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3"/>
  <workbookPr/>
  <mc:AlternateContent xmlns:mc="http://schemas.openxmlformats.org/markup-compatibility/2006">
    <mc:Choice Requires="x15">
      <x15ac:absPath xmlns:x15ac="http://schemas.microsoft.com/office/spreadsheetml/2010/11/ac" url="https://consejoparatransparencia.sharepoint.com/sites/unidadfiscalizacionaplicada/Documentos compartidos/2025_FE_Compras por Emergencias/04 Analisis BD/"/>
    </mc:Choice>
  </mc:AlternateContent>
  <xr:revisionPtr revIDLastSave="959" documentId="8_{45DC7D4E-3CA2-4650-A959-BDE8D787FA55}" xr6:coauthVersionLast="47" xr6:coauthVersionMax="47" xr10:uidLastSave="{2DDCAB7C-CA66-49FE-9643-5FF945F26634}"/>
  <bookViews>
    <workbookView xWindow="28680" yWindow="-120" windowWidth="29040" windowHeight="15720" tabRatio="429" firstSheet="2" xr2:uid="{A609179A-E40A-4A54-84E1-41BC5DE3DB99}"/>
  </bookViews>
  <sheets>
    <sheet name="BD_OC" sheetId="1" r:id="rId1"/>
    <sheet name="Resoluciones Fundadas" sheetId="40" r:id="rId2"/>
    <sheet name="Decretos Emergencia" sheetId="42" r:id="rId3"/>
    <sheet name="Diccionario de variables" sheetId="41" r:id="rId4"/>
  </sheets>
  <definedNames>
    <definedName name="_xlnm._FilterDatabase" localSheetId="0" hidden="1">BD_OC!$A$1:$R$8732</definedName>
    <definedName name="_xlnm._FilterDatabase" localSheetId="1" hidden="1">'Resoluciones Fundadas'!$A$1:$N$57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7" i="40" l="1"/>
  <c r="H56" i="40"/>
  <c r="H55" i="40"/>
  <c r="H54" i="40"/>
  <c r="H53" i="40"/>
  <c r="H52" i="40"/>
  <c r="H51" i="40"/>
  <c r="H50" i="40"/>
  <c r="H49" i="40"/>
  <c r="H48" i="40"/>
  <c r="H47" i="40"/>
  <c r="H46" i="40"/>
  <c r="H45" i="40"/>
  <c r="H44" i="40"/>
  <c r="H43" i="40"/>
  <c r="H42" i="40"/>
  <c r="H41" i="40"/>
  <c r="H40" i="40"/>
  <c r="H39" i="40"/>
  <c r="H38" i="40"/>
  <c r="H37" i="40"/>
  <c r="H36" i="40"/>
  <c r="H35" i="40"/>
  <c r="H34" i="40"/>
  <c r="H33" i="40"/>
  <c r="H32" i="40"/>
  <c r="H31" i="40"/>
  <c r="H30" i="40"/>
  <c r="H29" i="40"/>
  <c r="H28" i="40"/>
  <c r="H27" i="40"/>
  <c r="H26" i="40"/>
  <c r="H25" i="40"/>
  <c r="H24" i="40"/>
  <c r="H23" i="40"/>
  <c r="H22" i="40"/>
  <c r="H21" i="40"/>
  <c r="H20" i="40"/>
  <c r="H19" i="40"/>
  <c r="H18" i="40"/>
  <c r="H17" i="40"/>
  <c r="H16" i="40"/>
  <c r="H15" i="40"/>
  <c r="H14" i="40"/>
  <c r="H13" i="40"/>
  <c r="H12" i="40"/>
  <c r="H11" i="40"/>
  <c r="H10" i="40"/>
  <c r="H9" i="40"/>
  <c r="H8" i="40"/>
  <c r="H7" i="40"/>
  <c r="H6" i="40"/>
  <c r="H5" i="40"/>
  <c r="H4" i="40"/>
  <c r="H3" i="40"/>
  <c r="H2" i="4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Jennifer Godoy Leal</author>
  </authors>
  <commentList>
    <comment ref="J1" authorId="0" shapeId="0" xr:uid="{FFD78C4D-D4D3-4610-8A20-0C4E88994E45}">
      <text>
        <r>
          <rPr>
            <b/>
            <sz val="9"/>
            <color indexed="81"/>
            <rFont val="Tahoma"/>
            <family val="2"/>
          </rPr>
          <t>Jennifer Godoy Leal:</t>
        </r>
        <r>
          <rPr>
            <sz val="9"/>
            <color indexed="81"/>
            <rFont val="Tahoma"/>
            <family val="2"/>
          </rPr>
          <t xml:space="preserve">
¿Está en MP el acto administrativo?</t>
        </r>
      </text>
    </comment>
    <comment ref="B54" authorId="0" shapeId="0" xr:uid="{21EEF6D5-3B64-4B28-A417-848578DCEDF7}">
      <text>
        <r>
          <rPr>
            <b/>
            <sz val="9"/>
            <color indexed="81"/>
            <rFont val="Tahoma"/>
            <family val="2"/>
          </rPr>
          <t>Jennifer Godoy Leal
Esta OC está tambien en el top 5 de Rancagua.</t>
        </r>
      </text>
    </comment>
    <comment ref="B56" authorId="0" shapeId="0" xr:uid="{5C8FB9A5-3F6A-44D9-B74B-B9DB4576FF5D}">
      <text>
        <r>
          <rPr>
            <b/>
            <sz val="9"/>
            <color indexed="81"/>
            <rFont val="Tahoma"/>
            <family val="2"/>
          </rPr>
          <t>Jennifer Godoy Leal:</t>
        </r>
        <r>
          <rPr>
            <sz val="9"/>
            <color indexed="81"/>
            <rFont val="Tahoma"/>
            <family val="2"/>
          </rPr>
          <t xml:space="preserve">
Esta OC tambipen está en el grupo Top 5 Talcahuano</t>
        </r>
      </text>
    </comment>
  </commentList>
</comments>
</file>

<file path=xl/sharedStrings.xml><?xml version="1.0" encoding="utf-8"?>
<sst xmlns="http://schemas.openxmlformats.org/spreadsheetml/2006/main" count="118990" uniqueCount="39516">
  <si>
    <t>ID</t>
  </si>
  <si>
    <t>Codigo</t>
  </si>
  <si>
    <t>Nombre</t>
  </si>
  <si>
    <t>Descripcion/Obervaciones</t>
  </si>
  <si>
    <t>ProcedenciaOC</t>
  </si>
  <si>
    <t>EsTratoDirecto</t>
  </si>
  <si>
    <t>MontoTotalOC_PesosChilenos</t>
  </si>
  <si>
    <t>OrganismoPublico</t>
  </si>
  <si>
    <t>RegionUnidadCompra</t>
  </si>
  <si>
    <t>NombreProveedor</t>
  </si>
  <si>
    <t>ActividadProveedor</t>
  </si>
  <si>
    <t>RegionProveedor</t>
  </si>
  <si>
    <t>Categoria</t>
  </si>
  <si>
    <t>RubroN1</t>
  </si>
  <si>
    <t>EspecificacionComprador</t>
  </si>
  <si>
    <t>EspecificacionProveedor</t>
  </si>
  <si>
    <t>Codigo_ConvenioMarco</t>
  </si>
  <si>
    <t>sector</t>
  </si>
  <si>
    <t>3687-181-SE24</t>
  </si>
  <si>
    <t>Traslado de Alumnos desde Sector Rural , correspondiente al mes de Julio de 2024.-</t>
  </si>
  <si>
    <t>Traslado de Alumnos desde Sector Rural, según Informe de Movilización Escolar, correspondiente al mes de Julio de 2024.-</t>
  </si>
  <si>
    <t>Emergencia, urgencia o imprevisto</t>
  </si>
  <si>
    <t>Si</t>
  </si>
  <si>
    <t>I MUNICIPALIDAD DE SALAMANCA</t>
  </si>
  <si>
    <t xml:space="preserve">Región de Coquimbo </t>
  </si>
  <si>
    <t>Transval</t>
  </si>
  <si>
    <t>TRANSPORTE URBANO DE PASAJEROS VIA AUTOBUS (LOCOMO</t>
  </si>
  <si>
    <t>Servicios de transporte, almacenaje y correo / Transporte de pasajeros / Transporte de pasajeros por carretera</t>
  </si>
  <si>
    <t>Servicios de transporte, almacenaje y correo</t>
  </si>
  <si>
    <t>Traslado de Alumnos desde El Tambo Centro, El Tambo Oriente y El Faro a Escuela Matilde Salamanca , Liceo Polivalente y Escuela Diaguitas de Chalinga, ida y regreso, correspondiente al mes de Julio  de 2024.-PPU: RRHL 23</t>
  </si>
  <si>
    <t>Traslado de Alumnos desde El Tambo Centro, El Tambo Oriente y El Faro a Escuela Matilde Salamanca , Liceo Polivalente y Escuela Diaguitas de Chalinga, ida y regreso, correspondiente al mes de Julio  de 2024.-_x000D__x000D_
PPU: RRHL 23</t>
  </si>
  <si>
    <t>3661-655-SE24</t>
  </si>
  <si>
    <t>SERVICIO CONTRATACION PODA DE ARBOLES DE GRAN TAMAÑO, EMERGENCIA CLIMATICA, SEGUN DECRETO TRATO DIRECTO N°2872 DE FECHA 14 DE AGOSTO 2024.</t>
  </si>
  <si>
    <t>I MUNICIPALIDAD DE SAN ESTEBAN</t>
  </si>
  <si>
    <t xml:space="preserve">Región de Valparaíso </t>
  </si>
  <si>
    <t>Sociedad Fish Ltda</t>
  </si>
  <si>
    <t xml:space="preserve">VENTA AL POR MAYOR DE MAQUINARIA PARA LA MINERIA| </t>
  </si>
  <si>
    <t>Servicios agrícolas, pesqueros, forestales y relacionados con la fauna / Horticultura / Plantas y árboles ornamentales</t>
  </si>
  <si>
    <t>Servicios agrícolas, pesqueros, forestales y relacionados con la fauna</t>
  </si>
  <si>
    <t>2546-723-SE24</t>
  </si>
  <si>
    <t>SER. DE RECOLECCION RESIDUOS SOLIDOS MUNICIPALES, SEPTIEMBRE-DICIEMBRE 2024</t>
  </si>
  <si>
    <t>TRATO DIRECTO CONTRATACIÓN "SERVICIO DE RECOLECCION DE RESIDUOS SOLIDOS MUNICIPALES, RESIDUOS VOLUMINOSOS Y BARRIDO DE CALLES CON DISPOSICION FINAL, COMUNA DE PADRE LAS CASAS", DE ACUERDO A D.A. N°990 DE FECHA 16/04/2024 QUE APRUEBA TRATO DIRECTO, POR UN PERIODO DE 4 MESES, MAYO - AGOSTO._x000D__x000D_
INFORMACIÓN QUE DEBERÁ CONTENER LA FACTURA: N° DE ORDEN DE COMPRA: 	2546-510-SE24 CÓDIGO DE DEPARTAMENTO:106 Enviar los XML de intercambio al correo recepciondte@padrelascasas.cl</t>
  </si>
  <si>
    <t>I MUNICIPALIDAD DE PADRE LAS CASAS</t>
  </si>
  <si>
    <t xml:space="preserve">Región de la Araucanía </t>
  </si>
  <si>
    <t>Servicios SyS Limitada</t>
  </si>
  <si>
    <t>NA</t>
  </si>
  <si>
    <t>Servicios de limpieza industrial / Eliminación y tratamiento de desechos / Recolección y eliminación de desechos</t>
  </si>
  <si>
    <t>Servicios de limpieza industrial</t>
  </si>
  <si>
    <t>CONTRATACIÓN "SERVICIO DE RECOLECCION DE RESIDUOS SOLIDOS MUNICIPALES, RESIDUOS VOLUMINOSOS Y BARRIDO DE CALLES CON DISPOSICION FINAL, COMUNA DE PADRE LAS CASAS", POR UN PERÍODO DE 4 MESES (SEPTIEMBRE - DICIEMBRE2024).</t>
  </si>
  <si>
    <t>3682-919-SE24</t>
  </si>
  <si>
    <t>Limieza, Depeje y Encausamiento Quebrada El Consue</t>
  </si>
  <si>
    <t xml:space="preserve">Por los servicios de limpieza, despeje y encausamiento de la Quebrada El Consuelo, según memorándum 103 e informe técnico 120, ambos de fecha 18/06/2024 y emitidos por DOM_x000D__x000D_
_x000D__x000D_
IMPUTACION 24.01.001 2.2.24_x000D__x000D_
</t>
  </si>
  <si>
    <t>CARLOS EDUARDO GONZÁLEZ FREZ</t>
  </si>
  <si>
    <t>TRANSPORTE DE CARGA POR CARRETERA</t>
  </si>
  <si>
    <t>Servicios de transporte, almacenaje y correo / Transporte de correo y carga / Transporte de carga por carretera</t>
  </si>
  <si>
    <t>De 2 retroexcavadora y 2 camiones tolvas de 10 m3, para la limpieza, despeje y encausamiento de Quebrada El Consuelo</t>
  </si>
  <si>
    <t>3682-944-SE24</t>
  </si>
  <si>
    <t>SERVICIO DE CAMION ALJIBE.</t>
  </si>
  <si>
    <t>Servicio de Camión Aljibe para reparación camino subida El Consuelo ( se adjunta detalle de dichos servicios)_x000D__x000D_
 _x000D__x000D_
24-01-001 (2-2-24)_x000D__x000D_
El Memorándum N°104 de fecha 23 de Julio 2024 de Mario Báez Lazo Director de Obras Municipales.</t>
  </si>
  <si>
    <t>Servicios agrícolas, pesqueros, forestales y relacionados con la fauna / Desarrollo y vigilancia de recursos hidráulicos / Riego</t>
  </si>
  <si>
    <t>Servicio de Camión Aljibe para reparación camino subida El Consuelo ( se adjunta detalle de dichos servicios)</t>
  </si>
  <si>
    <t>2547-426-SE24</t>
  </si>
  <si>
    <t>SERV DE TRANSPORTE ESCOLAR PARA JARDIN INFANTIL PICHI KECHE</t>
  </si>
  <si>
    <t xml:space="preserve">SERV DE TRANSPORTE ESCOLAR PARA JARDIN INFANTIL PICHI KECHE MESES DE AGOSTO Y SEPTIEMBRE </t>
  </si>
  <si>
    <t>SOCIEDAD DE TRANSPORTES TRANSPIPER LIMITADA</t>
  </si>
  <si>
    <t>TRANSPORTES PASAJEROS</t>
  </si>
  <si>
    <t>SERV DE TRANSPORTE ESCOLAR PARA JARDIN INFANTIL PICHI KECHE MESES DE AGOSTO Y SEPTIEMBRE POR 2 FURGONES VALOR UNITARIO $2.127.500.-</t>
  </si>
  <si>
    <t>2547-427-SE24</t>
  </si>
  <si>
    <t>SERV DE TRANSPORTE ESCOLAR PARA JARDIN INFANTIL CHOMIO</t>
  </si>
  <si>
    <t xml:space="preserve">SERV DE TRANSPORTE ESCOLAR PARA JARDIN INFANTIL CHOMIO MESES DE AGOSTO Y SEPTIEMBRE </t>
  </si>
  <si>
    <t>SERV DE TRANSPORTE ESCOLAR PARA JARDIN INFANTIL CHOMIO MESES DE AGOSTO Y SEPTIEMBRE POR 2 FURGONES VALOR UNITARIO $2.127.500.-</t>
  </si>
  <si>
    <t>2547-428-SE24</t>
  </si>
  <si>
    <t>SERV DE TRANSPORTE ESCOLAR PARA JARDIN INFANTIL METRENCO</t>
  </si>
  <si>
    <t xml:space="preserve">SERV DE TRANSPORTE ESCOLAR PARA JARDIN INFANTIL METRENCO MESES DE AGOSTO Y SEPTIEMBRE </t>
  </si>
  <si>
    <t>SERV DE TRANSPORTE ESCOLARA PARA JARDIN INFANTIL METRENCO MESES DE AGOSTO Y SEPTIEMBRE POR 2 FURGONES VALOR UNITARIO $2.127.500.-</t>
  </si>
  <si>
    <t>2547-430-SE24</t>
  </si>
  <si>
    <t>SERV DE TRANSPORTE ESCOLAR PARA ESCUELA ÑIRRIMAPU</t>
  </si>
  <si>
    <t xml:space="preserve">SERV DE TRANSPORTE ESCOLAR PARA ESCUELA ÑIRRIMAPU MESES DE AGOSTO Y SEPTIEMBRE </t>
  </si>
  <si>
    <t>TEMUCO TRAVEL SPA</t>
  </si>
  <si>
    <t>SERVICIOS DE TRANSPORTE DE ESCOLARES</t>
  </si>
  <si>
    <t>SERV DE TRANSPORTE ESCOLAR PARA ESCUELA ÑIRRIMAPU MESES DE AGOSTO Y SEPTIEMBRE POR 1 FURGON VALOR UNITARIO $1.850.000.-</t>
  </si>
  <si>
    <t>2547-431-SE24</t>
  </si>
  <si>
    <t>SERV DE TRANSPORTE ESCOLAR PARA ESCUELA TROMEN QUEPE</t>
  </si>
  <si>
    <t xml:space="preserve">SERV DE TRANSPORTE ESCOLAR PARA ESCUELA TROMEN QUEPE MESES DE AGOSTO Y SEPTIEMBRE </t>
  </si>
  <si>
    <t>JUAN BAUTISTA NAHUEL MELIQUEO</t>
  </si>
  <si>
    <t>SERV DE TRANSPORTE ESCOLARA PARA ESCUELA TROMEN QUEPE MESES DE AGOSTO Y SEPTIEMBRE POR 1 FURGONES VALOR UNITARIO $1.900.000.-</t>
  </si>
  <si>
    <t>2547-433-SE24</t>
  </si>
  <si>
    <t>SERV DE TRANSPORTE ESCOLAR PARA ESCUELA LENFUEN</t>
  </si>
  <si>
    <t xml:space="preserve">SERV DE TRANSPORTE ESCOLAR PARA ESCUELA LENFUEN MESES DE AGOSTO Y SEPTIEMBRE </t>
  </si>
  <si>
    <t>LUIS RAÚL ARAVENA FONSECA</t>
  </si>
  <si>
    <t>TRANSPORTE ESCOLAR Y PASAJEROS</t>
  </si>
  <si>
    <t>SERV DE TRANSPORTE ESCOLAR PARA ESCUELA LENFUEN MESES DE AGOSTO Y SEPTIEMBRE POR 1 FURGONES VALOR UNITARIO $1.650.000.-</t>
  </si>
  <si>
    <t>3682-1078-SE24</t>
  </si>
  <si>
    <t>PERIFONEO ANIVERSARIO SALAMANCA 2023</t>
  </si>
  <si>
    <t>Regularización de los servicios prestado según memorándum n° 378-379-380 todos de fecha 07/08/2024, emitido por Matías Saavedra Flores Depto. RR.PP. _x000D__x000D_
_x000D__x000D_
Imputación 22.08.999 3.3.11</t>
  </si>
  <si>
    <t>DANIEL GUILLERMO VILLALOBOS ALANIS</t>
  </si>
  <si>
    <t>ACTIVIDADES ARTISTICAS: FUNCIONES DE ARTISTAS, ACT</t>
  </si>
  <si>
    <t>Servicios profesionales, administrativos y consultorías de gestión empresarial / Servicios de apoyo a la administración de empresas / Servicios de apoyo a la gestión</t>
  </si>
  <si>
    <t>Servicios profesionales, administrativos y consultorías de gestión empresarial</t>
  </si>
  <si>
    <t>Perifoneo para el día 28 de noviembre por show de Recuerdo por aniversario de la comuna de Salamanca</t>
  </si>
  <si>
    <t>Perifoneo por show del Recuerdo, el  día 28 de noviembre de 2023</t>
  </si>
  <si>
    <t>3682-746-SE24</t>
  </si>
  <si>
    <t>ARRIENDO VEHICULOS</t>
  </si>
  <si>
    <t xml:space="preserve">ARRIENDO DE DOS VEHICULOS PARA ENFRENTAR EMERGENCIA PRODUCTO DE LOS SISTEMAS FRONTALES QUE AFECTARAN NUESTRA COMUNA, MEMO N°17 SOLICITADO PO RDIRECTOR COMUNAL DE PROTECCIÓN CIVIL Y EMERGENCIA.- </t>
  </si>
  <si>
    <t>ILSIA MAGLE JARAMILLO ARIAS</t>
  </si>
  <si>
    <t>ALQUILER DE VEHICULOS AUTOMOTORES SIN CHOFER</t>
  </si>
  <si>
    <t>CAMIONETA PATENTE RXKC-49 POR  24 DIAS  12,13,14,15,16,17,18,19,20,21 22, 23, 24, 25, 26, 27, 28, 29 Y 30  DE JUNIO Y LOS DIAS 01, 02, 03, 04 Y 05 DE JULIO 2024</t>
  </si>
  <si>
    <t>3554-634-SE24</t>
  </si>
  <si>
    <t>REPRACION BAÑOS ESCUELA E-10</t>
  </si>
  <si>
    <t xml:space="preserve">CORREO ENCARGADA SEGURIDAD DONDE SOLICITA REPARACION BAÑOS HIGIENICOS  ESCUELA E-10 </t>
  </si>
  <si>
    <t>I MUNICIPALIDAD DE TOCOPILLA</t>
  </si>
  <si>
    <t xml:space="preserve">Región de Antofagasta </t>
  </si>
  <si>
    <t>CONSTRUCCIONES CARVAJAL Y COMPAÑIA LIMITADA</t>
  </si>
  <si>
    <t>OTRAS INSTALACIONES PARA OBRAS DE CONSTRUCCION</t>
  </si>
  <si>
    <t>Servicios profesionales, administrativos y consultorías de gestión empresarial / Servicios de recursos humanos / Servicios de personal temporal</t>
  </si>
  <si>
    <t>REPARACIONBASOS HIGIENICOS ESCUELA E-10</t>
  </si>
  <si>
    <t>438-354-SE24</t>
  </si>
  <si>
    <t>EQUIPO MAMOGRAFO DEL DEPTO. DE SALUD</t>
  </si>
  <si>
    <t>DECRETO QUE AUTORIZA LA CONTRATACION DIRECTA PARA PROVEER EL MANTENIMIENTO AL EQUIPO MAMOGRAFO DEL DEPTO. DE SALUD.</t>
  </si>
  <si>
    <t>I MUNICIPALIDAD DE SAN RAMON</t>
  </si>
  <si>
    <t>Región Metropolitana de Santiago</t>
  </si>
  <si>
    <t>GEMCO GENERAL MACHINERY S.A.</t>
  </si>
  <si>
    <t>FABRICACION DE OTROS TIPOS DE EQUIPO ELECTRICO N.C</t>
  </si>
  <si>
    <t>Maquinaria para generación y distribución de energía / Equipamiento para energía nuclear / Equipos protectores contra la radiación</t>
  </si>
  <si>
    <t>Maquinaria para generación y distribución de energía</t>
  </si>
  <si>
    <t>CONTRATACION DIRECTA PARA PROVEER EL MANTENIMIENTO AL EQUIPO MAMOGRAFO DEL DEPARTAMENTO DE SALUD</t>
  </si>
  <si>
    <t>4168-1849-SE24</t>
  </si>
  <si>
    <t>Aljibe Urgencia</t>
  </si>
  <si>
    <t>SC Nº2602 Dirección Seguridad Publica_x000D__x000D_
Decreto 1937/24</t>
  </si>
  <si>
    <t>ILUSTRE MUNICIPALIDAD DE COLBUN</t>
  </si>
  <si>
    <t xml:space="preserve">Región del Maule </t>
  </si>
  <si>
    <t>CARLOS RODRIGO SOTO GONZÁLEZ</t>
  </si>
  <si>
    <t>TRANSPORTES,  ARIDOS,  FABRICA DE VIBRADOS Y LADRI</t>
  </si>
  <si>
    <t>Organizaciones sociales, laborales y clubes / Organizaciones, asociaciones y movimientos cívicos / Organizaciones de beneficencia</t>
  </si>
  <si>
    <t>Organizaciones sociales, laborales y clubes</t>
  </si>
  <si>
    <t>Servicios camión aljibe, capacidad 10.000 litros</t>
  </si>
  <si>
    <t>2297-1695-SE24</t>
  </si>
  <si>
    <t xml:space="preserve">SERVICIO DE SANITIZACIÓN Y DESINFECCIÓN </t>
  </si>
  <si>
    <t>SERVICIO DE SANITIZACIÓN Y DESINFECCIÓN, SEGUN PBYS 8396, ID 1855082, DMS</t>
  </si>
  <si>
    <t>I MUNICIPALIDAD DE OSORNO</t>
  </si>
  <si>
    <t xml:space="preserve">Región de los Lagos </t>
  </si>
  <si>
    <t>INGEVET SPA</t>
  </si>
  <si>
    <t>DESRATIZACION, DESINFECCION Y EXTERMINIO DE PLAGAS</t>
  </si>
  <si>
    <t>Región de Los Ríos</t>
  </si>
  <si>
    <t>Servicios de limpieza industrial / Servicios de descontaminación / Desinfección</t>
  </si>
  <si>
    <t>SERVICIO DE SANITIZACIÓN Y DESINFECCIÓN DE AREAS INTERIORES Y EXTERIORES, SERVICIO DE LIMPIEZA Y EXTRACCIÓN DE RESIDUOS SANITARIOS</t>
  </si>
  <si>
    <t>730736-412-SE24</t>
  </si>
  <si>
    <t>REPUESTOS MANTENCION TRACTORES CORTA CESPED</t>
  </si>
  <si>
    <t xml:space="preserve">SE REQUIERE LA COMPRA DE REPUESTOS PARA TRACTORES CORTADORES DE CESPED DE RECINTOS DEPORTIVOS DE LA COMUNA DE PAREDONES; YA QUE SE ENCUNTRAN EN MALAS CONDICIONES PARA REALIZAR SU TRABAJO; SEGUN MEMO N°19 DE FECHA 09/10/2024 ENVIADO POR ENCARGADO ASEO Y ORNATO CON VB°DAF; IMPUTESE AL ITEM DE PRESUPUESTO 215.22.04.011.902 REPUESTOS ACCESORIOS PARA MANTENCION Y REPARACION DE VEHICULOS  </t>
  </si>
  <si>
    <t>I MUNICIPALIDAD DE PAREDONES</t>
  </si>
  <si>
    <t>Región del Libertador General Bernardo O´Higgins</t>
  </si>
  <si>
    <t>SALINAS Y FABRES SOCIEDAD ANONIMA</t>
  </si>
  <si>
    <t xml:space="preserve">Importaciones comercial venta </t>
  </si>
  <si>
    <t>Combustibles, lubricantes y anticorrosivos / Lubricantes y anticorrosivos / Lubricantes</t>
  </si>
  <si>
    <t>Combustibles, lubricantes y anticorrosivos</t>
  </si>
  <si>
    <t>SEGUN COTIZACION N°23088212</t>
  </si>
  <si>
    <t>2785-930-SE24</t>
  </si>
  <si>
    <t>SDA 3987/ PAGO DERECHO SEULTACION</t>
  </si>
  <si>
    <t>PAGO DERECHO DE SEPULTACION  SEGÚN LO SOLICITADO POR DEPARTAMENTO DE ASISTENCIA SOCIAL. CONTACTO: ALEJANDRA ARIAS, TELEFONO 41-3395040._x000D__x000D_
FALLECIDA: REBECA SALINAS URREA_x000D__x000D_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</si>
  <si>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I MUNICIPALIDAD DE SAN PEDRO DE LA PAZ</t>
  </si>
  <si>
    <t xml:space="preserve">Región del Biobío </t>
  </si>
  <si>
    <t>CORPORACION SOCIAL Y CULTURAL DE CONCEPCION SEMCO</t>
  </si>
  <si>
    <t>COMPRA/VENTA Y ALQUILER (EXCEPTO AMOBLADOS) DE INM</t>
  </si>
  <si>
    <t>Servicios básicos y de información pública / Servicios básicos / Servicios funerarios</t>
  </si>
  <si>
    <t>Servicios básicos y de información pública</t>
  </si>
  <si>
    <t>PAGO DERECHO DE SEPULTACION  SEGÚN LO SOLICITADO POR DEPARTAMENTO DE ASISTENCIA SOCIAL. CONTACTO: ALEJANDRA ARIAS, TELEFONO 41-3395040.FALLECIDA: REBECA SALINAS URREA</t>
  </si>
  <si>
    <t>PAGO DERECHO DE SEPULTACION  SEGÚN LO SOLICITADO POR DEPARTAMENTO DE ASISTENCIA SOCIAL. CONTACTO: ALEJANDRA ARIAS, TELEFONO 41-3395040._x000D__x000D_
FALLECIDA: REBECA SALINAS URREA</t>
  </si>
  <si>
    <t>2785-931-SE24</t>
  </si>
  <si>
    <t>SDA 3962/ PAGO DERECHO SEULTACION</t>
  </si>
  <si>
    <t>PAGO DERECHO DE SEPULTACION  SEGÚN LO SOLICITADO POR DEPARTAMENTO DE ASISTENCIA SOCIAL. CONTACTO: ALEJANDRA ARIAS, TELEFONO 41-3395040._x000D__x000D_
FALLECIDA: MIRTA DEL CARMEN CARDENAS TOLEDO_x000D__x000D_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</si>
  <si>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PAGO DERECHO DE SEPULTACION  SEGÚN LO SOLICITADO POR DEPARTAMENTO DE ASISTENCIA SOCIAL. CONTACTO: ALEJANDRA ARIAS, TELEFONO 41-3395040.FALLECIDA: MIRTA DEL CARMEN CARDENAS TOLEDO</t>
  </si>
  <si>
    <t>PAGO DERECHO DE SEPULTACION  SEGÚN LO SOLICITADO POR DEPARTAMENTO DE ASISTENCIA SOCIAL. CONTACTO: ALEJANDRA ARIAS, TELEFONO 41-3395040._x000D__x000D_
FALLECIDA: MIRTA DEL CARMEN CARDENAS TOLEDO</t>
  </si>
  <si>
    <t>2785-932-SE24</t>
  </si>
  <si>
    <t>SDA 3968/ PAGO DERECHO SEULTACION</t>
  </si>
  <si>
    <t>PAGO DERECHO DE SEPULTACION  SEGÚN LO SOLICITADO POR DEPARTAMENTO DE ASISTENCIA SOCIAL. CONTACTO: ALEJANDRA ARIAS, TELEFONO 41-3395040._x000D__x000D_
FALLECIDO: MORTINATO KEYLA NAVARRO NAVARRO_x000D__x000D_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</si>
  <si>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PAGO DERECHO DE SEPULTACION  SEGÚN LO SOLICITADO POR DEPARTAMENTO DE ASISTENCIA SOCIAL. CONTACTO: ALEJANDRA ARIAS, TELEFONO 41-3395040._x000D__x000D_
FALLECIDO: MORTINATO KEYLA NAVARRO NAVARRO</t>
  </si>
  <si>
    <t>4105-1140-SE24</t>
  </si>
  <si>
    <t>SERVICIO DE BATEA Y LIMPIEZA EN DISTINTOS SECTORES DE LA COMUNA</t>
  </si>
  <si>
    <t>Contratación por el servicio de bateas y limpieza de las calles para diferentes sectores de la comuna por los meses de junio, julio y agosto del presente año 2024. Este servicio solicitado a través de Memorándum N°435, por Director de Obras con V°B° Alcalde (S). SC-01016-2024</t>
  </si>
  <si>
    <t>I MUNICIPALIDAD DE CALLE LARGA</t>
  </si>
  <si>
    <t>JORGE CARLOS OLGUÍN SILVA</t>
  </si>
  <si>
    <t>OTRAS REPARACIONES DE EFECTOS PERSONALES Y ENSERES</t>
  </si>
  <si>
    <t>Servicio de bateas y limpieza de calles, durante los meses de junio, julio y agosto 2024</t>
  </si>
  <si>
    <t>4856-432-SE24</t>
  </si>
  <si>
    <t>5/180 s/a n°135 Servicio de desratización para los</t>
  </si>
  <si>
    <t>Servicio de desratización,fumigación,sanitización,  para los servicios postas y dpto. de Salud Cesfam,, Asociado a la OC 4856-208-SE24, Sol adquisición n°135. Mes de Junio de 2024.-</t>
  </si>
  <si>
    <t>I MUNICIPALIDAD DE TIRUA</t>
  </si>
  <si>
    <t>CONSTRUCTORA JUAN ORTIZ VELASQUEZ E.I.R.L.</t>
  </si>
  <si>
    <t>SERVICIOS DE SANITIZACION</t>
  </si>
  <si>
    <t>Servicios medioambientales / Protección medioambiental / Rehabilitación medioambiental</t>
  </si>
  <si>
    <t>Servicios medioambientales</t>
  </si>
  <si>
    <t>Servicio de desratización , fumigación, Sanitización para los Establecimientos del depto. de Salud Mes de Junio de 2024, Asociado a la OC 4856-208-SE24.-</t>
  </si>
  <si>
    <t>2453-886-SE24</t>
  </si>
  <si>
    <t xml:space="preserve">PM-932O/C 933 URNAS DE VOTACIÓN DE PLASTICO </t>
  </si>
  <si>
    <t>PM-932O/C 933 URNAS DE VOTACIÓN DE PLASTICO CON TAPA_x000D__x000D_
CONTACTO: MIGUEL JARA RIQUELME_x000D__x000D_
TELEFONO: 981991079_x000D__x000D_
DIRECCIÓN: AV CARRASCAL 4447_x000D__x000D_
ENVIAR FACTURA A: FACTURAS.APROVISIONAMIENTO@QUINTANORMAL.CL</t>
  </si>
  <si>
    <t>ILUSTRE MUNICIPALIDAD DE QUINTA NORMAL</t>
  </si>
  <si>
    <t>SERVITAL SERVICIOS INTEGRALES LIMITADA</t>
  </si>
  <si>
    <t>SERVICIOS DE ETIQUETADO, EMBALAJE Y ENVASADO, VENT</t>
  </si>
  <si>
    <t>Artículos de fabricación y producción / Cubiertas, cajas y envoltorios / Cubiertas y cajas</t>
  </si>
  <si>
    <t>Artículos de fabricación y producción</t>
  </si>
  <si>
    <t>ADQUISICIÓN DE CAJAS DE 68L PARA URNAS CON RANURA, SEGUN DECRETO N°2169.</t>
  </si>
  <si>
    <t>2440-1724-SE24</t>
  </si>
  <si>
    <t>Servicio de reparación de cubiertas y cielo en salas de clases de Colegio Multicultural Rayén Mapu de Curicó</t>
  </si>
  <si>
    <t xml:space="preserve">Servicio de reparación de cubiertas y cielo en salas de clases de Colegio Multicultural Rayén Mapu de Curicó._x000D__x000D_
Dirección: Tutuquen Bajo c/Publico, Comuna: Curicó Teléfono: 752312616_x000D__x000D_
Correo: colegio.rayenmapu@daemcco.cl_x000D__x000D_
*La aceptación de esta OC es requisito para el pago de Factura._x000D__x000D_
*Informar junto a la Factura enviar datos bancarios para transferencia electrónica._x000D__x000D_
_x000D__x000D_
</t>
  </si>
  <si>
    <t>I MUNICIPALIDAD DE CURICO</t>
  </si>
  <si>
    <t>CRISTIAN OSVALDO ALEGRÍA FIGUEROA</t>
  </si>
  <si>
    <t>Construccion</t>
  </si>
  <si>
    <t>Artículos para estructuras, obras y construcciones / Materiales para terminaciones de interiores / Materiales para cielo falso</t>
  </si>
  <si>
    <t>Artículos para estructuras, obras y construcciones</t>
  </si>
  <si>
    <t xml:space="preserve"> 	Servicio de reparación de cubiertas y cielo en salas de clases de Colegio Multicultural Rayén Mapu de Curicó</t>
  </si>
  <si>
    <t>2440-1726-SE24</t>
  </si>
  <si>
    <t>Servicio de reparación de cubiertas y cielo en salas de clases de Colegio Multicultural Rayén Mapu de Curicó._x000D__x000D_
Dirección: Tutuquen Bajo c/Publico, Comuna: Curicó Teléfono: 752312616_x000D__x000D_
Correo: colegio.rayenmapu@daemcco.cl_x000D__x000D_
*La aceptación de esta OC es requisito para el pago de Factura._x000D__x000D_
*Informar junto a la Factura enviar datos bancarios para transferencia electrónica.</t>
  </si>
  <si>
    <t>3516-784-SE24</t>
  </si>
  <si>
    <t xml:space="preserve">CONTRATACION DE CAMION ALJIBE </t>
  </si>
  <si>
    <t>CONTRATACION DE CAMION ALJIBE FALLA DE APR SECTOR AILIO - CHOMIO, SEGUN DETALLE DE COTIZACION ADJUNTA.</t>
  </si>
  <si>
    <t>I MUNICIPALIDAD DE CARAHUE</t>
  </si>
  <si>
    <t>FRANCISCO IGNACIO CARRASCO RAMÍREZ</t>
  </si>
  <si>
    <t>Transportista de Carga por Carretera</t>
  </si>
  <si>
    <t>Vehículos y equipamiento en general / Vehículos motorizados / Vehículos para transporte de carga</t>
  </si>
  <si>
    <t>Vehículos y equipamiento en general</t>
  </si>
  <si>
    <t>4099-634-SE24</t>
  </si>
  <si>
    <t>Regulariza servicio de de guardias de seguridad.</t>
  </si>
  <si>
    <t>Regulariza servicio de de guardias de seguridad privada Fiestas Patrias María Pinto 2024.</t>
  </si>
  <si>
    <t>I MUNICIPALIDAD DE MARIA PINTO</t>
  </si>
  <si>
    <t>BOSS SEGURIDAD SPA</t>
  </si>
  <si>
    <t>SERVICIOS DE SEGURIDAD PRIVADA PRESTADOS POR EMPRE</t>
  </si>
  <si>
    <t>Servicios de defensa nacional, orden público y seguridad / Seguridad y protección personal / Guardaespaldas y seguridad personal</t>
  </si>
  <si>
    <t>Servicios de defensa nacional, orden público y seguridad</t>
  </si>
  <si>
    <t>Regulariza servicio de guardias de seguridad privada Fiestas Patrias Maria Pinto 2024</t>
  </si>
  <si>
    <t>3567-622-SE24</t>
  </si>
  <si>
    <t>CONTRATACION CAMION ALJIBE.</t>
  </si>
  <si>
    <t>CONTRATACION CAMION AJIBE, PARA TRASLADO DE AGUA POTABLE, PARA CONSUMO HUMANO.</t>
  </si>
  <si>
    <t>I MUNICIPALIDAD DE FLORIDA</t>
  </si>
  <si>
    <t>EMPRESAS TIERRA DE CHILE SPA</t>
  </si>
  <si>
    <t>Transporte de carga por carretera</t>
  </si>
  <si>
    <t>Servicios de transporte, almacenaje y correo / Transporte de pasajeros / Transporte marítimo de pasajeros</t>
  </si>
  <si>
    <t>ARRIENDO DE CAMION, TRASLADO DE AGUA POTABLE, PARA PERSONAS A POBLACION TAPIHUE, POR ROTURA DE MATRIZ EN APR.</t>
  </si>
  <si>
    <t>2591-1108-SE24</t>
  </si>
  <si>
    <t>SERVICIO DE INSTALACIÓN DE CÁMARAS DE SEGURIDAD TIPO PTZ, PARA EL RESGUARDO DE LA SEGURIDAD EN CANCHAS DE FÚTBOL 7 CON MONITOREO EN CENTRAL DE CÁMARAS POZO ALMONTE</t>
  </si>
  <si>
    <t>SOLICITADO POR SEGURIDAD PÚBLICA, POR LEANDRO MONROY, SEGÚN SOL INTERNA NRO.65911, CERT. FACTIBILIDAD NRO.1359, DECRETO DE APROBACIÓN NRO.1717/2024</t>
  </si>
  <si>
    <t>ILUSTRE MUNICIPALIDAD DE POZO ALMONTE</t>
  </si>
  <si>
    <t xml:space="preserve">Región de Tarapacá  </t>
  </si>
  <si>
    <t>SNC Telecomunicaciones Limitada</t>
  </si>
  <si>
    <t>FABRICACION DE EQUIPO DE COMUNICACIONES| TRANSMISI</t>
  </si>
  <si>
    <t>SERVICIO DE INTALACIÓN DE CÁMARAS DE SEGURIDAD TIPO PTZ, PARA EL RESGUARDO DE LA SEGURIDAD EN CANCHAS DE FÚTBOL 7 CON MONITOREO EN CENTRAL DE CÁMARAS POZO ALMONTE</t>
  </si>
  <si>
    <t>5855-373-SE24</t>
  </si>
  <si>
    <t>Adq. insumos estacion medica Cuya por emergencia</t>
  </si>
  <si>
    <t>REF 674_x000D__x000D_
D.A. 817 Declara emergencia por derrumbes y rodados en cuesta Chinchorro_x000D__x000D_
CDP 705_x000D__x000D_
D.A. 850 Aprueba contrat directa adquisicion insumos medicos estacion medida por emergencia_x000D__x000D_
Memorandum DESMA 123_x000D__x000D_
Entrega en la ciudad de Arica Juan Noe 417_x000D__x000D_
El producto debe ser enviado con guía de despacho y notificar para seguimiento al encargado de bodega celular : +56965122197, correo: _x000D__x000D_
activo.fijo@municamarones.cl._x000D__x000D_
Para efectos de gestión de pago, deberán contactarse con el Encargado de Contabilidad al correo alvaro.garcia@municamarones.cl y _x000D__x000D_
teléfono institucional +56939343389._x000D__x000D_
la emisión de factura corresponderá sólo ante el acuse conforme de la recepción total de productos por parte del encargado de bodega y _x000D__x000D_
debe ser remitida al correo precedente.</t>
  </si>
  <si>
    <t>Ilustre Municipalidad de Camarones</t>
  </si>
  <si>
    <t>Región de Arica y Parinacota</t>
  </si>
  <si>
    <t>ROGERS IVÁN LAZO JIMÉNEZ</t>
  </si>
  <si>
    <t>VENTA AL POR MENOR DE ARTICULOS ORTOPEDICOS| VENTA</t>
  </si>
  <si>
    <t>Equipamiento y suministros médicos / Productos para el cuidado de heridas / Sutura y productos relacionados</t>
  </si>
  <si>
    <t>Equipamiento y suministros médicos</t>
  </si>
  <si>
    <t>FARMACEROTTO CEROTTI SUTURA STERIL EXTRA RESISTENTE</t>
  </si>
  <si>
    <t>2430-257-SE24</t>
  </si>
  <si>
    <t>“CONCESIÓN DEL SERVICIO DE RECOLECCIÓN Y TRANSPORT</t>
  </si>
  <si>
    <t>TRATO DIRECTO,  “CONCESIÓN DEL SERVICIO DE RECOLECCIÓN Y TRANSPORTE DE RESIDUOS SÓLIDOS DOMICILIARIOS, ASIMILABLES Y URBANOS DE LA CIUDAD DE ANTOFAGASTA” , SEGUN DECRETO N° 84/2023 DE FECHA 26/01/2023, PAGO CORRESPONDINENTE A  JUNIO  2023</t>
  </si>
  <si>
    <t>I MUNICIPALIDAD DE ANTOFAGASTA</t>
  </si>
  <si>
    <t>DEMARCO S.A.</t>
  </si>
  <si>
    <t>Recolección de Residuos, Ferias y Barrido de Calle</t>
  </si>
  <si>
    <t>“CONCESIÓN DEL SERVICIO DE RECOLECCIÓN Y TRANSPORTE DE RESIDUOS SÓLIDOS DOMICILIARIOS, ASIMILABLES Y URBANOS DE LA CIUDAD DE ANTOFAGASTA” PERIODO JUNIO 2023</t>
  </si>
  <si>
    <t>“CONCESIÓN DEL SERVICIO DE RECOLECCIÓN Y TRANSPORTE DE RESIDUOS SÓLIDOS DOMICILIARIOS, ASIMILABLES Y URBANOS DE LA CIUDAD DE ANTOFAGASTA” PERIODO JUNIO  2023</t>
  </si>
  <si>
    <t>1736-2798-SE24</t>
  </si>
  <si>
    <t>D.A Nro. 2978 Regulariza Contratación Directa</t>
  </si>
  <si>
    <t>D.A Nro. 2978 Regulariza Contratación Directa para la provisión de cuadrillas de emergencia en sistema frontal según D.A Nro. 1892 de 18 de junio 2024._x000D__x000D_
CITAR EN FACTURA N° DE LA ORDEN DE COMPRA CORRESPONDIENTE Y ENVIAR FACTURA A LA CASILLA_x000D__x000D_
terceros-69255300@dte.iconstruye.com EN FORMATO XML</t>
  </si>
  <si>
    <t>I MUNICIPALIDAD DE LA COMUNA DE EL BOSQUE</t>
  </si>
  <si>
    <t>MORO INGENIERIA SPA</t>
  </si>
  <si>
    <t>OBRAS DE INGENIERIA| OBRAS MENORES EN CONSTRUCCION</t>
  </si>
  <si>
    <t>Artículos para estructuras, obras y construcciones / Construcciones permanentes / Construcciones para trasporte permanentes</t>
  </si>
  <si>
    <t xml:space="preserve">D.A Nro. 1978 regulariza contratación de cuadrillas de emergencia en sistema frontal en virtud del D.A Nro. 1892 de 18 de junio del 2024. _x000D__x000D_
Trabajos realizados con cuadrillas de emergencia el día 18,21 y 33 de junio de 2024 en 2 puntos de la comuna por 128 horas; Villa Frei con 2 motobombas y mangueras de descarga y en Paso Bajo Nivel Las Ovejas con motobomba sumergible y mangueras de descarga. </t>
  </si>
  <si>
    <t>3447-3985-SE24</t>
  </si>
  <si>
    <t>"Servicio Suministro de Sanitización y Limpieza Industrial de Camiones Recolectores de la Flota MAHO": Mes Septiembre/2024</t>
  </si>
  <si>
    <t>La MAHO, requiere el Servicio de "Suministro de Sanitización y Limpieza Industrial de Camiones Recolectores de la Flota MAHO”, según las condiciones establecidas en los Términos de Referencia de la contratación, Decreto Alcaldicio N°1.803/2024 y Memorándum N°1.622/2024 DMAO que solicita regularizar los servicios prestados en septiembre/2024.-</t>
  </si>
  <si>
    <t>MUNICIPALIDAD DE ALTO HOSPICIO</t>
  </si>
  <si>
    <t>IBA SERVICIOS INTEGRALES,  GENERALES Y PROFESIONALES SPA</t>
  </si>
  <si>
    <t>LIMPIEZA GENERAL DE EDIFICIOS</t>
  </si>
  <si>
    <t>Servicios de limpieza industrial y sanitización de camiones recolectores de basura de la Municipalidad de Alto Hospicio. Corresponde mes septiembre 2024:_x000D__x000D_
_x000D__x000D_
-Camión Compactador 1: PPU :RWWZ-75 x 26 días_x000D__x000D_
-Camión Compactador 2: PPU: RWWZ-76 x 26 días_x000D__x000D_
-Camión Tolva: 1: PPU: RXHJ-31 x 26 días_x000D__x000D_
-Camión Tolva 2: PPU:  GVSF-10 x 26 días_x000D__x000D_
-Amplirol 1: PPU TBTZ-69 x 26 días_x000D__x000D_
-Amplirol 2: PPU SJVF-21 X 26 días_x000D__x000D_
-5 BATEAS 20 M3 X 26 DIAS_x000D__x000D_
-Camión Tolva 1: PPU TLKC-79 x 16 días_x000D__x000D_
-Camión Tolva 2: PPU TLKD-54 x 16 días</t>
  </si>
  <si>
    <t xml:space="preserve">Servicios de limpieza industrial y sanitización de camiones recolectores de basura de la Municipalidad de Alto Hospicio, servicio de limpieza mediante arrastre manual e hidrolavadora y sanitización con productos desinfectantes autorizados por el ISP </t>
  </si>
  <si>
    <t>4329-1108-SE24</t>
  </si>
  <si>
    <t>SOLICITUD 2710 EMPAQUETADURA AUTOCLAVE  VALVULA</t>
  </si>
  <si>
    <t>SOLICITUD 2710 EMPAQUETADURA AUTOCLAVE  VALVULA DE SEGURIDAD</t>
  </si>
  <si>
    <t>Ilustre Municipalidad de Ñiquen</t>
  </si>
  <si>
    <t>Región del Ñuble</t>
  </si>
  <si>
    <t>TECNIKA S A</t>
  </si>
  <si>
    <t>VENTA AL POR MAYOR DE OTROS PRODUCTOS N.C.P.| VENT</t>
  </si>
  <si>
    <t>Equipamiento y suministros médicos / Productos para la esterilización médica / Equipos y accesorios de esterilizadores y autoclaves</t>
  </si>
  <si>
    <t>empaquetadura grafitada 6.3 x 15.5 x 1595mm</t>
  </si>
  <si>
    <t>2440-1733-SE24</t>
  </si>
  <si>
    <t>Conservación para establecimiento C.E.I.A</t>
  </si>
  <si>
    <t>El Departamento de Administración de Educación Municipal de Curicó requiere la contratación  de Conservación para establecimiento C.E.I.A</t>
  </si>
  <si>
    <t>Servicios de construcción y mantenimiento / Construcción de edificios en general / Construcción de obras civiles y infraestructuras</t>
  </si>
  <si>
    <t>Servicios de construcción y mantenimiento</t>
  </si>
  <si>
    <t>El Departamento de Administración de Educación Municipal de Curicó requiere la contratación  de Conservación para Establecimiento C.E.I.A.</t>
  </si>
  <si>
    <t>PROVEEDOER CRISTIAN ALEJANDRO ALEGRIA FIGUEROA</t>
  </si>
  <si>
    <t>3889-471-SE24</t>
  </si>
  <si>
    <t>Compra Urnas Elecciones 2024</t>
  </si>
  <si>
    <t>La Dirección de  Medio Ambiente, Aseo y Ornato, documento por el cual se solicita por  urgencia, a razón de dos compras fallidas anteriormente, I.D. 3889-234-Cot24 y I.D. 3889-254-Cot24 por precio,   la compra de 90 urnas plásticas con ranura y orificios faltantes para las elecciones 2024.</t>
  </si>
  <si>
    <t>I MUNICIPALIDAD DE PLACILLA</t>
  </si>
  <si>
    <t>COMERCIAL FENIX LTDA</t>
  </si>
  <si>
    <t xml:space="preserve">VENTA AL POR MENOR DE ARTICULOS ELECTRODOMESTICOS </t>
  </si>
  <si>
    <t>Equipos, accesorios y suministros de oficina / Accesorios de oficina y escritorio / Agendas y accesorios</t>
  </si>
  <si>
    <t>Equipos, accesorios y suministros de oficina</t>
  </si>
  <si>
    <t>Urnas plásticas con ranura y orificios  para las elecciones 2024. Medidas 66X40X31 cm, 61 litros aproximadamente.</t>
  </si>
  <si>
    <t>5855-374-SE24</t>
  </si>
  <si>
    <t>Adq. equipos desfibrilador y resucitador emergenci</t>
  </si>
  <si>
    <t>REF 675_x000D__x000D_
D.A. 817 Declara emergencia por derrumbes y rodados en cuesta Chinchorro_x000D__x000D_
CDP 706_x000D__x000D_
D.A. 851 Aprueba contrat directa adquisicion equipos desfibrilador y resucitador por emergencia_x000D__x000D_
Memorandum DESMA 124_x000D__x000D_
Entrega en la ciudad de Arica Juan Noe 417_x000D__x000D_
El producto debe ser enviado con guía de despacho y notificar para seguimiento al encargado de bodega celular : +56965122197, correo: _x000D__x000D_
activo.fijo@municamarones.cl._x000D__x000D_
Para efectos de gestión de pago, deberán contactarse con el Encargado de Contabilidad al correo alvaro.garcia@municamarones.cl y _x000D__x000D_
teléfono institucional +56939343389._x000D__x000D_
la emisión de factura corresponderá sólo ante el acuse conforme de la recepción total de productos por parte del encargado de bodega y _x000D__x000D_
debe ser remitida al correo precedente.</t>
  </si>
  <si>
    <t>FILMED LIMITADA</t>
  </si>
  <si>
    <t>VENTA AL POR MENOR DE OTROS PRODUCTOS EN COMERCIOS</t>
  </si>
  <si>
    <t>Equipamiento y suministros médicos / Artículos médicos para urgencias y atención en terreno / Productos de resucitación de emergencia</t>
  </si>
  <si>
    <t>DESFIBRILADOR EXTERNO AUTOMÁTICO DEA AED-7000</t>
  </si>
  <si>
    <t>CUENTA CON CERTIFICACION ISP CHILE.  INCLUYE GABINETE Y BOLSO</t>
  </si>
  <si>
    <t>4008-176-SE24</t>
  </si>
  <si>
    <t>REPARACION SISTEMA DE ALCANTARILLADO HORCON</t>
  </si>
  <si>
    <t>I MUNICIPALIDAD DE PUCHUNCAVI</t>
  </si>
  <si>
    <t>ERWIN ANDRÉS MORALES DORIS</t>
  </si>
  <si>
    <t>OTRAS ACTIVIDADES ESPECIALIZADAS DE CONSTRUCCION</t>
  </si>
  <si>
    <t>Servicios basados en ingeniería, ciencias sociales y tecnología de la información / Metodologías y tecnologías para mejorar la producción y la fabricación / Administración de edificios e instalaciones</t>
  </si>
  <si>
    <t>Servicios basados en ingeniería, ciencias sociales y tecnología de la información</t>
  </si>
  <si>
    <t>1032614-59-SE24</t>
  </si>
  <si>
    <t>Contratación Directa: Adquisición de Materiales de Emergencia por Sistema Frontal 18 y 19 de Septiembre de 2024</t>
  </si>
  <si>
    <t>Adquisición de Materiales de Emergencia por Sistema Frontal efectuados el 18 y 19 de Septiembre de 2024.-_x000D__x000D_
_x000D__x000D_
Decreto N° 2353 Aprueba Contratación Directa por situación de Emergencia de fecha 16 de octubre de 2024.-</t>
  </si>
  <si>
    <t>I MUNICIPALIDAD DE LAS CABRAS</t>
  </si>
  <si>
    <t>Sociedad Ferretera Esmeralda Limitada</t>
  </si>
  <si>
    <t xml:space="preserve">VENTA AL POR MAYOR DE MATERIALES DE CONSTRUCCION, </t>
  </si>
  <si>
    <t>Artículos para estructuras, obras y construcciones / Hormigón, cemento y yeso / Cemento y cal</t>
  </si>
  <si>
    <t>Materiales de ferretería, según Cotización N° 40182 de fecha 29 de Septiembre de 2024_x000D__x000D_
-Tabla bruta 2x8_x000D__x000D_
-Tabla bruta 4x4_x000D__x000D_
-Tornillo Volcanita 8x3_x000D__x000D_
-Tornillo Volcanita 8x4_x000D__x000D_
-Saco Cemento_x000D__x000D_
-Rollizo 3 A 4X2.44 MTS</t>
  </si>
  <si>
    <t>215.24.01.001_x000D__x000D_
2.2.2</t>
  </si>
  <si>
    <t>3082-689-SE24</t>
  </si>
  <si>
    <t>Obras extraordinarias</t>
  </si>
  <si>
    <t>Obras extraordinarias en el Proyecto Reposición Cuartel 6° Compañía de Bomberos, Panquehue</t>
  </si>
  <si>
    <t>I MUNICIPALIDAD DE PANQUEHUE</t>
  </si>
  <si>
    <t>LOS LAURELES CONSTRUCCIONES SPA</t>
  </si>
  <si>
    <t>CONSTRUCCIÓN, ALQUILER DE OTROS TIPOS DE MAQUINARI</t>
  </si>
  <si>
    <t xml:space="preserve">Obras extraordinarias </t>
  </si>
  <si>
    <t>3703-446-SE24</t>
  </si>
  <si>
    <t>Arriendo de Generador</t>
  </si>
  <si>
    <t xml:space="preserve">Servicio de arriendo de generador diesel, para estadio de futbol de Huasco Bajo, por un periodo desde el 17 de julio al 22 de octubre, según solicitud N°361 del Director de Operaciones. </t>
  </si>
  <si>
    <t>I MUNICIPALIDAD DE HUASCO</t>
  </si>
  <si>
    <t xml:space="preserve">Región de Atacama </t>
  </si>
  <si>
    <t>TRIFASIC RENTAL SPA</t>
  </si>
  <si>
    <t>Alquiler de Maquinaria</t>
  </si>
  <si>
    <t>Maquinaria para generación y distribución de energía / Transmisión de energía eléctrica, mecánica y cinética / Grupos electrógenos</t>
  </si>
  <si>
    <t>SERVICIO DE ARRIENDO DE GENERADOR DIÉSEL DE 88 KVA, PARA ESTADIO DE FUTBOL DE HUASCO BAJO._x000D__x000D_
DESDE EL 17 DE JULIO AL 22 DE OCTUBRE</t>
  </si>
  <si>
    <t>3833-776-SE24</t>
  </si>
  <si>
    <t>CAJAS PLASTICAS</t>
  </si>
  <si>
    <t>ADQUISICION DE CAJAS PLASTICAS SOLICITADAS PARA URNAS DE ELECCIONES MUNICIPALES 2024. REQ.28821.</t>
  </si>
  <si>
    <t>I MUNICIPALIDAD DE RIO BUENO</t>
  </si>
  <si>
    <t>INDUSTRIA DISTRIBUIDORA DE MERCADO SPA</t>
  </si>
  <si>
    <t>OTRAS ACTIVIDADES DE VENTA AL POR MENOR EN COMERCI</t>
  </si>
  <si>
    <t>Equipamiento para manejo y estiba de materiales / Recipientes para almacenamiento / Cofres, armarios y baúles para almacenaje</t>
  </si>
  <si>
    <t>Equipamiento para manejo y estiba de materiales</t>
  </si>
  <si>
    <t>CAJAS PLASTICAS PARA URNAS DE 60X40X32 TRANSPARENTE CON TAPA</t>
  </si>
  <si>
    <t>3082-690-SE24</t>
  </si>
  <si>
    <t>Obras extraordinarias por aumento de plazo en el proyecto Construcción de letra y pileta para fomento al turismo</t>
  </si>
  <si>
    <t>ALFARO LTDA</t>
  </si>
  <si>
    <t>construccion</t>
  </si>
  <si>
    <t>3568-921-SE24</t>
  </si>
  <si>
    <t>SERVICIO DE LIMPIEZA DE MACROFOSA SÉPTICA, DISPOSICIÓN FINAL Y TRASLADOS SECTOR VILLA EL BOSQUE DE NELTUME</t>
  </si>
  <si>
    <t xml:space="preserve">SERVICIO DE LIMPIEZA DE MACROFOSA SÉPTICA, DISPOSICIÓN FINAL Y TRASLADOS SECTOR VILLA EL BOSQUE DE NELTUME_x000D__x000D_
SECRETARÍA COMUNAL DE PLANIFICACIÓN _x000D__x000D_
_x000D__x000D_
EL PROVEEDOR DEBE ACEPTAR LA ORDEN DE COMPRA DENTRO DE LAS 24 HORAS UNA VEZ ENVIADA._x000D__x000D_
ENVIAR LA FACTURA AL CORREO: FACTURAS@MUNIPANGUI.CL_x000D__x000D_
</t>
  </si>
  <si>
    <t>I MUNICIPALIDAD DE PANGUIPULLI</t>
  </si>
  <si>
    <t>Carlos Osvaldo</t>
  </si>
  <si>
    <t>Servicios de Fosas y Sanitarios</t>
  </si>
  <si>
    <t>SERVICIO DE LIMPIEZA DE MACROFOSA SÉPTICA, DISPOSICIÓN FINAL Y TRASLADOS SECTOR VILLA EL BOSQUE DE NELTUME, SEGÚN SOLICITUD DE PEDIDO N°74340, DECRETO N°3272 DE FECHA 17 DE OCTUBRE AÑO 2024</t>
  </si>
  <si>
    <t>1736-2801-SE24</t>
  </si>
  <si>
    <t>D.A Nro. 2976 Regulariza Contratación Directa</t>
  </si>
  <si>
    <t>D.A Nro. 2976 Regulariza contratación directa para la contratación de cuadrillas de emergencia en sistema frontal según D.A Nro. 1766 de 6 de junio de 2024._x000D__x000D_
CITAR EN FACTURA N° DE LA ORDEN DE COMPRA CORRESPONDIENTE Y ENVIAR FACTURA A LA CASILLA terceros-69255300@dte.iconstruye.com EN FORMATO XML</t>
  </si>
  <si>
    <t>D.A Nro. 2976 regulariza contratación directa para la contratación de cuadrillas de emergencia en sistema frontal según D.A Nro, 1786 de 6 de junio 2024. Cuadrilla de punto fijo en Villa Frei con 2 motobombas y mangueras de descarga y en el paso bajo nivel las ovejas con motobomba sumergible y mangueras de descarga.</t>
  </si>
  <si>
    <t>3447-3992-SE24</t>
  </si>
  <si>
    <t>Servicios de Mantención Preventivo de los Sistemas Hidroneumáticos y Bombas Elevadoras de Agua Potable en el Centro Alto Rendimiento y Centro Cultural, Mes Septiembre/2024</t>
  </si>
  <si>
    <t>La MAHO, requiere el suministro de los servicios de mantención preventivo de los sistemas hidroneumáticos y bombas elevadoras de agua potable, en el Centro de Alto Rendimiento y Centro Cultural, comuna de Alto Hospicio, según las condiciones establecidas en los Términos de Referencia de la contratación; Decreto Alcaldicio N°2.975/2023 y Memorándum N°1.399/2024 Dirección de Deportes y Cultura. Mes septiembre/2024</t>
  </si>
  <si>
    <t>A&amp;F ASESORIAS Y OBRAS CIVILES INTEGRALES SPA</t>
  </si>
  <si>
    <t>CONSTRUCCION DE OTRAS OBRAS DE INGENIERIA CIVIL</t>
  </si>
  <si>
    <t>Servicios medioambientales / Seguimiento, control y rehabilitación de la contaminación / Control de la contaminación del agua</t>
  </si>
  <si>
    <t xml:space="preserve">ITEM1-B Valor Neto Mensual por servicios mantención de Centro Alto Rendimiento. </t>
  </si>
  <si>
    <t>ITEM1-B Valor Neto Mensual por servicios mantención de Centro Alto Rendimiento. (CAR)</t>
  </si>
  <si>
    <t>4732-423-SE24</t>
  </si>
  <si>
    <t>Servicio de Reparación del Diferencial para Camión Recolector Patente CVWR-33.</t>
  </si>
  <si>
    <t>I MUNICIPALIDAD DE CODEGUA</t>
  </si>
  <si>
    <t>Claudio</t>
  </si>
  <si>
    <t>COMPRAVENTA DE RPTOS, SERV MEC Y CONST MENORES, VT</t>
  </si>
  <si>
    <t>Servicios de transporte, almacenaje y correo / Servicios de mantención o reparaciones de transportes / Mantención o reparación de vehículos</t>
  </si>
  <si>
    <t>Servicio de Reparación del Diferencial para Camión Recolector Patente CVWR-33</t>
  </si>
  <si>
    <t>4114-327-SE24</t>
  </si>
  <si>
    <t>Servicio Limpia Fosa - Liceo Media - DAEM</t>
  </si>
  <si>
    <t>Servicio Limpia Fosa por o1 servicio por el dia 18 de octubre, debido a instalación bomba elevadora y trituradora de la cámara de aguas servidas por haber estado en reparación y debe ser instalada en Liceo las Araucarias sección media ubicada en calle Manuel Rodríguez N° 285 en horario a establecer.   Coordinación con Sra Evelyn Álvarez al correo Araucariasmedia@educacioncuracautin.cl y envio de factura a nombre Sr. Marcelo Cuevas al correo Sepcuracautin@hotmail.com</t>
  </si>
  <si>
    <t>I MUNICIPALIDAD DE CURACAUTIN</t>
  </si>
  <si>
    <t>RIOL MOISÉS BASCUR JARA</t>
  </si>
  <si>
    <t>Limpieza de fosas</t>
  </si>
  <si>
    <t>Maquinaria para minería y perforación / Equipo de perforación y explotación de pozos / Maquinaria de perforación y explotación</t>
  </si>
  <si>
    <t>Maquinaria para minería y perforación</t>
  </si>
  <si>
    <t xml:space="preserve">Visita con camión Limpia fosa por el día viernes 18 de octubre </t>
  </si>
  <si>
    <t>Camión Limpia fosa por el día viernes 18 de octubre, con contrato descarga y camión autorizado.</t>
  </si>
  <si>
    <t>1736-2803-SE24</t>
  </si>
  <si>
    <t>D.A Nro. 2977 Regulariza contratación directa</t>
  </si>
  <si>
    <t xml:space="preserve">D.A. Nro. 2977 regulariza la contratación directa para la provisión de cuadrillas de emergencia en sistema frontal según D.A Nro. 1559._x000D__x000D_
CITAR EN FACTURA N° DE LA ORDEN DE_x000D__x000D_
COMPRA CORRESPONDIENTE Y ENVIAR FACTURA A LA CASILLA terceros-69255300@dte.iconstruye.com EN FORMATO XML_x000D__x000D_
</t>
  </si>
  <si>
    <t xml:space="preserve">D.A Nro. 2977 regulariza contratación directa para la provisión de cuadrillas de emergencia en sistema frontal según D.A Nro. 1559 de 20 de mayo 2024. Trabajos realizados en Villa Frei con 2 motobombas y mangueras de descarga y paso bajo nivel Las Ovejas con motobomba sumergible y manguera de descarga. </t>
  </si>
  <si>
    <t>4022-443-SE24</t>
  </si>
  <si>
    <t xml:space="preserve">4 SERV. DE LIMPIEZA DE FOSAS SEPTICAS DE CAQUENA, MURMUNTANI, TIMALCHACA Y BELEN </t>
  </si>
  <si>
    <t>4 SERV. DE LIMPIEZA DE FOSAS SEPTICAS DE LAS LOCALIDADES DE CAQUENA, MURMUNTANI, TIMALCHACA Y BELEN, COMUNA DE PUTRE_x000D__x000D_
_x000D__x000D_
ANTE EL ACUSE DE CONFORMIDAD EN PUTRE, SE SOLICITARÁ LA FACTURA, LA QUE DEBE SER REMITIDA EXCLUSIVAMENTE A: RENE.VIZA@IMPUTRE.CL</t>
  </si>
  <si>
    <t>ILUSTRE MUNICIPALIDAD DE PUTRE</t>
  </si>
  <si>
    <t>Trebol Service</t>
  </si>
  <si>
    <t>venta y arriendo de baños químicos y limpieza de f</t>
  </si>
  <si>
    <t>Servicios de limpieza industrial / Eliminación y tratamiento de desechos / Eliminación de residuos no peligrosos</t>
  </si>
  <si>
    <t>4 Servicio de succión, retiro, limpieza y transportes de residuos_x000D__x000D_
acumulados en las fosas sépticas y del sistema de disposición de aguas servidas por un volumen de 20 m³ Caquena, 10 m³ Murmuntani, 10 m³ Timalchaca y 35 m³ Belén.</t>
  </si>
  <si>
    <t>4 Servicio de Limpieza de fosas sépticas para las localidades de Caquena, Murmuntani, Timalchaca y Belén, comuna de Putre.</t>
  </si>
  <si>
    <t>1723-735-SE24</t>
  </si>
  <si>
    <t>TRATO DIRECTO EMPRESA VERDE SUR SPA</t>
  </si>
  <si>
    <t>TRATO DIRECTO EMPRESA VERDE SUR SPA , RUT: 77.480.798-5, POR UN MONTOM ENSUAL DE 138.092.474 ( 2 MESES)_x000D__x000D_
EN VIRTUD DE CAUSAL ART.8 LETRA C) LEY 19.886._x000D__x000D_
DECRETO EXENTO QUE APRUEBA N° 2264 DE FECHA 09 DE OCTUBRE DE 2024.</t>
  </si>
  <si>
    <t>I MUNICIPALIDAD DE LOS LAGOS</t>
  </si>
  <si>
    <t>VERDE SUR SPA</t>
  </si>
  <si>
    <t>ALQUILER DE BIENES INMUEBLES AMOBLADOS O CON EQUIP</t>
  </si>
  <si>
    <t xml:space="preserve">Prestación de servicios de Aseo y Ornato de la comuna de Los Lagos desde el 01 de septiembre al 31 de octubre de 2024 o hasta que se adjudique y ejecuten los servicios contenidos  en la licitación 1723-55-LR24.-_x000D__x000D_
IMPUTESE EL GASTO 215.31.02.004.003 </t>
  </si>
  <si>
    <t>3504-2708-SE24</t>
  </si>
  <si>
    <t>Trato directo por Emergencia</t>
  </si>
  <si>
    <t>TRABAJOS DE MEJORAMIENTO EN LOS SISTEMAS DE ALCANTARRILLADO POR COLAPSO AL INTERIOR Y EXTERIOR DEL ESTADIO Y GIMNASIO.</t>
  </si>
  <si>
    <t>I MUNICIPALIDAD DE DALCAHUE</t>
  </si>
  <si>
    <t>TUNELERA SOLUCIONES SANITARIAS SPA</t>
  </si>
  <si>
    <t>INSTALACIONES DE GASFITERIA, CALEFACCION Y AIRE AC</t>
  </si>
  <si>
    <t>trato directo_x000D__x000D_
reparación y mejoramiento del sistema de alcantarillado del estadio y gimnasio municipal</t>
  </si>
  <si>
    <t>1437-1087-SE24</t>
  </si>
  <si>
    <t>ADQUISICION DE LOS SERVICIOS DE REPARACION DE SISTEMA DE GUIAS HIDRAULICAS, PARA LA UNIDAD DE VEHICULOS.</t>
  </si>
  <si>
    <t xml:space="preserve">SE REQUIERE REALIZAR LA ADQUISICION DE LOS SERVICIOS DE REPARACION DE SISTEMA DE GUIAS HIDRAULICAS, PARA LA UNIDAD DE VEHICULOS DE LA ILUSTRE MUNICIPALIDAD DE LLANQUIHUE, SE DEBE CONSIDERAR  LA ENTREGA DE LOS SERVICIOS EN LAS DEPENDENCIAS DE LA MUNICIPALIDAD DE EXISTIR COSTOS ADICIONALES, ESTE DEBERÁ ESTAR SEÑALADO EN LA OFERTA PRESENTADA. DE NO EXISTIR COSTOS ADICIONALES INDICARLO EXPRESAMENTE._x000D__x000D_
** ANEXAR COTIZACION FORMAL Y DETALLADA**._x000D__x000D_
</t>
  </si>
  <si>
    <t>I MUNICIPALIDAD DE LLANQUIHUE</t>
  </si>
  <si>
    <t>DOLMAR INDUSTRIA FABRIL LTDA</t>
  </si>
  <si>
    <t>FABRICACION DE MAQUINARIA AGROPECUARIA Y FORESTAL</t>
  </si>
  <si>
    <t>Equipamiento para manejo y estiba de materiales / Maquinaria para manejo de materiales / Camiones, carros y carretillas industriales</t>
  </si>
  <si>
    <t xml:space="preserve">SERVICIO DE REPARACION SISTEMA DE GUIAS HIDRAULICAS - UNIDAD DE VEHICULOS. </t>
  </si>
  <si>
    <t>3516-785-SE24</t>
  </si>
  <si>
    <t>CAMION ALJIBE FALLA APR SECTOR RURAL TAIFE BAJO</t>
  </si>
  <si>
    <t>CONTRATACION CAMION ALJIBE FALLA APR SECTOR RURAL TAIFE BAJO</t>
  </si>
  <si>
    <t>2676-943-SE24</t>
  </si>
  <si>
    <t xml:space="preserve">120 CUBOS DREN 15TON/M2 - ENTREGAR EN TENIENTE BISSON 543 2DO PISO MEMO 15-CGM *FORMA DE PAGO * TRANSFERENCIA BANCARIA* CONTRA ENTREGA </t>
  </si>
  <si>
    <t>I MUNICIPALIDAD DE INDEPENDENCIA</t>
  </si>
  <si>
    <t>PRODALAM S A</t>
  </si>
  <si>
    <t>VENTA AL POR MAYOR DE OTROS PRODUCTOS INTERMEDIOS,</t>
  </si>
  <si>
    <t>Vehículos y equipamiento en general / Componentes para vehículos en general / Sistema de dirección</t>
  </si>
  <si>
    <t>120 CUBOS DREN 15TON/M2_x000D__x000D_
_x000D__x000D_
* SEGÚN COTIZACIÓN N°23165262</t>
  </si>
  <si>
    <t>3682-1321-SE24</t>
  </si>
  <si>
    <t>arriendo de van para concejales</t>
  </si>
  <si>
    <t>por el arriendo de van para el traslado de concejales a la ciudad de La Serena, según memorándum N° 157 de fecha 10/10/2024, de Alcaldia._x000D__x000D_
_x000D__x000D_
Imputación_x000D__x000D_
22.09.003 1.1.1</t>
  </si>
  <si>
    <t>TRANSPORTES M&amp;J SPA</t>
  </si>
  <si>
    <t>SERVICIOS DE TRANSPORTE DE TRABAJADORES</t>
  </si>
  <si>
    <t xml:space="preserve">Arriendo de van para el traslado de concejales </t>
  </si>
  <si>
    <t>Arriendo de van Mercedes Benz, vito V-220</t>
  </si>
  <si>
    <t>3682-1318-SE24</t>
  </si>
  <si>
    <t>SERVICIO ALIMENTACION 72 ADULTO MAYORES LOS VILOS</t>
  </si>
  <si>
    <t xml:space="preserve">Servicio de alimentación para adultos mayores en campeonato regional de cueca, segun informe de la encargada de oficina de adulto mayor, de fecha 20/08/2024_x000D__x000D_
_x000D__x000D_
imputación 22.08.999 4.4.5  </t>
  </si>
  <si>
    <t>SERVICIOS E INVERSIONES KCP SPA</t>
  </si>
  <si>
    <t>ACTIVIDADES DE HOTELES</t>
  </si>
  <si>
    <t>Servicios de Viajes, alimentación, alojamiento y entretenimiento / Restaurantes y catering / Establecimientos de comidas y bebidas</t>
  </si>
  <si>
    <t>Servicios de Viajes, alimentación, alojamiento y entretenimiento</t>
  </si>
  <si>
    <t>SERVICIO DE ALIMENTACIÓN</t>
  </si>
  <si>
    <t xml:space="preserve">SERVICIO DE ALIMENTACIÓN </t>
  </si>
  <si>
    <t>4494-52-SE24</t>
  </si>
  <si>
    <t>REGULARIZA REPARACION VEHICULO HGWJ -51</t>
  </si>
  <si>
    <t xml:space="preserve">REGULARIZA CONTRATACION CORRESPONDIENTE A REPÁRACION DE EMERGENCIA DEL BUS MUNICIPAL PATENTE HG WJ-51, PERTENECIENTE A ADMINISTRACION MUNICIPAL Y DESTINADO AL TRASLADO DE AGRUPACIONES, CLUB DEPORTIVOS, TALLERES LABORALES DE LA  COMUNA DE PENCO. </t>
  </si>
  <si>
    <t>I MUNICIPALIDAD DE PENCO</t>
  </si>
  <si>
    <t>MANTENIMIENTOY RAPARACION DE VEHICULOS CRISTIAN MANUEL ARANDA MENDEZ E</t>
  </si>
  <si>
    <t>MANTENIMIENTO Y REPARACION DE VEHICULOS AUTOMOTORE</t>
  </si>
  <si>
    <t>Vehículos y equipamiento en general / Equipo de apoyo al transporte / Equipamiento de apoyo para transporte aéreo</t>
  </si>
  <si>
    <t>KIT DE EMBRIAGUE, SOPORTE BARRA ESTABILIZADORA, RODAMIENTO MASA DELANTERA.</t>
  </si>
  <si>
    <t>2792-786-SE24</t>
  </si>
  <si>
    <t>SERVICIO DE ARRIENDO DE FOTOCOPIADORA</t>
  </si>
  <si>
    <t>PAGO MENSUAL_x000D__x000D_
AUTORIZADO MEDIANTE EL DECRETO EXENTO N°3441</t>
  </si>
  <si>
    <t>Municipalidad de Huechuraba</t>
  </si>
  <si>
    <t>A &amp; S TECNOLOGIAS COMPUTACIONALES LIMITADA</t>
  </si>
  <si>
    <t>COMERCIO AL POR MENOR DE COMPUTADORAS, SOFTWARES Y</t>
  </si>
  <si>
    <t>Equipos, accesorios y suministros de oficina / Maquinarias, suministros y accesorios de oficina / Suministros para impresora, fax y fotocopiadora</t>
  </si>
  <si>
    <t xml:space="preserve">IMPRESION DE HOJA BLANCO NEGRO </t>
  </si>
  <si>
    <t>3687-235-SE24</t>
  </si>
  <si>
    <t>Servicio de Traslado de Alumnos desde el Sector Rural, Correspondiente al mes de Agosto de 2024.-,</t>
  </si>
  <si>
    <t>Servicio de Traslado de Alumnos desde el Sector Rural, según informe emitido por Movilización Escolar, correspondiente al mes de Agosto de 2024, con cargo a Fondos FAEP 2024.-</t>
  </si>
  <si>
    <t>CLAUDIO ANDRÉS CASTILLO OYANEDEL</t>
  </si>
  <si>
    <t>Transporte de Pasajeros</t>
  </si>
  <si>
    <t xml:space="preserve">Traslado de Alumnos desde San Agustín, Huanque, Cancha Brava y Chalinga a la Escuela Matilde Salamanca, Liceo Bicentenario y Escuela Diaguitas de Chalinga ida y regreso correspondiente al mes de Agosto de 2024.-_x000D__x000D_
PPU:LVKR 34 </t>
  </si>
  <si>
    <t>5293-111-SE24</t>
  </si>
  <si>
    <t>REPOSICION DE TUBERÍAS DE CAPTACIÓN Y REPARACIONES</t>
  </si>
  <si>
    <t>REPOSICION DE TUBERÍAS DE CAPTACIÓN Y REPARACIONES PARA LA PLANTA DESALINIZADORA</t>
  </si>
  <si>
    <t>I MUNICIPALIDAD DE LICANTEN</t>
  </si>
  <si>
    <t>Antonio Guillermo</t>
  </si>
  <si>
    <t>Abarrotes</t>
  </si>
  <si>
    <t>Maquinaria para agricultura, pesca y silvicultura / Maquinaria para agricultura, silvicultura y paisaje / Aspersores para agricultura, parques y/o jardines</t>
  </si>
  <si>
    <t>Maquinaria para agricultura, pesca y silvicultura</t>
  </si>
  <si>
    <t>Variador de Frecuencia (Incluye Importacion)</t>
  </si>
  <si>
    <t>2656-1088-SE24</t>
  </si>
  <si>
    <t>CONTRATACION  SERVICIO DE GUARDIAS  DE SEGURIDAD</t>
  </si>
  <si>
    <t>CONTRATACION  SERVICIO DE GUARDIAS DE SEGURIDAD</t>
  </si>
  <si>
    <t>I MUNICIPALIDAD DE TOME</t>
  </si>
  <si>
    <t>JOSÉ LEONCIO ZAPATA FRIZ</t>
  </si>
  <si>
    <t>SERVICIOS INTEGRALES DE SEGURIDAD| EMPRESAS DE LIM</t>
  </si>
  <si>
    <t>CONTRATACION SERVICIO DE GUARDIAS  DE SEGURIDAD PARA EL INTERNADO MUNICIPAL DESDE EL 07/09/2024 AL 06/10/2024</t>
  </si>
  <si>
    <t>4487-306-SE24</t>
  </si>
  <si>
    <t>MATERIAL DE ASEO, ESCUELA RIHUE S.C. N°90</t>
  </si>
  <si>
    <t>ADQUISICION DE MATERIAL DE ASEO, SOLICITADO POR LA ESCUELA DE RIHUE, SEGUN S.C. N°90</t>
  </si>
  <si>
    <t>I MUNICIPALIDAD DE NEGRETE</t>
  </si>
  <si>
    <t>DIMERC S A</t>
  </si>
  <si>
    <t>VENTA AL POR MAYOR DE OTROS PRODUCTOS N.C.P.| ALMA</t>
  </si>
  <si>
    <t>Equipos y suministros de limpieza / Suministros de limpieza / Escobas, traperos, cepillos y accesorios</t>
  </si>
  <si>
    <t>Equipos y suministros de limpieza</t>
  </si>
  <si>
    <t>MATERIAL DE ASEO, ESCUELA RIHUE</t>
  </si>
  <si>
    <t>2776-984-SE24</t>
  </si>
  <si>
    <t>SP N°164841 - DAO - CONTRATACIÓN VIA TRATO DIRECTO SERVICIO DE ARRIENDO DE 135 HRS.DE RETOEXCAVADORA Y 15 DÍAS DE CAMIÓN TOLVA PARA CONTINUAR CON LA RECOLECCIÓN DE DESECHOS VEGETATIVOS EN LA VÍA PÚBLICA, AUTORIZADO POR DECRETOS ALCALDICIOS N°1404 31.07.20</t>
  </si>
  <si>
    <t>SP N°164841 - DAO - CONTRATACIÓN VIA TRATO DIRECTO SERVICIO DE ARRIENDO DE 135 HRS.DE RETOEXCAVADORA Y 15 DÍAS DE CAMIÓN TOLVA PARA CONTINUAR CON LA RECOLECCIÓN DE DESECHOS VEGETATIVOS EN LA VÍA PÚBLICA, AUTORIZADO POR DECRETOS ALCALDICIOS N°1404 31.07.2024 Y N°146  (MADYFIN) 18.10.2024.</t>
  </si>
  <si>
    <t>I MUNICIPALIDAD DE RENGO</t>
  </si>
  <si>
    <t>CRISTIAN EDGARDO REYES MIRANDA</t>
  </si>
  <si>
    <t>EXTRACCION DE PIEDRA, ARENA Y ARCILLA</t>
  </si>
  <si>
    <t>Maquinaria para construcción y edificación / Maquinaria pesada de construcción / Maquinaria pesada</t>
  </si>
  <si>
    <t>Maquinaria para construcción y edificación</t>
  </si>
  <si>
    <t>3497-649-SE24</t>
  </si>
  <si>
    <t>ADQUISICION DE VIDRIO DERECHO RETROEXCAVADORA SFDC-97</t>
  </si>
  <si>
    <t>SEGUN PEDIMENTO DE MATERIALES N°165 DE FECHA 15 DE OCTUBRE 2024, DE LA DIRECTOR DE OBRAS MUNICIPALES, LA NECESIDAD DE ADQUIRIR REPUESTO PARA RETROEXCAVADORA PPU SFDC-97</t>
  </si>
  <si>
    <t>I MUNICIPALIDAD DE COBQUECURA</t>
  </si>
  <si>
    <t>DERCOMAQ SPA</t>
  </si>
  <si>
    <t>VENTA AL POR MAYOR DE VEHICULOS AUTOMOTORES (IMPOR</t>
  </si>
  <si>
    <t>Maquinaria para construcción y edificación / Maquinaria pesada de construcción / Componentes para maquinaria pesada</t>
  </si>
  <si>
    <t xml:space="preserve">VIDRIO PUERTA LH 3CX Y MONTAJE TRABAJOS DE MAESTRANZA. </t>
  </si>
  <si>
    <t>4493-846-SE24</t>
  </si>
  <si>
    <t>Adquisición de Servicios de Vigilancia para Unidades de Salud, CESFAM Penco, SAR Penco y CECOSF Ríos de Chile.</t>
  </si>
  <si>
    <t xml:space="preserve">Adquisición de Servicios de Vigilancia para Unidades de Salud, CESFAM Penco, SAR Penco y CECOSF Ríos de Chile._x000D__x000D_
Solicitado por Gerald Puchi Bizama, Director DAS. _x000D__x000D_
Servicio corresponde desde el 17 de octubre, hasta el 31 de diciembre de 2024. _x000D__x000D_
</t>
  </si>
  <si>
    <t>YENNY</t>
  </si>
  <si>
    <t>Prestacion de Servicios en materias Inherentes a s</t>
  </si>
  <si>
    <t>Servicios de defensa nacional, orden público y seguridad / Orden público y seguridad / Servicios de seguridad y policiales</t>
  </si>
  <si>
    <t xml:space="preserve">CESFAM PENCO, Servicios de Vigilancia jornada de extensión horaria, vale decir, de lunes a viernes de 17:00 a 20:00 hrs. y sábados de 08:00 a 13:00 hrs. 1 Guardia._x000D__x000D_
Servicio corresponde desde el 17 de octubre, hasta el 31 de diciembre de 2024. </t>
  </si>
  <si>
    <t xml:space="preserve">CESFAM PENCO, Servicios de Vigilancia jornada de extensión horaria, vale decir, de lunes a viernes de 17:00 a 20:00 hrs. y sábados de 08:00 a 13:00 hrs. 1 Guardia._x000D__x000D_
</t>
  </si>
  <si>
    <t>1736-2819-SE24</t>
  </si>
  <si>
    <t xml:space="preserve">CONTRATACION DIRECTA NORMALIZACION GAS DA 2011 </t>
  </si>
  <si>
    <t>DECRETO ALCALDICIO 2011 APRUEBA LA CONTRATACION DIRECTA PARA LA NORMALIZACION DE GAS DE 6 RECINTOS DE_x000D__x000D_
SALAS CUNAS DE EL BOSQUE EN ACUERDO CON LO INDICADO ENE L MEMORANDO 100/679/2024 EL DA 2010, DA 1501 QUE_x000D__x000D_
DECLARA EMERGENCIA CON LA EMPRESA INGENIERIA Y ASESORIA INDUSTRIAL EVARISTO FLORES BASOALTO E.I.R.L RUT:_x000D__x000D_
76.963.452-5 PÓR UN MONTO DE $45.903.471.- PESOS IVA INCLUIDO.(MONTO CORREGIDO POR MEMO 500/685/2024)_x000D__x000D_
(LEY 19886 ARTICULO 8, LETRA C) Y ARTICULO 10 N3 DEL DECRETO 250 QUE REGLAMENTA DICHA LEY)</t>
  </si>
  <si>
    <t>EVARISTO HUMBERTO</t>
  </si>
  <si>
    <t xml:space="preserve">EMPRESAS DE SERVICIOS DE INGENIERIA Y ACTIVIDADES </t>
  </si>
  <si>
    <t>Combustibles, lubricantes y anticorrosivos / Combustibles gaseosos y aditivos / Combustibles gaseosos</t>
  </si>
  <si>
    <t>DECRETO ALCALDICIO 2011 APRUEBA LA CONTRATACION DIRECTA PARA LA NORMALIZACION DE GAS DE 6 RECINTOS DE_x000D__x000D_
SALAS CUNAS DE EL BOSQUE EN ACUERDO CON LO INDICADO ENE L MEMORANDO 100/679/2024 EL DA 2010, DA 1501 QUE_x000D__x000D_
DECLARA EMERGENCIA CON LA EMPRESA INGENIERIA Y ASESORIA INDUSTRIAL EVARISTO FLORES BASOALTO E.I.R.L RUT:76.963.452-5 PÓR UN MONTO DE $45.903.471.- PESOS IVA INCLUIDO.(MONTO CORREGIDO POR MEMO 500/685/2024)_x000D__x000D_
(LEY 19886 ARTICULO 8, LETRA C) Y ARTICULO 10 N3 DEL DECRETO 250 QUE REGLAMENTA DICHA LEY)</t>
  </si>
  <si>
    <t xml:space="preserve">DECRETO ALCALDICIO 2011 APRUEBA LA CONTRATACION DIRECTA PARA LA NORMALIZACION DE GAS DE 6 RECINTOS DE_x000D__x000D_
SALAS CUNAS DE EL BOSQUE EN ACUERDO CON LO INDICADO ENE L MEMORANDO 100/679/2024 EL DA 2010, DA 1501 QUE_x000D__x000D_
DECLARA EMERGENCIA _x000D__x000D_
</t>
  </si>
  <si>
    <t>1736-2820-SE24</t>
  </si>
  <si>
    <t>D.A N°2673 APRUEBA MODIFICATORIA</t>
  </si>
  <si>
    <t xml:space="preserve">D.A N°2673 APRUEBA MODIFICATORIA DEL CONTRATO REGULARIZACION DE GAS EN 6 SALAS CUNA DEPENDIENTES DE LA DIRECCION DE EDUCACION DE LA COMUNA DE EL BOSQUE O.(MONTO CORREGIDO POR MEMO 500/685/2024). La factura debe indicar la Orden de Compra a la cual corresponde y deberá ser remitida en formato XML a terceros-69255300@dte.iconstruye.com_x000D__x000D_
</t>
  </si>
  <si>
    <t xml:space="preserve">D.A N°2673 APRUEBA MODIFICATORIA DEL CONTRATO REGULARIZACION DE GAS EN 6 SALAS CUNA DEPENDIENTES DE LA DIRECCION DE EDUCACION DE LA COMUNA DE EL BOSQUE O.(MONTO CORREGIDO POR MEMO 500/685/2024). </t>
  </si>
  <si>
    <t>3678-353-SE24</t>
  </si>
  <si>
    <t>ADQUISICIÓN DE 4 CILINDROS DE GAS Y RECARGA DE 15 KGS</t>
  </si>
  <si>
    <t>I MUNICIPALIDAD DE PETORCA</t>
  </si>
  <si>
    <t>RICHARD ALEXANDER</t>
  </si>
  <si>
    <t>DISTRIBUCION Y VENTA DE GAS, TRANSPORTE DE CARGA P</t>
  </si>
  <si>
    <t>Servicios básicos y de información pública / Servicios básicos / Servicios públicos de suministro de petróleo y gas</t>
  </si>
  <si>
    <t>ADQUISICIÓN DE CUATRO CILINDROS DE GAS (VACÍO), POR UN VALOR TOTAL DE $280.000 (EXENTO DE IVA).</t>
  </si>
  <si>
    <t>2721-660-SE24</t>
  </si>
  <si>
    <t xml:space="preserve">INF. PORTAL T.D. COMPRA DE CASA PREFABRICADA - EMERGENCIA </t>
  </si>
  <si>
    <t>DECRETO ALC. 3838 del 17/10/2024_x000D__x000D_
D° 3570 - 26/09/2024_x000D__x000D_
MEMO 501 del 30/08/2024_x000D__x000D_
DOC. DE RESPALDO _x000D__x000D_
PRE-OBLIGACION 1669 del 09/09/2024_x000D__x000D_
INSTRUCCION SR. ALCALDE _x000D__x000D_
OBSERVACION CONTROL_x000D__x000D_
MEMO 551 del 30/09/2024_x000D__x000D_
INSTRUCCION SR. ALCALDE_x000D__x000D_
MEMO 311 del 02/10/2024_x000D__x000D_
MEMO 703 del 09/10/2024</t>
  </si>
  <si>
    <t>I MUNICIPALIDAD DE BUIN</t>
  </si>
  <si>
    <t>AMADA LUZ SÁNCHEZ SOTO</t>
  </si>
  <si>
    <t>Artículos para estructuras, obras y construcciones / Estructuras prefabricadas / Construcciones residenciales prefabricadas</t>
  </si>
  <si>
    <t>El Departamento de Adquisiciones pone en conocimiento contrato directo con proveedor en base a memo 501 de seguridad Publica de fecha 30/08/2024 y procede a informar al portal regularización de trato directo efectuado por dicha dirección.</t>
  </si>
  <si>
    <t>INFORMA PORTAL DE MERCADO PUBLICO LA COMPRA DE CASA PREFABRICADA BASICA 42 MTS2 POR EMERGENCIA SEGUN FUNDAMENTOS DESCRITOS EN DECRETO ALCALDICIO NUMERO 3838.</t>
  </si>
  <si>
    <t>2412-1125-SE24</t>
  </si>
  <si>
    <t>TRATO DIRECTO DECRETO N° 1066</t>
  </si>
  <si>
    <t>LA FACTURA DEBE INDICAR DATOS PARA TRANSFERENCIA ELECTRÓNICA_x000D__x000D_
ORDEN DE COMPRA N°1125_x000D__x000D_
DIMAO_x000D__x000D_
SOLIC. PED. ADQ. N°1214_x000D__x000D_
_x000D__x000D_
DECRETO N° 1066_x000D__x000D_
_x000D__x000D_
ENTREGA UNICA Y EXCLUSIVAMENTE CON GUIA DE DESPACHO  EN BODEGA MUNICIPAL, SAN GERMAN N° 940, DE LUN A JUE 8:45 A 13:30, 15:00 A 17:00, VIER 8:45 A 13:30, 15:00 – 16:00 HRS.</t>
  </si>
  <si>
    <t>I MUNICIPALIDAD DE LO PRADO</t>
  </si>
  <si>
    <t>Ortopedic</t>
  </si>
  <si>
    <t>REPARACION DE OTROS EQUIPOS ELECTRONICOS Y OPTICOS</t>
  </si>
  <si>
    <t>Ropa, maletas y productos de aseo personal / Maletas, bolsos de mano, mochilas y estuches / Carteras</t>
  </si>
  <si>
    <t>Ropa, maletas y productos de aseo personal</t>
  </si>
  <si>
    <t>CAJAS PLASTICAS DE 53 LT.,  PARA SER USADAS COMO URNAS EN PROCESO ELECCIONES._x000D__x000D_
MEDIDAS APROX.  27x40x60 CM., RANURA  EN TAPA, APILABLE, DE POLIPROPILENO, CON CLIPS LATERALES PARA CIERRE</t>
  </si>
  <si>
    <t>4192-313-SE24</t>
  </si>
  <si>
    <t>REGULARIZA PAGO MES AGOSTO 2024</t>
  </si>
  <si>
    <t>REGULARIZA PAGO MES DE AGOSTO 2024, DE ACUERDO AL TRATO DIRECTO APROBADO POR DECRETO ALCALDICIO N°3221 DE FRECHA 02 DE OCTUBRE DE 2024.</t>
  </si>
  <si>
    <t>I MUNICIPALIDAD DE CALDERA</t>
  </si>
  <si>
    <t>ARRENDADORA DE VEHICULOS S.A.</t>
  </si>
  <si>
    <t>Arriendo de Vehículos, Leasing Operativo</t>
  </si>
  <si>
    <t>DE ACUERDO A LO APROBADO MEDIANTE DECRETO ALCALDICIO N°3221 DE FECHA 02 DE OCTUBRE DE 2024 - APRUEBA TRATO DIRECTO QUE SE INDICA</t>
  </si>
  <si>
    <t>DE ACUERDO A VALOR DE ARRIENDO DE FLOTA VEHICULAR CORRESPONDIENTE AL MES DE AGOSTO 2024</t>
  </si>
  <si>
    <t>2428-1623-SE24</t>
  </si>
  <si>
    <t>CAJAS PLASTICAS URNAS - PEDIDO Nº227 OPERACIONES</t>
  </si>
  <si>
    <t>I. MUNICIPALIDAD DE QUILPUE</t>
  </si>
  <si>
    <t>CAJAS PLASTICAS TIPO WENBOX DE 61 LITROS</t>
  </si>
  <si>
    <t>4192-314-SE24</t>
  </si>
  <si>
    <t>REGULARIZA PAGO MES SEPTIEMBRE 2024</t>
  </si>
  <si>
    <t>REGULARIZA PAGO MES DE SEPTIEMBRE 2024, DE ACUERDO AL TRATO DIRECTO APROBADO POR DECRETO ALCALDICIO N°3221 DE FRECHA 02 DE OCTUBRE DE 2024.</t>
  </si>
  <si>
    <t>DE ACUERDO A LO APROBADO MEDIANTE DECRETO ALCALDICIO N°3221 DE FECHA 02 DE SEPTIEMBRE DE 2024 - APRUEBA TRATO DIRECTO QUE SE INDICA</t>
  </si>
  <si>
    <t>DE ACUERDO A VALOR DE ARRIENDO DE FLOTA VEHICULAR CORRESPONDIENTE AL MES DE SEPTIEMBRE 2024</t>
  </si>
  <si>
    <t>2656-1253-SE24</t>
  </si>
  <si>
    <t>adquisicion de insumos y alimentos</t>
  </si>
  <si>
    <t>adquisición de insumos y alimentos para la ilustre municipalidad de Tomé.</t>
  </si>
  <si>
    <t>ERIZ HERMANOS SPA</t>
  </si>
  <si>
    <t>ELABORACION DE PRODUCTOS DE PANADERIA Y PASTELERIA</t>
  </si>
  <si>
    <t>Alimentos, bebidas y tabaco / Frutas, verduras y frutos secos / Verduras</t>
  </si>
  <si>
    <t>Alimentos, bebidas y tabaco</t>
  </si>
  <si>
    <t>3597-935-SE24</t>
  </si>
  <si>
    <t>OC TRATO DIRECTO</t>
  </si>
  <si>
    <t xml:space="preserve">Regularice Reparación Camión Aljibe de regadío patente BDGV30, solicitado por Movilización._x000D__x000D_
</t>
  </si>
  <si>
    <t>I MUNICIPALIDAD DE VICUNA</t>
  </si>
  <si>
    <t>DARÍO ANDRÉS ESPINOZA GUEVARA</t>
  </si>
  <si>
    <t>Mecánica</t>
  </si>
  <si>
    <t>Mano de obra Reparación sistema eléctrico, Reparación de tablero, cambio de ampolletas, cambio e instalación de focos nuevos e Instalación de alarma de retroceso.</t>
  </si>
  <si>
    <t>3597-936-SE24</t>
  </si>
  <si>
    <t>Servicio de transporte para pacientes que asisten a Diálisis en la ciudad de La Serena, por los meses de octubre y noviembre del 2024.</t>
  </si>
  <si>
    <t>FREDDY ALONSO SALINAS VALDIVIA</t>
  </si>
  <si>
    <t>Servicio de transporte desde sus domicilios hasta Hospital de Vicuña, para pacientes que asisten a Servicio de Diálisis en el Hospital de La Serena, debido al cierre de Centro ubicado en la ciudad, por los meses de Octubre y Noviembre del 2024, completanto 53 días.</t>
  </si>
  <si>
    <t>Servicio de transporte desde sus domicilios hasta Hospital de Vicuña, para pacientes que asisten a Servicio de Diálisis en el Hospital de La Serena, debido al cierre de Centro ubicado en la ciudad, por los meses de Octubre y Noviembre del 2024,</t>
  </si>
  <si>
    <t>2324-1623-SE24</t>
  </si>
  <si>
    <t>ADQUISICIÓN DE 500  URNAS PLASTICAS PARA PROCESO D</t>
  </si>
  <si>
    <t xml:space="preserve">ADQUISICIÓN DE 500  URNAS PLASTICAS PARA PROCESO DE ELECCIONES REGIONALES Y MUNICIPALES 2024. DIRECCION DE OPERACIONES. _x000D__x000D_
_x000D__x000D_
"El proveedor tendrá un plazo de 48 horas para aceptar la Orden de Compra, de lo contrario la Orden de Compra será Anulada"._x000D__x000D_
_x000D__x000D_
"LA FACTURA DEBERÁ INDICAR EL N° DE LA ORDEN DE COMPRA QUE DIO ORIGEN A LA EMISIÓN DE ESTA, FACTURA QUE DEBE SER EMITIDA UNA VEZ ENTREGADOS LOS PRODUCTOS Y/O SERVICIOS EN EL MUNICIPIO, Y ENVIADA AL SIGUIENTE CORREO ELECTRONICO: 69220100intercambio@facturaseguro.cl, DE LO CONTRARIO LA MISMA SERÁ RECHAZADA EN EL PORTAL DEL SII"._x000D__x000D_
</t>
  </si>
  <si>
    <t>I MUNICIPALIDAD DE PUERTO MONTT</t>
  </si>
  <si>
    <t>COMERCIALIZADORA  E INMOBILIARIA  FORBES  SPA</t>
  </si>
  <si>
    <t>VENTA AL POR MENOR DE OTROS ARTICULOS Y EQUIPOS DE</t>
  </si>
  <si>
    <t>URNAS PLASTICAS DE 61 LITROS. 67X40X32. CON RANURA Y DOS AGUJEROS PARA SELLADO</t>
  </si>
  <si>
    <t>2591-1115-SE24</t>
  </si>
  <si>
    <t>SERVICIO DE INSTALACIONES DE ADOQUINES MERCADO MUNICIPAL DE POZO ALMONTE</t>
  </si>
  <si>
    <t>SOLICITADO POR DIRECCION DE OBRAS (MEJORAMIENTO), POR LEONEL OSSANDON, SEGÚN SOL INTERNA NRO.65910, CERT. FACTIBILIDAD NRO.1367, DECRETO DE APROBACIÓN NRO.1726/2024</t>
  </si>
  <si>
    <t>CONSTRUCCIONES Y SERVICIOS GABRIEL ANDRES LABRA TORRES E.I.R.L.</t>
  </si>
  <si>
    <t>MEJORAMIENTO E INSTALACION DE PISO CON ADOQUINES EN MERCADO MUNICIPAL COMUNA DE POZO ALMONTE. MÁS ANTECEDENTES EN EL ANEXO N°1</t>
  </si>
  <si>
    <t>3577-237-SE24</t>
  </si>
  <si>
    <t xml:space="preserve">REPARACION VEHICULO DASM </t>
  </si>
  <si>
    <t>REPARACION VEHICULO DASM PATENTE LRYS -53 DESGASTE DE PASTILLAS Y DISCOS DE FRENO.</t>
  </si>
  <si>
    <t>MARÍA PILAR SAAVEDRA NEIRA</t>
  </si>
  <si>
    <t xml:space="preserve">VENTA DE PARTES, PIEZAS Y ACCESORIOS DE VEHICULOS </t>
  </si>
  <si>
    <t>Vehículos y equipamiento en general / Vehículos motorizados / Vehículos para turismo</t>
  </si>
  <si>
    <t>REPARACION CAMIONETA  TOYOTA HILUX 2020.</t>
  </si>
  <si>
    <t>2500-199-SE24</t>
  </si>
  <si>
    <t>CONTRATACIÓN DE SEGUROS INMUEBLES MUNICIPALES</t>
  </si>
  <si>
    <t>CALIFICA SITUACIÓN DE URGENCIA E IMPREVISTO, AUTORIZA TRATO DIRECTO “CONTRATACIÓN DE SEGUROS PARA LOS INMUEBLES MUNICIPALES”, POR 2 MESES Y EFECTÚA CONTRATACIÓN QUE INDICA</t>
  </si>
  <si>
    <t>I MUNICIPALIDAD DE COYHAIQUE</t>
  </si>
  <si>
    <t>Región Aysén del General Carlos Ibáñez del Campo</t>
  </si>
  <si>
    <t>RENTA NACIONAL CIA DE SEGUROS GENERALES S A</t>
  </si>
  <si>
    <t>PLANES DE SEGUROS GENERALES</t>
  </si>
  <si>
    <t>Servicios financieros, pensiones y seguros / Seguros y jubilación / Seguros para estructuras, propiedades y bienes</t>
  </si>
  <si>
    <t>Servicios financieros, pensiones y seguros</t>
  </si>
  <si>
    <t>“CONTRATACIÓN DE SEGUROS PARA LOS INMUEBLES MUNICIPALES</t>
  </si>
  <si>
    <t>4856-449-SE24</t>
  </si>
  <si>
    <t xml:space="preserve">5/342 s/a N°236 Adquisición de Insumos para Labor </t>
  </si>
  <si>
    <t>Adquisición de Insumos para Laboratorio del Cesfam dpto. Salud, Asociado OC 4856-210-SE24.-</t>
  </si>
  <si>
    <t>VALTEK  S.A.</t>
  </si>
  <si>
    <t>FABRICACION DE OTROS PRODUCTOS QUIMICOS N.C.P.| VE</t>
  </si>
  <si>
    <t>Equipamiento para laboratorios / Instrumentos de medida y experimentación / Reactivos de analizadores clínicos y diagnósticos</t>
  </si>
  <si>
    <t>Equipamiento para laboratorios</t>
  </si>
  <si>
    <t>MAU CODIGO:300170.-</t>
  </si>
  <si>
    <t>3447-4024-SE24</t>
  </si>
  <si>
    <t>Contratación de Profesional Médico Veterinario para la MAHO</t>
  </si>
  <si>
    <t>La MAHO, requiere la Contratación de Médico Veterinario para labores de apoyo en la realización de operativos veterinarios y cirugías de esterilización, según las condiciones de los términos de referencia de la contratación, Decreto Alcaldicio N°9.114/2023 y D.A. N°9254/2023. Los servicios comenzaran desde el día 18 de diciembre 2023 hasta el 31 de Diciembre 2024 y Correo electrónico de Dirección de Medio Ambiente Aseo y Ornato.</t>
  </si>
  <si>
    <t>YESSE LIZ PAZ ARRATIA</t>
  </si>
  <si>
    <t>Medicina Veterinaria, salud publica y otros</t>
  </si>
  <si>
    <t>Servicios profesionales, administrativos y consultorías de gestión empresarial / Servicios de recursos humanos / Contratación de personal</t>
  </si>
  <si>
    <t>Servicios de Médico Veterinario para la MAHO. (VALOR NETO MENSUAL). Corresponde MES OCTUBRE/2024.</t>
  </si>
  <si>
    <t>Servicios de Médico Veterinario para la MAHO. (VALOR NETO MENSUAL)</t>
  </si>
  <si>
    <t>4285-300-SE24</t>
  </si>
  <si>
    <t>Reposición sistema eléctrico jardín infantil Comen</t>
  </si>
  <si>
    <t xml:space="preserve">Reposición sistema eléctrico jardín infantil Comenzando a Aprender de Las Hortensias . </t>
  </si>
  <si>
    <t>I MUNICIPALIDAD DE CUNCO</t>
  </si>
  <si>
    <t>GUSTAVO RODRIGO VENEGAS RODRÍGUEZ</t>
  </si>
  <si>
    <t>CULTIVO DE TRIGO| CULTIVO FORRAJEROS EN PRADERAS M</t>
  </si>
  <si>
    <t>Servicios de construcción y mantenimiento / Servicios de atención, mantenimiento y reparaciones de edificios / Revestimientos de techos, paredes o metalistería</t>
  </si>
  <si>
    <t>4856-450-SE24</t>
  </si>
  <si>
    <t>Reactivos para el Servicio SAR  de alta resolu</t>
  </si>
  <si>
    <t>Reactivos para el Servicio urgencia de alta resolución SAR dpto Salud, Asociado a la OC 4856-210-SE24.-</t>
  </si>
  <si>
    <t>Equipamiento para laboratorios / Instrumentos de medida y experimentación / Kits para ensayos manuales, controles de calidad, calibradores y normativas</t>
  </si>
  <si>
    <t>AGAR MAC CONKEY CODIGO:285-200.-</t>
  </si>
  <si>
    <t>3445-577-SE24</t>
  </si>
  <si>
    <t>REGULARICESE CONTRATACION POR MAL TIEMPO</t>
  </si>
  <si>
    <t>La  Municipalidad de Rinconada necesita contratar una empresa para cortar los árboles debido a que estos árboles pueden volverse inestables durante tormentas, vientos fuertes o nevadas intensas. Existe un riesgo significativo de que se caigan sobre casas, vehículos o personas, lo que podría ocasionar lesiones graves e incluso pérdidas de vidas humanas. Además, es crucial despejar los árboles caídos en las calles para evitar obstrucciones que dificulten el tráfico, especialmente para vehículos de emergencia, servicios públicos y transporte público. Esto garantiza una mejor capacidad de respuesta en situaciones de crisis y emergencias.</t>
  </si>
  <si>
    <t>I MUNICIPALIDAD DE RINCONADA</t>
  </si>
  <si>
    <t>MARGARITA DEL CARMEN GOMEZ TAPIA</t>
  </si>
  <si>
    <t>MANO DE OBRA_x000D__x000D_
PREENSAMBLADO 2*16_x000D__x000D_
PRENSA PARALELEA_x000D__x000D_
ARRIENDO DE CAMION ALZA HOMBRE_x000D__x000D_
ARRIENDO RETROEXCAVADORA</t>
  </si>
  <si>
    <t>3703-457-SE24</t>
  </si>
  <si>
    <t>Limpieza Estanque acumulador</t>
  </si>
  <si>
    <t xml:space="preserve">Servicio de limpieza y retiro de basura y barro de estanque acumulador de agua de riego en Parque Huasco, según Solicitud N°475/2024, emitido por Director de Operaciones. </t>
  </si>
  <si>
    <t>DAGOBERTO EDUARDO VALENZUELA LEYTON</t>
  </si>
  <si>
    <t>mantencion y riego jardines</t>
  </si>
  <si>
    <t>3153-369-SE24</t>
  </si>
  <si>
    <t xml:space="preserve">VIVIENDA DE EMERGENCIA </t>
  </si>
  <si>
    <t>ADQUISICION DE VIVIENDA DE EMERGENCIA PARA FAMILIA AFECTADA POR POR INCENDIO EXTRUCTURAL.</t>
  </si>
  <si>
    <t>I MUNICIPALIDAD DE COLLIPULLI</t>
  </si>
  <si>
    <t>VIVIENDAS SANTA MARTA</t>
  </si>
  <si>
    <t>SERVICIOS DE CORTA DE MADERA| CONSTRUCCION DE EDIF</t>
  </si>
  <si>
    <t>Organizaciones y consultorías políticas, demográficas, económicas, sociales y de administración pública / Ayuda y asistencia humanitaria / Preparación y asistencia para desastres naturales y emergencias</t>
  </si>
  <si>
    <t>Organizaciones y consultorías políticas, demográficas, económicas, sociales y de administración pública</t>
  </si>
  <si>
    <t>ADQUISICION DE VIVIENDA DE EMERGENCIA, SEGUN SOLICITUD DE COMPRA Nº 062, OPERACIONES.</t>
  </si>
  <si>
    <t>VIVIENDA DE EMERGENCIA</t>
  </si>
  <si>
    <t>2467-1861-SE24</t>
  </si>
  <si>
    <t>TRATO DIRECTO SERVICIO DE ASEO MUNICIPALIDAD</t>
  </si>
  <si>
    <t>DECRETO TRATO DIRECTO N°8354 REGULARIZA Y APRUEBA ADQUIRIR DIRECTAMENTE "SERVICIO DE ASEO, OFICINAS E INSTALACIÓN DE LA MUNICIPALIDAD DE CHILLÁN", AL PROVEEDOR SWAN CHILE S.A. Y CALIFICA COMO URGENTE SU CONTRATACIÓN._x000D__x000D_
MEMO N°1000/171/2024 SUREFI_x000D__x000D_
CORRESPONDIENTE AL MES DE SEPTIEMBRE 2024._x000D__x000D_
EN CASO DE FACTURACIÓN INGRESAR A TRAVÉS DE OFICINA DE PARTES UBICADA EN 18 DE SEPTIEMBRE 510 CHILLAN O ENVIAR MEDIANTE CORREO A facturas@municipalidadchillan.cl_x000D__x000D_
Comprador: Melany Correa</t>
  </si>
  <si>
    <t>I MUNICIPALIDAD DE CHILLAN</t>
  </si>
  <si>
    <t>Swan  Chile S.A.</t>
  </si>
  <si>
    <t xml:space="preserve">LIMPIEZA INSTITUCIONAL Y DOMICILIARIA </t>
  </si>
  <si>
    <t>Servicios de limpieza industrial / Servicios de limpieza / Servicios de limpieza de edificios y oficinas en general</t>
  </si>
  <si>
    <t>SERVICIO DE ASEO EN DEPENDENCIA MUNICIPAL DE DIRECCIÓN DE DESARROLLO COMUNITARIO N°3 UBICADA EN CALLE CONSTITUCIÓN N°492, 2°PISO. CORRESPONDIENTE AL MES DE SEPTIEMBRE 2024</t>
  </si>
  <si>
    <t>4549-259-SE24</t>
  </si>
  <si>
    <t>SERVICIO LIMPIEZA DUCTOS AGUAS SERVIDAS E INSTALAC</t>
  </si>
  <si>
    <t>SERVICIO LIMPIEZA DUCTOS AGUAS SERVIDAS E INSTALACION MOTOBOMBA ESCUELA MANTAGUA_x000D__x000D_
D.A. 5642 DEL 11 OCTUBRE DE 2024</t>
  </si>
  <si>
    <t>I MUNICIPALIDAD DE QUINTERO</t>
  </si>
  <si>
    <t>SOLUCIONES RT SANITARIAS SPA</t>
  </si>
  <si>
    <t>Equipamiento para el acondicionamiento, distribución y filtrado de fluidos / Bombas y compresores industriales / Bombas</t>
  </si>
  <si>
    <t>Equipamiento para el acondicionamiento, distribución y filtrado de fluidos</t>
  </si>
  <si>
    <t>SUMINISTRO E INSTALACION DE MOTOBOMBA</t>
  </si>
  <si>
    <t>2724-894-SE24</t>
  </si>
  <si>
    <t>DIDECO (Asistencia social)</t>
  </si>
  <si>
    <t xml:space="preserve">CANCELACION DE APORTE EN EL PAGO DE LA DEUDA DE SERVICIOS FUNERARIO, DE ACUERDO CON LA SOLICITUD DE COMPRA N° 92078 DEL 26.09.24 AYUDA SOCIAL SEGUN RES. 3961 DEL 26.09.2024, Y DECRETO EXENTO (DDCO) N° 234-4874, QUE OTORGA BENEFICIO </t>
  </si>
  <si>
    <t>ILUSTRE MUNICIPALIDAD DE SAN CARLOS</t>
  </si>
  <si>
    <t>MARÍA LUZ VÁSQUEZ MALDONADO</t>
  </si>
  <si>
    <t>Funeraria</t>
  </si>
  <si>
    <t>APORTE PAGO DEUDA SERVICIO FUNERARIO PARA LUIS RODRIGUEZ TORRES Q.E.P.D.</t>
  </si>
  <si>
    <t>4377-473-SE24</t>
  </si>
  <si>
    <t>ADQUISICIÓN DE FERTILIZANTE BASACOTE PLUS 6M</t>
  </si>
  <si>
    <t>ADQUISICIÓN DE O1 SACO DE 25 KG DE FERTILIZANTE BASACOTE PLUS 6M</t>
  </si>
  <si>
    <t>I MUNICIPALIDAD DE SAN ROSENDO</t>
  </si>
  <si>
    <t>COMERCIALIZADORA IMPERIO LIMITADA</t>
  </si>
  <si>
    <t>VENTA AL POR MAYOR DE MAQUINARIA, EQUIPO Y MATERIA</t>
  </si>
  <si>
    <t>Artículos para plantas y animales / Abonos y herbicidas / Abonos orgánicos</t>
  </si>
  <si>
    <t>Artículos para plantas y animales</t>
  </si>
  <si>
    <t xml:space="preserve">ADQUISICIÓN DE FERTILIZANTE BASACOTE PLUS 6M_x000D__x000D_
</t>
  </si>
  <si>
    <t>1069417-1916-SE24</t>
  </si>
  <si>
    <t>COMPRA DE MEDICAMENTOS PARA DISAMU CHILLAN</t>
  </si>
  <si>
    <t>SOLICITUD Nº: 37, 60, 89_x000D__x000D_
Nº DE PRE-OBLIGACION: 2044. 3083, 4986_x000D__x000D_
ID SS: 9010, 9339, 9936_x000D__x000D_
________________________________x000D__x000D_
FACTURAR AL RUT: 69.270.200-K_x000D__x000D_
CON CARGO A CUENTA 2152204004001, CdeC:_x000D__x000D_
SRN 010102: $ 10.754.345 (2044)_x000D__x000D_
IR 010103: $ 3.784.151 (2044)_x000D__x000D_
UE 010104: $ 5.523.590 (2044)_x000D__x000D_
LV 010105: $ 66.140 (2044)_x000D__x000D_
LV 010105: $ 4.351.732 (4986)_x000D__x000D_
Q 010106: $ 350.000 (2044)_x000D__x000D_
CATO 010107: $ 980.053 (4986)_x000D__x000D_
SDO 010110: $ 3.644.564 (2044)_x000D__x000D_
DISAMU 241701: $ 3.859.094 (3083)_x000D__x000D_
DESPACHAR A VILLA KENNEDY, PASAJE NUEVE CASA 23, CHILLAN  _x000D__x000D_
_x000D__x000D_
_x000D__x000D_
CONSULTA POR PAGO DE FACTURAS_x000D__x000D_
Orlando Sepulveda Contreras, correo electrónico: orlandosepulveda@daschillan.cl Teléfono 42-2588410</t>
  </si>
  <si>
    <t>LABORATORIO CHILE S A</t>
  </si>
  <si>
    <t>FABRICACION DE PRODUCTOS FARMACEUTICOS, SUSTANCIAS</t>
  </si>
  <si>
    <t>Medicamentos y productos farmacéuticos / Hormonas y antagonistas hormonales / Agentes antidiabéticos y agentes hiperglicémicos</t>
  </si>
  <si>
    <t>Medicamentos y productos farmacéuticos</t>
  </si>
  <si>
    <t xml:space="preserve">METFORMINA COMPRIMIDO 850 MG.                _x000D__x000D_
</t>
  </si>
  <si>
    <t>3500-259-SE24</t>
  </si>
  <si>
    <t>SERVICIOS DE TRANSPORTE VIAJE EDUCATIVO LICEO. SEP</t>
  </si>
  <si>
    <t>MEMO 140</t>
  </si>
  <si>
    <t>I MUNICIPALIDAD DE QUINTA DE TILCOCO</t>
  </si>
  <si>
    <t>ADRIANA DEL CARMEN LABRA LEÓN</t>
  </si>
  <si>
    <t>TRANSPORTE INTERURBANO DE PASAJEROS VIA AUTOBUS| A</t>
  </si>
  <si>
    <t xml:space="preserve">ARRIENDO DE MINIBUSES </t>
  </si>
  <si>
    <t>4487-308-SE24</t>
  </si>
  <si>
    <t xml:space="preserve">compra basica sc 99 SEP </t>
  </si>
  <si>
    <t>Compra material de vestuario deportivo</t>
  </si>
  <si>
    <t>COMERCIAL EGR SPA</t>
  </si>
  <si>
    <t xml:space="preserve">VENTA AL POR MENOR POR CORREO, POR INTERNET Y VIA </t>
  </si>
  <si>
    <t>Ropa, maletas y productos de aseo personal / Ropa / Camisas y blusas</t>
  </si>
  <si>
    <t>Polera algodón con filtro uv estampado ambas cara</t>
  </si>
  <si>
    <t xml:space="preserve">Polera algodón con filtro uv estampado ambas cara  </t>
  </si>
  <si>
    <t>3500-260-SE24</t>
  </si>
  <si>
    <t>COMPRA DE ALMUERZOS Y COLACIONES VIAJE LICEO. SEP</t>
  </si>
  <si>
    <t>PAOLA ANDREA VÁSQUEZ LÓPEZ</t>
  </si>
  <si>
    <t>SERVICIOS DE ALIMENTACIÓN</t>
  </si>
  <si>
    <t>Servicios de Viajes, alimentación, alojamiento y entretenimiento / Restaurantes y catering / Servicios de comedor y banquetes</t>
  </si>
  <si>
    <t>3500-261-SE24</t>
  </si>
  <si>
    <t>SERVICIOS DE TRANSPORTE LICEO. SEP</t>
  </si>
  <si>
    <t xml:space="preserve">MEMO </t>
  </si>
  <si>
    <t>PEDRO PATRICIO MUÑOZ IBARRA</t>
  </si>
  <si>
    <t>MANTENCION GENERAL Y ELECTRICIDAD AUTOMOVILES</t>
  </si>
  <si>
    <t>4487-309-SE24</t>
  </si>
  <si>
    <t xml:space="preserve">compra básica sc 97 SEP </t>
  </si>
  <si>
    <t xml:space="preserve">Compra de libros de lectura </t>
  </si>
  <si>
    <t>PASSI MONTES SPA</t>
  </si>
  <si>
    <t>Instrumentos musicales, juegos, juguetes, artesanías y materiales educativos / Materiales, artículos y suministros didácticos profesionales y para el desarrollo personal / Libros de lectura y recursos</t>
  </si>
  <si>
    <t>Instrumentos musicales, juegos, juguetes, artesanías y materiales educativos</t>
  </si>
  <si>
    <t>libros de cuentos clásicos "365 cuentos"</t>
  </si>
  <si>
    <t>2409-1837-SE24</t>
  </si>
  <si>
    <t>SERVICIO DE LIMPIA FOSAS PARA ESCUELA F-921.</t>
  </si>
  <si>
    <t xml:space="preserve">SERVICIO DE LIMPIA FOSAS PARA ESCUELA F-921._x000D__x000D_
ITEM 22.12.999.001 / PREOBLIG 05-3460 / SUB PROGRAM 12 / CCOSTO 020134_x000D__x000D_
COORDINAR SERVICIO CON ENCARGADA DE REQUERIMIENTO XIMENA RODRIGUEZ AL CONTACTO 432217304 _x000D__x000D_
LA ORDEN DE COMPRA SE DEBE ENCONTRAR EN ESTADO "ACEPTADA" EN EL PORTAL PARA PROCEDER CON EL PAGO DE LA FACTURA_x000D__x000D_
</t>
  </si>
  <si>
    <t>I MUNICIPALIDAD DE LOS ANGELES</t>
  </si>
  <si>
    <t>SOCIEDAD INGENIERIA Y GESTION AMBIENTAL BIOSUR SPA</t>
  </si>
  <si>
    <t>VENTAS AL POR MENOR DE OTROS PRODUCTOS EN ALMACENE</t>
  </si>
  <si>
    <t>SERVICIO LIMPIEZA FOSA 5000 LITROS  SEGUN COT N° 1 ADJUNTA</t>
  </si>
  <si>
    <t>3884-873-SE24</t>
  </si>
  <si>
    <t>CONTRATACIÓN DE EMERGENCIA POR FUGA DE AGUA POTABLE EN LA ESCUELA MONTEGRANDE Y LICEO MISTRALIANO</t>
  </si>
  <si>
    <t>Se realiza trato directo por emergencia por fugas de agua potable en la escuela Montegrande y Liceo Mistraliano.</t>
  </si>
  <si>
    <t>I MUNICIPALIDAD PAIHUANO</t>
  </si>
  <si>
    <t>JUAN ANTONIO GONZÁLEZ ASTORGA</t>
  </si>
  <si>
    <t>actividades de consultoria de gestion</t>
  </si>
  <si>
    <t>4487-311-SE24</t>
  </si>
  <si>
    <t>Mantención fosas sépticas</t>
  </si>
  <si>
    <t xml:space="preserve">limpieza de fosas sépticas </t>
  </si>
  <si>
    <t>COMERCIALIZADORA E INVERSIONES VC SPA</t>
  </si>
  <si>
    <t xml:space="preserve">limpieza de fosas sépticas escuela Vaquería 4 metro cubico </t>
  </si>
  <si>
    <t xml:space="preserve">limpieza de fosas sépticas escuela Vaquería 4 metro cubico  </t>
  </si>
  <si>
    <t>2759-1014-SE24</t>
  </si>
  <si>
    <t>LICENCIAS GOOGLE WORKSPACE. SOL. 419/ADM.</t>
  </si>
  <si>
    <t>LICENCIAS GOOGLE WORKSPACE ENTERPRISE STARTER Y LICENCIAS VAULT AMBAS POR UN MES. SOL. 419/ADM. ORDEN POR DECRETO N°15.933. ENCARGADO OFICINA INFORMATICA: RODRIGO HENRIQUEZ.</t>
  </si>
  <si>
    <t>I MUNICIPALIDAD DE CORONEL</t>
  </si>
  <si>
    <t>ORION 2000 SPA</t>
  </si>
  <si>
    <t>VENTA AL POR MAYOR DE OTROS PRODUCTOS N.C.P.| OTRA</t>
  </si>
  <si>
    <t>Tecnologías de la información, telecomunicaciones y radiodifusión / Software / Software de gestión</t>
  </si>
  <si>
    <t>Tecnologías de la información, telecomunicaciones y radiodifusión</t>
  </si>
  <si>
    <t>LICENCIAS GW VAULT DESDE EL 26/10 AL 26/11/24.-</t>
  </si>
  <si>
    <t>952752-441-SE24</t>
  </si>
  <si>
    <t>HABILITACION COCINA CONTINGENCIA, JARDIN LOS ESCRITORES,CON JUNJI</t>
  </si>
  <si>
    <t>OPI 8067_x000D__x000D_
_x000D__x000D_
La necesidad de subsanar observaciones desde la junji conducentes a la entrega definitiva a uso. (Decreto emergencia)</t>
  </si>
  <si>
    <t>CONSTRUCTORA JC SPA</t>
  </si>
  <si>
    <t>TERMINACION Y ACABADO DE EDIFICIOS</t>
  </si>
  <si>
    <t xml:space="preserve">-HABILITACION DE BAÑO_x000D__x000D_
-CIERRES PROVISORIOS_x000D__x000D_
-RETIRO DUCTO EN MAL ESTADO_x000D__x000D_
-PERFORACION CUBIERTA_x000D__x000D_
-REPOSICION DUCTO CALEFONT_x000D__x000D_
SELLOVERDE _x000D__x000D_
MANTENCION SOLDADURA TUBERIAS_x000D__x000D_
-PINTURA _x000D__x000D_
- ASEO DE OBRA_x000D__x000D_
_x000D__x000D_
ENVIAR FACTURA AL CORREO GPACHECO@DAEMSPP.CL </t>
  </si>
  <si>
    <t>-HABILITACION DE BAÑO_x000D__x000D_
-CIERRES PROVISORIOS_x000D__x000D_
-RETIRO DUCTO EN MAL ESTADO_x000D__x000D_
-PERFORACION CUBIERTA_x000D__x000D_
-REPOSICION DUCTO CALEFONT_x000D__x000D_
SELLOVERDE _x000D__x000D_
MANTENCION SOLDADURA TUBERIAS, PINTURA  ASEO DE OBRA</t>
  </si>
  <si>
    <t>2211-1084-SE24</t>
  </si>
  <si>
    <t xml:space="preserve">CAJAS PLASTICAS SOL 122 A. OPERATIVA </t>
  </si>
  <si>
    <t xml:space="preserve">En reunión de coordinación con el Administrador, conforme a la circular N° 028 de Servel, donde dispone aumentar 2 cajas por mesa, Directivo requiere la adquisición de cajas plásticas para ser utilizadas en próximas_x000D__x000D_
elecciones 2024_x000D__x000D_
</t>
  </si>
  <si>
    <t>I MUNICIPALIDAD DE LIMACHE</t>
  </si>
  <si>
    <t>DONOSO INVERSIONES Y COMERCIO EXTERIOR SPA</t>
  </si>
  <si>
    <t>VENTA AL POR MAYOR NO ESPECIALIZADA</t>
  </si>
  <si>
    <t xml:space="preserve">Urnas plastica de 61 litros con tapa estandar y manillas laterales tipo clips,_x000D__x000D_
material polipropileno, medidas de alto 32 cm, ancho 40 cm, largo 67 cms._x000D__x000D_
Espesor material 1,5 mm. Con ranura en la tapa de 16 x 1 cm de ancho, cuenta_x000D__x000D_
con 2 orificios de 5 mm en ambos lados de la caja._x000D__x000D_
</t>
  </si>
  <si>
    <t>Urnas plastica de 61 litros con tapa estandar y manillas laterales tipo clips,_x000D__x000D_
material polipropileno, medidas de alto 32 cm, ancho 40 cm, largo 67 cms._x000D__x000D_
Espesor material 1,5 mm. Con ranura en la tapa de 16 x 1 cm de ancho, cuenta_x000D__x000D_
con 2 orificios d</t>
  </si>
  <si>
    <t>4357-463-SE24</t>
  </si>
  <si>
    <t>ADQUISICION DE SWITCH PARA SALA TIC CESFAM FREIRIN</t>
  </si>
  <si>
    <t>MEMO N° 182- ADQUISICION DE SWITCH PARA SALA TIC CESFAM FREIRINA</t>
  </si>
  <si>
    <t>I MUNICIPALIDAD DE FREIRINA</t>
  </si>
  <si>
    <t>COMERCIALIZADORA DE EQUIPOS COMPUTACIONALES Y TELECOMUNICACIONES DICTEL SPA</t>
  </si>
  <si>
    <t>VENTA AL POR MAYOR DE COMPUTADORES, EQUIPO PERIFER</t>
  </si>
  <si>
    <t xml:space="preserve">SWITCH GIGABIT PARA EMPRESAS DE 24 PUERTOS 12 PTOS POE  LINKSYS VELOCIDAD DE CONEXION CON CABLE DE HASTA 1000 MBPS 24 , PUERTOS </t>
  </si>
  <si>
    <t>2282-221-SE24</t>
  </si>
  <si>
    <t>TD 13-2023 (6)</t>
  </si>
  <si>
    <t>Servicio de Tecnología de la información y Comunicaciones para la Ilustre Municipalidad de Valdivia, aumento de plazo</t>
  </si>
  <si>
    <t>I MUNICIPALIDAD VALDIVIA</t>
  </si>
  <si>
    <t>CIA NACIONAL DE TELEFONOS TELEFONICA DEL SUR S.A.</t>
  </si>
  <si>
    <t>OTROS SERVICIOS DE TELECOMUNICACIONES N.C.P.</t>
  </si>
  <si>
    <t>Servicios básicos y de información pública / Bibliotecas y otros centros de información pública / Comunicación social y de masas</t>
  </si>
  <si>
    <t>Servicio de Tecnología de la información y Comunicaciones para la Ilustre Municipalidad de Valdivia, aumento de plazo, 2 meses</t>
  </si>
  <si>
    <t>2771-708-SE24</t>
  </si>
  <si>
    <t>OPI N°454[IDDOC:259285]/DIDECO/SERV. FUNERARIO FICHA SOCIAL N°1001-20/TRATO DIRECTO/ D.A N°2284 DEL 21.10.2024</t>
  </si>
  <si>
    <t xml:space="preserve">OPI N°454[IDDOC:259285]/DIDECO/SERV. FUNERARIO FICHA SOCIAL N°1001-20/TRATO DIRECTO/ D.A N°2284 DEL 21.10.2024_x000D__x000D_
“AGROECOLOGÍA URBANA, 2024” /INGRESO DE FACTURA: Por oficina de partes (en forma física) de la Municipalidad, dirigida al Departamento de Finanzas o vía correos_x000D__x000D_
electrónicos: oficinadepartes@munichiguayante.cl;susana.contrerasb@munichiguayante.cl/independientemente que los materiales y/o servicios sean entregados en otras dependencias./ Indicar en la glosa de la Factura el número de la ID de la Orden de Compra que la_x000D__x000D_
genera./De acuerdo con Ley 20.956, el plazo para aceptar o rechazar una factura es de 8 días corridos. Cuando no se presenta rechazo o reclamación dentro de este período, se entiende que la factura ha sido recibida irrevocablemente._x000D__x000D_
Nota: PROVEEDOR DEBE ACEPTAR ORDEN DE COMPRA POR EL PORTAL, DENTRO DE 24 HORAS, PARA TRÁMITES DEL PAGO OPORTUNO_x000D__x000D_
</t>
  </si>
  <si>
    <t>I MUNICIPALIDAD DE CHIGUAYANTE</t>
  </si>
  <si>
    <t>PAOLA JEANNETTE</t>
  </si>
  <si>
    <t>SERVICIOS FUNERARIOS</t>
  </si>
  <si>
    <t>SERVICIO FUNERARIO BEBÉ; FICHA SOCIAL 1001-20</t>
  </si>
  <si>
    <t>SERVICIO FUNERARIO BEBÉ, CONSISTENTE EN:_x000D__x000D_
-URNA DE BEBÉ (60CM)_x000D__x000D_
-INSCRIPCIÓN DEFUNCIÓN_x000D__x000D_
- GESTION PASE DE SEPULTACIÓN Y ENTREGA EN EL CEMENTERIO_x000D__x000D_
- CARROZA FUNERARIA _x000D__x000D_
-TARJETAS DE AGRADECIMIENTOS_x000D__x000D_
- SERV. DE TANALOGIA _x000D__x000D_
- BASE DE MADERA EN LUZ _x000D__x000D_
- O</t>
  </si>
  <si>
    <t>1658-3621-SE24</t>
  </si>
  <si>
    <t>TD.181-2024</t>
  </si>
  <si>
    <t xml:space="preserve">SERVICIO DE REPOSICIÓN MANTAS CUBIERTA ESTADIO BICENTENARIO GERMAN BECKER. D.A. 4.465 DE FECHA 08 DE OCTUBRE 2024._x000D__x000D_
_x000D__x000D_
SR. PROVEEDOR DEBERÁ INDICAR EN LA GLOSA DE SU FACTURA LA ORDEN DE COMPRA ELECTRÓNICA ID 1658-…-SE24, DE LO CONTRARIO SU FACTURA SERÁ RECHAZADA._x000D__x000D_
 </t>
  </si>
  <si>
    <t>I MUNICIPALIDAD DE TEMUCO</t>
  </si>
  <si>
    <t>Cidelsa</t>
  </si>
  <si>
    <t>SERVICIOS DE INGENIERIA PRESTADOS POR EMPRESAS N.C</t>
  </si>
  <si>
    <t>SERVICIO DE REPOSICIÓN MANTAS CUBIERTA ESTADIO BICENTENARIO GERMAN BECKER. D.A. 4.465 DE FECHA 08 DE OCTUBRE 2024, QUE APRUEBA CONTRATO.</t>
  </si>
  <si>
    <t>4474-1093-SE24</t>
  </si>
  <si>
    <t>APORTE ECONÓMICO SERVICIO FUNERARIO</t>
  </si>
  <si>
    <t>APORTE ECONÓMICO POR SERVICIO FUNERARIO POR ASISTENCIA SOCIAL, SEGÚN INFORME N°361 DEL 08-10-2024.</t>
  </si>
  <si>
    <t>Ilustre Municipalidad de Contulmo</t>
  </si>
  <si>
    <t>JUAN CARLOS TRONCOSO ZAPATA</t>
  </si>
  <si>
    <t>APORTE ECONÓMICO POR SERVICIO FUNERARIO</t>
  </si>
  <si>
    <t>2759-1016-SE24</t>
  </si>
  <si>
    <t>CAJAS URNAS PLASTICAS. SOL. 414/ADM.</t>
  </si>
  <si>
    <t>CAJAS URNAS PLASTICAS PARA PROCESO ELECCIONES. SOL. 414/ADM. ORDEN POR DECREO N° 16021. CONTACTO OFICINA ADMINISTRACION: GERARDO RIFFO. 41-2407141.-</t>
  </si>
  <si>
    <t>COMERCIAL RUC SPA</t>
  </si>
  <si>
    <t xml:space="preserve">VENTA AL POR MAYOR DE MUEBLES, EXCEPTO MUEBLES DE </t>
  </si>
  <si>
    <t xml:space="preserve">CAJAS URNAS PLASTICAS CON RANURA Y 4 ORIFICIOS AL BORDE DE LA TAPA DE CAPACIDAD DE 68 LTS., MEDIDAS 60 CMS. DE LARGO X 40 CMS., DE ANCHO POR 33 CMS. DE ALTO. </t>
  </si>
  <si>
    <t>4454-615-SE24</t>
  </si>
  <si>
    <t>REPARACION FIBRA - DIRECCION DE SEGURIDSD PUBLICA</t>
  </si>
  <si>
    <t xml:space="preserve">REPARACIÓN  FIBRA OPTICA  PARA 12 CAMARAS  DEL SISTAM DE TELEVIGILANCIA DEL MUNICIPIO - DIRECCIÓN DE SEGURIDAD PUBLICA </t>
  </si>
  <si>
    <t>I MUNICIPALIDAD DE HUALQUI</t>
  </si>
  <si>
    <t>RODRIGO ISIDRO NEIRA NÚÑEZ</t>
  </si>
  <si>
    <t xml:space="preserve">REPARACION OTROS TIPOS DE MAQUINARIA Y EQUIPOS DE </t>
  </si>
  <si>
    <t>Maquinaria para generación y distribución de energía / Alambres y cables eléctricos y electrónicos / Cables eléctricos y accesorios</t>
  </si>
  <si>
    <t xml:space="preserve">REPARACION DE 220 METROS  FIBRA OPTICA  DESDE GABINETE AEREO  SECTOR LA PUNTILLA HASTA  CALLE TEGUALDA, PARA 12 CAMARAS DE TELEVIGILANCIA, SEGÚN CITIZACIÓN ADJUNTA_x000D__x000D_
_x000D__x000D_
_x000D__x000D_
_x000D__x000D_
_x000D__x000D_
_x000D__x000D_
_x000D__x000D_
_x000D__x000D_
_x000D__x000D_
_x000D__x000D_
_x000D__x000D_
</t>
  </si>
  <si>
    <t xml:space="preserve">REPARACION DE 220 METROS  FIBRA OPTICA  DESDE GABINETE AEREO  SECTOR LA PUNTILLA HASTA  CALLE TEGUALDA, PARA 12 CAMARAS DE TELEVIGILANCIA, SEGÚN CITIZACIÓN ADJUNTA_x000D__x000D_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t>
  </si>
  <si>
    <t>4921-159-SE24</t>
  </si>
  <si>
    <t>PASADA ESPECIAL BARCAZA CAMIONETA OBRAS</t>
  </si>
  <si>
    <t>PASADA BARCAZA LAGO TAGUA TAGUA,IDA Y REGRESO, CAMIONETA TOYOTA HILUX PATENTE SZHT-67, TRASLADO PERSONAL MUNICIPAL Y PERSONAL DEL GOBIERNO REGIONAL QUE VAN A REVISAR PROYECTO DISEÑO ESCUELA CAPITÁN DE BANDADA CARLOS RODRÍGUEZ PARIS, SEGÚN NOTA DE PEDIDO AUTORIZADA N°103 DE FECHA 22-10-2024, EMITIDA POR DON CRISTIAN NIETO AMARO, DIRECTOR DE OBRAS SUBROGANTE.</t>
  </si>
  <si>
    <t>ILUSTRE MUNICIPALIDAD COCHAMO</t>
  </si>
  <si>
    <t>Transportes Puelche S.A.</t>
  </si>
  <si>
    <t>TRANSPORTE MARITIMO Y DE CABOTAJE DE PASAJEROS| TR</t>
  </si>
  <si>
    <t>Servicios de transporte, almacenaje y correo / Transporte de correo y carga / Transporte marítimo de carga</t>
  </si>
  <si>
    <t>PASADA BARCAZA  LAGO TAGUA TAGUA, IDA Y REGRESO, CAMIONETA TOYOTA HILUX PATENTE SZHT-67</t>
  </si>
  <si>
    <t>4487-314-SE24</t>
  </si>
  <si>
    <t>Compra BASICA UTILES DE ASEO</t>
  </si>
  <si>
    <t>COMPRA DE UTILES DE ASEO</t>
  </si>
  <si>
    <t>PROVEEDORES INTEGRALES PRISA S A</t>
  </si>
  <si>
    <t>VENTA AL POR MAYOR DE MATERIAS PRIMAS AGRICOLAS| V</t>
  </si>
  <si>
    <t>Equipos y suministros de limpieza / Suministros de limpieza / Soluciones de limpieza y desinfección</t>
  </si>
  <si>
    <t>50 Toalla de papel 300 mts (11727)_x000D__x000D_
5 cera liq  incolora (13694)_x000D__x000D_
5 abrillantador piso flotante (86499)_x000D__x000D_
10 paño virutex amarillo (84582)_x000D__x000D_
2 Color gel 5 lts (91906)_x000D__x000D_
10 cloro gel 900ml (16906)</t>
  </si>
  <si>
    <t xml:space="preserve">50 Toalla de papel 300 mts (11727)_x000D__x000D_
5 cera liq  incolora (13694)_x000D__x000D_
5 abrillantador piso flotante (86499)_x000D__x000D_
10 paño virutex amarillo (84582)_x000D__x000D_
2 Color gel 5 lts (91906)_x000D__x000D_
10 cloro gel 900ml (16906)_x000D__x000D_
</t>
  </si>
  <si>
    <t>3445-578-SE24</t>
  </si>
  <si>
    <t>MATERIALES DE CONSTRUCCION AYUDA SOCIAL INCENDIO SC-00651-2024</t>
  </si>
  <si>
    <t>DIDECO I.Municipalidad de Rinconada, tiene la necesidad de adquirir materiales para apoyar en emergencia que afecta a familia con vivienda siniestrada en Villa Renacer Comuna de Rinconada.</t>
  </si>
  <si>
    <t>JEANETTE DEL ROSARIO CATALDO VILLARROEL</t>
  </si>
  <si>
    <t>Artículos de fabricación y producción / Pinturas, diluyentes y accesorios para pintado / Pinturas</t>
  </si>
  <si>
    <t xml:space="preserve">GALON ESMALTE AL AGUA ROJO COLONIAL </t>
  </si>
  <si>
    <t>3445-579-SE24</t>
  </si>
  <si>
    <t>INSUMOS HABILITACION DE LOCALES DE VOTACION ELECCIONES 2024 SC-00650-2024</t>
  </si>
  <si>
    <t>La necesidad de Departamento Alcaldía I.Municipalidad de Rinconada, de adquirir con carácter de urgencia todo lo necesario para dar cumplimiento a habilitación de recintos para el proceso eleccionario del 26 y 27 de octubre de 2024, conforme a la responsabilidad y obligación que le compete a las municipalidades.</t>
  </si>
  <si>
    <t>VENTA DE ARTICULOS PARA EL HOGAR XIAOQING YE E.I.R.L.</t>
  </si>
  <si>
    <t>VENTA AL POR MENOR EN COMERCIOS DE VESTUARIO Y PRO</t>
  </si>
  <si>
    <t xml:space="preserve">CAJAS PLASTICAS </t>
  </si>
  <si>
    <t>2429-1052-SE24</t>
  </si>
  <si>
    <t>SEGURO COLECTIVO DE SALUD COMPLEMENTARIO AGO 24</t>
  </si>
  <si>
    <t xml:space="preserve">CONTRATO DE SUMINISTRO "SEGURO COLECTIVO DE SALUD COMPLEMENTARIO PARA LOS/AS FUNICIONARIOS/AS MUNICIPALES, SOCIOS DEL SERVICIO DE BIENESTAR, ILUSTRE MUNICIPALIDAD  DE ANTOFAGASTA" (TRATO DIRECTO)_x000D__x000D_
MES DE AGOSTO 2024 _x000D__x000D_
DECRETO N°1111/2024_x000D__x000D_
POLIZA: SALUD Y CATASTROFICO_x000D__x000D_
</t>
  </si>
  <si>
    <t>COMPANIA DE SEGUROS DE VIDA CAMARA S.A.</t>
  </si>
  <si>
    <t>PLANES DE SEGURO DE VIDA| PLANES DE SEGUROS GENERA</t>
  </si>
  <si>
    <t>Servicios financieros, pensiones y seguros / Seguros y jubilación / Seguros de vida, salud y accidentes</t>
  </si>
  <si>
    <t>CONTRATO DE SUMINISTRO "SEGURO COLECTIVO DE SALUD COMPLEMENTARIO PARA LOS/AS FUNICIONARIOS/AS MUNICIPALES, SOCIOS DEL SERVICIO DE BIENESTAR, ILUSTRE MUNICIPALIDAD  DE ANTOFAGASTA" (TRATO DIRECTO)_x000D__x000D_
MES DE AGOSTO_x000D__x000D_
DECRETO N°1111/2024</t>
  </si>
  <si>
    <t>2440-1783-SE24</t>
  </si>
  <si>
    <t xml:space="preserve">84371 ESTUDIO GEOLÉCTRICO ESCUELA HOLANDA CURICÓ </t>
  </si>
  <si>
    <t>LA NECESIDAD DE REALIZAR LA CONTRATACIÓN DE LA EJECUCIÓN DE LA PRESTACIÓN DENOMINADA "ESTUDIO GEOELÉCTRICO PARA EL ESTABLECIMIENTO EDUCACIONAL ESCUELA HOLANDA DE CURICÓ</t>
  </si>
  <si>
    <t>GAMA SPA</t>
  </si>
  <si>
    <t>CONSTRUCCION DE EDIFICIOS PARA USO RESIDENCIAL</t>
  </si>
  <si>
    <t>Servicios profesionales, administrativos y consultorías de gestión empresarial / Consultorías o asesorías en gestión empresarial / Gestión de proyectos</t>
  </si>
  <si>
    <t>REALIZAR LA CONTRATACIÓN DE LA EJECUCIÓN DE LA PRESTACIÓN DENOMINADA "ESTUDIO GEOELÉCTRICO PARA EL ESTABLECIMIENTO EDUCACIONAL ESCUELA HOLANDA DE CURICÓ</t>
  </si>
  <si>
    <t>2723-316-SE24</t>
  </si>
  <si>
    <t>Arriendo de Camión Hidroelevador con Alza Hombre, comuna de Buin</t>
  </si>
  <si>
    <t>Contratación Directa por Arriendo de Camión Hidroelevador con Alza Hombre, Comuna de Buin._x000D__x000D_
_x000D__x000D_
Antecedentes que respalda la Orden de Compra:_x000D__x000D_
_x000D__x000D_
Decreto Alcaldicio N°2389 Autoriza la Contratación Directa de fecha 08.07.2024 y respaldos que se adjuntan._x000D__x000D_
Decreto Alcaldicio N°2774, Aprueba Contrato._x000D__x000D_
Contrato Registrado con N°83 Villegas Ingeniería y Servicio Ltda._x000D__x000D_
_x000D__x000D_
Acta de Aprobación N°2._x000D__x000D_
Factura N°6478 correspondiente a los servicios prestados desde el 12 de Septiembre al 12 de Octubre de 2024.</t>
  </si>
  <si>
    <t>VILLEGAS INGENIERIA Y SERVICIOS LTDA</t>
  </si>
  <si>
    <t>REPARACION DE OTROS TIPOS DE EQUIPO ELECTRICO N.C.</t>
  </si>
  <si>
    <t>Equipamiento para manejo y estiba de materiales / Maquinaria para manejo de materiales / Equipo de elevación</t>
  </si>
  <si>
    <t>Arriendo de Camión Hidroelevador con Alza Hombre, Comuna de Buin, correspondiente al período del 11 de Septiembre al 12 de Octubre de 2024.</t>
  </si>
  <si>
    <t>2429-1053-SE24</t>
  </si>
  <si>
    <t>CONTRATO DE SUMINISTRO "SEGURO COLECTIVO DE SALUD COMPLEMENTARIO PARA LOS/AS FUNICIONARIOS/AS MUNICIPALES, SOCIOS DEL SERVICIO DE BIENESTAR, ILUSTRE MUNICIPALIDAD  DE ANTOFAGASTA" (TRATO DIRECTO)_x000D__x000D_
MES DE AGOSTO 2024 _x000D__x000D_
DECRETO N°1111/2024_x000D__x000D_
POLIZA : VIDA</t>
  </si>
  <si>
    <t>2826-796-SE24</t>
  </si>
  <si>
    <t xml:space="preserve">REPARACION PUNTOS DE ACCESO ESC. CHACARILLAS </t>
  </si>
  <si>
    <t>1.- Que, jefe (R) del Depto. De Educación Sr. Héctor Iván Gutiérrez Norambuena, en Decreto exento N° 1229/g que delega facultad que indica en jefe daem (r) y memorándum N° 15/24 autorizado por la Sr. Alcalde I. Municipalidad para Gestionar adquisiciones de bienes o contratación de servicios._x000D__x000D_
_x000D__x000D_
2.- Que, directora Esc. Chacarillas Sra. Claudia Bahamondes Araya, informo a situación de emergencia respecto de la seguridad del establecimiento debido a que puertas de acceso se encontraban vulnerables, se realizaron reparaciones de soldadura en diferentes accesos de puertas y malla._x000D__x000D_
_x000D__x000D_
_x000D__x000D_
3.- Que, por el resguardo y seguridad de los alumnos y sus dependencias debido a los diversos robos sufridos en dicho establecimiento se requirió contratar de manera urgente servicio de dicho proveedor.  _x000D__x000D_
_x000D__x000D_
4.- Que el sistema Chile compra de acuerdo a Ley Nº 19.886, Art. 10 Nº 03 del reglamento de compras públicas, permite excepciones como compra por emergencia, urgencia o imprevisto.  _x000D__x000D_
_x000D__x000D_
5.- Que, existe co</t>
  </si>
  <si>
    <t>I MUNICIPALIDAD DE CONSTITUCION</t>
  </si>
  <si>
    <t>INNOVATEP SPA</t>
  </si>
  <si>
    <t>VENTA AL POR MENOR DE COMPUTADORES, EQUIPO PERIFER</t>
  </si>
  <si>
    <t>Reparación de emergencia respecto de la seguridad del establecimiento debido a que puertas de acceso se encontraban vulnerables, se realizaron reparaciones de soldadura en diferentes accesos de puertas y malla.</t>
  </si>
  <si>
    <t>3661-868-SE24</t>
  </si>
  <si>
    <t>SERVICIO CONTRATACION BUS PARA RECORRIDO ESCOLAR DESDE EL DIA 17 HASTA EL 31 DE OCTUBRE 2024, SEGUN DECRETO TRATO DIRECTO N°3735 DE FECHA 22 DE OCTUBRE 2024.</t>
  </si>
  <si>
    <t>ETP TRAVEL SPA</t>
  </si>
  <si>
    <t>OTRAS ACTIVIDADES DE VENTA POR MENOR NO REALIZADAS</t>
  </si>
  <si>
    <t>3663-816-SE24</t>
  </si>
  <si>
    <t>REPARACIÓN URGENTE DE SILLÓN DENTAL POSTA ABRA</t>
  </si>
  <si>
    <t>I MUNICIPALIDAD DE REQUINOA</t>
  </si>
  <si>
    <t>Carlos Mauricio</t>
  </si>
  <si>
    <t xml:space="preserve">Mantencion y reparación de equipos </t>
  </si>
  <si>
    <t>Muebles y mobiliario / Muebles de alojamiento / Muebles</t>
  </si>
  <si>
    <t>Muebles y mobiliario</t>
  </si>
  <si>
    <t xml:space="preserve">Visita emergencia Sillon dental Unit Mod Chino Posta rural el Abra comuna Requinoa._x000D__x000D_
Detecto falla corto circuito eléctrico reflector dental fuera de servicio (según detalle adjunto de cotización N°794_x000D__x000D_
</t>
  </si>
  <si>
    <t>434-1741-SE24</t>
  </si>
  <si>
    <t>REPARACION FIBRA OPTICA.MEMO N° 123 DE DIRECCION R</t>
  </si>
  <si>
    <t xml:space="preserve">REPARACION FIBRA OPTICA, POR TORTE ORIGINADOS EN EL TRAMO DE JUZGADO A OFICINA DE SEGURIDAD .MEMO N° 123 DE DIRECCION GESTION DE RIESGO Y DESASTRES. SE SOLICITA AL PROVEEDOR ADJUNTAR CON FACTURA UN N° DE CUENTA BANCARIA PARA REALIZAR EL PAGO </t>
  </si>
  <si>
    <t>I MUNICIPALIDAD DE CAUQUENES</t>
  </si>
  <si>
    <t>Infoland Talca</t>
  </si>
  <si>
    <t>FABRICACION Y ARMADO DE COMPUTADORES Y HARDWARE EN</t>
  </si>
  <si>
    <t>REPARACION DE FIBRA OPTICA TRAMO JUZGADO A OFICINA DE SEGURIDAD PUBLICA</t>
  </si>
  <si>
    <t>3305-768-SE24</t>
  </si>
  <si>
    <t>Arriendo Sala Modular D-1228 Oct.</t>
  </si>
  <si>
    <t>DAEM_x000D__x000D_
_x000D__x000D_
Se requiere regular arriendo de Sala Modulares Escuela Luis Martínez Gonzáles de Huépil. de acuerdo a Decreto Alcaldicio N° 3182. corresponde a pago en el mes de Oct.</t>
  </si>
  <si>
    <t>I MUNICIPALIDAD DE TUCAPEL</t>
  </si>
  <si>
    <t>TECNO FAST S.A.</t>
  </si>
  <si>
    <t>CONSTRUCCION</t>
  </si>
  <si>
    <t xml:space="preserve">Arriendo Salas Modulares Escuela Luis Martínez Gonzáles de Huépil, Oct. valor UF 37.961,63 (de fecha 23 de oct. de 2024) x 112.56 UF mensuales = 4.272.961 x 1.19 (IVA)  = $ 5.084.824, </t>
  </si>
  <si>
    <t xml:space="preserve">Arriendo Salas modulares Escuela Luis Martínez Gonzáles de Huépil Oct. valor UF 37.961,63 (de fecha 23 de oct. de 2024) x 112.56 UF mensuales = 4.272.961 x 1.19 (IVA)  = $ 5.084.824, </t>
  </si>
  <si>
    <t>434-1743-SE24</t>
  </si>
  <si>
    <t>CALZADO, MEMO N 2536 DIDECO</t>
  </si>
  <si>
    <t>CALZADO, NECESARIO PARA PERSONA CARENTE DE RECURSOS AFECTADA POR INCENDIO ESTRUCTURAL, DE ACUERDO A INFORME SOCIAL N° 12.122. SEGUN  MEMO N 2536 DIDECO. SE SOLICITA AL PROVEEDOR INDICAR EN SU FACTURA UN N° DE CUENTA BANCARIA PARA REALIZARE EL PAGO.</t>
  </si>
  <si>
    <t>CONFECCIONES DE PRENDAS DE VESTIR ALEJANDRO RIZIK</t>
  </si>
  <si>
    <t>Ropa, maletas y productos de aseo personal / Calzado / Zapatillas de descanso</t>
  </si>
  <si>
    <t>PANTUFLA DAMA N° 38</t>
  </si>
  <si>
    <t>4832-464-SE24</t>
  </si>
  <si>
    <t>ARRIENDO GENERADOR ELECTRICO</t>
  </si>
  <si>
    <t>Arriendo de generador eléctrico para poder entregar abastecimiento de energía eléctrica a la comunidad de Llanada Grande, mes de septiembre de 2024, según Nota de Pedido autorizada y adjunta.</t>
  </si>
  <si>
    <t>MAQSUR MAQUINARIAS S.A.</t>
  </si>
  <si>
    <t>SERVICIOS RELACIONADOS CON LA ACUICULTURA, NO INCL</t>
  </si>
  <si>
    <t>30 DIAS DE ARRIENDO GENERADOR 300 KVA  - CENTRAL ELECTRICA LLANADA GRANDE. 01.09.2024 - 30.09.2024 según Pedido Nº S07855 adjunto.</t>
  </si>
  <si>
    <t>3567-630-SE24</t>
  </si>
  <si>
    <t xml:space="preserve">EXAMENES MEDICOS </t>
  </si>
  <si>
    <t xml:space="preserve">EXAMENES MEDICOS , PARA ATENCION A CASO SOCIAL </t>
  </si>
  <si>
    <t>Hospital Clinico del Sur SpA</t>
  </si>
  <si>
    <t>HOSPITALES Y CLINICAS| ESTABLECIMIENTOS MEDICOS DE</t>
  </si>
  <si>
    <t>Salud, servicios sanitarios y alimentación / Medicina y servicios de salud / Evaluaciones de salud individuales</t>
  </si>
  <si>
    <t>Salud, servicios sanitarios y alimentación</t>
  </si>
  <si>
    <t>ECOCARDIOGRAMA DOPPLER COLOR</t>
  </si>
  <si>
    <t>4484-285-SE24</t>
  </si>
  <si>
    <t>SERVICIO DE MEJORA DE PUERTAS Y VENTANILLA DE SUR</t>
  </si>
  <si>
    <t xml:space="preserve">SE REQUIERE LA ADQUISICIÓN DEL SERVICIO DE MEJORAS DE PUERTAS DE INGRESO Y VENTANILLA DE ATENCIÓN EN EL ÁREA DE URGENCIAS DEL CESFAM DOCTOR SALVADOR ALLENDE GOSSENS DE LA COMUNA DE TIERRA AMARILLA. </t>
  </si>
  <si>
    <t>I MUNICIPALIDAD DE TIERRA AMARILLA</t>
  </si>
  <si>
    <t>CRISTIAN PATRICIO CONTRERAS URRA</t>
  </si>
  <si>
    <t>OBRAS MENORES CONSTRUCCION (CONTRATISTAS, ALBANILE</t>
  </si>
  <si>
    <t>Artículos para estructuras, obras y construcciones / Puertas, ventanas y vidrios / Puertas</t>
  </si>
  <si>
    <t>REPARACIÓN COMPLETA Y MEJORA DE MAMPARA DE ENTRADA (CAMBIO DINTEL SUPERIOR, CAMBIO QUISIO HIDRAÚLICO Y PIVOTE SUPERIOR, CAMBIO DE VIDRIO POR VIDRIO ASTILLADO, MEJORAMIENTO PALILLOS INTERMEDIO, CAMBIO PARTE INFERIOR DE PUERTA POR REGULACIÓN DE QUISIOS, INSTALACIÓN CHAPA TIPO CERRADURA ELECTRONICA CON BOTÓN INDIVIDUAL). _x000D__x000D_
REPARACIÓN Y MEJORA DE PUERTA LATERAL, ENTRADA DE PACIENTES (CAMBIO DE VIDRIO POR ANTIASTILLADO, INSTALACIÓN BRAZO HIDRAÚLICO DE 500 CICLOS, INSTALACIÓN DE CHAPA TIPO CERRADURA ELECTRÓNICA CON BOTÓN DE APERTURA INDIVIDUAL, MANTENCIÓN GENERAL DE PUERTA, BISAGRAS Y ACCESORIOS). _x000D__x000D_
CAMBIO E INSTALACIÓN DE VENTANILLA DE ATENCIÓN (CAMBIO POR FORMATO DE RECIBIDOR, PARTE SUPERIOR FIJA Y PARTE INFERIOR CORREDERA DE ALTO NO MÁS DE 40 CM, CON VIDRIO ANTIASTILLADO EN TODAS SUS PARTES).</t>
  </si>
  <si>
    <t>1736-2850-SE24</t>
  </si>
  <si>
    <t xml:space="preserve">D.A Nro. 2852 Contratación Directa </t>
  </si>
  <si>
    <t>D.A Nro. 2852 Contratación Directa para realizar el "Retiro de asbesto cemento existente en el antiguo edifcio consistorial" en conformidad de lo dispuesto en D.A NRO. 2609._x000D__x000D_
_x000D__x000D_
Para dar cumplimiento al pago oportuno a 30 días enviar factura a casilla de intercambio registrada en el SII_x000D__x000D_
(terceros-69255300@dte.iconstruye.com) en formato XML. se solicita indicar en la factura el numero de orden de compra.</t>
  </si>
  <si>
    <t>EMPRESA CONSTRUCTORA ECR LIMITADA</t>
  </si>
  <si>
    <t>CONSTRUCCION DE EDIFICIOS COMPLETOS O DE PARTES DE</t>
  </si>
  <si>
    <t>Productos derivados de minerales, plantas y animales / Fibra, hilos e hilados / Fibras</t>
  </si>
  <si>
    <t>Productos derivados de minerales, plantas y animales</t>
  </si>
  <si>
    <t>D.A Nro. 2852 aprueba la contratación directa para realizar el retiro de asbesto cemento existente en el antiguo edificio consistorial, ubicado en calle Alejandro Guzmán N°975 comuna de El Bosque, en conformidad a lo establecido en D.A Nro. 2609.</t>
  </si>
  <si>
    <t>434-1748-SE24</t>
  </si>
  <si>
    <t>MATERIALES DE CONSTRUCCION</t>
  </si>
  <si>
    <t xml:space="preserve">MATERIALES DE CONSTRUCCION, NECESARIOS PARA FAMILIA AFECTADA POR INCENDIO ESTRUCTURAL, DE ACUERDO A SOLICITUD ASISTENCIAL N° 11.783 MEMO N° 2502 DIDECO. FLETE INCLUIDO Y PUESTO EN BODEGA MUNICIPAL.  RECEPION BODEGA LUNES A VIERNES MAÑANA DE 8:15 A 12:30 HRS. TARDE DE 14:15 A 16:30 HRS. SOLO SE RECEPCIONARAN EN BODEGA LA TOTALIDAD DE PRODUCTOS ACOMPAÑADO CON FACTURA O GUIA DE DESPACHO._x000D__x000D_
SE SOLICITA AL PROVEEDOR ADJUNTAR N° DE CUENTA BANCARIA PARA REALIZAR EL PAGO._x000D__x000D_
</t>
  </si>
  <si>
    <t>Maderas Don Juan</t>
  </si>
  <si>
    <t>Asesoría Informatica, Diseño y Comunicación</t>
  </si>
  <si>
    <t>Artículos eléctricos y de iluminación / Artefactos y accesorios de iluminación / Accesorios para iluminación</t>
  </si>
  <si>
    <t>Artículos eléctricos y de iluminación</t>
  </si>
  <si>
    <t>PORTALAMPARA PORCELANA COLOR BLANCO</t>
  </si>
  <si>
    <t>2483-1332-SE24</t>
  </si>
  <si>
    <t xml:space="preserve">“NORMALIZACIÓN TRANSFORMADOR CALLE COSTANERA </t>
  </si>
  <si>
    <t>CONTRATACIÓN DIRECTA PARA LA “NORMALIZACIÓN TRANSFORMADOR CALLE COSTANERA FÉRREA 0495, POLIDEPORTIVO MUNICIPAL”._x000D__x000D_
DECRETO ALCALDICIO E. N°5462, AUTORIZA CONTRATACIÓN DIRECTA_x000D__x000D_
OBLIGACIÓN PRESUPUESTARIA N°3700_x000D__x000D_
ENVIAR FACTURA: facturacionmipyme@sii.cl_x000D__x000D_
ADJUNTAR ARCHIVO XML_x000D__x000D_
COD INT 09</t>
  </si>
  <si>
    <t>I MUNICIPALIDAD DE QUILICURA</t>
  </si>
  <si>
    <t>Ingeniería y Construcción Urbelec SA.</t>
  </si>
  <si>
    <t>OBRAS DE INGENIERIA</t>
  </si>
  <si>
    <t>Servicios de construcción y mantenimiento / Servicios de atención, mantenimiento y reparaciones de edificios / Servicios eléctricos</t>
  </si>
  <si>
    <t>NORMALIZACIÓN TRANSFORMADOR CALLE COSTANERA FÉRREA 0495, POLIDEPORTIVO MUNICIPAL.</t>
  </si>
  <si>
    <t>DECRETO ALCALDICIO E. N°5462, AUTORIZA CONTRATACIÓN DIRECTA</t>
  </si>
  <si>
    <t>3956-186-SE24</t>
  </si>
  <si>
    <t>REPARACIÓN URGENTE DE UNIDAD MÓVIL DENTAL DEL DPTO. DE SALUD DE SANTA JUANA</t>
  </si>
  <si>
    <t>I MUNICIPALIDAD DE SANTA JUANA</t>
  </si>
  <si>
    <t>LUIS EDGARDO BELTRÁN NEIRA</t>
  </si>
  <si>
    <t>REPARACION DE EQUIPO MEDICO Y QUIRURGICO, Y DE APA</t>
  </si>
  <si>
    <t>Artículos para estructuras, obras y construcciones / Estructuras prefabricadas / Construcciones médicas prefabricadas</t>
  </si>
  <si>
    <t>REPARACIÓN SISTEMA ELECTRÓNICO LAMPARA DENTAL</t>
  </si>
  <si>
    <t>3833-790-SE24</t>
  </si>
  <si>
    <t>TD INSUMOS VETERINARIOS</t>
  </si>
  <si>
    <t xml:space="preserve">ADQUISICIÓN DE INSUMOS VETERINARIOS, REQUERIDO PARA OPERATIVO PDTI. </t>
  </si>
  <si>
    <t>FEROSOR AGRICOLA S A</t>
  </si>
  <si>
    <t>Artículos para plantas y animales / Artículos para mascotas / Accesorios y tratamientos para mascotas</t>
  </si>
  <si>
    <t>MEBERMIC</t>
  </si>
  <si>
    <t>3997-1491-SE24</t>
  </si>
  <si>
    <t>REG. SERVICIO MANO DE OBRA EN APOYO UNIDAD DE OPERACIONES</t>
  </si>
  <si>
    <t xml:space="preserve">Es necesario reconocer, regularizar y contratar los Servicios de Mano de Obra Temporal en Apoyo a Unidad de Operaciones, con cargo a la Cuenta Contable: 215.24.01.001.000.000., denominada: FONDO  EMERGENCIA, Área: Servicios Sociales, Programa: Fondo Emergencia, Sub-Programa: Fondo Emergencia._x000D__x000D_
_x000D__x000D_
</t>
  </si>
  <si>
    <t>I MUNICIPALIDAD DE COLTAUCO</t>
  </si>
  <si>
    <t>GERMÁN VICENTE CABRERA PÉREZ</t>
  </si>
  <si>
    <t>OTRAS ACTIVIDADES DE SERVICIOS PERSONALES N.C.P.</t>
  </si>
  <si>
    <t>Servicio de mano de Obra en apoyo unidad de Operaciones</t>
  </si>
  <si>
    <t>3997-1492-SE24</t>
  </si>
  <si>
    <t>REG. SERVICIO MANO DE OBRA EN APOY UNIDAD DE OPERACIONES</t>
  </si>
  <si>
    <t>Es necesario reconocer, regularizar y contratar los Servicios de Mano de Obra Temporal en Apoyo a Unidad de Operaciones, con cargo a la Cuenta Contable: 215.24.01.001.000.000., denominada: FONDO  EMERGENCIA, Área: Servicios Sociales, Programa: Fondo Emergencia, Sub-Programa: Fondo Emergencia.</t>
  </si>
  <si>
    <t>RAFAEL RODRIGO LIRA ALBORNOZ</t>
  </si>
  <si>
    <t>Servicios de mano de Obra en apoyo unidad de Operaciones</t>
  </si>
  <si>
    <t>4937-32-SE24</t>
  </si>
  <si>
    <t>Arriendo de Camión Aljibe</t>
  </si>
  <si>
    <t>Se requiere arrendar camión aljibe de 10 m3, con Resolución Sanitaria, Decreto N°41 al día, con conductor y combustible._x000D__x000D_
_x000D__x000D_
El plazo de servicio es de manera inmediata posterior a la aceptación de la orden de compra._x000D__x000D_
El servicio consta de 10 días de trabajo de lunes a viernes de 8:30 a 17:30.</t>
  </si>
  <si>
    <t>I MUNICIPALIDAD DE CASABLANCA</t>
  </si>
  <si>
    <t>JOSÉ FRANCISCO ZAPATA VERDUGO</t>
  </si>
  <si>
    <t>• Arriendo de un camión aljibe _x000D__x000D_
• Conductor debe contar con licencia A4 _x000D__x000D_
• Debe incluir combustible, peajes y mantención del vehículo_x000D__x000D_
• Las mantenciones o reparaciones serán por parte del oferente_x000D__x000D_
• Debe contar con Servicio de GPS_x000D__x000D_
• Debe contar con seguro</t>
  </si>
  <si>
    <t xml:space="preserve">• Arriendo de un camión aljibe _x000D__x000D_
• Conductor debe contar con licencia A4 _x000D__x000D_
• Debe incluir combustible, peajes y mantención del vehículo_x000D__x000D_
• Las mantenciones o reparaciones serán por parte del oferente_x000D__x000D_
• Debe contar con Servicio de GPS_x000D__x000D_
• Debe contar </t>
  </si>
  <si>
    <t>2827-1155-SE24</t>
  </si>
  <si>
    <t>SERVICIO FUNERARIO</t>
  </si>
  <si>
    <t xml:space="preserve">Lo      informado por   el     Sr.   Víctor Medel Vergara., Director de Desarrollo Comunitario, _x000D__x000D_
en Memorándum N° 2031/2024, y que establece la necesidad de adquirir a través de compra urgente o imprevisto, servicio funerario, para don Claudio Zúñiga González (Q.E.P.D.), Rut: 6.233.2816, cuya excepción se fundamenta en el principio de imprevisto, puesto que los servicios fueron solicitados por los familiares a la funeraria Valdés en el momento del fallecimiento de esta persona, ya que desconocían la existencia de un contrato de suministro vigente que mantiene la Municipalidad, dicho esto y dada la necesidad manifiesta de la precaria situación económica y perteneciendo al segmento más vulnerable de la sociedad Chilena, que se da el V°B°, por parte del Sr. Alcalde, para otorgar dicha ayuda social. Se adjunta informe social. _x000D__x000D_
</t>
  </si>
  <si>
    <t>RAFAEL AURELIO VALDÉS OYARCE</t>
  </si>
  <si>
    <t>CORRETAJE DE PRODUCTOS AGRICOLAS| CORRETAJE DE GAN</t>
  </si>
  <si>
    <t>servicio funerario, para don Claudio Zúñiga González (Q.E.P.D.)</t>
  </si>
  <si>
    <t>4937-33-SE24</t>
  </si>
  <si>
    <t>Reparación Camión Aljibe RTHY-10</t>
  </si>
  <si>
    <t>Se requiere realizar la reparación de estanque de camión aljibe patente única RTHY-10 de la Ilustre Municipalidad de Casablanca._x000D__x000D_
_x000D__x000D_
El plazo de entrega del servicio de reparación es de 10 días hábiles posterior a la aceptación de la orden de compra.</t>
  </si>
  <si>
    <t>GARAGE SERVICIOS LIMITADA</t>
  </si>
  <si>
    <t>Servicios de transporte, almacenaje y correo / Servicios de mantención o reparaciones de transportes / Servicios de panel, chapa y pintura</t>
  </si>
  <si>
    <t xml:space="preserve">• Reparación de grietas y aberturas de estanque_x000D__x000D_
• Limpieza de zonas dañadas_x000D__x000D_
• Identificación de zonas agrietadas_x000D__x000D_
• Aplicación de ensayo de tintas penetrantes_x000D__x000D_
• Aplicación de aporte inoxidable mediante proceso TIG_x000D__x000D_
• Fabricación e instalación de mirilla de </t>
  </si>
  <si>
    <t>• Reparación de grietas y aberturas de estanque_x000D__x000D_
• Limpieza de zonas dañadas_x000D__x000D_
• Identificación de zonas agrietadas_x000D__x000D_
• Aplicación de ensayo de tintas penetrantes_x000D__x000D_
• Aplicación de aporte inoxidable mediante proceso TIG_x000D__x000D_
• Fabricación e instalación de m</t>
  </si>
  <si>
    <t>2833-1535-SE24</t>
  </si>
  <si>
    <t xml:space="preserve">SERVICIO DE LIMPIEZA DE RED DE ALCANTARILLADO Y EXTRACCION DE MATERIAL </t>
  </si>
  <si>
    <t>SE REQUIERE LA EXTRACCION Y LIMPIEZA DE RED DE ALCANTARILLADO Y CAMARA DE INSPECCION EN COLEGIO SANTIAGO ESCUTTI.</t>
  </si>
  <si>
    <t>I MUNICIPALIDAD DE QUILLOTA</t>
  </si>
  <si>
    <t>CRISTIAN MARCELO MANCILLA SPADA</t>
  </si>
  <si>
    <t>TRANSPORTE DE CARGA POR CARRETERA| ALQUILER DE OTR</t>
  </si>
  <si>
    <t xml:space="preserve">SERVICIO DE LIMPIEZA Y EXTRACCION EN RED DE ALCANTARILLADO Y CAMARA DE INSPECCION EN COLEGIO SANTIAGO ESCUTTI, POR EMERGENCIA Y COLAPSO. </t>
  </si>
  <si>
    <t>2626-777-SE24</t>
  </si>
  <si>
    <t>SERVICIO POR EMERGENCIA SECTOR POBLACIÓN SANTA TERESA</t>
  </si>
  <si>
    <t>SERVICIO DE EMERGENCIA SECTOR POBLACIÓN HIDALGO - POBLACIÓN SANTA TERESA</t>
  </si>
  <si>
    <t>I MUNICIPALIDAD DE PUTAENDO</t>
  </si>
  <si>
    <t>HÉCTOR ANTONIO SEPÚLVEDA HERRERA</t>
  </si>
  <si>
    <t>TRANSPORTE DE CARGA POR CARRETERA| COMPRA, VENTA Y</t>
  </si>
  <si>
    <t>Servicios de perforación de minería, petróleo y gas / Servicios de minería / Extracción minera</t>
  </si>
  <si>
    <t>Servicios de perforación de minería, petróleo y gas</t>
  </si>
  <si>
    <t>SERVICIO LIMPIA FOSAS CON CAMIÓN 10 M3, PARA PLANTA DE ALCANTARILLADO DE LA POBLACIÓN SANTA TERESA - SECTOR POBLACIÓN HIDALGO</t>
  </si>
  <si>
    <t>3703-461-SE24</t>
  </si>
  <si>
    <t>Reparación Camión Aljibe SVGB25</t>
  </si>
  <si>
    <t xml:space="preserve">Servicio de reparación de camión aljibe SVGB-25, que se encuentra en panne, prestación considera mano de obra y repuestos, según ORD N°486 del Director de Operaciones.   </t>
  </si>
  <si>
    <t>GONZALO RODRIGO ÓRDENES CORTÉS</t>
  </si>
  <si>
    <t>VENTA AL POR MAYOR DE MATERIAS PRIMAS AGRICOLAS| T</t>
  </si>
  <si>
    <t xml:space="preserve">Reparación de camión aljibe SVGB-25, servicio considera mano de obra y repuesto._x000D__x000D_
Desmontaje de caja de cambio_x000D__x000D_
Retiro y cambio de prensa y disco de embrague_x000D__x000D_
Instalación de caja de cambios </t>
  </si>
  <si>
    <t>3554-659-SE24</t>
  </si>
  <si>
    <t>AMPLIACION Y REMOVACCIO CCTV</t>
  </si>
  <si>
    <t>COOREO E INFOMR DE ENCARGADA SEGURIDAD DONDE SOLICITA DE URGENCIA LA AMPLIACION Y RENOVACION DE CCTV DEL LICEO B2 DOMINGO LATRILLE</t>
  </si>
  <si>
    <t>AMPLIACION Y REOVACION DE CCTV LICEO B2 SEGUN COTIZACION</t>
  </si>
  <si>
    <t>3232-1037-SE24</t>
  </si>
  <si>
    <t>Reparación  de sanitarios W.C y  ventilaciones edificio Consistorial</t>
  </si>
  <si>
    <t xml:space="preserve">Reparación  de sanitarios W.C y  ventilaciones del nuevo edificio  consistorial, ASEGUN SOLICITUD DE COMPRA 81950  DE ADMINISTRACION MUNICIPAL_x000D__x000D_
_x000D__x000D_
_x000D__x000D_
FAVOR  INCLUIR EN AL GLOSA DE LA FACTURA EL NUEMRO DE LA ORDEN DE COMPRA </t>
  </si>
  <si>
    <t>I MUNICIPALIDAD DE SANTO DOMINGO</t>
  </si>
  <si>
    <t>CONSTRUCTORA HERNÁNDEZ ROMERO SANITARIOS LIMITADA</t>
  </si>
  <si>
    <t>Servicios de construcción y mantenimiento / Servicios de atención, mantenimiento y reparaciones de edificios / Gasfitería, calefacción y aire acondicionado</t>
  </si>
  <si>
    <t>Servicio de reparación  de sanitarios W.C y  ventilaciones del nuevo edificio  consistorial</t>
  </si>
  <si>
    <t>2440-1805-SE24</t>
  </si>
  <si>
    <t xml:space="preserve">84374 REPARACIÓN SISTEMA AGUAS LICEO POLITÉCNICO </t>
  </si>
  <si>
    <t>LA URGENTE NECESIDAD DE REALIZAR LA CONTRATACIÓN DE LA PRESTACIÓN DE SERVICIO DENOMINADA "REPARACIÓN DEL SISTEMA DE EVACUACIÓN DE AGUA LLUVIA Y REPOSICIÓN DE PUERTAS DEL LICEO BICENTENARIO POLITÉCNICO CURICÓ".</t>
  </si>
  <si>
    <t>INGENIERÍA Y CONSTRUCCIÓN QUECHEREGUAS SPA</t>
  </si>
  <si>
    <t>2430-260-SE24</t>
  </si>
  <si>
    <t>TRATO DIRECTO: SERVICIO DE RECOLECCION, TRANSPORTE</t>
  </si>
  <si>
    <t>TRATO DIRECTO: SERVICIO DE RECOLECCION, TRANSPORTE Y DISPOSICIÓN DE LOS RESIDUOS DOMICILIARIOS, ASIMILABLES Y URBANOS DE LA COMUNA DE ANTOFAGASTA (PERIODO JULIO 2023 - SEPTIEMBRE 2024) SEGÚN DECRETO N° 1994/2023 DE FECHA 12/10/2023.    PAGO CORRESPONDIENTE AL MES DE JULIO 2024.</t>
  </si>
  <si>
    <t>PAGO CORRESPONDIENTE AL MES DE JULIO 2024</t>
  </si>
  <si>
    <t>434-1757-SE24</t>
  </si>
  <si>
    <t>CALZADO, MEMO N 2539 DIDECO</t>
  </si>
  <si>
    <t>CALZADO, NECESARIO PARA PERSONA CARENTE DE RECURSOS AFECTADA POR INCENDIO ESTRUCTURAL, DE ACUERDO A INFORME SOCIAL N° 12.127. SEGUN  MEMO N 2539 DIDECO. SE SOLICITA AL PROVEEDOR INDICAR EN SU FACTURA UN N° DE CUENTA BANCARIA PARA REALIZARE EL PAGO.</t>
  </si>
  <si>
    <t>BOTIN DAMA N° 36</t>
  </si>
  <si>
    <t>514848-1568-SE24</t>
  </si>
  <si>
    <t xml:space="preserve">REPARACION SISTEMA DE ALCANTARILLADO ESC. N° 1 </t>
  </si>
  <si>
    <t xml:space="preserve">MANO DE OBRA TEMPORAL  DE REPARACION SISTEMA DE ALCANTARILLADO ESC. N° 1 LOS CACHORROS, POR COLAPSO DE LA RED_x000D__x000D_
D.A. 6225 DE FECHA 17-10-2024_x000D__x000D_
CDP 1421 DE FECHA 15-10-2024 _x000D__x000D_
CON FONDOS TRASPASO MUNICIPAL </t>
  </si>
  <si>
    <t>I MUNICIPALIDAD DE LAUTARO</t>
  </si>
  <si>
    <t>CAFETERIA ELIM SPA</t>
  </si>
  <si>
    <t xml:space="preserve">VENTA AL POR MENOR EN COMERCIOS ESPECIALIZADOS DE </t>
  </si>
  <si>
    <t xml:space="preserve">REPARACION SISTEMA DE ALCANTARILLADO ESC. N° 1 LOS CACHORROS </t>
  </si>
  <si>
    <t>2684-61-SE24</t>
  </si>
  <si>
    <t>CONTRATACIÓN DIRECTA SERVICIO DE APOYO DE MANO DE OBRA MITIGACIÓN Y PREVENCIÓN DE INCENDIOS FORESTALES 2024-2025</t>
  </si>
  <si>
    <t>CONTRATACIÓN DIRECTA SERVICIO DE APOYO DE MANO DE OBRA PARA LA CONFECCIÓN OBRAS DE MITIGACIÓN Y ACTIVIDADES DE PREVENCIÓN DE INCENDIOS FORESTALES, PERÍODO ESTIVAL 2024-2025, COMUNA DE VILLA ALEMANA</t>
  </si>
  <si>
    <t>I MUNICIPALIDAD DE VILLA ALEMANA</t>
  </si>
  <si>
    <t>servic</t>
  </si>
  <si>
    <t>SERVICIOS DE RECLUTAMIENTO DE PERSONAL| OTRAS ACTI</t>
  </si>
  <si>
    <t>2684-62-SE24</t>
  </si>
  <si>
    <t>CONTRATACIÓN DIRECTA MAQUINARIA PESADA PARA CONSTRUCCIÓN DE CORTAFUEGOS - PLAN FORESTAL 2024 - 2025</t>
  </si>
  <si>
    <t>SOCIEDAD AGRICOLA Y COMERCIAL EL ALMENDRO LIMITADA</t>
  </si>
  <si>
    <t>Transporte de Carga por Carretera</t>
  </si>
  <si>
    <t>4355-1220-SE24</t>
  </si>
  <si>
    <t>CORTE DE ÁRBOLES / IMPREVISTO</t>
  </si>
  <si>
    <t xml:space="preserve">LA NECESIDAD DE ADQUIRIR  SERVICIO DE CORTE  DE ÁRBOLES EN HACIENDA ATACAMA, SEGUN DECRETO DE IMPREVISTO N°4116 DE FECHA 23 DE OCTUBRE. _x000D__x000D_
</t>
  </si>
  <si>
    <t>JUAN OLAYO GAJARDO SUÁREZ</t>
  </si>
  <si>
    <t>FABRICACION DE PRODUCTOS METALICOS DE USO ESTRUCTU</t>
  </si>
  <si>
    <t>SERVICIO DE CORTE DE ÁRBOLES, DEBIDO A EMERGENCIA POR PELIGRO DE CAIDA EN CAMINO, EL SERVICIO CONSISTE EN:_x000D__x000D_
_x000D__x000D_
- CORTE, RETIRO DE RAMAS Y TRONCOS _x000D__x000D_
_x000D__x000D_
SE DEBE UTILIZAR CAMIÓN GRÚA PARA LLEVAR A CABO EL SERVICIO</t>
  </si>
  <si>
    <t>4486-469-SE24</t>
  </si>
  <si>
    <t>TRATO DIRECTO CONTRATACION FIREWALL</t>
  </si>
  <si>
    <t>MODIFICA DECRETO N°190 DE FECHA 26 DE MARZO DE 2024 QUE CALIFICA URGENCIA Y AUTORIZA TRATO DIRECTO PARA CONTRATACIÓN DE FIREWALL FORTINET 60F E INTERNET CON LA EMPRESA NACIONAL DE TELECOMUNICACIONES S.A.</t>
  </si>
  <si>
    <t>EMPRESA NACIONAL DE TELECOMUNICACIONES S A</t>
  </si>
  <si>
    <t>Tecnologías de la información, telecomunicaciones y radiodifusión / Equipos, plataformas y accesorios de redes multimedia, voz y datos / Equipos de seguridad de red</t>
  </si>
  <si>
    <t xml:space="preserve">TRATO DIRECTO PARA CONTRATACIÓN DE FIREWALL </t>
  </si>
  <si>
    <t>4022-457-SE24</t>
  </si>
  <si>
    <t>ADQ. 6 NEUMATICOS PARA CAMION ALJIBE PPU: JHKY-35</t>
  </si>
  <si>
    <t>ADQ. NEUMATICOS PARA REPOSICION CAMION ALJIBE PPU: JHKY-35 SEGUN ESPECIFICACIONES Y SERVICIOS COMPLEMENTARIOS._x000D__x000D_
_x000D__x000D_
ANTE EL ACUSE DE CONFORMIDAD EN PUTRE, SE SOLICITARÁ LA FACTURA, LA QUE DEBE SER REMITIDA EXCLUSIVAMENTE A: RENE.VIZA@IMPUTRE.CL</t>
  </si>
  <si>
    <t>Vehículos y equipamiento en general / Componentes para vehículos en general / Neumáticos y cámaras de neumáticos</t>
  </si>
  <si>
    <t xml:space="preserve">ADQ. 6 NEUMATICOS MARCA WESTLAKEY Y SERVICIOS COMPLEMENTARIOS DE INSTALACION PARA CAMIÓN ALJIBE PPU: JHKY-35.	</t>
  </si>
  <si>
    <t xml:space="preserve">ADQ. 6 NEUMATICOS MARCA WESTLAKEY SERVICIOS COMPLEMENTARIOS DE INSTALACION PARA CAMIÓN ALJIBE PPU: JHKY-35.	</t>
  </si>
  <si>
    <t>4176-488-SE24</t>
  </si>
  <si>
    <t>SERVICIO DE TRASLADO ALUMNOS QUINAHUE A LONQUIMAY</t>
  </si>
  <si>
    <t>Servicio de traslado de alumnos a Lonquimay</t>
  </si>
  <si>
    <t>Ilustre Municipalidad de Galvarino</t>
  </si>
  <si>
    <t>RICARDO ONÉSIMO MACHUCA CISTERNA</t>
  </si>
  <si>
    <t>Servicio de traslado de personas a Lonquimay según Decreto Exento 2013 de fecha 24/10/2024</t>
  </si>
  <si>
    <t>3181-669-SE24</t>
  </si>
  <si>
    <t>TRATO DIRECTO "CONSTRUCCIÓN PUENTE DE EMERGENCIA PASAJE LOS CEREZOS MACHALÍ", SEGÚN DECRETO ADJUNTO, SOLICITADO SECPLAN.</t>
  </si>
  <si>
    <t>TRATO DIRECTO "CONSTRUCCIÓN PUENTE DE EMERGENCIA PASAJE LOS CEREZOS MACHALÍ", SEGÚN DECRETO ADJUNTO, SOLICITADO SECPLAN. NOTA 1: SEÑALAR N° DE ORDEN DE COMPRA EN LA FACTURA Y ENVIAR A facturas@machali.cl, NOTA 2: DATOS DE FACTURACIÓN, RAZÓN SOCIAL: MUNICIPALIDAD DE MACHALÍ, RUT: 69.080.200-7, GIRO COMERCIAL: ACTIVIDADES DE LA ADMINISTRACIÓN PÚBLICA EN GENERAL, CÓDIGO: 841100, DIRECCIÓN: PLAZA DE ARMAS N°11, MACHALÍ, FORMA DE PAGO: TRANSFERENCIA ELECTRÓNICA.</t>
  </si>
  <si>
    <t>ILUSTRE MUNICIPALIDAD DE MACHALI</t>
  </si>
  <si>
    <t>VIMETALES SPA</t>
  </si>
  <si>
    <t>INSTALACION DE MAQUINARIA Y EQUIPOS INDUSTRIALES</t>
  </si>
  <si>
    <t xml:space="preserve"> "CONSTRUCCIÓN PUENTE DE EMERGENCIA PASAJE LOS CEREZOS MACHALÍ" 45 DÍAS CORRIDOS.</t>
  </si>
  <si>
    <t>3889-486-SE24</t>
  </si>
  <si>
    <t>Compra Urnas Elecciones 2024 adicionales.</t>
  </si>
  <si>
    <t>Se solicita por  urgencia, a razón de nueva disposición  por parte del Servel de contar con dos urnas por mesa  para la elección de Consejeros Regionales y dos urnas por mesa para la elección de Concejales</t>
  </si>
  <si>
    <t>4844-222-SE24</t>
  </si>
  <si>
    <t>HABILITACION SOLUCION MODULAR EMERGENCIA ANEXO COLEGIO EL TABO</t>
  </si>
  <si>
    <t>HABILITACION SOLUCION MODULAR EMERGENCIA ANEXO COLEGIO EL TABO, SEGUN DECRETO ALCALDICIO N°4372, DE FECHA 21 DE COTUBRE DE 2024, SOLICITUD DE PEDIDO N° 237._x000D__x000D_
_x000D__x000D_
CTA IMPUTACION GASTO N° 114-05-12-000-000</t>
  </si>
  <si>
    <t>I MUNICIPALIDAD DE EL TABO</t>
  </si>
  <si>
    <t>SIENA SPA</t>
  </si>
  <si>
    <t>Construccion, Comercializacion y arriendo de estru</t>
  </si>
  <si>
    <t xml:space="preserve"> "Habilitación de Solución Modular Emergencia_x000D__x000D_
 Anexo Colegio El Tabo, Comuna El Tabo"</t>
  </si>
  <si>
    <t>2341-700-SE24</t>
  </si>
  <si>
    <t xml:space="preserve">CONTRATACION DIRECTA </t>
  </si>
  <si>
    <t>DAE 6662 FECHA 24.10.2024_x000D__x000D_
OFICIO 1143 DIRECCION DE OPERACIONES _x000D__x000D_
ADQ 1880_x000D__x000D_
PREVIA COORDINACION CON CONTACTO KAREN SENLER _x000D__x000D_
FONO 229270846 / +56966168821_x000D__x000D_
CORREO ksenler@sanbernardo.cl_x000D__x000D_
_x000D__x000D_
ENVIAR FACTURA AL CORREO facturasadquisiciones@sanbernardo.cl</t>
  </si>
  <si>
    <t>I MUNICIPALIDAD DE SAN BERNARDO</t>
  </si>
  <si>
    <t xml:space="preserve">Felipe Gabriel </t>
  </si>
  <si>
    <t>OTRAS ACTIVIDADES DE IMPRESION N.C.P.| ACTIVIDADES</t>
  </si>
  <si>
    <t>Artículos para estructuras, obras y construcciones / Materiales para terminaciones exteriores / Materiales para acabado</t>
  </si>
  <si>
    <t xml:space="preserve">ADQUISICION DE 50 TOLDOS ARAÑA DE 3X3 MTS BLANCO. SEGUN DAE 6662 _x000D__x000D_
</t>
  </si>
  <si>
    <t xml:space="preserve">ADQUISICION DE 50 TOLDOS ARAÑA DE 3X3 MTS BLANCO SEGUN COTIZACION _x000D__x000D_
</t>
  </si>
  <si>
    <t>3695-883-SE24</t>
  </si>
  <si>
    <t>DETECCIÓN Y REPARACIÓN DE FUGA DE AGUA.</t>
  </si>
  <si>
    <t>DETECCIÓN Y REPARACIÓN DE FUGA DE AGUA, ESCUELA PDTE. CARLOS IBÁÑEZ DEL CAMPO, FONDOS DAEM.</t>
  </si>
  <si>
    <t>I MUNICIPALIDAD DE TENO</t>
  </si>
  <si>
    <t>DCB SERVICIOS SPA</t>
  </si>
  <si>
    <t>Equipamiento para laboratorios / Instrumentos de medida y experimentación / Instrumentos y equipos de grabación y registro</t>
  </si>
  <si>
    <t>1736-2876-SE24</t>
  </si>
  <si>
    <t>D.A Nro. 3043 Regulariza Contratación Directa</t>
  </si>
  <si>
    <t>D.A Nro. 3043 Regulariza contratación directa para la provisión de cuadrillas de emergencia en sistema frontal según D.A Nro. 1328 de 6 mayo de 2024._x000D__x000D_
CITAR EN FACTURA N° DE LA ORDEN DE COMPRA CORRESPONDIENTE Y ENVIAR FACTURA A LA CASILLA terceros-69255300@dte.iconstruye.com EN FORMATO XML</t>
  </si>
  <si>
    <t xml:space="preserve">D.A Nro. 3043 regulariza contratación directa para la povisión de cuadrillas de emergencia en sistema frontal según D.A Nro. 1328 de 6 de mayo de 2024. Trabajos realizados con cuadrillas de emergencia 7 de mayo del corriente, en la villa frei con 2 motobombas y mangueras de descarga y en el paso bajo nivel las ovejas con motobomba sumergible y mangueras de descarga. </t>
  </si>
  <si>
    <t>4236-707-SE24</t>
  </si>
  <si>
    <t>REPARACIÓN TECHO Y PARED BODEGA MUNICIPAL</t>
  </si>
  <si>
    <t xml:space="preserve">SEGUN NOTA DE PEDIDO N° 1808_x000D__x000D_
entregar en bodega municipal de lunes a jueves, desde las 09:00 a 12:45 y desde las 14:00 a 17:00 hrs y días viernes desde las 09:00 a 12:45 y desde las 14:00 a 16:00 hrs ubicada en Juan Benítez Meza s/n esquina Riquelme, sector feria, fono 412405909, aceptar orden de compra para poder realizar el pago de la factura una vez recepcionado el total de la OC para gestionar pago enviar cuarta copia cedible, además datos para transferencia banco, tipo y número de cuenta, correo electrónico._x000D__x000D_
</t>
  </si>
  <si>
    <t>I MUNICIPALIDAD DE CURANILAHUE</t>
  </si>
  <si>
    <t>CONSTRUCCIONES AMANDA Y DON BETA SPA</t>
  </si>
  <si>
    <t>REPARACIÓN DE TECHO Y PARED BODEGA MUNICIPAL</t>
  </si>
  <si>
    <t>434-1763-SE24</t>
  </si>
  <si>
    <t>ENSERES DEL HOGAR, MEMO N 2501 DIDECO</t>
  </si>
  <si>
    <t>ENSERES DE HOGAR, NECESARIOS PARA PERSONA CARENTE DE RECURSOS, DE ACUERDO A SOLICITUD ASISTENCIAL N° 11784. SEGUN MEMO N 2501 DE DIDECO. FLETE INCLUIDO Y PUESTO EN BODEGA MUNICIPAL. RECEPCION BODEGA LUNES A VIERNES MAÑANA DE 8:15 A 12:30 HRS. TARDE DE 14:15 A 16:30 HRS. SOLO SE RECEPCIONARAN EN BODEGA LAS ORDEN DE COMPRA CON LA TOTALIDAD DE PRODUCTOS, ACOMPAÑADOS CON FACTURA O GUIA DE DESPACHO. _x000D__x000D_
SE SOLICITA AL PROVEEDOR INDICAR CON FACTURA UN N° DE CUENTA BANCARIA PARA REALIZAR EL PAGO._x000D__x000D_
CONTACTO 422631025</t>
  </si>
  <si>
    <t>Casa Ventura</t>
  </si>
  <si>
    <t xml:space="preserve">VENTA AL POR MENOR DE APARATOS, ARTICULOS, EQUIPO </t>
  </si>
  <si>
    <t>CAMA DE 2 PLAZA INCLUYE COLCHON RESORTE</t>
  </si>
  <si>
    <t>434-1764-SE24</t>
  </si>
  <si>
    <t>ENSERES DEL HOGAR, MEMO N 2542 DIDECO</t>
  </si>
  <si>
    <t>ENSERES DE HOGAR, NECESARIOS PARA PERSONA CARENTE DE RECURSOS, DE ACUERDO A SOLICITUD ASISTENCIAL N° 12599. SEGUN MEMO N 2542 DE DIDECO. FLETE INCLUIDO Y PUESTO EN BODEGA MUNICIPAL. RECEPCION BODEGA LUNES A VIERNES MAÑANA DE 8:15 A 12:30 HRS. TARDE DE 14:15 A 16:30 HRS. SOLO SE RECEPCIONARAN EN BODEGA LAS ORDEN DE COMPRA CON LA TOTALIDAD DE PRODUCTOS, ACOMPAÑADOS CON FACTURA O GUIA DE DESPACHO. _x000D__x000D_
SE SOLICITA AL PROVEEDOR INDICAR CON FACTURA UN N° DE CUENTA BANCARIA PARA REALIZAR EL PAGO._x000D__x000D_
CONTACTO 422631025</t>
  </si>
  <si>
    <t>Muebles, accesorios, electrodomésticos y productos electrónicos / Aparatos electrodomésticos / Otros electrodomésticos</t>
  </si>
  <si>
    <t>Muebles, accesorios, electrodomésticos y productos electrónicos</t>
  </si>
  <si>
    <t>ESTUFA A GAS 15 KILOS INFRAROJA KENDAL KGC-15 GRIS/NEGRA, 3 NIVELES DE POTENCIA (TOTAL 4.2 KW), INCLUYE REGULADOR CON FLEXIBLE Y CILINDRO 15 KILOS CON CARGA</t>
  </si>
  <si>
    <t>2737-884-SE24</t>
  </si>
  <si>
    <t xml:space="preserve">ALEMENTOS Y BEBIDAS </t>
  </si>
  <si>
    <t>PARA FIESTA DE LA CUECA LA CHICHA Y EL CHARQUI</t>
  </si>
  <si>
    <t>I MUNICIPALIDAD DE SAN FELIPE</t>
  </si>
  <si>
    <t>DISTRIBUIDORA EL SURENO LIMITADA</t>
  </si>
  <si>
    <t>VENTA AL POR MAYOR DE HUEVOS, LACTEOS, ABARROTES Y</t>
  </si>
  <si>
    <t>Alimentos, bebidas y tabaco / Bebidas / Bebidas no alcohólicas</t>
  </si>
  <si>
    <t>ALIMENTOS Y BEBIDAS SEGUN COTIZACION 995/996</t>
  </si>
  <si>
    <t>3785-376-SE24</t>
  </si>
  <si>
    <t>SERVICIO DE LIMPIEZA DE FOSA LICEO GUARILIHUE ALTO, FONDOS DAEM</t>
  </si>
  <si>
    <t>SEGUN LA NECESIDAD DE LIMPIEZA DE FOSA EN LICEO GUARILIHUE ALTO, FONDOS DAEM.</t>
  </si>
  <si>
    <t>I MUNICIPALIDAD DE COELEMU</t>
  </si>
  <si>
    <t>CONTRATISTA EN OBRAS MENORES GASALCA LIMITADA</t>
  </si>
  <si>
    <t xml:space="preserve">Contratista Obras Menores, Recogida y Eliminación </t>
  </si>
  <si>
    <t>Servicios de perforación de minería, petróleo y gas / Servicios de mantenimiento, construcción y perforación de pozos / Servicios de bombeo de cemento</t>
  </si>
  <si>
    <t>EXTRACCION DE 2 CAMIONADAS DE AGUAS SERVIDAS MEDIANTE CAMION DE 8M3 Y TRASLADO A PLANTA ESSBIO.</t>
  </si>
  <si>
    <t>434-1766-SE24</t>
  </si>
  <si>
    <t>INSTALACION ELECTRICA, MEMO N 2540 DIDECO</t>
  </si>
  <si>
    <t>INSTALACION ELECTRICA, NECESARIA PARA PERSONA  AFECTADA POR INCENDIO ESTRUCTURAL EN SU CASA HABITACION, DE ACURDO A SOLICITUD ASISTENCIAL 12603,  MEMO N 2540 DIDECO. SE SOLICITA AL PROVEEDOR INDICAR CON FACTURA UN N° DE CUENTA BANCARIA PARA REALIZAR EL PAGO._x000D__x000D_
CONTACTO 975155535</t>
  </si>
  <si>
    <t>INSTALACIONES ELECTRICAS  M &amp; L  SPA</t>
  </si>
  <si>
    <t>INSTALACIONES ELECTRICAS</t>
  </si>
  <si>
    <t>SERVICIO DE REPOSICION ELECTRICA DOMICILIARIA. DE ACUERDO A COTIZACION ADJUNTA</t>
  </si>
  <si>
    <t>2989-826-SE24</t>
  </si>
  <si>
    <t>MANTENCION Y REPARACIÓN A PLANTAS ACUMULADORAS DE AGUA PSR QUILLAGUA Y ESTAQUILLA</t>
  </si>
  <si>
    <t xml:space="preserve">MANTENCIÓN Y REPARACIÓN A PLANTAS ACUMULADORAS DE AGUA PSR QUILLAGUA Y ESTAQUILLA </t>
  </si>
  <si>
    <t>I MUNICIPALIDAD DE LOS MUERMOS</t>
  </si>
  <si>
    <t>BOSSER SISTEMAS HIDROTECNOLÓGICOS SPA</t>
  </si>
  <si>
    <t>ingenieria y proyectos</t>
  </si>
  <si>
    <t xml:space="preserve">MANTENCIÓN PLANTA ACUMULADORA, FILTROS Y PRESURIZADORA QUILLAGUA_x000D__x000D_
- Instalación de estanque plástico bioplastic 3400 lts._x000D__x000D_
- Tallado y desinfección con hipoclorito al 10% a deposito retrolavado_x000D__x000D_
- Reemplazo de 6 equipos de bombe pedrollo 0.5 hp_x000D__x000D_
-Instalación de cableado nuevo para bombas y equipos_x000D__x000D_
- Limpieza depósito de químicos _x000D__x000D_
- Reemplazo de Instalación de tablero eléctrico de control_x000D__x000D_
- Reemplazo de 2 bombas inyectoras de químicos_x000D__x000D_
- Instalación de accesorios y fitting pvc hidráulico_x000D__x000D_
- Mantención filtro abatidor de metales_x000D__x000D_
</t>
  </si>
  <si>
    <t>3674-1020-SE24</t>
  </si>
  <si>
    <t>SERVICIO DE ASEO</t>
  </si>
  <si>
    <t>SERVICIO DE ASEO_x000D__x000D_
DEPARTAMENTO DE SALUD Y SUS DEPENDENCIAS</t>
  </si>
  <si>
    <t>ILUSTRE MUNICIPALIDAD DE CHILLAN VIEJO</t>
  </si>
  <si>
    <t>DUX CONSULTORES SPA</t>
  </si>
  <si>
    <t>SILVICULTURA Y OTRAS ACTIVIDADES FORESTALES (EXCEP</t>
  </si>
  <si>
    <t>SERVICIO DE ASEO DEPARTAMENTO DE SALUD Y SUS DEPENDENCIAS</t>
  </si>
  <si>
    <t>3674-1021-SE24</t>
  </si>
  <si>
    <t>SERVICIO DE GUARDIA OCTUBRE</t>
  </si>
  <si>
    <t>SERVICIO DE GUARDIA _x000D__x000D_
DEPARTAMENTO DE SALUD Y SUS DEPENDENCIAS</t>
  </si>
  <si>
    <t>MARTA ELIANA OYARZÚN DELIA</t>
  </si>
  <si>
    <t>OTRAS ACTIVIDADES EMPRESARIALES N.C.P.</t>
  </si>
  <si>
    <t>SERVICIO DE GUARDIA DEPARTAMENTO DE SALUD Y SUS DEPENDENCIAS</t>
  </si>
  <si>
    <t>4474-1106-SE24</t>
  </si>
  <si>
    <t>APORTE ECONÓMICO POR SERVICIO FUNERARIO POR ASISTENCIA SOCIAL, SEGÚN INFORME N°370 DEL 18-10-2024</t>
  </si>
  <si>
    <t>ROLANDO DUVERLI RUIZ GAVILÁN</t>
  </si>
  <si>
    <t>FABRICACION DE OTROS PRODUCTOS DE MADERA; ARTICULO</t>
  </si>
  <si>
    <t xml:space="preserve">APORTE ECONÓMICO POR SERVICIO FUNERARIO. </t>
  </si>
  <si>
    <t>4238-346-SE24</t>
  </si>
  <si>
    <t>RECARGA DE OXIGENO MEDICINAL</t>
  </si>
  <si>
    <t>RECARGA OXIGENO MEDICINAL, DE ACUERDO A ORDEN DE PEDIDO N° 30169/2024 Y DECRETO ALCALDICIO N° 11.808/2024</t>
  </si>
  <si>
    <t>MAURICIO ANDRÉS RIQUELME CUEVAS</t>
  </si>
  <si>
    <t>Equipamiento y suministros médicos / Artículos médicos para urgencias y atención en terreno / Kits para urgencias en terreno</t>
  </si>
  <si>
    <t>RECARGA DE OXIGENO MEDICINAL CILINDRO  6.5 MTS.3, DE ACUERDO A PRESUPUESTO ADJUNTO</t>
  </si>
  <si>
    <t>3664-324-SE24</t>
  </si>
  <si>
    <t>REPARACIONES EN ESTABLECIMIENTO</t>
  </si>
  <si>
    <t>REPARACIONES EN ESTABLECIMIENTO CON URGENCIA POR DAÑOS OCACIONES POR ROBOS</t>
  </si>
  <si>
    <t>MARIO HERIBERTO SOTO BERRÍOS</t>
  </si>
  <si>
    <t>Contratista en obras menores</t>
  </si>
  <si>
    <t>4355-1231-SE24</t>
  </si>
  <si>
    <t>ARRIENDO DE MAQUINARIAS  - IMPREVISTO INCENDIO</t>
  </si>
  <si>
    <t>LA NECESIDAD DE ADQUIRIR  ARRIENDO DE MAQUINARIAS, CON EL FIN DE DAR SOLUCION A INCENDIO OCURRIDO EN LA COMUNA DE FREIRINA, SECTOR BODEGUILLA._x000D__x000D_
_x000D__x000D_
DECRETO DE IMPREVISTO N°4116 DE FECHA 23-10-2024</t>
  </si>
  <si>
    <t>HERMANOS ESCOBAR PÁEZ SPA</t>
  </si>
  <si>
    <t>VENTA DE PARTES, PIEZAS Y ACCESORIOS PARA VEHICULO</t>
  </si>
  <si>
    <t>Artículos para estructuras, obras y construcciones / Construcciones permanentes / Construcciones para servicios</t>
  </si>
  <si>
    <t xml:space="preserve">12 HORAS CAMIÓN ALJIBE EL DIA 22 OCTUBRE_x000D__x000D_
10 HORAS CAMIÓN ALJIBE EL DIA 23 OCTUBRE_x000D__x000D_
08 HORAS CAMIÓN ALJIBE EL DIA 24 OCTUBRE </t>
  </si>
  <si>
    <t>434-1771-SE24</t>
  </si>
  <si>
    <t>VESTIMENTA, MEMO N 2538 DIDECO</t>
  </si>
  <si>
    <t xml:space="preserve">VESTIMENTA, NECESARIA PARA PERSONA AFECTADA POR INCENDIO ESTRUCTURAL EN SU CASA HABITACION, SEGUN MEMO N° 2538 DIDECO. FLETE INCLUIDO Y PUESTO EN BODEGA MUNICIPAL. HORARIO DE ENTREGA DE LUNES A VIERNES, MAÑANA DESDE 8:15 A 12:30 HORAS, TARDE DESDE 14:15 A 16:30 HORAS. SOLO SE RECEPCIONARAN EN BODEGA LAS ORDENES DE COMPRA CON LA TOTALIDAD DE PRODUCTOS, ACOMPAÑADO CON SU FACTURA O GUIA DE DESPACHO. _x000D__x000D_
_x000D__x000D_
</t>
  </si>
  <si>
    <t>Ropa, maletas y productos de aseo personal / Ropa / Ropa interior</t>
  </si>
  <si>
    <t>SOSTEN DAMA TALLA 38 B</t>
  </si>
  <si>
    <t>4355-1232-SE24</t>
  </si>
  <si>
    <t xml:space="preserve">ARRIENDO DE MAQUINARIA  - IMPREVISTO INCENDIO </t>
  </si>
  <si>
    <t xml:space="preserve">LA NECESIDAD DE ADQUIRIR  ARRIENDO DE MAQUINARIAS, CON EL FIN DE DAR SOLUCION A INCENDIO OCURRIDO EN LA COMUNA DE FREIRINA, SECTOR BODEGUILLA._x000D__x000D_
_x000D__x000D_
DECRETO DE IMPREVISTO N°4116 DE FECHA 23-10-2024_x000D__x000D_
</t>
  </si>
  <si>
    <t>SERGIO ARTURO VARAS MARCOLETA</t>
  </si>
  <si>
    <t>TRANSPORTE-CARGA, VENTA AGUA EN CAMION ALGIBE</t>
  </si>
  <si>
    <t xml:space="preserve">ARRIENDO DE CAMIÓN ALJIBE:_x000D__x000D_
12 HORAS EL DIA 21 DE OCTUBRE_x000D__x000D_
10 HORAS EL DIA 22 DE OCTUBRE_x000D__x000D_
09 HORAS EL DIA 23 DE OCTUBRE_x000D__x000D_
</t>
  </si>
  <si>
    <t>4355-1233-SE24</t>
  </si>
  <si>
    <t>LUIS ALEJANDRO MADARIAGA VALDIVIA</t>
  </si>
  <si>
    <t>FABRICACION DE ARTICULOS DE CEMENTO Y YESO N.C.P.|</t>
  </si>
  <si>
    <t xml:space="preserve">ARRIENDO DE CAMIÓN ALJIBE EL DIA 21 DE OCTUBRE </t>
  </si>
  <si>
    <t>4171-728-SE24</t>
  </si>
  <si>
    <t>REPARACIONES SERVICIOS HIGIÉNICOS ESC. G-526</t>
  </si>
  <si>
    <t>REPARACIONES SERVICIOS HIGIÉNICOS ESC. G-526 LOMAS DE PUTAGÁN_x000D__x000D_
FONDOS MANTENIMIENTO_x000D__x000D_
MMS N° 06_x000D__x000D_
Mediante Resolución Fundada, Tratándose de un Caso de Emergencia, urgencia e imprevistos. - Capitulo II, Articulo 10 Nº 2 Reglamento Ley Nº 19.866 de Compras Públicas.</t>
  </si>
  <si>
    <t>SEPSAN SPA</t>
  </si>
  <si>
    <t>OTRAS ACTIVIDADES DE TRANSPORTE URBANO Y SUBURBANO</t>
  </si>
  <si>
    <t xml:space="preserve">MANTENCIÓN Y REPARACIÓN DE LOS SERVICIOS HIGIÉNICOS ESC. G-526 LOMAS DE PUTAGÁN._x000D__x000D_
</t>
  </si>
  <si>
    <t>2674-1380-SE24</t>
  </si>
  <si>
    <t>SERVICIO DE CAMIÓN HIDROJET</t>
  </si>
  <si>
    <t>SERVICIO DE CAMIÓN HIDROJET_x000D__x000D_
DECRETO EX N°4611 (25/10/2024) QUE AUTORIZA TRATO DIRECTO_x000D__x000D_
MEMO N°727 (21/10/2024) DOM_x000D__x000D_
DESPACHO: CALLE LAS GOLONDRINAS S/N CON PASAJE EL QUILLAY, CALLEJÓN INTERIOR, BOLLENAR._x000D__x000D_
REG.1802/ycn _x000D__x000D_
_x000D__x000D_
NOTA: UNA VEZ ENTREGADOS LOS PRODUCTOS/SERVICIOS, ENVIAR LA FACTURA AL CORREO FACTURAS@MUNIMELIPILLA.CL ; CC A YANIRA.CABELLO@MUNIMELIPILLA.CL, EN CASO QUE EL DOCUMENTO SEA CEDIDO A FACTORING, INFORMAR POR EL MISMO MEDIO</t>
  </si>
  <si>
    <t>ILUSTRE MUNICIPALIDAD DE MELIPILLA</t>
  </si>
  <si>
    <t>HÉCTOR ALBERTO VALENZUELA TOBAR</t>
  </si>
  <si>
    <t>OBRAS MENORES EN CONSTRUCCION (CONTRATISTAS, ALBAN</t>
  </si>
  <si>
    <t>HÉCTOR ALBERTO VALENZUELA TOBAR _x000D__x000D_
RUT: 4.876.645-2</t>
  </si>
  <si>
    <t>4271-15-SE24</t>
  </si>
  <si>
    <t>THO-Adquisición de servicio de limpieza de fosas por emergencia de colapso de colectores en Escuela rural Republica de Austria de la comuna de Angol, con cargo a Subvención General</t>
  </si>
  <si>
    <t>Texia Gutierrez Ramírez, Jefa de Área de Infraestructura de la Dirección de Educación Municipal de Angol, requiere la compra de servicio de limpieza de fosas por emergencia de colapso de colectores en Escuela rural Republica de Austria de la comuna de Angol, con cargo a Subvención General. La factura deberá ser emitida una vez se encuentre recepcionado de manera integra y conforme la totalidad del servicio, y enviada al correo electrónico facturas@ducangol.cl</t>
  </si>
  <si>
    <t>I MUNICIPALIDAD DE ANGOL</t>
  </si>
  <si>
    <t>LUIS ALBERTO CHACANO RODRÍGUEZ</t>
  </si>
  <si>
    <t>servicio de limpieza de fosas por emergencia de colapso de colectores en Escuela rural Republica de Austria de la comuna de Angol, con cargo a Subvención General</t>
  </si>
  <si>
    <t>Extracción de aguas servidas fosas sépticas 18.000 m3 Angol</t>
  </si>
  <si>
    <t>2546-865-SE24</t>
  </si>
  <si>
    <t>Cont. serv. vigilancia recintos municipales.</t>
  </si>
  <si>
    <t>Contratación servicio de vigilancia recintos municipales._x000D__x000D_
Desde el 01 noviembre al 31 diciembre 2024_x000D__x000D_
INFORMACIÓN QUE DEBERÁ CONTENER LA FACTURA: _x000D__x000D_
N° DE ORDEN DE COMPRA: 2546-865-SE24 _x000D__x000D_
CÓDIGO DE DEPARTAMENTO: 105_x000D__x000D_
Enviar los XML de intercambio al correo recepciondte@padrelascasas.</t>
  </si>
  <si>
    <t>SERVICIO DE INGENIERIA SEGURIDAD Y TRANSPORTE TRANSCOM LIMITADA</t>
  </si>
  <si>
    <t>OTRAS ACTIVIDADES CONEXAS AL TRANSPORTE N.C.P.| SE</t>
  </si>
  <si>
    <t>Contratación servicio recintos municipales._x000D__x000D_
Desde el 01 noviembre al 31 diciembre 2024, dos meses</t>
  </si>
  <si>
    <t>2656-1285-SE24</t>
  </si>
  <si>
    <t>adquisición de concentrador de oxigeno</t>
  </si>
  <si>
    <t>adquisición de concentrador de oxigeno ayuda a personas de escasos recursos</t>
  </si>
  <si>
    <t>TOPMEDIC SPA</t>
  </si>
  <si>
    <t>VENTA AL POR MAYOR DE INSTRUMENTOS CIENTIFICOS Y Q</t>
  </si>
  <si>
    <t>Equipamiento y suministros médicos / Productos de resucitación, anestesia y respiratorios / Sistemas y dispositivos de terapia de entrega de oxígeno</t>
  </si>
  <si>
    <t xml:space="preserve">concentrador de oxigeno portátil. </t>
  </si>
  <si>
    <t>3759-748-SE24</t>
  </si>
  <si>
    <t>MATERIALES FERRETERIA</t>
  </si>
  <si>
    <t>Mejoramiento de vivienda siniestrada_x000D__x000D_
S.P 249 DEL 07/10/2024_x000D__x000D_
ITEM 24.01.001 Prog. Emergencia_x000D__x000D_
DIDECO</t>
  </si>
  <si>
    <t>Ilustre Municipalidad de Yerbas Buenas</t>
  </si>
  <si>
    <t>INGENIERÍA Y MATERIALES ANDRADE SPA</t>
  </si>
  <si>
    <t>VENTA AL POR MENOR DE ARTICULOS DE FERRETERIA Y MA</t>
  </si>
  <si>
    <t>Artículos de fabricación y producción / Materia prima en planchas, barras o tubos / Tubos y cañerías</t>
  </si>
  <si>
    <t>PEDIDO DE MATERIALES DE FERRETERIA (SEGUN DE TALLE ADJUNTO)</t>
  </si>
  <si>
    <t>4164-932-SE24</t>
  </si>
  <si>
    <t>REPARACIÓN DE CAMIÓN ALJIBE FORD CARGO PATENTE CZF</t>
  </si>
  <si>
    <t>REPARACIÓN DE CAMIÓN ALJIBE FORD CARGO PATENTE CZFP-56</t>
  </si>
  <si>
    <t>I MUNICIPALIDAD DE DONIHUE</t>
  </si>
  <si>
    <t>SERGIO SEBASTIÁN GONZÁLEZ PADILLA</t>
  </si>
  <si>
    <t xml:space="preserve">REPARACION DE TRANSMISORES DE RADIO Y TELEVISION, </t>
  </si>
  <si>
    <t>MANO DE OBRA</t>
  </si>
  <si>
    <t>2591-1140-SE24</t>
  </si>
  <si>
    <t>SERVICIO DE LIMPIEZA RED DE ALCANTARILLADO, LOCALIDAD DE LA HUAYCA</t>
  </si>
  <si>
    <t>SOLICITADO POR DOM, POR SERGIO AHUMADA, SEGÚN SOL. INTERNA NRO. 65928, CERT DE FACTIBILIDAD NRO. 1383, DECRETO DE APROBACIÓ NRO. 1778-2024</t>
  </si>
  <si>
    <t>LUCAS ROBINSON TORRES ALFARO</t>
  </si>
  <si>
    <t>EXTRACCION DE PIEDRA, ARENA Y ARCILLA| FABRICACION</t>
  </si>
  <si>
    <t xml:space="preserve">LIMPIEZA DE CÁMARAS, VARILLADO, LAVADO DE CAMARAS Y ARRIENDO DE CAMION ALJIBE, INCLUYE GASTO GENERALES Y UTILIDAD. </t>
  </si>
  <si>
    <t>4140-272-SE24</t>
  </si>
  <si>
    <t xml:space="preserve">ARRIENDO DE VEHICULO, TRASLADO A LAGO VERDE </t>
  </si>
  <si>
    <t xml:space="preserve">SERVICIO DE TRASLADO  PARA EL DIA VIERNES 25.10.2024 TRAMO PUERTO CISNES- LAGOVERDE- CISNES A DOCTORA ENC. DE APROBAR PSICOTECNICO A QUIENES RENUEVAN LICENCIAS DE CONDUCIR EN LAGO VERDE. </t>
  </si>
  <si>
    <t>I MUNICIPALIDAD DE LAGO VERDE</t>
  </si>
  <si>
    <t>SERVICIOS GENERALES ALEX ARGEL E.I.R.L</t>
  </si>
  <si>
    <t xml:space="preserve">traslado de carga, jardinería y otras actividades </t>
  </si>
  <si>
    <t xml:space="preserve">SERVICIO DE TRASLADO  PARA EL DIA VIERNES 25.10.2024 TRAMO PUERTO CISNES- LAGO VERDE- CISNES A DOCTORA ENC. DE APROBAR PSICOTECNICO A QUIENES RENUEVAN LICENCIAS DE CONDUCIR EN LAGO VERDE. </t>
  </si>
  <si>
    <t>4455-1091-SE24</t>
  </si>
  <si>
    <t>Servicio Sanitizacion 8 Establecimientos Educacionales  Post Elecciones Municipales Daem Arauco</t>
  </si>
  <si>
    <t xml:space="preserve">Servicio Sanitizacion 8 Establecimientos Educacionales  Post Elecciones Municipales Daem Arauco_x000D__x000D_
</t>
  </si>
  <si>
    <t>I MUNICIPALIDAD DE ARAUCO</t>
  </si>
  <si>
    <t>CECILIA DEL CARMEN MONTES ALARCÓN</t>
  </si>
  <si>
    <t>DESTRUCCION DE PLAGAS; PULVERIZACIONES, FUMIGACION</t>
  </si>
  <si>
    <t xml:space="preserve">Sanitizacion 8 Establecimientos Educacionales  Post Elecciones Municipales </t>
  </si>
  <si>
    <t>4176-489-SE24</t>
  </si>
  <si>
    <t>TRASLADO DELEGACIÓN RIO QUILLEM A PUCÓN</t>
  </si>
  <si>
    <t>Servicio de traslado de delegación escuela Rio Quillem a Pucón</t>
  </si>
  <si>
    <t>TRANSPORTES  IGNATUR  SPA</t>
  </si>
  <si>
    <t>Servicio de traslado de delegación Escuela Rio Quillem a Pucón según Decreto Exento N° 2016 del 25/10/2024</t>
  </si>
  <si>
    <t>3678-362-SE24</t>
  </si>
  <si>
    <t>SERVICIO DE TRASLADO EN GRÚA DE FURGON MERCEDES BENZ SPRINTER KJ-ZJ-26</t>
  </si>
  <si>
    <t>CÉSAR ANTONIO JIL MATURANA</t>
  </si>
  <si>
    <t>Taller</t>
  </si>
  <si>
    <t>Maquinaria para minería y perforación / Maquinaria para minería / Vehículos subterráneos para minería</t>
  </si>
  <si>
    <t>4036-906-SE24</t>
  </si>
  <si>
    <t>Servicios funerarios</t>
  </si>
  <si>
    <t>SOCIAL</t>
  </si>
  <si>
    <t>I MUNICIPALIDAD DE ANDACOLLO</t>
  </si>
  <si>
    <t>Comercial Valdivia Ltda.</t>
  </si>
  <si>
    <t>FABRICACION DE MUEBLES PRINCIPALMENTE DE MADERA| V</t>
  </si>
  <si>
    <t>Servicio Funerario para:_x000D__x000D_
Sra. Laurina Aracena Aracena (Q.E.P.D)_x000D__x000D_
Sr. Juan Alvarez Hernandez (Q.E.P.D)_x000D__x000D_
Sr. Carlos Vega Cortes (Q.E.P.D)_x000D__x000D_
Sra. Lorena Valencia Escobar (Q.E.P.D)_x000D__x000D_
Sr. Pablo Tabilo Rodriguez (Q.E.P.D)_x000D__x000D_
Sr. Sebastian Tello Cortes</t>
  </si>
  <si>
    <t>1719-457-SE24</t>
  </si>
  <si>
    <t>ARRIENDO DE VEHICULO AMBULANCIA</t>
  </si>
  <si>
    <t xml:space="preserve">Arriendo de Vehículo Ambulancia, según decreto N°7237, para cubrir necesidades de Emergencia en la Comuna de Sagrada Familia, por 14 días.-  </t>
  </si>
  <si>
    <t>ILUSTRE MUNICIPALIDAD  DE SAGRADA FAMILIA</t>
  </si>
  <si>
    <t>AMBULANCIAS URBAN SPA</t>
  </si>
  <si>
    <t>OTRAS ACTIVIDADES DE TRANSPORTE DE PASAJEROS POR V</t>
  </si>
  <si>
    <t>Arriendo de vehículo Ambulancia para cubrir necesidades de Emergencia en la Comuna de Sagrada Familia, por 14 días, desde las 00:00 hrs. del día 26.10.2024, Ambulancia Mercedes Benz  Sprinter 314 CDI 2.1, patente SLCB58-1.-</t>
  </si>
  <si>
    <t>584264-256-SE24</t>
  </si>
  <si>
    <t>TD POR URGENCIA PARA LA ADQUISICIÓN DE CÁMARAS CORPORALES BODYCAM PARA INSPECTORES DE SEGURIDAD PUBLICA</t>
  </si>
  <si>
    <t>DAE N°4409 contratación directa por urgencia la adquisición de 11 Cámaras Corporales Bodycam para inspectores de seguridad publica municipalidad de independencia, con la empresa servicios tecnológicos en infraestructura y seguridad de la información., RUT 76.063.216-3, por un valor total de $11.990.440 IVA incluido, el plazo de plazo de entrega de 5 días corridos y garantía de 6 meses de acuerdo a cotización adjunta._x000D__x000D_
_x000D__x000D_
La presente orden de compra aceptada debe acompañar el o los estados de pago</t>
  </si>
  <si>
    <t>SERVICIOS TECNOLOGICOS EN INFRAESTRUCTURA Y SEGURIDAD DE LA INFORMACIO</t>
  </si>
  <si>
    <t>OBRAS DE INGENIERIA| COMERCIO AL POR MENOR DE COMP</t>
  </si>
  <si>
    <t>Equipos y suministros de imprenta, fotográficos y audiovisuales / Equipos de video, filmación o fotografía / Cámaras</t>
  </si>
  <si>
    <t>Equipos y suministros de imprenta, fotográficos y audiovisuales</t>
  </si>
  <si>
    <t xml:space="preserve">Según DAE N°4409 que aprobó la contratación directa por urgencia la adquisición de 11 Cámaras Corporales Bodycam para inspectores de seguridad publica municipalidad de independencia, con la empresa servicios tecnológicos en infraestructura y seguridad de la información., RUT 76.063.216-3, por un valor total de $11.990.440 IVA incluido, el plazo de plazo de entrega de 5 días corridos y garantía de 6 meses de acuerdo a cotización adjunta._x000D__x000D_
_x000D__x000D_
FORMALIZACIÓN, la contratación se formalizará mediante la emisión en el Sistema de Información de la Dirección Chilecompra www.mercadopublico.cl, por parte del Departamento de Adquisiciones de la Secretaría Comunal de Planificación y, aceptación por parte del proveedor de la respectiva Orden de Compra. El decreto que aprueba la contratación hará las veces de contrato para todos los efectos legales, y se entenderá notificado luego de las 24 horas transcurridas, después de publicado en el Sistema de Información que alude el artículo 63 del Reglamento de la Ley N°19.886._x000D__x000D_
_x000D__x000D_
UNIDAD TÉCNICA, la fiscalización del servicio, estará a cargo de seguridad pública, o quien esta determine._x000D__x000D_
</t>
  </si>
  <si>
    <t>2656-1287-SE24</t>
  </si>
  <si>
    <t xml:space="preserve">adquisición de implementos deportivos </t>
  </si>
  <si>
    <t xml:space="preserve">adquisición de implementos deportivos para la municipalidad de tome, para personas con discapacidad </t>
  </si>
  <si>
    <t>P&amp;T INCLUSIVAS SPA</t>
  </si>
  <si>
    <t>SERV. COMERC. IMPOR. EXPO. MAT. DIDÁCTICO Y TIFLOT</t>
  </si>
  <si>
    <t>Equipos, suministros y accesorios deportivos y recreativos / Otros deportes / Equipos para educación física</t>
  </si>
  <si>
    <t>Equipos, suministros y accesorios deportivos y recreativos</t>
  </si>
  <si>
    <t xml:space="preserve">implementos deportivos </t>
  </si>
  <si>
    <t>3597-950-SE24</t>
  </si>
  <si>
    <t>Regulariza Adquisición de neumáticos para Camión Recolector de residuos domiciliarios, patente HSZC87,  mediante trato directo, solicitado por Secplan.</t>
  </si>
  <si>
    <t>ROBERTO ANDRES GARCIA MOROSO</t>
  </si>
  <si>
    <t>Neumáticos 255/70 R  2,5</t>
  </si>
  <si>
    <t>4174-508-SE24</t>
  </si>
  <si>
    <t xml:space="preserve">cajas organizadoras </t>
  </si>
  <si>
    <t xml:space="preserve">adquisición de caja organizadora transparente, con tapa, 45 litros, medidas 50x40x31 cm que serán utilizadas como urnas en los lugares de votación para estas elecciones 2024. </t>
  </si>
  <si>
    <t>Ilustre Municipalidad de Quirihue</t>
  </si>
  <si>
    <t>Jorge Esteban</t>
  </si>
  <si>
    <t>Telecomunicaciones</t>
  </si>
  <si>
    <t>caja organizadora transparente, con tapa, 45 litros, medidas 50x40x31 cm</t>
  </si>
  <si>
    <t>2428-1669-SE24</t>
  </si>
  <si>
    <t>TELAS PARA URNAS</t>
  </si>
  <si>
    <t>DA4951</t>
  </si>
  <si>
    <t>kAREM ALEJANDRA</t>
  </si>
  <si>
    <t>Distribucion</t>
  </si>
  <si>
    <t>Productos derivados de minerales, plantas y animales / Productos no comestibles de origen vegetal / Fibras vegetales</t>
  </si>
  <si>
    <t>PAÑO DE TELA OSCURO 1,20 x 1,50 METROS</t>
  </si>
  <si>
    <t>5783-33-SE24</t>
  </si>
  <si>
    <t>PROVISIÓN E INSTALACIÓN DE PISO FLOTANTE BIBLIOTECA MUNICIPAL DE RÍO NEGRO</t>
  </si>
  <si>
    <t>PROVISIÓN E INSTALACIÓN DE PISO FLOTANTE BIBLIOTECA MUNICIPAL DE RÍO NEGRO, de acuerdo con términos de referencia y plano adjunto.</t>
  </si>
  <si>
    <t>I MUNICIPALIDAD DE RIO NEGRO</t>
  </si>
  <si>
    <t>EDT Producciones SpA</t>
  </si>
  <si>
    <t>eventos, turismo, publicidad, deportes</t>
  </si>
  <si>
    <t>4487-316-SE24</t>
  </si>
  <si>
    <t>Compra Basica sc 107 SEP</t>
  </si>
  <si>
    <t xml:space="preserve">arriendo de bus banda escolar a Dichato  </t>
  </si>
  <si>
    <t>TRANSPORTES CECILIA CHÁVEZ E.I.R.L.</t>
  </si>
  <si>
    <t>TRANSPORTE URBANO Y SUBURBANO DE PASAJEROS VIA LOC</t>
  </si>
  <si>
    <t xml:space="preserve">Traslado desde Negrete a Dichato ida y vuelta </t>
  </si>
  <si>
    <t>2694-416-SE24</t>
  </si>
  <si>
    <t>ARRIENDO DE 1 FURGON HYUNDAI AÑO 2016</t>
  </si>
  <si>
    <t>SERVICIO DE ARRIENDO DE 1 FURGON HYUNDAI AÑO 2016, PARA UN PERIDO DE 3 MESES. SEGUN DECRETO ALCALDICIO N° 4119, 25.10.2024</t>
  </si>
  <si>
    <t>I MUNICIPALIDAD DE CARTAGENA</t>
  </si>
  <si>
    <t>PATRICIO ALEJANDRO MEDINA HINOJOSA</t>
  </si>
  <si>
    <t>SERVICIOS DE TRANSPORTE ESCOLAR</t>
  </si>
  <si>
    <t>ARRIENDO DE 1 FURGON HYUNDAI AÑO 2016. CAPACIDAD 10 PASAJEROS. PATENTE HLRR-28, APROBADO MEDIANTE DECRETO ALCALDICIO N° 4119, 25.10.2024.</t>
  </si>
  <si>
    <t>2770-359-SE24</t>
  </si>
  <si>
    <t>TD-SERVICIO DE MONITOREO Y ANALISIS DE AGUA</t>
  </si>
  <si>
    <t>SERVICIO DE MONITOREO Y ANÁLISIS DE AGUA POTABLE SMAPA</t>
  </si>
  <si>
    <t>I MUNICIPALIDAD DE MAIPU</t>
  </si>
  <si>
    <t>LABORATORIO QUIMICO SANITARIO  CAR LOS LATORRE S A</t>
  </si>
  <si>
    <t>LABORATORIOS CLINICOS; INCLUYE BANCOS DE SANGRE</t>
  </si>
  <si>
    <t>Servicios básicos y de información pública / Servicios básicos / Servicios relacionados con el agua</t>
  </si>
  <si>
    <t>Segun Decreto Alcaldicio N°6573, fecha Viernes 25 de Octubre 2024.</t>
  </si>
  <si>
    <t>4487-318-SE24</t>
  </si>
  <si>
    <t>TRANSPORTE SALIDA PEDAGOGICA A MALALCAHUELLO ESCUE</t>
  </si>
  <si>
    <t>SERVICIO DE TRANSPORTE PARA SALIDA PEDAGOGICA A MALALCAHUELLO, SOLICITADO POR ESCUELA DE VAQUERIA, SEGUN S.C. N°39 Y 40</t>
  </si>
  <si>
    <t>SALIDA PEDAGOGICA A A LOCALIDAD DE MALALCAHUELLO, PARA LOS DIAS 29 DE OCTUBRE Y 06 DE NOVIEMBRE, ESCUELA VAQUERIA, CURSOS 4°, 5°, 6° Y 7° BASICOS.</t>
  </si>
  <si>
    <t>3684-145-SE24</t>
  </si>
  <si>
    <t>SERVICIO DE CAMBIO DE PASTILLAS BUS GJFP-90</t>
  </si>
  <si>
    <t>COMPRA MENOR A 3 UTM, SERVICO DE CAMBIO DE PASTILLAS DE FRENOS PARA BUS HYUNDAI COUNTRY GJFP-90 DE URGENCIA</t>
  </si>
  <si>
    <t>I MUNICIPALIDAD DE EL QUISCO</t>
  </si>
  <si>
    <t>GIL BLAS GONZÁLEZ Y COMPAÑIA LIMITADA</t>
  </si>
  <si>
    <t>Vehículos y equipamiento en general / Componentes para vehículos en general / Sistemas de frenado</t>
  </si>
  <si>
    <t>3838-607-SE24</t>
  </si>
  <si>
    <t>LIMPIEZA DE LOS ESTEROS LAS TOSCAS Y GUIRIVILO</t>
  </si>
  <si>
    <t>I MUNICIPALIDAD DE SANTA CRUZ</t>
  </si>
  <si>
    <t>JOSÉ JAIME ORELLANA ALIAGA</t>
  </si>
  <si>
    <t xml:space="preserve">prestación de servicios </t>
  </si>
  <si>
    <t>Equipos y suministros de limpieza / Tratamiento, suministros y eliminación de agua y aguas residuales / Equipos para el tratamiento y suministro de agua</t>
  </si>
  <si>
    <t>SEGÚN COTIZACIÓN. _x000D__x000D_
ID 3838-24-SC24</t>
  </si>
  <si>
    <t>2785-972-SE24</t>
  </si>
  <si>
    <t>SDA 4035/ PAGO DERECHO SEPULTACION</t>
  </si>
  <si>
    <t>PAGO DERECHO DE SEPULTACION  SEGÚN LO SOLICITADO POR DEPARTAMENTO DE ASISTENCIA SOCIAL. CONTACTO: ALEJANDRA ARIAS, TELEFONO 41-3395040._x000D__x000D_
FALLECIDO: ENRIQUE PADILLA GARCIA_x000D__x000D_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</si>
  <si>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PAGO DERECHO DE SEPULTACION  SEGÚN LO SOLICITADO POR DEPARTAMENTO DE ASISTENCIA SOCIAL. CONTACTO: ALEJANDRA ARIAS, TELEFONO 41-3395040._x000D__x000D_
FALLECIDO: ENRIQUE PADILLA GARCIA</t>
  </si>
  <si>
    <t>3445-586-SE24</t>
  </si>
  <si>
    <t>EMERGENCIA CONSTRUCCION DE NUEVO DRENE VILLA CASUTO</t>
  </si>
  <si>
    <t>La necesidad de contratar empresa para la construccion de nuevo drene en villa casuto por emergencia</t>
  </si>
  <si>
    <t>4034-1010-SE24</t>
  </si>
  <si>
    <t>CONTRATACIÓN DE SERVICIO DE TRANSPORTE, SOLICITUD N°141 - FONDOS DAEM, APORTE MUNICIPAL</t>
  </si>
  <si>
    <t>CONTRATACIÓN DE SERVICIO DE TRANSPORTE, SOLICITUD N°141 _x000D__x000D_
_x000D__x000D_
CUENTA 215.22.08.999 - FONDOS DAEM, APORTE MUNICIPAL</t>
  </si>
  <si>
    <t>I MUNICIPALIDAD DE CANETE</t>
  </si>
  <si>
    <t>GASTÓN OSVALDO SÁEZ CUEVAS</t>
  </si>
  <si>
    <t>SERVICIOS DE FORESTACION| SERVICIOS DE COMIDA PREP</t>
  </si>
  <si>
    <t>TRANSPORTE POR 5 DÍAS HÁBILES ENTRE EL 08 Y 14 DE OCTUBRE</t>
  </si>
  <si>
    <t>4168-1916-SE24</t>
  </si>
  <si>
    <t>ARRIENDO DE CARPAS, FIESTA ESQUILA</t>
  </si>
  <si>
    <t>S.C. N°2618 DIDECO_x000D__x000D_
DECRETO N°2009/24</t>
  </si>
  <si>
    <t>JUAN ENRIQUE LUNA PARRA</t>
  </si>
  <si>
    <t>TRANSPORTE DE CARGA POR CARRETERA| ALQUILER DE MOB</t>
  </si>
  <si>
    <t>Servicios profesionales, administrativos y consultorías de gestión empresarial / Servicios para la comercialización y distribución / Ventas y marketing</t>
  </si>
  <si>
    <t xml:space="preserve">Servicio de arriendo de 2.000 metros de carpas, para los días 01 y 02 de noviembre en la escuela de Quinamavida para el buen desarrollo del Programa Municipal Fiesta de la Esquila Quinamavida. </t>
  </si>
  <si>
    <t>3960-541-SE24</t>
  </si>
  <si>
    <t>ADQUISICIÓN DE RESPUESTOS CAMION RECOLECTOR</t>
  </si>
  <si>
    <t>La necesidad de regularizar la adquisición de repuestos, como: KIT DE PASADORES, BUJES Y RODAMIENTOS DE MUÑON CCFX-17, RODAMIENTO EJE TRASERO CCFX17, SENSOR DE TEMPERATURA NCCFX-17, RETEN MASA TRASERA PKDX-97 2 FAROS INTERMITENTES PKDX-97 y CHAPA LUZ REOSTATO PKDX-97.</t>
  </si>
  <si>
    <t>I MUNICIPALIDAD DE HUALANE</t>
  </si>
  <si>
    <t>JORGE OSVALDO GUTIERREZ NAVARRO</t>
  </si>
  <si>
    <t>Artículos de fabricación y producción / Rodamientos, cojinetes y ruedas dentadas industriales / Rodamientos</t>
  </si>
  <si>
    <t>La necesidad de regularizar la adquisición de repuestos, como: KIT DE PASADORES, BUJES Y RODAMIENTOS DE MUÑON CCFX-17, RODAMIENTO EJE TRASERO CCFX17, SENSOR DE TEMPERATURA NCCFX-17, RETEN MASA TRASERA PKDX-97 2 FAROS INTERMITENTES PKDX-97 y CHAPA LUZ</t>
  </si>
  <si>
    <t>1306643-854-SE24</t>
  </si>
  <si>
    <t>Servicios de Esterilización Integral Instrumental- Trato Directo Expediente Nº: 22130/2023</t>
  </si>
  <si>
    <t>Servicios de Esterilización Integral Instrumental - Trato Directo Expediente Nº: 22130/2023_x000D__x000D_
_x000D__x000D_
Datos de Facturación_x000D__x000D_
-Nombre: ILUSTRE MUNICIPALIDAD DE CERRO NAVIA_x000D__x000D_
-Rut: 69.254.200-2_x000D__x000D_
-Giro: ACTIVIDADES DE CENTROS DE SALUD MUNICIPALIZADOS_x000D__x000D_
-Correo electrónico : FACTURAS.SALUD@CERRONAVIA.CL_x000D__x000D_
-Datos de contacto: SUSY.NOGALES@CERRONAVIA.CL_x000D__x000D_
-Presupuesto corriente_x000D__x000D_
N° de expediente: 22130/23</t>
  </si>
  <si>
    <t>I.MUNICIPALIDAD DE CERRO NAVIA</t>
  </si>
  <si>
    <t>PARACLINICS</t>
  </si>
  <si>
    <t>VENTA AL POR MAYOR DE MAQUINARIA, HERRAMIENTAS, EQ</t>
  </si>
  <si>
    <t>Servicios de esterilización integral de instrumentos de tratamiento médico y odontológico de los establecimientos de la red de salud municipal, según cotización y Decreto Alcaldicio 5075/2024</t>
  </si>
  <si>
    <t>3597-961-SE24</t>
  </si>
  <si>
    <t xml:space="preserve">Regulariza Reparación Camión Recolector patente HSZC85, solicitado por la Secplan._x000D__x000D_
</t>
  </si>
  <si>
    <t>Servicio de Reparación Sistema de Inyección Camión Recolector, patente HSZC-85, que incluye cambio de 4 inyectores, reparación de bomba de alta, cambio de retorno riel de inyección, limpieza sensor de presión riel. Incluye repuestos y mano de obra.</t>
  </si>
  <si>
    <t>4834-193-SE24</t>
  </si>
  <si>
    <t>TRASLADO BARCAZA LAGO TAGUA - TAGUA</t>
  </si>
  <si>
    <t>Traslado camioneta Nissan Terrano P.P. KHTC-68, perteneciente a la Municipalidad por traslado de personal a ronda médica a Llanada Grande, ida el día 29 de octubre y regreso el día 30 de octubre de 2024.</t>
  </si>
  <si>
    <t>Traslado en barcaza Lago Tagua - Tagua a camioneta Nissan Terrano P.P. KHTC-68, ida el día 29 y regreso el día 30 de octubre de 2024.</t>
  </si>
  <si>
    <t>2427-1698-SE24</t>
  </si>
  <si>
    <t>“SERVICIO DE TRASLADO DE FUNCIONARIOS A JORNADAS DE PASEO DÍA DEL FUNCIONARIO AÑO 2024"</t>
  </si>
  <si>
    <t>Pedido 26 “SERVICIO DE TRASLADO DE FUNCIONARIOS A JORNADAS DE PASEO DÍA DEL FUNCIONARIO AÑO 2024,DIRECCIÓN DE ADMINISTRACIÓN Y FINANZAS_x000D__x000D_
Coordinar con Gilberto Mardones gilberto.mardones@munivalpo.cl_x000D__x000D_
la Municipalidad pagará al proveedor la suma de $330.000.- Exento de Impuestos, por bus requerido._x000D__x000D_
_x000D__x000D_
“Solicitamos señalar en factura los datos de pago y la OC a la que pertenece, además de subir documento a "mis pagos" en portal.”</t>
  </si>
  <si>
    <t>I MUNICIPALIDAD DE VALPARAISO</t>
  </si>
  <si>
    <t>Meneses y Diaz S.A.</t>
  </si>
  <si>
    <t>SERVICIOS DE TRANSPORTE A TURISTAS| OTROS TIPOS DE</t>
  </si>
  <si>
    <t>SERVICIO DE TRASLADO DE FUNCIONARIOS A JORNADAS DE PASEO DÍA DEL FUNCIONARIO AÑO 2024”, actividad que se realizará en el local Rosa Agustina Resort y Spa los días miércoles 30 de octubre, viernes 8, 15, 22 y 29 de noviembre de 2024.conforme al pedido de materiales N° 26 de la Dirección de Administración y Finanzas, los Términos de Referencia y la cotización del proveedor</t>
  </si>
  <si>
    <t>SERVICIO DE TRASLADO DE FUNCIONARIOS A JORNADAS DE PASEO DÍA DEL FUNCIONARIO AÑO 2024”, actividad que se realizará en el local Rosa Agustina Resort y Spa los días miércoles 30 de octubre, viernes 8, 15, 22 y 29 de noviembre de 2024.</t>
  </si>
  <si>
    <t>4589-751-SE24</t>
  </si>
  <si>
    <t>REPARACION ESTANQUE DE AGUA VILLA CERRO CASTILLO</t>
  </si>
  <si>
    <t>•	APRUEBASE, bajo la modalidad de contratación directa de Carácter de Urgente e Imprevisto para la reparación y abordar el problema y buscar una solución a la falta de acumulación de agua en el estanque de la villa, lo que permite abastecer de agua a las unidades de emergencia ante un eventual nuevo incendio en Cerro Castillo., se adjunta cotización trabajos a realizar.</t>
  </si>
  <si>
    <t>ILUSTRE MUNICIPALIDAD DE TORRES DEL PAIN</t>
  </si>
  <si>
    <t>Región de Magallanes y de la Antártica</t>
  </si>
  <si>
    <t>Maginco</t>
  </si>
  <si>
    <t>obras menores</t>
  </si>
  <si>
    <t>reparación y abordar el problema y buscar una solución a la falta de acumulación de agua en el estanque de la villa, lo que permite abastecer de agua a las unidades de emergencia ante un eventual nuevo incendio en Cerro Castillo., se adjunta cotizaci</t>
  </si>
  <si>
    <t>2629-443-SE24</t>
  </si>
  <si>
    <t>TRASLADO DE ESTUDIANTES DE ESCUELA MARIA LEIVA PARA SALIDA PEDAGOGICA</t>
  </si>
  <si>
    <t>SALIDA PEDAGOGICA</t>
  </si>
  <si>
    <t>RICARDO ANTONIO VARGAS BELMAR</t>
  </si>
  <si>
    <t xml:space="preserve">OTROS TIPOS DE TRANSPORTE NO REGULAR DE PASAJEROS </t>
  </si>
  <si>
    <t>Servicios basados en ingeniería, ciencias sociales y tecnología de la información / Metodologías y tecnologías para mejorar la producción y la fabricación / Gestión de cadena de suministro o abastecimiento</t>
  </si>
  <si>
    <t xml:space="preserve">TRASLADO DE 54 ALUMNOS Y PORFESORES A PARQUE KIDZANIA IDA Y REGRESO EL DIA MIERCOLES 30 DE OCTUBRE </t>
  </si>
  <si>
    <t>4085-771-SE24</t>
  </si>
  <si>
    <t>ADQUISICIÓN VIVIENDA SOCIAL DE EMERGENCIA</t>
  </si>
  <si>
    <t>LA DIRECCIÓN DE DESARROLLO COMUNITARIO REQUIERE LA ADQUISICIÓN DE UNA VIVIENDA DE EMERGENCIA DE 36 M2 PARA AYUDA SOCIAL</t>
  </si>
  <si>
    <t>I MUNICIPALIDAD DE LONGAVI</t>
  </si>
  <si>
    <t>MOG SPA</t>
  </si>
  <si>
    <t>FABRICACION DE PARTES Y PIEZAS DE CARPINTERIA PARA</t>
  </si>
  <si>
    <t>Servicios de construcción y mantenimiento / Construcción de edificios en general / Construcción residencial</t>
  </si>
  <si>
    <t>VIVIENDA DE EMERGENCIA 36 MT2 KIT BASICO MÁS INSTALACIÓN</t>
  </si>
  <si>
    <t>2412-1157-SE24</t>
  </si>
  <si>
    <t>TRATO DIRECTO DECRETO N°1111</t>
  </si>
  <si>
    <t>LA FACTURA DEBE INDICAR DATOS PARA TRANSFERENCIA ELECTRÓNICA_x000D__x000D_
_x000D__x000D_
ORDEN DE COMPRA N°1157_x000D__x000D_
DIDECO/GESTION DIDECO/PROG. APOYO A SALIDAS RECREATIVAS Y COMUNITARIAS_x000D__x000D_
SOLIC. PED. N°1249 ADQ._x000D__x000D_
_x000D__x000D_
DECRETO ALCALDICIO N°1111</t>
  </si>
  <si>
    <t>YANGUAS TRANSPORTE TURISTICO</t>
  </si>
  <si>
    <t>TRANSPORTE INTERURBANO DE PASAJEROS VIA AUTOBUS</t>
  </si>
  <si>
    <t>SERVICIO DE ARRIENDO DE BUSES PARA ACTIVIDADES COMUNITARIAS</t>
  </si>
  <si>
    <t>De acuerdo a cotización adjunta.</t>
  </si>
  <si>
    <t>3504-2819-SE24</t>
  </si>
  <si>
    <t>ARRIENDO DE CAMION PARA ENTREGA DE AGUA EN SECTORES RURALES Y URBANO DE LA COMUNA DE DALCAHUE</t>
  </si>
  <si>
    <t>ARRIENDO DE CAMION PARA ENTREGA DE AGUA EN EL SECTOR RURAL Y URBANO DE LA COMUNA DE DALCAHUE (27 VUELTAS)</t>
  </si>
  <si>
    <t>FERNANDO IVÁN MUÑOZ AMPUERO</t>
  </si>
  <si>
    <t>ARRIENDO CAMION ALJIBE PARA ENTREGA DE AGUA POTABLE EN DIVERSOS SECTORES UBANO Y RURAL DE LA COMUNA DE DALCAHUE (27 VUELTAS)</t>
  </si>
  <si>
    <t>3707-430-SE24</t>
  </si>
  <si>
    <t xml:space="preserve">ADQUISICIÓN DE MOTOBOMBA Y MANGUERA </t>
  </si>
  <si>
    <t xml:space="preserve">ADQUISICIÓN POR EMERGENCIA DE MOTOBOMBA Y MANGUERAS PARA CAMIÓN ALJIBE MUNICIPAL Y SU CORRECTO FUNCIONAMIENTO. </t>
  </si>
  <si>
    <t>I MUNICIPALIDAD DE LA HIGUERA</t>
  </si>
  <si>
    <t>DAVID JAVIER ARELLANO ARAYA</t>
  </si>
  <si>
    <t>mayorista de motores y  bombas</t>
  </si>
  <si>
    <t>Maquinaria para minería y perforación / Equipo para perforación y exploración para petróleo / Equipo para fracturación</t>
  </si>
  <si>
    <t>Motobomba y mangueras</t>
  </si>
  <si>
    <t>2430-269-SE24</t>
  </si>
  <si>
    <t>TRATO DIRECTO CONTRATO POR EL SERVICIO DE LIMPIEZA</t>
  </si>
  <si>
    <t xml:space="preserve">TRATO DIRECTO CONTRATO POR EL SERVICIO DE LIMPIEZA Y BARRIDO DE CALLES,  SEGÚN DECRETP N° 1474/2024, PAGO SERVICIO MES DE AGOSTO 2024 </t>
  </si>
  <si>
    <t>SOLOVERDE S.A.</t>
  </si>
  <si>
    <t>AREAS VERDES, PARQUES, SEGURIDAD Y ASEO INDUSTRIAL</t>
  </si>
  <si>
    <t>PAGO MES DE SEPTIEMBRE 2025</t>
  </si>
  <si>
    <t>2724-926-SE24</t>
  </si>
  <si>
    <t>DIMAO (DISPOSICIÓN FINAL)</t>
  </si>
  <si>
    <t>Contratación de los servicios de disposoción final de residuos solidos domiciliarios de la comuna de San Carlos correspondiente a los meses de mayo a julio de 2024</t>
  </si>
  <si>
    <t>ECOBIO SPA</t>
  </si>
  <si>
    <t xml:space="preserve">TRATAMIENTO,DISPOSICIÓN Y TRANSPORTE DE RESIDUOS </t>
  </si>
  <si>
    <t>DISPOSICIÓN FINAL DE RESIDUOS DOMICILIARIOS DE LA COMUNA DE SAN CARLOS, MES DE JUNIO DE 2024</t>
  </si>
  <si>
    <t>2626-789-SE24</t>
  </si>
  <si>
    <t>ADQUISICIÓN DE MEDIAGUA POR EMERGENCIA</t>
  </si>
  <si>
    <t>ADQUISICIÓN DE MEDIAGUA POR EMERGENCIA EN SECTOR DE RINCONADA DE SILVA.</t>
  </si>
  <si>
    <t>CONSTRUCTORA SIBESA SPA</t>
  </si>
  <si>
    <t>MEDIAGUA TINGLADO FORRADA 3X6, VIVIENDA DE TABLA DE PINO TINGLADO DE 18M2, PLANTA LIBRE FORRO EXTERIOR E INTERIOR 2 CAÍDAS DE AGUA.</t>
  </si>
  <si>
    <t>2626-790-SE24</t>
  </si>
  <si>
    <t>SERVICIO DE LIMPIA FOSAS POR EMERGENCIA</t>
  </si>
  <si>
    <t>SERVICIO DE LIMPIA FOSAS POR EMERGENCIA - SECTOR CASA BLANCA, POBLACIÓN ACHUPALLAS.</t>
  </si>
  <si>
    <t>SERVICIO CAMIÓN LIMPIA FOSAS, CAMIÓN 10MT3, SECTOR CASA BLANCA, POBLACIÓN ACHUPALLAS</t>
  </si>
  <si>
    <t>4168-1926-SE24</t>
  </si>
  <si>
    <t>Elecciones</t>
  </si>
  <si>
    <t>SC Nº2689, 2691, 2692 DOM_x000D__x000D_
Memo Nº29  Seguridad_x000D__x000D_
Decreto 2022/24</t>
  </si>
  <si>
    <t>CONSTRUCCIONES CSYM SPA</t>
  </si>
  <si>
    <t>Cuadrilla de apoyo a elecciones</t>
  </si>
  <si>
    <t>4377-481-SE24</t>
  </si>
  <si>
    <t>ADQUISICIÓN DE ALIMENTOS FIESTA DE LA CARMELA 2024</t>
  </si>
  <si>
    <t>ANGELICA FICA ORELLANA ELABORACION DE OTROS PRODUCTOS ALIMENTICIOS E.I.R.L.</t>
  </si>
  <si>
    <t>ELABORACION DE OTROS PRODUCTOS ALIMENTICIOS N.C.P.</t>
  </si>
  <si>
    <t xml:space="preserve">ADQUISICIÓN DE ALIMENTOS FIESTA DE LA CARMELA 2024_x000D__x000D_
</t>
  </si>
  <si>
    <t>4408-666-SE24</t>
  </si>
  <si>
    <t xml:space="preserve">Servicio de Transporte escolar de la Esc. E-172 a sectores de Rucatraro- mes Octubre </t>
  </si>
  <si>
    <t xml:space="preserve">Servicio de transporte escolar mensual mes de octubre de 2024, para RBD 5472-0 Escuela Municipal E-172 de Pichi-Pellahuén, desde los Sectores Rucatraro Y Pellahuén, ida y regreso en forma diaria de lunes a viernes y domingos, recorrido mañana y tarde. _x000D__x000D_
Según SCM N°619.-  </t>
  </si>
  <si>
    <t>Ilustre Municipalidad de Lumaco</t>
  </si>
  <si>
    <t>VÍCTOR HERNÁN YÁÑEZ YÁÑEZ</t>
  </si>
  <si>
    <t>SERVICIO DE TRANSPORTE ESCOLAR</t>
  </si>
  <si>
    <t xml:space="preserve">Servicio de transporte escolar mensual mes de octubre de 2024, para RBD 5472-0 Escuela Municipal E-172 de Pichi-Pellahuén, desde los Sectores Rucatraro y Esquilluco, los días domingos.  </t>
  </si>
  <si>
    <t>4408-676-SE24</t>
  </si>
  <si>
    <t xml:space="preserve">Servicio de transporte escolar de la Esc. G-825 Reñico Grande - mes Octubre </t>
  </si>
  <si>
    <t>Servicio de transporte escolar mensual mes de octubre de 2024, para RBD 11522-3 Escuela Municipal G-825 Reñico Grande, desde los sectores aledaños, ida y regreso en forma diaria de lunes a viernes, recorrido mañana y tarde. _x000D__x000D_
Según SCM N°626.</t>
  </si>
  <si>
    <t>JUAN FRANCISCO CATRINAO LLANQUINAO</t>
  </si>
  <si>
    <t>Transporte Escolar</t>
  </si>
  <si>
    <t xml:space="preserve">Servicio de transporte escolar mensual mes de octubre de 2024, para RBD 11522-3 Escuela Municipal G-825 Reñico Grande, desde los sectores aledaños, ida y regreso en forma diaria de lunes a viernes, recorrido mañana y tarde, desde el 01/10/2024 hasta el 30/10/2024.      _x000D__x000D_
</t>
  </si>
  <si>
    <t>4408-677-SE24</t>
  </si>
  <si>
    <t>Servicio de Transporte Escolar Mensual, mes de octubre de 2024, Escuela Municipal  G-171 de Chanco</t>
  </si>
  <si>
    <t>Servicio de Transporte Escolar Mensual, mes de octubre de 2024, para RBD 5479-8, Escuela Municipal  G-171 de Chanco, desde los sectores aledaños al Establecimiento Educacional, de forma diaria, ida y regreso, de lunes a viernes, recorrido mañana y tarde;_x000D__x000D_
Según S.C.M. Nº609.-</t>
  </si>
  <si>
    <t>MIRLA CRISTINA CARTES AVENDAÑO</t>
  </si>
  <si>
    <t>Servicio de Transporte Escolar Mensual, mes de octubre de 2024, para RBD 5479-8, Escuela Municipal  G-171 de Chanco, desde los sectores aledaños al Establecimiento Educacional, de forma diaria, ida y regreso, de lunes a viernes, recorrido mañana y tarde;</t>
  </si>
  <si>
    <t>4408-678-SE24</t>
  </si>
  <si>
    <t>Servicio de transporte escolar mensual mes de octubre de 2024, Escuela Municipal G-186 de Comude.-</t>
  </si>
  <si>
    <t xml:space="preserve">Servicio de transporte escolar mensual mes de octubre de 2024, para RBD 5490-9 Escuela Municipal G-186 de Comude, desde los sectores aledaños a la Escuela Municipal G-186 de Comude, ida y regreso en forma diaria de lunes a viernes, recorrido mañana y tarde._x000D__x000D_
Según SCM N°610_x000D__x000D_
   </t>
  </si>
  <si>
    <t>RENAN JOEL ESPINOZA MENA</t>
  </si>
  <si>
    <t>Servicio de transporte escolar mensual mes de octubre de 2024, para RBD 5490-9 Escuela Municipal G-186 Comude, desde los sectores aledaños a la Escuela Muncipal G-186 de Comude, ida y regreso en forma diaria de lunes a viernes, recorrido mañana y tarde.</t>
  </si>
  <si>
    <t>2920-233-SE24</t>
  </si>
  <si>
    <t>Petroleo para noviembre</t>
  </si>
  <si>
    <t>Despacho a costado de nave en muelle Prat</t>
  </si>
  <si>
    <t>I MUNICIPALIDAD DE JUAN FERNANDEZ</t>
  </si>
  <si>
    <t>COPEC S.A.</t>
  </si>
  <si>
    <t>VENTA AL POR MAYOR DE COMBUSTIBLES LIQUIDOS| VENTA</t>
  </si>
  <si>
    <t>Combustibles, lubricantes y anticorrosivos / Combustibles líquidos / Petróleo y derivados</t>
  </si>
  <si>
    <t>Petróleo para la generación eléctrica.</t>
  </si>
  <si>
    <t>1161266-1129-SE24</t>
  </si>
  <si>
    <t>SERVICIO DE ASEO Y RECOLECCIÓN DE R.S.D - MES DE OCTUBRE AÑO 2024.</t>
  </si>
  <si>
    <t xml:space="preserve">SERVICIO DE ASEO Y RECOLECCIÓN DE R.S.D MES DE OCTUBRE, SEGÚN SOLICITUD DE COMPRA N°093 DE FECHA 12 DE SEPTIEMBRE DE 2024 EMITIDO POR DIRECTOR DE OBRAS, Y DECRETO ALCALDICIO N°3504 DE FECHA 26 DE SEPTIEMBRE DE 2024, QUE APRUEBA LA CONTRATACIÓN DIRECTA PARA REALIZAR EL SERVICIO. </t>
  </si>
  <si>
    <t>SERVICIOS JORGE HUGO JOSE ANTONIO ARNABOLDI CACERES LIMITADA</t>
  </si>
  <si>
    <t>SERVICIO DE RECOLECCIÓN, TRANSPORTE Y DISPOSICIÓN FINAL DE RESIDUOS SÓLIDOS DOMICILIARIOS, LIMPIEZA Y MANTENCIÓN DE ÁREAS VERDES, COMUNA DE TUCAPEL POR EL MES DE OCTUBRE DE 2024.</t>
  </si>
  <si>
    <t xml:space="preserve">SERVICIO DE RECOLECCIÓN, TRANSPORTE Y DISPOSICIÓN FINAL DE RESIDUOS SÓLIDOS DOMICILIARIOS, LIMPIEZA Y MANTENCIÓN DE ÁREAS VERDES, COMUNA DE TUCAPEL POR EL MES DE OCTUBRE DE 2024._x000D__x000D_
</t>
  </si>
  <si>
    <t>4164-935-SE24</t>
  </si>
  <si>
    <t>Tubo carrugado 600 mm 6 metros para sector Caracol</t>
  </si>
  <si>
    <t>PVC Santa Marta</t>
  </si>
  <si>
    <t>Ferretería</t>
  </si>
  <si>
    <t>Equipamiento para el acondicionamiento, distribución y filtrado de fluidos / Control y distribución de líquidos y gases / Conexiones para tuberías</t>
  </si>
  <si>
    <t>6 mts de tubo corrugado 600 mm para pasada de calle sector El Caracol, Lo Miranda</t>
  </si>
  <si>
    <t>Tubo petroipe 600mm 6 metros</t>
  </si>
  <si>
    <t>4408-679-SE24</t>
  </si>
  <si>
    <t xml:space="preserve">Servicio de Transporte Escolar Mensual, mes de octubre de 2024, de la Escuela Municipal  G-166 de Relún, </t>
  </si>
  <si>
    <t xml:space="preserve">Servicio de Transporte Escolar Mensual, mes de octubre de 2024, para RBD 5474-7, Escuela Municipal  G-166 de Relún, desde los sectores aledaños al Establecimiento Educacional, de forma diaria, ida y regreso, de lunes a viernes, recorrido mañana y tarde;_x000D__x000D_
Según S.C.M. Nº614.- </t>
  </si>
  <si>
    <t>ALEJANDRO OSVALDO GARRIDO QUINTANA</t>
  </si>
  <si>
    <t>SERVICIO DE REVISION TECNICA DE VEHICULOS AUTOMOTO</t>
  </si>
  <si>
    <t>Servicio de Transporte Escolar Mensual, mes de octubre de 2024, para RBD 5474-7, Escuela Municipal  G-166 de Relún, desde los sectores aledaños al Establecimiento Educacional, de forma diaria, ida y regreso, de lunes a viernes, recorrido mañana y tarde.-</t>
  </si>
  <si>
    <t>4053-737-SE24</t>
  </si>
  <si>
    <t>ATENCIONES OFTALMOLOGICAS CESFAM MARIQUINA</t>
  </si>
  <si>
    <t xml:space="preserve">SOLICITUD DE PEDIDO:415/24_x000D__x000D_
FECHA DE SOLICITUD:25-07-2024_x000D__x000D_
NOMBRE DE CUENTA:HONORARIOS RESOLUTIVIDAD +CC_x000D__x000D_
NUMERO DE CUENTA:215.22.11.999.004_x000D__x000D_
</t>
  </si>
  <si>
    <t>I MUNICIPALIDAD DE MARIQUINA</t>
  </si>
  <si>
    <t>SERVICIOS MEDICOS OFTALMOLOGICOS AUGENBLICK LIMITADA</t>
  </si>
  <si>
    <t>OTROS SERVICIOS DE ATENCION DE LA SALUD HUMANA PRE</t>
  </si>
  <si>
    <t>Salud, servicios sanitarios y alimentación / Medicina y servicios de salud / Especialidades médicas</t>
  </si>
  <si>
    <t>ATENCIONES OFTALMOLOGICAS MES DE JULIO DEL 2024</t>
  </si>
  <si>
    <t>CERTIFICADO N°1</t>
  </si>
  <si>
    <t>2591-1158-SE24</t>
  </si>
  <si>
    <t>CONTRATACION PRODUCTURA GIRA DE ESTUDIO LA SERENA</t>
  </si>
  <si>
    <t>SOLICITADO POR ALCALDIA, JHOVANNA MAMANI, SEGUN SOLICITUD INTERNA N° 65998, CERTIFICADO DE DISPONIBILIDAD N° 797, DECRETO DE APROBACION N° 1792-2024</t>
  </si>
  <si>
    <t xml:space="preserve">FERNANDO </t>
  </si>
  <si>
    <t>CONSULTORIA, ASESORIAS</t>
  </si>
  <si>
    <t>GIRA DE ESTUDIO A LA CIUDAD DE LA SERENA, CHILE _x000D__x000D_
- ALOJAMIENTO PARA 190 PERSONAS POR 5 DÍAS, CON DESAYUNO INCLUIDO_x000D__x000D_
- ALMUERZO Y 2 CENA EN RUTA PARA 190 PERSONAS_x000D__x000D_
-CAPACITACIONES EN LOS SIGUIENTES MODULOS: "LA LOGISTICA COMO HERRAMIENTA DE FUTURO", "MECANICA EQUIPO DE MOVILIZACION", "MEDIO AMBIENTE Y GLOBALIZACIÓN", "VISIÓN INTERNACIONAL DE NEGOCIOS", " INTERES VOCACIONAL, PENSANDO EN EL FUTURO" O SIMILAR._x000D__x000D_
- ALMUERZO PARA 190 PERSONAS POR 6 DÍAS._x000D__x000D_
- CENA PARA 190 PERSONAS POR 5 NOCHES._x000D__x000D_
- COLACIÓN PARA 190 PERSONAS (2 VECES)_x000D__x000D_
- SEGURO DE VIAJE PARA 190 PERSONAS POR 7DÍAS.</t>
  </si>
  <si>
    <t>GIRA DE ESTUDIO A LA CIUDAD DE LA SERENA, CHILE PARA 190 PERSONAS.</t>
  </si>
  <si>
    <t>5855-387-SE24</t>
  </si>
  <si>
    <t>ADQUISICION DE INSUMOS ELECTRICOS</t>
  </si>
  <si>
    <t xml:space="preserve">-REF 678/2024._x000D__x000D_
-DA 817 DE FECHA  02.10.2024, EMERGENCIA COMUNAL._x000D__x000D_
-MEMO INTERNO DE FECHA 30.10.2024, ENC EMERGENCIA._x000D__x000D_
-CDP 731 DE FECHA 30.10.2024._x000D__x000D_
-DA 884 DE FECHA 30.10.2024, AUTORIZA T.D._x000D__x000D_
</t>
  </si>
  <si>
    <t>SOCIEDAD ELECTRO ARICA LIMITADA</t>
  </si>
  <si>
    <t>VENTA AL POR MAYOR DE ARTICULOS ELECTRICOS Y ELECT</t>
  </si>
  <si>
    <t>Artículos eléctricos y de iluminación / Artefactos y accesorios de iluminación / Iluminación de interiores</t>
  </si>
  <si>
    <t>FOCO DE 300W.</t>
  </si>
  <si>
    <t>PROYECTOR 300W 6500K IP66 90 LM/W NEGRO.</t>
  </si>
  <si>
    <t>2412-1160-SE24</t>
  </si>
  <si>
    <t>DECRETO N° 1114 -1124</t>
  </si>
  <si>
    <t>LA FACTURA DEBE INDICAR DATOS PARA TRANSFERENCIA ELECTRÓNICA_x000D__x000D_
_x000D__x000D_
ORDEN DE COMPRA N°1160_x000D__x000D_
SEGURIDAD PUBLICA MUNICIPAL_x000D__x000D_
SOLIC. PED. N° 1252 ADQ._x000D__x000D_
_x000D__x000D_
DECRETO N°1114 - 1124</t>
  </si>
  <si>
    <t>TRANSPORTES "SOL Y LUNA" LORENA GONZALEZ E.I.R.L.</t>
  </si>
  <si>
    <t>CONTRATO ARRIENDO DE CAMIÓN 3/4 PARA COLABORACIÓN EN EL RETIRO DE PERSONAS EN SITUACION DE CALLE,  A CONTAR DEL DEL 01 DE OCTUBRE   Y HASTA EL 30 DE NOVIEMBRE 2024</t>
  </si>
  <si>
    <t>DETALLES EN DECRETO N° 1114 - 1124</t>
  </si>
  <si>
    <t>2917-593-SE24</t>
  </si>
  <si>
    <t>Confección e instalación de mallas mosquiteras PMI Cesfam</t>
  </si>
  <si>
    <t>CONSTRUCTORA G y E SPA</t>
  </si>
  <si>
    <t>Artículos para estructuras, obras y construcciones / Materiales estructurales básicos / Rejas</t>
  </si>
  <si>
    <t xml:space="preserve">Confección e instalación de MALLAS MOSQUITERAS corredizas de aluminio, en diferentes unidades del Cesfam:_x000D__x000D_
Unidad entrega de alimentos: 82cm x 45cm. (6 ventanas). _x000D__x000D_
Casino funcionarios/as: 104cm x 104cm (2 ventanas) _x000D__x000D_
Unidad de esterilización: 72cm x 130cm ( 2 ventanas). _x000D__x000D_
Farmacia: 78cm x 115 cm. (3 ventanas)_x000D__x000D_
</t>
  </si>
  <si>
    <t>Confección e instalación de MALLAS MOSQUITERAS corredizas de aluminio, en diferentes unidades del Cesfam:_x000D__x000D_
Unidad entrega de alimentos: 82cm x 45cm. (6 ventanas). _x000D__x000D_
Casino funcionarios/as: 104cm x 104cm (2 ventanas) _x000D__x000D_
Unidad de esterilización: 72cm x</t>
  </si>
  <si>
    <t>4487-319-SE24</t>
  </si>
  <si>
    <t>colaciones la Frontera y Vaquería</t>
  </si>
  <si>
    <t>JEANNETTE DEL PILAR RIQUELME CACERES</t>
  </si>
  <si>
    <t>SUMINISTRO DE COMIDAS POR ENCARGO (SERVICIOS DE BA</t>
  </si>
  <si>
    <t xml:space="preserve">colaciones según solicitud media sc 86 </t>
  </si>
  <si>
    <t>4921-161-SE24</t>
  </si>
  <si>
    <t xml:space="preserve">SERVICIO DE TRANSPORTE COMBUSTIBLE </t>
  </si>
  <si>
    <t>SERVICIO DE TRANSPORTE COMBUSTIBLE DESDE PUERTO MONTT A LLANADA GRANDE PARA MOTOR GENERADOR DEL SECTOR, SEGÚN NOTA DE PEDIDO AUTORIZADA N°104 DE FECHA 30 DE OCTUBRE DE 2024 EMITIDA POR LA DOM. Y CERTIFICADO  EMITIDO POR EL ENCARGADO DE EMERGENCIAS.</t>
  </si>
  <si>
    <t>juan ismael casanova vivar comercio servicio distr</t>
  </si>
  <si>
    <t>VENTA AL POR MENOR DE COMBUSTIBLE PARA AUTOMOTORES</t>
  </si>
  <si>
    <t>SERVICIO DE TRANSPORTE DE 10.000 LITROS DE PD DESDE PUERTO MONTT A LLANADA GRANDE.</t>
  </si>
  <si>
    <t>4366-63-SE24</t>
  </si>
  <si>
    <t>SERV. RECOLECCIÓN RESIDUOS SÓLIDOS DOMICILIARIOS</t>
  </si>
  <si>
    <t>Servicio de Recolección de Residuos Sólidos Domiciliarios para la comuna de Quillón, correspondiente a los meses de octubre y noviembre de 2024</t>
  </si>
  <si>
    <t>ILUSTRE MUNICIPALIDAD DE QUILLON</t>
  </si>
  <si>
    <t>ALTRAMUZ LIMITADA</t>
  </si>
  <si>
    <t>Servicio de Recolección transporte de Residuos Sólidos domiciliarios y otros servicios, para la comuna de Quillón, correspondiente a los meses de octubre y noviembre de 2024.-</t>
  </si>
  <si>
    <t>2363-91-SE24</t>
  </si>
  <si>
    <t>ADQUISICION DE PÓLIZA DE INCENDIO</t>
  </si>
  <si>
    <t>PÓLIZA DE INCENDIO PARA EDIFICIOS Y CONTENIDO CEMENTERIO MUNICIPAL ‘SARA BRAUN’, DECLARADO MONUMENTO NACIONAL._x000D__x000D_
LA COBERTURA SE ACTIVARÁ A PARTIR DEL 31 DE OCTUBRE DEL 2024, PLAZO ANUAL.</t>
  </si>
  <si>
    <t>I MUNICIPALIDAD DE PUNTA ARENAS</t>
  </si>
  <si>
    <t>Planes Seguros Generales</t>
  </si>
  <si>
    <t>PÓLIZA DE INCENDIO PARA EDIFICIOS Y CONTENIDO CEMENTERIO MUNICIPAL ‘SARA BRAUN’, DECLARADO MONUMENTO NACIONAL.</t>
  </si>
  <si>
    <t>2767-121-SE24</t>
  </si>
  <si>
    <t>Recolección y Transporte de Residuos</t>
  </si>
  <si>
    <t>Contratación directa de la empresa DIMENSIÓN S.A., para la "Concesión Servicios de Recolección y Transporte de Residuos Sólidos Domiciliarios, Barrido y Limpieza de Calles y Ferias Libres, comuna de La Cisterna", a partir del 03 de noviembre de 2024 al 31 de diciembre de 2024</t>
  </si>
  <si>
    <t>I MUNICIPALIDAD DE LA CISTERNA</t>
  </si>
  <si>
    <t>Dimension S.A.</t>
  </si>
  <si>
    <t>Concesión Servicios de Recolección y Transporte de Residuos Sólidos Domiciliarios, Barrido y Limpieza de Calles y _x000D__x000D_
Ferias Libres, comuna de La Cisterna, a partir del 03 de noviembre de 2024 al 31 de diciembre de 2024,_x000D__x000D_
ambas fechas inclusive</t>
  </si>
  <si>
    <t>Contratación directa de la empresa DIMENSIÓN S.A</t>
  </si>
  <si>
    <t>4179-2023-SE24</t>
  </si>
  <si>
    <t>SERVICIO GUARDIAS SEGURIDAD DEPENDENCIAS NOVIEMBRE</t>
  </si>
  <si>
    <t>SERVICIO GUARDIAS DE SEGURIDAD DEPENDENCIAS POR UN MES A CONTAR DEL 01 DE NOVIEMBRE</t>
  </si>
  <si>
    <t>SOCIEDAD DE SERVICIOS, RECURSOS HUMANOS Y SEGURIDAD INTEGRAL PLATINUM LIMITADA</t>
  </si>
  <si>
    <t>4950-122-SE24</t>
  </si>
  <si>
    <t>Reparación Bombas Sumergibles PEAS Octay Alto</t>
  </si>
  <si>
    <t>Reparación Bombas Sumergibles de Planta Elevadora de Aguas Servidas de Octay Alto</t>
  </si>
  <si>
    <t>I MUNICIPALIDAD PUERTO OCTAY</t>
  </si>
  <si>
    <t>ACONSER SERVICIOS SPA</t>
  </si>
  <si>
    <t>SERVICIO DE RETIRO DESECHOS</t>
  </si>
  <si>
    <t>Mantención y reparación de  Bombas Sumergible Ideal (ARS 80-18V/7,5E/25)</t>
  </si>
  <si>
    <t>748902-36-SE24</t>
  </si>
  <si>
    <t>SERVICIO DE SEGURIDAD EN RECINTOS MUNICIPALES</t>
  </si>
  <si>
    <t>contratación de un servicio de seguridad de una persona natural, jurídica o Uniones Temporales de Proveedores, que se encuentren registrados en el Portal Mercado Público, Que provea, durante el periodo de 6 meses, el personal y equipos necesarios para prestar servicios de seguridad en recintos de la Municipalidad de Concepción</t>
  </si>
  <si>
    <t>I MUNICIPALIDAD DE CONCEPCION</t>
  </si>
  <si>
    <t>SOCIEDAD DE SEGURIDAD PRIVADA INTEGRAL SEPRIVAT SPA</t>
  </si>
  <si>
    <t>Contratación de un servicio de seguridad de una persona natural, jurídica o Uniones Temporales de Proveedores, que se encuentren registrados en el Portal Mercado Público_x000D__x000D_
Que provea, durante el periodo de 6 meses, el personal y equipos necesarios para pres</t>
  </si>
  <si>
    <t>Contratación de un servicio de seguridad de una persona natural, jurídica o Uniones Temporales de Proveedores, que se encuentren registrados en el Portal Mercado Público_x000D__x000D_
Que provea, durante el periodo de 6 meses, el personal y equipos necesarios par</t>
  </si>
  <si>
    <t>3682-1329-SE24</t>
  </si>
  <si>
    <t>ARRIENDO CAMIONETA DIALIZADOS</t>
  </si>
  <si>
    <t>SERV. ARRIENDO DE CAMIONETA DESDE VIERNES 25 DE OCTUBRE HASTA SABADO 2 DE NOVIEMBRE PARA REALIZAR EL TRASLADO DE LOS PACIENTES DIALIZADOS DE LA COMUNA, _x000D__x000D_
SEGUN MEMORANDUM N°2024 EMITIDO POR DIRECTORA DIDECO.</t>
  </si>
  <si>
    <t>TRANSPORTES AGUSTIN SPA</t>
  </si>
  <si>
    <t>ARRIENDO DE CAMIONETA SHKZ-28_x000D__x000D_
25 DE OCTUBRE AL 16 DE NOVIEMBRE 2024</t>
  </si>
  <si>
    <t>4493-982-SE24</t>
  </si>
  <si>
    <t>REPARACIÓN DE PUERTA SALA DE RX DEL SAR PENCO</t>
  </si>
  <si>
    <t>REPARACIÓN DE PUERTA SALA DE RX DEL SAR PENCO_x000D__x000D_
SE REQUIERE LA REPARACIÓN DE PUERTA DE SALA DE RAYOS DE SAR PENCO.</t>
  </si>
  <si>
    <t>FÉLIX EDUARDO FIGUEROA CORTEZ</t>
  </si>
  <si>
    <t>RETIRO PUERTA EXISTENTE_x000D__x000D_
CAMBIO DE BISAGRAS_x000D__x000D_
INSTALACION DE TOPE DE PUERTA_x000D__x000D_
MANTENCION PUERTA EXISTENTE_x000D__x000D_
ASEO Y ENTREGA</t>
  </si>
  <si>
    <t>3284-1230-SE24</t>
  </si>
  <si>
    <t xml:space="preserve">MANO DE OBRA/OPERACIONES </t>
  </si>
  <si>
    <t>SERVICIO DE REPARACION DE PISADERA CAMION VOLKSWAGEN PATENTE PBYS-87 Y REPARACION CON SOLDADURA Y REFUERZOS DE ACERO T1 A CAMA BAJA MARCA CABURGA SEGUN DECRETO ALCALDICIO N°1390.-</t>
  </si>
  <si>
    <t>I MUNICIPALIDAD DE CHAITEN</t>
  </si>
  <si>
    <t>JOSÉ PATRICIO AVENDAÑO MAYORGA</t>
  </si>
  <si>
    <t>2935-208-SE24</t>
  </si>
  <si>
    <t xml:space="preserve">TRASLADO DE ALUMNOS LICEO SARA TRONCOSO </t>
  </si>
  <si>
    <t>SALIDA PEDAGOGICA CASCO HISTORICO QUINTA NORMAL, LICEO SARA TRONCOSO TRONCOSO</t>
  </si>
  <si>
    <t>I MUNICIPALIDAD DE ALHUE</t>
  </si>
  <si>
    <t>EDGARDO FABIO FARÍAS GONZÁLEZ</t>
  </si>
  <si>
    <t>Agencia de Viajes, Viajes Especiales</t>
  </si>
  <si>
    <t>SERVICIO TRASLADO DE ALUMNOS DEL LICEO SARA TRONCOSO TRONCOSO, A CASCO HISTORICO QUINTA NORMAL, SANTIAGO, EL DIA 19 DE NOVIEMBRE DE 2024</t>
  </si>
  <si>
    <t>3703-544-SE24</t>
  </si>
  <si>
    <t xml:space="preserve">Reparación Camioneta JAC </t>
  </si>
  <si>
    <t xml:space="preserve">Servicios de Desinstalación, lavado e instalación de bomba de aceite, eliminación de aceite quemado por filtros saturados, cambio de filtros de petroleo y de aire, lo anteriores reparaciones debido a que el equipo Furgón Municipal, Marca Mercedes Benz Patente GTLB 79, sufrió desperfecto en ruta, según ORD N°378, emitido por Director de Operaciones. </t>
  </si>
  <si>
    <t>JUAN ANDRÉS CORROTEA LOBOS</t>
  </si>
  <si>
    <t xml:space="preserve">Servicios de Desinstalación, lavado e instalación de bomba de aceite, eliminación de aceite quemado por filtros saturados, cambio de filtros de petroleo y de aire, a camioneta municipal marca JAC patente KCBV23, según ORD N°446, emitido por Director de Operaciones. </t>
  </si>
  <si>
    <t>3836-1118-SE24</t>
  </si>
  <si>
    <t>ADMINISTRACIÓN</t>
  </si>
  <si>
    <t xml:space="preserve">REQUERIDO PARA DOTAR AGUA A LA POBLACION DE LA LOCALIDAD DE LA BARRA POR RIESGO SANITARIO, ESTO DEBIDO AL MANDATO DE LA SEREMI DE SALUD QUE OBLIGA A LA MINICIPALIDAD A ASEGURAR EL SUMINISTRO DE AGUA POTABLE._x000D__x000D_
SP 336 DEL 22 DE NOVIEMBRE DE 2024_x000D__x000D_
ADMINISTRACION </t>
  </si>
  <si>
    <t>Ilustre Municipalidad de Tolten</t>
  </si>
  <si>
    <t>SOCIEDAD AGRÍCOLA MATTA Y CARVAJAL LIMITADA</t>
  </si>
  <si>
    <t xml:space="preserve">CULTIVO DE PRODUCTOS AGRICOLAS EN COMBINACION CON </t>
  </si>
  <si>
    <t>Camiones Aljibe con agua potable para Caleta La Barra por emergencia sanitaria.</t>
  </si>
  <si>
    <t>1658-4102-SE24</t>
  </si>
  <si>
    <t>TD 296 ADQUISICIÓN DE PANELES PARA CHALLENGER</t>
  </si>
  <si>
    <t>TD 296-2024 ADQUISICIÓN DE PANELES PARA CHALLENGER ATP TEMUCO 2024.</t>
  </si>
  <si>
    <t>GERARDO FERNANDO DEL CANTO JOFRÉ</t>
  </si>
  <si>
    <t>PREPARACION DEL TERRENO, EXCAVACIONES Y MOVIMIENTO</t>
  </si>
  <si>
    <t>Artículos de fabricación y producción / Artículos de ferretería / Accesorios de Ferretería</t>
  </si>
  <si>
    <t>TD 296-2024 ADQUISICIÓN DE PANELES PARA CHALLENGER ATP TEMUCO 2024._x000D__x000D_
_x000D__x000D_
CONDICIONES DE ACUERDO A TÉRMINOS DE REFERENCIA ADJUNTO A D.A. 1143  DE FECHA 22/11/2024</t>
  </si>
  <si>
    <t>4408-820-SE24</t>
  </si>
  <si>
    <t>Viaje especial de traslado,  para las y los estudiantes de la Escuela Municipal G-171 de Chanco.-</t>
  </si>
  <si>
    <t xml:space="preserve">1 Viaje especial de traslado, (saliendo a las 07:00 de la mañana) para las y los estudiantes de la Escuela Municipal G-171 de Chanco, quienes participaran en “Los Juego Rurales”, los que se realizaran en la Escuela Municipal G-175 de Rucayeco, el día jueves 05 de diciembre de 2024. _x000D__x000D_
Viaje ida y regreso._x000D__x000D_
Según S.C.M. Nº736.-_x000D__x000D_
</t>
  </si>
  <si>
    <t>1 Viaje especial de traslado, (saliendo a las 07:00 de la mañana) para las y los estudiantes de la Escuela Municipal G-171 de Chanco, quienes participaran en “Los Juego Rurales”, los que se realizaran en la Escuela Municipal G-175 de Rucayeco, el día jueves 05 de diciembre de 2024. _x000D__x000D_
Viaje ida y regreso.</t>
  </si>
  <si>
    <t>4408-821-SE24</t>
  </si>
  <si>
    <t>Viaje especial de transporte escolar para las y los estudiantes de la Escuela Municipal G-186 Comude.-</t>
  </si>
  <si>
    <t>1 Viaje especial de traslado, (saliendo a las 06:30 de la mañana) para las y los estudiantes de la Escuela Municipal G-186 de Comude, quienes participaran en “Los Juego Rurales”, los que se realizaran en la Escuela Municipal G-175 de Rucayeco, el día jueves 05 de diciembre de 2024. _x000D__x000D_
Viaje ida y regreso._x000D__x000D_
Según S.C.M. Nº737.-</t>
  </si>
  <si>
    <t>1 Viaje especial de traslado, (saliendo a las 06:30 de la mañana) para las y los estudiantes de la Escuela Municipal G-186 de Comude, quienes participaran en “Los Juego Rurales”, los que se realizaran en la Escuela Municipal G-175 de Rucayeco, el día jueves 05 de diciembre de 2024.-_x000D__x000D_
viaje ida y regreso.-</t>
  </si>
  <si>
    <t>4408-823-SE24</t>
  </si>
  <si>
    <t>Viaje especial de traslado,  para las y los estudiantes de la Escuela Municipal G-166 de Relún</t>
  </si>
  <si>
    <t>1 Viaje especial de traslado, (saliendo a las 08:00 de la mañana) para las y los estudiantes de la Escuela Municipal G-166 de Relún, quienes participaran en “Los Juego Rurales”, los que se realizaran en la Escuela Municipal G-175 de Rucayeco, el día jueves 05 de diciembre de 2024. _x000D__x000D_
Viaje ida y regreso._x000D__x000D_
Según S.C.M. Nº739.-</t>
  </si>
  <si>
    <t>1 Viaje especial de traslado, (saliendo a las 08:00 de la mañana) para las y los estudiantes de la Escuela Municipal G-166 de Relún, quienes participaran en “Los Juego Rurales”, los que se realizaran en la Escuela Municipal G-175 de Rucayeco, el día jueves 05 de diciembre de 2024. _x000D__x000D_
Viaje ida y regreso.</t>
  </si>
  <si>
    <t>2935-229-SE24</t>
  </si>
  <si>
    <t>TRASLADO ALUMNOS SAN ALFONSO</t>
  </si>
  <si>
    <t>TRASLADO DE ALUMNOS A PEÑAFLOR</t>
  </si>
  <si>
    <t>TRASLADO DE ALUMNOS A PEÑAFLOR, EL DIA 22/11/2024</t>
  </si>
  <si>
    <t>2935-230-SE24</t>
  </si>
  <si>
    <t>TRASLADO ALUMNOS ESCUELA EL ASIENTO</t>
  </si>
  <si>
    <t>SERVICIO TRASLADO ALUMNOS ESCUELA EL AASIENTO A FANTASILANDIA</t>
  </si>
  <si>
    <t>TRASLADO DE ALUMNOS ESCUELA G-121 EL ASIENTO A SANTIAGO EL DIA 25/11/2024</t>
  </si>
  <si>
    <t>2935-231-SE24</t>
  </si>
  <si>
    <t>TRASLADO DE ALUMNOS LICEO SARA TRONCOSO TRONCOSO A LAGO RAPEL</t>
  </si>
  <si>
    <t>SERVICIO TRASLADO DE ALUMNOS DEL LICEO SARA TRONCOSO A LAGO RAPEL EL DIA 25/11/2024</t>
  </si>
  <si>
    <t>2935-232-SE24</t>
  </si>
  <si>
    <t>TRASLADO ALUMNOS LICEO SARA TRONCOSO</t>
  </si>
  <si>
    <t>SERVICIO TRASLADO DE ALUMNOS LICEO SARA TRONCOSO TRONCOSO</t>
  </si>
  <si>
    <t>SERVICIO TRASLADO DE ALUMNOS DEL LICEO SARA TRONCOSO TRONCOSO, MUSEO COLCHAGUA, SEXTA REGION EL DIA 25/11/2024</t>
  </si>
  <si>
    <t>2935-233-SE24</t>
  </si>
  <si>
    <t>TRASLADO DE ALUMNOS DEL LICEO SARA TRONCOSO TRONCOSO A LONQUEN</t>
  </si>
  <si>
    <t>SERVICIO TRASLADO DE ALUMNOS DEL LICEO SARA TRONCOSO TRONCOSO A GRANJA EDUCATIVA DE LONQUEN, EL DIA 26/11/2024</t>
  </si>
  <si>
    <t>4956-312-SE24</t>
  </si>
  <si>
    <t xml:space="preserve">TD SERVICIO PRODUCCIÓN E IMPLEMENTACIÓN DE LA CELEBRACIÓN DEL DÍA DEL FUNCIONARIO/A 2024 - D.A. 2705 Y SP   DGP - IDDOC 208164. </t>
  </si>
  <si>
    <t xml:space="preserve">TD SERVICIO PRODUCCIÓN E IMPLEMENTACIÓN DE LA CELEBRACIÓN DEL DÍA DEL FUNCIONARIO/A, Y RECONOCIMIENTO DE LAS Y LOS TRABAJADORES DE LA CORPORACIÓN MUNICIPAL 2024. IDDOC 208164._x000D__x000D_
_x000D__x000D_
D.A. N°2705 DE FECHA 28.11.2024 Y SP 970 DEL 17.-10.2024 DGP_x000D__x000D_
_x000D__x000D_
PARA HACER EFECTIVO EL PAGO DEBERÁ ACEPTAR LA OC E INGRESAR FACTURA (INDICANDO EN LA MISMA EL N° DE ORDEN DE COMPRA Y DATOS PARA TRANSFERENCIA BANCARIA) AL PORTAL “MIS PAGOS” DE MERCADO PÚBLICO Y AL CORREO finanzas@renca.cl ,. REVISAR SU PAGO EN LA PAGINA WEB DE LA MUNICIPALIDAD DE RENCA www.renca.cl. (LINK PAGO DE PROVEEDORES AL FINAL DE LA PÁGINA)._x000D__x000D_
_x000D__x000D_
PARA MAYOR INFORMACIÓN PUEDE COMUNICARSE A LOS TELÉFONOS 226856600 ANEXOS 638 - 645 O AL CORREO: tesmu@renca.cl_x000D__x000D_
</t>
  </si>
  <si>
    <t>I MUNICIPALIDAD DE RENCA</t>
  </si>
  <si>
    <t>JOKER SERVICIOS SPA</t>
  </si>
  <si>
    <t>SERVICIO PRODUCCIÓN E IMPLEMENTACIÓN DE LA CELEBRACIÓN DEL DÍA DEL FUNCIONARIO/A, Y RECONOCIMIENTO DE LAS Y LOS TRABAJADORES DE LA CORPORACIÓN MUNICIPAL 2024.  SEGÚN COTIZACIÓN ADJUNTA.</t>
  </si>
  <si>
    <t>2935-234-SE24</t>
  </si>
  <si>
    <t>SERVICIO TRASLADO DE ALUMNOS LICEO SARA TRONCOSO A LONQUEN</t>
  </si>
  <si>
    <t>SERVICIO TRASLADO DE ALUMNOS DEL LICEO SARA TRONCOSO TRONCOSO A LONQUEN EL DIA 27/11/2024</t>
  </si>
  <si>
    <t>3682-1531-SE23</t>
  </si>
  <si>
    <t>ALJIBE BATUCO MES DE ABRIL - MAYO 23</t>
  </si>
  <si>
    <t xml:space="preserve">Por los servicios de traslado de agua potable en camión aljibe de 15m3 al APR de Batuco, Según Memorándum N°72/2023 de DICOEM._x000D__x000D_
_x000D__x000D_
Imputación 24.01.001 2.2.24 </t>
  </si>
  <si>
    <t>DIGNA JEANNETTE MARTÍNEZ BARRAZA</t>
  </si>
  <si>
    <t>CULTIVO DE HORTALIZAS Y MELONES</t>
  </si>
  <si>
    <t>39 viajes en camión aljibe de agua potable de 15 m3 a los estanques del APR a la localidad de Batuco desde el 01 al 30 de abril de 2023</t>
  </si>
  <si>
    <t>3682-1545-SE23</t>
  </si>
  <si>
    <t>HUMECTACION CAMINO EL CONSUELO</t>
  </si>
  <si>
    <t>Servicio de Riego Camino El Consuelo por medio de Camión Aljibe dos veces al día, subida el consuelo por urgencia como medida de mitigación para evitar la polución del sector, y así atender las necesidades de los vecinos que viven en el sector._x000D__x000D_
SEGUN MEMORANDUM N° 126 EMITIDO POR DIRECTOR DOM</t>
  </si>
  <si>
    <t>SERVICIO DE RIEGO DOS VECES AL DIA DE LUNES A SABADO, MEDIANTE CAMION ALJIBE _x000D__x000D_
DESDE MIERCOLES 1 NOVIEMBRE HASTA EL JUEVES 30 DE  2023.</t>
  </si>
  <si>
    <t>3682-1694-SE23</t>
  </si>
  <si>
    <t>TOLDOS E INSUMOS MOTOQUEROS</t>
  </si>
  <si>
    <t>Servicios de sillas, toldos, mesas, mesones, parrillas, congeladoras, vallas papales, focos, generador para actividad de motoqueros. _x000D__x000D_
SEGUN MEMORANDUM N°55 (2022) EMITIDO POR DIRECTOR SEG PUBLICA</t>
  </si>
  <si>
    <t>MÁXIMO AUGUSTO VEGA JARA</t>
  </si>
  <si>
    <t>Vehículos y equipamiento en general / Componentes para vehículos en general / Iluminación exterior para vehículos</t>
  </si>
  <si>
    <t>TOLDO ARAÑA 6X17MTS_x000D__x000D_
TOLDO 4X8_x000D__x000D_
3 UN TOLDO 3X6_x000D__x000D_
TOLDO 3X3_x000D__x000D_
10 MESAS_x000D__x000D_
60 SILLAS _x000D__x000D_
20 MESONES_x000D__x000D_
3 PARRILAS_x000D__x000D_
2 CONGELADORES_x000D__x000D_
24 VALLAS PAPALES _x000D__x000D_
2 FOCOS DE GRANDES_x000D__x000D_
1 GENERADOR</t>
  </si>
  <si>
    <t>2424-2079-SE23</t>
  </si>
  <si>
    <t>CRV- 6370- ADQUISICION DE MOTOCICLETAS Y ACCESORIO</t>
  </si>
  <si>
    <t>CRV- 6370/133 ADQUISICION MOTOCICLETAS Y ACCESORIOS_x000D__x000D_
PED. Nº65 DIREC.SEGURIDAD PUBLICA_x000D__x000D_
OFICIO ORD. N°557/23 ACUERDO CONCEJO_x000D__x000D_
TOMAR CONTACTO_x000D__x000D_
SRTA.  CAMILA  CORTES_x000D__x000D_
FONO:+56950194393_x000D__x000D_
SRA. LOPEZ_x000D__x000D_
FONO 994898393_x000D__x000D_
DEPTO. SEGURIDAD PUBLICA_x000D__x000D_
ARLEGUI N°615 2° PISO_x000D__x000D_
VIÑA DEL MAR_x000D__x000D_
ENVIAR FACTURA _x000D__x000D_
SECCION.ABASTECIMIENTO@MUNIVINA.CL_x000D__x000D_
ENVIAR DATOS DE TRANSFERENCIA E.</t>
  </si>
  <si>
    <t>I MUNICIPALIDAD DE VINA DEL MAR</t>
  </si>
  <si>
    <t>RUTA DOS CHILE SPA</t>
  </si>
  <si>
    <t>Vehículos y equipamiento en general / Vehículos motorizados / Bicicletas con motor</t>
  </si>
  <si>
    <t xml:space="preserve">Adquisición de 06 Motocicletas con sus respectivos accesorios , Según Cotización </t>
  </si>
  <si>
    <t>2424-2088-SE23</t>
  </si>
  <si>
    <t>CRV -6370- DOCUEMENTACION MOTOCICLETAS</t>
  </si>
  <si>
    <t xml:space="preserve">CRV- 6370/133  COSTO X DOCUMENTACION MOTOCICLETAS _x000D__x000D_
PED. Nº65 DIREC.SEGURIDAD PUBLICA_x000D__x000D_
OFICIO ORD. N°557/23 ACUERDO CONCEJO_x000D__x000D_
TOMAR CONTACTO_x000D__x000D_
SRTA. CAMILA CORTEZ_x000D__x000D_
FONO:+56950194393_x000D__x000D_
DEPTO. SEGURIDAD PUBLICA_x000D__x000D_
ARLEGUI N°615 2° PISO_x000D__x000D_
VIÑA DEL MAR_x000D__x000D_
ENVIAR FACTURA_x000D__x000D_
SECCION.ABASTECIMIENTO@MUNIVINA.CL_x000D__x000D_
ENVIAR DATOS DE TRANSFERENCIA E._x000D__x000D_
</t>
  </si>
  <si>
    <t xml:space="preserve">CONCEPTO DOCUMENTACION POR LA ADQUISICION DE 06 MOTOCICLETAS </t>
  </si>
  <si>
    <t xml:space="preserve">CONCEPTO DOCUMENTACIÓN POR LA ADQUISICION DE 06 MOTOCICLETAS </t>
  </si>
  <si>
    <t>2546-3-SE24</t>
  </si>
  <si>
    <t>TRATO DIRECTO SERV. DE RECOLECCION DE RESIDUOS DOMICILIARIOS. MAAO</t>
  </si>
  <si>
    <t xml:space="preserve">INFORMACIÓN QUE DEBERÁ CONTENER LA FACTURA: _x000D__x000D_
N° DE ORDEN DE COMPRA: 2546-3-SE24_x000D__x000D_
CÓDIGO DE DEPARTAMENTO: 105_x000D__x000D_
Enviar los XML de intercambio al correo recepciondte@padrelascasas.cl_x000D__x000D_
</t>
  </si>
  <si>
    <t>JUAN JOSÉ SILES CARVAJAL</t>
  </si>
  <si>
    <t xml:space="preserve">Contratación "Servicio de Recolección de Residuos Sólidos Municipales, Residuos Voluminosos y Barrido de Calles con disposición final, Comuna de Padre Las Casas", Trato directo autorizado por D.A. N°3166 de fecha 19.12.2023,  a contar del 01.01.2024 hasta el 30.04.2024. Contrato aprobado por Decreto Alcaldicio N° 70 del 12.01.2024. Toma de Razón Contraloría Oficio _x000D__x000D_
E4466001/2024 de fecha 01.02.2024 </t>
  </si>
  <si>
    <t>Contratación "Servicio de Recolección de Residuos Sólidos Municipales, Residuos Voluminosos y Barrido de Calles con disposición final, Comuna de Padre Las Casas", de acuerdo a D.A. N°3166 de fecha 19.12.2023 que aprueba trato directo.</t>
  </si>
  <si>
    <t>4493-25-SE24</t>
  </si>
  <si>
    <t>Reparación Fuga de Agua CESFAM Penco</t>
  </si>
  <si>
    <t>Reparación Fuga de Agua CESFAM Penco_x000D__x000D_
_x000D__x000D_
Ubicado en Calle O'Higgins n°654, Penco</t>
  </si>
  <si>
    <t>OSCAR ENRIQUE VELÁSQUEZ SAN MARTÍN</t>
  </si>
  <si>
    <t>Reparación Rotura de Cañería de abastecimiento de agua potable de CEFAM Penco, ubicado en calle O'Higgins n°654, Penco.</t>
  </si>
  <si>
    <t>2817-32-SE24</t>
  </si>
  <si>
    <t>PROD. GENERAL Y TECNICA DEL EVENTO TREN CULTURAL</t>
  </si>
  <si>
    <t>SERVICIOS DE CONTRATACIÓN "PRODUCCIÓN GENERAL Y TÉCNICA DEL EVENTO TREN CULTURAL - SAN FERNANDO 2024._x000D__x000D_
CDP N° 8, DE FECHA 17-01-2024, CUENTA:114-05-07-072-000-000 PROYECTO TREN CULTURAL, ADMINISTRACIÓN DE FONDOS TERCEROS._x000D__x000D_
NOTA: ENVIAR FACTURA AL CORREO: MARCELA.YANEZ@MUNISANFERNANDO.COM, HERNAN.CAROCA@MUNISANFERNANDO.COM</t>
  </si>
  <si>
    <t>I MUNICIPALIDAD DE SAN FERNANDO</t>
  </si>
  <si>
    <t>SOCIEDAD COMERCIAL ROJAS COMPANIA LIMITADA</t>
  </si>
  <si>
    <t>VENTA O COMPRAVENTA AL POR MENOR DE VEHICULOS AUTO</t>
  </si>
  <si>
    <t>SEGÚN ESPECIFICACIONES TECNICAS.</t>
  </si>
  <si>
    <t xml:space="preserve">EVENTO "TREN CULTURAL" A REALIZAR LOS DÍAS 16,17,18 DE FEBRERO 2024, EN EL PARQUE ABEL BOUCHON, COMUNA DE SAN FERNANDO. </t>
  </si>
  <si>
    <t>4314-45-SE24</t>
  </si>
  <si>
    <t>CONTRATACION DE ORQUESTA PARA FESTIVAL LA CAMELIA</t>
  </si>
  <si>
    <t>Ilustre Municipalidad de Curepto</t>
  </si>
  <si>
    <t>GESTIONES ARTISTICAS POS PRODUCCIONES SPA</t>
  </si>
  <si>
    <t>CONTRATACION DE ORQUESTA PARA LA REALIZACION DEL FESTIVAL LA CAMELIA, A REALIZARSE LOS DIAS 23 Y 24 DE FEBRERO DE 2024, EN ESTADIO MUNICIPAL</t>
  </si>
  <si>
    <t>3682-134-SE24</t>
  </si>
  <si>
    <t>SERVICIO DE YALE (HORAS)</t>
  </si>
  <si>
    <t>Servicio de Yale (9 horas) para la descarga de los camiones que vienen con los materiales deconstrucción que serán entregados a los damnificados por el incendio forestal del sector del By Pass-_x000D__x000D_
IMPUTACION:22-08-999.  (2-2-24)_x000D__x000D_
El Memorándum N.º 03, de fecha 16 de enero del 2023, emitido por Marcelo González Carvajal Director Comunal de Protección Civil  y 	Emergencia</t>
  </si>
  <si>
    <t xml:space="preserve">FABIOLA </t>
  </si>
  <si>
    <t>TRANSPORTES Y LOGISTICA</t>
  </si>
  <si>
    <t>Servicio de Yale (9 horas) para la descarga de los camiones que vienen con los materiales deconstrucción que serán entregados a los damnificados por el incendio forestal del sector del By Pass-</t>
  </si>
  <si>
    <t>4314-66-SE24</t>
  </si>
  <si>
    <t>CONTRATACION DE MALABAR Y MAGIA PARA TARDE INFANTIL</t>
  </si>
  <si>
    <t>PRODUCTORA CARLOS ALBERTO MARTINEZ SALDES E.I.R.L.</t>
  </si>
  <si>
    <t>ACTIVIDADES DE OTRAS ASOCIACIONES N.C.P.</t>
  </si>
  <si>
    <t>CONTRATACION DEL GRUPO MALABAR Y MAGIA PARA PRESENTACION ARTISTICA EN ACTIVIDAD TARDE INFANTIL, A REALIZARSE EL DIA 28 DE ENERO DE 2024, EN PLAZA DE ARMAS DE CUREPTO, A PARTIR DE LAS 16:00 HORAS</t>
  </si>
  <si>
    <t>4414-72-SE24</t>
  </si>
  <si>
    <t>SUMINISTRO BOMBA SUMERGIBLE</t>
  </si>
  <si>
    <t>reparacion Bomba sumergible PEAS el pinar</t>
  </si>
  <si>
    <t>Domingo Eleazar</t>
  </si>
  <si>
    <t>Montajes Electricos y Rebobinados de motores de me</t>
  </si>
  <si>
    <t>4314-71-SE24</t>
  </si>
  <si>
    <t>CONTRATACION DE LA ADELITA PARA VIERNES MUSICAL</t>
  </si>
  <si>
    <t>ADELAIDA DEL CARMEN VASQUEZ MASCIO</t>
  </si>
  <si>
    <t>CONTRATACION DE LA ADELITA EN ACTIVIDAD VIERNES MUSICAL, A REALIZARSE EL DIA 26 DE ENERO DE 2024, EN PLAZA DE ARMAS DE CUREPTO, A PARTIR DE LAS 21:00 HORAS</t>
  </si>
  <si>
    <t>2409-88-SE24</t>
  </si>
  <si>
    <t xml:space="preserve">ADQ DE FIRMA NOTARIAL RRHH DAEM.	</t>
  </si>
  <si>
    <t xml:space="preserve">ADQ ADQ DE FIRMA NOTARIAL RRHH DAEM._x000D__x000D_
ITEM 2212999999 / PRE-OBLIG 05-20 / CCOSTO 010101 / SUB PROGRAM 01_x000D__x000D_
COORDINAR SERVICIO CON ENCARGADO DE REQUERMIENTO JOSE MANUEL SALGADO_x000D__x000D_
LA ORDEN DE COMPRA SE DEBE ENCONTRAR EN ESTADO "ACEPTADA" EN EL PORTAL PARA PROCEDER CON EL PAGO DE LA FACTURA_x000D__x000D_
</t>
  </si>
  <si>
    <t>CRISTIAN FELIPE CAMILLA SANDOVAL</t>
  </si>
  <si>
    <t>SERVICIOS DE ASESORAMIENTO Y REPRESENTACION JURIDI</t>
  </si>
  <si>
    <t>Organizaciones y consultorías políticas, demográficas, económicas, sociales y de administración pública / Relaciones internacionales / Relaciones y cooperación internacional</t>
  </si>
  <si>
    <t>FIRMA NOTARIAL_x000D__x000D_
PARA DAEM</t>
  </si>
  <si>
    <t>3699-31-SE24</t>
  </si>
  <si>
    <t>Adquisición Casa Prefabricada, Familia Damnificada</t>
  </si>
  <si>
    <t>Adquisición Casa Prefabricada, Familia Damnificada por Incendio del día 22 de enero 2024</t>
  </si>
  <si>
    <t>I MUNICIPALIDAD DE PUMANQUE</t>
  </si>
  <si>
    <t>HOMEFRESH SPA</t>
  </si>
  <si>
    <t>Casa Prefabricada, según Cotización Adjunta</t>
  </si>
  <si>
    <t>3614-12-SE24</t>
  </si>
  <si>
    <t xml:space="preserve">LIMPIEZA, DESTAPE Y MANTENCIÓN CÁMARAS SANITARIAS </t>
  </si>
  <si>
    <t xml:space="preserve">LIMPIEZA DESTAPE Y MANTENCIÓN DE CÁMARAS SANITARIAS DE LAS SIGUIENTES POSTAS:_x000D__x000D_
- POSTA DE SALUD RURAL HUANTA_x000D__x000D_
- POSTA DE SALUD RURAL CHAPILCA_x000D__x000D_
- POSTA DE SALUD PERALILLO _x000D__x000D_
- ESTACIÓN MEDICO RURAL ANDACOLLITO </t>
  </si>
  <si>
    <t>SOCIEDAD E INVERSIONES PINTO OLIVOS SPA</t>
  </si>
  <si>
    <t>Servicios de construcción y mantenimiento / Servicios de atención, mantenimiento y reparaciones de edificios / Control de plagas</t>
  </si>
  <si>
    <t xml:space="preserve">Servicios de limpieza, destape, para fosas y cámaras sanitarias, Posta de Salud Rural PERALILLO </t>
  </si>
  <si>
    <t>907562-2-SE24</t>
  </si>
  <si>
    <t>REPARACION AMBULANCIAS CESFAM PICA</t>
  </si>
  <si>
    <t>REPARACIÓN DE AMBULANCIAS CESFAM COMUNA DE PICA.</t>
  </si>
  <si>
    <t>I MUNICIPALIDAD DE PICA</t>
  </si>
  <si>
    <t>ELECTROMECANICA  EDGAR ISIDRO CHARCAS CHALLAPA E.I.R.L.</t>
  </si>
  <si>
    <t>REPARACION AMBULANCIA LYDY60 MODELO 314 AÑO 2020</t>
  </si>
  <si>
    <t>3674-81-SE24</t>
  </si>
  <si>
    <t>FARMACOS</t>
  </si>
  <si>
    <t xml:space="preserve">DANIEL BELMAR_x000D__x000D_
AVENIDA REINO DE 1211, VILLA RIOS DEL SUR, CHILLAN VIEJO_x000D__x000D_
CESFAM DRA. MICHELLE BACHELET JERIA_x000D__x000D_
</t>
  </si>
  <si>
    <t>Medicamentos y productos farmacéuticos / Medicamentos para el tracto respiratorio / Antihistamínicos o bloqueadores H30</t>
  </si>
  <si>
    <t>CLORFENAMINA CM 4 MG</t>
  </si>
  <si>
    <t>3674-87-SE24</t>
  </si>
  <si>
    <t>ABBVIE PRODUCTOS FARMACEUTICOS LIMITADA</t>
  </si>
  <si>
    <t>VENTA AL POR MAYOR DE OTROS PRODUCTOS N.C.P.</t>
  </si>
  <si>
    <t>Medicamentos y productos farmacéuticos / Medicamentos para el sistema nervioso autónomo / Simpatomiméticos o adrenérgicos</t>
  </si>
  <si>
    <t>BRIMONIDINA TARTRATO 0,2% X FR 5 ML SOL. OFTALMICA</t>
  </si>
  <si>
    <t>3614-15-SE24</t>
  </si>
  <si>
    <t>CONTRATACIÓN BAÑOS QUIMICOS CESFAM</t>
  </si>
  <si>
    <t xml:space="preserve">CONTRATACIÓN BAÑOS QUIMICOS CESFAM SAN ISIDRO - CALINGASTA </t>
  </si>
  <si>
    <t>Servicios Cristian Espinoza Espinoza EIRL</t>
  </si>
  <si>
    <t>Artículos para estructuras, obras y construcciones / Estructuras prefabricadas / Construcciones comerciales e industriales prefabricadas</t>
  </si>
  <si>
    <t>CONTRATACIÓN DE SERVICIO DE ARRIENDO DE BAÑOS QUIMICOS PARA CESFAM SAN ISIDRO - CALINGASTA POR 7 DÍAS HÁBILES</t>
  </si>
  <si>
    <t>2941-53-SE24</t>
  </si>
  <si>
    <t>ARRIENDO CAMIÓN COMPACTADOR CON RESOLUCIÓN SANITAR</t>
  </si>
  <si>
    <t>ARRIENDO CAMIÓN COMPACTADOR CON RESOLUCIÓN SANITARIA, SECTOR RURALES CARACOL, TRUMAO Y SECTOR COSTA DE LA COMUNA , ENTREGA VERTEDERO CURACO</t>
  </si>
  <si>
    <t>I MUNICIPALIDAD DE SAN PABLO</t>
  </si>
  <si>
    <t>MARCELO ANDRÉS PÉREZ SALDERA</t>
  </si>
  <si>
    <t>ARRIENDO CAMION COMPACTADOR , URGENCIA SANITARIA</t>
  </si>
  <si>
    <t>3674-88-SE24</t>
  </si>
  <si>
    <t>ETHON PHARMACEUTICALS  COMERCIALIZADORA  IMP EXP Y DIST SPA</t>
  </si>
  <si>
    <t>VENTA AL POR MAYOR DE ARTICULOS DE PERFUMERIA, COS</t>
  </si>
  <si>
    <t xml:space="preserve">CLORFENAMINA AM 10 MG/1 ML </t>
  </si>
  <si>
    <t>3674-90-SE24</t>
  </si>
  <si>
    <t>MEGALABS CHILE S.A</t>
  </si>
  <si>
    <t>Medicamentos y productos farmacéuticos / Medicamentos para el sistema gastrointestinal / Antiespasmódicos</t>
  </si>
  <si>
    <t>PARGEVERINA AM 5MG/1ML</t>
  </si>
  <si>
    <t>3674-91-SE24</t>
  </si>
  <si>
    <t>OPKO CHILE S.A.</t>
  </si>
  <si>
    <t>VENTA AL POR MAYOR DE PRODUCTOS FARMACEUTICOS</t>
  </si>
  <si>
    <t>Medicamentos y productos farmacéuticos / Medicamentos anti infecciosos / Antibióticos</t>
  </si>
  <si>
    <t xml:space="preserve">PENICILINA BENZATINA FR 1.200.000 UI  SOL INY </t>
  </si>
  <si>
    <t>3614-16-SE24</t>
  </si>
  <si>
    <t>Reparación de Emergencia sistema bomba agua CESFAM</t>
  </si>
  <si>
    <t>Se requiere de los servicios para la reparacion de caracter urgente en el sistema de bombas de agua del CESFAM SAN ISIDRO CALINGASTA, ya que el dia 31 de enero 2024 presento falla  del rebalse del 3er. pozo acumulador de agua potable, en la cual escurrieron cientos de litros hacia el subterráneo en donde se encuentran tableros eléctricos y motores impulsores. Aquello provocó que los tableros eléctricos quedaran totalmente cubiertos por agua, además de las conexiones eléctricas y principalmente el daño que se produjo en el funcionamiento de las bombas de agua</t>
  </si>
  <si>
    <t>RODRIGO ANTONIO DÍAZ VILLALOBOS</t>
  </si>
  <si>
    <t>Comercio</t>
  </si>
  <si>
    <t>Equipamiento para manejo y estiba de materiales / Recipientes para almacenamiento / Tanques y cilindros</t>
  </si>
  <si>
    <t>-PROVISION E INSTALACION DE BOMBA IMPUSORA PEDROLLO DE 3 H.P_x000D__x000D_
-PROVISION E INSTALACION TABLERO DE CONTROL_x000D__x000D_
-PROVISION E INSTALACION DE 3 LLAVES DE CORTE_x000D__x000D_
-REPAR. FILTRACION EN MURO DE ESTANQUES_x000D__x000D_
-PROV. E INSTAL. SISTEMA AVISO DE REBALSE_x000D__x000D_
-REVISION BOMBA S</t>
  </si>
  <si>
    <t>3674-92-SE24</t>
  </si>
  <si>
    <t>ARAMA NATURAL PRODUCTS DISTRIBUIDORA LIMITADA</t>
  </si>
  <si>
    <t>VENTA AL POR MAYOR DE OTROS PRODUCTOS N.C.P.| SERV</t>
  </si>
  <si>
    <t>Productos químicos industriales / Aditivos / Anti-oxidantes</t>
  </si>
  <si>
    <t>Productos químicos industriales</t>
  </si>
  <si>
    <t>MELATONINA CM 3 MG</t>
  </si>
  <si>
    <t>4168-166-SE24</t>
  </si>
  <si>
    <t>Planta Elevadora</t>
  </si>
  <si>
    <t>SC Nº169 DOM_x000D__x000D_
Decreto 176/24</t>
  </si>
  <si>
    <t>LUIS HUMBERTO VILLALOBOS CRUCES</t>
  </si>
  <si>
    <t>Trabajos de Instalación y Reparación con venta de repuestos en pozo de agua en recinto municipal.</t>
  </si>
  <si>
    <t>3665-99-SE24</t>
  </si>
  <si>
    <t>APORTE SOCIAL, SERVICIO FUNERARIO</t>
  </si>
  <si>
    <t>SOLICITUD N. 31 (102) DCS_x000D__x000D_
ACCION SOCIAL/DIDECO_x000D__x000D_
RESPALDA: _x000D__x000D_
DECRETO N°67/2024</t>
  </si>
  <si>
    <t>I MUNICIPALIDAD DE TIL TIL</t>
  </si>
  <si>
    <t>GONZALO ENRIQUE VARGAS FABRES</t>
  </si>
  <si>
    <t>SERVICIOS FÚNEBRES A FAVOR DE LA SRA. MAKARENA ALEXANDRA DIAZ VERGARA.</t>
  </si>
  <si>
    <t>PRESTACION DE SERVICIO FUNERARIO PRA GASPAR ALONSO GONZALEZ DIAS (Q.E.P.D.) Y RENATO GONZALEZ DIAZ (Q.E.P.D.)_x000D__x000D_
_x000D__x000D_
-PRESTACION DE SERVICIO FUNERARIO URNA TIPO PARVULO 40 CM_x000D__x000D_
-ARRIENDO COCHE MORTUORIO Y AUTO DE ACOMPAÑANTES.</t>
  </si>
  <si>
    <t>4474-81-SE24</t>
  </si>
  <si>
    <t>SOLICITA SERVICIO FUNERARIO, POR ASISTENCIA SOCIAL, SEGÚN INFORME SOCIAL N°03 DEL 19.01.2024</t>
  </si>
  <si>
    <t>JOSÉ ISAAC MONTES ORTIZ</t>
  </si>
  <si>
    <t>Fabrica de Urnas y Servicios Funerarios</t>
  </si>
  <si>
    <t>980313-12-SE24</t>
  </si>
  <si>
    <t>Compra de Insumos Alimenticios Programa Promoción Turística en Apertura Paso Pichachén 2024</t>
  </si>
  <si>
    <t>Compra de Insumos Alimenticios para Ejecución del Programa Promoción Turística en Apertura Paso Pichachén 2024</t>
  </si>
  <si>
    <t>I MUNICIPALIDAD DE ANTUCO</t>
  </si>
  <si>
    <t>FRANCO MARZIO FERRETTI SEPÚLVEDA</t>
  </si>
  <si>
    <t>Agricola, Distribuidor Materiales, Otros</t>
  </si>
  <si>
    <t>Organizaciones y consultorías políticas, demográficas, económicas, sociales y de administración pública / Ayuda y asistencia humanitaria / Política, planificación y programas de alimentación y nutrición</t>
  </si>
  <si>
    <t>Insumos Alimenticios para Ejecución del Programa de Promoción Turística en Apertura Paso Pichachén 2024, según lo dispuesto en Dec.Alc.N°526 del 29.01.2024 que Aprueba Programa y Listado de Requerimientos</t>
  </si>
  <si>
    <t>Insumos Alimenticios para Ejecución del Programa de Promoción Turística en Apertura Paso Pichachén 2024, según requerimiento</t>
  </si>
  <si>
    <t>3209-21-SE24</t>
  </si>
  <si>
    <t>DAEM SAN RAFAEL</t>
  </si>
  <si>
    <t>DEC 258  17/01/2024_x000D__x000D_
DAEM_x000D__x000D_
PLAN DE MEJORAMIENTO DE INFRAESTRUCTURA ESCOLAR PUBLICA_x000D__x000D_
ESCUELA G-208</t>
  </si>
  <si>
    <t>I MUNICIPALIDAD DE SAN RAFAEL</t>
  </si>
  <si>
    <t xml:space="preserve">Gonzalo Esteban </t>
  </si>
  <si>
    <t>Construcción de edificios completos o de partes de</t>
  </si>
  <si>
    <t>PLAN DE MEJORAMIENTO DE INFRAESTRUCTURA ESCUELA PANGUE ABAJO</t>
  </si>
  <si>
    <t>2785-58-SE24</t>
  </si>
  <si>
    <t>SDA 2743 APORTE PAGO DERECHO SEPULTACIÓN</t>
  </si>
  <si>
    <t>PAGO DERECHO DE SEPULTACION  SEGÚN LO SOLICITADO POR DEPARTAMENTO DE ASISTENCIA SOCIAL. CONTACTO: ALEJANDRA ARIAS, TELEFONO 41-3395040._x000D__x000D_
FALLECIDO: SRA. MIRELLA LLANOS VERA_x000D__x000D_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</si>
  <si>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PAGO DERECHO DE SEPULTACION  SEGÚN LO SOLICITADO POR DEPARTAMENTO DE ASISTENCIA SOCIAL. CONTACTO: ALEJANDRA ARIAS, TELEFONO 41-3395040._x000D__x000D_
FALLECIDO: SRA. MIRELLA LLANOS VERA</t>
  </si>
  <si>
    <t xml:space="preserve">PAGO DERECHO DE SEPULTACION  SEGÚN LO SOLICITADO POR DEPARTAMENTO DE ASISTENCIA SOCIAL. CONTACTO: ALEJANDRA ARIAS, TELEFONO 41-3395040._x000D__x000D_
FALLECIDO: SRA. MIRELLA LLANOS VERA_x000D__x000D_
_x000D__x000D_
</t>
  </si>
  <si>
    <t>2785-59-SE24</t>
  </si>
  <si>
    <t>SDA 2742 APORTE SERVICIO FUNERARIO</t>
  </si>
  <si>
    <t>APORTE SERVICIO FUNERARIO PARA FALLECIDO DON BRAULIO ZAIN ALDEA_x000D__x000D_
SOLICITADO  POR LA DIRECCION DE DESARROLLO COMUNITARIO, DEPARTAMENTO DE ASISTENCIA SOCIAL. CONTACTO: ALEJANDRA ARIAS FERNANDEZ FONO: 4133905040_x000D__x000D_
_x000D__x000D_
ENVIAR FACTURA A CORREOS ELECTRONICOS:_x000D__x000D_
ANDRESB@SANPEDRODELAPAZ.CL_x000D__x000D_
FRANCISCO@SANPEDRODELAPAZ.CL_x000D__x000D_
MFIGUEROA@SANPEDRODELAPAZ.CL_x000D__x000D_
_x000D__x000D_
PLAZO DE PAGO 30 DIAS, COMIENZA A REGIR UNA VEZ RECEPCIONADA LA FACTURA EN LOS CORREOS INDICADOS. EL MUNICIPIO NO SE RESPONSABILIZARA POR FACTURAS ENTREGAS EN OTRA UNIDAD MUNICIPAL.</t>
  </si>
  <si>
    <t>MARCELO</t>
  </si>
  <si>
    <t>APORTE SERVICIO FUNERARIO PARA FALLECIDO DON ZAIN ALDEA TORRES, SOLICITADO  POR LA DIRECCION DE DESARROLLO COMUNITARIO, DEPARTAMENTO DE ASISTENCIA SOCIAL. CONTACTO: ALEJANDRA ARIAS FERNANDEZ FONO: 4133905040</t>
  </si>
  <si>
    <t>2785-60-SE24</t>
  </si>
  <si>
    <t>SDA 2758 APORTE PAGO DERECHO SEPULTACIÓN</t>
  </si>
  <si>
    <t>PAGO DERECHO DE SEPULTACION  SEGÚN LO SOLICITADO POR DEPARTAMENTO DE ASISTENCIA SOCIAL. CONTACTO: ALEJANDRA ARIAS, TELEFONO 41-3395040._x000D__x000D_
FALLECIDO: ZAIN ALDEA TORRES_x000D__x000D_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</si>
  <si>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PAGO DERECHO DE SEPULTACION  SEGÚN LO SOLICITADO POR DEPARTAMENTO DE ASISTENCIA SOCIAL. CONTACTO: ALEJANDRA ARIAS, TELEFONO 41-3395040._x000D__x000D_
FALLECIDO: ZAIN ALDEA TORRES</t>
  </si>
  <si>
    <t xml:space="preserve">PAGO DERECHO DE SEPULTACION  SEGÚN LO SOLICITADO POR DEPARTAMENTO DE ASISTENCIA SOCIAL. CONTACTO: ALEJANDRA ARIAS, TELEFONO 41-3395040._x000D__x000D_
FALLECIDO: ZAIN ALDEA TORRES_x000D__x000D_
</t>
  </si>
  <si>
    <t>2785-61-SE24</t>
  </si>
  <si>
    <t>SDA 2757 APORTE PAGO DERECHO SEPULTACIÓN</t>
  </si>
  <si>
    <t>PAGO DERECHO DE SEPULTACION  SEGÚN LO SOLICITADO POR DEPARTAMENTO DE ASISTENCIA SOCIAL. CONTACTO: ALEJANDRA ARIAS, TELEFONO 41-3395040._x000D__x000D_
FALLECIDO: MARIA PARRA VERA_x000D__x000D_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</si>
  <si>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PAGO DERECHO DE SEPULTACION  SEGÚN LO SOLICITADO POR DEPARTAMENTO DE ASISTENCIA SOCIAL. CONTACTO: ALEJANDRA ARIAS, TELEFONO 41-3395040._x000D__x000D_
FALLECIDO: MARIA PARRA VERA</t>
  </si>
  <si>
    <t xml:space="preserve">PAGO DERECHO DE SEPULTACION  SEGÚN LO SOLICITADO POR DEPARTAMENTO DE ASISTENCIA SOCIAL. CONTACTO: ALEJANDRA ARIAS, TELEFONO 41-3395040._x000D__x000D_
FALLECIDO: MARIA PARRA VERA_x000D__x000D_
_x000D__x000D_
</t>
  </si>
  <si>
    <t>3206-34-SE24</t>
  </si>
  <si>
    <t>MATERIALES ELECTRICOS</t>
  </si>
  <si>
    <t>Se requiere adquirir materiales eléctricos para la certificación SEC de la instalación eléctrica de la Feria Costumbrista San Rafael 2024.</t>
  </si>
  <si>
    <t xml:space="preserve">CRISTIAN CARLOS </t>
  </si>
  <si>
    <t xml:space="preserve">FERRETERIA </t>
  </si>
  <si>
    <t>Instrumentos musicales, juegos, juguetes, artesanías y materiales educativos / Materiales, artículos y suministros didácticos profesionales y para el desarrollo personal / Materiales de física de electricidad</t>
  </si>
  <si>
    <t>10 Tableros eléctrico 6 circ. sobrepuesto_x000D__x000D_
500 metros Cordón 3 x 2,5_x000D__x000D_
500 Amarra plástica 3.6x300mm_x000D__x000D_
10 Barra tierra cobre 1/2 x 1 metro_x000D__x000D_
10 Conector barra tierra cobre_x000D__x000D_
10 Interruptor Diferencia 2x40a 30ma</t>
  </si>
  <si>
    <t>980313-13-SE24</t>
  </si>
  <si>
    <t>Contratación Servicios Eléctricos Festival Agua y Sol 2024</t>
  </si>
  <si>
    <t>Contratación del Servicio Eléctrico para Ejecución del Programa XXXVIII Versión del Festival Agua y Sol Antuco 2024</t>
  </si>
  <si>
    <t>Esberto Cabezas</t>
  </si>
  <si>
    <t>Sociedad de mantenimiento , construcción y servici</t>
  </si>
  <si>
    <t>Servicios Eléctricos para Ejecución del Programa XXXVIII Versión del Festival Agua y Sol Antuco 2024, según requerimiento.</t>
  </si>
  <si>
    <t>Servicios Eléctricos para Ejecución del Programa XXXVIII Versión del Festival Agua y Sol Antuco 2024, según cotización adjunta.</t>
  </si>
  <si>
    <t>4139-43-SE24</t>
  </si>
  <si>
    <t>SERVICIO DISP. FINAL RESIDUOS DOMICILIARIOS NOVIEM</t>
  </si>
  <si>
    <t>DECRETO ALCALDICIO N° 2416 DE FECHA 07.12.2023, INFORME DE FECHA 07.12.2023.</t>
  </si>
  <si>
    <t>I MUNICIPALIDAD DE PALMILLA</t>
  </si>
  <si>
    <t>RESAM</t>
  </si>
  <si>
    <t xml:space="preserve">OTRAS ACTIVIDADES EMPRESARIALES N.C.P.| SERVICIOS </t>
  </si>
  <si>
    <t>CONTRATACION DE LOS SERVICIOS DE DISPOSICION FINAL DE LOS RESIDUOS DOMICILIARIOS RECOLECTADOS EN LA COMUNADE PALMILLA CORRESPONDIENTE AL MES DE NOVIEMBRE</t>
  </si>
  <si>
    <t>3477-44-SE24</t>
  </si>
  <si>
    <t>SERVICIO DE SERVICIO DE RETIRO, TRANSPORTE,TRATAMI</t>
  </si>
  <si>
    <t>SERVICIO DE SERVICIO DE RETIRO, TRANSPORTE,TRATAMIENTO Y DISPOSICIÓN FINAL DE RESIDUOS PELIGROSOS</t>
  </si>
  <si>
    <t>I MUNICIPALIDAD DE VILCUN</t>
  </si>
  <si>
    <t>PROCESOS SANITARIOS S P A</t>
  </si>
  <si>
    <t>OTRAS ACTIVIDADES EMPRESARIALES N.C.P.| RECOGIDA Y</t>
  </si>
  <si>
    <t>Productos derivados de minerales, plantas y animales / Chatarra y desechos no metálicos / Desechos no metálicos</t>
  </si>
  <si>
    <t>SERVICIO DE SERVICIO DE RETIRO, TRANSPORTE,TRATAMIENTO Y DISPOSICIÓN FINAL DE RESIDUOS PELIGROSOS, SEGUN COTIZACION ADJUNTA</t>
  </si>
  <si>
    <t>2337-17-SE24</t>
  </si>
  <si>
    <t>SERVICIO DE ARRIENDO DE UN CAMION RECOLECTOR</t>
  </si>
  <si>
    <t>SERVICIO DE ARRIENDO DE UN CAMIÓN RECOLECTOR_x000D__x000D_
DESDE 01 FEBRERO de 2023 HASTA EL 31 DE MARZO DE 2024</t>
  </si>
  <si>
    <t>I MUNICIPALIDAD DE LINARES</t>
  </si>
  <si>
    <t>LA FLORESTA SPA</t>
  </si>
  <si>
    <t xml:space="preserve">_x000D__x000D_
</t>
  </si>
  <si>
    <t>Servicio de arriendo de un camión recolector de basura capacidad 21 metros cúbicos por febrero y marzo de 2024 no incluye operario ni combustible.</t>
  </si>
  <si>
    <t>2297-144-SE24</t>
  </si>
  <si>
    <t>ADQUISICION E INTSLACION BOMBAS AGUA POTABLE.</t>
  </si>
  <si>
    <t>ADQUISICION E INTSLACION BOMBAS AGUA POTABLE VILLA OLIMPICA.</t>
  </si>
  <si>
    <t>CLAUDIO PATRICIO</t>
  </si>
  <si>
    <t>-</t>
  </si>
  <si>
    <t>Servicios agrícolas, pesqueros, forestales y relacionados con la fauna / Desarrollo y vigilancia de recursos hidráulicos / Vigilancia de recursos hidráulicos</t>
  </si>
  <si>
    <t>2409-119-SE24</t>
  </si>
  <si>
    <t>ADQ DE COMBUSTIBLE PARA RECINTO HUAQUI.</t>
  </si>
  <si>
    <t>ADQ DE COMBUSTIBLE PARA RECINTO HUAQUI._x000D__x000D_
ITEM 22.03.001 / PRE-OBLIG 05-101 / SUB PROGRAM 01 /CCOSTO 010101_x000D__x000D_
COORDINAR SERVICIO CON ENCARGADO DE REQUERIMIENTO MARLIO OVALLE AL CONTACTO 432217395_x000D__x000D_
LA ORDEN DE COMPRA SE DEBE ENCONTRAR EN ESTADO "ACEPTADA" EN EL PORTAL PARA PROCEDER CON EL PAGO DE LA FACTURA</t>
  </si>
  <si>
    <t>GASOLINA 95 OCTANOS SEGUN DETALLE EN COT N° 1 ADJUNTA</t>
  </si>
  <si>
    <t>3674-109-SE24</t>
  </si>
  <si>
    <t>SALCOBRAND S.A</t>
  </si>
  <si>
    <t>GRANDES ESTABLECIMIENTOS (VENTA DE ALIMENTOS); HIP</t>
  </si>
  <si>
    <t>Medicamentos y productos farmacéuticos / Medicamentos para el sistema gastrointestinal / Laxantes</t>
  </si>
  <si>
    <t>POLIETILENGLICOL 3350 EN SOBRE 17 GRS.</t>
  </si>
  <si>
    <t>2436-124-SE24</t>
  </si>
  <si>
    <t>Reparación e instalación de fibra óptica de cámaras de Avenida Alessandri esquina con calle Río Elqui</t>
  </si>
  <si>
    <t>Dirección de Seguridad Pública requiere el servicio de reparación de fibra óptica de cámaras de seguridad SPN° 297976</t>
  </si>
  <si>
    <t>GGA SERVICIOS INTEGRALES SPA</t>
  </si>
  <si>
    <t>Reparación de fibra óptica de cámaras de seguridad</t>
  </si>
  <si>
    <t>2783-109-SE24</t>
  </si>
  <si>
    <t>CAMARAS DE SEGURIDAD</t>
  </si>
  <si>
    <t>CONTRATACION DE ARRIENDO E INSTALACION DE CAMARAS DE SEGURIDAD, PARA EXPO LA LIGUA EMPRENDE 2024. SEGUN DECRETO DE ALCALDIA 1084/2024.</t>
  </si>
  <si>
    <t>I MUNICIPALIDAD DE LA LIGUA</t>
  </si>
  <si>
    <t>COLLAO'S SMART SOLUTIONS CHILE SPA</t>
  </si>
  <si>
    <t>SISTEMA DE CAMARAS DE VIGILANCIA QUE CONSTA DE 3 CENTRALES DE TELEVIGILANCIA, 14 CAMARAS Y LA HABILITACION DE UNA CENTRAL DE MONITOREO, SE CONTEMPLA LA INSTALACION DE DICHOS PRODUCTOS. LOS CUALES SERAN ARRENDADOS HASTA EL DIA 28 DE FEBRERO DEL 2024._x000D__x000D_
*INCLUYE IVA.</t>
  </si>
  <si>
    <t>2694-41-SE24</t>
  </si>
  <si>
    <t>SERVICIO DE RETIRO Y ELIMINACION DE RESIDUOS PELIG</t>
  </si>
  <si>
    <t xml:space="preserve">Servicio de Retiro y Eliminación de Residuos Peligrosos para Área de Salud Cartagena. _x000D__x000D_
Dirección: Calle Crescente Errazuriz N°665 Cartagena_x000D__x000D_
</t>
  </si>
  <si>
    <t>SERVICIO DE RETIRO Y ELIMINACION DE RESIDUOS PELIGROSOS PARA AREA DE SALUD CARTAGENA.</t>
  </si>
  <si>
    <t>3479-228-SE24</t>
  </si>
  <si>
    <t xml:space="preserve">Arriendo Baños Quimicos </t>
  </si>
  <si>
    <t>Dimao_x000D__x000D_
sp/13</t>
  </si>
  <si>
    <t>I MUNICIPALIDAD DE CALBUCO</t>
  </si>
  <si>
    <t>SERVIMONTT spa</t>
  </si>
  <si>
    <t xml:space="preserve">Servicios sanitarios </t>
  </si>
  <si>
    <t>Arriendo de Baños Químicos para Fiesta Religiosa, en San Antonio instalación 01 de febrero y retiro 03 de febrero 2024</t>
  </si>
  <si>
    <t>2371-19-SE24</t>
  </si>
  <si>
    <t>SP-88 EXP. 2446 FREZEER DUAL BLANCO, DIR. OPE. VIA</t>
  </si>
  <si>
    <t xml:space="preserve">ADQUISICION DE Freezer Dual  Blanco,  290L Frío Directo Congelador Horizontal Dual , DIR. DE OPERACIONES VIALES, D.A. 583 DEL 30/01/2024, D.A. 583 DEL 30/01/2024._x000D__x000D_
La orden de compra deberá estar ACEPTADA y REGISTRADO SU ID EN FACTURA, entregar en BODEGA MUNICIPAL, coordinar horarios de recepción al 223804097 o correo pedro.abarca@cerronavia.cl. Facturar a nombre de: I. MUNICIPALIDAD DE CERRONAVIA – Rut 69.254.200-2 – en el giro: “ACTIVIDADES DE LA ADMINISTRACIÓN PUBLICA EN GENERAL” _x000D__x000D_
_x000D__x000D_
_x000D__x000D_
</t>
  </si>
  <si>
    <t>Equipamiento para laboratorios / Instrumentos de medida y experimentación / Instrumentos para medir temperatura y calor</t>
  </si>
  <si>
    <t xml:space="preserve">Freezer Dual  Blanco,  290L Frío Directo Congelador Horizontal Dual </t>
  </si>
  <si>
    <t>3683-15-SE24</t>
  </si>
  <si>
    <t>CONTRATACION DIRECTA; Reparación vehículo</t>
  </si>
  <si>
    <t>Reparación vehículo PPU RJPV-19, repuestos incluidos,  atendida desperfecto mecánico presentado durante jornada de fiscalización. _x000D__x000D_
Decreto Nro 217 de fecha 30 de Enero de 2024_x000D__x000D_
_x000D__x000D_
LA ORDEN DE COMPRA EMITIDA POR LA ENTIDAD DEBERA SER ACEPTADA POR EL PROVEEDOR  EN UN PLAZO NO MAYOR A 24HORAS A PARTIR DE SU NOTIFICACIÓN</t>
  </si>
  <si>
    <t>IVÁN ANDRÉS GONZÁLEZ ZAMORANO</t>
  </si>
  <si>
    <t>Mantenimiento y reparación de vehículos automotore</t>
  </si>
  <si>
    <t>Maquinaria para generación y distribución de energía / Transmisión de energía eléctrica, mecánica y cinética / Componentes para transmisión de energía</t>
  </si>
  <si>
    <t>Reparación vehículo PPU RJPV-19 por desperfecto mecánico.</t>
  </si>
  <si>
    <t>2371-21-SE24</t>
  </si>
  <si>
    <t xml:space="preserve"> SP-102 DEL 01.02.2024, EXPEDIENTE 2729,  DEL DEPARTAMENTO DE OPERACIONES, DE LA DIRECCION DE ADMINISTRACION Y FINANZAS      </t>
  </si>
  <si>
    <t xml:space="preserve">SP-102 DEL 01.02.2024, EXPEDIENTE 2729,  DEL DEPARTAMENTO DE OPERACIONES, DE LA DIRECCION DE ADMINISTRACION Y FINANZAS; La orden de compra deberá estar ACEPTADA y REGISTRADO SU ID EN FACTURA, entregar en BODEGA MUNICIPAL, coordinar horarios de recepción al 22.3804097 o correo pedro.abarca@cerronavia.cl. Facturar a nombre de: I. MUNICIPALIDAD DE CERRONAVIA – Rut 69.254.200-2 – en el giro: “ACTIVIDADES DE LA ADMINISTRACIÓN PUBLICA EN GENERAL” </t>
  </si>
  <si>
    <t>TOLDO PLEGABLE 3 X 4.5 AZUL</t>
  </si>
  <si>
    <t>2585-170-SE24</t>
  </si>
  <si>
    <t>SERVICIO DE REPARACION BAÑOS, MEMO N°25, SERVICIOS GENERALES, CVG, IMA</t>
  </si>
  <si>
    <t xml:space="preserve">EL SERVICIO DEBE SER ENTREGADO EN SOTOMAYOR #415 EDIFICIO CONSISTORIAL_x000D__x000D_
UNA VEZ RECEPCIONADO CONFORME EL SERVICIO SE DEBE ENVIAR FACTURA AL CORREO ELECTRÓNICO:  factura.servicios@municipalidadarica.cl  _x000D__x000D_
OFICINA CONTACTO : GESTION OPERATIVA_x000D__x000D_
CONTACTO : CRISTIAN CAMPOS_x000D__x000D_
FONO : 963155899_x000D__x000D_
MAIL : cristian.camposh@municipalidadarica.cl_x000D__x000D_
FONO GESTIÓN FACTURAS: 582206317 MAIL LUIS.AYAVIRE@MUNICIPALIDADARICA.CL_x000D__x000D_
</t>
  </si>
  <si>
    <t>I MUNICIPALIDAD DE ARICA</t>
  </si>
  <si>
    <t>CALC SERVICIOS DE INGENIERÍA Y OTROS SPA</t>
  </si>
  <si>
    <t>SERVICIO DE REPARACION BAÑOS EDIFICIO CONSISTORIAL, SEGUN COTIZACION ADJUNTA</t>
  </si>
  <si>
    <t>3959-26-SE24</t>
  </si>
  <si>
    <t>TRANSPORTE EMERGENCIA COMUNAL, NC Nº 187</t>
  </si>
  <si>
    <t>TRANSPORTE EMERGENCIA COMUNAL, NC Nº 187_x000D__x000D_
_x000D__x000D_
DECRETO ALCALDICIO Nº 194/2024 EMERGENCIA COMUNAL</t>
  </si>
  <si>
    <t>I MUNICIPALIDAD DE NAVIDAD</t>
  </si>
  <si>
    <t>MIGUEL ANGEL QUEVEDO FARÍAS</t>
  </si>
  <si>
    <t>OTROS TIPOS DE TRANSPORTE REGULAR DE PASAJEROS POR</t>
  </si>
  <si>
    <t>Servicios de Viajes, alimentación, alojamiento y entretenimiento / Asistencia para viajes / Agentes de viajes</t>
  </si>
  <si>
    <t>KILOMETROS PARA  SALIDAS DENTRO Y FUERA DE LA COMUNA</t>
  </si>
  <si>
    <t xml:space="preserve">KILOMETROS PARA  SALIDAS DENTRO Y FUERA DE LA COMUNA_x000D__x000D_
_x000D__x000D_
</t>
  </si>
  <si>
    <t>626529-25-SE24</t>
  </si>
  <si>
    <t>Alimentos para Emergencia incendio Quilamuta-Manza</t>
  </si>
  <si>
    <t xml:space="preserve">Se requiere comprar variados productos alimenticios para atencion de bomberos y brigadistas Conaf, los que cooperan en la extincion de incendios en la comuna de San Pedro. </t>
  </si>
  <si>
    <t>I MUNICIPALIDAD DE SAN PEDRO</t>
  </si>
  <si>
    <t>PAMELA DEL CARMEN CANTILLANA ROJAS</t>
  </si>
  <si>
    <t>ALMACEN</t>
  </si>
  <si>
    <t>Se adquirio pan, agua, bebidas, jugo, fiambres, pollo, verduras, fruta, galletas, bebidas, jugo, te, cafe, azucar, arroz, vasos, cucharas, servilletas, leche</t>
  </si>
  <si>
    <t>4831-2-SE24</t>
  </si>
  <si>
    <t>ADQUISICIÓN SOPLADOR</t>
  </si>
  <si>
    <t xml:space="preserve">suministro de un Soplador de Lóbulo BB 89 C, según especificaciones del proveedor, incluyendo el suministro del equipo, el cual incluye motor nuevo, el Traslado equipo nuevo, Desmontaje equipo actual, Montaje equipo nuevo, Pruebas de funcionamiento, Puesta en marcha y Capacitación uso del equipo. </t>
  </si>
  <si>
    <t>KAESER COMPRESORES DE CHILE LIMITADA</t>
  </si>
  <si>
    <t>Equipos, accesorios y suministros de oficina / Maquinarias, suministros y accesorios de oficina / Accesorios para impresoras, fotocopiadoras y aparatos de fax</t>
  </si>
  <si>
    <t xml:space="preserve">suministro de un Soplador de Lóbulo BB 89 C, según especificaciones del proveedor, incluyendo el suministro del equipo, el cual incluye motor nuevo, el Traslado equipo nuevo, Desmontaje equipo actual, Montaje equipo nuevo, Pruebas de funcionamiento, </t>
  </si>
  <si>
    <t>2436-130-SE24</t>
  </si>
  <si>
    <t xml:space="preserve">Adquisición de cargas de tapas y listones para realizar pasarela peatonal </t>
  </si>
  <si>
    <t xml:space="preserve">Administrador Municipal requiere la Adquisición de cargas de tapas y listones para realizar pasarela peatonal de emergencia ,  según SPN 321168 </t>
  </si>
  <si>
    <t>Casa Franco Soc. Com. Ltda.</t>
  </si>
  <si>
    <t xml:space="preserve">ALMACENES PEQUENOS (VENTA DE ALIMENTOS)| VENTA AL </t>
  </si>
  <si>
    <t>Productos derivados de minerales, plantas y animales / Productos no comestibles de origen vegetal / Madera</t>
  </si>
  <si>
    <t xml:space="preserve"> Administrador Municipal requiere la Adquisición de cargas de tapas y listones para realizar pasarela peatonal de emergencia ,  según SPN 321168 </t>
  </si>
  <si>
    <t xml:space="preserve">Adquisición de 10 cargas de tapas y 15 listones de 2 x 3 metros </t>
  </si>
  <si>
    <t>4831-3-SE24</t>
  </si>
  <si>
    <t>REPARACION BOMBA PEAS CATEDRAL</t>
  </si>
  <si>
    <t>Reparación de la bomba KRT 40-252, PEAS Cochamo, de fecha 05/01/2024, que considera la reparación en el Servicio Técnico KSB</t>
  </si>
  <si>
    <t>SOCIEDAD INMOBILIARIA Y DE SERVICIOS VGM FOREST LIMITADA</t>
  </si>
  <si>
    <t>OTROS SERVICIOS DE APOYO A LA SILVICULTURA N.C.P.</t>
  </si>
  <si>
    <t>Equipamiento para el acondicionamiento, distribución y filtrado de fluidos / Bombas y compresores industriales / Piezas y accesorios para bomba</t>
  </si>
  <si>
    <t>reparación de la bomba KRT 40-252, PEAS Cochamo, de fecha 05/01/2024, que considera la reparación en el Servicio Técnico KSB</t>
  </si>
  <si>
    <t>2941-60-SE24</t>
  </si>
  <si>
    <t>MANTENCION Y REPARACION CAMION JXWV-89</t>
  </si>
  <si>
    <t>MANTENCION Y REPARACION CAMION COMPACTADOR JXWV-89.</t>
  </si>
  <si>
    <t>comercial sanvicente chile spa.</t>
  </si>
  <si>
    <t>VENTAS ARTI DE REMATE -EXPLOT.SIST.CONTROL.ESTACIO</t>
  </si>
  <si>
    <t>MANTENCION Y REPARACION CAMION COMPACTADOR JXWV-89</t>
  </si>
  <si>
    <t>387-44-SE24</t>
  </si>
  <si>
    <t>Arriendo de camión recolector de Residuos Sólidos Domiciliarios de carga trasera con caja compactadora de 19M3, por un período de 5 días.</t>
  </si>
  <si>
    <t>Arriendo de camión recolector de Residuos Sólidos Domiciliarios de carga trasera con caja compactadora de 19M3, por un período de 5 días._x000D__x000D_
De acuerdo a solicitud de adquisición de bien o servicio de fecha 31 de enero de 2024._x000D__x000D_
Imputación 215.22.09.003.007.001 "Actividades no programadas"._x000D__x000D_
Remitir factura al mail licitaciones@muermos.cl</t>
  </si>
  <si>
    <t>TRESOL</t>
  </si>
  <si>
    <t xml:space="preserve">EXTRACCION DE PIEDRA, ARENA Y ARCILLA| TRANSPORTE </t>
  </si>
  <si>
    <t>Arriendo de camión recolector de RSD de carga trasera con caja compactadora de 19M3, para efectuar el servicio de recolección de Residuos Sólidos Domiciliarios en la comuna de Los Muermos._x000D__x000D_
Considera conductor a cargo, una jornada de 10 horas diarias, dos viajes con residuos para su descarga en el Relleno Sanitario La Laja.</t>
  </si>
  <si>
    <t>2297-152-SE24</t>
  </si>
  <si>
    <t>ARRIENDO CAMION PLANO</t>
  </si>
  <si>
    <t>ARRIENDO CAMION PLANO DOBLE CABINA .</t>
  </si>
  <si>
    <t>Transportes y Servicios Forestales SpA</t>
  </si>
  <si>
    <t>Servicios de Transporte y Forestal</t>
  </si>
  <si>
    <t>ARRIENDO CAMION PLANO DOBLE CABINA, 8 HRS DIARIAS DURANTE 30 DIAS DE LUNES A VIERNES 8:15 A 17:15.</t>
  </si>
  <si>
    <t>2423-99-SE24</t>
  </si>
  <si>
    <t>Servicio Transporte de Personal</t>
  </si>
  <si>
    <t>Memo N°103 (01/02/24) ADMUN_x000D__x000D_
Factura N°61 (31/01/24)_x000D__x000D_
ENERO 2024_x000D__x000D_
_x000D__x000D_
Cuenta: 215.22.08.007.001.006_x000D__x000D_
AREA DE GESTION: INTERNA 001.001.001.001_x000D__x000D_
Centro de Costo: 26.00.000 ADMINISTRACION MUNICIPAL</t>
  </si>
  <si>
    <t>I MUNICIPALIDAD DE PUENTE ALTO</t>
  </si>
  <si>
    <t>MAQUINARIAS TRAFKIN SPA</t>
  </si>
  <si>
    <t>DEC EX N°261 (30/01/23)</t>
  </si>
  <si>
    <t xml:space="preserve">Servicio de Transporte de Personal </t>
  </si>
  <si>
    <t>2297-153-SE24</t>
  </si>
  <si>
    <t>GEOTEXTIL</t>
  </si>
  <si>
    <t>GEOTEXTIL PARA CONSTRUCCION DE UN CAMINO.</t>
  </si>
  <si>
    <t>CONSTRUCCIÓN Y PROYECTOS FLOS LIMITADA</t>
  </si>
  <si>
    <t>Resinas, cauchos, espumas y elastómeros / Resinas naturales y sintéticas / Resinas</t>
  </si>
  <si>
    <t>Resinas, cauchos, espumas y elastómeros</t>
  </si>
  <si>
    <t>M2 GEOTEXTIL G-80, 385 GR X M2</t>
  </si>
  <si>
    <t>3718-12-SE24</t>
  </si>
  <si>
    <t>Servicio de Desratizacion</t>
  </si>
  <si>
    <t>Adquisición de servicios de desratización de manera urgente para edificio de PSR Pumanque del Departamento de Salud.</t>
  </si>
  <si>
    <t>GEO-SECANO E.I.R.L.</t>
  </si>
  <si>
    <t>Servicios agrícolas, pesqueros, forestales y relacionados con la fauna / Producción, administración y protección de cultivos / Protección de cultivos</t>
  </si>
  <si>
    <t>servicio de desratización para PSR Pumanque de manera urgente</t>
  </si>
  <si>
    <t>3962-70-SE24</t>
  </si>
  <si>
    <t xml:space="preserve">REGULARIZA APORTE FUNERARIO ATENCIÓN CASO SOCIAL </t>
  </si>
  <si>
    <t>Regulariza aporte funerario para atención caso social según expediente Nº 41436313.-</t>
  </si>
  <si>
    <t>I MUNICIPALIDAD DE SANTA BARBARA</t>
  </si>
  <si>
    <t>LUIS MARTÍN PEÑA CASTILLO</t>
  </si>
  <si>
    <t>servicios funerarios</t>
  </si>
  <si>
    <t>Aporte funerario</t>
  </si>
  <si>
    <t>3962-71-SE24</t>
  </si>
  <si>
    <t>Regulariza aporte funerario para atención caso social según expediente Nº 43046334.-</t>
  </si>
  <si>
    <t>3181-67-SE24</t>
  </si>
  <si>
    <t xml:space="preserve">ARRIENDO DE GENERADOR ELÉCTRICO PARA 60 HORAS PARA SER UTILIZADO EN SEMANA COYINA, SOLICITADO POR OFICINA DE COYA, SEGUN DECRETO ADJUNTO. </t>
  </si>
  <si>
    <t>ARRIENDO DE GENERADOR ELÉCTRICO PARA 60 HORAS PARA SER UTILIZADO EN SEMANA COYINA, SOLICITADO POR OFICINA DE COYA, SEGUN DECRETO ADJUNTO. _x000D__x000D_
NOTA1 : SEÑALAR EL N° DE ORDEN DE COMPRA EN LA FACTURA Y ENVIAR A facturas@machali.cl-_x000D__x000D_
NOTA 2: DATOS DE FACTURACIÓN:_x000D__x000D_
RAZÓN SOCIAL : MUNICIPALIDAD DE MACHALÍ_x000D__x000D_
RUT : 69.080.200-7_x000D__x000D_
GIRO COMERCIAL: ACTIVIDADES DE LA ADMINISTRACIÓN PÚBLICA EN GENERAL_x000D__x000D_
CÓDIGO : 841100_x000D__x000D_
DIRECCIÓN : PLAZA DE ARMAS N° 11, MACHALÍ_x000D__x000D_
FORMA DE PAG : TRANSFERENCIA ELECTRÓNICA.</t>
  </si>
  <si>
    <t>GENERA SOLUCIONES INTEGRALES SPA</t>
  </si>
  <si>
    <t>ACTIVIDADES DE SERVICIOS RELACIONADAS CON LA IMPRE</t>
  </si>
  <si>
    <t>ARRIENDO GENERADOR 60 HORAS</t>
  </si>
  <si>
    <t>4139-44-SE24</t>
  </si>
  <si>
    <t xml:space="preserve">REPARACION DE 2 ELECTROBOMBAS </t>
  </si>
  <si>
    <t>DECRETO ALCALDICIO N° 316 DE FECHA 01.02.2024, MEMO N° 071 DE FECHA 30.01.2024 EMITIDO POR DIRECTOR OBRAS.</t>
  </si>
  <si>
    <t xml:space="preserve">JUAN PABLO </t>
  </si>
  <si>
    <t>perforaciones,mecánica de suelos,sondajes,pozos pr</t>
  </si>
  <si>
    <t>REPARACION DE 2 ELCTROBOMBAS MARCA LOWANA KP 1310 SH 72253 LOS CUALES FUNCIONAN EN LA PLANTA ELEVADORA DE AGUAS SERVIDAS EN SECTOR CRUCERO</t>
  </si>
  <si>
    <t>1032614-3-SE24</t>
  </si>
  <si>
    <t>Contratación Directa: Ser Hidrojet y Adq. de Tubos</t>
  </si>
  <si>
    <t xml:space="preserve">Servicio de contratación de Hidrojet para Villa Inés de Suarez y acceso a Población El Carmen, Adquisición de Tubos, para reparación por anegamiento de calzada en el acceso a Población El Carmen._x000D__x000D_
_x000D__x000D_
Decreto N° 218 de fecha 30 de Enero de 2024 Aprueba Contracción Directa por situación de Urgencia. </t>
  </si>
  <si>
    <t>Adquisición de Tubos: 2 Tubo CC 600X1 de Cemento, 1 tubo HDPE petropiper 900 MM de 6 metros.</t>
  </si>
  <si>
    <t>2591-98-SE24</t>
  </si>
  <si>
    <t xml:space="preserve">ADQ E INSTALACION DE FIBRA OPTICA </t>
  </si>
  <si>
    <t xml:space="preserve">SOLICITADO POR DIRECCION DE SEGURIDAD PUBLICA Y EMERGENCIA, SOLICITUD INTERNA Nº 64194, CERTIFICADO DE FACTIBILIDAD Nº157, DECRETO DE APROBACION Nº 153 </t>
  </si>
  <si>
    <t>samuel eduardo</t>
  </si>
  <si>
    <t>servicios seguridad,internet,comunicaciones</t>
  </si>
  <si>
    <t>FIBRA OPTICA CAMARA 2 A CAMARA 1 (MAS ANTECEDENTES EN EL ANEXO Nº1)</t>
  </si>
  <si>
    <t>2600-5-SE24</t>
  </si>
  <si>
    <t>Serv Barrido, Recolecc, Transp y Disp final RSD</t>
  </si>
  <si>
    <t>Servicio de Barrido, Recolección, Transporte y Disposición final de RSD en la Comuna de Parral, del mes de diciembre de 2023, de acuerdo con contrato.</t>
  </si>
  <si>
    <t>I MUNICIPALIDAD DE PARRAL</t>
  </si>
  <si>
    <t>STARCO S A</t>
  </si>
  <si>
    <t xml:space="preserve">Servicio de Recolección de RSD en la Comuna de Parral correspondiente al mes de diciembre de 2023 y según Contrato._x000D__x000D_
_x000D__x000D_
</t>
  </si>
  <si>
    <t xml:space="preserve">Transporte y Disposición final de RSD en la Comuna de Parral, correspondiente al mes de diciembre de 2023 y según Contrato._x000D__x000D_
_x000D__x000D_
</t>
  </si>
  <si>
    <t>4858-103-SE24</t>
  </si>
  <si>
    <t>SUMINISTRO DISPOSICION FINAL RESIDUOS</t>
  </si>
  <si>
    <t>SUMINISTRO DISPOSICION FINAL RESIDUOS, correspondiente al mes de Enero de 2024. _x000D__x000D_
Trato Directo Artículo 10 N°3 del reglamento de la ley 19.886. ORDEN DE COMPRA 4858-1342-SE23 de fecha 29/12/2023.</t>
  </si>
  <si>
    <t>TRANSPORTES Y SERVICIOS GENERALES LIMITADA</t>
  </si>
  <si>
    <t>EXPLOTACION DE VIVEROS DE ESPECIES FORESTALES| OBR</t>
  </si>
  <si>
    <t>Contrato de Suministro de "Disposición Final Residuos Domiciliarios" mes de Enero 2024.</t>
  </si>
  <si>
    <t>Contrato de Suministro de "Disposición Final Residuos Domiciliarios"</t>
  </si>
  <si>
    <t>1032614-4-SE24</t>
  </si>
  <si>
    <t>Servicio de contratación de hidrojet para Villa Inés de Suarez y acceso a Población El Carmen, Adquisición de Tubos, para reparación por anegamiento de calzada en el acceso a Población El Carmen._x000D__x000D_
_x000D__x000D_
Decreto N° 218 de fecha 30 de Enero de 2024 Aprueba Contratación Directa por situación de Urgencia.</t>
  </si>
  <si>
    <t>INVERSIONES ISL INDUSTRIAL SPA</t>
  </si>
  <si>
    <t>RECOGIDA DE DESECHOS NO PELIGROSOS</t>
  </si>
  <si>
    <t>Sondeo y limpieza de alcantarillado Población El Carmen</t>
  </si>
  <si>
    <t>4858-105-SE24</t>
  </si>
  <si>
    <t>SUMINISTRO RECOLECCION Y TRANSPORTE RESIDUOS</t>
  </si>
  <si>
    <t>SUMINISTRO DE RECOLECCIÓN Y TRANSPORTE DE RESIDUOS DOMICILIARIOS, correspondiente al mes de Enero de 2024. _x000D__x000D_
Trato Directo Artículo 10 N°3 del reglamento de la ley 19.886. ORDEN DE COMPRA 4858-1342-SE23 de fecha 29/12/2023.</t>
  </si>
  <si>
    <t>Contrato de Suministro de "Recolección de Residuos domiciliarios" mes de Enero 2024.</t>
  </si>
  <si>
    <t>Contrato de Suministro de "Recolección de Residuos Domiciliarios"</t>
  </si>
  <si>
    <t>1658-271-SE24</t>
  </si>
  <si>
    <t>TD CORTE DE PASTO EN BNUP</t>
  </si>
  <si>
    <t>TRATO DIRECTO N°14-2024 “SERVICIO DE CORTE DE PASTO EN BNUP, DISTINTOS MACRO SECTORES DE LA COMUNA DE TEMUCO PARA LA DIRECCION DE MEDIO AMBIENTE, ASEO Y ORNATO”</t>
  </si>
  <si>
    <t>SOCIEDAD AYC E HIJO LTDA</t>
  </si>
  <si>
    <t>COMERCIAL Y SERVICIOS</t>
  </si>
  <si>
    <t>TRATO DIRECTO N°14-2024 “SERVICIO DE CORTE DE PASTO EN BNUP, DISTINTOS MACRO SECTORES DE LA COMUNA DE TEMUCO PARA LA DIRECCION DE MEDIO AMBIENTE, ASEO Y ORNATO”_x000D__x000D_
_x000D__x000D_
CONDICIONES DE ACUERDO A TÉRMINOS DE REFERENCIA ADJUNTO A D.A. N°70 DE FECHA 31/01/2024.</t>
  </si>
  <si>
    <t>4139-47-SE24</t>
  </si>
  <si>
    <t>ADQUISICION DE 6 BIDONES DE CHEMTREAT DP2214</t>
  </si>
  <si>
    <t xml:space="preserve">DECRETO ALCALDICIO N° 156 DE FECHA 17.01.2024, MEMO N° 020 DE FECH 09.01.2024 EMITIDO POR DIRECTOR DE OBRAS </t>
  </si>
  <si>
    <t>AGUASIN SPA</t>
  </si>
  <si>
    <t>FABRICACION DE SUSTANCIAS QUIMICAS BASICAS, EXCEPT</t>
  </si>
  <si>
    <t>Servicios de limpieza industrial / Eliminación y tratamiento de desechos / Tratamiento de residuos líquidos</t>
  </si>
  <si>
    <t>ADQUISICION DE 6 BIDONES DE CHEMTREAT DT2214 CADA UNO CON CAPACIDAD DE 20KG PARA PLANTA DE TRATAMIENTO DE AGUAS SERVIDAS MILAN-PUPILLA</t>
  </si>
  <si>
    <t>2755-36-SE24</t>
  </si>
  <si>
    <t xml:space="preserve">Servicio de producción técnica carnaval F 118	</t>
  </si>
  <si>
    <t xml:space="preserve">Servicio de producción técnica carnaval_x000D__x000D_
SC 24 F 118	</t>
  </si>
  <si>
    <t>I MUNICIPALIDAD DE SAN ANTONIO</t>
  </si>
  <si>
    <t>Mauricio Andres</t>
  </si>
  <si>
    <t>Produccion de Eventos</t>
  </si>
  <si>
    <t>Servicio de producción técnica para el carnaval murgas y comparsas 2024 días 04 y 11 de Febrero</t>
  </si>
  <si>
    <t>2591-100-SE24</t>
  </si>
  <si>
    <t>ADQ. DE LICENCIAS DE SISTEMA OPERATIVO WINDOWS</t>
  </si>
  <si>
    <t>SOLICITADO POR SEGURIDAD PUBLICA Y EMERGENCIA, DE LEANDRO MONROY, SEGUN SOL INTERNA N°64196, CERTIFICADO DE FACTIBILIDAD N°156, DECRETO DE APROBACION N°155.</t>
  </si>
  <si>
    <t>SICOT LTDA</t>
  </si>
  <si>
    <t>EMPRESAS DE SERVICIOS INTEGRALES DE INFORMATICA</t>
  </si>
  <si>
    <t>WINDOWS SERVER 2022, LICENCIA DE WINDOWS 2022 STANDARD, MAS ANTECEDENTES EN ANEXO N°1</t>
  </si>
  <si>
    <t>3766-35-SE24</t>
  </si>
  <si>
    <t>Provisión de internet para PSR El Manzano</t>
  </si>
  <si>
    <t>Servicio de internet por emergencia</t>
  </si>
  <si>
    <t>I MUNICIPALIDAD DE PELARCO</t>
  </si>
  <si>
    <t>Juan Carlos Salas Saavedra</t>
  </si>
  <si>
    <t>VENTA AL POR MAYOR DE OTROS PRODUCTOS N.C.P.| OTRO</t>
  </si>
  <si>
    <t>Servicios basados en ingeniería, ciencias sociales y tecnología de la información / Servicios informáticos / Servicios para internet</t>
  </si>
  <si>
    <t>Provisión de internet para PSR El Manzano, Enero, febrero y marzo.</t>
  </si>
  <si>
    <t>Servicio de internet en Posta el Manzano, Pelarco. Time UP 99.8,1.4 - Fibra Optica, 200 MB. Conexión Ethernet y WiFi con equipo Onu. Hasta 31 de marzo 2024.</t>
  </si>
  <si>
    <t>3889-35-SE24</t>
  </si>
  <si>
    <t>Toldos Fiesta de la Huma Placilla 2024</t>
  </si>
  <si>
    <t>Contrata servicio de arriendo de toldos para Fiesta de La Huma Placilla 2024</t>
  </si>
  <si>
    <t>RGUPRODUCCIONES  SpA</t>
  </si>
  <si>
    <t>produccion de eventos y espectaculos, servicios in</t>
  </si>
  <si>
    <t>Servicio de carpas y toldos Fiesta de La Huma 2024</t>
  </si>
  <si>
    <t>2591-103-SE24</t>
  </si>
  <si>
    <t>ADQUISICION DE AIRE ACONDICIONADO PORTATILES</t>
  </si>
  <si>
    <t>SOLICITADO POR OBRAS, DE SEGIO AHUMADA, SEGUN SOL INTERNA N°64163, CERTIFICADO DE FACTIBILIDAD N°141, DECRETO DE APROBACION N°157</t>
  </si>
  <si>
    <t>IMPORTADORA MARKVISION INTERNATIONAL LIMITADA</t>
  </si>
  <si>
    <t>Servicios de producción y fabricación industrial / Fabricación de maquinarias y equipos de transporte / Fabricación de maquinarias</t>
  </si>
  <si>
    <t>Servicios de producción y fabricación industrial</t>
  </si>
  <si>
    <t>AIRE ACONDICIONADO PORTATIL, CON PANEL DIGITAL, MAS ANTECEDENTES EN ANEXO N°1</t>
  </si>
  <si>
    <t>2626-83-SE24</t>
  </si>
  <si>
    <t>SERVICIO PARA ACTIVIDAD MUNICIPAL</t>
  </si>
  <si>
    <t>Contratación servicios arriendo de caballos montureros, cargueros y mano de obra arriera para ”Cabalgata para la conmemoración del cruce del ejército de los andes, Putaendo 2024”, desde el 04 al 10 de febrero de 2024, ambas fechas inclusive.</t>
  </si>
  <si>
    <t>JUAN ESTEBAN OROSTIZAGA HENRÍQUEZ</t>
  </si>
  <si>
    <t>CULTIVOS FORRAJEROS EN PRADERAS MEJORADAS O SEMBRA</t>
  </si>
  <si>
    <t>Artículos para plantas y animales / Animales vivos / Animales domésticos</t>
  </si>
  <si>
    <t>Servicio arriendo de caballos montureros, cargueros y mano de obra arriera para "Cabalgata para la conmemoración del cruce del ejército de los andes, Putaendo 2024”, desde el 04 al 10 de febrero de 2024, ambas fechas inclusive</t>
  </si>
  <si>
    <t>3590-12-SE24</t>
  </si>
  <si>
    <t>TRASLADO DE USUARIOS</t>
  </si>
  <si>
    <t>Adquirir los servicios para realizar traslado de usuarios desde el CESFAM de Campanario al Hospital de Bulnes, servicio de ida y de regreso.</t>
  </si>
  <si>
    <t>I MUNICIPALIDAD DE YUNGAY</t>
  </si>
  <si>
    <t>PEDRO ESTEBAN ARROYO FUENTES</t>
  </si>
  <si>
    <t>SERVICIOS DE TRANSPORTE ESCOLAR| SERVICIOS DE TRAN</t>
  </si>
  <si>
    <t>Servicio de Traslado de usuarios desde el CESFAM de Campanario hasta el Hospital de Bulnes, ida y regreso.</t>
  </si>
  <si>
    <t>4051-39-SE24</t>
  </si>
  <si>
    <t>BOMBA SUMERGIBLE PARA PLANTA TRATAMIENTO AGUAS SER</t>
  </si>
  <si>
    <t>Se solicita enviar productos por el medio de transporte que habitualmente usa su empresa a nombre de I. Municipalidad de Ollagüe, a OFICINA CENTRAL DEL MEDIO DE TRANSPORTE EN CALAMA para retiro, una vez enviado informar a adquisiciones.ollague@municipalidaddeollague.cl número de despacho y medio de transporte para realizar seguimiento.</t>
  </si>
  <si>
    <t>I MUNICIPALIDAD DE OLLAGUE</t>
  </si>
  <si>
    <t>CLAUDIO ANTONIO MARCHANT MOLINA</t>
  </si>
  <si>
    <t>ELECTROBOMBA SUMERGIBLE 4,2HP, 380VOLT, 2900RPM, 50HZ, 767 IT/MIN, 21,2MCA.</t>
  </si>
  <si>
    <t>4493-52-SE24</t>
  </si>
  <si>
    <t>Reparación de Ambulancia SAR Penco</t>
  </si>
  <si>
    <t>Reparación de Ambulancia SAR Penco_x000D__x000D_
_x000D__x000D_
Ambulancia Patente KRSW22</t>
  </si>
  <si>
    <t>SOCIEDAD LUBRICENTRO CLINICAR LIMITADA</t>
  </si>
  <si>
    <t>FABRICACION DE CUBIERTAS Y CAMARAS DE CAUCHO; RECA</t>
  </si>
  <si>
    <t>Servicios basados en ingeniería, ciencias sociales y tecnología de la información / Servicios profesionales de ingeniería / Ingeniería mecánica</t>
  </si>
  <si>
    <t>Reparación eléctrica de cabina sanitaria ambulancia patente KRSW22 SAR PENCO</t>
  </si>
  <si>
    <t>2941-64-SE24</t>
  </si>
  <si>
    <t xml:space="preserve">ADQUISICION DE AGUA PARA SER ENTREGADOS </t>
  </si>
  <si>
    <t>ADQUISICION DE AGUA PARA SER ENTREGADOS A LAS DISTINTAS ENTIDADES PUBLICAS , PARA AYUDAR A COMBATIR LOS INCENDIOS FORESTALES.</t>
  </si>
  <si>
    <t>SOCIEDAD COMERCIAL FENIX SPA</t>
  </si>
  <si>
    <t>VENTA AL POR MENOR DE ALIMENTOS EN COMERCIOS ESPEC</t>
  </si>
  <si>
    <t>AGUA MINERAL DE 500 CC , PARA SER ENTREGADOS A LAS DISTINTAS INSTITUCIONES QUE ESTAN TRABAJANDO EN LA EMERGENCIA DE FOCOS DE INCENDIOS FORESTALES</t>
  </si>
  <si>
    <t>2941-65-SE24</t>
  </si>
  <si>
    <t>ADQUISICION DE 10 RACIONES DE ALIMENTO.</t>
  </si>
  <si>
    <t>ADQUISICION DE 10 RACIONES DE ALIMENTO. AYUDA A LAS FAMILIAS DAMNIFICADAS POR LOS INCENDIOS FORESTALES</t>
  </si>
  <si>
    <t>SERJIO ENRIQUE MILLACHEO MILLACHEO</t>
  </si>
  <si>
    <t xml:space="preserve">ALMACENES PEQUENOS (VENTA DE ALIMENTOS)| COMERCIO </t>
  </si>
  <si>
    <t>RACIONES DE ALIMENTO</t>
  </si>
  <si>
    <t>2211-105-SE24</t>
  </si>
  <si>
    <t>SERVICIO DE DESTAPE DE ALCALNTARILLADO SOL 21 ASEO</t>
  </si>
  <si>
    <t xml:space="preserve">SERVICIO DE DESTAPE DE ALCALNTARILLADO SOL 21 ASEO_x000D__x000D_
_x000D__x000D_
</t>
  </si>
  <si>
    <t>SERVICIOS ATCLEAN SPA</t>
  </si>
  <si>
    <t>EVACUACION Y TRATAMIENTO DE AGUAS SERVIDAS</t>
  </si>
  <si>
    <t>SERVICIO DE DESTAPE DE ALCANTARILLADO CON HIDROJET POR 3 HORAS EN CALLE PELGUERA, SECTOR LOS MAITENES ALTO</t>
  </si>
  <si>
    <t>2546-67-SE24</t>
  </si>
  <si>
    <t xml:space="preserve">Servicio de movilización Programa Apoyo a la Gestión de Programas Sociales Hacia la Comunidad D.A. 311 de fecha 02/01/2024 </t>
  </si>
  <si>
    <t>INFORMACION QUE DEBE CONTENER LA FACTURA _x000D__x000D_
N° DE ORDEN DE COMPRA 2546-67-SE24_x000D__x000D_
CODIGO DE DEPARTAMENTO: 101_x000D__x000D_
ENVIAR LOS XML DE INTERCAMBIO AL CORREO recepciondte@padrelascasas.cl</t>
  </si>
  <si>
    <t>JLTC SPA</t>
  </si>
  <si>
    <t>Servicio de movilización a contar del 02 de febrero al 31 de marzo de 2024 vehículo tipo camioneta placa patente KXDC.51-5_x000D__x000D_
febrero $1.401.667 y marzo $1.450.000.</t>
  </si>
  <si>
    <t>Servicio de movilización a contar del 02 de febrero al 31 de marzo de 2024 vehículo tipo camioneta placa patente KXDC.51-5 febrero $1.401.667 y marzo $1.450.000.</t>
  </si>
  <si>
    <t>4993-89-SE24</t>
  </si>
  <si>
    <t>Servicio de aseo de residuos domiciliarios, mes de Enero</t>
  </si>
  <si>
    <t>Servicio de aseo de residuos domiciliarios para la comuna de Cholchol, personal de apoyo, recolección de ramas y su disposición final</t>
  </si>
  <si>
    <t>MUNICIPALIDAD DE CHOLCHOL</t>
  </si>
  <si>
    <t>SERVICIOS DE ASEO E INVERSIONES SIVEMAQ SPA</t>
  </si>
  <si>
    <t>servicio de aseo</t>
  </si>
  <si>
    <t>SERVICIO DE ASEO Y GESTIÓN INTEGRAL DE RESIDUOS DOMICILIARIOS PARA LA COMUNA DE CHOLCHOL, PERSONAL DE APOYO, RECOLECCIÓN DE RAMAS Y SU DISPOSICIÓN FINAL, COMUNA DE CHOLCHOL, MES DE ENERO</t>
  </si>
  <si>
    <t>SEGÚN FACTURA ADJUNTA.-</t>
  </si>
  <si>
    <t>2373-67-SE24</t>
  </si>
  <si>
    <t xml:space="preserve">ADQUISICIÓN E INSTALACIÓN DE CORTINAS </t>
  </si>
  <si>
    <t>Adquisición e instalación de cortinas roller screen 1% para CESFAM Recoleta aprobada a través de Decreto Exento N° 255 del 02 de febrero de 2024.</t>
  </si>
  <si>
    <t>I MUNICIPALIDAD DE RECOLETA</t>
  </si>
  <si>
    <t>ALBARIEL CORTINAJES Y DECORACIONES SPA</t>
  </si>
  <si>
    <t xml:space="preserve">VENTA AL POR MAYOR DE PRODUCTOS TEXTILES, PRENDAS </t>
  </si>
  <si>
    <t>Muebles, accesorios, electrodomésticos y productos electrónicos / Tratamientos de ventanas / Cortinas y ropaje</t>
  </si>
  <si>
    <t>Adquisición e instalación de cortinas roller screen 1% para ser CESFAM Recoleta</t>
  </si>
  <si>
    <t>Cortinas Roller Screen 1%</t>
  </si>
  <si>
    <t>2793-119-SE24</t>
  </si>
  <si>
    <t>Remodelación eléctrica de Central de Monitoreo</t>
  </si>
  <si>
    <t>Servicio de remodelación eléctrica de la “Central de Monitoreo”, de la Dirección de Seguridad Pública.</t>
  </si>
  <si>
    <t>INGENIERIA ELECTRICA DIEGO ALEJANDRO NAVARRETE LOBOS E.I.R.L.</t>
  </si>
  <si>
    <t xml:space="preserve">ACTIVIDADES DE DESCONTAMINACION Y OTROS SERVICIOS </t>
  </si>
  <si>
    <t>3847-11-SE24</t>
  </si>
  <si>
    <t>Concesión servicios RSD, Loc. BQD y SG</t>
  </si>
  <si>
    <t>Que, la Municipalidad de Sierra Gorda, requiere los servicios necesarios que permitan el retiro de los residuos domiciliarios dispuestos en los diferentes puntos de la Comuna de Sierra Gorda para su disposición final, , por un periodo de 6 meses desde la firma del acta de proceder, para la realización del servicio denominado "CONCESIÓN DE SERVICIO DE RECOLECCIÓN Y DISPOSICIÓN DE RESIDUOS DE BAQUEDANO Y SIERRA GORDA , COMUNA DE SIERRA GORDA”.</t>
  </si>
  <si>
    <t>I MUNICIPALIDAD DE SIERRA GORDA</t>
  </si>
  <si>
    <t>MAQUINARIAS FABIAN SALGADO EMPRESA INDIVIDUAL DE RESPONSABILIDAD LIMITADA</t>
  </si>
  <si>
    <t>ALQUILER DE EQUIPOS DE TRANSPORTE SIN OPERARIO, EX</t>
  </si>
  <si>
    <t>4937-6-SE24</t>
  </si>
  <si>
    <t>SERVICIO DE ARRIENDO CAMIÓN RECOLECTOR</t>
  </si>
  <si>
    <t>SE REQUIERE REALIZAR LA CONTRATACION DE ARRIENDO DE CAMIÓN RECOLECTOR DURANTE UN MES EN ATENCIÓN A QUE UN CAMIÓN RECOLECTOR DEL SERVICIO DE RECOLECCIÓN TIENE UN DESPERFECTO MECÁNIDO Y ES NECESARIO DETENER SUS FUNCIONES PARA ATENDER LA FALLA</t>
  </si>
  <si>
    <t>BITACORA</t>
  </si>
  <si>
    <t>Servicios</t>
  </si>
  <si>
    <t>Servicios de transporte, almacenaje y correo / Transporte de correo y carga / Transporte de carga por ferrocarril</t>
  </si>
  <si>
    <t>SERVICIO DE ARRIENDO DE CAMIÓN RECOLECTOR RSD COMUNAL, POR UN PERIODO DE 1 MES</t>
  </si>
  <si>
    <t>3512-166-SE24</t>
  </si>
  <si>
    <t>ADQUISICIÓN DE ESTANQUES - EMERGENCIA HIDRICA</t>
  </si>
  <si>
    <t>REQUERIMIENTO N°01 - Agencia de Emprendimiento Illapel Innova _x000D__x000D_
_x000D__x000D_
Adquisición de estanques verticales estándar de agua para consumo humano de 2.000 litros, para ser entregados a familias de la comuna de Illapel por efecto de la emergencia de escases hídrica</t>
  </si>
  <si>
    <t>I MUNICIPALIDAD DE ILLAPEL</t>
  </si>
  <si>
    <t>POLIETILENOS BIOPLASTIC CHILE SPA</t>
  </si>
  <si>
    <t>CULTIVO FORRAJEROS EN PRADERAS NATURALES| FABRICAC</t>
  </si>
  <si>
    <t>Estanques verticales estándar de agua para consumo humano de 2.000 litros_x000D__x000D_
_x000D__x000D_
SEGÚN COTIZACIÓN ADJUNTA N°2030289802</t>
  </si>
  <si>
    <t>3512-167-SE24</t>
  </si>
  <si>
    <t>ADQUISICIÓN DE TUBERÍAS - EMERGENCIA HIDRICA</t>
  </si>
  <si>
    <t>REQUERIMIENTO N°02 - Agencia de Emprendimiento Illapel Innova_x000D__x000D_
_x000D__x000D_
Adquisición de tubería para conducción de agua para consumo humano, para ser entregados a familias de la comuna de Illapel por efecto de la emergencia de escases hídrica.</t>
  </si>
  <si>
    <t>40.000 metros de Tubería HDPE Plansa 3/4'' 25mm _x000D__x000D_
_x000D__x000D_
SEGÚN COTIZACIÓN ADJUNTA N°2030289804</t>
  </si>
  <si>
    <t>3512-168-SE24</t>
  </si>
  <si>
    <t>ADQUISICIÓN DE PELLET 25 KG - EMERGENCIA HIDRICA</t>
  </si>
  <si>
    <t>REQUERIMIENTO N°03 - Agencia de Emprendimiento Illapel Innova_x000D__x000D_
_x000D__x000D_
Adquisición de sacos de pellet de 25 kg, para ser entregados a familias de la comuna de Illapel por efecto de la emergencia de escases hídrica.</t>
  </si>
  <si>
    <t>PEDRO ANALIO FLORES ROJO</t>
  </si>
  <si>
    <t>CULTIVO DE POROTOS O FRIJOL| CULTIVO TRADICIONAL D</t>
  </si>
  <si>
    <t>Adquisición de forraje animal, sacos de pellet de 25 kg_x000D__x000D_
_x000D__x000D_
SEGÚN COTIZACIÓN ADJUNTA N°1065</t>
  </si>
  <si>
    <t>3512-169-SE24</t>
  </si>
  <si>
    <t>REQUERIMIENTO N°04 - Agencia de Emprendimiento Illapel Innova_x000D__x000D_
_x000D__x000D_
Adquisición de sacos de pellet de 25 kg, para ser entregados a familias de la comuna de Illapel por efecto de la emergencia de escases hídrica.</t>
  </si>
  <si>
    <t>agrivet ltda</t>
  </si>
  <si>
    <t>veterinario y agricola</t>
  </si>
  <si>
    <t>Adquisición de forraje animal, sacos de pellet de 25 kg_x000D__x000D_
_x000D__x000D_
SEGÚN COTIZACIÓN ADJUNTA N°998</t>
  </si>
  <si>
    <t>3948-67-SE24</t>
  </si>
  <si>
    <t>ARRIENDO DE MAQUINARIA PESADA EMERGENCIA</t>
  </si>
  <si>
    <t xml:space="preserve">ARRIENDO DE MAQUINARIA PESADA EMERGENCIA, NOTA DE COMPRA 188 DOM._x000D__x000D_
SE SOLICITA LA ACEPTACIÓN DE LA ORDEN DE COMPRA ANTES DE 48  HORAS DE ENVIADA, ÁREAS DE GESTIÓN 1-1-3._x000D__x000D_
Para gestionar el pago se requiere que el proveedor, envié boleta o factura emitida al correo municipal adquisiciones@muninavidad.cl._x000D__x000D_
</t>
  </si>
  <si>
    <t>EXTRAHER S.A.</t>
  </si>
  <si>
    <t>TRANSPORTES</t>
  </si>
  <si>
    <t>ARRIENDO DE RETROEXCAVADORA</t>
  </si>
  <si>
    <t>2424-134-SE24</t>
  </si>
  <si>
    <t>852 /P.03 ADM. MUNICIPAL (JFO) PALAS/GUANTES/CARRE</t>
  </si>
  <si>
    <t xml:space="preserve">852 (JFO) PALAS/GUANTES CABRITILLA/CARRETILLAS_x000D__x000D_
P.03 - 06010400 ADMINISTRADOR MUNICIPAL_x000D__x000D_
ENTREGAR:_x000D__x000D_
GIMNASIO POLIDEPORTIVO R._x000D__x000D_
AVDA. PADRE HURTADO N° 300_x000D__x000D_
VIÑA DEL MAR_x000D__x000D_
CONTACTO _x000D__x000D_
SR. ALEJANDRO FUENTES _x000D__x000D_
FONO: 9-73867995_x000D__x000D_
D.A.N° 1621/24 _x000D__x000D_
"ECLÁRESE SITUACIÓN DE EMERGENCIA",_x000D__x000D_
POR INCENCIO QUE AFECTA DESDE EL 02/02/2024 _x000D__x000D_
A DIVERSOS SECTORES DE LA COMUNA DE vIÑA DEL MAR_x000D__x000D_
 </t>
  </si>
  <si>
    <t>COMERCIALIZADORA MUNOZ SPA</t>
  </si>
  <si>
    <t>VENTA AL POR MAYOR DE OTROS ENSERES DOMESTICOS N.C</t>
  </si>
  <si>
    <t xml:space="preserve">CARRETILLA  HIDRAULICA STANDARD DE 60 LTS. /90 LTS </t>
  </si>
  <si>
    <t>2424-135-SE24</t>
  </si>
  <si>
    <t>853 /P.04 ADM. MUNICIPAL (JFO) KIT ASEO PERSONAL</t>
  </si>
  <si>
    <t xml:space="preserve">853 (JFO) KIT ASEO PERSONAL_x000D__x000D_
P.04 - 06010400 ADMINISTRACIÓN MUNICIPAL_x000D__x000D_
ENTREGAR:_x000D__x000D_
EX-HOTEL O´HIGGINS_x000D__x000D_
PLAZA LATORRE S/N_x000D__x000D_
VIÑA DEL MAR_x000D__x000D_
CONTACTO: _x000D__x000D_
SR. FUAD SALAMÉ_x000D__x000D_
FONO: 9-93028325_x000D__x000D_
D.A.N° 1621/24_x000D__x000D_
"DECLÁRESE SITUACIÓN DE EMERGENCIA", _x000D__x000D_
POR INCENCIO QUE AFECTA DESDE EL 02/02/2024 _x000D__x000D_
A DIVERSOS SECTORES DE LA COMUNA_x000D__x000D_
</t>
  </si>
  <si>
    <t>Ropa, maletas y productos de aseo personal / Artículos de baño o tocador / Artículos de baño y cuerpo</t>
  </si>
  <si>
    <t>KIT DE ASEO PERSONAL CONSISTENTE:_x000D__x000D_
 01 SHAMPOO 750 ML, 01 PACK DE 02 CEPILLOS DENTALES, 01 PASTA DENTAL 75 GRS., 01 BARRA DESODORANTE (HOMBRE O MUJER) Y 01 ALCOHOL GEL P/MANOS 70% DE 220 ML, 01 JABÓN DE TOCADOR</t>
  </si>
  <si>
    <t>KIT DE ASEO PERSONAL CONSISTENTE: _x000D__x000D_
01 SHAMPOO 750 ML, 01 PACK DE 02 CEPILLOS DENTALES, 01 PASTA DENTAL 75 GRS., 01 BARRA DESODORANTE (HOMBRE O MUJER) Y 01 ALCOHOL GEL P/MANOS 70% DE 220 ML, 01 JABÓN DE TOCADOR</t>
  </si>
  <si>
    <t>2428-121-SE24</t>
  </si>
  <si>
    <t>RADIOS PORTATILES</t>
  </si>
  <si>
    <t>Se requiere pedido por catástrofe ante incendio forestal y alerta roja provincial para las comunicaciones en terreno de personal alcaldía, seguridad pública, Seguridad Comunitaria y Departamento de inspección Municipal.-</t>
  </si>
  <si>
    <t>RODRIGO ALEJANDRO ARAVENA ARIAS</t>
  </si>
  <si>
    <t xml:space="preserve">SEGUN PEDIDO </t>
  </si>
  <si>
    <t>Batería Motorola de Alta duración, Modelo NNTN4457 2.150 MHA, ION LITIO 7.4 VOLTS</t>
  </si>
  <si>
    <t>2424-136-SE24</t>
  </si>
  <si>
    <t>854/P.05 ADM. MUNICIPAL (JFO) ART. LIBRERÍA Y ASEO</t>
  </si>
  <si>
    <t>854 (JFO) ART. LIBRERÍA Y ASEO_x000D__x000D_
P.05 - 06040100 ADMINISTRACIÓN MUNICIPAL_x000D__x000D_
ENTREGAR:_x000D__x000D_
HOTEL O´HIGGINS _x000D__x000D_
PLAZA LATORRE S/N_x000D__x000D_
VIÑA DEL MAR_x000D__x000D_
CONTACTO:_x000D__x000D_
SR. FUAD SALAMÉ_x000D__x000D_
FONO: 9-93028325_x000D__x000D_
D.A.N° 1621/24 "DECLÁRESE SITUACIÓN DE EMERGENCIA",_x000D__x000D_
POR INCENDIO QUE AFECTA DESDE EL 02/02/2024_x000D__x000D_
A DIVERSOS SECTORES DE LA COMUNA</t>
  </si>
  <si>
    <t>Equipos y suministros de limpieza / Equipo de limpieza / Envases y accesorios para residuos</t>
  </si>
  <si>
    <t>BOLSA BASURA CARGA PESADA</t>
  </si>
  <si>
    <t>2424-137-SE24</t>
  </si>
  <si>
    <t>855/P.06 ADM. MUNICIPAL (JFO) COLACIONES</t>
  </si>
  <si>
    <t>855 (JFO) COLACIONES_x000D__x000D_
P.06 - 06040100 ADMINISTRACIÓN MUNICIPAL_x000D__x000D_
ENTREGAR:_x000D__x000D_
05 ALBERGUES:_x000D__x000D_
a) LICEO GUILLERMO RIVERA,_x000D__x000D_
b) LICEO HUMBERTO VILCHES, _x000D__x000D_
c)LICEO REPÚBLICA DE COLOMBIA, _x000D__x000D_
d)LICEO JOSÉ FRANCISCO VERGARA,_x000D__x000D_
e) ESCUELA SANTA JULIA_x000D__x000D_
VIÑA DEL MAR_x000D__x000D_
CONTACTO:_x000D__x000D_
SR. FUAD SALAMÉ_x000D__x000D_
FONO: 9-93028325_x000D__x000D_
D.A.N°1621/24_x000D__x000D_
"DECLÁRESE SITUACIÓN DE EMERGENCIA", _x000D__x000D_
POR INCENDIO QUE AFECTA DESDE EL 02/02/2024 _x000D__x000D_
A DIVERSOS SECTORES DE LA COMUNA</t>
  </si>
  <si>
    <t>Alimentos, bebidas y tabaco / Alimentos preparados y conservados / Sandwiches y panecillos con relleno</t>
  </si>
  <si>
    <t>COLACIONES FRÍAS CONSISTENTES EN:_x000D__x000D_
 01 SÁNDWICH JAMÓN/QUESO, 01 GALLETA MINI O BARRA DE CEREAL, 01 JUGO CAJA 190 CC SABORES VARIADOS</t>
  </si>
  <si>
    <t>COLACIONES FRÍAS CONSISTENTES EN: _x000D__x000D_
01 SÁNDWICH JAMÓN/QUESO, 01 GALLETA MINI O BARRA DE CEREAL, 01 JUGO CAJA 190 CC SABORES VARIADOS</t>
  </si>
  <si>
    <t>2424-138-SE24</t>
  </si>
  <si>
    <t>856/P.07 ADM. MUNICIPAL (JFO) VASOS/CUBIERTOS</t>
  </si>
  <si>
    <t xml:space="preserve">856 (JFO) VASOS POLIPAPEL/CUBIERTOS_x000D__x000D_
P.07 - 06040100 ADMINISTRACIÓN _x000D__x000D_
ENTREGAR EN:_x000D__x000D_
HOTEL O´HIGGINS PLAZA LATORRE S/N_x000D__x000D_
VIÑA DEL MAR_x000D__x000D_
CONTACTO SR. FUAD SALAMÉ_x000D__x000D_
FONO: 9-93028325_x000D__x000D_
D.A.N° 1621/24 "DECLÁRESE SITUACIÓN DE EMERGENCIA", POR INCENDIO QUE AFECTA DESDE 02/02/2024 A DIVERSOS SECTORES DE LA COMUNA_x000D__x000D_
D.S.N° 84 "DECLARA COMO ZONAS AFECTADAS POR CATÁSTROFE A LAS PROVINCIAS DE MARGA MARGA Y VALPARAÍSO, DE LA REGIÓN DE VALPARAÍSO_x000D__x000D_
</t>
  </si>
  <si>
    <t>IMPRESIONES LUIS IGNACIO MORALES HARTMANN E.I.R.L.</t>
  </si>
  <si>
    <t>Muebles, accesorios, electrodomésticos y productos electrónicos / Utensilios y baterías de cocina, vajillas y otros productos de uso doméstico / Cristalería de uso doméstico</t>
  </si>
  <si>
    <t xml:space="preserve">EGUN COTIZACION </t>
  </si>
  <si>
    <t xml:space="preserve">VASOS PLÁSTICOS 8 OZEGUN COTIZACION </t>
  </si>
  <si>
    <t>2424-139-SE24</t>
  </si>
  <si>
    <t>857/P.08 ADM. MUNICIPAL (JFO) COLACIONES FRÍAS</t>
  </si>
  <si>
    <t>857 (JFO) COLACIONES FRÍAS_x000D__x000D_
P.08 - 06040100 ADMINISTRACIÓN MUNICIPAL_x000D__x000D_
ENTREGAR DÍAS LUNES 05/02, MARTES 06/02 Y MIÉRCOLES 07/02_x000D__x000D_
80 COLACIONES GUILLERMO RIVERA_x000D__x000D_
50 COLACIONES REPÚBLICA DEL ECUADOR_x000D__x000D_
400 COLACIONES HOTEL O´HIGGINS_x000D__x000D_
150 COLACIONES COMPLEJO DEPORTIVO GÓMEZ CARREÑO_x000D__x000D_
CONTACTO SRA. FRANCISCA OLIVARES_x000D__x000D_
CELULAR 9-95064998_x000D__x000D_
D.S.N° 84 DECLARA COMO ZONAS AFECTADAS POR CATÁSTROFE A LAS PROVINCIAS DE MARGA MARGA Y VALPARAÍSO, DE LA REGIÓN DE VALPARAÍSO_x000D__x000D_
D.A.N° 1621/24 "DECLÁRESE SITUACIÓN DE EMERGENCIA", POR INCENDIO QUE AFECTA DESDE 02 DE FEBRERO A DIVERSOS SECTORES DE LA COMUNA</t>
  </si>
  <si>
    <t>Com.Prod.del Agro Arturo H Polanco Muñoz EIRL</t>
  </si>
  <si>
    <t xml:space="preserve">COLACIONES FRÍAS CONSISTENTES EN: 01 JUGO INDIVIDUAL 200 CC, 01 PLÁTANO, 01 BARRA CEREAL, 01 SÁNDWICH EN PAN DE HALLULLA JAMÓN/QUESO ALIZADO C/SERVILLETA EN BOLSA DE PAPEL KRAFT, segun  cotización </t>
  </si>
  <si>
    <t>2424-140-SE24</t>
  </si>
  <si>
    <t xml:space="preserve">SERVICIO DE ASEO </t>
  </si>
  <si>
    <t>SERVICIO DE ASEO PARA ALBERGUES – EMERGENCIA 2024._x000D__x000D_
_x000D__x000D_
CONTACTO Y  COODRINACION   SRTA. MACARENA DURAN _x000D__x000D_
_x000D__x000D_
FONO: +56968611760</t>
  </si>
  <si>
    <t>SERVICIOS ABA SPA</t>
  </si>
  <si>
    <t>ACTIVIDADES DE MENSAJERIA</t>
  </si>
  <si>
    <t xml:space="preserve">SERVICIO DE ASEO PARA ALBERGUES – EMERGENCIA 2024. SEGUN COTIZACIÓN ADJUNTA. </t>
  </si>
  <si>
    <t>2423-104-SE24</t>
  </si>
  <si>
    <t>SERVICIO DE VIGILANCIA</t>
  </si>
  <si>
    <t>MEMO N°105 (02/02/24) ADMUN_x000D__x000D_
SERVICIOS ENERO 2024_x000D__x000D_
_x000D__x000D_
CUENTA: 215.22.8.002.001.002_x000D__x000D_
ÁREA DE GESTIÓN: 01 GESTIÓN INTERNA</t>
  </si>
  <si>
    <t>SOCIEDAD DE SEGURIDAD INTEGRAL JORGE CIFUENTES ALMAZABAL LIMITADA</t>
  </si>
  <si>
    <t>SERVICIOS INTEGRALES DE SEGURIDAD</t>
  </si>
  <si>
    <t>DEC EX N°2003 (01/09/23)</t>
  </si>
  <si>
    <t>SERVICIO DE VIGILANCIA RECINTOS MUNICIPALES</t>
  </si>
  <si>
    <t>2324-208-SE24</t>
  </si>
  <si>
    <t>SERVICIO DE REPARACIÓN TAPA CAMION TOLVA M-110 - V</t>
  </si>
  <si>
    <t xml:space="preserve">SERVICIO DE REPARACIÓN TAPA CAMION TOLVA M-110 - VOLKSWAGEN. TALLER DE MANTENIMIENTO - OPERACIONES. DESPACHAR FACTURA O BOLETA DE HONORARIOS A CALLE SAN FELIPE N° 80, TERCER PISO, DEPARTAMENTO DE CONTABILIDAD.   IMPORTANTE: AL EMITIR LA FACTURA DEBERÁ INDICAR EL N° DE LA ORDEN DE COMPRA. LA FACTURA QUE SE DEBE SER EMITIDA UNA VEZ ENTREGADO LOS PRODUCTOS Y/O SERVICIOS EN EL MUNICIPIO, DE LO CONTRARIO LA MISMA SERÁ RECHAZADA EN EL PORTAL DEL SII. PARA EL PROCESO DE PAGO LA ORDEN DE COMPRA DEBE OBLIGATORIAMENTE ENCONTRARSE EN ESTADO DE ACEPTADA </t>
  </si>
  <si>
    <t>SERVICIO DE REPARACIÓN TAPA CAMION TOLVA M-110 - VOLKSWAGEN</t>
  </si>
  <si>
    <t>2460-116-SE24</t>
  </si>
  <si>
    <t>Arriendo de Camiones / urgencia</t>
  </si>
  <si>
    <t xml:space="preserve">Arriendo de Camiones – emergencia_x000D__x000D_
SBC N°_x000D__x000D_
PLAZO DE ENTREGA: lunes 5/2/2024 y las otras fechas a coordinar previo 24hrs con Carila Faundez_x000D__x000D_
-DIRECCIÓN DE SALIDA DE ORIGEN EN: CLUB PROVIDENCIA – PROVIDENCIA – AYUDA SOLIDARIA_x000D__x000D_
-DIRECCIÓN DE ENTREGA EN: VIÑA DEL MAR_x000D__x000D_
PERSONAL_x000D__x000D_
-2 PEONETAS O AYUDANTES CON TODAS LAS MEDIDAS DE SEGURIDAD E IMPLEMENTOS DE_x000D__x000D_
TRABAJO_x000D__x000D_
Contacto: CAROLINA LORENA FAUNDEZ ZAPATA/ CAROLINA LORENA FAUNDEZ ZAPATA/ (+56)22 654 3582_x000D__x000D_
_x000D__x000D_
NOTA: 1. SOLO SE RECEPCIONARAN LOS PRODUCTOS Y/O SERVICIOS CON GUIA DE DESPACHO_x000D__x000D_
NOTA: 2. "Al momento de presentar la Factura, el proveedor deberá adjuntar la presente Orden de Compra para que esta pueda ser_x000D__x000D_
recepcionada en la Unidad solicitante". SOLO SE ACEPTARÁN FACTURAS QUE PRESENTEN LA RESPECTIVA "ORDEN DE COMPRA_x000D__x000D_
EN ESTADO RECEPCIÓN COFORME EN EL PORTAL MERCADO PUBLICO". La Factura Electrónica, será enviada al siguiente(s) correo_x000D__x000D_
(S):" karolina.faundez@providencia.cl_x000D__x000D_
</t>
  </si>
  <si>
    <t>I MUNICIPALIDAD DE PROVIDENCIA</t>
  </si>
  <si>
    <t>TRANSPORTES ECONOMICOS SPA</t>
  </si>
  <si>
    <t>Transporte de carga</t>
  </si>
  <si>
    <t>CAMION 7 TONELADAS, CON TRASLADO A COMUNA VECINAS REGIÓN METROPOLITANA 2 TRAMOS</t>
  </si>
  <si>
    <t>CAMION 7 TONELADAS ,CON TRASLADO A COMUNA VECINAS REGIÓN METROPOLITANA 2 TRAMOS</t>
  </si>
  <si>
    <t>4559-65-SE24</t>
  </si>
  <si>
    <t>REPARACIÓN SISTEMA DE AGUA CALIENTE</t>
  </si>
  <si>
    <t xml:space="preserve">SERVICIO REPARACIÓN DE SISTEMA DE AGUA CALIENTE SANITARIA DE SAR LOS ALAMOS </t>
  </si>
  <si>
    <t>I MUNICIPALIDAD DE LOS ALAMOS DEPTO COMUNAL</t>
  </si>
  <si>
    <t>SERGIO RENÉ BELLO RIVERA</t>
  </si>
  <si>
    <t>Artículos de fabricación y producción / Piezas labradas estiradas por presión / Piezas labradas por presión en caliente</t>
  </si>
  <si>
    <t>SERVICIO DE REPARACIÓN DEL SISTEMA DE AGUA CALIENTE SANITARIA DE SAR LOS ÁLAMOS.</t>
  </si>
  <si>
    <t>3759-71-SE24</t>
  </si>
  <si>
    <t>REPARACION PLOTTER MUNICIPAL</t>
  </si>
  <si>
    <t>REPARACIÒN PLOTTER MUNICIPAL A CARGO DIRECCIÒN DE OBRAS_x000D__x000D_
S.P 001 DEL 02/02/2024_x000D__x000D_
ITEM 22.06.007_x000D__x000D_
DOM</t>
  </si>
  <si>
    <t>MICROGEO S A</t>
  </si>
  <si>
    <t xml:space="preserve">VENTA AL POR MENOR DE OTROS PRODUCTOS EN PEQUENOS </t>
  </si>
  <si>
    <t>Tecnologías de la información, telecomunicaciones y radiodifusión / Equipos informáticos y accesorios / Impresoras</t>
  </si>
  <si>
    <t>SERVICIO DE REPARACION PLOTTER  MUNICIPAL  HP T-830</t>
  </si>
  <si>
    <t>4377-53-SE24</t>
  </si>
  <si>
    <t>PUBLICACIÓN DE REMATE DE VEHÍCULOS MUNICIPALES.</t>
  </si>
  <si>
    <t>EMPRESA PERIODISTICA BIO BIO LTDA.</t>
  </si>
  <si>
    <t>EDICION DE PERIODICOS  Y PUBLICACIONES - RADIO</t>
  </si>
  <si>
    <t>Servicios editoriales, de diseño, publicidad, gráficos y artistas / Publicidad / Publicidad impresa</t>
  </si>
  <si>
    <t>Servicios editoriales, de diseño, publicidad, gráficos y artistas</t>
  </si>
  <si>
    <t>3562-1-SE24</t>
  </si>
  <si>
    <t>REPARACION Y ORNAMENTACION EX ESCUELA PALESTINA</t>
  </si>
  <si>
    <t>REPARACION PARED FRONTAL DEL EDIFICIO, CONSTRUCCION DE COBEERTIZO, CONSTRUCCION DE TERRAZA, ORNAMENTACION Y HABILITACION ESCENOGRAFIAAÑO 60.</t>
  </si>
  <si>
    <t>I MUNICIPALIDAD DE LA CALERA</t>
  </si>
  <si>
    <t>Claudio Enrique</t>
  </si>
  <si>
    <t>Servicios de ingenieria Electrica y de Construcció</t>
  </si>
  <si>
    <t>LOS ESTABLECIDOS EN LAS TTR.</t>
  </si>
  <si>
    <t>3587-58-SE24</t>
  </si>
  <si>
    <t>INSTALACIÓN BOMBA ELEVADORA</t>
  </si>
  <si>
    <t>INSTALACIÓN BOMBA ELEVADORA FOSA PSR NEHUENTUE</t>
  </si>
  <si>
    <t>PATRICIA XIMENA ALARCÓN TORRES</t>
  </si>
  <si>
    <t>Comercializacion de articulos de Ferreteria y Mate</t>
  </si>
  <si>
    <t>MOTOBOMBA SUMERGIBLE P/AGUA SERVIDA 1/4" 1 HP CON INSTALACIÓN DE TABLERO ELÉCTRICO</t>
  </si>
  <si>
    <t>1735-16-SE24</t>
  </si>
  <si>
    <t>Proyecto sanitario del sector villa las estrellas.</t>
  </si>
  <si>
    <t>Se requiere construir el alcantarillado particular de villa las Estrellas, localidad de Punta Lavapié, comuna de Arauco</t>
  </si>
  <si>
    <t>CONSTRUCTORA REGEVAL SPA</t>
  </si>
  <si>
    <t>Construcción Alcantarillado Particular Villa las Estrellas en la localidad de Punta Lavapie, comuna de arauco, según especificaciones técnicas adjuntas.</t>
  </si>
  <si>
    <t>2436-139-SE24</t>
  </si>
  <si>
    <t xml:space="preserve">Servicio de reparaciones varias en Oficina de  Seguridad y Oficina tercer piso </t>
  </si>
  <si>
    <t>Administrador Municipal requiere servicio de reparación varias en Oficina de Seguridad y Oficina tercer piso , según SPN 319160</t>
  </si>
  <si>
    <t>RODRIGO ANTONIO MOLINA BAEZA</t>
  </si>
  <si>
    <t xml:space="preserve">Servicio de reparación varias en Oficina de Seguridad y Oficina tercer piso </t>
  </si>
  <si>
    <t>2324-216-SE24</t>
  </si>
  <si>
    <t>SERVICIO DE SUMINISTRO E INSTALACIÓN DE CORTINA DE</t>
  </si>
  <si>
    <t>SERVICIO DE SUMINISTRO E INSTALACIÓN DE CORTINA DE SEGURIDAD Y FUENTE DE PODER PUERTA ASCENSOR DIEGO RIVERA. OPERACIONES. DESPACHAR FACTURA O BOLETA DE HONORARIOS A CALLE SAN FELIPE N° 80, TERCER PISO, DEPARTAMENTO DE CONTABILIDAD.   IMPORTANTE: AL EMITIR LA FACTURA DEBERÁ INDICAR EL N° DE LA ORDEN DE COMPRA. LA FACTURA QUE SE DEBE SER EMITIDA UNA VEZ ENTREGADO LOS PRODUCTOS Y/O SERVICIOS EN EL MUNICIPIO, DE LO CONTRARIO LA MISMA SERÁ RECHAZADA EN EL PORTAL DEL SII. PARA EL PROCESO DE PAGO LA ORDEN DE COMPRA DEBE OBLIGATORIAMENTE ENCONTRARSE EN ESTADO DE ACEPTADA</t>
  </si>
  <si>
    <t>TK ELEVADORES CHILE S.A.</t>
  </si>
  <si>
    <t>Servicios de construcción y mantenimiento / Servicios de atención, mantenimiento y reparaciones de edificios / Servicios de apoyo para la construcción</t>
  </si>
  <si>
    <t>SERVICIO DE SUMINISTRO E INSTALACIÓN DE CORTINA DE SEGURIDAD Y FUENTE DE PODER PUERTA ASCENSOR DIEGO RIVERA</t>
  </si>
  <si>
    <t>4036-104-SE24</t>
  </si>
  <si>
    <t xml:space="preserve">Emítase O/C Servicios de mantención de camiones y </t>
  </si>
  <si>
    <t>ASEO Y ORNATO</t>
  </si>
  <si>
    <t>CRISTIAN RODRIGO TRIGO ALAMOS</t>
  </si>
  <si>
    <t>REPARACION DE MAQUINARIA METALURGICA, PARA LA MINE</t>
  </si>
  <si>
    <t>****TRABAJOS QUE REALIZAR CAMIÓN TOLVA BTCK84_x000D__x000D_
SE REALIZA RETIRODE MOTOR DE ARRANQUE_x000D__x000D_
SE REPARA MOTOR DE ARRANQUE_x000D__x000D_
SE INSTALA MOTOR DE ARRANQUE EN TERRENO_x000D__x000D_
****TRABAJO A REALIZAR CAMIÓN CLDC-40_x000D__x000D_
RETIRO Y REMPLAZO DE SERVO DE EMBRAGUE_x000D__x000D_
CAMBIO DE ACEITE_x000D__x000D_
CAMBIO DE FILTROS AIRE_x000D__x000D_
CAMBIO DE FILTROS ACEITE_x000D__x000D_
CAMBIO DE FILTROS DE COMBUSTIBLE_x000D__x000D_
REVISIÓN Y PUESTA EN MARCHA_x000D__x000D_
TRABAJO EN TERRENO_x000D__x000D_
****TRABAJOS QUE REALIZAR CAMIÓN BTCK-85_x000D__x000D_
SE REALIZA MANTENIMIENTO CAMBIO DE ACEITE_x000D__x000D_
CAMBIO DE FILTROS DE COMBUSTIBLE_x000D__x000D_
CAMBIO DE FILTROS DE AIRE_x000D__x000D_
REMPLAZO DE DEPOSITO DE REFRIGERANTE_x000D__x000D_
REPARACIÓN Y REMP'LAZO MANILLA INTERIOR DE PUERTA_x000D__x000D_
RELLENO LIQUIDO REFRIGERANTE_x000D__x000D_
****TRABAJOS QUE REALIZAR CAMIONETA KIA GLRL-53_x000D__x000D_
SE REALIZA MANTENIMIENTO CAMBIO DE ACEITE_x000D__x000D_
CAMBIO DE FILTRO DE ACEITE_x000D__x000D_
****TRABAJOS A REALIZAR CAMIONETA KIA GLRL-53_x000D__x000D_
REMPLAZO SISTEMA DE DISTRIBUCIÓN_x000D__x000D_
COMPRA DE REPUESTOS E INSTALACIÓN_x000D__x000D_
MANTENIMIENTO (CAMBIO DE ACEITE Y FILTROS)_x000D__x000D_
REVISIÓN DE SISTEMA DE FRENOS</t>
  </si>
  <si>
    <t>1202333-19-SE24</t>
  </si>
  <si>
    <t>Reparación intersección de calles va F-212 Loncura</t>
  </si>
  <si>
    <t xml:space="preserve">CALIF[CASE, como un caso de emergencia,  la  necesidad de contratar los servicios de "REPARACIN  EN CARACTER  DE URGENTE DE LA INTERSECCIN  DE CALLES VIA F-212 Y CALLE  LOS  BERNALES,  DE LA LOCALIDAD   DE LONCURA"._x000D__x000D_
De acuerdo a Decreto Alcaldicio N° 000294 de fecha 26 de enero de 2024._x000D__x000D_
</t>
  </si>
  <si>
    <t>SERVICIO GENERALES DE CONSTRUCCIÓN BERCONS SPA</t>
  </si>
  <si>
    <t>ACTIVIDADES DE CONSTRUCCIÓN</t>
  </si>
  <si>
    <t>Maquinaria para construcción y edificación / Maquinaria pesada de construcción / Equipos de pavimentación</t>
  </si>
  <si>
    <t xml:space="preserve">"REPARACIN  EN CARACTER  DE URGENTE DE LA INTERSECCIN  DE CALLES VIA F-212 Y CALLE  LOS  BERNALES,  DE LA LOCALIDAD   DE LONCURA"_x000D__x000D_
</t>
  </si>
  <si>
    <t>2941-68-SE24</t>
  </si>
  <si>
    <t>ADQUISICION DE CONCENTRADO PARA ANIMALES</t>
  </si>
  <si>
    <t>ADQUISICION DE CONCENTRADO PARA ANIMALES, SACOS DE 25 KILOS, AYUDA POR EMERGENCIA INCENDIOS FORESTALES.</t>
  </si>
  <si>
    <t>COOP AGRICOLA Y DE SERVICIOS LIMITADA</t>
  </si>
  <si>
    <t>CRIA DE GANADO PARA PRODUCCION DE CARNE, O COMO GA</t>
  </si>
  <si>
    <t xml:space="preserve">CONCENTRO PARA ANIMALES, SACOS DE 25 KILOS </t>
  </si>
  <si>
    <t>2771-41-SE24</t>
  </si>
  <si>
    <t>OPI 10, IDDOC 238120, SERVICIO FUNERARIO SEGUN FS Y DA N°262 DE FECHA 02.02.2024, DIDECO.</t>
  </si>
  <si>
    <t xml:space="preserve">OPI 10, IDDOC 238120, SERVICIO FUNERARIO SEGUN FS Y DA N°262 DE FECHA 02.02.2024, DIDECO. COORDINAR SERVICIO CON KARINA MATISEN, CORREO: KARINA.MATISEN@MUNICHIGUAYANTE.CL_x000D__x000D_
INGRESO DE FACTURA: Por oficina de partes (en forma física) de la Municipalidad, dirigida al Departamento de Finanzas o vía correos electrónicos: oficinadepartes@munichiguayante.cl;susana.contrerasb@munichiguayante.cl/independientemente que los materiales y/o servicios sean entregados en otras dependencias./ Indicar en la glosa de la Factura el número de la ID de la Orden de Compra que la genera./De acuerdo con Ley 20.956, el plazo para aceptar o rechazar una factura es de 8 días corridos. Cuando no se presenta rechazo o reclamación dentro de este período, se entiende que la factura ha sido recibida irrevocablemente. _x000D__x000D_
Nota: PROVEEDOR DEBE ACEPTAR ORDEN DE COMPRA POR EL PORTAL, DENTRO DE 24 HORAS, PARA TRÁMITES DEL PAGO OPORTUNO._x000D__x000D_
</t>
  </si>
  <si>
    <t>ANGELO MARCEL GAJARDO MERCADO</t>
  </si>
  <si>
    <t>FUNERARIA</t>
  </si>
  <si>
    <t xml:space="preserve">SERVICIO FUNERARIO SEGUN FS N°4542-20 Y DECRETO ALCALDICIO N°262 DEL 02.02.2024. </t>
  </si>
  <si>
    <t>4051-41-SE24</t>
  </si>
  <si>
    <t>Estanques de 2000 litros</t>
  </si>
  <si>
    <t>Estanques vertical estandar 2000 litros</t>
  </si>
  <si>
    <t>Estanque vertical estandar 2000 litros.</t>
  </si>
  <si>
    <t>1202333-21-SE24</t>
  </si>
  <si>
    <t>Serv. de Recolección residuos solidos domiciliario</t>
  </si>
  <si>
    <t>CALIFiCASE,  como  un  caso  de  urgencia,  la necesidad de contratar el "Servicio de recolección, transporte y disposición final de residuos sólidos domiciliarios de la comuna de Quintero".  Y AUTORiZASE  a  contratar,  bajo  la  modalidad  de  Trato  Directo  de acuerdo con lo señaalado por el articulo 8 letra c) de la ley 19.886 en concordancia con el numeral 3 del articulo 10 del  Decreto Supremo N° 250/2004,  con don Víctor Pezo López, cedula de identidad N°7.540.526-K, domiciliado para estos efecto en Ruta F30 E S/N, El Rungue,  Puchuncavi,  correspondiente  a $28.499.999  mensuales  IVA  incluido,  por el "Servicio de recolección, transporte y disposición final de residuos sólidos domiciliarios de la comuna de Quintero", hasta el día 29 de febrero de 2024._x000D__x000D_
De acuerdo a Decreto Alcaldicio N° 004141 de fecha 15 de diciembre de 2023.</t>
  </si>
  <si>
    <t>VÍCTOR TEODORO PEZO LÓPEZ</t>
  </si>
  <si>
    <t>Transporte</t>
  </si>
  <si>
    <t>CALIFiCASE,  como  un  caso  de  urgencia,  la necesidad de contratar el "Servicio de recolección, transporte y disposición final de residuos sólidos domiciliarios de la comuna de Quintero".  Y Autorizase  a  contratar,  bajo  la  modalidad  de  Trato  Directo  de acuerdo con lo señalado por el articulo 8 letra c) de la ley 19.886 en concordancia con el numeral 3 del articulo 10 del  Decreto Supremo N° 250/2004,  con don Víctor Pezo López, cédula de identidad N°7.540.526-K, domiciliado para estos efecto en Ruta F30 E S/N, El Rungue,  Puchuncavi,  correspondiente  a $28.499.999  mensuales  IVA  incluido,  por el "Servicio de recolección, transporte y disposición final de residuos sólidos domiciliarios de la comuna de Quintero", hasta el día 29 de febrero de 2024</t>
  </si>
  <si>
    <t>3820-140-SE24</t>
  </si>
  <si>
    <t xml:space="preserve">COMPRA DE INSUMOS DESECHABLES </t>
  </si>
  <si>
    <t>COMPRA DE INSUMOS DESECHABLES PARA ALMUERZOS QUE SE REALIZARAN EN QUILPUE PARA DAMNIFICADOS EN INCENDIOS FORESTALES DE VALPARAISO._x000D__x000D_
EL PROVEEDOR DEBE ACEPTAR OC ANTES DE EMITIR FACTURA_x000D__x000D_
Solicitud de compra N° 158</t>
  </si>
  <si>
    <t>I MUNICIPALIDAD DE SANTA MARIA</t>
  </si>
  <si>
    <t>HÉCTOR LUCIANO MARTEL TORRES</t>
  </si>
  <si>
    <t>PLASTICOS MARTEL</t>
  </si>
  <si>
    <t>Equipamiento para manejo y estiba de materiales / Maquinaria para manejo de materiales / Equipo para almacenaje</t>
  </si>
  <si>
    <t>VASOS DE 10 OZ</t>
  </si>
  <si>
    <t>2827-113-SE24</t>
  </si>
  <si>
    <t>INSTALACION DE EMPALME ELECTRICO</t>
  </si>
  <si>
    <t xml:space="preserve">La solicitud del Sr. Alejandro Arias Ales, Encargado del Departamento de Electricidad y AP, en memo N° 04 y 01/2024, para adquirir a través de compra por excepción de urgencia o imprevisto, Instalación de Empalme Eléctrico Monofásico, para Semáforos de Intersección av. Sta. María con Bicentenario, ya que por consecuencia este cruce de semáforo está constantemente provocando fallas en paneles solares y sus semáforos, y llevando a posibles accidentes de tránsito. </t>
  </si>
  <si>
    <t>EDUARDO DEL CARMEN LANDEROS MORAGA</t>
  </si>
  <si>
    <t>OTROS PRODUCTOS EN PEQUENOS ALMACENES NO ESPECIALI</t>
  </si>
  <si>
    <t>Artículos eléctricos y de iluminación / Equipamiento y artículos eléctricos / Cajas y accesorios eléctricos</t>
  </si>
  <si>
    <t>Instalación de Empalme Eléctrico Monofásico, para Semáforos de Intersección av. Sta. María con Bicentenario.</t>
  </si>
  <si>
    <t>2428-128-SE24</t>
  </si>
  <si>
    <t>ARRIENDO DE BAÑOS QUÍMICOS - OPERACIONES (PED. 39)</t>
  </si>
  <si>
    <t>PEDIDO N°39 DE OPERACIONES_x000D__x000D_
DECRETO ALCALDCIO N°557/2024</t>
  </si>
  <si>
    <t>Sociedad Comercial e Importadora Finval Ltda.</t>
  </si>
  <si>
    <t>VENTA AL POR MAYOR DE OTROS PRODUCTOS N.C.P.| ALQU</t>
  </si>
  <si>
    <t>ARRIENDO DE BAÑOS QUIMICOS CON 5 LIMPIEZAS SEMANALES</t>
  </si>
  <si>
    <t>2827-114-SE24</t>
  </si>
  <si>
    <t>La solicitud del Sr. Cristian González Muñoz, Encargado del Departamento de Riesgos y Desastres, en memo N° 12/2024, para adquirir a través de compra por excepción de urgencia o imprevisto, Materiales de Construcción, para Ayuda a la persona afectada por derrumbe, producto de sistema frontal que afecto la comuna el día 21 de octubre del 2023, una parte considerable del cerro que colinda con su domicilio cedió, quedando gran parte de su casa habitación destruida.</t>
  </si>
  <si>
    <t>FERRETERIA EL EXPERTO LIMITADA</t>
  </si>
  <si>
    <t>Artículos para estructuras, obras y construcciones / Materiales para terminaciones de interiores / Materiales para acabados de paredes</t>
  </si>
  <si>
    <t>Materiales de Construcción, según cotizacion adjunta.</t>
  </si>
  <si>
    <t>528208-25-SE24</t>
  </si>
  <si>
    <t>RECAMBIO DE TECHUMBRE</t>
  </si>
  <si>
    <t>La Municipalidad de Cerro Navia, a través del Departamento de Proyectos de la Secretaría Comunal de Planificación, requiere realizar la contratación del servicio Recambio de Techumbre</t>
  </si>
  <si>
    <t>ENGENIERIA + CONSTRUCCION HESSE EIRL.</t>
  </si>
  <si>
    <t xml:space="preserve">Cambio de Techumbre </t>
  </si>
  <si>
    <t xml:space="preserve">Cambio de Techumbre de Acuerdo a Cotización </t>
  </si>
  <si>
    <t>4993-93-SE24</t>
  </si>
  <si>
    <t>reparación de “Fuga de refrigerante sistema de refrigeración” del camión tolva municipal.</t>
  </si>
  <si>
    <t xml:space="preserve">Es por este motivo que se informa la reparación correspondiente del camión municipal para continuar con funciones propias del municipio, según ficha de compra.- </t>
  </si>
  <si>
    <t>KAUFMANN S A VEHICULOS MOTORIZADOS</t>
  </si>
  <si>
    <t>Maquinaria para generación y distribución de energía / Generación de energía / Componentes para generadores</t>
  </si>
  <si>
    <t>Reparación de “Fuga de refrigerante sistema de refrigeración” del camión tolva municipal._x000D__x000D_
Placa Patente: FZSJ-60_x000D__x000D_
Marca: FREIGHTLINER_x000D__x000D_
Modelo: M2 106_x000D__x000D_
Nro. Motor: 926928C0997425_x000D__x000D_
Nro. Chasis: 3ALHCYDJ7DDFH5899</t>
  </si>
  <si>
    <t>SEGÚN FICHA DE COMPRA ADJUNTA.-</t>
  </si>
  <si>
    <t>2827-117-SE24</t>
  </si>
  <si>
    <t>SERV. DE CAMION TOLVA Y EXCAVADORA</t>
  </si>
  <si>
    <t xml:space="preserve">La solicitud del Sr. José Miguel Díaz Zúñiga, Secretario Comunal de Planificación, en memo N° 39/2024, para adquirir a través de compra por excepción de urgencia o imprevisto, Servicio de Camión Tolva y Excavadora, para despeje y limpieza de la intersección del Pje. Ensenada con el Pje. Los Acantilados, del Sector La Huara, por derrumbe provocado por el sistema frontal del día 18 de Agosto del 2023, poniendo en riesgo familias que habitaban ese lugar y generando destrucción de viviendas, como también parte de la calzada de acceso a estas, dejando gran cantidad de basura, barro y escombros. </t>
  </si>
  <si>
    <t>GIOVANNI ANDRES</t>
  </si>
  <si>
    <t>SERV, CONTRATISTA OBRAS MENORES ARRDO MAQ. Y TRANS</t>
  </si>
  <si>
    <t>Servicio de Camión Tolva y Excavadora, para despeje y limpieza de la intersección del Pje. Ensenada con el Pje. Los Acantilados, del Sector La Huara.</t>
  </si>
  <si>
    <t>2674-162-SE24</t>
  </si>
  <si>
    <t xml:space="preserve">Arriendo de Camiones y Maquinarias para Vertedero </t>
  </si>
  <si>
    <t>Arriendo de Camiones y Maquinarias para Vertedero Municipal_x000D__x000D_
Decreto Ex N°481, que autoriza la contratación directa con Rentamaq_x000D__x000D_
Memo N° 31/DGA</t>
  </si>
  <si>
    <t>RENTAMAQ LTDA.</t>
  </si>
  <si>
    <t>Herramientas y maquinaria en general / Herramientas manuales / Herramientas de jardinería</t>
  </si>
  <si>
    <t>Herramientas y maquinaria en general</t>
  </si>
  <si>
    <t>Arriendo  de 2 Excavadoras por 120 horas cada una</t>
  </si>
  <si>
    <t>RENTAMAQ LTDA._x000D__x000D_
RUT: 76.216.060-9</t>
  </si>
  <si>
    <t>812799-6-SE24</t>
  </si>
  <si>
    <t>SERVICIO DE ASEO DE PLAYAS RINCONADA Y MEJILLONES</t>
  </si>
  <si>
    <t xml:space="preserve">Servicio de limpieza y retiro de residuos de playas del sector 2 "Rinconada" (Arboleda Fertilizantes, Playa Camping Codelco, Punta Cuartel y Mirador Punta Angamos) y sector 3 "Mejillones" (playas el Loa, Guanaye, paseo costero Pedro Montt y arboleda), por un periodo de 3  meses. </t>
  </si>
  <si>
    <t>I MUNICIPALIDAD DE MEJILLONES</t>
  </si>
  <si>
    <t>IRVING SANTIAGO SHANKS ÓRDENES</t>
  </si>
  <si>
    <t>Restaurante, pub y venta de comida rápida</t>
  </si>
  <si>
    <t xml:space="preserve">Sector 2 Sector  Rinconada, Arboleda Fertilizantes, Playa Camping Codelco, Punta Cuartel_x000D__x000D_
</t>
  </si>
  <si>
    <t>Servicios para la  limpieza, aseo y retiro  de residuos de playa _x000D__x000D_
rinconada Punta Cuartel  de la comuna</t>
  </si>
  <si>
    <t>1134432-65-SE24</t>
  </si>
  <si>
    <t>ADQUISICION DE BARRAS DE CEREAL PARA LABORES DE EMERGENCIA POR INCENDIOS FORESTALES</t>
  </si>
  <si>
    <t>LA MUNICIPALIDAD DE PUCHUNCAVI, REQUIERE LA ADQUISICION DE 600 BARRAS DE CEREAL PARA PERSONAL QUE SE ENCUENTRA APOYANDO EN LAS LABORES DE EMERGENCIA EN LA ZONA DE CATASTROFE POR INCENDIOS FORESTALES EN LAS PROVINCIAS DE MARGA MARGA Y VALPARAISO, SEGUN REQUERIMIENTO DEL ADMINISTRADOR MUNICIPAL</t>
  </si>
  <si>
    <t>MARÍA ANGÉLICA VALENCIA VICENCIO</t>
  </si>
  <si>
    <t>Alimentos, bebidas y tabaco / Cereales y Legumbres / Cereales</t>
  </si>
  <si>
    <t>BARRAS DE CEREAL, SEGUN REQUERIMIENTO DE LA MUNICIPALIDAD DE PUCHUNCAVI</t>
  </si>
  <si>
    <t>BARRAS DE CEREAL, SEGUN COTIZACIÓN ADJUNTA</t>
  </si>
  <si>
    <t>1134432-66-SE24</t>
  </si>
  <si>
    <t>ADQUISICION DE BEBESTIBLES PARA LABORES DE EMERGENCIA POR INCENDIOS FORESTALES EN LA REGION DE VALPARAISO</t>
  </si>
  <si>
    <t>LA MUNICIPALIDAD DE PUCHUNCAVI, REQUIERE LA ADQUISICION DE BEBESTIBLES (300 AGUA MINERAL CON GAS, 300 AGUA MINERAL SIN GAS Y 300 BEBIDAS ISOTONICAS) PARA PERSONAL QUE SE ENCUENTRA APOYANDO EN LAS LABORES DE EMERGENCIA EN LA ZONA DE CATASTROFE POR INCENDIOS FORESTALES EN LAS PROVINCIAS DE MARGA MARGA Y VALPARAISO, SEGUN REQUERIMIENTO DEL ADMINISTRADOR MUNICIPAL.</t>
  </si>
  <si>
    <t>RODRIGO FERNANDO ZAMORA JUSTINIANO</t>
  </si>
  <si>
    <t>MAYORISTAS DE VINOS Y BEBIDAS ALCOHOLICAS Y DE FAN</t>
  </si>
  <si>
    <t>300 UNIDADES DE AGUA MINERAL CON Y SIN GAS PARA EMERGENCIA, SEGUN REQUERIMIENTO DE LA MUNICIPALIDAD DE PUCHUNCAVI</t>
  </si>
  <si>
    <t>300 UNIDADES DE AGUA MINERAL CON Y SIN GAS PARA EMERGENCIA, SEGUN COTIZACIÓN ADJUNTA</t>
  </si>
  <si>
    <t>757818-30-SE24</t>
  </si>
  <si>
    <t>COMPRA DE MATERIALES DE CONSTRUCCION</t>
  </si>
  <si>
    <t>DECRETO ALCALDICIO N°346 DE FECHA 05.02.2024 Y MEMORANDUM N°14 DE FECHA 05.02.2024 EMITIDO POR ASISTENTE SOCIAL</t>
  </si>
  <si>
    <t>Centro Constructor Paniahue</t>
  </si>
  <si>
    <t>EXTRACCION DE PIEDRA, ARENA Y ARCILLA| CONSTRUCCIO</t>
  </si>
  <si>
    <t>Equipamiento para el acondicionamiento, distribución y filtrado de fluidos / Control y distribución de líquidos y gases / Tuberías</t>
  </si>
  <si>
    <t xml:space="preserve">COMPRA DE MATERIALES DE CONSTRUCCION PARA LA INSTALACION DE AGUA POTABLE Y ALCANTARILLADO PARA VIVIENDAS DE EMERGENCIA </t>
  </si>
  <si>
    <t>757818-31-SE24</t>
  </si>
  <si>
    <t xml:space="preserve">CONTRATACION DE SERVICIOS DE INSTALACION DE AGUA </t>
  </si>
  <si>
    <t>DECRETO ALCALDICIO N°345 DE FECHA 05.02.2024 Y MEMORANDUM N°12 DE FECHA 05.02.2024 EMITIDO POR ASISTENTE SOCIAL</t>
  </si>
  <si>
    <t>LUIS ALBERTO CARREÑO GAETE</t>
  </si>
  <si>
    <t>Agricola y Servicios</t>
  </si>
  <si>
    <t>SERVICIOS DE INSTALACION DE AGUA POTABLE Y ALCANTARILLADO A VIVIENDAS DE EMERGENCIAS.</t>
  </si>
  <si>
    <t>2941-69-SE24</t>
  </si>
  <si>
    <t>COMPRA DE INSUMOS, EMERGENCIA FOCOS DE INCENDIO</t>
  </si>
  <si>
    <t>Alimentos, bebidas y tabaco / Frutas, verduras y frutos secos / Frutas</t>
  </si>
  <si>
    <t>KILOS DE MANZANAS</t>
  </si>
  <si>
    <t>3922-80-SE24</t>
  </si>
  <si>
    <t>Mejoramiento del sistema eléctrico del Liceo Bicentenario Alexander Graham Bell, fondos DAEM</t>
  </si>
  <si>
    <t>Mejoramiento del sistema eléctrico del Liceo Bicentenario Alexander Graham Bell, fondos DAEM_x000D__x000D_
_x000D__x000D_
Memo. N°054, 30/01/2024_x000D__x000D_
SP. N°48_x000D__x000D_
_x000D__x000D_
 Enviar Factura XML de SII a: sii@munivillarrica.cl_x000D__x000D_
- Enviar COPIA PDF de factura al correo: facturas@educacionvillarrica.cl_x000D__x000D_
- Indicar OC en referencias la factura, para aceptación o rechazo del documento en SII. Lo anterior para dar cumplimiento a la Ley 20.956 y la Ley 21.131 de pago oportuno._x000D__x000D_
- Forma de pago: crédito._x000D__x000D_
- Aceptar OC en el portal www.mercadopublico.cl_x000D__x000D_
- Factoring: notificar oportunamente a email: facturas@educacionvillarrica.cl</t>
  </si>
  <si>
    <t>I MUNICIPALIDAD DE VILLARRICA</t>
  </si>
  <si>
    <t>CONSTRUCCIONES JACOB CARDENAS SPA</t>
  </si>
  <si>
    <t>Mejoramiento del sistema eléctrico, según lo detallado en documentación adjunta.</t>
  </si>
  <si>
    <t>2941-70-SE24</t>
  </si>
  <si>
    <t>ADQUISICION DE COLACIONES, EMERGENCIA FOCOS DE INC</t>
  </si>
  <si>
    <t xml:space="preserve">ADQUISICION DE COLACIONES, EMERGENCIA FOCOS DE INCENDIOS FORESTALES </t>
  </si>
  <si>
    <t>GISELA LOURDES ARAVENA CATALÁN</t>
  </si>
  <si>
    <t>RESTORANT COMERCIAL</t>
  </si>
  <si>
    <t>COLACIONES (ALMUERZOS PARA PERSONAL QUE COMBATE INCENDIO FORESTAL)</t>
  </si>
  <si>
    <t>3922-81-SE24</t>
  </si>
  <si>
    <t>Mejoramiento del sistema eléctrico del Liceo Bicentenario Alexander Graham Bell, fondos Mantenimiento</t>
  </si>
  <si>
    <t>Mejoramiento del sistema eléctrico del Liceo Bicentenario Alexander Graham Bell, fondos Mantenimiento_x000D__x000D_
_x000D__x000D_
Memo. N°056, 31/01/2024_x000D__x000D_
SP. N°67_x000D__x000D_
_x000D__x000D_
 Enviar Factura XML de SII a: sii@munivillarrica.cl_x000D__x000D_
- Enviar COPIA PDF de factura al correo: facturas@educacionvillarrica.cl_x000D__x000D_
- Indicar OC en referencias la factura, para aceptación o rechazo del documento en SII. Lo anterior para dar cumplimiento a la Ley 20.956 y la Ley 21.131 de pago oportuno._x000D__x000D_
- Forma de pago: crédito._x000D__x000D_
- Aceptar OC en el portal www.mercadopublico.cl_x000D__x000D_
- Factoring: notificar oportunamente a email: facturas@educacionvillarrica.cl</t>
  </si>
  <si>
    <t>2455-19-SE24</t>
  </si>
  <si>
    <t>Trato Directo Arriendo de Containers Liceo</t>
  </si>
  <si>
    <t>Trato Directo, por un monto fijo de 984.88 UF y por un plazo de seis meses, para el arriendo de containers a instalar en el Liceo Polivalente Juan Antonio Ríos, para la implementación de dos cursos nuevos, uno para el nivel de 4to básico de la Escuela Básica Reino de Noruega y el segundo correspondiente al nivel de 3ro medio del Liceo Juan Antonio Ríos.</t>
  </si>
  <si>
    <t>Equipamiento para manejo y estiba de materiales / Recipientes para almacenamiento / Bolsas</t>
  </si>
  <si>
    <t>Arriendo de containers a instalar en el Liceo Polivalente Juan Antonio Ríos, para la implementación de dos cursos nuevos, según cotización adjunta.</t>
  </si>
  <si>
    <t>2324-221-SE24</t>
  </si>
  <si>
    <t>SERVICIO DE REPARACIÓN PUNTA DE EJE MAS SUMINISTRO</t>
  </si>
  <si>
    <t>SERVICIO DE REPARACIÓN PUNTA DE EJE MAS SUMINISTRO DE RODAMIENTOS Y RETENES CAMION M-07 - VOLKSWAGEN. OPERACIONES - TALLER DE MANTENIMIENTO. DESPACHAR FACTURA O BOLETA DE HONORARIOS A CALLE SAN FELIPE N° 80, TERCER PISO, DEPARTAMENTO DE CONTABILIDAD.   IMPORTANTE: AL EMITIR LA FACTURA DEBERÁ INDICAR EL N° DE LA ORDEN DE COMPRA. LA FACTURA QUE SE DEBE SER EMITIDA UNA VEZ ENTREGADO LOS PRODUCTOS Y/O SERVICIOS EN EL MUNICIPIO, DE LO CONTRARIO LA MISMA SERÁ RECHAZADA EN EL PORTAL DEL SII. PARA EL PROCESO DE PAGO LA ORDEN DE COMPRA DEBE OBLIGATORIAMENTE ENCONTRARSE EN ESTADO DE ACEPTADA</t>
  </si>
  <si>
    <t>SERVICIO DE REPARACIÓN PUNTA DE EJE MAS SUMINISTRO DE RODAMIENTOS Y RETENES CAMION M-07 - VOLKSWAGEN</t>
  </si>
  <si>
    <t>3841-13-SE24</t>
  </si>
  <si>
    <t>Examenes médicos Ayuda Social, Pemuco</t>
  </si>
  <si>
    <t>Se requieren servicios para toma de examen médico, a personas con vulnerabilidad social</t>
  </si>
  <si>
    <t>I MUNICIPALIDAD DE PEMUCO</t>
  </si>
  <si>
    <t>Soc. Radiologica Chillan.S.A.</t>
  </si>
  <si>
    <t>OTRAS ACTIVIDADES EMPRESARIALES RELACIONADAS CON L</t>
  </si>
  <si>
    <t>Doppler venoso miembro inferior izquierdo</t>
  </si>
  <si>
    <t>2324-222-SE24</t>
  </si>
  <si>
    <t>SERVICIO DE REPARACIÓN EXCAVADORA M-109 – JOHN DEE</t>
  </si>
  <si>
    <t>SERVICIO DE REPARACIÓN EXCAVADORA M-109 – JOHN DEERE. OPERACIUONES - TALLER DE MANTENIMIENTO. DESPACHAR FACTURA O BOLETA DE HONORARIOS A CALLE SAN FELIPE N° 80, TERCER PISO, DEPARTAMENTO DE CONTABILIDAD.   IMPORTANTE: AL EMITIR LA FACTURA DEBERÁ INDICAR EL N° DE LA ORDEN DE COMPRA. LA FACTURA QUE SE DEBE SER EMITIDA UNA VEZ ENTREGADO LOS PRODUCTOS Y/O SERVICIOS EN EL MUNICIPIO, DE LO CONTRARIO LA MISMA SERÁ RECHAZADA EN EL PORTAL DEL SII. PARA EL PROCESO DE PAGO LA ORDEN DE COMPRA DEBE OBLIGATORIAMENTE ENCONTRARSE EN ESTADO DE ACEPTADA</t>
  </si>
  <si>
    <t>SERVICIO DE REPARACIÓN EXCAVADORA M-109 – JOHN DEERE</t>
  </si>
  <si>
    <t>2460-124-SE24</t>
  </si>
  <si>
    <t>Compra de Productos por Emergencia  – emergencia</t>
  </si>
  <si>
    <t xml:space="preserve">Compra de Productos por Emergencia  – emergencia_x000D__x000D_
•	MASCARILLA KN95 IMPORTADA_x000D__x000D_
•	PALA PUNTA HUEVO MANGO MADERA _x000D__x000D_
•	GUANTE CABRITILLA SIN FORRO TIPO A TALLA L _x000D__x000D_
•	LENTE RESISTOR LIDO GRIS _x000D__x000D_
•	LENTE STEELPRO SPY-FLEX ANTIFOG GRIS_x000D__x000D_
SBC N°199 06-02-2024_x000D__x000D_
PLAZO DE ENTREGA: 24 horas hábiles con retiro en sucursal Quilicura, dos dias hábiles con despacho _x000D__x000D_
Contacto: MARCELO ERNESTO ARAGON VERA/ (+56)22 654 3567_x000D__x000D_
_x000D__x000D_
NOTA: 1. SOLO SE RECEPCIONARAN LOS PRODUCTOS Y/O SERVICIOS CON GUIA DE DESPACHO_x000D__x000D_
NOTA: 2. "Al momento de presentar la Factura, el proveedor deberá adjuntar la presente Orden de Compra para que esta pueda ser_x000D__x000D_
recepcionada en la Unidad solicitante". SOLO SE ACEPTARÁN FACTURAS QUE PRESENTEN LA RESPECTIVA "ORDEN DE COMPRA_x000D__x000D_
EN ESTADO RECEPCIÓN COFORME EN EL PORTAL MERCADO PUBLICO". La Factura Electrónica, será enviada al siguiente(s) correo_x000D__x000D_
(S):" maragon@providencia.cl_x000D__x000D_
</t>
  </si>
  <si>
    <t>COMERCIALIZADORA DE ART DE PROTECCION Y SEGURIDAD INDUSTRIAL MANQUEHUE</t>
  </si>
  <si>
    <t>Artículos de fabricación y producción / Pinturas, diluyentes y accesorios para pintado / Accesorios para pintar</t>
  </si>
  <si>
    <t>MASCARILLA KN95 IMPORTADA</t>
  </si>
  <si>
    <t>3945-111-SE24</t>
  </si>
  <si>
    <t>SERVICIO DE CORTE DE PASTO Y DESMALEZAMIENTO</t>
  </si>
  <si>
    <t xml:space="preserve">ADMINISTRACION MUNICIPAL-DESTINADOS A LA CREACION DE CORTAFUEGOS EN LA COMUNA DE LOS ALAMOS. ADQUISICION DERIVADA DE DECRETO ALCALDICIO N° 13.749._x000D__x000D_
REGISTRAR N° DE ORDEN DE COMPRA EN FACTURA._x000D__x000D_
</t>
  </si>
  <si>
    <t>DAMIÁN PATRICIO BERNAL SILVA</t>
  </si>
  <si>
    <t>Maquinaria para fabricación y transformación industrial / Maquinaria para transformación de materias primas / Maquinaria para trabajar madera, piedra, cerámica y similares</t>
  </si>
  <si>
    <t>Maquinaria para fabricación y transformación industrial</t>
  </si>
  <si>
    <t>SERVICIO DE CORTE DE PASTO Y DESMALEZAMIENTO EN DIVERSOS SECTORES DE LOS ALAMOS._x000D__x000D_
EL SERVICIO INCLUYE MAQUINARIA (DESTROSADORAS, MOTOSIERRA, ETC), TRASLADO, PERSONAL Y RETIRO DEL MATERIAL COMBUSTIBLE PARA DEPOSITARLO EN DEPENDENCIAS MUNICIPALES.</t>
  </si>
  <si>
    <t>2460-125-SE24</t>
  </si>
  <si>
    <t>Adquisición de Linternas Led y Baterias Externas  /  emergencia</t>
  </si>
  <si>
    <t xml:space="preserve">Adquisición de Linternas Led y Baterias Externas _x000D__x000D_
SBC 200_x000D__x000D_
PLazo de entrega 1 dia habil _x000D__x000D_
Contacto: ROMINA HERRERA B e-mail romina.herrera@providencia.cl (+56)22 654 3213_x000D__x000D_
_x000D__x000D_
NOTA: 1.	SOLO SE RECEPCIONARAN LOS PRODUCTOS Y/O SERVICIOS CON GUIA DE DESPACHO_x000D__x000D_
NOTA: 2.	"Al momento de presentar la Factura, el proveedor deberá adjuntar la presente Orden de Compra para que esta pueda ser recepcionada en la Unidad solicitante". SOLO SE ACEPTARÁN FACTURAS QUE PRESENTEN LA RESPECTIVA "ORDEN DE COMPRA EN ESTADO RECEPCIÓN COFORME EN EL PORTAL MERCADO PUBLICO". La Factura Electrónica, será enviada al siguiente(s) correo (S):” romina.herrera@providencia.cl_x000D__x000D_
_x000D__x000D_
</t>
  </si>
  <si>
    <t>BUY ME SPA</t>
  </si>
  <si>
    <t>Artículos eléctricos y de iluminación / Artefactos y accesorios de iluminación / Iluminación de emergencia</t>
  </si>
  <si>
    <t xml:space="preserve">Linterna con cintillo frontal Led, potencia de 350 lm </t>
  </si>
  <si>
    <t>3945-112-SE24</t>
  </si>
  <si>
    <t>ARRIENDO DE RETROEXCAVADORA Y CAMION TOLVA</t>
  </si>
  <si>
    <t>ADMINISTRACION MUNICIPAL-DESTINADOS A LA CREACION DE CORTAFUEGOS EN LA COMUNA DE LOS ALAMOS.  ADQUISICION DERIVADA DE DECRETO ALCALDICIO N° 13.749._x000D__x000D_
REGISTRAR N° DE ORDEN DE COMPRA EN FACTURA.</t>
  </si>
  <si>
    <t>FRANCISCO RODULFO GALLARDO SARAVIA</t>
  </si>
  <si>
    <t>CULTIVO DE TRIGO</t>
  </si>
  <si>
    <t>ARRIENDO DE CAMION Y RETROEXCAVADORA, SE CONCIDERAN 8 HORAS DIARIAS.</t>
  </si>
  <si>
    <t>3762-83-SE24</t>
  </si>
  <si>
    <t xml:space="preserve">Concesión Administrativa </t>
  </si>
  <si>
    <t>CONCESION ADMINISTRATIVA</t>
  </si>
  <si>
    <t>I MUNICIPALIDAD DE PAILLACO</t>
  </si>
  <si>
    <t>PRINCIPIO VERDE SPA</t>
  </si>
  <si>
    <t>ACTIVIDADES DE APOYO A LA AGRICULTURA</t>
  </si>
  <si>
    <t>CONCESION ADMINISTRATIVA ENERO</t>
  </si>
  <si>
    <t>2291-171-SE24</t>
  </si>
  <si>
    <t>D.A.1042 REPARACION DE CAMION ALJIBES PARA RIEGO</t>
  </si>
  <si>
    <t xml:space="preserve">D.A.1042 REPARACION DE CAMION ALJIBES CON PROBLEMA MECANICO,  PARA RIEGO DE AREAS VERDES DEPENDIENTES DE LA MUNICIPALIDAD, VEHICULO MODELO 17-250 E PATENTE CVTV-94  IMPUTACION A 1 P7 215-22-06-002-002- </t>
  </si>
  <si>
    <t>I MUNICIPALIDAD DE TALCA</t>
  </si>
  <si>
    <t>taller master trucks</t>
  </si>
  <si>
    <t>Mantencion y reparacion de vehiculos</t>
  </si>
  <si>
    <t>2424-147-SE24</t>
  </si>
  <si>
    <t>865 /P.21 GESTIÓN E IMAGEN CORP. (JFO) ADHESIVO</t>
  </si>
  <si>
    <t>865 (JFO) SERV. IMPRESIÓN ADHESIVO_x000D__x000D_
P.21 - 07030304 GESTIÓN E IMAGEN CORPORATIVA_x000D__x000D_
ENTREGAR EN:_x000D__x000D_
DEPTO. GESTIÓN E IMAGEN CORPORATIVA_x000D__x000D_
ARLEGUI 777 4TO. PISO - VIÑA DEL MAR_x000D__x000D_
CONTACTO: SRA. CLAUDIA GALLEGOS_x000D__x000D_
CELULAR: 9-73867922_x000D__x000D_
SEGÚN PUBLICACIÓN DIARIO OFICIAL DEL DÍA 03 DE FEBRERO 2024 N° 43747-B Y N° 43767-C, DECLARA COMO ZONAS AFECTADAS POR CATÁSTROFE Y DECRETA ALERTA SANITARIA POR EMERGENCIA , DECRETADO POR S.E. PRESIDENTE DE LA REPÚBLICA GABRIEL BORIC FONT Y, D.A.N° 1621/24 DECLÁRESE SITUACIÓN DE EMERGENCIA DECRETADO POR LA ALCALDESA SRA. MACARENA RIPAMONTI SERRANO</t>
  </si>
  <si>
    <t>SERGIO ALFONSO TORO CÁCERES</t>
  </si>
  <si>
    <t>Publicidad,estructuras metalicas,obras civiles</t>
  </si>
  <si>
    <t>Servicios editoriales, de diseño, publicidad, gráficos y artistas / Servicios de impresión y reproducción / Impresión</t>
  </si>
  <si>
    <t>IMPRESIÓN GRÁFICA EN ADHESIVO DE 0,30 X 0,25 CORTES RECTOS FULL COLOR, SEGÚN COTIZACIÓN  ADJUNTA.</t>
  </si>
  <si>
    <t>2424-148-SE24</t>
  </si>
  <si>
    <t>866/P.22 GESTIÓN E IMAGEN CORP. (JFO) ROLLER</t>
  </si>
  <si>
    <t>866 (JFO) SERV. IMPRESIÓN ROLLER_x000D__x000D_
P.22 - 07030304 GESTIÓN E IMAGEN CORPORATIVA_x000D__x000D_
ENTREGAR EN:_x000D__x000D_
DEPTO. GESTIÓN E IMAGEN CORPORATIVA_x000D__x000D_
ARLEGUI 777 4TO. PISO - VIÑA DEL MAR_x000D__x000D_
CONTACTO: SRA. CLAUDIA GALLEGOS_x000D__x000D_
CELULAR: 9-73867922_x000D__x000D_
SEGÚN PUBLICACIÓN DIARIO OFICIAL DEL DÍA 03 DE FEBRERO 2024 N° 43747-B Y N° 43767-C, DECLARA COMO ZONAS AFECTADAS POR CATÁSTROFE Y DECRETA ALERTA SANITARIA POR EMERGENCIA , DECRETADO POR S.E. PRESIDENTE DE LA REPÚBLICA GABRIEL BORIC FONT Y, D.A.N° 1621/24 DECLÁRESE SITUACIÓN DE EMERGENCIA DECRETADO POR LA ALCALDESA SRA. MACARENA RIPAMONTI SERRANO</t>
  </si>
  <si>
    <t>IMPRESIÓN GRÁFICA EN ROLLET DE 0,80 X 2 MTS. FULL COLOR PVC, INCLUYE BOLSO DE TRANSPORTE,DE ACUERDO A COTIZACIÓN ADJUNTA.</t>
  </si>
  <si>
    <t>IMPRESIÓN GRÁFICA EN ROLLET DE 0,80 X 2 MTS. FULL COLOR PVC, INCLUYE BOLSO DE TRANSPORTE, DE ACUERDO A COTIZACIÓN ADJUNTA.</t>
  </si>
  <si>
    <t>2460-126-SE24</t>
  </si>
  <si>
    <t>Adquisición de  2 Carpas – emergencia</t>
  </si>
  <si>
    <t xml:space="preserve">Adquisición de  2 Carpas – emergencia_x000D__x000D_
_x000D__x000D_
•	Carpa araña 12 x 6 Blanca Tam: 1.200x600 cms_x000D__x000D_
•	Carpa araña 12 x 6 azul Tam: 1.200x600 cms_x000D__x000D_
_x000D__x000D_
SBC N°278 06-02-2024_x000D__x000D_
_x000D__x000D_
PLAZO DE ENTREGA: Jueves 8, Marchant Pereira 880, Providencia, Bodega de Abastecimiento  _x000D__x000D_
Contacto: ANGELA ANTONIETA VILLENAS RIQUELME/ (+56)22 654 3434_x000D__x000D_
_x000D__x000D_
NOTA: 1. SOLO SE RECEPCIONARAN LOS PRODUCTOS Y/O SERVICIOS CON GUIA DE DESPACHO_x000D__x000D_
NOTA: 2. "Al momento de presentar la Factura, el proveedor deberá adjuntar la presente Orden de Compra para que esta pueda ser recepcionada en la Unidad solicitante". SOLO SE ACEPTARÁN FACTURAS QUE PRESENTEN LA RESPECTIVA "ORDEN DE COMPRA_x000D__x000D_
EN ESTADO RECEPCIÓN COFORME EN EL PORTAL MERCADO PUBLICO". La Factura Electrónica, será enviada al siguiente(s) correo (S):" avillenas@providencia.cl_x000D__x000D_
</t>
  </si>
  <si>
    <t>Graficas City</t>
  </si>
  <si>
    <t>publicidad</t>
  </si>
  <si>
    <t>Artículos para estructuras, obras y construcciones / Construcciones permanentes / Construcciones comerciales y de recreación</t>
  </si>
  <si>
    <t xml:space="preserve">Carpa araña 12 x 6 azul TAM 1.200x600 cms- ENTREGA: Jueves 8, Marchant Pereira 880, Providencia , Bodega de Abastecimiento </t>
  </si>
  <si>
    <t xml:space="preserve">Carpa araña 12 x 6 azul TAM 1.200x600 cms- ENTREGA: Jueves 8, Marchant Pereira 880, Providencia , Bodega de Abastecimiento  </t>
  </si>
  <si>
    <t>2460-127-SE24</t>
  </si>
  <si>
    <t>Adquisición de productos de Ferretería</t>
  </si>
  <si>
    <t>Adquisición de productos de Ferretería_x000D__x000D_
_x000D__x000D_
Contacto: Miguel Miles H. / miguel.miles@providencia.cl / (+56)954198895_x000D__x000D_
_x000D__x000D_
NOTA: 1. SOLO SE RECEPCIONARAN LOS PRODUCTOS Y/O SERVICIOS CON GUIA DE DESPACHO_x000D__x000D_
_x000D__x000D_
NOTA: 2. "Al momento de presentar la Factura, el proveedor deberá adjuntar la presente Orden de Compra para que esta pueda ser recepcionada en la Unidad solicitante". SOLO SE ACEPTARÁN FACTURAS QUE PRESENTEN LA RESPECTIVA "ORDEN DE COMPRA_x000D__x000D_
EN ESTADO RECEPCIÓN COFORME EN EL PORTAL MERCADO PUBLICO". La Factura Electrónica, será enviada al siguiente(s) correo (S):" miguel.miles@providencia.cl</t>
  </si>
  <si>
    <t>COMERCIAL SANTOS SPA</t>
  </si>
  <si>
    <t>CARRETILLA 90 LTS GRIS C/NEUM 350 X 8 4T UNFER</t>
  </si>
  <si>
    <t>450-47-SE24</t>
  </si>
  <si>
    <t>MANTENCIÓN Y REPARACIÓN CAMIONETA TOYOTA FTJB-42</t>
  </si>
  <si>
    <t xml:space="preserve">MAX EMANUEL </t>
  </si>
  <si>
    <t>METALURGICA</t>
  </si>
  <si>
    <t>MANTENCIÓN Y REPARACIÓN CAMIONETA TOYOTA FTJB-42, CORRESPONDIENTE A CAMBIO DE ACEITE MOTOR, CAMBIO DE FILTROS DE ACIETE, PETROLEO Y AIRE, REPARACIÓN PALANCA DE 4X4 CAJA DE CAMBIOS, DESMONTAJE PARTE SUPERIOR Y CAMBIAR SEGURO DE TRABA DE PALANCA, REVISIÓN SISTEMA DE FRENOS, CAMBIO DISCO DE FRENOS, CAMBIO KIT DE PASTILLAS DE FRENO, CAMBIO PATINES DE FRENO, REGULACIÓN DE FRENO DE MANO, RELLENO LIQUIDO DE FRENO, CAMBIO DE CAÑERIA DE FRENO CALIPER, MAS GASTOS GENERALES.</t>
  </si>
  <si>
    <t>MANTENCIÓN Y REPARACIÓN CAMIONETA TOYOTA FTJB-42, CORRESPONDIENTE A CAMBIO DE ACEITE MOTOR, CAMBIO DE FILTROS DE ACIETE, PETROLEO Y AIRE, REPARACIÓN PALANCA DE 4X4 CAJA DE CAMBIOS, DESMONTAJE PARTE SUPERIOR Y CAMBIAR SEGURO DE TRABA DE PALANCA.</t>
  </si>
  <si>
    <t>434-126-SE24</t>
  </si>
  <si>
    <t>ENSERES DEL HOGAR. SEGUN MEMO N° 295 DE DIDECO</t>
  </si>
  <si>
    <t xml:space="preserve">ENSERES DEL HOGAR, NECESARIO PARA PERSONA CARENTE DE RECURSOS AFECTADA POR INCENDIO ESTRUCTURAL_x000D__x000D_
DE ACUERDO A SOLICITUD ASISTENCIAL N° 496. SEGUN MEMO N° 295 DE DIDECO. FLETE INCLUIDO Y PUESTO EN BODEGA MUNICIPAL._x000D__x000D_
HORARIO DE ENTREGA DE LUNES A VIERNES, MAÑANA DESDE 8:15 A 12:30 HORAS, TARDE DESDE 14:15 A 16:30 HORAS._x000D__x000D_
SE SOLICITA AL PROVEEDOR INDICAR EN SU FACTURA UN N° DE CUENTA BANCARIA PARA REALIZAR EL PAGO._x000D__x000D_
</t>
  </si>
  <si>
    <t>MULTICENTRO</t>
  </si>
  <si>
    <t>Muebles, accesorios, electrodomésticos y productos electrónicos / Aparatos electrodomésticos / Lavadoras, secadoras, planchas y suministros de uso doméstico</t>
  </si>
  <si>
    <t>LAVADORA EFFICASE 12 BZG MADEMSA</t>
  </si>
  <si>
    <t>2674-173-SE24</t>
  </si>
  <si>
    <t>Arriendo de Camiones y Maquinarias para Vertedero</t>
  </si>
  <si>
    <t>Arriendo de Camiones y Maquinarias para Vertedero_x000D__x000D_
Decreto Ex N°481 que autoriza el trato directo con Rentamaq Ltda._x000D__x000D_
Memo N°31/DGA</t>
  </si>
  <si>
    <t>Arriendo 2 Excavadoras por 120 horas cada una</t>
  </si>
  <si>
    <t>2941-72-SE24</t>
  </si>
  <si>
    <t xml:space="preserve">COMPRA DE ESTANQUES DE AGUA EMERGENCIA </t>
  </si>
  <si>
    <t>COMPRA DE ESTANQUES DE AGUA EMERGENCIA POR FOCOS DE INCENDIOS FORESTALES</t>
  </si>
  <si>
    <t>CARLOS WERTHER MARCOLETA NIETO</t>
  </si>
  <si>
    <t xml:space="preserve">OTROS TIPOS DE VENTA AL POR MENOR NO REALIZADA EN </t>
  </si>
  <si>
    <t>ESTANQUES DE AGUA BIOPLASTIC DE 1000 LTS.</t>
  </si>
  <si>
    <t>2941-73-SE24</t>
  </si>
  <si>
    <t>ARRIENDO CAMIÓN COMPACTADOR CON RESOLUCIÓN SANITARIA</t>
  </si>
  <si>
    <t>ARRIENDO CAMIÓN COMPACTADOR POR 1 DÍA , SECTORES RURALES CARACOL, TRUMAO, QUILACAHUIN E INTERMEDIOS DE LA COMUNA DE SAN PABLO PARA SER DISPUESTOS EN VERTEDERO CURACO OSORNO</t>
  </si>
  <si>
    <t>2428-134-SE24</t>
  </si>
  <si>
    <t>Mangueras y accesorios Operaciones</t>
  </si>
  <si>
    <t>Pedido N°41 de Operaciones_x000D__x000D_
Entrega en Las rosas 523, Quilpué._x000D__x000D_
Lunes a Viernes 8.30-16.30</t>
  </si>
  <si>
    <t>START FIRE Y CIA. LTDA.</t>
  </si>
  <si>
    <t>FABRICACION DE APARATOS DE USO DOMESTICO N.C.P.| V</t>
  </si>
  <si>
    <t>Herramientas y maquinaria en general / Herramientas manuales / Llaves, destornilladores y guías</t>
  </si>
  <si>
    <t>Llave Grifo tipo T</t>
  </si>
  <si>
    <t>3445-92-SE24</t>
  </si>
  <si>
    <t xml:space="preserve">EXTINTORES USADO EN INCENDIO MINA CARACOLES </t>
  </si>
  <si>
    <t>La necesidad de DIDECO I.Municipalidad de Rinconada de Trato directo por emergencia de adquirir extintores y recarga de extintores para combatir el incendio en Mina Caracoles en la Comuna de Rinconada.</t>
  </si>
  <si>
    <t>ROSA ELENA IBARRA BUSTOS</t>
  </si>
  <si>
    <t>Equipos y suministros de defensa, orden público, protección y seguridad / Protección contra incendios / Equipos para combatir incendios</t>
  </si>
  <si>
    <t>Equipos y suministros de defensa, orden público, protección y seguridad</t>
  </si>
  <si>
    <t>CARGA COMPLETA EXTINTOR P.Q.S.ABS 6K</t>
  </si>
  <si>
    <t>1176144-2-SE24</t>
  </si>
  <si>
    <t xml:space="preserve">SERVICIO DE ARRIENDO DE CAMION AMPLIROLL </t>
  </si>
  <si>
    <t xml:space="preserve">Servicio de arriendo de camión ampliroll, con 4 bateas, combustible, chofer. </t>
  </si>
  <si>
    <t xml:space="preserve">Servicio de Arriendo de Camión Ampliroll, con 4 bateas 20m 3, combustible y chofer por 26 días. </t>
  </si>
  <si>
    <t>2462-19-SE24</t>
  </si>
  <si>
    <t xml:space="preserve">PRODUCTOS VETERINARIOS PARA APOYO EMERGENCIA </t>
  </si>
  <si>
    <t>PRODUCTOS VETERINARIOS PARA APOYO A LAS ZONAS AFECTADAS POR LOS INCENDIOS FORESTALES DECRETADOS POR EL MINISTERIO DEL INTERIOR N°83-84 DEL 02/02/2024</t>
  </si>
  <si>
    <t>Dykonos Cía. Ltda.</t>
  </si>
  <si>
    <t>VENTA AL POR MENOR DE ALIMENTO Y ACCESORIOS PARA M</t>
  </si>
  <si>
    <t>ADQUISICION DE PRODUCTOS VETERINARIOS DE ACUERDO A LISTADO SOLICITADO EN SBC 192 DE FECHA 05/02/2024</t>
  </si>
  <si>
    <t>COTIZACIÓN 17581-17582</t>
  </si>
  <si>
    <t>2322-74-SE24</t>
  </si>
  <si>
    <t>Trato directo "Servicio de limpieza y mantención en la Planta de Tratamiento de Aguas Servidas en la Localidad de Incahuasi</t>
  </si>
  <si>
    <t>Trato directo "Servicio de limpieza y mantención en la Planta de Tratamiento de Aguas Servidas en la Localidad de Incahuasi"</t>
  </si>
  <si>
    <t>I MUNICIPALIDAD DE VALLENAR</t>
  </si>
  <si>
    <t>FERNANDO ANDRÉS ROJAS VEGA</t>
  </si>
  <si>
    <t>Construcción, Instalación y mantenimiento de fosas</t>
  </si>
  <si>
    <t>Servicio de limpieza y mantención Planta de TAS, según cotización del 18/01/2024</t>
  </si>
  <si>
    <t>2460-129-SE24</t>
  </si>
  <si>
    <t>Adquisicion de Generadores Electricos / emergencia</t>
  </si>
  <si>
    <t xml:space="preserve">Adquisicion de Generadores Electricos _x000D__x000D_
SBC 209_x000D__x000D_
Lugar de Entrega Dirección Jorge Matte Gormaz N°1650, Providencia (Club Providencia)_x000D__x000D_
Contacto: MIGUEL BEAS M e-mail miguel.beas@providencia.cl (+56)22 654 3507_x000D__x000D_
_x000D__x000D_
NOTA: 1.	SOLO SE RECEPCIONARAN LOS PRODUCTOS Y/O SERVICIOS CON GUIA DE DESPACHO_x000D__x000D_
NOTA: 2.	"Al momento de presentar la Factura, el proveedor deberá adjuntar la presente Orden de Compra para que esta pueda ser recepcionada en la Unidad solicitante". SOLO SE ACEPTARÁN FACTURAS QUE PRESENTEN LA RESPECTIVA "ORDEN DE COMPRA EN ESTADO RECEPCIÓN COFORME EN EL PORTAL MERCADO PUBLICO". La Factura Electrónica, será enviada al siguiente(s) correo (S):” miguel.beas@providencia.cl _x000D__x000D_
_x000D__x000D_
</t>
  </si>
  <si>
    <t>COMERCIAL AGUSTIN LIMITADA</t>
  </si>
  <si>
    <t>Provision de Generadores electricos Marca loncin modelo 3500-F de 3.1 KW de protencia de 220V</t>
  </si>
  <si>
    <t>2316-13-SE24</t>
  </si>
  <si>
    <t xml:space="preserve">OCIN°016/SMN°43197/Lavamanos Slim Wash/DOM-Constructora Popular. Para coordinaciones, tomar contacto al teléfono +56 9 9357 8057/+56 9 5756 9370, casillas de coreo electrónico raranguez@recoleta.cl/salcantar@recoleta.cl </t>
  </si>
  <si>
    <t>OCIN°016/SMN°43197. Lavamanos autónomos según descripción en documentos adjuntos._x000D__x000D_
Otras consideraciones: 1) Para pago mediante transferencia electrónica o depósito bancario,  remitir antecedentes bancarios en formulario que se acompaña o bien incluirlos dentro de la misma facturación al igual que el número de la orden de compra. 2) Formalizada la recepción conforme, remitir factura y copia cedible a las casillas de correo electrónico cminvielle@recoleta.cl, mrivas@recoleta.cl, payala@recoleta.cl</t>
  </si>
  <si>
    <t>HYGOLET CHILE SPA</t>
  </si>
  <si>
    <t>RECOGIDA DE DESECHOS NO PELIGROSOS| VENTA AL POR M</t>
  </si>
  <si>
    <t>Artículos para estructuras, obras y construcciones / Artefactos sanitarios / Loza sanitaria</t>
  </si>
  <si>
    <t>Lavamanos según descripción en Solicitud de Materiales N° 43197, adjunta.</t>
  </si>
  <si>
    <t>Lavamanos Slim Wash, según espeicificaciones detalladas en anexo adjunto.</t>
  </si>
  <si>
    <t>2961-46-SE24</t>
  </si>
  <si>
    <t>CONTRATACION DIRECTA PARA COMPRA DE GRAFICAS</t>
  </si>
  <si>
    <t>MEDIANTE DECRETO ALCALDICIO N° 380 DEL 5/2/2024 IDDOC  706.268, AUTORIZA CONTRATACION DIRECTA PARA LA COMPRA DE GRAFICAS CON EL PROVEEDOR PUNTO PUBLICITARIO SPA (2 LIENZOS Y  10 PENDONES ROLLER) SE ADJUNA COTIZACION NRO  2198 Y ESPECIFICACIONES TECNICAS. _x000D__x000D_
COORDINAR DESPACHO CON SRA. CAROLA GOMEZ F 22/5503830.. ACEPTAR ORDEN DE COMPRA DENTRO DE LAS  24 HRS DE EMITIDA O  SERA CANCELADA. ENVIAR FACTURA A facturas@mlagranja.cl y imatronix@gmail.com. INDICAR EN  FACTURA Y GUIA DESPACHO  N° DE OC O SERA RECHAZADA ANTE SII. DESPACHAR EL TOTAL DE LO OFERTADO</t>
  </si>
  <si>
    <t>I MUNICIPALIDAD DE LA GRANJA</t>
  </si>
  <si>
    <t>NANCY KATHERINE</t>
  </si>
  <si>
    <t>PUBLICIDAD</t>
  </si>
  <si>
    <t xml:space="preserve">LIENZOS DE 6X 1.5 MTS, SELLADO PERIMETRAL Y OJETILLOS_x000D__x000D_
_x000D__x000D_
SE ADJUNTA COTIZACION 2198 Y ESPECIFICACIONES TECNICAS_x000D__x000D_
_x000D__x000D_
TIEMPO DE ENTREGA 4 HORAS </t>
  </si>
  <si>
    <t>2424-158-SE24</t>
  </si>
  <si>
    <t>SERVICIO DE ESTAMPADOS CORTAVIENTOS UNISEX</t>
  </si>
  <si>
    <t xml:space="preserve">PEDIDO Nº24/870 DEPARTAMENTO DE GESTION E IMAGEN  CORPORATIVA_x000D__x000D_
COORDINAR CON CLAUDIA GALLEGOS_x000D__x000D_
FONO  973867922_x000D__x000D_
ENVIAR FACTURA A : SECCION.ABASTECIMIENTO@MUNIVINA.CL_x000D__x000D_
ENVIAR DATOS DE TARNSFERENCIA </t>
  </si>
  <si>
    <t>Colorbri Spa</t>
  </si>
  <si>
    <t>Artículos de fabricación y producción / Piezas formadas, estampadas, soldadas o perforadas / Piezas estampadas</t>
  </si>
  <si>
    <t>SERVICIO DE ESTAMPADOS SEGUN COTIZACION Nº471</t>
  </si>
  <si>
    <t>SERVICIO DE ESTAMPADOS SEGUN COTIZACION Nº471 ADJUNTA</t>
  </si>
  <si>
    <t>2424-159-SE24</t>
  </si>
  <si>
    <t>869/NFO/CORTAVIENTOS/ GESTIÓN E IMAGEN</t>
  </si>
  <si>
    <t>869/NFO/CORTAVIENTOS/ GESTIÓN E IMAGEN_x000D__x000D_
PEDIDO Nº24/870 DEPARTAMENTO DE GESTION E IMAGEN CORPORATIVA_x000D__x000D_
COORDINAR CON CLAUDIA GALLEGOS_x000D__x000D_
FONO 973867922_x000D__x000D_
ENVIAR FACTURA A : SECCION.ABASTECIMIENTO@MUNIVINA.CL_x000D__x000D_
ENVIAR DATOS DE TARNSFERENCIA</t>
  </si>
  <si>
    <t>INDUSTRIA DE BORDADO LTDA.</t>
  </si>
  <si>
    <t>FABRICACION DE ARTICULOS CONFECCIONADOS DE MATERIA</t>
  </si>
  <si>
    <t>Ropa, maletas y productos de aseo personal / Ropa / Abrigos y chaquetas</t>
  </si>
  <si>
    <t xml:space="preserve">CORTAVIENTO CV-710 CON CAPUCHA INTRODUCIDA EN CUELLO EN TELA RIPSTOP ,FORRO MALLA, CON DOS BOLSILLOS CON CIERRE Y TAPETA,AJUSTE CON TANCAS ,PUÑOS SEMI ELÁSTICOS COLOR ROYAL SIN BORDADO, SEGUN COTIZACION ADJUNTA. </t>
  </si>
  <si>
    <t>CORTAVIENTO CV-710 CON CAPUCHA INTRODUCIDA EN CUELLO EN TELA RIPSTOP ,FORRO MALLA, CON DOS BOLSILLOS CON CIERRE Y TAPETA,AJUSTE CON TANCAS ,PUÑOS SEMI ELÁSTICOS COLOR ROYAL SIN BORDADO</t>
  </si>
  <si>
    <t>2424-160-SE24</t>
  </si>
  <si>
    <t>877 /P.11 ADM. MUNICIPAL (JFO) SERVICIO ALMUERZ</t>
  </si>
  <si>
    <t>877 (JFO) SERV. DE ALMUERZO _x000D__x000D_
P.11 - 06010400 ADMINISTRACIÓN MUNICIPAL_x000D__x000D_
SERVICIO A PRESTAR DESDE MIÉRCOLES 07 AL VIERNES 09 DE FEBRERO_x000D__x000D_
EN DISTINTOS PUNTOS DE LA COMUNA EN DETALLE ADJUNTO_x000D__x000D_
CONTACTO: SR. ALEJANDRO FUENTES_x000D__x000D_
CELULAR 9-73867995_x000D__x000D_
D.A.N° 1621/24 "DECLÁRESE SITUACIÓN DE EMERGENCIA POR INCENDIO"</t>
  </si>
  <si>
    <t>C&amp;C ASESORÍAS Y CONSTRUCCIÓN SPA</t>
  </si>
  <si>
    <t>100 ENCANCHA VILLA INDEPENDENCIA, 100 EN CANCHA EL MAITÉN, 50 ESCUELA O´HIGGINS, 100 VIVERO MUNICIPAL, 500 CANCHA TAMARUGAL, 70 1 ORIENTE N° 938, 150 COMPLEJO GÓMEZ CARREÑO, 100 2 ORIENTE N° 1021, 1.500 HOTEL O´HIGGINS, 60 SERVICIOS GENERALES, 60 SEGURIDAD PÚBLICA, 60 ESTADIO SAUSALITO,SEGÚN   COTIZACIÓN ADJUNTA</t>
  </si>
  <si>
    <t xml:space="preserve">POLLO C/ARROZ (INCLUYE CUBIERTOS), ENTREGA MIÉRCOLES 07/02 A LAS 13:00 HRS, SEGÚN   COTIZACIÓN ADJUNTA.  </t>
  </si>
  <si>
    <t>2377-107-SE24</t>
  </si>
  <si>
    <t>SERVICO DE ARRIENDO DE 8 CAMIONES 3/4</t>
  </si>
  <si>
    <t>SERVICIO DE ARRIENDO DE 8CAMIONES 3/4 PARA TRASLADO DE ARTICULOS DE ASEO PERSONAL , ALIMENTOS NO PERECIBLES , ALIMENTOS PARA MASCOTAS Y ROPA DE CAMA COMO AYUDA A DAMIFICADOS , A CAUSA DE LOS INCENDIOA FORESTALES OCURRIDSEN VALPARAISO, EN VIRTUD DE LOS DECRETOS SUPREMO N°83 Y N° 84 DEL 2/2 DEL PRESENTE AÑO, DICTAMEN 3000 DEL AÑO 2017.</t>
  </si>
  <si>
    <t>I MUNICIPALIDAD DE LA FLORIDA</t>
  </si>
  <si>
    <t>FELIPE ANDRES GONZALEZ CAMPOS</t>
  </si>
  <si>
    <t>Vehículos y equipamiento en general / Vehículos motorizados / Vehículos para pasajeros</t>
  </si>
  <si>
    <t>ARRIENDO DE 8CAMIONES 3/4 PARA TRASLADO DE ART. DE ASEO PERSONAL , ALIMENTOS NO PERECIBLES , ALIMENTOS PARA MASCOTAS Y ROPA DE CAMA COMO AYUDA A DAMIFICADOS , A CAUSA DE LOS INCENDIOS FORESTALES  EN  VALPARAISO, SEGUN DECRETO N°84 Y 83 DICT N°3000 2017</t>
  </si>
  <si>
    <t>2341-91-SE24</t>
  </si>
  <si>
    <t xml:space="preserve">DAE 877 DE FECHA  06/02.2024_x000D__x000D_
OF 164 DIRECCION DE OPERACIONES _x000D__x000D_
ADQ  297_x000D__x000D_
_x000D__x000D_
CONTACTO: MONICA AGUILERA  FONO 229270836 / 966168740 _x000D__x000D_
CORREO maguilera@sanbernardo.cl_x000D__x000D_
_x000D__x000D_
ENVIAR FACTURA AL CORREO  facturasadquisiciones@sanbernardo.cl_x000D__x000D_
</t>
  </si>
  <si>
    <t>SERVICIOS 511 SPA</t>
  </si>
  <si>
    <t>SERVICIOS PRESTADOS POR CONCESIONARIOS DE CARRETER</t>
  </si>
  <si>
    <t xml:space="preserve">SERVICIO DE TRASLADO DE MAQUINARIA (RETROEXCAVADORA Y MINICARGADOR) PARA EL DIA 07/02/2024 PARA LA V REGION DE VALPARAISO . SEGUN DAE 877_x000D__x000D_
</t>
  </si>
  <si>
    <t xml:space="preserve">SERVICIO DE TRASLADO DE MAQUINARIA (RETROEXCAVADORA Y MINICARGADOR) PARA EL DIA 07/02/2024 PARA LA V REGION DE VALPARAISO. SEGUN COTIZACION </t>
  </si>
  <si>
    <t>3445-94-SE24</t>
  </si>
  <si>
    <t xml:space="preserve">EMERGENCIA SANITARIA VILLA ESPAÑA </t>
  </si>
  <si>
    <t>La necesidad de DIDECO I.Munciipalidad de Rinconada, de contar con servicio de limpia fosas e hidrojet por emergencia sanitaria acontecida en Villa España, y así evitar enfermedades por contaminación.</t>
  </si>
  <si>
    <t>SOCIEDAD DE INGENIERIA Y TRANSPORTE SITA LTDA.</t>
  </si>
  <si>
    <t>3445-96-SE24</t>
  </si>
  <si>
    <t>INSUMOS PARA VOLUNTARIOS INCENDIO SC-00105-2024</t>
  </si>
  <si>
    <t>La necesidad de DIDECO I.Municipalidad de Rinconada, de adquirir insumos para voluntarios que cooperan en emergencia producida por generación de incendio en Sector Mina Caracoles, Comuna Rinconada.</t>
  </si>
  <si>
    <t>MARISOL DEL PILAR ASTARGO MUÑOZ</t>
  </si>
  <si>
    <t>Comercio Abarrotes</t>
  </si>
  <si>
    <t>CACHANTUN 600 CC</t>
  </si>
  <si>
    <t>2424-163-SE24</t>
  </si>
  <si>
    <t>876 /P.10 ADM. MUNICIPAL (JFO) SILLAS/MESAS/TOLDOS</t>
  </si>
  <si>
    <t>876 (JFO) SILLAS PLEGABLES/MESAS PLEGABLES/TOLDOS RETRÁCTIL_x000D__x000D_
P.10 - 06010400 ADMINISTRADOR MUNICIPAL _x000D__x000D_
ENTREGAR EN:_x000D__x000D_
11 NORTE C/2 ORIENTE N° 1021 - VIÑA DEL MAR_x000D__x000D_
CONTACTO SRA. KAREN MALDONADO_x000D__x000D_
CELULAR 9-59806443_x000D__x000D_
D.A.N° 1621/24 "DECLÁRESE SITUACIÓN DE EMERGENCIA", POR INCENDIO QUE AFECTÓ DESDE EL 02/02/2024 A DIVERSOS SECTORES DE LA COMUNA</t>
  </si>
  <si>
    <t>SILLA PLEGABLE METÁLICA NEGRAS</t>
  </si>
  <si>
    <t>2460-130-SE24</t>
  </si>
  <si>
    <t>Adquisición de Gorro legionario con bordado</t>
  </si>
  <si>
    <t>Adquisición de Gorros legionario con bordado_x000D__x000D_
_x000D__x000D_
Contacto: Diego Retamal N. / diego.retamal@providencia.cl / (+56)22 654 3287_x000D__x000D_
_x000D__x000D_
NOTA: 1. SOLO SE RECEPCIONARAN LOS PRODUCTOS Y/O SERVICIOS CON GUIA DE DESPACHO_x000D__x000D_
_x000D__x000D_
NOTA: 2. "Al momento de presentar la Factura, el proveedor deberá adjuntar la presente Orden de Compra para que esta pueda ser recepcionada en la Unidad solicitante". SOLO SE ACEPTARÁN FACTURAS QUE PRESENTEN LA RESPECTIVA "ORDEN DE COMPRA_x000D__x000D_
EN ESTADO RECEPCIÓN COFORME EN EL PORTAL MERCADO PUBLICO". La Factura Electrónica, será enviada al siguiente(s) correo (S):" diego.retamal@providencia.cl</t>
  </si>
  <si>
    <t>Comercializadora IGL</t>
  </si>
  <si>
    <t>COMERCIALIZADORA DE ARTICULOS DE PERFUMERIA, CALZA</t>
  </si>
  <si>
    <t>Ropa, maletas y productos de aseo personal / Ropa / Accesorios de vestir</t>
  </si>
  <si>
    <t>Bordado jockey</t>
  </si>
  <si>
    <t>3678-37-SE24</t>
  </si>
  <si>
    <t>RATIFICA AUTORIZA TRATO DIRECTO</t>
  </si>
  <si>
    <t>Que, se reconoce la necesidad de brindar agua para diversos sectores de la comuna de Petorca, que ha sido identificada a nivel nacional e internacional, como uno de los territorios más afectados por las sequías en la zona central chilena.</t>
  </si>
  <si>
    <t xml:space="preserve">Sandra </t>
  </si>
  <si>
    <t>CAPTACION, TRATAMIENTO Y DISTRIBUCION DE AGUA</t>
  </si>
  <si>
    <t>ADQUISICIÓN DE AGUA POTABLE POR EL PERIODO DEL 13 DE AGOSTO AL 27 DE NOVIEMBRE</t>
  </si>
  <si>
    <t>2885-87-SE24</t>
  </si>
  <si>
    <t>ARRIENDO CAMION ALJIBE</t>
  </si>
  <si>
    <t>ARRIENDO CAMION ALJIBE MES DE FEBRERO 2024</t>
  </si>
  <si>
    <t>I MUNICIPALIDAD DE PUYEHUE</t>
  </si>
  <si>
    <t>MARCELO ALEJANDRO AVILÉS ZÚÑIGA</t>
  </si>
  <si>
    <t>TRANSPORTE DE CARGA</t>
  </si>
  <si>
    <t>4964-5-SE24</t>
  </si>
  <si>
    <t xml:space="preserve"> ELEMENTOS DE BÁSICOS DE SEGURIDAD Y PROTECCIÓN </t>
  </si>
  <si>
    <t xml:space="preserve"> ELEMENTOS DE BÁSICOS DE SEGURIDAD Y PROTECCIÓN: 40 CHALECOS GEOLOGOS DE GABARDINAS (20 TALLA M Y 20 TALLA L), 40 GORROS LEGENDARIOS NEGROS Y 2 BLOQUEADOR SOLAR DE 2 LITROS. PARA IR EN APOYO EN LA APLICACION DE FIBE (FICHA BASICA DE EMERGENCIA) EN LAS LOCALIDADES AFECTADAS POR INCENDIOS. </t>
  </si>
  <si>
    <t>DISTRIBUIDORA Y SERVICIOS GOSÉN SPA</t>
  </si>
  <si>
    <t>Equipos y suministros de defensa, orden público, protección y seguridad / Seguridad y protección personal / Ropa protectora de seguridad contra materias peligrosas</t>
  </si>
  <si>
    <t>CHALECOS GEÓLOGOS DE GABARDINAS (20 TALLAS M Y 20 TALLAS L)</t>
  </si>
  <si>
    <t>4050-122-SE24</t>
  </si>
  <si>
    <t>SERVICIO DE REPARACIÓN CAMIÓN RECOLECTOR VOLKSWAGE</t>
  </si>
  <si>
    <t xml:space="preserve">NP: 23-0099 SERVICIO DE REPARACIÓN CAMIÓN RECOLECTOR VOLKSWAGEN CAJA MOVIL AÑO 2021 PLACA PATENTE PCRG-75, MUNICIPALIDAD DE LONQUIMAY:_x000D__x000D_
ENVIAR CON GUIÁ DE DESPACHO Y FACTURAR UNA VEZ REALIZADA LA ENTREGA EN SU TOTALIDAD DE LOS PRODUCTOS, PREVIA RECEPCION CONFORME DE LO CONTRARIO SE PODRA RECLAMAR FACTURA EN EL SII_x000D__x000D_
</t>
  </si>
  <si>
    <t>I MUNICIPALIDAD DE LONQUIMAY</t>
  </si>
  <si>
    <t>Cecor S.A.</t>
  </si>
  <si>
    <t>SERVICIO DE REPARACIÓN CAMIÓN RECOLECTOR VOLKSWAGEN CAJA MOVIL AÑO 2021 PLACA PATENTE PCRG-75, MUNICIPALIDAD DE LONQUIMAY QUE INCLUYE MANO DE OBRA Y REPUESTOS</t>
  </si>
  <si>
    <t>3287-50-SE24</t>
  </si>
  <si>
    <t>Materiales de construcción, incendio.</t>
  </si>
  <si>
    <t>Lo anterior para vivienda dañada por incendio.</t>
  </si>
  <si>
    <t>COMERCIAL VERYCAL LIMITADA</t>
  </si>
  <si>
    <t>Productos derivados de minerales, plantas y animales / Minerales y metales / Metales base</t>
  </si>
  <si>
    <t>2 UNIDADES PLANCHAS DE ZINC, 12 UNIDADES DE PLANCHAS DE INTERNIT, 16 UNIDADES DE PLNCHAS OSB, 60 UNIDADES DE PALOS 2 X 3, 40 UNIDADES DE TABLAS DE PISO 1 X 4, UNA VENTANA, UNA PUERTA, UN MARCO DE PUERTA, UN KIT DE BISAGRAS, UN ROLLO DE FIELTRO, UNA CHAPA DE PUERTA, UN KILO DE TERRANO, 10 KILOS DE CLAVOS DE 4, UN KILO DE CLAVOS DE 2, 2 PAQUETES AISLAPOL, 10 UNIDADES DE GUARDAPOLVOS, 10 UNIDADES DE RODONES Y 6 UNIDADES DE ROLLIZOS PARA  REPOSICION DE HABITACION DERIVADO DE INCENDIO  ESTRUCTURAL.</t>
  </si>
  <si>
    <t>3847-13-SE24</t>
  </si>
  <si>
    <t>Contr. seguros minubus 11 pasaj.- Municipalidad SG</t>
  </si>
  <si>
    <t>Contratación seguro vehicular, Minibús 11 pasajeros</t>
  </si>
  <si>
    <t>2702-66-SE24</t>
  </si>
  <si>
    <t>CONTRATACIÓN DIRECTA REPARACIÓN TALAMOVIL</t>
  </si>
  <si>
    <t>Contratación Directa de proveedor Servicios Castro y Castro Spa. Rut N°77.140.995-4, para reparar vehículo Talamovil, por un monto de $5.712.000 IVA incluido; según Decreto Ex. N° 0450 de fecha 07/02/2024; solicitado por Encargado de Departamento de Movilización.</t>
  </si>
  <si>
    <t>I MUNICIPALIDAD DE TALAGANTE</t>
  </si>
  <si>
    <t>CASTRO Y  CASTRO LIMITADA</t>
  </si>
  <si>
    <t xml:space="preserve">SERVICIOS DE MANTENCIONES </t>
  </si>
  <si>
    <t>Según detalle adjunto en Decreto Ex. N° 0450 de fecha 07/02/2024.</t>
  </si>
  <si>
    <t>Reparación de Talamovil:_x000D__x000D_
- Embrague_x000D__x000D_
-Sistema frenos_x000D__x000D_
- Terminales de dirección_x000D__x000D_
- Gomas de barra_x000D__x000D_
-Amotiguadores(delantero/trasero)_x000D__x000D_
- Aceite de motor_x000D__x000D_
- Varilla de caja de cambio_x000D__x000D_
-</t>
  </si>
  <si>
    <t>2424-169-SE24</t>
  </si>
  <si>
    <t>881/P.09 INF. UTILIDAD PÚBLICA (JFO) GENERADOR</t>
  </si>
  <si>
    <t>881 (JFO) GENERADOR DIÉSEL 6.5 KVA_x000D__x000D_
P.09 - 08020501 INF. UTILIDAD PÚBLICA_x000D__x000D_
CONTACTO: SR. SEBASTIÁN VILLARROEL_x000D__x000D_
CELULAR 9-73867702_x000D__x000D_
D.A.N° 1621/24 DECLÁRESE SITUACIÓN DE EMERGENCIA</t>
  </si>
  <si>
    <t>JOAQUÍN RODRIGO</t>
  </si>
  <si>
    <t>VENTA AL POR MENOR POR CORREO, INTERNET Y VIA TELE</t>
  </si>
  <si>
    <t xml:space="preserve">GENERADOR GS850D KOLVOK DIÉSEL 6.5 KVA, según cotización adjunta. </t>
  </si>
  <si>
    <t>2460-133-SE24</t>
  </si>
  <si>
    <t xml:space="preserve">ADQUISICIÓN DE BOLSAS PARA AYUDA  / Emergencia </t>
  </si>
  <si>
    <t xml:space="preserve">ADQUISICIÓN DE BOLSAS PARA AYUDA DE LOS DAMNIFICADOS DE LA REGIÓN DE VALPARAÍSO_x000D__x000D_
SBC: 213_x000D__x000D_
Plazo de entrega: viernes 09/02-2024_x000D__x000D_
_x000D__x000D_
Contacto: ROMINA HERRERA B A e-mail romina.herrera@providencia.cl (+56)22 654 3213_x000D__x000D_
_x000D__x000D_
NOTA: 1.	SOLO SE RECEPCIONARAN LOS PRODUCTOS Y/O SERVICIOS CON GUIA DE DESPACHO_x000D__x000D_
NOTA: 2.	"Al momento de presentar la Factura, el proveedor deberá adjuntar la presente Orden de Compra para que esta pueda ser recepcionada en la Unidad solicitante". SOLO SE ACEPTARÁN FACTURAS QUE PRESENTEN LA RESPECTIVA "ORDEN DE COMPRA EN ESTADO RECEPCIÓN COFORME EN EL PORTAL MERCADO PUBLICO". La Factura Electrónica, será enviada al siguiente(s) correo (S):” romina.herrera@providencia.cl_x000D__x000D_
_x000D__x000D_
</t>
  </si>
  <si>
    <t>MERCH UP PUBLICIDAD LIMITADA</t>
  </si>
  <si>
    <t>SERVICIOS DE PUBLICIDAD PRESTADOS POR EMPRESAS</t>
  </si>
  <si>
    <t>Productos de papel / Productos de papel / Papel fantasía</t>
  </si>
  <si>
    <t>Productos de papel</t>
  </si>
  <si>
    <t xml:space="preserve">Bolsas de algodón color blanco de 39x40x18 con logo impreso a dos colores, una cara, para_x000D__x000D_
mercadería en ayuda a los damnificados en la Región de Valparaíso_x000D__x000D_
</t>
  </si>
  <si>
    <t>1048-69-SE24</t>
  </si>
  <si>
    <t>Adq. 100 frazadas (Social N° 330)</t>
  </si>
  <si>
    <t>Contratación generada desde Decreto Alcaldicio N° 720 de fecha 02/02/2024 que aprueba la contratación directa para adquisicion de 100 frazadas para ayuda social.  La Orden de Compra debe quedar en estado  “ACEPTADA” para recepción de productos. Posteriormente y contra factura, la Municipalidad dará el estado de “Recepción Conforme” para su tramitación y posterior pago. _x000D__x000D_
Se debe coordinar con anticipación la entrega de productos y/o servicios. Obligatoriamente enviar FACTURA y DATOS DE TRANSFERENCIA a los siguientes correos - adquisiciones.facturas@eltabo.cl - adquisiciones@eltabo.cl</t>
  </si>
  <si>
    <t>Muebles, accesorios, electrodomésticos y productos electrónicos / Ropa de cama, mantelerías, paños de cocina y toallas / Ropa de cama</t>
  </si>
  <si>
    <t>Frazadas cuadrille 150*200cms</t>
  </si>
  <si>
    <t>4474-100-SE24</t>
  </si>
  <si>
    <t>APORTE ECONÓMICO FUNERARIO</t>
  </si>
  <si>
    <t>SOLICITA SERVICIO FUNERARIO SEGÚN INFORME SOCIAL N°15 DEL 01-02-2024</t>
  </si>
  <si>
    <t>Equipamiento y suministros médicos / Equipo y suministros post mortem y funerarios / Equipo y suministros funerarios</t>
  </si>
  <si>
    <t>4036-109-SE24</t>
  </si>
  <si>
    <t>Servicios de mantención  y reparación camión aljib</t>
  </si>
  <si>
    <t>PABLO ANDRÉS PACHECO AGUILERA</t>
  </si>
  <si>
    <t>Mantención y Reparación de Vehículos</t>
  </si>
  <si>
    <t>Vehículos y equipamiento en general / Componentes para vehículos en general / Estanques y sistemas de combustible</t>
  </si>
  <si>
    <t>Pruebas de funcionamiento y scanner de diagnostico en terreno_x000D__x000D_
Reemplazo valvula controladora de bomba de inyeccion de combustible_x000D__x000D_
Reinicio electronico en computador de valvula de control de la bomba de inyeccion de combustible_x000D__x000D_
Pruebas de funcionamiento</t>
  </si>
  <si>
    <t>3681-4-SE24</t>
  </si>
  <si>
    <t>ADQUISICION DE VEHICULOS PARA DIDECO SAN ESTEBAN</t>
  </si>
  <si>
    <t>Adquisición de 4 vehiculos para la Direccion de Desarrollo Comunitario. Dos furgones utilitarios, un Automovil y una Camioneta doble Cabina 4 X 4</t>
  </si>
  <si>
    <t>FÉLIX EDUARDO IGLESIAS PINTO</t>
  </si>
  <si>
    <t>3512-183-SE24</t>
  </si>
  <si>
    <t>LIMPIEZA DE FOSA - EMERGENCIA SANITARIA CHOAPA</t>
  </si>
  <si>
    <t>REQUERIMIENTO N°251 - ENCARGADA DE EMERGENCIA MUNICIPAL_x000D__x000D_
_x000D__x000D_
Servicios de limpieza de fosas séptica por emergencia sanitaria en sector de Choapa de la comuna de Illapel.</t>
  </si>
  <si>
    <t>ALFREDO HUMBERTO VALENCIA MARTÍNEZ</t>
  </si>
  <si>
    <t>OTROS CULTIVOS N.C.P.| EXTRACCION DE PIEDRA, ARENA</t>
  </si>
  <si>
    <t>LIMPIEZA DE FOSAS _x000D__x000D_
_x000D__x000D_
SEGÚN COTIZACIÓN ADJUNTA</t>
  </si>
  <si>
    <t>4493-63-SE24</t>
  </si>
  <si>
    <t>Reparación de Ambulancia CESFAM Penco</t>
  </si>
  <si>
    <t>Reparación de Ambulancia CESFAM Penco_x000D__x000D_
_x000D__x000D_
HYUNDAY NEW H1 GL 2.5 AÑO 2010_x000D__x000D_
PATENTE CGPL85</t>
  </si>
  <si>
    <t>LUBNEUMA SPA</t>
  </si>
  <si>
    <t>Cambio de Bomba de aceite, kit de distribución, empaquetaduras de motor, válvulas de admisión, válvulas de escape, guías de válvula, bujías, aceite de motor, refrigerante, termostato, filtro de aire, anillos, pistones, bujes de biela, metales de bancada, m</t>
  </si>
  <si>
    <t>Cambio de Bomba de aceite, kit de distribución, empaquetaduras de motor, válvulas de admisión, válvulas de escape, guías de válvula, bujías, aceite de motor, refrigerante, termostato, filtro de aire, anillos, pistones, bujes de biela, metales de banc</t>
  </si>
  <si>
    <t>1658-327-SE24</t>
  </si>
  <si>
    <t>TD 43 ADQUISICON DE MOCHILAS Y RASTRILLOS</t>
  </si>
  <si>
    <t xml:space="preserve">TRATO DIRECTO  N°43-2024 “ADQUISICIÓN DE 30 MOCHILAS EXINTORAS Y 20 RASTRILLOS MACLEOD PARA TRABAJOS DE APOYO AL COMBATE INCENDIOS FORESTALES POR EMERGENCIA CLIMÁTICA POR ALTAS TEMPERATURAS"._x000D__x000D_
_x000D__x000D_
</t>
  </si>
  <si>
    <t>Improfor Ltda</t>
  </si>
  <si>
    <t>TRATO DIRECTO N°43-2024 “ADQUISICIÓN DE 30 MOCHILAS EXINTORAS Y 20 RASTRILLOS MACLEOD PARA TRABAJOS DE APOYO AL COMBATE INCENDIOS FORESTALES POR EMERGENCIA CLIMÁTICA POR ALTAS TEMPERATURAS"_x000D__x000D_
_x000D__x000D_
CONDICIONES DE ACUERDO A TÉRMINOS DE REFERENCIA ADJUNTO A D.A. N°96 DE FECHA 07/02/2024.</t>
  </si>
  <si>
    <t>4493-64-SE24</t>
  </si>
  <si>
    <t>Reparación de Ambulancia CESFAM Penco_x000D__x000D_
_x000D__x000D_
MERCEDES BENZ MODELO VITO 113 CDI 2.1 AÑO 2013 PATENTE FBKW26</t>
  </si>
  <si>
    <t>Cambio de kit de embrague, rodamiento de empuje, volante, aceite de transmisión</t>
  </si>
  <si>
    <t>3885-67-SE24</t>
  </si>
  <si>
    <t>REGULARIZACION REPARACION ALCANTARILLADO CENTRO EV</t>
  </si>
  <si>
    <t>Requerimiento para regularización de servicios realizados en reparación en el alcantarillado del centro de eventos</t>
  </si>
  <si>
    <t>EMILIO SEGUNDO SALDÍAS RIQUELME</t>
  </si>
  <si>
    <t>Servicio de reparación de alcantarillado centro de eventos</t>
  </si>
  <si>
    <t>1202333-24-SE24</t>
  </si>
  <si>
    <t xml:space="preserve">Trabajo emergencia por rotura de cañeria </t>
  </si>
  <si>
    <t>Trabajo de emergencia por rotura de cañería de agua en sector el cristo de Ritoque._x000D__x000D_
De acuerdo a Decreto Alcaldicio N° 000463 de fecha 01.02.2024, el cual aprueba contrato de trabajo de fecha 23 de enero de 2024</t>
  </si>
  <si>
    <t>JOSÉ MANUEL PALMA VERDEJO</t>
  </si>
  <si>
    <t>CONSTRUCCION, OBRAS MENORES</t>
  </si>
  <si>
    <t>Trabajo de emergencia por situación ocurrida por ruptura de cañería de agua potable en sector el cristo de Ritoque</t>
  </si>
  <si>
    <t>1050283-130-SE24</t>
  </si>
  <si>
    <t>ARRIENDO DE BAÑOS QUIMICOS</t>
  </si>
  <si>
    <t>ARRIENDO DE BAÑOS QUIMICOS, SEGUN ANTECEDENTES ADJUNTOS.</t>
  </si>
  <si>
    <t>I MUNICIPALIDAD DE SAN VICENTE</t>
  </si>
  <si>
    <t>Equipamiento Agrícola y servicios sanitarios Servi</t>
  </si>
  <si>
    <t>CULTIVO DE FRUTALES EN ARBOLES O ARBUSTOS CON CICL</t>
  </si>
  <si>
    <t>ARRIENDO DE BAÑOS QUIMICOS PARA CASOS SOCIALES DE LA COMUNA, 03 BAÑOS QUIMICOS CON 04  MANTENCIONES MENSUALES, PARA PERSONAS DE ESCASOS RECURSOS Y PROBLEMAS DE SALUD.._x000D__x000D_
SERVICIO DE ARRIENDO POR ENERO Y FEBRERO DEL AÑO 2024.</t>
  </si>
  <si>
    <t>2337-18-SE24</t>
  </si>
  <si>
    <t>CONTRATO DE SUMINISTRO DE MAQUINARIA PESADA AÑO 2024</t>
  </si>
  <si>
    <t>La Necesidad de contratar el suministro de arriendo de maquinaria pesada para servicios y mantención de la Dirección de Servicios de Generales, según orden de pedido N°013096_x000D__x000D_
200 HORAS DE RETROEXCAVADORA CON MARTILLO DEMOLEDOR, 200 HORAS CON RETROESCAVADORA Y 200 HORAS BODCAT CON MARTILLO DEMOLEDOR</t>
  </si>
  <si>
    <t>Suministro de arriendo de maquinaria pesada para servicios y mantención de la Dirección de Servicios de Generales, según orden de pedido N°013096_x000D__x000D_
200 HORAS RETROEXCAVADORA CON MARTILLO DEMOLEDOR_x000D__x000D_
200 HORAS RETROEXCAVADORA_x000D__x000D_
200 HORAS BOBCAT CON MARTILLO DEMOLEDOR</t>
  </si>
  <si>
    <t>1736-285-SE24</t>
  </si>
  <si>
    <t>D.A Autoriza Trato Directo N°389</t>
  </si>
  <si>
    <t xml:space="preserve">Adquisición de 03 mediaguas en el marco de la catástrofe de la provincia de marga marga y Valparaíso._x000D__x000D_
Coordinar horario de despacho con Unidad Técnica: julia.garay@municipalidadelbosque.cl _x000D__x000D_
_x000D__x000D_
Para dar cumplimiento al pago oportuno a 30 días enviar factura a casilla de intercambio registrada en el SII_x000D__x000D_
(terceros-69255300@dte.iconstruye.com) en formato XML. se solicita indicar en la factura el numero de orden de compra._x000D__x000D_
</t>
  </si>
  <si>
    <t>CAROLA</t>
  </si>
  <si>
    <t>VENTA DE MATERIALES DE CONSTRUCCION</t>
  </si>
  <si>
    <t>3 mediaguas de 18mt2 según especificaciones técnicas adjuntas</t>
  </si>
  <si>
    <t>1658-332-SE24</t>
  </si>
  <si>
    <t>T.D 17-2023 CONTRATO DE SUMINISTRO RETROEXCAVADORA</t>
  </si>
  <si>
    <t xml:space="preserve">TRATO DIRECTO N°17-2023 "CONTRATO DE SUMINISTRO DE RETROEXCAVADORA CON OPERADOR Y COMBUSTIBLE PARA PARQUE CEMENTERIO GENERAL" _x000D__x000D_
_x000D__x000D_
Sr. proveedor deberá indicar en la glosa de su factura la orden de compra electrónica ID 1658-332-SE24, de lo contrario su factura será rechazada._x000D__x000D_
_x000D__x000D_
</t>
  </si>
  <si>
    <t>ROBERTO ENRIQUE ROJAS ABARZÚA</t>
  </si>
  <si>
    <t>transporte y arriendo de maquinaria</t>
  </si>
  <si>
    <t>62 HORAS SERVICIO RETROEXCAVADORA, ENERO DE 2024._x000D__x000D_
_x000D__x000D_
SEGUN DETALLE ADJUNTO_x000D__x000D_
_x000D__x000D_
SOLICITUD DE PEDIDO N°12 DEL 02/02/2024</t>
  </si>
  <si>
    <t xml:space="preserve">TRATO DIRECTO N°17-2023 "CONTRATO DE SUMINISTRO DE RETROEXCAVADORA CON OPERADOR Y COMBUSTIBLE PARA PARQUE CEMENTERIO GENERAL"_x000D__x000D_
</t>
  </si>
  <si>
    <t>2424-171-SE24</t>
  </si>
  <si>
    <t>878/NFO/LANYARD CORPORATIVOS/GESTIÓN E IMAGEN</t>
  </si>
  <si>
    <t xml:space="preserve">878/NFO/LANYARD CORPORATIVOS/GESTIÓN E IMAGEN_x000D__x000D_
PED N°25 GESTIÓN E IMAGEN_x000D__x000D_
TOMAR CONTACTO: _x000D__x000D_
SRA. CLAUDIA GALLEGOS_x000D__x000D_
FONO 973867922_x000D__x000D_
DEPTO. GESTION E IMAGEN CORPORATIVA_x000D__x000D_
ARLEGUI N°777 4° PISO_x000D__x000D_
VIÑA DEL MAR_x000D__x000D_
D.A 1.621/2024_x000D__x000D_
</t>
  </si>
  <si>
    <t>K LIBRE IMPORT IVONNE ROMERO LOPEZ E.I.R.L.</t>
  </si>
  <si>
    <t>VENTA AL POR MENOR DE ARTICULOS OPTICOS EN COMERCI</t>
  </si>
  <si>
    <t>Equipos y suministros de defensa, orden público, protección y seguridad / Seguridad y protección personal / Equipos de protección anticaida</t>
  </si>
  <si>
    <t>LANYARD COLOR CORPORATIVO _x000D__x000D_
LANYARD PORTA-CREDENCIAL Y ACCESORIOS DE POLYESTER GRUESO TEXTURADO DE 2 CM,DE ANCHO INCLUYE TIP-TOP PLÁSTICO NEGRO,MOSQUETÓN METÁLICO Y CORDÓN NEGRO PORTA-CELULAR Y ACCESORIOS.INCLUYE 8 LOGOS IMPRESOS A 1 COLOR</t>
  </si>
  <si>
    <t>LANYARD PORTA-CREDENCIAL Y ACCESORIOS DE POLYESTER GRUESO TEXTURADO DE 2 CM,DE ANCHO INCLUYE TIP-TOP PLÁSTICO NEGRO,MOSQUETÓN METÁLICO Y CORDÓN NEGRO PORTA-CELULAR Y ACCESORIOS.INCLUYE 8 LOGOS IMPRESOS A 1 COLOR</t>
  </si>
  <si>
    <t>3512-184-SE24</t>
  </si>
  <si>
    <t>REPOSICIÓN POSTE CALLE MAYACURA- SER. COMUNIDAD</t>
  </si>
  <si>
    <t>REQ.346- SERVICIOS A LA COMUNIDAD_x000D__x000D_
_x000D__x000D_
SOLICITADO POR PATRICIA NUÑEZ CEBALLOS_x000D__x000D_
_x000D__x000D_
Se requiere contratar los servicios , para instalar un poste nuevo, de 9 metros de alto, producto de un accidente en la calle mayacura de la Villa san Rafael, que cuente con cuadrillas y maquinarias que se necesite, para este trabajo. el valor $3.558.100 con Iva Incluido.</t>
  </si>
  <si>
    <t>Map ingenieria Electrica</t>
  </si>
  <si>
    <t>Se requiere contratar los servicios , para instalar un poste nuevo, de 9 metros de alto, producto de un accidente en la calle mayacura de la Villa san Rafael, que cuente con cuadrillas y maquinarias que se necesite, para este trabajo. el valor $3.558.100 con Iva Incluido.</t>
  </si>
  <si>
    <t>2460-135-SE24</t>
  </si>
  <si>
    <t xml:space="preserve">Adquisición de Elementos de Protección  </t>
  </si>
  <si>
    <t>Adquisición de Elementos de Protección  _x000D__x000D_
_x000D__x000D_
Contacto: Diego Retamal N. / diego.retamal@providencia.cl / (+56)22 654 3287_x000D__x000D_
_x000D__x000D_
NOTA: 1. SOLO SE RECEPCIONARAN LOS PRODUCTOS Y/O SERVICIOS CON GUIA DE DESPACHO_x000D__x000D_
_x000D__x000D_
NOTA: 2. "Al momento de presentar la Factura, el proveedor deberá adjuntar la presente Orden de Compra para que esta pueda ser recepcionada en la Unidad solicitante". SOLO SE ACEPTARÁN FACTURAS QUE PRESENTEN LA RESPECTIVA "ORDEN DE COMPRA EN ESTADO RECEPCIÓN COFORME EN EL PORTAL MERCADO PUBLICO". La Factura Electrónica, será enviada al siguiente(s) correo(S):" diego.retamal@providencia.cl</t>
  </si>
  <si>
    <t>CASCO ACTIVEX I ARNÉS</t>
  </si>
  <si>
    <t>3962-78-SE24</t>
  </si>
  <si>
    <t xml:space="preserve">COMPRA DE MEDIAGUA PARA ATENCIÓN CASO SOCIAL </t>
  </si>
  <si>
    <t>Se requiere comprar mediagua para atención caso social según expediente Nº 40272980.-</t>
  </si>
  <si>
    <t>Mediagua de 3x6 metros con forro interior e instalación en sector El Huachi</t>
  </si>
  <si>
    <t>2403-172-SE24</t>
  </si>
  <si>
    <t>Elementos de protección personal</t>
  </si>
  <si>
    <t xml:space="preserve">Memo. N°		58	06/02/2024		Aprobado en sesión CTA	Ext. N°	5	T01	07/02/2024_x000D__x000D_
Contacto:		Maritza Rebolledo, 224868455, mrebolledo@penalolen.cl							_x000D__x000D_
Dirección:		Gestión y Desarrollo de Personas							_x000D__x000D_
Adjuntar factura a contabilidaddte@penalolen.cl									_x000D__x000D_
D.A.: 1600/394_x000D__x000D_
SJH									_x000D__x000D_
</t>
  </si>
  <si>
    <t>I MUNICIPALIDAD DE PENALOLEN</t>
  </si>
  <si>
    <t>GORRO LEGIONARIO BEIGE KUMEN</t>
  </si>
  <si>
    <t>528208-40-SE24</t>
  </si>
  <si>
    <t>NORMALIZACIÓN DEL SISTEMA ELÉCTRICO EN PRO DEL MEJ</t>
  </si>
  <si>
    <t>NORMALIZACIÓN DEL SISTEMA ELÉCTRICO_x000D__x000D_
EN PRO DEL MEJORAMIENTO DE LAS CONDICIONES_x000D__x000D_
AMBIENTALES TÉRMICAS DE LA SEDE HUELEN</t>
  </si>
  <si>
    <t>Exergia Spa</t>
  </si>
  <si>
    <t>OBRAS DE INGENIERIA SERVICIOS DE INGENIERIA PRESTA</t>
  </si>
  <si>
    <t>3485-88-SE24</t>
  </si>
  <si>
    <t>ADQUISICIÓN DE RESMAS</t>
  </si>
  <si>
    <t>ADQUISICIÓN DE RESMAS PARA SER DESTINADOS A DEPENDENCIAS MUNICIPALES DE LA MUNICIPALIDAD. (SP 90)</t>
  </si>
  <si>
    <t>I MUNICIPALIDAD DE NUEVA IMPERIAL</t>
  </si>
  <si>
    <t>CON VISIÓN COMERCIALIZADORA SPA</t>
  </si>
  <si>
    <t>VENTA AL POR MAYOR DE MATERIAS PRIMAS AGRICOLAS</t>
  </si>
  <si>
    <t>Productos de papel / Productos de papel / Papel de imprenta y escritura</t>
  </si>
  <si>
    <t xml:space="preserve">RESMA TAMAÑO OFICIO EQUALIT DE 500 HOJAS </t>
  </si>
  <si>
    <t>3948-68-SE24</t>
  </si>
  <si>
    <t>ADQUISICIÓN DE VIVIENDAS POR EMERGENCIA</t>
  </si>
  <si>
    <t>ADQUISICIÓN DE VIVIENDAS POR EMERGENCIA.Nota de compra N°184 dideco gestion 2-78-1.SE SOLICITA LA ACEPTACIÓN DE LA ORDEN DE COMPRA ANTES DE 48 HORAS DE ENVIADA. Para gestionar el pago se requiere que el proveedor, envié boleta o factura emitida al correo municipal adquisiciones@muninavidad.cl</t>
  </si>
  <si>
    <t>La necesidad de contar con 05 viviendas para los damnificados por emergencia_x000D__x000D_
Incendio el Maitén</t>
  </si>
  <si>
    <t>2460-136-SE24</t>
  </si>
  <si>
    <t>Adquisición de 100 poleras pique color azul con logo bordado para funcionarios / EMERGENCIA</t>
  </si>
  <si>
    <t xml:space="preserve">Adquisición de 100 poleras pique color azul con logo bordado para funcionarios / EMERGENCIA_x000D__x000D_
_x000D__x000D_
SBC N°225_x000D__x000D_
_x000D__x000D_
PLAZO DE ENTREGA 6 DÍAS HÁBILES_x000D__x000D_
_x000D__x000D_
Contacto: DIEGO RETAMAL / diego.retamal@providencia.cl / (+56)22 654 3287_x000D__x000D_
_x000D__x000D_
NOTA: 1.	SOLO SE RECEPCIONARAN LOS PRODUCTOS Y/O SERVICIOS CON GUIA DE DESPACHO_x000D__x000D_
NOTA: 2.	"Al momento de presentar la Factura, el proveedor deberá adjuntar la presente Orden de Compra para que esta pueda ser recepcionada en la Unidad solicitante". SOLO SE ACEPTARÁN FACTURAS QUE PRESENTEN LA RESPECTIVA "ORDEN DE COMPRA EN ESTADO RECEPCIÓN COFORME EN EL PORTAL MERCADO PUBLICO". La Factura Electrónica, será enviada al siguiente(s) correo (S):" diego.retamal@providencia.cl_x000D__x000D_
</t>
  </si>
  <si>
    <t>Ropa, maletas y productos de aseo personal / Ropa / Uniformes</t>
  </si>
  <si>
    <t>POLERAS DE PIQUE AZUL MARINO CON LOGO BORDADO PARA FUNCIONARIOS QUE VAN EN AYUDA A LOS DAMINIFICADOS EN LA REGION DE VALPARAISO _x000D__x000D_
_x000D__x000D_
SEGÚN DECRETO ADJUNTO N°299</t>
  </si>
  <si>
    <t>1384-160-SE24</t>
  </si>
  <si>
    <t xml:space="preserve">TD MANTENCIÓN DE AIRES ACONDICIONADOS </t>
  </si>
  <si>
    <t>MANTENCIÓN DE AIRES ACONDICIONADOS DE LOS CENTROS DE SALUD DE RECOLETA APROBADO A TRAVÉS DE DECRETO EXENTO N° 258 DEL 07 DE FEBRERO DE 2024</t>
  </si>
  <si>
    <t>PATRICIO CRISTHOPER CATALÁN MARTÍNEZ</t>
  </si>
  <si>
    <t xml:space="preserve">venta de equipos instalaciones mantenimiento repa </t>
  </si>
  <si>
    <t>Mantención de aires acondicionados</t>
  </si>
  <si>
    <t>Mantención correctiva de aires acondicionados</t>
  </si>
  <si>
    <t>2424-173-SE24</t>
  </si>
  <si>
    <t>887/NFO/BANDEJAS-CUCHARAS-TENEDORES/ADMINISTRACIÓN</t>
  </si>
  <si>
    <t>887/NFO/BANDEJAS-CUCHARAS-TENEDORES/ADMINISTRACIÓN MUNICIPAL_x000D__x000D_
CONTACTO: SANDRA FILIDEI_x000D__x000D_
FONO:_x000D__x000D_
DESPACHAR EN COLEGIO REPUBLICA DEL ECUADOR_x000D__x000D_
UBICADO  ETCHEVER N°115,VIÑA DEL MAR_x000D__x000D_
D.A 1.621/2024</t>
  </si>
  <si>
    <t>Maria Angelica Vanni</t>
  </si>
  <si>
    <t xml:space="preserve">FABRICACION DE OTROS ARTICULOS DE PAPEL Y CARTON| </t>
  </si>
  <si>
    <t>Muebles, accesorios, electrodomésticos y productos electrónicos / Utensilios y baterías de cocina, vajillas y otros productos de uso doméstico / Utensilios de cocina domésticos desechables</t>
  </si>
  <si>
    <t xml:space="preserve">ENVASE PLUMAVIT SIN DIVISION,según cotización </t>
  </si>
  <si>
    <t xml:space="preserve">ENVASE CRHOT CT205 SIN DIVISIÓN (CT205) 200 U/BO, según cotización </t>
  </si>
  <si>
    <t>2724-44-SE24</t>
  </si>
  <si>
    <t>DIRECCION DE MEDIO AMBIENTE ASEO Y ORNATO (DISPOSI</t>
  </si>
  <si>
    <t>Servicio por el tratamiento y la disposición final de residuos generados en la comuna de San Carlos en el meses de Diciembre de 2023a Mayo de 2024, segun sol de compra N° 12903 del 30/01/24, contrato y decreto exento (DA0) N° 11/6616 del 06/12/23, que autorizan la contratacion.</t>
  </si>
  <si>
    <t>Segun Informe de residuos mes de DICIEMBRE de 2023, adjunto.</t>
  </si>
  <si>
    <t>Servicio por el tratamiento y la disposición final de residuos generados en la comuna de San Carlos mes de DICIEMBRE 2023.</t>
  </si>
  <si>
    <t>2341-93-SE24</t>
  </si>
  <si>
    <t xml:space="preserve">DAE 889 DE FECHA  07/02.2024_x000D__x000D_
OF 167 DIRECCION DE OPERACIONES _x000D__x000D_
ADQ  309_x000D__x000D_
_x000D__x000D_
CONTACTO: MONICA AGUILERA  FONO 229270836 / 966168740 _x000D__x000D_
CORREO maguilera@sanbernardo.cl_x000D__x000D_
_x000D__x000D_
ENVIAR FACTURA AL CORREO  facturasadquisiciones@sanbernardo.cl_x000D__x000D_
</t>
  </si>
  <si>
    <t>SERVICIO TRASLADO DE MERCADERIA DESDE SAN BERNARDO A LA V REGION DE VALPARAISO, CON 2 CAMIONES DE 5 TONELADAS CADA UNO, PARA EL DIA 07 DE FEBRERO DE 2024_x000D__x000D_
 . SEGUN DAE 889</t>
  </si>
  <si>
    <t xml:space="preserve">SERVICIO TRASLADO DE MERCADERIA DESDE SAN BERNARDO A LA V REGION DE VALPARAISO, CON 2 CAMIONES DE 5 TONELADAS CADA UNO, PARA EL DIA 07 DE FEBRERO DE 2024_x000D__x000D_
. SEGUN COTIZACION </t>
  </si>
  <si>
    <t>2403-173-SE24</t>
  </si>
  <si>
    <t>Adquisición de herramientas y artículos de ferrete</t>
  </si>
  <si>
    <t xml:space="preserve">MEMO N°49 (07/02/2024). Aprobado en sesión CTA EXT N°5 (4) (07/02/2024)._x000D__x000D_
Contacto: Lisbeth Cofre; 224868223; lcofre@penalolen.cl_x000D__x000D_
Dirección de Inspección y Emergencias _x000D__x000D_
Adjuntar factura a contabilidaddte@penalolen.cl_x000D__x000D_
D.A. N° 2900/397_x000D__x000D_
SUD_x000D__x000D_
</t>
  </si>
  <si>
    <t>LÍA RAQUEL GRANT CORTÉS</t>
  </si>
  <si>
    <t>FABRICACION DE TABLEROS, PANELES Y HOJAS DE MADERA</t>
  </si>
  <si>
    <t>Maquinaria para fabricación y transformación industrial / Maquinaria y suministros para talleres / Máquinas-herramientas</t>
  </si>
  <si>
    <t>Chuzo Lioi 11/8” 1.6 Mt</t>
  </si>
  <si>
    <t>CHUZO LIOI 11/8" X 1.6 M</t>
  </si>
  <si>
    <t>2424-174-SE24</t>
  </si>
  <si>
    <t>904 /P.13 ADM. MUNICIPAL (JFO) COLACIONES CALIENTES</t>
  </si>
  <si>
    <t>904 (JFO) COLACIONES CALIENTES _x000D__x000D_
P.13 - 06010400_x000D__x000D_
DISTRIBUIDAS ENTRE LOS DÍAS JUEVES 08 Y_x000D__x000D_
VIERNES 09 DE FEBRERO/24_x000D__x000D_
CONTACTO_x000D__x000D_
SR. FERNANDO MARIN_x000D__x000D_
TELEFONO 9-81233809_x000D__x000D_
ADMINISTRACION MUNICIPAL_x000D__x000D_
ARLEGUI N°615 3° PISO_x000D__x000D_
VIÑA DEL MAR_x000D__x000D_
D.A.N° 1621/24 _x000D__x000D_
"DECLÁRESE SITUACIÓN DE EMERGENCIA</t>
  </si>
  <si>
    <t>RICARDO ANDRÉS ROJAS ARANCIBIA</t>
  </si>
  <si>
    <t>OTROS TIPOS DE TRANSPORTE REG. DE PASAJEROS POR VI</t>
  </si>
  <si>
    <t>Servicios de Viajes, alimentación, alojamiento y entretenimiento / Restaurantes y catering / Servicios para llevar</t>
  </si>
  <si>
    <t>PORCIÓN LENTEJAS 250 GRS._x000D__x000D_
RECIPIENTE CON TAPA, TENEDOR, SERVILLETA, DESPACHO, SEGÚN COTIZACIÓN; DESPACHO DÍA VIERNES 09/02</t>
  </si>
  <si>
    <t>434-141-SE24</t>
  </si>
  <si>
    <t>HOSPEDAJE. SEGUN MEMO N° 358 DE DIDECO</t>
  </si>
  <si>
    <t>HOSPEDAJE, NECESARIO PARA PERSONA CARENTE DE RECURSOS AFECTADA POR INCENDIO ESTRUCTURAL, DE ACUERDO A SOLICITUD ASISTENCIAL N° 8427. SEGUN MEMO N° 358 DE DIDECO. SE SOLICITA AL PROVEEDOR INDICAR EN FACTURA UN N°  DE CUENTA BANCARIA PARA REALIZAR EL PAGO.</t>
  </si>
  <si>
    <t>RESIDENCIAL, MARTA GLADIS URRUTIA GARRIDO, E.I.R.L.</t>
  </si>
  <si>
    <t>ACTIVIDADES DE RESIDENCIALES PARA ESTUDIANTES Y TR</t>
  </si>
  <si>
    <t>Artículos para estructuras, obras y construcciones / Construcciones permanentes / Construcciones para alojamiento</t>
  </si>
  <si>
    <t>HOSPEDAJE EN 5 HABITACIONES POR 10 DIAS. DE ACUERDO A COTIZACIÓN ADJUNTA.</t>
  </si>
  <si>
    <t>3764-104-SE24</t>
  </si>
  <si>
    <t>MANTENCIÓN ÁREAS VERDES, MES DE FEBRERO 2024.</t>
  </si>
  <si>
    <t>MANTENCIÓN ÁREAS VERDES MES DE FEBRERO 2024, DE ACUERDO A DECRETO N°214/2024, QUE APRUEBA LA CONTRATACIÓN DIRECTA.</t>
  </si>
  <si>
    <t>I MUNICIPALIDAD DE NANCAGUA</t>
  </si>
  <si>
    <t>SERVICIOS GENERALES DE ASEOS AROMOS LIMITADA</t>
  </si>
  <si>
    <t>TRANSPORTE DE CARGA POR CARRETERA| OTRAS ACTIVIDAD</t>
  </si>
  <si>
    <t>Servicios agrícolas, pesqueros, forestales y relacionados con la fauna / Horticultura / Parques, jardines y huertos</t>
  </si>
  <si>
    <t>2428-149-SE24</t>
  </si>
  <si>
    <t>Linternas Streamlight</t>
  </si>
  <si>
    <t>Pedido N°28 de S. Pública_x000D__x000D_
Entrega en Francisco de Caso 554 de lunes a viernes de 8.30 a 16.30</t>
  </si>
  <si>
    <t>Linternas Streamlight survivor -X</t>
  </si>
  <si>
    <t>2582-85-SE24</t>
  </si>
  <si>
    <t>TD ROPA TÉCNICA DE TRABAJO TEMPORADA VERANO 2023</t>
  </si>
  <si>
    <t>De acuerdo a los Decretos N°9626 de fecha 27.11.2023 que aprueba la contratación mediante Trato Directo y N°737 de fecha 16.01.2024 que aprueba contrato._x000D__x000D_
Idoc N°3988040.</t>
  </si>
  <si>
    <t>I MUNICIPALIDAD DE SANTIAGO</t>
  </si>
  <si>
    <t>Covecorp Ltda.</t>
  </si>
  <si>
    <t>VENTA AL POR MENOR DE PRENDAS DE VESTIR EN GENERAL</t>
  </si>
  <si>
    <t>Servicios de cuidado personal y domésticos / Servicio doméstico y de cuidados / Servicios de compras o trueques para consumo</t>
  </si>
  <si>
    <t>Servicios de cuidado personal y domésticos</t>
  </si>
  <si>
    <t>Pantalón tipo cargo en gabardina 8 onzas, confección nacional, color azul marino, aplicaciones amarillo flúor y logo municipal.</t>
  </si>
  <si>
    <t>Temporada de Verano 2023 Según TD Adjunto.</t>
  </si>
  <si>
    <t>2428-150-SE24</t>
  </si>
  <si>
    <t>Balizas</t>
  </si>
  <si>
    <t>Pedido N°30 de S. Pública_x000D__x000D_
Entrega en Francisco de Caso 554, Quilpué._x000D__x000D_
De lunes a viernes de 9.00 a 13.30 y 15.00 a 16.00 horas. Al facturar indicar cuenta para pago vía transferencia.</t>
  </si>
  <si>
    <t>SOCIEDAD COMERCIAL E INDUSTRIAL BRAVO E HIJOS LIMITADA</t>
  </si>
  <si>
    <t>Equipos y suministros de defensa, orden público, protección y seguridad / Seguridad, vigilancia y detección / Equipo de vigilancia y detección</t>
  </si>
  <si>
    <t>Baliza minibarra base magnetica</t>
  </si>
  <si>
    <t>2316-15-SE24</t>
  </si>
  <si>
    <t>OCIN°018/SMN°43785/Servicio de arriendo de buses/DIDECO-Turismo Comunitario. Para coordinaciones sobre el particular, tomar contacto al teléfono 2 2945 7299/casilla de correo electrónico: turismocomunitariorecoleta@mail.com</t>
  </si>
  <si>
    <t xml:space="preserve">OCIN|018/SMN|43785. Servicio de arriendo de buses para la ejecución del Programa "Turismo Comunitario", entre los meses de febrero y marzo 2024._x000D__x000D_
Otras consideraciones: 1) Al momento de facturar, registrar el número de la orden de compra a la cual se asocia dicho documento tributario. 2) Una vez formalizada la recepción conforme, remitir factura a las casillas de correo electrónico cminvielle@recoleta.cl, mrivas@recoleta.cl, payala@recoleta.cl  </t>
  </si>
  <si>
    <t>TRANSPORTE DE PASAJEROS BARBARA ORLANDA GONZALEZ SEPULVEDA E.I.R.L.</t>
  </si>
  <si>
    <t>TRANSPORTE DE PASAJEROS EN BUSES INTERURBANOS</t>
  </si>
  <si>
    <t>Según especificaciones que se detallan en solicitud de Materiales N° 43785, adjunta a la presente.</t>
  </si>
  <si>
    <t>Según detalles en Cotización N° 4, que se adjunta.</t>
  </si>
  <si>
    <t>2591-129-SE24</t>
  </si>
  <si>
    <t>SERVICIO DE ARRIENDO DE CAMIÓN PARA EL PROGRAMA MUNICIPAL PARA LA RECOLECCIÓN DE RESIDUOS (BASURA) Y DISPOSICIÓN FINAL PARA HUATACONDO COMUNA DE POZO ALMONTE</t>
  </si>
  <si>
    <t>SOLICITADO POR DIMAO, POR ANDRÉS CALDERÓN, SEGÚN SOL. INTERNA NRO. 64220, CERT DE FACTIBILIDAD NRO. 191, DECRETO DE APROBACIÓN NRO. 203</t>
  </si>
  <si>
    <t>JORGE FABIÁN HIDALGO CHÁVEZ</t>
  </si>
  <si>
    <t xml:space="preserve">ARRIENDO DE CAMIÓN POR UN PERIDOO DE 2 MESES,  PARA EL PROGRAMA MUNICIPAL PARA LA RECOLECICÓN DE BASURA (RSD), TRANSPORTE DE RESIDUOS (BASURA) Y DISPOSICIÓN FINAL PARA HUATACONDO COMUNA DE POZO ALMONTE. EL SERVICIO DEBE ENTREGARSE EN LUGAR QUE DETERMINE EL MANDANTE. SERVICIO A REALIZAR DE ACUERDO A LAS ESPECIFICACIONES TÉCNICAS Y DOCUMENTOS ANEXOS. </t>
  </si>
  <si>
    <t>3946-88-SE24</t>
  </si>
  <si>
    <t>TRATO DIRECTO DE ELECTROCARDIOGRAMAS VIA TELEMEDICINA PARA EL DEPARTAMENTO DE SALUD MUNICIPAL, TRANSMISIONES ECG ENERO 2024. TRATO DIRECTO ECG D.A N°1135.</t>
  </si>
  <si>
    <t>I MUNICIPALIDAD DE PICHIDEGUA</t>
  </si>
  <si>
    <t>INSTITUTO DE SALUD Y TECNOLOGIA DE CHILE LIMITADA</t>
  </si>
  <si>
    <t>OTROS PROFESIONALES DE LA SALUD| OTRAS ACTIVIDADES</t>
  </si>
  <si>
    <t>Equipamiento y suministros médicos / Productos para exámenes y control de pacientes / Unidades de electrocardiografía (ECG) y productos relacionados</t>
  </si>
  <si>
    <t xml:space="preserve">TRANSMISIONES ECG ENERO 2024._x000D__x000D_
_x000D__x000D_
POSTA RURAL EL TOCO ( 8 )_x000D__x000D_
POSTA RURAL LARMAHUE	(41)_x000D__x000D_
POSTA RURAL PATAGUA ORILLA	 (19)_x000D__x000D_
POSTA RURAL PATAGUAS CERRO (16)_x000D__x000D_
POSTA RURAL SAN ROBERTO (28)_x000D__x000D_
POSTA RURAL SANTA AMALIA (0)_x000D__x000D_
</t>
  </si>
  <si>
    <t>2460-139-SE24</t>
  </si>
  <si>
    <t>Adquisición de 100 poleras pique color calipso con logo bordado para funcionarios / EMERGENCIA</t>
  </si>
  <si>
    <t xml:space="preserve">Adquisición de 100 poleras pique color calipso con logo bordado para funcionarios / EMERGENCIA_x000D__x000D_
_x000D__x000D_
SBC N°233_x000D__x000D_
_x000D__x000D_
PLAZO DE ENTREGA 5 DÍAS HÁBILES_x000D__x000D_
_x000D__x000D_
Contacto: DIEGO RETAMAL / diego.retamal@providencia.cl / (+56)22 654 3287_x000D__x000D_
_x000D__x000D_
NOTA: 1.	SOLO SE RECEPCIONARAN LOS PRODUCTOS Y/O SERVICIOS CON GUIA DE DESPACHO_x000D__x000D_
NOTA: 2.	"Al momento de presentar la Factura, el proveedor deberá adjuntar la presente Orden de Compra para que esta pueda ser recepcionada en la Unidad solicitante". SOLO SE ACEPTARÁN FACTURAS QUE PRESENTEN LA RESPECTIVA "ORDEN DE COMPRA EN ESTADO RECEPCIÓN COFORME EN EL PORTAL MERCADO PUBLICO". La Factura Electrónica, será enviada al siguiente(s) correo (S):" diego.retamal@providencia.cl_x000D__x000D_
</t>
  </si>
  <si>
    <t>Ambrosio Parga Seguridad Industrial Ltda.</t>
  </si>
  <si>
    <t>POLERAS DE PIQUE COLOR CALIPSO CON LOGO BORDADO PARA FUNCIONARIOS QUE VAN EN AYUDA A LOS DAMINIFICADOS EN LA REGION DE VALPARAISO _x000D__x000D_
_x000D__x000D_
SEGÚN DECRETO ADJUNTO N°304</t>
  </si>
  <si>
    <t>3516-122-SE24</t>
  </si>
  <si>
    <t xml:space="preserve">SERVICIO CAMIÓN ALJIBE </t>
  </si>
  <si>
    <t>SERVICIO CAMIÓN ALJIBE POR IMPREVISTO, SEMANA COSTUMBISTA NEHUENTÚE</t>
  </si>
  <si>
    <t>TRANSPORTES FERMER E.I.R.L.</t>
  </si>
  <si>
    <t>TRANSPORTE CARGA POR CARRETERA</t>
  </si>
  <si>
    <t>SERVICIO CAMIÓN ALJIBE,  PARA ABASTECIMIENTO DE FERIA EN_x000D__x000D_
NEHUENTÚE,SEGUN DECRETO 259 DE FECHA 05/07/2029</t>
  </si>
  <si>
    <t>2428-151-SE24</t>
  </si>
  <si>
    <t>Vestuario personal de emergencia</t>
  </si>
  <si>
    <t>Ped. 17-18-20-21. de RRHH, D.A. 554/2024 y D.A. 622/2024</t>
  </si>
  <si>
    <t>GARMENDIA MACUS SOCIEDAD ANONIMA</t>
  </si>
  <si>
    <t>Chalecos geologos hombre gabardina azul con cinta reflectante con logo.</t>
  </si>
  <si>
    <t>4051-48-SE24</t>
  </si>
  <si>
    <t>Arriendo camiones aljibes por emergencia sanitaria</t>
  </si>
  <si>
    <t>Se rectifica ordenes de compra de servicios de los días 21, 22, 23 y 24 de enero, por error en montos.</t>
  </si>
  <si>
    <t>PEDRO</t>
  </si>
  <si>
    <t xml:space="preserve">TRANSP. DE CARGA POR CARRETERA ARRIENDO VEHICULOS </t>
  </si>
  <si>
    <t>Servicio de entrega de 10M3 de agua potable el día 21-01-2024.</t>
  </si>
  <si>
    <t>2591-131-SE24</t>
  </si>
  <si>
    <t>ADQUISICION DE AIRE ACONDICIONADOS PORTATILES PARA LAS OFICINAS DE DIDECO</t>
  </si>
  <si>
    <t>SOLICITADO POR DIDECO, ENZO LANFRANCO, SEGUN SOL INTERNA N°64236, CERTIFICADO DE FACTIBILIDAD N°202, DECRETO DE APROBACION N°206/24</t>
  </si>
  <si>
    <t>Equipamiento para el acondicionamiento, distribución y filtrado de fluidos / Control de temperatura y ventilación / Enfriamiento</t>
  </si>
  <si>
    <t>AIRE ACONDICIONADO PORTATIL, MAS ANTECEDENTES EN EL ANEXO N°1</t>
  </si>
  <si>
    <t>4768-62-SE24</t>
  </si>
  <si>
    <t>Adquisición Insumos de Alimentación</t>
  </si>
  <si>
    <t>Adquisición de Insumos de Alimentación, Colaciones, para Emergencia Incendios en la Comuna.</t>
  </si>
  <si>
    <t>I MUNICIPALIDAD DE LA ESTRELLA</t>
  </si>
  <si>
    <t>SUPERMERCADO LA ESTRELLA SPA</t>
  </si>
  <si>
    <t>Adquisición de Insumos de Alimentación, colaciones , para emergencia Incendios en la comuna, diciembre 2023.</t>
  </si>
  <si>
    <t>3443-83-SE24</t>
  </si>
  <si>
    <t>CONTRATACION DIRECTA POR ROTURA PAVIMENTO</t>
  </si>
  <si>
    <t xml:space="preserve">CONTRATACION DIRECTA POR ROTURA PAVIMENTO SEGUN DECRETO N° 496 08/02/2024. LOS CARGOS DETALLADOS EN LA ORDEN DE COMPRA CORRESPONDEN A G.G.15% 1.532.700 Y UTILIDADES 15% 1.532.700 TOTAL CARGO ($3.065.400.-)_x000D__x000D_
_x000D__x000D_
EL OFERENTE TOMA UNA GARANTIA DEL 5% DEL VALOR DEL CONTRATO. </t>
  </si>
  <si>
    <t>I MUNICIPALIDAD DE PURRANQUE</t>
  </si>
  <si>
    <t>OSCAR ANDRÉS CASTRO DUARTE</t>
  </si>
  <si>
    <t>Servicios de construcción y mantenimiento / Servicios de atención, mantenimiento y reparaciones de edificios / Trabajo en hormigón</t>
  </si>
  <si>
    <t>CALZADA HCV 16 CM</t>
  </si>
  <si>
    <t>3740-7-SE24</t>
  </si>
  <si>
    <t>MANTENIMIENTO DE INFRAESTRUCTURA PSR CARRIZAL BAJO</t>
  </si>
  <si>
    <t>REALIZAR MANTENIMIENTO EN INFRAESTRUCTURA DE LOS ESTABLECIMIENTOS DEPENDIENTES DEL DSM HUASCO, A FIN DE GARANTIZAR CONDICIONES MINIMAS DE FUNCIONAMIENTO AL REALIZAR PRESTACIONES DE SALUD. ESTOS TRABAJOS SERÍAN EN PSR SEGUNDO PONCE DE CARRIZAL BAJO, TALES COMO REPARACION DE PAREDES EXTERIOR, PINTURA DE EXTERIOR, APLICADOR DE SELLADOR EN PAREDES, LIJADO Y PINTADO DE MARCOS DE PUERTAS Y VENTANAS, ENTRE OTROS.</t>
  </si>
  <si>
    <t>SERVICIO Y MANTENCION INDUSTRIAL   MAXBORG SPA</t>
  </si>
  <si>
    <t>INSTALACION DE CERAMICA</t>
  </si>
  <si>
    <t>2436-172-SE24</t>
  </si>
  <si>
    <t>Servicio de demolición de fosa séptica, relleno compactado y base estabilizada en Camping Municipal de Iloca</t>
  </si>
  <si>
    <t>Administración Municipal requiere el Servicio de demolición de fosa séptica, relleno compactado y base estabilizada en Camping Municipal de Iloca, spn° 311737, Decreto Exento N° 0721.</t>
  </si>
  <si>
    <t>JUAN CARLOS ORELLANA NUNEZ</t>
  </si>
  <si>
    <t>PREPARACION DEL TERRENO</t>
  </si>
  <si>
    <t>Servicios de construcción y mantenimiento / Servicios de atención, mantenimiento y reparaciones de edificios / Servicios de preparación de sitios</t>
  </si>
  <si>
    <t>Servicio de demolición de fosa séptica, relleno compactado y base estabilizada en Camping Municipal de Iloca, spn° 311737, Decreto Exento N° 0721.</t>
  </si>
  <si>
    <t>3834-67-SE24</t>
  </si>
  <si>
    <t>CAMBIO DE METODO DE COMPRA  3834-15-SE24.</t>
  </si>
  <si>
    <t>CAMBIO DE METODO DE COMPRA 3834-15-SE24, DONDE DICE  ORDEN  DE COMPRA SI SOLO EXISTEN UN PROVEEDOR DEL  BIEN O SERVICIO,  DEBE  DECIR  EMERGENCIA, URGENCIA E  IMPREVISTO.</t>
  </si>
  <si>
    <t>OMB LATAM CHILE S.A.</t>
  </si>
  <si>
    <t>Tecnología y Equipos para el cuidado del Ambiente</t>
  </si>
  <si>
    <t>Herramientas y maquinaria en general / Maquinaria hidráulica / Pistones y cilindros hidráulicos</t>
  </si>
  <si>
    <t>CABLE CAMARA TOLVA</t>
  </si>
  <si>
    <t>3445-103-SE24</t>
  </si>
  <si>
    <t>ARRIENDO DE RETROEXCAVADORA INCENDIO MINA CARACOLES</t>
  </si>
  <si>
    <t>La necesidad de adquirir Servicios de arriendo para actuar con rapidez en temas relacionados directamente con la emergencia comunal por incendio acontecido en sector de Mina Caracoles.</t>
  </si>
  <si>
    <t>KATHERINE NATALY ASTORGA SEPÚLVEDA</t>
  </si>
  <si>
    <t xml:space="preserve">ARRIENDO DE RETROEXCAVADORA </t>
  </si>
  <si>
    <t>2436-173-SE24</t>
  </si>
  <si>
    <t>Servicio de arriendo de camión aljibe para reparto de agua potable en sectores de Los Niches, Las Piedras, Potrero Grande y Villa San Martín</t>
  </si>
  <si>
    <t>Administración Municipal requiere el Servicio de arriendo de camión aljibe para reparto de agua potable en sectores de Los Niches, Las Piedras, Potrero Grande y Villa San Martín, spn° 321184, Decreto Exento N° 0090.</t>
  </si>
  <si>
    <t>MAQUINARIAS CURIMAQ SPA</t>
  </si>
  <si>
    <t>Servicio de arriendo de camión aljibe para reparto de agua potable en sectores de Los Niches, Las Piedras, Potrero Grande y Villa San Martín, spn° 321184, Decreto Exento N° 0090.</t>
  </si>
  <si>
    <t>3682-187-SE24</t>
  </si>
  <si>
    <t>ALIMENTO GANADO EMERGENCIA HIDRICA</t>
  </si>
  <si>
    <t xml:space="preserve">Adquisicion de alimentos para ganado en marco de la emergencia de escasez hidra región de coquimbo. _x000D__x000D_
SEGUN MEMORANDUM N°274 EMITIDO POR DIRECTORA DIDECO_x000D__x000D_
</t>
  </si>
  <si>
    <t>ALIMENTOS JORGE ASPEE E.I.R.L.</t>
  </si>
  <si>
    <t>ELABORACION DE PIENSOS PREPARADOS PARA ANIMALES</t>
  </si>
  <si>
    <t>Artículos para plantas y animales / Alimento para animales / Alimento para aves de corral</t>
  </si>
  <si>
    <t xml:space="preserve">PONEDORA SUPER POSTURA </t>
  </si>
  <si>
    <t>2460-142-SE24</t>
  </si>
  <si>
    <t>PROVISIÓN DE 10 BALIZAS DE VEHICULOS DE BASE CILINDRICA Y E IMANTADA / EMERGENCIA</t>
  </si>
  <si>
    <t>PROVISIÓN DE 10 BALIZAS DE VEHICULOS DE BASE CILINDRICA Y E IMANTADA / EMERGENCIA_x000D__x000D_
_x000D__x000D_
SBC N°234_x000D__x000D_
_x000D__x000D_
PLAZO DE ENTREGA 2 DÍAS HÁBILES_x000D__x000D_
_x000D__x000D_
Contacto: MIGUEL BEAS / miguel.beas@providencia.cl / (+56)22 654 3507_x000D__x000D_
_x000D__x000D_
NOTA: 1.	SOLO SE RECEPCIONARAN LOS PRODUCTOS Y/O SERVICIOS CON GUIA DE DESPACHO_x000D__x000D_
NOTA: 2.	"Al momento de presentar la Factura, el proveedor deberá adjuntar la presente Orden de Compra para que esta pueda ser recepcionada en la Unidad solicitante". SOLO SE ACEPTARÁN FACTURAS QUE PRESENTEN LA RESPECTIVA "ORDEN DE COMPRA EN ESTADO RECEPCIÓN COFORME EN EL PORTAL MERCADO PUBLICO". La Factura Electrónica, será enviada al siguiente(s) correo (S):" miguel.beas@providencia.cl</t>
  </si>
  <si>
    <t>COMERCIAL SOGNO SPA</t>
  </si>
  <si>
    <t xml:space="preserve">PROVISIÓN DE 10 BALIZAS DE VEHICULOS DE BASE CILINDRICA Y E IMANTADA / EMERGENCIA. COLOR AMBAR, MARCA SOGNO MODELO BA1043_x000D__x000D_
</t>
  </si>
  <si>
    <t>3682-188-SE24</t>
  </si>
  <si>
    <t>TORTA NUTRICIONAL EMERGENCIA HIDRICA</t>
  </si>
  <si>
    <t>Adquisicion de torta nutricional apícola en marco de la emergencia de escasez hídrica de la región de coquimbo. _x000D__x000D_
SEGUN MEMORANDUM N°280 EMITIDO POR DIRECTORA DIDECO</t>
  </si>
  <si>
    <t>Agro - Apicultura Ltda</t>
  </si>
  <si>
    <t>CULTIVO DE PLANTAS VIVAS Y PRODUCTOS DE LA FLORICU</t>
  </si>
  <si>
    <t>TORTA NUTRICIONAL NUTRA BEE CAJA 30 U</t>
  </si>
  <si>
    <t>3834-69-SE24</t>
  </si>
  <si>
    <t xml:space="preserve">ADQ. DE  MATERIALES  DE  CONSTRUCCION , DESTINADO </t>
  </si>
  <si>
    <t>ADQ. DE  MATERIALES  DE CONSTRUCCION,  DESTINADO A  EMERGENCIAS  POR  INCENDIOS FORESTALES  EN  VALPARAISO,  SC  N°   22,   D.O.M.  DECRETO  EMERGENCIA</t>
  </si>
  <si>
    <t>Camilo</t>
  </si>
  <si>
    <t>FERRETERIA</t>
  </si>
  <si>
    <t>PALA PUNTA  HUEVO</t>
  </si>
  <si>
    <t>3946-90-SE24</t>
  </si>
  <si>
    <t>TRATO DIRECTO DE ELECTROCARDIOGRAMAS VIA TELEMEDICINA PARA EL DEPARTAMENTO DE SALUD MUNICIPAL, ARRIENDO DE EQUIPOS ENERO 2024; D.A N°1135.</t>
  </si>
  <si>
    <t>ARRIENDO EQUIPOS ECG ENERO 2024.</t>
  </si>
  <si>
    <t>4168-220-SE24</t>
  </si>
  <si>
    <t>Trabajos en pozo</t>
  </si>
  <si>
    <t>Memo Nº17 DOM_x000D__x000D_
Decreto 231/24</t>
  </si>
  <si>
    <t>Trabajos de construcción de tablero eléctrico y c comandos para pozo de agua municipal</t>
  </si>
  <si>
    <t>3516-126-SE24</t>
  </si>
  <si>
    <t>Servicio de alimentación XX versión Maratón Intern</t>
  </si>
  <si>
    <t xml:space="preserve">Servicio de alimentación XX versión Maratón Internacional de Canotaje 2024._x000D__x000D_
</t>
  </si>
  <si>
    <t>BANQUETERIA SANDRA CARRASCO</t>
  </si>
  <si>
    <t>Servicios de cuidado personal y domésticos / Servicio doméstico y de cuidados / Asistencia y cuidado doméstico</t>
  </si>
  <si>
    <t xml:space="preserve">Servicio de alimentación según, cotización N° 25 de fecha 07 de febrero de 2024.- </t>
  </si>
  <si>
    <t>2314-62-SE24</t>
  </si>
  <si>
    <t>CONTRATACION DIRECTA  CONSERVACION   MEJORAMIENTO  Y ACCESIBILIDAD UNIVERSAL ESCUELA CAPITAN AVALOS  FAEP 2021</t>
  </si>
  <si>
    <t>CONTRATACION DIRECTA  CONSERVACION   MEJORAMIENTO  Y ACCESIBILIDAD UNIVERSAL ESCUELA CAPITAN AVALOS  FAEP 2021_x000D__x000D_
_x000D__x000D_
FAEP 2021  ESCUELA CAPITAN AVALOS_x000D__x000D_
_x000D__x000D_
PLAZO DE ENTREGA 35 DIAS CORRIDOS_x000D__x000D_
_x000D__x000D_
_x000D__x000D_
EXP 11003</t>
  </si>
  <si>
    <t>I MUNICIPALIDAD DE LA PINTANA</t>
  </si>
  <si>
    <t>T Y C CONSTRUCCIONES, INSTALACIONES Y MONTAJES CESAR LOBOS  E.I.R.L.</t>
  </si>
  <si>
    <t>COTIZACION N°156</t>
  </si>
  <si>
    <t>CONTRATACION DIRECTA CONSERVACION MEJORAMIENTO Y ACCESIBILIDAD UNIVERSAL ESCUELA CAPITAN AVALOS FAEP 2021</t>
  </si>
  <si>
    <t>2428-155-SE24</t>
  </si>
  <si>
    <t xml:space="preserve">PAÑALES ADULTOS Y NIÑOS </t>
  </si>
  <si>
    <t>PEDIDO N°46 DE SOCIAL</t>
  </si>
  <si>
    <t>EVENTAIL SPA</t>
  </si>
  <si>
    <t>PAÑAL ADULTO G</t>
  </si>
  <si>
    <t>PAÑAL ADULTO COTIDIAN TALLA G 36 UNIDADES</t>
  </si>
  <si>
    <t>2920-20-SE24</t>
  </si>
  <si>
    <t xml:space="preserve">Petróleo Mes Febrero </t>
  </si>
  <si>
    <t>Adquisición de petróleo mes de febrero</t>
  </si>
  <si>
    <t>ADQUISICION DE 20.000 LITROS DE PETROLEO</t>
  </si>
  <si>
    <t>2402-15-SE24</t>
  </si>
  <si>
    <t xml:space="preserve">SERVICIO MANTENCION DE CUENTAS CORRIENTES Y OTROS </t>
  </si>
  <si>
    <t xml:space="preserve">DECRETO EXENTO 64 DE FECHA 04/01/2024, AUTORIZA TRATO DIRECTO_x000D__x000D_
DECRETO EXENTO 116 DE FECHA 10/01/2024, MODIFICA DECRETO 64 EN RESUELVO I._x000D__x000D_
CONTRATO 33 DE FECHA 29 DE ENERO 2024_x000D__x000D_
DECRETO 476 APRUEBA CONTRATO _x000D__x000D_
EXPEDIENTE 18535/2023 Oficio Trato Directo BCI_x000D__x000D_
CONTACTO RENATO GALVEZ DURAN _x000D__x000D_
mail: renato.galvez@rancagua.cl_x000D__x000D_
teléfono 724443569_x000D__x000D_
</t>
  </si>
  <si>
    <t>I MUNICIPALIDAD DE RANCAGUA</t>
  </si>
  <si>
    <t>BANCO DE CREDITO E INVERSIONES</t>
  </si>
  <si>
    <t>Servicios financieros, pensiones y seguros / Banca e inversiones / Instituciones bancarias</t>
  </si>
  <si>
    <t>Lo estipulado en Contrato N° 33 de fecha 29/01/2024</t>
  </si>
  <si>
    <t xml:space="preserve">Ofrece porcentaje de 2.45% anual por promedio de saldos mensuales en las cuentas corrientes._x000D__x000D_
Formulario N° 3 denominado oferta económica de la licitación 2402-82-LQ19, el cual forma parte integra del contrato N°33_x000D__x000D_
</t>
  </si>
  <si>
    <t>4484-30-SE24</t>
  </si>
  <si>
    <t>REPARACIÓN DE AMBULANCIA PP HCHR 35</t>
  </si>
  <si>
    <t>CAMBIO DE BARRA ESTABILIZADORA Y CAMBIO DE 2 BIELETAS TRASERAS</t>
  </si>
  <si>
    <t>MARCELO EDUARDO AGUILERA MUNOZ</t>
  </si>
  <si>
    <t>Servicios de defensa nacional, orden público y seguridad / Orden público y seguridad / Servicios de salvamento</t>
  </si>
  <si>
    <t>CAMBIO BARRA ESTABILIZADORA</t>
  </si>
  <si>
    <t>2423-124-SE24</t>
  </si>
  <si>
    <t>Memo N°115 (07/02/24) ADMUN_x000D__x000D_
Factura N°62 (31/01/24)_x000D__x000D_
ENERO 2024_x000D__x000D_
_x000D__x000D_
Cuenta: 114.05.48.048.001.021</t>
  </si>
  <si>
    <t>Servicio de Transporte de Personal - PROGRAMA ABRIENDO CAMINOS 2022-A</t>
  </si>
  <si>
    <t>2627-9-SE24</t>
  </si>
  <si>
    <t>ASESORIA Y COORDINACION DE AUDIO</t>
  </si>
  <si>
    <t>“ASESORIA Y COORDINACIÓN DE AUDIO E ILUMINACIÓN, IMAGEN Y MONTAJE PARA EL CARNAVAL DE LA CHAYA 2024, PUTAENDO”</t>
  </si>
  <si>
    <t>LEONARDO ANTONIO SILVA ANDRADE</t>
  </si>
  <si>
    <t>OTRAS ACTIVIDADES PROFESIONALES, CIENTIFICAS Y TEC</t>
  </si>
  <si>
    <t>2737-78-SE24</t>
  </si>
  <si>
    <t xml:space="preserve">calzados y overoles </t>
  </si>
  <si>
    <t xml:space="preserve">para personal municipal </t>
  </si>
  <si>
    <t>PROTECMAX LTDA</t>
  </si>
  <si>
    <t>VENTA DE ELEMENTOS DE SEGURIDAD INDUSTRIAL, FERRET</t>
  </si>
  <si>
    <t>Ropa, maletas y productos de aseo personal / Calzado / Zapatos</t>
  </si>
  <si>
    <t xml:space="preserve">BOTINES DE SEGURIDAD _x000D__x000D_
_x000D__x000D_
</t>
  </si>
  <si>
    <t>316-83-SE24</t>
  </si>
  <si>
    <t>DA 191 EMERGENCIA ADQUISICION MAT FERRET Y SEGURID</t>
  </si>
  <si>
    <t>ADQUISICION MATERIALES DE FERRETERIA Y DE SEGURIDAD</t>
  </si>
  <si>
    <t>Comercial Toso Limitada</t>
  </si>
  <si>
    <t>GRANDES TIENDAS - PRODUCTOS DE FERRETERIA Y PARA E</t>
  </si>
  <si>
    <t>CASCOS EVO III BLANCO</t>
  </si>
  <si>
    <t>3847-16-SE24</t>
  </si>
  <si>
    <t>Contr. seguros camioneta Navara- Municipalidad SG</t>
  </si>
  <si>
    <t>Contratación seguro camioneta Navara 5 pasajeros.</t>
  </si>
  <si>
    <t>3810-190-SE24</t>
  </si>
  <si>
    <t xml:space="preserve">CONTROL DE PLAGA MUSEO DEL NIÑO RURAL </t>
  </si>
  <si>
    <t xml:space="preserve">CONTRATACION SERVICIOS  CONTROL DE PLAGA MUSEO DEL NIÑO RURAL DE LA LOCALIDA DE CIRUELO_x000D__x000D_
Cuenta presupuestaria : 215.22.08.999.001.001_x000D__x000D_
N° DE DECRETO 00623 del 08 de febrero    </t>
  </si>
  <si>
    <t>ILUSTRE MUNICIPALIDAD DE PICHILEMU</t>
  </si>
  <si>
    <t>SUMA SERVICIOS LTDA</t>
  </si>
  <si>
    <t xml:space="preserve">Control de Plagas, Áreas Verdes, Aseo Industrial, </t>
  </si>
  <si>
    <t>Salud, servicios sanitarios y alimentación / Prevención y control de enfermedades / Prevención y control de enfermedades contagiosas</t>
  </si>
  <si>
    <t>3947-79-SE24</t>
  </si>
  <si>
    <t>ADQUISICIÓN DE SERVICIO DE TRASLADO PARA FUNCIONARIOS MUNICIPALES QUE VAN DE APOYO EN TERRENO EN EL MARCO DE LA EMERGENCIA Y CATÁSTROFE POR INCENDIOS EN LA REGIÓN DE VALPARAÍSO.</t>
  </si>
  <si>
    <t>JUAN CARLOS MONCADA RODRÍGUEZ</t>
  </si>
  <si>
    <t>TRASNPORTE</t>
  </si>
  <si>
    <t xml:space="preserve">TRASLADO DE 7 FUNCIONARIOS MUNICIPALES QUE VAN A COLABORAR EN APLICACION DE FICHAS FIBE. LOS DIAS 08 AL 12 DE FEBRERO DE 2024. SERVICIO CONTEMPLA CONDUCTOR Y TODOS LOS GASTOS DE COMBUSTIBLE, PEAJES, TAG Y LO QUE CORRESPONDA AL TRASLADO. </t>
  </si>
  <si>
    <t>528208-42-SE24</t>
  </si>
  <si>
    <t>MEJORAMIENTO ESPACIOS PÚBLICOS, CONSISTORIAL</t>
  </si>
  <si>
    <t>APRUEBA CONTRATACIÓN A TRAVÉS DE TRATO DIRECTO  Y TÉRMINOS DE REFERENCIA PARA CONTRATAR SERVICIO DE “MEJORAMIENTO ESPACIOS PÚBLICOS, CONSISTORIAL”, CON EL PROVEEDOR CONECTA REDES LIMITADA, Nº DE RUT 76.988.403-3</t>
  </si>
  <si>
    <t>Gonzalo Rodrigo</t>
  </si>
  <si>
    <t>Servicios de insta.y manten. de Redes elec., compu</t>
  </si>
  <si>
    <t>2591-138-SE24</t>
  </si>
  <si>
    <t>SS ARRIENDO DE CAMIONES PROGRAMA RECOLECCION DE BASURAS, LIMPIEZA DE CALLES Y PLAZAS PUBLICAS, TRANSPORTE DE RESIDUOS Y DISPOSICIÓN FINAL LOCALIDADES DE PARCA, IQUIUCA, QUIPISCA Y MACAYA</t>
  </si>
  <si>
    <t>SOLICITADO POR DIRECCION DE MEDIO AMBIENTE, ASEO Y ORNATO, ANDRES CALDERON, SOLICITUD INTERNA N°64221, CERTIFICADO DE FACTIBILIDAD N°190, DECRETO APROBACION N°214/2024</t>
  </si>
  <si>
    <t>ANTONIO DEL TRÁNSITO PASTENES CORTÉS</t>
  </si>
  <si>
    <t>Contratista de obras menores, Transporte de carga,</t>
  </si>
  <si>
    <t>-1 CAMION RECOLECTOR (NO TOLVA NI DE CARGA) DE A LO MENOS DE 3.5 TONELADAS, CAPACIDAD MINIMA Y MAXIMA 5.0 TONELADAS APROPIADO PARA EL TRANSPORTE, TRASLADO Y RECOLECCION, DE AÑO DE FABRICACION NO SUPERIOR A 11 AÑOS, BUEN ESTADO DE CONSERVACION Y PRESENTACION, CONDOCUMENTACION AL DIA_x000D__x000D_
-1 VEHICULO DE APOYO PARA LA RECOLECCION DE RSD DE 1 TONELADA, MINIMO DE CARGA Y MAXIMA DE 3.5 _x000D__x000D_
-CON CHOFER, PEONETAS YCOMBUSTIBLE</t>
  </si>
  <si>
    <t>2788-265-SE24</t>
  </si>
  <si>
    <t>CALIFICA SITUACIÓN DE EMERGENCIA, PRODUCTO DEL INCENDIO ESTRUCTURAL ACONTECIDO EN EL SECTOR DE AVENIDA PRIETO, DE LA COMUNA DE PAINE; AUTORIZA CONTRATACIÓN DIRECTA A LA EMPRESA JOSÉ MANUEL SÁNCHEZ ROJAS (FERRETERÍA PEPE FAREMA). (DECRETO N°948 DEL 07.02.2024 QUE AUTORIZA CONTRATACION DIRECTA).</t>
  </si>
  <si>
    <t>I MUNICIPALIDAD DE PAINE</t>
  </si>
  <si>
    <t>JOSÉ MANUEL SÁNCHEZ ROJAS</t>
  </si>
  <si>
    <t>Artículos para estructuras, obras y construcciones / Materiales estructurales básicos / Barras</t>
  </si>
  <si>
    <t>CALIFICA SITUACIÓN DE EMERGENCIA, PRODUCTO DEL INCENDIO ESTRUCTURAL</t>
  </si>
  <si>
    <t>4164-131-SE24</t>
  </si>
  <si>
    <t xml:space="preserve">Ayuda social DIDECO </t>
  </si>
  <si>
    <t xml:space="preserve">Ayuda social DIDECO a Juan Zamorano Silva por emergencia climática. </t>
  </si>
  <si>
    <t>PREFABRICADOS  MADERA LUIS MENDOZA ZUÑIGA E.I.R.L.</t>
  </si>
  <si>
    <t>FABRICACION DE HOJAS DE MADERA PARA ENCHAPADO Y TA</t>
  </si>
  <si>
    <t>316-84-SE24</t>
  </si>
  <si>
    <t>DA 191 EMERGENCIA SERV ARRDO VEHICULOS</t>
  </si>
  <si>
    <t xml:space="preserve">CONTRATACION SERVICIO DE ARRDO DE CAMIONETAS CON CONDUCTOR COMBUSTIBLE Y TODOS LOS GASTOS INHERENTES AL SERVICIO, POR DOS DIAS (VIERNES 09 Y SABADO 10 FEBRERO 2024) PARA LABORES DE APOYO EN CENTRO DE ACOPIO </t>
  </si>
  <si>
    <t>XPERT FACILITY SERVICES SPA</t>
  </si>
  <si>
    <t>SERVICIO DE ARRIENDO DE CAMIONETA 4X4 POR DOS DIAS: VIERNES 09 Y SABADO 10 FEBRERO 2024 DE 09:30 A 18:30 HRS. CONSIDERA CONDUCTOR, COMBUSTIBLE Y CUALQUIER OTRO GASTO INHERENTE AL SERVICIO CONTRATADO</t>
  </si>
  <si>
    <t>3740-8-SE24</t>
  </si>
  <si>
    <t xml:space="preserve">REAS 1 2024 </t>
  </si>
  <si>
    <t>PARA PROCEDER AL RETIRO, TRANSPORTE, TRATAMIENTO Y DISPOSICION FINAL DE RESIDUOS ESPECIALES Y PELIGROSOS DE LA SALA REA DE CONSULTORIO JUAN VERDAGUER DE LA COMUNA DE HUASCO.</t>
  </si>
  <si>
    <t>Servicios de limpieza industrial / Eliminación y tratamiento de desechos / Eliminación de residuos peligrosos</t>
  </si>
  <si>
    <t xml:space="preserve">RETIRO DE RESIDUOS ESPECIALES Y PELIGROSOS_x000D__x000D_
CONTAMINADOS </t>
  </si>
  <si>
    <t>3 KILOS RESIDUOS CONTAMINADOS</t>
  </si>
  <si>
    <t>2337-19-SE24</t>
  </si>
  <si>
    <t>REPARACION DE ACERA HORMIGON CALLE ARTURO PRAT IGNACIO CHACON</t>
  </si>
  <si>
    <t>La Necesidad de contratar los servicios de: “REPARACION DE ACERA HORMIGON CALLE ARTURO PRAT IGNACIO CHACON”, para el plan de desvío de calles de oriente a poniente del proyecto MEJORAMIENTO EJE MAIPU-JANUARIO ESPINOZA Y CARMEN DE LINARES.-</t>
  </si>
  <si>
    <t>INVERSIONES CAPITAL SUR SPA</t>
  </si>
  <si>
    <t>La Necesidad de contratar los servicios de: “REPARACION DE ACERA HORMIGON CALLE ARTURO PRAT IGNACIO CHACON”, para el plan de desvío de calles de oriente a poniente del proyecto MEJORAMIENTO EJE MAIPU-JANUARIO ESPINOZA Y CARMEN DE LINARES.</t>
  </si>
  <si>
    <t>4493-65-SE24</t>
  </si>
  <si>
    <t>Reparación de Accesos a Dependencias de Salud</t>
  </si>
  <si>
    <t>Reparación de Accesos a Dependencias de Salud_x000D__x000D_
_x000D__x000D_
Maipu n°65 y Penco n° 115, Penco</t>
  </si>
  <si>
    <t>KAVIMANT SPA</t>
  </si>
  <si>
    <t>Provisión y cambio de ruedas metálicas para portón de corredera de acceso a dependencias ubicadas en calle Maipú n°65, Penco.</t>
  </si>
  <si>
    <t>4328-81-SE24</t>
  </si>
  <si>
    <t>Compra e Instalación de Motoreductor para PTAS del sector de Ñiquén Estación</t>
  </si>
  <si>
    <t>Se necesita contratar el servicio de compra e instalación de Motoreductor para PTAS del sector de Ñiquén Estación.</t>
  </si>
  <si>
    <t>DLC Ltda</t>
  </si>
  <si>
    <t>Ingenieria Ambiental</t>
  </si>
  <si>
    <t>3836-128-SE24</t>
  </si>
  <si>
    <t>ADMINISTRACIÓN MUNICIPAL</t>
  </si>
  <si>
    <t xml:space="preserve">NECESARIO PARA EL ABASTECIMIENTO DE LA POBLACION DE LA LOCALIDAD DE CALETA LA BARRA POR EMERGENCIA HIDRICA, DEBIDO A PROBLEMA EN APR._x000D__x000D_
SP 53 DEL 6 DE FEBRERO DE 2024._x000D__x000D_
</t>
  </si>
  <si>
    <t xml:space="preserve">CAMIONES ALJIBE CON AGUA POTABLE PARA EMERGENCIA HIDRICA EN CALETA LA BARRA._x000D__x000D_
</t>
  </si>
  <si>
    <t>3661-134-SE24</t>
  </si>
  <si>
    <t>TRATO DIRECTO PARA IR EN AYUDA A ZONAS AFECTADA POR CATASTROFE CON BOTELLAS DE AGUAS, SEGUN CORREO ELECTRONICO DE ADMINISTRADOR MUNICIPAL</t>
  </si>
  <si>
    <t>SOCIEDAD COMERCIAL SAN CARLOS LIMITADA</t>
  </si>
  <si>
    <t>AGUA MINERAL CACHANTUN SIN GAS 600CC</t>
  </si>
  <si>
    <t>757818-40-SE24</t>
  </si>
  <si>
    <t xml:space="preserve">MATERIALES DE CONSTRUCCION POR CONCEPTO DE AYUDA SOCIAL A FAMILIA </t>
  </si>
  <si>
    <t xml:space="preserve">DECRETO ALCALDICIO N°375 DE FECHA 08.02.2024 Y MEMORANDUM N°16 DE FECHA 07.02.2024 EMITIDO POR LA ASISTENTE SOCIAL </t>
  </si>
  <si>
    <t xml:space="preserve">COMPRA DE MATERIALES DE CONSTRUCCION POR CONCEPTO DE AYUDA SOCIAL A FAMILA DE SANTA IRENE </t>
  </si>
  <si>
    <t>3590-20-SE24</t>
  </si>
  <si>
    <t xml:space="preserve">REPARACION URGENCIA DE SISTEMA DE AGUA POSTA </t>
  </si>
  <si>
    <t>REPARACION URGENCIA DE SISTEMA DE AGUA POSTA SAN ANTONIO</t>
  </si>
  <si>
    <t>DANIEL JESÚS MARDONES SANHUEZA</t>
  </si>
  <si>
    <t>contratista electrico</t>
  </si>
  <si>
    <t>REPARACION SISTEMA DE AGUA POTABLE POSTA SAN ANTONIO</t>
  </si>
  <si>
    <t>3515-109-SE24</t>
  </si>
  <si>
    <t xml:space="preserve">COMPRA DE AGUA MINERAL </t>
  </si>
  <si>
    <t>PARA IR EN AYUDA DE LOS DAMNIFICADOS POR INCENDIO EN LA PROVINCIA DE VALPARAIDO Y MARGA MARGA.</t>
  </si>
  <si>
    <t>MATTE ARAVENA SPA</t>
  </si>
  <si>
    <t>AGUA PURE S/G X 6LT</t>
  </si>
  <si>
    <t>4351-152-SE24</t>
  </si>
  <si>
    <t>Servicio de Reparación de Camión Municipal Hyundai.</t>
  </si>
  <si>
    <t xml:space="preserve">Servicio de reparación de sistema eléctrico y otros, de camión municipal Hyundai 3/4 Ptte. HLZT-65. Solicitud N° 5.995. Solicita Talleres y Movilización - AM._x000D__x000D_
</t>
  </si>
  <si>
    <t>I MUNICIPALIDAD DE NACIMIENTO</t>
  </si>
  <si>
    <t>DF GARAGE SPA</t>
  </si>
  <si>
    <t>Equipamiento y suministros médicos / Equipamiento para instalaciones médicas / Gas de uso hospitalario</t>
  </si>
  <si>
    <t>Reparación corte circuito, luces de navegación; Cambio de Focos traseros; extensión cables y cambio cableado foco trasero; Instalación focos altura posterior; cambio de ampolletas delanteras; reparación de luces de freno en corte circuito. Según Cotización N° 001.</t>
  </si>
  <si>
    <t>Reparación corte circuito, luces de navegación; Cambio de Focos traseros; extensión cables y cambio cableado foco trasero; Instalación focos altura posterior; cambio de ampolletas delanteras; reparación de luces de freno en corte circuito. Según Coti</t>
  </si>
  <si>
    <t>4008-18-SE24</t>
  </si>
  <si>
    <t xml:space="preserve">CONSTRUCCION Y MONTAJE DE TABLERO ELECTRICO </t>
  </si>
  <si>
    <t>CONSTRUCCION Y MONTAJE DE TABLERO ELECTRICO COMPLEJO DEPORTIVO COMUNAL</t>
  </si>
  <si>
    <t>TECNO ELECTRIC CHILE RAFAEL GERARDO PONTARELLI PONTARELLI E.I.R.L.</t>
  </si>
  <si>
    <t>Instalaciones eléctricas y alumbrado publico</t>
  </si>
  <si>
    <t>Maquinaria para generación y distribución de energía / Generación de energía / Equipo para control de producción de energía</t>
  </si>
  <si>
    <t>CONSTRUCCION Y MONTAJE DE TABLERO ELECTRICO</t>
  </si>
  <si>
    <t>2424-179-SE24</t>
  </si>
  <si>
    <t>PEDIDO : ADMINISTRACION MUNICIPAL (MAR) SERVICIO DE ASEO P/ALBERGUES</t>
  </si>
  <si>
    <t xml:space="preserve">(MAR) SERVICIO DE ASEO PARA ALBERGUES – EMERGENCIA 2024. SEGÚN COTIZACIÓN ADJUNTA._x000D__x000D_
FECHA DEL 10 AL 16 DE FEBRERO 2024_x000D__x000D_
CONTACTO Y COODINACION SRTA. MACARENA DURAN_x000D__x000D_
FONO: +56968611760_x000D__x000D_
Plan de Compra (Cod. Proyecto/Cod. Presupuestario):_x000D__x000D_
(3416-14-PC24 / 24-01)_x000D__x000D_
</t>
  </si>
  <si>
    <t>SERVICIO DE ASEO PARA ALBERGUES – EMERGENCIA 2024._x000D__x000D_
SEGUN COTIZACIÓN ADJUNTA.</t>
  </si>
  <si>
    <t>3265-62-SE24</t>
  </si>
  <si>
    <t>Compra de Agua potable para consumo mes Enero 2024</t>
  </si>
  <si>
    <t xml:space="preserve">La Municipalidad de Rio Hurtado requiere comprar agua potable para el consumo humano, para su entrega a la comunidad de Río Hurtado, dentro de las acciones contempladas en el marco del Plan de Emergencia por Escasez Hídrica de la comuna, Mes de Enero 2024, Según Formulario de Solicitud de Compra N° 50. Emergencia. </t>
  </si>
  <si>
    <t>I MUNICIPALIDAD DE RIO HURTADO</t>
  </si>
  <si>
    <t>EVELYN MARINA PERINES GARCÍA</t>
  </si>
  <si>
    <t>ACTIVIDADES DE CONTABILIDAD, TENEDURIA DE LIBROS Y</t>
  </si>
  <si>
    <t xml:space="preserve">Adquisición de 182,6, de Agua Potable para Consumo Humano, Correspondiente al mes de Enero 2024  </t>
  </si>
  <si>
    <t xml:space="preserve">Adquisición de 182,6 de Agua Potable para Consumo Humano, Correspondiente al mes de Enero 2024  </t>
  </si>
  <si>
    <t>316-86-SE24</t>
  </si>
  <si>
    <t>DA 182 SERV ARRDO CAMIONETA Y MAQ REPINTADO SEÑAL</t>
  </si>
  <si>
    <t>CONTRATACION SERVICIO DE ARRIENDO DE CAMIONETA Y MAQUINARIAS PARA REPINTADO DE SEÑALETICAS HORIZONTALES EN LA COMUNA SG TTR ADJUNTOS</t>
  </si>
  <si>
    <t>ZONA VIAL OBRAS CIVILES SPA</t>
  </si>
  <si>
    <t>OBRAS DE INGENIERIA| TRANSPORTE DE CARGA POR CARRE</t>
  </si>
  <si>
    <t>Servicios de construcción y mantenimiento / Servicios de atención, mantenimiento y reparaciones de edificios / Pintura y colocación de papel pintado (empapelado)</t>
  </si>
  <si>
    <t xml:space="preserve">VALOR PRECIO UNITARIO Demarcación Sendas de Seguridad Peatonal, Pasos de cebra, demarcación complementaria, entre otras, pintura acrílica de alta adherencia color blanco u otra conforme a condiciones y especificaciones establecidas en los presentes TTR. Cabe indicar que el valor total de la contratacion por ambas partidas es de hasta $50.000.000_x000D__x000D_
</t>
  </si>
  <si>
    <t>4377-73-SE24</t>
  </si>
  <si>
    <t>ADQUISICIÓN DE 04 MANGUERAS DE BOMBEROS PARA CAMIÓ</t>
  </si>
  <si>
    <t>ADQUISICIÓN DE 04 MANGUERAS DE BOMBEROS PARA CAMIÓN ALJIBE DE LA MUNICIPALIDAD DE SAN ROSENDO.</t>
  </si>
  <si>
    <t>Gabriel Enrique</t>
  </si>
  <si>
    <t>FERRETERIA MATERIALES DE CONSTRUCCION</t>
  </si>
  <si>
    <t>MANGUERA BOMBERO 1"1/2 X 25 MTS C/STORZ</t>
  </si>
  <si>
    <t>2626-119-SE24</t>
  </si>
  <si>
    <t>Servicio de cocteleria</t>
  </si>
  <si>
    <t>Servicio de cocteleria para atención de autoridades e invitados en carnaval de la chaya Putaendo 2024, desde el 9 al 17 de febrero.</t>
  </si>
  <si>
    <t>ELIZABETH VERÓNICA PIZARRO IBACACHE</t>
  </si>
  <si>
    <t>Floristeria, Bazar y Paqueteria y Artesanias</t>
  </si>
  <si>
    <t>Servicio de cocteleria para atención de autoridades e invitados en carnaval de la chaya Putaendo 2024 desde el 9 al 17 de febrero de acuerdo a especificaciones técnicas</t>
  </si>
  <si>
    <t>3703-52-SE24</t>
  </si>
  <si>
    <t>Arriendo Camión Recolector</t>
  </si>
  <si>
    <t xml:space="preserve">Arriendo de camión recolector, para la continuidad del servicio de retiro de residuos domiciliarios, servicio brindado durante días del mes de octubre y noviembre del 2023, según Informes N°21 y Ord N°56  del Director de Operaciones- </t>
  </si>
  <si>
    <t>SERVICIOS Y ASEOS SILVA LIMITADA</t>
  </si>
  <si>
    <t xml:space="preserve">Arriendo por siete días en total, considerando dos días del mes de octubre y 5 días del mes de noviembre 2023, realizando siete recorridos y disposición al relleno sanitario._x000D__x000D_
Servicio contempla: conductor, administrativo, vehículo y maquinaria, elemento de protección personal. </t>
  </si>
  <si>
    <t>2424-181-SE24</t>
  </si>
  <si>
    <t xml:space="preserve">908 /P.32 GESTIÓN E IMAGEN (JFO) IMPRESIÓN VINILO (EMERGENCIA) </t>
  </si>
  <si>
    <t xml:space="preserve">908 (JFO) IMPRESIÓN VINILO EMPLACADO EN IMÁN VEHICULAR (EMERGENCIA)_x000D__x000D_
P.32 - 07030304 GESTIÓN E IMAGEN CORPORATIVA_x000D__x000D_
ENTREGAR:_x000D__x000D_
OFICINA GESTIÓN E IMAGEN CORPORATIVA_x000D__x000D_
CONTACTO: SRA. CLAUDIA GALLEGOS_x000D__x000D_
FONO: 32-2185339_x000D__x000D_
D.A.N° 1621/24 DECLÁRESE SITUACIÓN DE EMERGENCIA </t>
  </si>
  <si>
    <t>IMPRESIÓN VINILO EMPLACADO EN IMÁN VEHICULAR, IMPRESIÓN DE VINILO ADHESIVO P4 BRILLANTE 0,60 X 0,40 CMS. LOGO MUNICIPAL, ACABADO: EMPLACADO EN IMÁN VEHICULAR</t>
  </si>
  <si>
    <t>2297-199-SE24</t>
  </si>
  <si>
    <t>ADQUISICION DIRECTA DE ESTANQUES DE AGUA PARA SER ENTREGADOS EN AYUDA A VÍCTIMAS DE INCENDIOS FORESTALES COMUNA DE GALVARINO, SEGUN PBYS N° 1801, ID N 1723628,FVA</t>
  </si>
  <si>
    <t>OSCAR EDUARDO GOYE CASTILLO</t>
  </si>
  <si>
    <t xml:space="preserve">OBRAS MENORES EN CONSTRUCCION </t>
  </si>
  <si>
    <t>2428-166-SE24</t>
  </si>
  <si>
    <t>Equipos de radios y accesorios</t>
  </si>
  <si>
    <t>Pedios N° 31-32 Seguridad pública. D.A: N° 544/2024 - D.A. 641/2024. Entrega en Francisco de Caso 554, Quilpué de lunes a jueves de 8:30 a 13:30 y de 15:00 a 17:00 hrs.</t>
  </si>
  <si>
    <t>Sociedad Enerset Ltda.</t>
  </si>
  <si>
    <t>Tecnologías de la información, telecomunicaciones y radiodifusión / Equipos, plataformas y accesorios de redes multimedia, voz y datos / Componentes y equipos de infraestructura de redes móviles y digitales</t>
  </si>
  <si>
    <t>Antena NMO 1/4 Onda solo antena 136-940 MHZ</t>
  </si>
  <si>
    <t>3661-137-SE24</t>
  </si>
  <si>
    <t>TRATO DIRECTO COMPRA DE VIVIENDA DE EMERGENCIA PARA IR EN AYUDA SOCIAL DE FAMILIA PERTENECIENTE A LA COMUNA DE SAN ESTEBAN, SEGUN MEMORANDUM 139 DE FECHA 06/02/2024</t>
  </si>
  <si>
    <t>Juan Gabriel</t>
  </si>
  <si>
    <t xml:space="preserve">Kit básico económico en osb en paneles sin instalación._x000D__x000D_
 _x000D__x000D_
</t>
  </si>
  <si>
    <t>4377-74-SE24</t>
  </si>
  <si>
    <t>PRESTACIÓN DE SERVICIOS GUARDIAS DE SEGURIDAD CARN</t>
  </si>
  <si>
    <t>PRESTACIÓN DE SERVICIOS GUARDIAS DE SEGURIDAD CARNAVAL DE VERANO 2024.</t>
  </si>
  <si>
    <t>Vanguard Chile SpA</t>
  </si>
  <si>
    <t>Servicios de Seguridad Privada Prestados por Empre</t>
  </si>
  <si>
    <t>PRESTACIÓN DE SERVICIOS DE 08 GUARDIAS DE SEGURIDAD NOCTURNO EN HORARIO DE 20:00 A 03:00 HORAS PARA EL DIA VIERNES 09 DE FEBRERO Y 04 GUARDIAS DE SEGURIDAD PARA LOS DÍAS SÁBADO 10 Y DOMINGO 11 DE FEBRERO.</t>
  </si>
  <si>
    <t>316-89-SE24</t>
  </si>
  <si>
    <t>DA 91 SERVICIO DE ALMUERZOS Y COLACIONES</t>
  </si>
  <si>
    <t>CONTRATACION DE SERVICIO DE ALMUERZOS Y COLACIONES PARA PERSONAL DE APOYO EN LA COMUNA DE VILLA ALEMANA POR DECLARACION DE ZONA DE CATASTROFE</t>
  </si>
  <si>
    <t>EDITH GRACIELA CALDERÓN TUBI</t>
  </si>
  <si>
    <t>SERVICIO DE PREPARACION Y ENTREGA DE BEBIDAS COLACIONES Y ALMUERZOS DIA MIERCOLES 07 FEBRERO 2024 SG DETALLE ADJUNTO</t>
  </si>
  <si>
    <t>3620-42-SE24</t>
  </si>
  <si>
    <t>Reparacion Limpia Fosa Bomba de vacio</t>
  </si>
  <si>
    <t xml:space="preserve">Se solicita recambio de bomba de vacío de camión limpia fosa, según memo N°66 de fecha 09.02.2024. PROTECCION CIVIL EMERGENCIA Y OPERACIONES. _x000D__x000D_
_x000D__x000D_
NO SE AUTORIZA CESION DE FACTURA A TERCEROS, SIN AUTORIZACION EXPRESA DE LA DIRECCION DE LA DIRECION DE FINANZAS DEL MUNICIPIO. </t>
  </si>
  <si>
    <t>I MUNICIPALIDAD DE SAN JOSE DE MAIPO</t>
  </si>
  <si>
    <t>ANTONIO FERNANDO ERAZO CIFUENTES</t>
  </si>
  <si>
    <t>servicios generales, venta de carrocerias y equipo</t>
  </si>
  <si>
    <t>Reparación equipo limpia fosa</t>
  </si>
  <si>
    <t>2783-131-SE24</t>
  </si>
  <si>
    <t>APOYO EN COMBUSTIBLE PARA JUNA DE VECINOS</t>
  </si>
  <si>
    <t>APOYO EN COMBUSTIBLE PARA JUNA DE VECINOS, EL MIRADOR SEGÚN DECRETO DE ALCALDÍA 1413/2024</t>
  </si>
  <si>
    <t>VAN GO IT SPA</t>
  </si>
  <si>
    <t xml:space="preserve">VENTA AL POR MENOR DE COMBUSTIBLES PARA VEHICULOS </t>
  </si>
  <si>
    <t>APOYO JUNATA DE VECINOS EL MIRADOR DECRETO DE ALCALDIA 1413/2024</t>
  </si>
  <si>
    <t>2424-182-SE24</t>
  </si>
  <si>
    <t>COLACIONES CALIENTES P/EMERGENCIA</t>
  </si>
  <si>
    <t xml:space="preserve">COLACIONES CALIENTES P/EMERGENCIA_x000D__x000D_
ADMINISTRACION MUNICIPAL_x000D__x000D_
EX HOTEL OHIGGINS _x000D__x000D_
SE REQUIERE 1200 COLACIONES _x000D__x000D_
TOMAR CONTACTO:_x000D__x000D_
SRTAA. ANDREA AMPUERO_x000D__x000D_
FONO: 974791455_x000D__x000D_
SR. ALEJANDRO FUENTES_x000D__x000D_
FONO 973867995_x000D__x000D_
PLAZO:  DOMINGO 11/02 13:00 HORAS_x000D__x000D_
             LUNES      12/02    13:00 HORAS_x000D__x000D_
_x000D__x000D_
</t>
  </si>
  <si>
    <t>QUERICO</t>
  </si>
  <si>
    <t>SERVICIOS DE COMIDA PREPARADA EN FORMA INDUSTRIAL|</t>
  </si>
  <si>
    <t>Alimentos, bebidas y tabaco / Alimentos preparados y conservados / Platos combinados empaquetados</t>
  </si>
  <si>
    <t>600 COLACIONES DIA 11 DE FEBRERO DE 2024_x000D__x000D_
600 COLACIONES DIA 12 DE FEBRERO DE 2024</t>
  </si>
  <si>
    <t>2424-183-SE24</t>
  </si>
  <si>
    <t>923 /P.15 ADM. MUNICIPAL (JFO) COLACIONES</t>
  </si>
  <si>
    <t>923 (JFO) COLACIONES_x000D__x000D_
P.15 - 06010400 ADMINISTRACIÓN MUNICIPAL_x000D__x000D_
P/ COMPLEJO EL TAMARUGAL_x000D__x000D_
ENTREGA DÍA SÁBADO 10/02_x000D__x000D_
TOMAR CONTACTO_x000D__x000D_
SRA. CAROLINA ARREDONDO_x000D__x000D_
FONO  9-53239649_x000D__x000D_
D.A.N° 1621/24_x000D__x000D_
"DECLARA SITUACIÓN DE EMERGENCIA"</t>
  </si>
  <si>
    <t>KAREN NICOLE MOYANO MARTELL</t>
  </si>
  <si>
    <t>panaderia pasteleria catering</t>
  </si>
  <si>
    <t>FIDEOS C/SALSA Y CARNE MOLIDA, MÁS JUGO 200 CC Y CUBIERTOS, PARA COMPLEJO EL TAMARUGAL DEL OLIVAR, SÁBADO 10 DE FEBRERO 2024</t>
  </si>
  <si>
    <t>2424-184-SE24</t>
  </si>
  <si>
    <t>925/COLACIONES/KGA/ADMINISTRACIÓN MUNICIPAL</t>
  </si>
  <si>
    <t xml:space="preserve">925/COLACIONES/KGA./ADMINISTRACIÓN MUNICIPAL_x000D__x000D_
PED N°17 ADMINISTRACIÓN MUNICIPAL_x000D__x000D_
RETIRO EN LOCAL _x000D__x000D_
CALLE SAN IGNACIO N°656 _x000D__x000D_
VALPARAISO_x000D__x000D_
CONTACTO:_x000D__x000D_
SR. ALEJANDRO FUENTES_x000D__x000D_
FONO 973867995_x000D__x000D_
ENVIAR FACTURA_x000D__x000D_
SECCION.ABASTECIMIENTO@MUNIVINA.CL_x000D__x000D_
</t>
  </si>
  <si>
    <t>AUDIOVISUAL ERIC CARREÑO FERNÁNDEZ E.I.R.L.</t>
  </si>
  <si>
    <t>ACTIVIDADES DE PRODUCCION DE PELICULAS CINEMATOGRA</t>
  </si>
  <si>
    <t>ALMUERZO PARA ENTREGA DIA SÁBADO 10 DE FEBRERO/24</t>
  </si>
  <si>
    <t>ALMUERZO FIDEOS  CON SALSA, PARA ENTREGA DIA SÁBADO 10 DE FEBRERO/24</t>
  </si>
  <si>
    <t>2424-185-SE24</t>
  </si>
  <si>
    <t>PED : 18/926 ADM. MUNICIPAL /NFO/COLACIONES</t>
  </si>
  <si>
    <t>926/NFO/COLACIONES/ADMINISTRACIÓN MUNICIPAL_x000D__x000D_
PED 18/ADMINISTRACION MUNICIPAL_x000D__x000D_
D.A. 1621/24_x000D__x000D_
CONTACTO : CAROLINA ARREDONDO- CEL. 953239649_x000D__x000D_
ENVIO FACTURA : sección. abastecimiento@munivina.cl_x000D__x000D_
DATOS PARA TRANSFERENCIA</t>
  </si>
  <si>
    <t>CRISTIAN CLAUDIO HENRIQUEZ ROJAS</t>
  </si>
  <si>
    <t>SPAGHETTI CON SALSA BOLOÑESA</t>
  </si>
  <si>
    <t>2424-186-SE24</t>
  </si>
  <si>
    <t>SERVICIO COLACIONES DE EMERGENCIA</t>
  </si>
  <si>
    <t xml:space="preserve">SERVICIO COLACIONES DE EMERGENCIA_x000D__x000D_
ADMINISTRACION MUNICIPAL _x000D__x000D_
EX HOTEL OHIGGINS VIÑA_x000D__x000D_
CONTACTO: ANDREA AMPUERO_x000D__x000D_
FONO: 974791455_x000D__x000D_
PLAZO DE ENTREGA: 10/02 - 600 COLACIONES_x000D__x000D_
                                11/02 -600 COLACIONES _x000D__x000D_
</t>
  </si>
  <si>
    <t>ESCOBAR, FLORES Y HERNANDEZ LIMITADA</t>
  </si>
  <si>
    <t>10/02 - 600 COLACIONES CALIENTES_x000D__x000D_
11/02 - 600 COLACIONES CALIENTES_x000D__x000D_
A DOMICILIO</t>
  </si>
  <si>
    <t>2424-187-SE24</t>
  </si>
  <si>
    <t>927/P.19 ADM. MUNICIPAL (KGA) COLACIONES CALIENTES</t>
  </si>
  <si>
    <t>927 (KMGA) COLACIONES CALIENTES_x000D__x000D_
P.19 - 06010400 ADMINISTRADOR MUNICIPAL_x000D__x000D_
PARA SER ENTREGADOS  CANCHA EL MAITÉN_x000D__x000D_
CONTACTO_x000D__x000D_
SRTA ANDREA AMPUERO_x000D__x000D_
FONO 974791455_x000D__x000D_
SRA. CAROLINA ARREDONDO_x000D__x000D_
CELULAR 9-53239649_x000D__x000D_
D.A.N° 1621/24_x000D__x000D_
DECLÁRESE SITUACIÓN DE EMERGENCIA</t>
  </si>
  <si>
    <t>CTELEC SERVICIOS ELÉCTRICOS SPA</t>
  </si>
  <si>
    <t>COLACIONES CALIENTES FIDEOS C/SALSA Y CARNE MOLIDA Y CUBIERTOS, PARA SÁBADO 10/02 CANCHA EL MAITÉN</t>
  </si>
  <si>
    <t>4412-10-SE24</t>
  </si>
  <si>
    <t>SERVICIO DE DISPOSICIÓN FINAL</t>
  </si>
  <si>
    <t>Suministro del servicio de Disposición Final de escombros, para ser utilizado en la recuperación de Espacios Públicos Sector Pompeya Norte y Pompeya Sur, Población Argentina y Canal Chacao, todos de la comuna de Quilpué, en el marco de la catástrofe de incendios forestales y Alerta Roja provincial, y en virtud de la urgencia calificada por Decreto Alcaldicio N°554 de 2024, a fin de ser usado en funciones de emergencia y apoyo a la gestión de emergencia y ayuda a la población, conforme lo expuesto en los considerandos precedentes y de acuerdo a lo indicado en el pedido de la Unidad Técnica.</t>
  </si>
  <si>
    <t>nibaldo</t>
  </si>
  <si>
    <t>servicios de recolección de residuos domiciliarios</t>
  </si>
  <si>
    <t>El pago del servicio será en una cuota una vez terminado el servicio o agotados los recursos. El estado de pago se presentará a la Unidad Técnica que inspeccionará el servicio.</t>
  </si>
  <si>
    <t>Disposición final de escombros, para ser utilizado en la recuperación de Espacios Públicos Sector Pompeya Norte y Pompeya Sur, comuna de Quilpué.</t>
  </si>
  <si>
    <t>2333-140-SE24</t>
  </si>
  <si>
    <t>CAMBIO DE FIBRA OPTICA</t>
  </si>
  <si>
    <t>LA URGENCIA Y NECESIDAD DE ADQUIRIR SERVICIO DE CAMBIO DE FIBRA OPTICA, PARA LA INSTALACIÓN DE PUNTOS PERMISOS DE CIRCULACIÓN CAMPAÑA 2024, SOLICITADO POR JEFE DE ADMINISTRACIÓN E INFORMATICA, SEGUN ORDEN DE PEDIDO N°11847, VIA TRATO DIRECTO (EMERGENCIA E IMPREVISTO).</t>
  </si>
  <si>
    <t>COMUNICACIONES RVM SPA</t>
  </si>
  <si>
    <t>3511-41-SE24</t>
  </si>
  <si>
    <t>DEPARTAMENTO DE EDUCACIÓN</t>
  </si>
  <si>
    <t>REGULARIZA REPARACIÓN CONDUCTORES TRIFÁSICOS SUBTERRANEOS EMPALMES LICEO POLITÉCNICO, REQ 224. ENCARGADO DE OPERACIONES DAEM_x000D__x000D_
_x000D__x000D_
FACTURAR A MUNICIPALIDAD DE ILLAPEL_x000D__x000D_
_x000D__x000D_
RENE LEYTON</t>
  </si>
  <si>
    <t>SOCIEDAD DE ELECTRICISTAS AUTORIZADOS R Y H SPA</t>
  </si>
  <si>
    <t>REPARACION DE EQUIPO ELECTRICO (EXCEPTO REPARACION</t>
  </si>
  <si>
    <t>CONFORME ADJUNTOS</t>
  </si>
  <si>
    <t>730736-47-SE24</t>
  </si>
  <si>
    <t>Insumos mantencion piscina municipal</t>
  </si>
  <si>
    <t>Se requieren insumos para mantencion piscina municipal</t>
  </si>
  <si>
    <t>CENTRO FITTING</t>
  </si>
  <si>
    <t>VENTA AL POR MENOR DE ART. DE FERRETERIA Y MATERIA</t>
  </si>
  <si>
    <t>Equipamiento para laboratorios / Instrumentos de medida y experimentación / Analizadores de líquidos, sólidos y otros elementos</t>
  </si>
  <si>
    <t>segun cotizacion enviada por el proveedor centro fitting</t>
  </si>
  <si>
    <t>2656-117-SE24</t>
  </si>
  <si>
    <t xml:space="preserve">Servicio de extracción de aguas servidas </t>
  </si>
  <si>
    <t>Servicio de extracción de aguas servidas Fusa N°06880</t>
  </si>
  <si>
    <t>MIGUEL ANGEL</t>
  </si>
  <si>
    <t>COMERCIALIZACIÓN Y DISTRIBUCIÓN DE PAPEL Y ARTICUL</t>
  </si>
  <si>
    <t>2424-189-SE24</t>
  </si>
  <si>
    <t>COLACIONES CALIENTES</t>
  </si>
  <si>
    <t xml:space="preserve">COLACIONES CALIENTES - 06010400 ADMINISTRADOR MUNICIPAL_x000D__x000D_
_x000D__x000D_
D.A.N° 1621/24 DECLÁRESE SITUACIÓN DE EMERGENCIA_x000D__x000D_
ENTREGA DÍA DOMINGO  11  Y  LUNES 12 DE FEBRERO </t>
  </si>
  <si>
    <t>LOS CHINOS DE CONCON SPA</t>
  </si>
  <si>
    <t>ACTIVIDADES DE RESTAURANTES Y DE SERVICIO MOVIL DE</t>
  </si>
  <si>
    <t xml:space="preserve">DOMINGO 11 DE FEBRERO  FIDEOS SALTEADOS, SEGÚN COTIZACIÓN ADJUNTA. </t>
  </si>
  <si>
    <t>2424-190-SE24</t>
  </si>
  <si>
    <t xml:space="preserve"> COLACIONES</t>
  </si>
  <si>
    <t xml:space="preserve">06010400 ADMINISTRACIÓN MUNICIPAL_x000D__x000D_
ENTREGA DÍA DOMINGO  11 Y LUNES 12 DE FEBRERO _x000D__x000D_
D.A.N° 1621/24_x000D__x000D_
"DECLARA SITUACIÓN DE EMERGENCIA"_x000D__x000D_
</t>
  </si>
  <si>
    <t>COMERCIALIZADORA LORETO ALEJANDRA ESCUDERO ESCOBAR EMPRESA INDIVIDUAL DE RESPONSABILIDAD LIMITADA</t>
  </si>
  <si>
    <t xml:space="preserve">ENTREGA  DOMINGO 11 DE FEBRERO - LENTEJAS CON CARNE MOLIDA -  SEGÚN COTIZACIÓN ADJUNTA. </t>
  </si>
  <si>
    <t>2424-191-SE24</t>
  </si>
  <si>
    <t>COLACIONES</t>
  </si>
  <si>
    <t>COLACIONES - 06010400 ADMINISTRACIÓN MUNICIPAL._x000D__x000D_
D.A.N° 1621/24_x000D__x000D_
"DECLARA SITUACIÓN DE EMERGENCIA"</t>
  </si>
  <si>
    <t xml:space="preserve">CHARQUICAN CON CHORIZO- LUNES 12 DE FEBRERO , SEGÚN COTIZACIÓN ADJUNTA. </t>
  </si>
  <si>
    <t>2424-192-SE24</t>
  </si>
  <si>
    <t xml:space="preserve">COLACIONES CALIENTES - - 06010400 ADMINISTRADOR MUNICIPAL_x000D__x000D_
D.A.N° 1621/24_x000D__x000D_
DECLÁRESE SITUACIÓN DE EMERGENCIA_x000D__x000D_
</t>
  </si>
  <si>
    <t>COLACIONES CALIENTES - LUNES 12 DE FEBRERO   PASTEL DE PAPAS, SEGÚN COTIZACIÓN.</t>
  </si>
  <si>
    <t>3242-20-SE24</t>
  </si>
  <si>
    <t xml:space="preserve">SERVICIO DE RECOLECCIÓN, TRANSPORTE DE RSD </t>
  </si>
  <si>
    <t>Servicio de recolección, transporte de RSD, vegetales, barrido y limpieza de calles y senderos de la comuna durante enero 2024.</t>
  </si>
  <si>
    <t>ECOMETRO URBANISMO S.A.</t>
  </si>
  <si>
    <t xml:space="preserve">RECOGIDA DE DESECHOS NO PELIGROSOS| TRANSPORTE DE </t>
  </si>
  <si>
    <t>3242-21-SE24</t>
  </si>
  <si>
    <t>Servicio de recolección y transporte de RSD rural</t>
  </si>
  <si>
    <t>Servicio de recolección y transporte de RSD de sectores rurales de la comuna de Santo Domingo, enero 2024</t>
  </si>
  <si>
    <t>2428-168-SE24</t>
  </si>
  <si>
    <t>Equipos de Radio</t>
  </si>
  <si>
    <t>Pedido N°10 Alcaldía_x000D__x000D_
Entrega en las rosas 523, contacto Boris Bravo:  boris.bravo@quilpue.cl</t>
  </si>
  <si>
    <t>Muebles, accesorios, electrodomésticos y productos electrónicos / Equipos y accesorios audiovisuales / Equipos audiovisuales y de electrónica menor</t>
  </si>
  <si>
    <t>Equipo portátil DEP 450</t>
  </si>
  <si>
    <t xml:space="preserve">Equipo portátil DEP 450, VHF, 134-174 Mhz </t>
  </si>
  <si>
    <t>3899-36-SE24</t>
  </si>
  <si>
    <t>REPARACION RADIADOR</t>
  </si>
  <si>
    <t>SERVICIOS DE REPARACION DE SISTEMA DE ENFRIAMIENTO; MANTENCION DE RADIADOR.    _x000D__x000D_
_x000D__x000D_
ENVIAR FACTURA A : factura@futaleufu.cl</t>
  </si>
  <si>
    <t>I MUNICIPALIDAD DE FUTALEUFU</t>
  </si>
  <si>
    <t>EL AZUL SPA</t>
  </si>
  <si>
    <t>Vehículos y equipamiento en general / Componentes para vehículos en general / Sistema de refrigeración del motor</t>
  </si>
  <si>
    <t>MONTAJE Y DESMONTAJE DE RADIADOR DE CAMION MERCEDES BENZ AXOR  2633K PLACA PATENTE HJCZ.68</t>
  </si>
  <si>
    <t>2783-135-SE24</t>
  </si>
  <si>
    <t>ADQUISICIÓN DE MATERIALES DE CONSTRUCCIÓN</t>
  </si>
  <si>
    <t>DESTINADOS EN APOYO A FAMILIA AFECTADA POR SINIESTRO; SEGÚN DECRETO ALCALDICIO 1247/2024, INFORME DE EMERGENCIA 18/2024 Y INFORME SOCIAL. MONTO FINAL INCLUYE IVA</t>
  </si>
  <si>
    <t>GASTÓN OMAR ARCAYA PIZARRO</t>
  </si>
  <si>
    <t>Artículos para estructuras, obras y construcciones / Materiales estructurales básicos / Plancha</t>
  </si>
  <si>
    <t>ZINC ACANALADO</t>
  </si>
  <si>
    <t>3287-65-SE24</t>
  </si>
  <si>
    <t xml:space="preserve">Enseres, ayuda social emergencia. </t>
  </si>
  <si>
    <t>Lo anterior para familia afectada por incendio estructural.</t>
  </si>
  <si>
    <t>RUBÉN HERMÓGENES DACHELET JARA</t>
  </si>
  <si>
    <t xml:space="preserve">Muebles Y Articulos de Hogar </t>
  </si>
  <si>
    <t>Muebles, accesorios, electrodomésticos y productos electrónicos / Aparatos electrodomésticos / Electrodomésticos para cocina</t>
  </si>
  <si>
    <t>Una cocina a gas de 4 platos, un refrigerador, un colchón de 2 plazas y una marquesa de 2 plazas  por incendio estructural en la localidad de Fundo Lora.</t>
  </si>
  <si>
    <t>3820-177-SE24</t>
  </si>
  <si>
    <t>compra de repuesto</t>
  </si>
  <si>
    <t>compra de repuesto para camión multipropósito KZ.ZR-54, SOL 194.</t>
  </si>
  <si>
    <t>FLUMEC LTDA.</t>
  </si>
  <si>
    <t>IMPORTACION Y EXPORTACION</t>
  </si>
  <si>
    <t>Vehículos y equipamiento en general / Componentes para vehículos en general / Acabados exteriores para vehículos</t>
  </si>
  <si>
    <t>BBA PIST DARK 55 UNI</t>
  </si>
  <si>
    <t>316-92-SE24</t>
  </si>
  <si>
    <t>DA 191 EMERGENCIA ADQUIS DESAYUNOS Y ALMUERZOS</t>
  </si>
  <si>
    <t xml:space="preserve">ADQUISICION DE DESAYUNOS Y ALMUERZOSDIA LUNES 12 FEBRERO, PARA PERSONAL DE APOYO EN LABORES DE DESPEJE DE ESCOMBROS EN SECTORES AFECTADOS POR INCENDIO DEL 02 FEBRERO EN LA COMUNA </t>
  </si>
  <si>
    <t>SANDWICH CON BEBIDA LATA 350 ML</t>
  </si>
  <si>
    <t>2428-171-SE24</t>
  </si>
  <si>
    <t>Sacos para escombros</t>
  </si>
  <si>
    <t>Pedido N°38 DIDECO_x000D__x000D_
Entrega en Francisco de Caso 554</t>
  </si>
  <si>
    <t>Equipamiento para manejo y estiba de materiales / Materiales para envasado / Cajas, bolsas y sacos para envasado</t>
  </si>
  <si>
    <t>Saco para escombros 60x90cm</t>
  </si>
  <si>
    <t>2307-174-SE24</t>
  </si>
  <si>
    <t>TD MANTENCIÓN Y REPARACIÓN DE SALAS DE BOMBAS (REQ 1609)NCH</t>
  </si>
  <si>
    <t>TRATO DIRECTO POR IMPREVISTO PARA CONTRATACIÓN “MANTENCIÓN Y REPARACIÓN DE SALAS DE BOMBAS CESFAM LOPETEGUI DEPENDIENTE DEL DEPARTAMENTO DE SALUD”.</t>
  </si>
  <si>
    <t>COMERCIAL Y SERVICIOS W&amp;G LIMITADA</t>
  </si>
  <si>
    <t>“MANTENCIÓN Y REPARACIÓN DE SALAS DE BOMBAS CESFAM LOPETEGUI DEPENDIENTE DEL DEPARTAMENTO DE SALUD”. DE ACUERDO A COT 011-2024</t>
  </si>
  <si>
    <t>2656-124-SE24</t>
  </si>
  <si>
    <t xml:space="preserve">Contratación de curso </t>
  </si>
  <si>
    <t>Contratación de curso Fusa N°31812</t>
  </si>
  <si>
    <t>PEDRO MANUEL CORTÉS CARVAJAL</t>
  </si>
  <si>
    <t>Servicios profesionales, administrativos y consultorías de gestión empresarial / Servicios de recursos humanos / Consultorías para el desarrollo de recursos humanos</t>
  </si>
  <si>
    <t>Servicio de capacitación</t>
  </si>
  <si>
    <t>1181551-41-SE24</t>
  </si>
  <si>
    <t>RECOLECTOR DE BASURA S. RURAL DESDE  06/01/2024</t>
  </si>
  <si>
    <t xml:space="preserve">RECOLECTOR DE BASURA S. RURAL DESDE  06/01/2024 HASTA EL 05 DE ENERO DE 2025 </t>
  </si>
  <si>
    <t>SOC DE INVERSIONES BIO REC LIMITADA</t>
  </si>
  <si>
    <t>316-95-SE24</t>
  </si>
  <si>
    <t>CONTRATACION SERVICIO DE ARRDO VEHICULOS DIAS DOMINGO 11, LUNES 12 Y MARTES 13 FEBRERO PARA APOYO DE LABORES VINCULADAS A INCENDIO DEL 02, 03 Y 04 FEBRERO EN LA COMUNA</t>
  </si>
  <si>
    <t>SERVICIO DE ARRIENDO DE KIA FRONTIER DIA MARTES 13 DE FEBRERO DE 09:30 A 18:30 HRS. DEBE CONSIDERAR CONDUCTOR, COMBUSTIBLE Y CUALQUIER OTRO GASTO INHERENTE AL SERVICIO CONTRATADO</t>
  </si>
  <si>
    <t>3759-102-SE24</t>
  </si>
  <si>
    <t>ARRIENDO CAMION ALGIBE</t>
  </si>
  <si>
    <t>Arriendo camión algibe para abastecer de agua potable a familias _x000D__x000D_
de los devirsos sectores de la comuna que se encuentran con deficit hídrico._x000D__x000D_
S.P  048 DEL 26/01/2024_x000D__x000D_
ITEM 22.09.003_x000D__x000D_
SS. GG</t>
  </si>
  <si>
    <t xml:space="preserve">AIDA DEL CARMEN </t>
  </si>
  <si>
    <t>TRANSPORTE</t>
  </si>
  <si>
    <t>ARRIENDO DE CAMION ALGIBE POR UN MES DESDE EL 26/01/2021 AL 29/02/2024 ARA REPARTO DE AGUA POTABLES PARA CONSUMO HUMANO</t>
  </si>
  <si>
    <t>ARRIENDO DE CAMION ALGIBE POR UN MES DESDE EL 26/01/2021 AL 29/02/2024  PARA REPARTO DE AGUA POTABLES PARA CONSUMO HUMANO</t>
  </si>
  <si>
    <t>4314-111-SE24</t>
  </si>
  <si>
    <t>COMPRA DE REPUESTO PARA RETROEXCAVADORA CATERPILLAR</t>
  </si>
  <si>
    <t>Abel Raul</t>
  </si>
  <si>
    <t>Ventas y servicio de maquinaria pesada</t>
  </si>
  <si>
    <t>Equipamiento para el acondicionamiento, distribución y filtrado de fluidos / Control y distribución de líquidos y gases / Válvulas</t>
  </si>
  <si>
    <t>VALVULA DE PILOTAJE</t>
  </si>
  <si>
    <t>3880-51-SE24</t>
  </si>
  <si>
    <t>ARRIENDO  DE EXCAVADORA SOBRE ORUGA, DOM</t>
  </si>
  <si>
    <t>ARRIENDO  DE EXCAVADORA SOBRE ORUGA, MANTENCION DE CAMINOS DENTRO DE LA COMUNA, DOM. SEGUN SOLICITUD DE COMPRA N* 021 DE FECHA 22/01/2024.</t>
  </si>
  <si>
    <t>I MUNICIPALIDAD DE MAULE</t>
  </si>
  <si>
    <t>GUSTAVO ADOLFO TAPIA ORTIZ</t>
  </si>
  <si>
    <t>ARRIENDO  DE EXCAVADORA SOBRE ORUGA, MANTENCION DE CAMINOS DENTRO DE LA COMUNA, DOM.</t>
  </si>
  <si>
    <t>ARRIENDO  DE EXCAVADORA SOBRE ORUGA, MANTENCION DE CAMINOS DENTRO DE LA COMUNA, DOM. SE ADJUNTA COTIZACION.</t>
  </si>
  <si>
    <t>4062-117-SE24</t>
  </si>
  <si>
    <t>SERVICIOS FUNERARIOS PARA AYUDAS SOCIALES</t>
  </si>
  <si>
    <t>SERVICIOS FUNERARIOS PARA AYUDAS SOCIALES (S.P.N°346, 2802,2801 Y 350 DEPTO.SOCIAL)</t>
  </si>
  <si>
    <t>MÓNICA ALEJANDRA BUSTOS FAURE</t>
  </si>
  <si>
    <t>SERVICIOS FUNERARIOS PARA AYUDAS SOCIALES_x000D__x000D_
SP.N°346</t>
  </si>
  <si>
    <t>3447-526-SE24</t>
  </si>
  <si>
    <t>Servicios de mantención preventivo de los sistemas hidroneumáticos y bombas elevadoras de agua potable en el Centro Alto Rendimiento y Centro Cultural, Enero/2024</t>
  </si>
  <si>
    <t xml:space="preserve">La MAHO, requiere el suministro de los servicios de mantención preventivo de los sistemas hidroneumáticos y bombas elevadoras de agua potable, en el Centro de Alto Rendimiento y Centro Cultural, comuna de Alto Hospicio, según las condiciones establecidas en los Términos de Referencia de la contratación; Decreto Alcaldicio N°2.975/2023 y Memorándum N°200/2024 Dirección de Deportes y Cultura. Correspondiente al Mes Enero/2024._x000D__x000D_
</t>
  </si>
  <si>
    <t xml:space="preserve">ITEM 1-A	Valor Neto Mensual por servicios mantención de Centro Cultural. </t>
  </si>
  <si>
    <t>3181-98-SE24</t>
  </si>
  <si>
    <t>COMPRA, REPOSICIÓN Y NORMALIZACIÓN DE CONDUCTORES ELECTRICOS EN ALUMINO ROBADOS EL 25 DE ENERO DEL 2024, SOLICITADO POR DIMAO, SEGÚN DECRETO ADJUNTO.</t>
  </si>
  <si>
    <t>COMPRA, REPOSICIÓN Y NORMALIZACIÓN DE CONDUCTORES ELECTRICOS EN ALUMINO ROBADOS EL 25 DE ENERO DEL 2024, SOLICITADO POR DIMAO, SEGÚN DECRETO ADJUNTO._x000D__x000D_
NOTA1 : SEÑALAR EL N° DE ORDEN DE COMPRA EN LA FACTURA Y ENVIAR A facturas@machali.cl-_x000D__x000D_
NOTA 2: DATOS DE FACTURACIÓN:_x000D__x000D_
RAZÓN SOCIAL : MUNICIPALIDAD DE MACHALÍ_x000D__x000D_
RUT : 69.080.200-7_x000D__x000D_
GIRO COMERCIAL: ACTIVIDADES DE LA ADMINISTRACIÓN PÚBLICA EN GENERAL_x000D__x000D_
CÓDIGO : 841100_x000D__x000D_
DIRECCIÓN : PLAZA DE ARMAS N° 11, MACHALÍ_x000D__x000D_
FORMA DE PAG : TRANSFERENCIA ELECTRÓNICA.</t>
  </si>
  <si>
    <t>RCJ INGENIERIA Y MONTAJES ELECTRICOS</t>
  </si>
  <si>
    <t xml:space="preserve">EMPRESAS DE ASESORIA, CONSULTORIA FINANCIERA Y DE </t>
  </si>
  <si>
    <t>Artículos eléctricos y de iluminación / Equipamiento y artículos eléctricos / Conectores, enchufes y terminales</t>
  </si>
  <si>
    <t>COMPRA, REPOSICIÓN Y NORMALIZACIÓN DE CONDUCTORES ELECTRUCOS EN ALUMINO ROBADOS EL 25 DE ENERO DEL 2024.</t>
  </si>
  <si>
    <t>2490-97-SE24</t>
  </si>
  <si>
    <t>CAMPAÑA FIN REVERSIBILIDAD AVDA. ANDRES BELLO</t>
  </si>
  <si>
    <t>CAMPAÑA COMUNICACIONAL DE INTERVENCIÓN VIAL PARA AUTOMOVILISTAS, PEATONES Y CICLISTAS SOBRE EL FIN DE LA REVERSIBILIDAD DE LA AVDA. ANDRES BELLO.</t>
  </si>
  <si>
    <t>FUNDACION CICLORECREOVIA</t>
  </si>
  <si>
    <t>ACTIVIDADES DE DISTRIBUCION DE PELICULAS CINEMATOG</t>
  </si>
  <si>
    <t>DE ACUERDO A DECRETO EX SECPLA N° 61 DE FECHA 02 DE FEBRERO DEL 2024 Y EX SECPLA N° 67 DE FECHA 12 DE FEBRERO DEL 2024.</t>
  </si>
  <si>
    <t>3880-52-SE24</t>
  </si>
  <si>
    <t>ARRIENDO DE RETROEXCAVADORA(l60 HORAS) MANTENCION</t>
  </si>
  <si>
    <t>ARRIENDO DE RETROEXCAVADORA(l60 HORAS) MANTENCION CAMINOS DE LA COMUNA DE MAULE. SEGUN SOLICITUD DE COMPRA N* 023 DE FECHA 22/01/2024.</t>
  </si>
  <si>
    <t>JAIME OSVALDO VILLAR BRAVO</t>
  </si>
  <si>
    <t>ARRIENDO DE RETROEXCA V ADORA(l60 HORAS) MANTENCION CAMINOS DE LA COMUNA DE MAULE</t>
  </si>
  <si>
    <t>ARRIENDO DE RETROEXCA V ADORA(l60 HORAS) MANTENCION CAMINOS DE LA COMUNA DE MAULE. SE ADJUNTA COTIZACION.</t>
  </si>
  <si>
    <t>840405-8-SE24</t>
  </si>
  <si>
    <t>SER. REC. DE RSD Y DISPO. FINAL ENERO FEBRERO MARZ</t>
  </si>
  <si>
    <t>CONTRATO POR TRATO DIRECTO SERVICIO DE RECOLECCION Y BARRIDO DE CALLES  Y DISPOSICION FINAL DE RSD  MESES ENERO FEBRERO MARZO  2024. SEGUN DECRETO N° 02/2024 CON TOMA DE RAZON DE LA CONTRALORIA GENERAL DE LA REPUBLICA DE FECHA 05.02.24 . UNIDAD TECNICA D.O.M.</t>
  </si>
  <si>
    <t>I MUNICIPALIDAD DE RIO CLARO</t>
  </si>
  <si>
    <t>MARLEN ALEJANDRA SILVA REYES</t>
  </si>
  <si>
    <t>ARRIENDO DE VEHICULOS, LIMPIEZA AREAS VERDES, RECO</t>
  </si>
  <si>
    <t>TRATO DIRECTO DEL SERVICIO RECOLECCIÓN BARRIDO DE CALLES,_x000D__x000D_
TRANSPORTE DE RESIDUOS SÓLIDOS DOMICILIARIOS (R.S.D) Y DISPOSICION FINAL  DE LA COMUNA DE RIO CLARO. SEGUN CONTRATO PERIODO ENERO FEBRERO MARZO  2024  SE CUENTA CON TOMA DE RAZON DE LA CGR</t>
  </si>
  <si>
    <t xml:space="preserve"> TRATO DIRECTO DEL SERVICIO RECOLECCIÓN BARRIDO DE CALLES, TRANSPORTE DE RESIDUOS SÓLIDOS DOMICILIARIOS (R.S.D) Y DISPOSICIÓN FINAL DE LA COMUNA DE RIO CLARO VALOR MENSUAL $ 42.850.000_x000D__x000D_
_x000D__x000D_
_x000D__x000D_
 MAS IVA POR MESES DE JULIO - OCTUBRE 2023</t>
  </si>
  <si>
    <t>2424-198-SE24</t>
  </si>
  <si>
    <t>959 /P.25 ADM. MUNICIPAL (JFO) CAJAS CARTÓN/CINTA/</t>
  </si>
  <si>
    <t>959 (JFO) CAJAS CARTÓN / CINTA EMBALAJE / BOLSAS BASURA C.PESADA_x000D__x000D_
P.25 - 06010400 ADMINISTRACIÓN MUNICIPAL_x000D__x000D_
ENTREGAR EN:_x000D__x000D_
ESCUELA REPÚBLICA DEL ECUADOR_x000D__x000D_
ARLEGUI ESQUINA ECHEVERS_x000D__x000D_
CONTACTO SR. RODRÍGO DÍAZ_x000D__x000D_
CELULAR 9-97077500_x000D__x000D_
D.A.N° 1621/24 DECLÁRESE SITUACIÓN DE EMERGENCIA</t>
  </si>
  <si>
    <t>Artículos de fabricación y producción / Cintas adhesivas y selladores / Cinta adhesiva</t>
  </si>
  <si>
    <t>CINTA EMBALAJE TRANSPARENTE 100 MTS</t>
  </si>
  <si>
    <t>316-97-SE24</t>
  </si>
  <si>
    <t xml:space="preserve">DA 191 EMERGENCIA CONTRAT SERV ARRDO CAMION 3/4	</t>
  </si>
  <si>
    <t>CONTRATACION SERVICIO DE ARRDO CAMION 3/4 PARA LABORES DE APOYO EN RETIRO DE DESMALEZADO Y OTROS ACOPIOS SIMILARES INCREMENTADO POR LOS INCENDIOS DE LA COMUNA Y QUE DEBEN SER RAPIDAMENTE RETIRADOS PARA EVITAR POSIBLES FOCOS DE INCENDIO</t>
  </si>
  <si>
    <t>MANUEL FERNANDO SOTO GÓMEZ</t>
  </si>
  <si>
    <t>3666-7-SE24</t>
  </si>
  <si>
    <t>Arriendo camión aljibe por 30 días</t>
  </si>
  <si>
    <t>Se requiere la contratación directa "Arriendo camión aljibe para la municipalidad de Tiltil" por un plazo de 30 días, de lunes a sábado, desde el 14 de febrero de 2024.Capacidad de 15.000 litros, sin conductor con combustible.</t>
  </si>
  <si>
    <t>JOSE REAL Y COMPANIA LIMITADA</t>
  </si>
  <si>
    <t>2424-199-SE24</t>
  </si>
  <si>
    <t>961 /P.26 ADM. MUNICIPAL (JFO) COLACIONES CALIENTE</t>
  </si>
  <si>
    <t xml:space="preserve">961 (JFO) COLACIONES CALIENTES _x000D__x000D_
P.26 - 06010400 ADMINISTRADOR MUNICIPAL_x000D__x000D_
ENTREGAR:_x000D__x000D_
1200 EN TOTAL_x000D__x000D_
ENTREGAR_x000D__x000D_
300 Colacciones_x000D__x000D_
DESDE MARTES 13/02 A VIERNES 16/02_x000D__x000D_
EX-HOTEL O´HIGGINS_x000D__x000D_
CONTACTO: _x000D__x000D_
SR. ALEJANDRO FUENTES_x000D__x000D_
FONO  9-73867995_x000D__x000D_
D.A.N° 1621/24_x000D__x000D_
"DECLÁRESE SITUACIÓN DE EMERGENCIA_x000D__x000D_
POR INCENDIO COMUNA DE VIÑA DEL MAR_x000D__x000D_
</t>
  </si>
  <si>
    <t>COLACIONES CALIENTES_x000D__x000D_
PULPA DE CERDO C/PURÉ Y JUGO CAJITA 200 CC, PARA SER ENTREGADAS MARTES 13/02</t>
  </si>
  <si>
    <t>2686-58-SE24</t>
  </si>
  <si>
    <t xml:space="preserve">Servicio de Reparación de Camión Aljibe </t>
  </si>
  <si>
    <t>Decreto E-308/2024_x000D__x000D_
_x000D__x000D_
Contratación de forma directa para el servicio de reparación de camión aljibe PPU PZLF-92, destinado única y exclusivamente para el apoyo en la distribución y abastecimiento de agua potable a mas de 220 familias del sector Quilapilun Alto.</t>
  </si>
  <si>
    <t>I MUNICIPALIDAD DE COLINA</t>
  </si>
  <si>
    <t>HÉCTOR OSVALDO SALAZAR MARTÍNEZ</t>
  </si>
  <si>
    <t>Maquinaria para fabricación y transformación industrial / Maquinaria y suministros para talleres / Maquinaria para soldadura directa o indirecta</t>
  </si>
  <si>
    <t>reparación de camión aljibe PPU PZLF-92, destinado única y exclusivamente para el apoyo en la distribución y abastecimiento de agua potable a mas de 220 familias del sector Quilapilun Alto.</t>
  </si>
  <si>
    <t>2424-200-SE24</t>
  </si>
  <si>
    <t>965 /P.29 ADM. MUNICIPAL (JFO) COLACIONES</t>
  </si>
  <si>
    <t>965 (JFO) COLACIONES FRIAS Y CALIENTES_x000D__x000D_
P.29 - 06010400 ADMINISTRACIÓN MUNICIPAL_x000D__x000D_
ENTREGAR:_x000D__x000D_
EX HOTEL O´HIGGINS_x000D__x000D_
1.200 COLACIONES CALIENTES _x000D__x000D_
ENTREGAR DESDE 13/02 AL 16/02/24_x000D__x000D_
1.000 COLACIONES FRÍAS_x000D__x000D_
ENTREGAR 13/02/2024_x000D__x000D_
CONTACTO_x000D__x000D_
SR. ALEJANDRO FUENTES_x000D__x000D_
FONO 9-73867995_x000D__x000D_
D.A.N° 1621/24_x000D__x000D_
"DECLARESE SITUACION DE EMERGENCIA_x000D__x000D_
POR INCENDIO QUE AFECTO COMUNA VIÑA DEL MAR"</t>
  </si>
  <si>
    <t>COLACIONES_x000D__x000D_
CONSISTENTES:_x000D__x000D_
02 SÁNDWICH JAMÓN QUESO, 01 BARRA CEREAL, 01 JUGO CAJITA Y 01 FRUTA, A ENTREGAR MARTES 13/02</t>
  </si>
  <si>
    <t>316-101-SE24</t>
  </si>
  <si>
    <t>DA 191 EMERGENCIA ADQUIS DESAYUNOS Y ALMUERZOS DIA</t>
  </si>
  <si>
    <t xml:space="preserve">ADQUISICION DE 40 CENAS DIA LUNES 12 FEBRERO, PARA PERSONAL DE APOYO EN LABORES DE DESPEJE DE ESCOMBROS EN SECTORES AFECTADOS POR INCENDIO DEL 02 FEBRERO EN LA COMUNA </t>
  </si>
  <si>
    <t>CENAS CON BEBIDA LATA 350 ML DIA 12 FEBRERO 2024 PARA SER ENTREGADOS A PERSONAL DE APOYO EN TRABAJOS EMERGENCIA COMUNAL</t>
  </si>
  <si>
    <t>804962-36-SE24</t>
  </si>
  <si>
    <t>EMERGENCIA BOMBA DE AGUAS SERVIDAS CESFAM GULTRO</t>
  </si>
  <si>
    <t>TRATO DIRECTO EMERGENCIA BOMBA DE AGUAS SERVIDAS CESFAM GULTRO</t>
  </si>
  <si>
    <t>I MUNICIPALIDAD DE OLIVAR</t>
  </si>
  <si>
    <t>JUAN MANUEL YÁÑEZ YÁÑEZ</t>
  </si>
  <si>
    <t>Obras Sanitarias</t>
  </si>
  <si>
    <t>TRATO DIRECTO POR EMERGENCIA REPARACION BOMBA AGUAS SERVIDAS CESFAM GULTRO</t>
  </si>
  <si>
    <t>2424-201-SE24</t>
  </si>
  <si>
    <t>964/P.28 ADM. MUNICIPAL (JFO) COLACIONES CALIENTS</t>
  </si>
  <si>
    <t>964 (JFO) COLACIONES CALIENTES_x000D__x000D_
P.28 - 06010400 ADMINISTRACIÓN MUNICIPAL_x000D__x000D_
ENTREGAR:_x000D__x000D_
EX-HOTEL O´HIGGINS_x000D__x000D_
PLAZA LATORRE S/N_x000D__x000D_
VIÑA DEL MAR_x000D__x000D_
CONTACTO_x000D__x000D_
SR. ALEJANDRO FUENTES_x000D__x000D_
FONO 9-73867995_x000D__x000D_
D.A.N° 1621/24_x000D__x000D_
"DECLARESE SITUACION DE EMERGENCIA _x000D__x000D_
POR INCENDIO QUE AFECTO LA COMUNA _x000D__x000D_
DE VIÑA DEL MAR "</t>
  </si>
  <si>
    <t>COLACIONES CALIENTES_x000D__x000D_
GUISO DE ZAPALLO ITALIANO _x000D__x000D_
A ENTREGAR MARTES 13/0</t>
  </si>
  <si>
    <t>COLACIONES CALIENTES_x000D__x000D_
GUISO DE ZAPALLO ITALIANO _x000D__x000D_
A ENTREGAR MARTES 13/02</t>
  </si>
  <si>
    <t>316-102-SE24</t>
  </si>
  <si>
    <t>DA 191 EMERGENCIA IMPRESION ROLLER PMU</t>
  </si>
  <si>
    <t>SERVICIO DE CONFECCION DE 1 ROLLER PMU DE 1X2 MTS SUSTRATO PVC TINTAS ECOSOLVENTADAS RESISTENTES AL RAYOS UV CUERPO RETRACTIL DE ALUMINIO DE CALIDAD CON BOLSO DE TRASLADO</t>
  </si>
  <si>
    <t>FRANCO ANTONIO HADAD MENDIETA</t>
  </si>
  <si>
    <t>2424-202-SE24</t>
  </si>
  <si>
    <t>966 /P.30 ADM. MUNICIPAL (JFO) COLACIONES CALIENTE</t>
  </si>
  <si>
    <t>966 (JFO) COLACIONES CALIENTES_x000D__x000D_
P.30 - 06010400 ADMINISTRACIÓN MUNICIPAL_x000D__x000D_
ENTREGAR EN:_x000D__x000D_
EX HOTEL O´HIGGINS_x000D__x000D_
DÍA MARTES 13/02_x000D__x000D_
CONTACTO SR. ALEJANDRO FUENTES_x000D__x000D_
CELULAR 9-73867995_x000D__x000D_
D.A.N° 1621/24 DECLÁRESE SITUACIÓN DE EMERGENCIA</t>
  </si>
  <si>
    <t>PASTEL DE PAPAS PARA ENTREGAR MARTE 13/02</t>
  </si>
  <si>
    <t>2591-154-SE24</t>
  </si>
  <si>
    <t>ADQ. VESTUARIO PARA CONTRATACIONES EXTRAORDINARIAS</t>
  </si>
  <si>
    <t>SOLICITADO POR SEGURIDAD PUBLICA Y EMERGENCIA, DE LEANDRO MONROY, SEGUN SOL INTERNA N°64289, CERTIFICADO DE FACTIBILIDAD N°227, DECRETO DE APROBACION N°239.</t>
  </si>
  <si>
    <t>eduardo ignacio</t>
  </si>
  <si>
    <t>ventas de prendas de vestir y articulos de segurid</t>
  </si>
  <si>
    <t>Ropa, maletas y productos de aseo personal / Ropa / Prendas de deporte</t>
  </si>
  <si>
    <t xml:space="preserve"> POLERA MANGA CORTA NEGRA, MAS ANTECEDENTES EN ANEXO N°1</t>
  </si>
  <si>
    <t>4164-138-SE24</t>
  </si>
  <si>
    <t>Trabajos eléctricos emergencia edificio municipal</t>
  </si>
  <si>
    <t>Trabajos eléctricos emergencia en edificio municipal</t>
  </si>
  <si>
    <t>CONSTRUCTORA E INGENIERIA ELECTRICA ALIZAY SPA</t>
  </si>
  <si>
    <t xml:space="preserve">•	Reparación de corto circuito en oficina del departamento de obras y cambio de diferencial monofasico de 2x25 amp. En mal estado._x000D__x000D_
•	Reaprete de prensas dentadas en bajada de acometida en alimentación eléctrica a departamento de tránsito._x000D__x000D_
</t>
  </si>
  <si>
    <t>2428-173-SE24</t>
  </si>
  <si>
    <t>Vivienda de emergencia 3x6 con piso y quincallería</t>
  </si>
  <si>
    <t>Pedido N° 49 Social. D.A. N° 693/2024</t>
  </si>
  <si>
    <t>GIORGIO STEFANO RATTO ANDAUR</t>
  </si>
  <si>
    <t xml:space="preserve">Venta de artículos deportivos, agrícolas y otros </t>
  </si>
  <si>
    <t>2702-77-SE24</t>
  </si>
  <si>
    <t>CONTRATACION IMAGENES DIAGNÓSTICAS Y RESOLUTIVIDAD</t>
  </si>
  <si>
    <t>Contratación Directa de proveedor Operadora de Servicios Médicos Maitenes S.A., RUT N°96.971.940-1, desde el 01 de octubre al 30 noviembre del 2023, ambas fechas inclusive, según Decreto Exento N° 4430 de fecha 02/10/23.</t>
  </si>
  <si>
    <t>Clinica Maitenes</t>
  </si>
  <si>
    <t>ESTABLECIMIENTOS MEDICOS DE ATENCION AMBULATORIA (</t>
  </si>
  <si>
    <t>Según detalle adjunto</t>
  </si>
  <si>
    <t>Octubre 2023:_x000D__x000D_
_x000D__x000D_
Consulta otorrinolaringologo $      15.550_x000D__x000D_
Exámenes de imágenes         $ 2.206.320</t>
  </si>
  <si>
    <t>5855-39-SE24</t>
  </si>
  <si>
    <t xml:space="preserve">SERV. EXTRACCION DE AGUAS SERVIDAS DEP. MUNICIPAL	</t>
  </si>
  <si>
    <t>SE REQUIERE EL SERVICIO DE EXTRACCION DE AGUAS SERVIDAS EN LA DEPENDENCIA DE LA LOCALIDAD DE CUYA._x000D__x000D_
_x000D__x000D_
-MEMO INTERNO DE FECHA 12.02.2024 DE ADM MUNICIPAL._x000D__x000D_
-CDP 98 DE FECHA 12.02.2024._x000D__x000D_
-DA 115 DE FECHA 12.02.2024, DECLARA URGENCIA Y AUTORIZA TD_x000D__x000D_
-REF 79 DEL 2024.</t>
  </si>
  <si>
    <t>Constructora Tamarugal</t>
  </si>
  <si>
    <t>Construcción</t>
  </si>
  <si>
    <t>SUCCIÓN DE AGUAS SERVIDAS DISTINTAS FOSAS SÉPTICAS DE LA LOCALIDAD DE CUYA, EN CAMIÓN CON RESOLUCIÓN SANITARIA Y DISPOSICIÓN FINAL PLANTA DE TRATAMIENTO PARA EL DIA 13 DE FEBRERO DEL 2024.</t>
  </si>
  <si>
    <t>2702-78-SE24</t>
  </si>
  <si>
    <t>Noviembre 2023:_x000D__x000D_
_x000D__x000D_
Exámenes otorrinolaringología  $    188.186_x000D__x000D_
Exámenes de imágenes             $ 1.966.155</t>
  </si>
  <si>
    <t>4280-74-SE24</t>
  </si>
  <si>
    <t>Servicio de poda y limpieza de palmeras en incedio</t>
  </si>
  <si>
    <t xml:space="preserve">Servicio de poda y limpieza 12 palmeras  y retiro 02 palmeras afectadas por incendio. </t>
  </si>
  <si>
    <t>I MUNICIPALIDAD DE CATEMU</t>
  </si>
  <si>
    <t>JUAN ENRIQUE ESTAY LAGOS</t>
  </si>
  <si>
    <t>Poda y limpieza de 12 palmeras, tala y retiro de 02 palmeras, tala y retiro de 01 eucaliptus, ubicado dentro de recinto de la escuela los cerrillos,  poda de 01 pino al costado exterior del jardín infantil, se considera poda retiro y disposición final.</t>
  </si>
  <si>
    <t>4377-78-SE24</t>
  </si>
  <si>
    <t>PRESTACIÓN DE SERVICIOS DE 04 GUARDIAS DE SEGURIDAD CARNAVAL EN HORARIO NOCTURNO DESDE LAS 20.00 A 03.00 HORAS EL DIA SABADO 10 DE FEBRERO.</t>
  </si>
  <si>
    <t>730736-50-SE24</t>
  </si>
  <si>
    <t>PATINES DE FRENO PARA CAMION MUNICIPAL</t>
  </si>
  <si>
    <t>SE REQUIEREN 4 UNIDADES DE PATIN DE FRENO BALATAS TRASERAS PARA CAMION RECOLECTOR WOLKSWAGEN PATENTE LBVZ-11; SEGUN MEMO N °26 DE FECHA 12/02/2024 EN INFORME RAZONADO DE FECHA 12/02/2024 ENVIADOS POR ADM CON VB° DAF ; IMPUTESE AL ITEM DE PRESUPUESTO 215.22.04.011 REPUESTOS Y ACCESORIOS PARA MANTENCION Y REPARACION DE VEHICULOS</t>
  </si>
  <si>
    <t>MARCO ANTONIO DONOSO LAZO</t>
  </si>
  <si>
    <t>VENTA DE VEHICULOS MOTORIZADOS, REPUESTO Y SERVICI</t>
  </si>
  <si>
    <t>SEGUN COTIZACION N°2024000578/12081 ENVIADA POR PORSCHE INTER AUTO CHILE SPA</t>
  </si>
  <si>
    <t>2546-89-SE24</t>
  </si>
  <si>
    <t>Servicio de movilizacion por 2 meses D.A 407 13/02/2024 DIDECO programa apoyo a la gestión de Programas sociales hacia la comunidad</t>
  </si>
  <si>
    <t>INFORMACION QUE DEBE CONTENER LA FACTURA N° DE ORDEN DE COMPRA 2546-89-SE24_x000D__x000D_
CODIGO DE DEPARTAMENTO: 101_x000D__x000D_
ENVIAR LOS XML DE INTERCAMBIO AL CORREO recepciondte@padrelascasas.cl</t>
  </si>
  <si>
    <t>MARÍA DEL PILAR MALIQUEO LISBOA</t>
  </si>
  <si>
    <t>transpote y arriendo de vehiculos motorizados</t>
  </si>
  <si>
    <t>Servicio de Movilización, para funciones de la Dirección de Desarrollo Comunitario de la Municipalidad de Padre las Casas, por 02 meses, desde el 01 de febrero de 2024 al 31 de marzo de 2024, ambas fechas inclusive, vehículo tipo camioneta patente PCCK68</t>
  </si>
  <si>
    <t>Servicio de Movilización, para funciones de la Dirección de Desarrollo Comunitario de la Municipalidad de Padre las Casas, por 02 meses, desde el 01 de febrero de 2024 al 31 de marzo de 2024, ambas fechas inclusive, vehículo tipo camioneta patente PC</t>
  </si>
  <si>
    <t>2591-156-SE24</t>
  </si>
  <si>
    <t>ARRIENDO DE CAMION RECOLECCION DE RESIDUOS POR UN PERIODO DE 20 DIAS PARA POZO ALMONTE, TIRANA Y LA HUAYCA</t>
  </si>
  <si>
    <t>SOLICITADO POR DIMAO, ALEX ROJAS, SEGUN SOL INTERNA N°64301, CERTIFICADO DE FACTIBILIDAD N°256, DECRETO DE APROBACION N°249/24</t>
  </si>
  <si>
    <t>RODOLFO ANTONIO GONZÁLEZ SEURA</t>
  </si>
  <si>
    <t>EXTRACCION DE PIEDRA, ARENA Y ARCILLA| ALQUILER DE</t>
  </si>
  <si>
    <t>ARRIENDO CAMION COMPACTADOR DE DESECHOS DOMICILIARIOS, MAS ANTECEDENTES EN EL ANEXO N°1</t>
  </si>
  <si>
    <t>4280-76-SE24</t>
  </si>
  <si>
    <t>RETIRO Y DISPOSICIÓN FINAL DE RESIDUOS INCENDIOS</t>
  </si>
  <si>
    <t xml:space="preserve">RETIRO Y DISPOSICIÓN FINAL DE RESIDUOS EN INCENDIO ESTRUCTURAL </t>
  </si>
  <si>
    <t>Gea</t>
  </si>
  <si>
    <t>VENTA AL POR MAYOR DE DESECHOS METALICOS (CHATARRA</t>
  </si>
  <si>
    <t>Servicios de transporte, almacenaje y correo / Manejo, manipulación y embalaje de material / Envasado y embalaje</t>
  </si>
  <si>
    <t>ACOPIO Y TRANSPORTE DE RESIDUOS VALOR TARIFAS  2 CONTENEDORES DE 30 M3</t>
  </si>
  <si>
    <t>2424-203-SE24</t>
  </si>
  <si>
    <t>942/P.03 COMUNICACIONES (JFO) POLERAS QUIKDRY</t>
  </si>
  <si>
    <t>942 (JFO) POLERAS QUIKDRY DRYFIT CUELLO REDONDO M/LARGA_x000D__x000D_
P.03 - 07030401 COMUNICACIONES_x000D__x000D_
RETIRO DIRECTAMENTE EN TIENDA_x000D__x000D_
CONTACTO SRA. CLAUDIA GALLEGOS_x000D__x000D_
CELULAR 9-73867922_x000D__x000D_
D.A.N° 1621/24 DECLÁRESE SITUACIÓN DE EMERGENCIA</t>
  </si>
  <si>
    <t>Ropa, maletas y productos de aseo personal / Ropa / Camisetas</t>
  </si>
  <si>
    <t>POLERA QUIKDRY DRYFIT CUELLO REDONDO HOMBRE MANGA LARGA</t>
  </si>
  <si>
    <t>2424-204-SE24</t>
  </si>
  <si>
    <t>945/P.04 COMUNICACIONES (JFO) ESTAMPADO POLERAS</t>
  </si>
  <si>
    <t>945 (JFO) ESTAMPADO POLERAS M/LARGA P/FUNCIONARIOS EN TERRENO_x000D__x000D_
P.04 - 07030401 COMUNICACIONES_x000D__x000D_
ENTREGAR EN:_x000D__x000D_
ARLEGUI 777 4TO. PISO - VIÑA DEL MAR_x000D__x000D_
CONTACTO: SRA. CLAUDIA GALLEGOS_x000D__x000D_
CELULAR 9-73867922_x000D__x000D_
D.A.N° 1621/24 DECLÁRESE SITUACIÓN DE EMERGENCIA</t>
  </si>
  <si>
    <t>IMPRESIÓN SERIGRAFÍA 1 COLOR EN POLERAS (ESPALDA Y PECHO)</t>
  </si>
  <si>
    <t>4412-11-SE24</t>
  </si>
  <si>
    <t>SERVICIO DE ARRIENDO DE MAQUINARIA</t>
  </si>
  <si>
    <t>Servicio de arriendo de retroexcavadora con operador y combustible y de minicargador, para ser utilizado en la recuperación de Espacios Públicos Sector Pompeya Norte y Pompeya Sur, comuna de Quilpué, en el marco de la catástrofe de incendios forestales y Alerta Roja provincial, para funciones de emergencia y apoyo a la gestión de ayuda a la población, en virtud de la urgencia calificada por Decreto Alcaldicio N°554 de 2024, conforme lo expuesto en los considerandos y de acuerdo a lo indicado en el pedido de la Unidad Técnica.</t>
  </si>
  <si>
    <t xml:space="preserve">FABRICA DE LADRILLOS Y MOVIMIENTOS DE TIERRA IVAN </t>
  </si>
  <si>
    <t xml:space="preserve">FAB. PROD. DE ARCILLA Y CERAMICAS NO REFRACTARIAS </t>
  </si>
  <si>
    <t>El pago del servicio será en una cuota una vez vencido el plazo o agotados los recursos. El estado de pago se presentará a la Unidad Técnica que inspeccionará el servicio.</t>
  </si>
  <si>
    <t>Arriendo de minicargador, para ser utilizado en Catástrofe, costo que será rebajado conforme la utilización por parte de la Unidad Técnica, en virtud de los valores unitarios señalado en la cotización.</t>
  </si>
  <si>
    <t>2591-157-SE24</t>
  </si>
  <si>
    <t>ADQ DE CÁMARAS DE SEGURIDAD TIPO BODYCAM PARA INSPECTORES MUNICIPALES</t>
  </si>
  <si>
    <t>SOLICITADO POR SEGURIDAD PÚBLICA, POR LEANDRO MONROY, SEGÚN SOL. INTERNA NRO. 64326, CERT DE FACTIBILIDAD NRO. 249</t>
  </si>
  <si>
    <t>Felipe</t>
  </si>
  <si>
    <t>Importaciones</t>
  </si>
  <si>
    <t>DH-MPT220. BODY CAM DAHUA. RES. 34MP. TOUCH WIFI/2G/3G/4G/ BLUETOOTH/NFC/GPS. IP68.</t>
  </si>
  <si>
    <t>2288-121-SE24</t>
  </si>
  <si>
    <t xml:space="preserve">ADQ. DE GEOMEMBRANA </t>
  </si>
  <si>
    <t>DE ACUERDO A LO SOLICITADO.-</t>
  </si>
  <si>
    <t>I MUNICIPALIDAD DE CANELA</t>
  </si>
  <si>
    <t>GIULLIANO DONATO QUIÑONES PÉREZ</t>
  </si>
  <si>
    <t>CORRETAJE DE PRODUCTOS AGRICOLAS| VENTA AL POR MAY</t>
  </si>
  <si>
    <t>Equipamiento para el acondicionamiento, distribución y filtrado de fluidos / Filtros y purificación industrial / Filtros</t>
  </si>
  <si>
    <t>GEOMEMBRANA 1 MM 7 X 100 METROS CON ENTREGA EN SECTOR MINCHA NORTE Y CANELA_x000D__x000D_
_x000D__x000D_
6 ROLLOS EQUIVALENTES A 4.200 M2</t>
  </si>
  <si>
    <t>PROGRAMA ESCASEZ HÍDRICA $9.318.900_x000D__x000D_
APORTE MUNICIPAL $ 447.192</t>
  </si>
  <si>
    <t>5293-22-SE24</t>
  </si>
  <si>
    <t>NIVELACIÓN DE PISOS DEL EDIFICIO CONSISTORIAL</t>
  </si>
  <si>
    <t xml:space="preserve">NIVELACIÓN DE PISOS DEL EDIFICIO CONSISTORIAL. LA CONTRATACIÓN SE FORMALIZARÁ MEDIANTE LA SUSCRIPCIÓN DE CONTRATO, BAJO LA MODALIDAD DE SERIE DE PRECIOS UNITARIO. </t>
  </si>
  <si>
    <t>LEONEL DEL CARMEN VALDIVIA CORTÉS</t>
  </si>
  <si>
    <t>1658-455-SE24</t>
  </si>
  <si>
    <t>TD 47 MANT CANCHAS DE FÚTBOL ESTADIO BICENTENARIO</t>
  </si>
  <si>
    <t xml:space="preserve">TRATO DIRECTO N°47-2024 “SERVICIO DE MANTENIMIENTO PARA CANCHAS DE FÚTBOL N°1 Y N°2 ESTADIO MUNICIPAL BICENTENARIO"._x000D__x000D_
_x000D__x000D_
Sr. proveedor deberá indicar en la glosa de su factura la   de orden de compra contable N°2423  de lo contrario su factura será rechazada_x000D__x000D_
</t>
  </si>
  <si>
    <t>MARLENE XIMENA CEBALLOS SOPERREY</t>
  </si>
  <si>
    <t>TRATO DIRECTO N°47-2024 SERVICIO DE MANTENIMIENTO PARA CANCHAS DE FÚTBOL N°1 Y N°2 ESTADIO MUNICIPAL BICENTENARIO._x000D__x000D_
_x000D__x000D_
CONDICIONES DE ACUERDO A TÉRMINOS DE REFERENCIA ADJUNTO A D.A. N°117  DE FECHA 13-02-2024.</t>
  </si>
  <si>
    <t>3682-198-SE24</t>
  </si>
  <si>
    <t>Reparación Calzadas Excavadora Municipal</t>
  </si>
  <si>
    <t xml:space="preserve">Servicio de reparación calzas de la excavadora municipal, que opera en el vertedero municipal, según informe fundado de fecha 02/02/2024, emitido por la directora de  DISCOP_x000D__x000D_
_x000D__x000D_
Imputación 22.06.006. 2.2.1_x000D__x000D_
</t>
  </si>
  <si>
    <t>BELARMINO HERNÁN CONTRERAS FLORES</t>
  </si>
  <si>
    <t>Reparación Calzas de excavadora Municipal</t>
  </si>
  <si>
    <t>Reparación Calzas</t>
  </si>
  <si>
    <t>2591-159-SE24</t>
  </si>
  <si>
    <t xml:space="preserve">SERVICIO PARA LA REPARACIÓN DE DOS CAMIONETAS DE SEGURIDAD CIUDADANA </t>
  </si>
  <si>
    <t>SOLICITADO POR SEGURIDAD PÚBLICA, POR  LEANDRO MONROY, SEGÚN SOL. INTERNA 64329, CERT DE FACTIBILIDAD NRO. 250, DECRETO DE APROBACIÓN NRO. 242</t>
  </si>
  <si>
    <t>PARACHOQUES NUEVO TOYOTA HILUX</t>
  </si>
  <si>
    <t>4050-140-SE24</t>
  </si>
  <si>
    <t>SERVICIO DE REPARACIÓN DE EXCABADORA JOHN DEERE AÑO 2019 PLACA PATENTE KSJJ-89, COMUNA DE LONQUIMAY</t>
  </si>
  <si>
    <t>NP: 23-0707 SERVICIO DE REPARACIÓN DE EXCABADORA JOHN DEERE AÑO 2019 PLACA PATENTE KSJJ-89, COMUNA DE LONQUIMAY. ENVIAR CON GUIÁ DE DESPACHO Y FACTURAR UNA VEZ REALIZADA LA ENTREGA EN SU TOTALIDAD EL SERVICIO , PREVIA RECEPCION CONFORME DE LO CONTRARIO SE PODRA RECLAMAR FACTURA EN EL SII</t>
  </si>
  <si>
    <t>MATENIMIENTO INDUSTRIAL VICTOR ALEJANDRO GARCES BRAVO E.I.R.L.</t>
  </si>
  <si>
    <t>SERVICIO DE REPARACION DE EXCABADORA JOHN DEERE AÑO 2019 PLACA PATENTE KSJJ-89, COMUNA DE LONQUIMAY</t>
  </si>
  <si>
    <t>2591-161-SE24</t>
  </si>
  <si>
    <t>SS. PROVISION DE INSUMOS Y REPARACION DE SISTEMAS</t>
  </si>
  <si>
    <t>SOLICITADO POR DIMAO, DE ANDRES CALDERON, SEGUN SOL INTERNA N°64281, CERTIFICADO DE FACTIBILIDAD N°238-237, DECRETO DE APROBACION N°252.</t>
  </si>
  <si>
    <t>MV ELECTRIC LIMITADA</t>
  </si>
  <si>
    <t>SERVICIO DE PROVISION DE INSUMOS Y REPARACION DE SISTEMA DE FRENOS, CULATA, LEVAS Y AMORTIGUACION DE VEHICULO MUNICIPAL MARCA NISSAN MODELO NAVARA, PATENTE FWLP-91, MAS ANTECEDENTES EN ANEXO N°1</t>
  </si>
  <si>
    <t>2345-124-SE24</t>
  </si>
  <si>
    <t>PUBLICACION DECRETO N°557</t>
  </si>
  <si>
    <t>I MUNICIPALIDAD DE LAS CONDES</t>
  </si>
  <si>
    <t>PUBLICACION DECRETO N°557 - ARRIENDO CAMIÓN ALJIBE</t>
  </si>
  <si>
    <t>3932-126-SE24</t>
  </si>
  <si>
    <t>Urgencia en CCR (ELÉCTRICA) - CESFAM Placilla</t>
  </si>
  <si>
    <t>Se solicita contratación de Servicio Eléctrico de manera urgente para reparar problemas urgencia eléctrica ocurrida en CCR de CESFAM Placilla, Sexta Región.</t>
  </si>
  <si>
    <t>LUIS OSVALDO ORTIZ GONZÁLEZ</t>
  </si>
  <si>
    <t>REPARACIONES ELÉCTRICAS</t>
  </si>
  <si>
    <t>2424-208-SE24</t>
  </si>
  <si>
    <t xml:space="preserve">ADM. MUNICIPAL  COLACIONES FRIAS </t>
  </si>
  <si>
    <t xml:space="preserve">COLACIONES FRIAS _x000D__x000D_
06010400 ADMINISTRACIÓN MUNICIPAL_x000D__x000D_
DÍA MIERCOLES 13, JUEVES 14 Y VIENRES 15 DE FEB/24  _x000D__x000D_
CONTACTO _x000D__x000D_
SR. ALEJANDRO FUENTES _x000D__x000D_
FONO  9-73867995_x000D__x000D_
D.A.N° 1621/24 _x000D__x000D_
"DECLÁRESE SITUACIÓN DE EMERGENCIA_x000D__x000D_
POR INCENDIO EN LA COMUNA DE VIÑA_x000D__x000D_
DEL MAR"._x000D__x000D_
</t>
  </si>
  <si>
    <t>DIA JUEVES 15 FEBRERO/24  _x000D__x000D_
- 2 Sandwich, 1 barra de cereal, 1 jugo y 1 fruta, SEGÚN COTIZACIÓN ADJUNTA.</t>
  </si>
  <si>
    <t>3656-176-SE24</t>
  </si>
  <si>
    <t>T.D URGENCIA SANITARIA VILLA EL ABRA</t>
  </si>
  <si>
    <t xml:space="preserve">CONTRATACION POR EMERGENCIA SANITARIA A EMPRESA CONSTRUCTORA ICE POR SERVICIO DE REPARACION ALCANTARILLADO CALLE GABRIELA MISTRAL DE VILLA EL ABRA REQUINOA._x000D__x000D_
SEGUN DECRETO ALCALDICIO N°524 DE FECHA 12-02-2024 DE MEDIO AMBIENTE </t>
  </si>
  <si>
    <t>CONSTRUCTORA ICE SPA</t>
  </si>
  <si>
    <t xml:space="preserve">SERVICIO DE REPARACION DE RED DE ALCANTARILLADO CALLE GABRIELA MISTRAL VILLA EL ABRA, REQUINOA </t>
  </si>
  <si>
    <t>2424-209-SE24</t>
  </si>
  <si>
    <t>ADM. MUNICIPAL COLACIONES CALIENTE</t>
  </si>
  <si>
    <t>COLACIONES CALIENTES_x000D__x000D_
06010400 ADMINISTRACIÓN MUNICIPAL_x000D__x000D_
DÍA MIERCOLES 13, JUEVES 14 Y VIERNES 15 FEB/24_x000D__x000D_
CONTACTO _x000D__x000D_
SR. ALEJANDRO FUENTES_x000D__x000D_
FONO  9-73867995_x000D__x000D_
D.A.N° 1621/24_x000D__x000D_
" DECLÁRESE SITUACIÓN DE EMERGENCIA_x000D__x000D_
POR INCENDIO  EN LA COMUNA DE VIÑA _x000D__x000D_
DEL MAR".</t>
  </si>
  <si>
    <t xml:space="preserve">COLACIONES CALIENTES_x000D__x000D_
MIÉRCOLES 14  DE FEBRERO/24_x000D__x000D_
LENTEJAS GUISADAS CON CHORIZO, PREPARADO CON CARNE MOLIDA, VEGETALES Y ARROZ DECORADAS C/ LAMINAS DE CHORIZO, SEGÚN COTIZACIÓN </t>
  </si>
  <si>
    <t>2424-210-SE24</t>
  </si>
  <si>
    <t>COLACIONES CALIENTES_x000D__x000D_
06010400 ADMINISTRACIÓN MUNICIPAL_x000D__x000D_
DÍA MIERCOLES 13, JUEVES 14 Y VIENRES 15 DE FEBRERO_x000D__x000D_
CONTACTO SR. ALEJANDRO FUENTES_x000D__x000D_
CELULAR 9-73867995_x000D__x000D_
D.A.N° 1621/24 DECLÁRESE SITUACIÓN DE EMERGENCIA</t>
  </si>
  <si>
    <t>MIERCOLES 14 DE FEBRERO -  GUISO DE ZAPALLO ITALIANO CON ARROZ, SEGUN COTIZACIÓN</t>
  </si>
  <si>
    <t>2424-211-SE24</t>
  </si>
  <si>
    <t>COLACIONES CALIENTES_x000D__x000D_
06010400 ADMINISTRACIÓN MUNICIPAL_x000D__x000D_
DÍA MIERCOLES 13, JUEVES 14 Y VIENRES 15  FEBRERO/24_x000D__x000D_
CONTACTO_x000D__x000D_
SR. ALEJANDRO FUENTES_x000D__x000D_
FONO 9-73867995_x000D__x000D_
D.A.N° 1621/24_x000D__x000D_
"DECLÁRESE SITUACIÓN DE EMERGENCIA_x000D__x000D_
POR INCENDIO EN LA COMUNA DE VIÑA DEL_x000D__x000D_
MAR".</t>
  </si>
  <si>
    <t>MIÉRCOLES 14 DE FEBRERO TOMATICÁN</t>
  </si>
  <si>
    <t>3734-89-SE24</t>
  </si>
  <si>
    <t>SERVICIO DE LIMPIEZA DE FOSAS</t>
  </si>
  <si>
    <t>Servicio de limpieza de fosas sépticas baños anfiteatro y limpieza de fosa séptica sector Balneario Municipal.</t>
  </si>
  <si>
    <t>I MUNICIPALIDAD DE LAJA</t>
  </si>
  <si>
    <t>FOSAS BIO BIO LIMITADA</t>
  </si>
  <si>
    <t xml:space="preserve">LIMPIEZA FOSA SEPTICA DE 5000 LTS. BAÑOS ANFITEATRO  </t>
  </si>
  <si>
    <t>2591-163-SE24</t>
  </si>
  <si>
    <t>SS. ARRIENDO DE CAMION RECOLECTOR DE BASURA (RSD)</t>
  </si>
  <si>
    <t>SOLICITADO POR DIMAO, DE ANDRES CALDERON, SEGUN SOL INTERNA N°64219, CERTIFICADO DE FACTIBILIDAD 183, DECRETO DE APROBACION N°254.</t>
  </si>
  <si>
    <t>BELKIS ROMINA DELGADO OLATE</t>
  </si>
  <si>
    <t>SEÑALETICA VIAL</t>
  </si>
  <si>
    <t>CAMION RECOLECTOR DE BASURA (RSD) PARA EL PROGRAMA MUNICIPAL, EN DIFERENTES LUGARES DE LA COMUNA DE POZO ALMONTE, MAS ANTECEDENTES EN ANEXO N°1</t>
  </si>
  <si>
    <t>3682-202-SE24</t>
  </si>
  <si>
    <t>LIMPIA FOSA CHUCHIÑI</t>
  </si>
  <si>
    <t xml:space="preserve">Por la Emergencia , servicio de camión limpia fosas , retiro de aguas servidas planta de tratamientos de chuchiñi ( 14 viajes mes de febrero y 12 viajes mes de marzo 2024), _x000D__x000D_
El Informe Fundado de Directora de Servicios Comunitarios y Paisajismo Yanira Fernández Flores que declara la Emergencia para contratación de servicio LIMPIA FOSAS, RETIRO DE AGUAS SERVIDAS PLANTA DE TRATAMIENTO DE EMERGENCIA DE CHUCHIÑI” </t>
  </si>
  <si>
    <t>FYR SERVICIOS SPA</t>
  </si>
  <si>
    <t>TRANSPORTE OBRAS CIVILES , ARRIENDO EQUIPO ASEO IN</t>
  </si>
  <si>
    <t xml:space="preserve">Por la Emergencia , Servicio de camión limpiafosas , retiro de aguas servidas planta de tratamientos de emergencia de chuchiñi ( 14 viajes mes de febrero y 12 viajes mes de febrero 2024), </t>
  </si>
  <si>
    <t xml:space="preserve">  </t>
  </si>
  <si>
    <t>2424-213-SE24</t>
  </si>
  <si>
    <t xml:space="preserve">977 GESTION E IMAG. CORPORATIVA (MAR) TAMBOR  IMPRESORA / TONER XEROX </t>
  </si>
  <si>
    <t xml:space="preserve">CONTACTO:  SR.A CLAUDIA GALLEGOS  CONTRERAS _x000D__x000D_
FONO: +569 73867922_x000D__x000D_
D.A.N° 1621/24_x000D__x000D_
"DECLARESE SITUACIÓN DE EMERGENCIA POR INCENDIO QUE AFECTO LA COMUNA DE VIÑA DEL MAR "_x000D__x000D_
</t>
  </si>
  <si>
    <t>AyS, Concesionario Xerox Chile</t>
  </si>
  <si>
    <t>TAMBOR IMPRESORA / TONER /  UNIDAD IMAGEN. DE ACUERDO A COTIZACIÓN ADJUNTA.</t>
  </si>
  <si>
    <t>2424-214-SE24</t>
  </si>
  <si>
    <t>PED : 36/921 GESTION E IMAGEN CORPORATIVA (MAR) BANDERAS</t>
  </si>
  <si>
    <t xml:space="preserve">CONTACTO: SR.A CLAUDIA GALLEGOS CONTRERAS_x000D__x000D_
FONO: +569 73867922_x000D__x000D_
D.A.N° 1621/24_x000D__x000D_
"DECLARESE SITUACIÓN DE EMERGENCIA POR INCENDIO QUE AFECTO LA COMUNA DE VIÑA DEL MAR "_x000D__x000D_
</t>
  </si>
  <si>
    <t>MIGUEL ANGEL GODOY RIQUELME</t>
  </si>
  <si>
    <t>SERVICIOS DE PUBLICIDAD PRESTADOS POR PROFESIONALE</t>
  </si>
  <si>
    <t>Productos impresos y publicaciones / Etiquetado y accesorios / Etiquetado</t>
  </si>
  <si>
    <t>Productos impresos y publicaciones</t>
  </si>
  <si>
    <t xml:space="preserve">BANDERAS ESTAMPADAS  DE 100X140 CON LOGO MUNICIPAL FULL COLOR, SEGÚN COTIZACIÓN ADJUNTA. </t>
  </si>
  <si>
    <t>2424-215-SE24</t>
  </si>
  <si>
    <t xml:space="preserve">PED : 34/914 GESTION E IMAGEN CORPORATIVA (MAR)  MICA P/ TERMOLAMINADORA </t>
  </si>
  <si>
    <t>CONTACTO: SR.A CLAUDIA GALLEGOS CONTRERAS_x000D__x000D_
FONO: +569 73867922_x000D__x000D_
D.A.N° 1621/24_x000D__x000D_
"DECLARESE SITUACIÓN DE EMERGENCIA POR INCENDIO QUE AFECTO LA COMUNA DE VIÑA DEL MAR "</t>
  </si>
  <si>
    <t>SOCIEDAD COMERCIAL DISTRIBUCION GLOBAL LIMITADA</t>
  </si>
  <si>
    <t>Productos derivados de minerales, plantas y animales / Minerales y metales / Minerales</t>
  </si>
  <si>
    <t xml:space="preserve">PUCHE CARTA 125 MIC 5MIL 100 UN ,SEGÚN COTIZACIÓN ADJUNTA. </t>
  </si>
  <si>
    <t>4162-75-SE24</t>
  </si>
  <si>
    <t>ADSCRIPCION A PEEC BIOMETRICO 2024 CESFAM DOÑIHUE</t>
  </si>
  <si>
    <t>ADSCRIPCION AL PROGRAMA DE EVALUACION EXTERNA DE CALIDAD PARA LABORATORIO DE CESFAM DE LA COMUNA DE DOÑIHUE</t>
  </si>
  <si>
    <t>INSTITUTO DE SALUD PUBLICA DE CHILE</t>
  </si>
  <si>
    <t>VENTA AL POR MAYOR DE OTROS PRODUCTOS N.C.P.| INVE</t>
  </si>
  <si>
    <t>EVALUACION DE QUIMICA ORINA CUALITATIVA</t>
  </si>
  <si>
    <t>2424-216-SE24</t>
  </si>
  <si>
    <t>PED . 29/903 GESTION E IMAG. CORPORATIVA  (MAR) CARTRIDGE HP 712</t>
  </si>
  <si>
    <t>Productos químicos industriales / Colorantes / Compuestos de colores y dispersiones</t>
  </si>
  <si>
    <t xml:space="preserve">CARTRIDGE HP 712, NEGRO, CYAN, MAGENTA Y YELLOW, SEGUN COTIZACIÓN ADJUNTA. </t>
  </si>
  <si>
    <t>4022-45-SE24</t>
  </si>
  <si>
    <t>SERV. LIMPIEZA FOSA SEPTICA LOCALIDAD SOCOROMA.</t>
  </si>
  <si>
    <t>MANTENCION SANITARIA DE 30MT3 DE RESIDUOS._x000D__x000D_
_x000D__x000D_
ANTE EL ACUSE DE CONFORMIDAD EN PUTRE, SE SOLICITARÁ LA FACTURA, LA QUE DEBE SER REMITIDA EXCLUSIVAMENTE A: PATRICIA.VASQUEZ@IMPUTRE.CL</t>
  </si>
  <si>
    <t>3507-93-SE24</t>
  </si>
  <si>
    <t>Recargas cilindros de oxigeno</t>
  </si>
  <si>
    <t>Servicio de carga y recarga de cilindros de oxigeno medicinal._x000D__x000D_
Solicita Marvin Saldivia</t>
  </si>
  <si>
    <t>Juan Andres</t>
  </si>
  <si>
    <t>compra y venta de gases liquidos</t>
  </si>
  <si>
    <t>Carga oxigeno medicinal en cilindros particulares de 1m3, según_x000D__x000D_
cotización n°71</t>
  </si>
  <si>
    <t>3596-193-SE24</t>
  </si>
  <si>
    <t xml:space="preserve">mantención y reparación </t>
  </si>
  <si>
    <t>mantención y reparación de camioneta Kia Frontier</t>
  </si>
  <si>
    <t>I MUNICIPALIDAD DE PAPUDO</t>
  </si>
  <si>
    <t>CONSUELO ANITA BELEN PINILLA BARRAZA TRUCK SERVICE E.I.R.L.</t>
  </si>
  <si>
    <t>2424-218-SE24</t>
  </si>
  <si>
    <t xml:space="preserve">PED :33/912  GESTION E IMAGEN CORPORATIVA (MAR) SERVICIO DE IMPRESION </t>
  </si>
  <si>
    <t>Servicios de producción y fabricación industrial / Servicios de apoyo o soporte a la fabricación / Servicios de impresión industrial</t>
  </si>
  <si>
    <t xml:space="preserve">IMPRESION GRAFICA EN ADHESIVO DE 0.30*0.25 CORTES RECTOS FULL COLOR, SEGÚN COTIZACIÓN ADJUNTA. </t>
  </si>
  <si>
    <t>4412-12-SE24</t>
  </si>
  <si>
    <t>Servicio de arriendo de camiones para ser utilizados en Sector Pompeya Norte y Pompeya Sur, y de retroexcavadora, camiones y minicargador para ser usados en Sector Población Argentina y Canal Chacao, ambos en la comuna de Quilpué.</t>
  </si>
  <si>
    <t>ROSA MARGARITA</t>
  </si>
  <si>
    <t>MOVIMIENTO DE TIERRA , ARRIENDO DE MAQUINARIAS</t>
  </si>
  <si>
    <t>Arriendo de camiones, para ser utilizado en Catástrofe, en la recuperación de Espacios Públicos Sector Pompeya Norte y Pompeya Sur, comuna de Quilpué.</t>
  </si>
  <si>
    <t>3232-207-SE24</t>
  </si>
  <si>
    <t>Licencias Firewall  puesta en marcha correspondiente a servicio de instalación y configuración de productos DESDE TRATO DIRECTO</t>
  </si>
  <si>
    <t xml:space="preserve">Licencias Firewall servicio de instalación y configuración de productos, según solicitud de compra n°80698  de  Informática_x000D__x000D_
_x000D__x000D_
favor incluir en la glosa de la factura el numero de la orden de compra </t>
  </si>
  <si>
    <t>Jaime Enrique</t>
  </si>
  <si>
    <t>Comercialización de hardware, software y Servicios</t>
  </si>
  <si>
    <t>Tecnologías de la información, telecomunicaciones y radiodifusión / Software / Programas de desarrollo</t>
  </si>
  <si>
    <t>Firewall licencias puesta en marcha  por concepto de servicio de instalación y configuración de productos, segun cotización NV03012024SPHI</t>
  </si>
  <si>
    <t>1202333-25-SE24</t>
  </si>
  <si>
    <t>Reparación camión aljibe placa DTPY-52</t>
  </si>
  <si>
    <t>Trato directo urgencia e imprevisto, la necesidad de contratar los servicios de la adquisición de la reparación, compra de respuestas y mano de obra del camión aljibe placa patente DTPY-52. _x000D__x000D_
De acuerdo a Decreto Alcaldicio N° 000564 de fecha 09 de febrero de 2024</t>
  </si>
  <si>
    <t xml:space="preserve">Comercial y servicio de post venta </t>
  </si>
  <si>
    <t xml:space="preserve">Trato Directode urgencia e imprevisto, la necesidad de contratar los servicios de la adquisición de la reparación, compra de respuestas y mano de obra del camión aljibe placa patente DTPY-52. </t>
  </si>
  <si>
    <t>626529-29-SE24</t>
  </si>
  <si>
    <t xml:space="preserve">PRODUCTOS ALIMENTICIOS PARA EMERGENCIA INCENDIO </t>
  </si>
  <si>
    <t>SE REQUIEREN PRODUCTOS ALIMENTICIOS Y OTROS PARA EMERGENCIA COMUNAL, POR EL incendio forestal denominado “Cuesta Changanal”.</t>
  </si>
  <si>
    <t>ALIMENTOS VARIADOS PARA REALIZAR  PREPARACIONES EN EMERGENCIA COMUNAL</t>
  </si>
  <si>
    <t>316-104-SE24</t>
  </si>
  <si>
    <t>DA 191 EMERGENCIA SEÑALETICAS</t>
  </si>
  <si>
    <t>SERVICIO DE CONFECCION DE 10 SEÑALETICAS  SUSTRATO ADHESIVO ALTA ADHERENCIA CON TINTAS ECOSOLVENTADAS RESISTENTES A RAYOS UV, EMPLACADO EN FOAMBOARD DE 0.5 MM</t>
  </si>
  <si>
    <t>316-105-SE24</t>
  </si>
  <si>
    <t>DA 191 EMERGENCIA ADQUIS DESAY, ALMZOS, ONCES Y CE</t>
  </si>
  <si>
    <t xml:space="preserve">ADQUISICION DE DESAYUNOS, ALMUERZOS, ONCES Y CENA DIA MARTES 13 FEBRERO, PARA PERSONAL DE APOYO EN LABORES DE DESPEJE DE ESCOMBROS EN SECTORES AFECTADOS POR INCENDIO DEL 02 FEBRERO EN LA COMUNA </t>
  </si>
  <si>
    <t>ALMUERZOS CON BEBIDA LATA 350 ML</t>
  </si>
  <si>
    <t>316-106-SE24</t>
  </si>
  <si>
    <t>DA 191 EMERGENCIA CONTRAT SERV ARRDO CAMION ALJIBE</t>
  </si>
  <si>
    <t>CONTRATACION SERVICIO DE ARRDO CAMION ALJIBE DE 12 M3 CON OPERADOR, COMBUSTIBLE Y TODOS LOS GASTOS ASOCIADOS AL SERVICIO, DIAS MIERCOLES 13 DESDE 16:00 HRS Y DESDE EL MIERCOLES 14 AL DOMINGO 18 EN HORARIO DE 08:30 A 17:00 HRS, PARA APOYO DE LABORES VINCULADAS A TRABAJOS POST INCENDIO DEL 02, 03 Y 04 FEBRERO EN LA COMUNA</t>
  </si>
  <si>
    <t>CONTRATACION SERVICIO DE ARRDO DESDE EL MIERCOLES 14 AL DOMINGO 18 EN HORARIO DE 08:30 A 17:30 HRS, PARA APOYO DE LABORES VINCULADAS A TRABAJOS POST INCENDIO DEL 02, 03 Y 04 FEBRERO EN LA COMUNA</t>
  </si>
  <si>
    <t>316-107-SE24</t>
  </si>
  <si>
    <t>DA 191 EMERGENCIA CONTRAT SERV ARRDO VEHICULOS</t>
  </si>
  <si>
    <t xml:space="preserve">CONTRATACION SERVICIO DE ARRDO DOS CAMIONETAS 4X4 Y DOS KIA FRONTIER DESDE MIERCOLES 14 A VIERNES 16 DE FEBRERO EN HORARIOS DE 09:30 A 178:30 HRS DEBE CONSIDERAR CONDCUTOR, COMBUSTIBLE Y TODO OTRO GASTO INHERENTE A LA PRESTACION DEL SERVICIO_x000D__x000D_
</t>
  </si>
  <si>
    <t>CONTRATACION SERVICIO DE ARRDO DOS CAMIONETAS 4X4 DESDE MIERCOLES 14 A VIERNES 16 DE FEBRERO EN HORARIOS DE 09:30 A 178:30 HRS DEBE CONSIDERAR CONDCUTOR, COMBUSTIBLE Y TODO OTRO GASTO INHERENTE A LA PRESTACION DEL SERVICIO</t>
  </si>
  <si>
    <t>4050-145-SE24</t>
  </si>
  <si>
    <t>ADQUISICION DE CADENAS DE MOTOSIERRAS, RADIOS WALKIE TALKIE, LIMAS, ACEITES PARA MOTOSIERRAS Y UNA BATERIA, PARA COMBATE DE INCENDIOS FORESTALES 2024, COMUNA DE LONQUIMAY</t>
  </si>
  <si>
    <t>NP: 23-0662 ADQUISICION DE CADENAS DE MOTOSIERRAS, RADIOS WALKIE TALKIE, LIMAS, ACEITES PARA MOTOSIERRAS Y UNA BATERIA, PARA COMBATE DE INCENDIOS FORESTALES 2024, COMUNA DE LONQUIMAY ENVIAR CON GUIÁ DE DESPACHO Y FACTURAR UNA VEZ REALIZADA LA ENTREGA EN SU TOTALIDAD DE LOS PRODUCTOS, PREVIA RECEPCIÓN CONFORME DE LO CONTRARIO SE PODRA RECLAMAR FACTURA EN EL SII</t>
  </si>
  <si>
    <t>WILLIAM ARTURO AGUILERA CARRILLO</t>
  </si>
  <si>
    <t>construcción, materiales de construcción, transpor</t>
  </si>
  <si>
    <t>Herramientas y maquinaria en general / Herramientas manuales / Herramientas de desbaste y acabado</t>
  </si>
  <si>
    <t>LIMA MOTOSIERRA</t>
  </si>
  <si>
    <t>1050283-146-SE24</t>
  </si>
  <si>
    <t>ADQ. DE 02 MEDIAGUAS, DAMNIFICADOS INCENDIO</t>
  </si>
  <si>
    <t>ADQ. DE 02 MEDIAGUAS, DAMNIFICADOS INCENDIO, SEGUN ANTECEDNETES ADJUNTOS.</t>
  </si>
  <si>
    <t>FERRETERIA CHIMBARONGO</t>
  </si>
  <si>
    <t>Servicios basados en ingeniería, ciencias sociales y tecnología de la información / Consultorías en Economía / Asuntos relativos a sistemas monetarios</t>
  </si>
  <si>
    <t>ADQ. DE 02 MEDIAGUAS, DAMNIFICADOS INCENDIO, SEGUN ANTECEDENTES ADJUNTOS.</t>
  </si>
  <si>
    <t>1050283-147-SE24</t>
  </si>
  <si>
    <t>ADQ. DE 09 PAR DE CALZADO DAMNIFICADOS INCENDIO</t>
  </si>
  <si>
    <t>ADQ. DE 09 PAR DE CALZADO DAMNIFICADOS INCENDIO, SEGUN  ANTECEDENTES ADJUNTOS.</t>
  </si>
  <si>
    <t>LUIS ALBERTO MALDONADO PÉREZ</t>
  </si>
  <si>
    <t>Ropa, maletas y productos de aseo personal / Calzado / Accesorios para el calzado</t>
  </si>
  <si>
    <t>ADQ. DE 09 PAR DE CALZADO DAMNIFICADOS INCENDIO, SEGUN ANTECEDENTES ADJUNTOS.</t>
  </si>
  <si>
    <t>2360-39-SE24</t>
  </si>
  <si>
    <t>SERVICIO MANTENCIÓN CORRECTIVA REFRIGERADOR</t>
  </si>
  <si>
    <t>SERVICIO DE MANTENCIÓN CORRECTIVA  PARA REFRIGERADOR CLÍNICO PERTENECIENTE A CESFAM LEOCAN PORTUS.</t>
  </si>
  <si>
    <t>I MUNICIPALIDAD DE TALCAHUANO</t>
  </si>
  <si>
    <t>NewLab</t>
  </si>
  <si>
    <t>Equipamiento para laboratorios / Equipos e insumos para laboratorio / Equipo de enfriamiento para laboratorio</t>
  </si>
  <si>
    <t>MANTENCIÓN CORRECTIVA REEMPLAZO DE CONTROLADOR DE TEMPERATURA</t>
  </si>
  <si>
    <t>2424-223-SE24</t>
  </si>
  <si>
    <t xml:space="preserve">PED : 37/ 943 GESTION E IMAGEN CORPORATIVA (JFO) CORDON PARA CREDENCIALES </t>
  </si>
  <si>
    <t>BERNABÉ PATRICIO SALGADO NEIRA</t>
  </si>
  <si>
    <t>Instrumentos musicales, juegos, juguetes, artesanías y materiales educativos / Equipos de arte y manualidades, accesorios y suministros / Materiales de artesanía de cintas</t>
  </si>
  <si>
    <t>CORDON P/ CREDENCIALES  CINTA DE SEDA DE 500 MTS. PARA CREDENCIALES, SEGÚN COTIZACIÓN.</t>
  </si>
  <si>
    <t>3614-31-SE24</t>
  </si>
  <si>
    <t>VISITA DIAGNOSTICA PARA EQUIPO ESTERILIZACION</t>
  </si>
  <si>
    <t>EL DEPTO DE SALUD VICUÑA REQUIERE CONTRATAR LOS SERVICIOS DE EMPRESA CALIFICADA PARA VISITA DIAGNOSTICA POR FALLA DE EQUIPO TERMOLAVADORA DE LA UNIDAD DE ESTERILIZACION</t>
  </si>
  <si>
    <t>Servicios de producción y fabricación industrial / Servicios de apoyo o soporte a la fabricación / Servicios de mantenimiento y reparación de equipo de fabricación</t>
  </si>
  <si>
    <t>VISITA DIAGNOSTICA PARA REVISION DE TERMOLAVADORA DE LA UNIDAD DE ESTERILIZACON LA QUE PRESENTA FALLAS EN PRESOSTATO DE SECADO.</t>
  </si>
  <si>
    <t>3834-74-SE24</t>
  </si>
  <si>
    <t>SERVICIO  DE ARRIENDO  CAMION  MULTIPROPOSITO</t>
  </si>
  <si>
    <t>SERVICIO DE ARRIENDO CAMION MULTIPROPOSITO PARA RETIRO DE LAS TOLVAS EN COMUNA Y  PLAYAS  ALEDAÑAS, SC N°4,  DIMAO.</t>
  </si>
  <si>
    <t>LIMFOSEP S.A.</t>
  </si>
  <si>
    <t>TRANSPORTE DE TOLVAS DESDE PLAY HORNITOS  HACIA  VERTEDERO MEJILLONES</t>
  </si>
  <si>
    <t>2783-145-SE24</t>
  </si>
  <si>
    <t>ADQUISICIÓN DE CANASTAS DE ALIMENTOS</t>
  </si>
  <si>
    <t>DESTINADAS A BENEFICIARIOS POR ASISTENCIA SOCIAL, SERAN ENTREGADAS POR EL DEPARTAMENDO DE DESARROLLO COMUNITARIO; SEGÚN DECRETO ALCALDICIO 1291/2024. MONTO FINAL INCLUYE IVA.</t>
  </si>
  <si>
    <t>CRISTIAN ENRIQUE ZAMORA GÓNGORA</t>
  </si>
  <si>
    <t>SUPERMERCADO, MINIMARKET Y OTROS</t>
  </si>
  <si>
    <t>CANASTAS DE ALIMENTOS, DETALLE EN COTIZACIÓN ADJUNTA</t>
  </si>
  <si>
    <t>4474-128-SE24</t>
  </si>
  <si>
    <t>SERVICIO DE PRODUCCIÓN TÉCNICA</t>
  </si>
  <si>
    <t>SOLICITA EL SERVICIO DE PRODUCCIÓN TÉCNICA DE AUDIO,. ILUMINACIÓN, VIDEO Y PANTALLA LED, PARA SEMANAS CONTULMANAS AÑO 2024, DESDE EL 14 AL 18 DE FEBRERO DE 2024.</t>
  </si>
  <si>
    <t>LUIS ADRIÁN PÉREZ ZÚÑIGA</t>
  </si>
  <si>
    <t xml:space="preserve">FABRICACION DE COMPONENTES ELECTRONICOS| VENTA AL </t>
  </si>
  <si>
    <t>SERVICIO DE PRODUCCIÓN TÉCNICA DE AUDIO,. ILUMINACIÓN, VIDEO Y PANTALLA LED, PARA SEMANAS CONTULMANAS AÑO 2024, DESDE EL 14 AL 18 DE FEBRERO DE 2024.</t>
  </si>
  <si>
    <t>2428-183-SE24</t>
  </si>
  <si>
    <t>Arriendo de vehículo</t>
  </si>
  <si>
    <t>Pedido N° 47 Social. D.A: N° 694-2024</t>
  </si>
  <si>
    <t>ÁLVARO CARLOS JEREZ LÓPEZ TRANSPORTES  E.I.R.L.</t>
  </si>
  <si>
    <t>SERVICIOS DE TRANSPORTE A TURISTAS</t>
  </si>
  <si>
    <t>Servicio de arriendo por un período de 6 meses. de lunes a domingo.</t>
  </si>
  <si>
    <t>2424-224-SE24</t>
  </si>
  <si>
    <t xml:space="preserve">PED : 5/971 COMUNICACIONES (JFO)  PULSERAS  DE PAPEL PLASTIFICADO </t>
  </si>
  <si>
    <t xml:space="preserve">CONTACTO: CAMILA UMAÑA MORALES _x000D__x000D_
FONO: 2185338_x000D__x000D_
D.A.N° 1621/24_x000D__x000D_
"DECLARESE SITUACIÓN DE EMERGENCIA POR INCENDIO QUE AFECTO LA COMUNA DE VIÑA DEL MAR "_x000D__x000D_
</t>
  </si>
  <si>
    <t>COMERCIAL HANDBAND CHILE SPA</t>
  </si>
  <si>
    <t>Productos impresos y publicaciones / Etiquetado y accesorios / Documentos de identificación</t>
  </si>
  <si>
    <t>2100 UNIDADES DE  PULSERA DE PAPEL PLASTIFICADO 2 CMS DE ANCHO  FOLIO PREDETERMINADO  CON DESPACHO INCLUIDO, SEGÚN COTIZACIÓN</t>
  </si>
  <si>
    <t xml:space="preserve">2100 UNIDADES DE  PULSERA DE PAPEL PLASTIFICADO 2 CMS DE ANCHO  FOLIO PREDETERMINADO  CON DESPACHO INCLUIDO, SEGÚN COTIZACIÓN </t>
  </si>
  <si>
    <t>4140-61-SE24</t>
  </si>
  <si>
    <t xml:space="preserve">AVISO EN DIARIO, EXTRAVIO DE CHEQUE </t>
  </si>
  <si>
    <t>SERVICIO DE PUBLICIDAD POR 03 DIAS POR EXTRAVIO DE CHEQUE SERIE IMLV N° 43 DE LA CUENTA CORRIENTE 84309054147, BANCO ESTADO.</t>
  </si>
  <si>
    <t>DIARIO EL DIVISADERO</t>
  </si>
  <si>
    <t>AGENCIAS DE NOTICIAS</t>
  </si>
  <si>
    <t xml:space="preserve">01 SERVICIO DE AVISO EN DIARIO POR 03 DIAS </t>
  </si>
  <si>
    <t>2963-33-SE24</t>
  </si>
  <si>
    <t>REAPARACIÓN DE TOTEM AVENIDA SAN GREGORIO</t>
  </si>
  <si>
    <t>Se autoriza la contratación directa con la empresa JOMAHER CONSTRUCTORA LIMITADA, RUT: 76.875.684-8, para la reparación de Tótem  ubicado en avenida San Gregorio con Avenida Santa Rosa, comuna de La Granja, por un monto de $11.711.807 IVA INCLUIDOS.</t>
  </si>
  <si>
    <t>CONSTRUCTORA JOMAHER LIMITADA</t>
  </si>
  <si>
    <t>OBRAS CIVILES</t>
  </si>
  <si>
    <t>2424-228-SE24</t>
  </si>
  <si>
    <t xml:space="preserve">PED : 28/901 DEPTO. DISEÑO (JFO) CARTULINA OPALINA </t>
  </si>
  <si>
    <t>CARTULINA OPALINA LISA 180 GRS. BLANCA T/OFICIO ,SEGÚN COTIZACIÓN.</t>
  </si>
  <si>
    <t>4454-94-SE24</t>
  </si>
  <si>
    <t>ARRIENDO DE CAMION - DIDECO</t>
  </si>
  <si>
    <t xml:space="preserve">ARRIENDO DE CAMION PARA TRANSPORTE DE CARGA PARA AYUDA SOCIAL QUINTA REGIÓN - DIDECO - GESTION INTERNA </t>
  </si>
  <si>
    <t>VJV TRANSPORTES Y SERVICIOS SPA</t>
  </si>
  <si>
    <t xml:space="preserve">ARRIENDO DE CAMION PARA TRASLADO DE CARGA AYUDA SOCIAL A LA QUINTA REGION DESDE HUALQUI A VALPARAISO - DIDECO </t>
  </si>
  <si>
    <t xml:space="preserve">ARRIENDO DE CAMION PARA TRASLADO DE CARGA AYUDA SOCIAL A LA QUINTA REGION DESDE HUALQUI A VALPARAISO  - DIDECO </t>
  </si>
  <si>
    <t>316-108-SE24</t>
  </si>
  <si>
    <t>DA 191 SANITIZACION Y LAVADO DE FRAZADAS</t>
  </si>
  <si>
    <t>SERVICIO DE SANITIZACION Y LAVADO DE FRAZADAS DE 1 PLAZA QUE HAN SIDO UTILIZADAS TRANSITORIAMENTE EN EMERGENCIA FORESTAL DECLARADA EN LA COMUNA A CONTAR DEL DIA 02 FEBRERO DE 2024</t>
  </si>
  <si>
    <t>SOLANGE ANDREA LAPORT GARDELLA</t>
  </si>
  <si>
    <t>LAVADO Y LIMPIEZA, INCLUIDA LA LIMPIEZA EN SECO, D</t>
  </si>
  <si>
    <t>Servicios de cuidado personal y domésticos / Servicio doméstico y de cuidados / Servicios de lavado</t>
  </si>
  <si>
    <t>4168-230-SE24</t>
  </si>
  <si>
    <t>ENLACE DE INTERNET</t>
  </si>
  <si>
    <t>S.C. N°388 INFORMATICA_x000D__x000D_
DECRETO N°243/24</t>
  </si>
  <si>
    <t>Enlace de internet, para instalación de camara de seguridad,  para sector las Brujas de Maule Sur.</t>
  </si>
  <si>
    <t>3889-53-SE24</t>
  </si>
  <si>
    <t>MATERIALES FERRETERIA EMERGENCIA CLIMATICA</t>
  </si>
  <si>
    <t>COMPRA DE MATERIALES DE FERRETERIA PARA ABORDAR LA EMERGENCIA CLIMATICA OCURRIDA EN LOS MESES DE JUNIO Y AGOSTO 2023.</t>
  </si>
  <si>
    <t>CABEMA</t>
  </si>
  <si>
    <t xml:space="preserve">ferreteria </t>
  </si>
  <si>
    <t>Ropa, maletas y productos de aseo personal / Calzado / Botas</t>
  </si>
  <si>
    <t>100 MTS DE CUERDA_x000D__x000D_
50 COPLAS DE 50 Y25_x000D__x000D_
1 TARRO VINILIT_x000D__x000D_
2 LIJAS_x000D__x000D_
1 GALON PINTURA ROJA_x000D__x000D_
2 BROCHAS_x000D__x000D_
1 KILO CLAVOS_x000D__x000D_
7 TRAJES DE AGUA_x000D__x000D_
4 PARES DE BOTAS DE AGUA_x000D__x000D_
2 ROLLOS NYLON_x000D__x000D_
2 BROCAS_x000D__x000D_
1 LIMA MOTOSIERRA_x000D__x000D_
4 SACOS VACIOS</t>
  </si>
  <si>
    <t>SEGUN PRESUPUESTO ENVIADO</t>
  </si>
  <si>
    <t>3300-34-SE24</t>
  </si>
  <si>
    <t>ARRIENDO VEHICULO ATENCIONES PROFESIONALES</t>
  </si>
  <si>
    <t>ADQUISICION DE SERVICIO DE ARRIENDO DE VEHICULO PARA LA DIRECCION COMUNAL DE SALUD DE LICANTEN</t>
  </si>
  <si>
    <t>YANET ALEJANDRA ESPINOZA FAÚNDEZ</t>
  </si>
  <si>
    <t>SERVICIO DE ARRIENDO DE VEHICULOS + HORAS EXTRAS POR ATENCIONES DE PACIENTES EN DOMICILIO HASTA LAS 19:30 HORAS</t>
  </si>
  <si>
    <t>3887-155-SE24</t>
  </si>
  <si>
    <t xml:space="preserve">Servicio de desayuno   </t>
  </si>
  <si>
    <t xml:space="preserve">Solicitud N° 66152 de Dideco. _x000D__x000D_
_x000D__x000D_
La recepción de productos y servicios, se harán solamente cuando esta venga acompañada de la correspondiente guía de despacho y/o factura timbrada por el SII, indicando el número de la OC que corresponda (campo 801 en SII). Si cuenta con un sistema distinto al del SII para facturas, deberá enviar a casilla de intercambio sii@munivillarrica.cl la factura en PDF y Formato XML._x000D__x000D_
Se podrá reclamar en contra del producto y/o detalle de las facturas del proveedor dentro de los 8 días corridos siguientes a su recepción o el plazo acordado con el proveedor a través de los medio legales, ya sea carta certificada, correo electrónico, notificación legal o notarial._x000D__x000D_
Toda comunicación y/o notificación con el Municipio relacionada con esta compraventa, deberá efectuarse de manera directa con el departamento identificado en la OC._x000D__x000D_
_x000D__x000D_
_x000D__x000D_
</t>
  </si>
  <si>
    <t>JOSÉ JOAQUÍN REYES CABRIALES</t>
  </si>
  <si>
    <t>COMIDA AL PASO, RESTAURANTE, FUENTE DE SODA</t>
  </si>
  <si>
    <t xml:space="preserve">Servicio de desayunos para competidoras del campeonato de fútbol nacional femenino, a realizar del 04 al 17 de febrero de 2024, en los recintos deportivos; estadio de la ciudad de Villarrica y estadio de la localidad de Lican Ray.  </t>
  </si>
  <si>
    <t>2324-295-SE24</t>
  </si>
  <si>
    <t>PMU "IMPLEMENTACIÓN DE LOMOS DE TORO TIPO ACERA CONTINUA PUERTO MONTT" DIRECCIÓN DE TRÁNSITO</t>
  </si>
  <si>
    <t xml:space="preserve">PMU "IMPLEMENTACIÓN DE LOMOS DE TORO TIPO ACERA CONTINUA PUERTO MONTT" DIRECCIÓN DE TRÁNSITO_x000D__x000D_
_x000D__x000D_
_x000D__x000D_
_x000D__x000D_
NOTA: - EL PROVEEDOR DEBERÁ DAR APROBACIÓN O RECHAZO DE ESTA ORDEN DE COMPRA EN EL PORTAL DE MERCADO PÚBLICO, DENTRO DE 48 HORAS DESDE EL ENVÍO, CASO CONTRARIO ESTA ORDEN DE COMPRA PODRÁ SER RECHAZADA POR EL ORGANISMO EMISOR._x000D__x000D_
EL PROVEEDOR QUE EMITE DTE POR MEDIO DEL SII, DEBERÁ REFERENCIAR O INDICAR EL NÚMERO DE ESTA ORDEN DE COMPRA EN LA RESPECTIVA FACTURA. SI EMITE DTE POR OTRO SOFTWARE, DEBERÁ REFERENCIAR EN EL CAMPO N°801 Y REALIZAR EL ENVÍO DEL DOCUMENTO EN FORMATO XML AL CORREO DE INTERCAMBIO: 69220100intercambio@facturaseguro.cl.  PARA EFECTO DE PAGO, SOLO SE CONSIDERARÁN VALIDOS LOS DOCUMENTOS RECIBIDOS POR MEDIO DEL INTERCAMBIO._x000D__x000D_
</t>
  </si>
  <si>
    <t>FERRETERÍA INDUSTRIAL EL MAESTRO AR LIMITADA</t>
  </si>
  <si>
    <t xml:space="preserve">COMERC. ART. DE FERRETERÍA, SEGURIDAD, FORESTAL Y </t>
  </si>
  <si>
    <t>Herramientas y maquinaria en general / Herramientas manuales / Herramientas de albañilería</t>
  </si>
  <si>
    <t>PLATACHO VARA DE ALUMINIO CON MANGO EXTENDIBLE MÍNIMO 3 METROS</t>
  </si>
  <si>
    <t>PLATACHO VARA DE ALUMINIO CON MANGO EXTENDIBLE MÍNIMO 3 METROS (platacho aleación aluminio y magnesio llana lisa largo x ancho 187 cm x 28 cm)</t>
  </si>
  <si>
    <t>3597-103-SE24</t>
  </si>
  <si>
    <t>Adquisición de 40 kits de pernoctación para apoyo por incendios forestales en la Región de Valparaíso, mediante trato directo, solicitado por Depto. de Gestión del riesgo de desastres.</t>
  </si>
  <si>
    <t>OBED PEREIRA VEGA</t>
  </si>
  <si>
    <t xml:space="preserve">COMPRAVENTA DE ART. FERRETERIA Y AUTOMOVILES </t>
  </si>
  <si>
    <t>Equipos, suministros y accesorios deportivos y recreativos / Equipos y accesorios para camping y exterior / Muebles de camping</t>
  </si>
  <si>
    <t>Banco tavarua marrón</t>
  </si>
  <si>
    <t>3624-73-SE24</t>
  </si>
  <si>
    <t>MATERIALES UNIDAD AGUA POTABLE</t>
  </si>
  <si>
    <t>SEGUN ORDEN DE PEDIDO 5/21, DISPONIBILIDAD PRESUPUESTARIA 73</t>
  </si>
  <si>
    <t>I MUNICIPALIDAD DE NOGALES</t>
  </si>
  <si>
    <t>SOL PONIENTE SPA</t>
  </si>
  <si>
    <t>REPARACION DE OTRO TIPO DE MAQUINARIA Y EQUIPOS IN</t>
  </si>
  <si>
    <t>UNION UNIVERSAL ADAPTABLE 150 MM</t>
  </si>
  <si>
    <t>4284-60-SE24</t>
  </si>
  <si>
    <t>CARACTERIZACION LIQUIDO CRUDO PLANTA TRATAMIENTO</t>
  </si>
  <si>
    <t>Servicio de caracterización del RIL crudo planta de tratamiento de aguas servidas de la localidad de Los Laureles, de acuerdo al instructivo establecido en las RES EX 1175/2016 de la SMA, según oferta económica y solicitud de pedido N°052549 de fecha 13.02.2024. Departamento solicitante Aseo y Ornato</t>
  </si>
  <si>
    <t>TRARU INGENIERIA SPA</t>
  </si>
  <si>
    <t>Servicios basados en ingeniería, ciencias sociales y tecnología de la información / Servicios relativos a la meteorología y ciencias de la tierra / Oceanografía e hidrología</t>
  </si>
  <si>
    <t>Servicio de caracterización del RIL crudo planta de tratamiento de aguas servidas de la localidad de Los Laureles, de acuerdo al instructivo establecido en las RES EX 1175/2016 de la SMA, según oferta económica y solicitud de pedido N°052549 de fecha</t>
  </si>
  <si>
    <t>626529-31-SE24</t>
  </si>
  <si>
    <t>VIVIENDAS DE EMERGENCIA/ SOLICITUD EN MEMORANDUM N</t>
  </si>
  <si>
    <t>SE REQUIEREN 5 VIVIENDAS DE EMERGENCIA DE ACUERDO  A ESPECIFICACIONES TECNICAS, SOLICITUD EN MEMORANDUM N° 253 DE LA DIRECTORA DE DIDECO</t>
  </si>
  <si>
    <t xml:space="preserve">VIVIENDAS DE EMERGENCIA  3*6*MTS 2,  </t>
  </si>
  <si>
    <t>3624-74-SE24</t>
  </si>
  <si>
    <t>SEGUN ORDEN DE PEDIDO 6/21, DISPONIBILIDAD PRESUPUESTARIA 74</t>
  </si>
  <si>
    <t>MAQUINARIAS Y SERVICIOS GUERRA LIMITADA</t>
  </si>
  <si>
    <t>ARRIENDO DE RETROEXCABADORA 16 HORAS</t>
  </si>
  <si>
    <t>2424-233-SE24</t>
  </si>
  <si>
    <t xml:space="preserve">PED : 35/1015 ADMINISTRACION MUNICIPAL (MAR) TRASPALETAS MANUALES </t>
  </si>
  <si>
    <t>CONTACTO:  PAULINA MARDONES_x000D__x000D_
FONO: +56 9 9773 0851_x000D__x000D_
D.A.N° 1621/24_x000D__x000D_
"DECLARESE SITUACIÓN DE EMERGENCIA POR INCENDIO QUE AFECTO LA COMUNA DE VIÑA DEL MAR "</t>
  </si>
  <si>
    <t>COMERCIAL E INDUSTRIAL ITAKA LIMITADA</t>
  </si>
  <si>
    <t>IMPORTADORA DE MAQUINARIAS PARA LA CONSTRUCCION FE</t>
  </si>
  <si>
    <t xml:space="preserve">TRANSPALETA MANUAL 2500KG 685X1150MM, DE ACUERDO A COTIZACIÓN ADJUNTA. </t>
  </si>
  <si>
    <t>4355-137-SE24</t>
  </si>
  <si>
    <t>decreto de emergencia imprevisto  de maitencillo</t>
  </si>
  <si>
    <t>la necesidad de adquirir servicios segun decreto de emergencia, e informe de oeraciones</t>
  </si>
  <si>
    <t xml:space="preserve"> suministro e instalacion de estabilizador de voltaje potencia VA_Watss 20.000 va_ 16.000 wts, factor potencia 0.8, formato torre panel lcd digital (garantia 1 año)_x000D__x000D_
_x000D__x000D_
suministro e instalacion de aire acondicionado de 9.000 btu</t>
  </si>
  <si>
    <t>4777-185-SE24</t>
  </si>
  <si>
    <t>MOTOBOMBA- ENCARGADO DE VEHICULOS</t>
  </si>
  <si>
    <t>COMPRA URGENTE DE MOTOBOMBA PARA ENTREGA DE AGUA POTABLE EN LA COMUNA DE LA UNION Y ALREDEDORES- ENCARGADO DE VEHICULO SP 60424</t>
  </si>
  <si>
    <t>I MUNICIPALIDAD DE LA UNION</t>
  </si>
  <si>
    <t>COMERCIAL HARCHA Y CIA LTDA</t>
  </si>
  <si>
    <t>Servicios de transporte, almacenaje y correo / Servicios de mantención o reparaciones de transportes / Combustible para vehículos de transporte, estacionamiento y otros servicios de apoyo</t>
  </si>
  <si>
    <t>MOTOBOMBA BENCINERA LONCIN 3"X3" 5.5 HP, COTIZACION N°50269 DE FECHA 07/02/2024</t>
  </si>
  <si>
    <t>2424-234-SE24</t>
  </si>
  <si>
    <t xml:space="preserve">MEGAFONO 50 W RECARGABLE </t>
  </si>
  <si>
    <t xml:space="preserve">MEGAFONO 50 W RECARGABLES_x000D__x000D_
CTI1000 (MA)_x000D__x000D_
DESPACHAR_x000D__x000D_
ESTADIO SAUSALITO N°300_x000D__x000D_
VIÑA DEL MAR_x000D__x000D_
CONTACTO:_x000D__x000D_
SRTA.  PAULINA MARDONES _x000D__x000D_
FONO +56997730851_x000D__x000D_
D.A.N° 1621/24_x000D__x000D_
"DECLARESE SITUACIÓN DE EMERGENCIA _x000D__x000D_
POR INCENDIO QUE AFECTO LA COMUNA DE VIÑA DEL MAR "_x000D__x000D_
</t>
  </si>
  <si>
    <t>MEGAFONO 50 W RECARGABLE RANGO 800 METROS ,  FLETE INCLUIDO. DE ACUERDO A COTIZACIÓN</t>
  </si>
  <si>
    <t>316-109-SE24</t>
  </si>
  <si>
    <t>DA 191 EMERGENCIA SERV ARRDO GRUA PLUMA</t>
  </si>
  <si>
    <t>SERVICIO DE ARRDO DE GRUA PLUMA PARA DESCARGA DE DOS CONTENEDORES DE 40 PIES VACIOS. DEBE PRESENTARSE A LAS 15 HRS DIA 15.02.2024</t>
  </si>
  <si>
    <t xml:space="preserve">Servicio de Arriendo de Grua camion Freghtlainer Con grúa 5 toneladas para poner en piso dos contenedores de 40 pies, dia 15.02.2024 a las 14:30 hrs </t>
  </si>
  <si>
    <t>2799-190-SE24</t>
  </si>
  <si>
    <t>Arriendo Baños Químicos</t>
  </si>
  <si>
    <t>Arriendo Baños Químicos Operativo realizado en la comuna de Quilpué_x000D__x000D_
Ítem 215 24 01 001 C x P Transferencias Corrientes “Fondos de Emergencia”, del presupuesto municipal vigente. _x000D__x000D_
Área de Gestión 2 Servicios a la Comunidad.</t>
  </si>
  <si>
    <t>MUNICIPALIDAD DE LOS ANDES</t>
  </si>
  <si>
    <t>SOCIEDAD DE SERVICIOS INTEGRALES CLEAN LIMITADA</t>
  </si>
  <si>
    <t xml:space="preserve">Se requiere el arriendo de 4 baños químicos </t>
  </si>
  <si>
    <t>Servicio de arriendo baños químicos diario, incluye papel higiénico, lavamanos y jabón</t>
  </si>
  <si>
    <t>2799-191-SE24</t>
  </si>
  <si>
    <t>Herramientas e Insumos Operativo</t>
  </si>
  <si>
    <t>Herramientas e Insumos Operativo comuna de Quilpué_x000D__x000D_
Ítem 215 24 01 001 C x P Transferencias Corrientes “Fondos de Emergencia”, del presupuesto municipal vigente. _x000D__x000D_
Área de Gestión 2 Servicios a la Comunidad.</t>
  </si>
  <si>
    <t>CARRAMIÑANA Y COMPAÑIA LIMITADA</t>
  </si>
  <si>
    <t>Materiales: 15 palas punta huevo mango madera uro premium, 60 guantes cabritilla cromo con forro, 31 jockey legionario UPF30 alaska biege, 2 bajada tome 43cm sigma set/bt43, 2 bajada larga 74 cm (J.S), 3 rastrillo reforzado 16 dte r-16mf 17894 trupe, 2 rastrillo 16 dte truper con mango r-16m 17880, 142 guante shock gris-amarillo T/10 blackbull y 10 protector solar UVX Premium 50 1 kg bloqueador.</t>
  </si>
  <si>
    <t>Herramientas y Materiales, de acuerdo a cotización 33156</t>
  </si>
  <si>
    <t>3636-40-SE24</t>
  </si>
  <si>
    <t>INSTALACION DE GENERADOR EN POSTA DE SALUD RURAL</t>
  </si>
  <si>
    <t>NECESIDAD DE CONTAR CON GENERADOR EN LA POSTA DE SALUD RURAL CORCOLEN.</t>
  </si>
  <si>
    <t>I MUNICIPALIDAD DE MALLOA</t>
  </si>
  <si>
    <t>FRANCISCO JAVIER HEDBERG DÍAZ</t>
  </si>
  <si>
    <t>INTALACION ELECTRICA EN CONEXION GENERADOR._x000D__x000D_
SUMINISTRO, MONTAJE Y CONEXION TIERRA PROTECCION GENERADOR._x000D__x000D_
PUESTA EN MARCHA._x000D__x000D_
MANO DE OBRA.</t>
  </si>
  <si>
    <t>316-112-SE24</t>
  </si>
  <si>
    <t>D.A. 191 ESTADO DE EMERGENCIA COMUNAL</t>
  </si>
  <si>
    <t xml:space="preserve">ADQUISICIÓN DE 1.500 CAJAS DE CARTÓN PARA EMERGENCIA DE ACUERDO A D.A. N°191 Y LA PUBLICACIÓN EN EL DIARIO OFICIAL QUE DECLARA COMO ZONAS AFECTADAS DE CATASTROFE A LAS PROVINCIAS DE MARGA MARGA Y VALPARAÍSO._x000D__x000D_
</t>
  </si>
  <si>
    <t>Papelera Viña SA</t>
  </si>
  <si>
    <t>Equipos, accesorios y suministros de oficina / Suministros de oficina / Carpetas de archivo y separadores</t>
  </si>
  <si>
    <t>CAJA ESTANDAR 400*300*300MM</t>
  </si>
  <si>
    <t>3912-5-SE24</t>
  </si>
  <si>
    <t>Trabajos de emergencia escuela Cielo Claro</t>
  </si>
  <si>
    <t>la necesidad de realizar trabajos de emergencia en la escuela Cielo Claro de Paihuano.</t>
  </si>
  <si>
    <t>enrique alejandro</t>
  </si>
  <si>
    <t>suguridad y obras menores</t>
  </si>
  <si>
    <t>trabajos en base a especificaciones técnicas y presupuesto.</t>
  </si>
  <si>
    <t>3595-67-SE24</t>
  </si>
  <si>
    <t>Diesel para Funcionamiento Generadores y Vehículos</t>
  </si>
  <si>
    <t>fundado en la causal del numeral 3, del Artículo 10 del Capítulo II del Reglamento de la Ley Nº 19.886, que indica “En caso de emergencia, urgencia o imprevisto, calificados mediante resolución fundada del jefe superior de la entidad contratante, sin prejuicio de las disposiciones especiales para los casos de sismo y catástrofe contenida en la legislación pertinente.</t>
  </si>
  <si>
    <t>ILUSTRE MUNICIPALIDAD DE RIO VERDE</t>
  </si>
  <si>
    <t>SOCIEDAD COMERCIAL VICAM SPA</t>
  </si>
  <si>
    <t>Adquisicion de Diesel pata Funcionamiento Generador y Vehiculos Municipales en Dependencias Municipales de Rio Verde.</t>
  </si>
  <si>
    <t>Adquisicion de Diesel en Dependencias Municipales de Rio Verde, Segun Cotizacion Adjunto</t>
  </si>
  <si>
    <t>3899-39-SE24</t>
  </si>
  <si>
    <t>CAMION AXOR CAMBIO VISCOSO</t>
  </si>
  <si>
    <t>SERVICIOS DE REPARACION DE SISTEMA DE ENFRIAMIENTO MOTOR - CAMBIO DE VISCOSO. _x000D__x000D_
CAMION  MERCEDES BENZ AXOR   2633K   PLACA PATENTE HJCZ.68 _x000D__x000D_
_x000D__x000D_
ENVIAR FACTURA A : factura@futaleufu.cl</t>
  </si>
  <si>
    <t>REPARACION DE SISTEMA DE ENFRIAMIENTO DE MOTOR(VISCOSO) DE CAMION MERCEDES BENZ AXOR  2633K PLACA PATENTE HJCZ.68</t>
  </si>
  <si>
    <t>REPARACION SISTEMA DE ENFRIAMIENTO DE MOTOR</t>
  </si>
  <si>
    <t>2832-191-SE24</t>
  </si>
  <si>
    <t>Reparación Ambulancia SAPU Cesfam San Pedro</t>
  </si>
  <si>
    <t>Trato Directo, para “Reparación de Ambulancia Mercedes-_x000D__x000D_
Benz asignada a SAPU San Pedro”, esto debido a que se encuentra sin funcionamiento por falla en Kit de Embrague y desgaste excesivo que involucra volante de inercia por marcas de temperatura, lo anterior conlleva a realizar reemplazo_x000D__x000D_
de volante, kit de embrague, liquido de freno y pedal de embrague.</t>
  </si>
  <si>
    <t>Según Cotización en correo adjunto</t>
  </si>
  <si>
    <t>Trato Directo, para “Reparación de Ambulancia Mercedes-_x000D__x000D_
Benz asignada a SAPU San Pedro”, esto debido a que se encuentra sin funcionamiento por falla en Kit de Embrague y desgaste excesivo que involucra_x000D__x000D_
volante de inercia por marcas de temperatura.</t>
  </si>
  <si>
    <t>316-113-SE24</t>
  </si>
  <si>
    <t xml:space="preserve">ADQUISICIÓN DE 500 CINTAS DE EMBALAJE PARA EMERGENCIA DE ACUERDO A D.A. N°191 Y LA PUBLICACIÓN EN EL DIARIO OFICIAL QUE DECLARA COMO ZONAS AFECTADAS DE CATASTROFE A LAS PROVINCIAS DE MARGA MARGA Y VALPARAÍSO._x000D__x000D_
</t>
  </si>
  <si>
    <t>CINTA EMBALAJE TRANSPARENTE 48MMX100MT</t>
  </si>
  <si>
    <t>4829-71-SE24</t>
  </si>
  <si>
    <t>ADQUISICION DE INSUMOS DE GASFITERIA</t>
  </si>
  <si>
    <t xml:space="preserve">ADQUISICION DE INSUMOS DE GASFITERIA </t>
  </si>
  <si>
    <t>ILUSTRE MUNICIPALIDAD DE ALTO BIOBIO</t>
  </si>
  <si>
    <t>AYSBER LIMITADA</t>
  </si>
  <si>
    <t>Artículos de fabricación y producción / Cintas adhesivas y selladores / Adhesivos y selladores</t>
  </si>
  <si>
    <t xml:space="preserve">sello goma de pistón </t>
  </si>
  <si>
    <t>3232-213-SE24</t>
  </si>
  <si>
    <t>Firewal licencias puesta en marcha  correspondiente a  licencias DESDE TRATO DIRECTO</t>
  </si>
  <si>
    <t xml:space="preserve">Firewall licencias puesta en marcha por concepto de licencias, según solicitud de compra n° 80698  de Informática_x000D__x000D_
_x000D__x000D_
favor incluir en l a glosa de la factura el numero de la orden de compra </t>
  </si>
  <si>
    <t>Firewall  licencias puesta en marcha por concepto de licencias, segun cotización n° NV03012024SPH</t>
  </si>
  <si>
    <t>4050-150-SE24</t>
  </si>
  <si>
    <t>SERVICIO DE REPARACIÓN DE CAMIÓN RECOLECTOR VOLKSWAGEN AÑO 2021 PLACA PATENTE PCRG-75, COMUNA DE LONQUIMAY</t>
  </si>
  <si>
    <t>NP: 23-0709 SERVICIO DE REPARACIÓN DE CAMIÓN RECOLECTOR VOLKSWAGEN AÑO 2021 PLACA PATENTE PCRG-75, COMUNA DE LONQUIMAY: ENVIAR CON GUIÁ DE DESPACHO Y FACTURAR UNA VEZ REALIZADA LA ENTREGA EN SU TOTALIDAD DE LOS PRODUCTOS, PREVIA RECEPCIÓN CONFORME DE LO CONTRARIO SE PODRÁ RECLAMAR FACTURA EN EL SII</t>
  </si>
  <si>
    <t>SERVICIO DE REPARACIÓN DE CAMIÓN RECOLECTOR VOLKSWAGEN AÑO 2021 PLACA PATENTE PCRG-75, COMUNA DE LONQUIMAY_x000D__x000D_
INCLUYE VOLANTE DE INERCIA</t>
  </si>
  <si>
    <t>SERVICIO DE REPARACIÓN DE CAMIÓN RECOLECTOR VOLKSWAGEN AÑO 2021 PLACA PATENTE PCRG-75, COMUNA DE LONQUIMAY INCLUYE VOLANTE DE INERCIA</t>
  </si>
  <si>
    <t>3888-129-SE24</t>
  </si>
  <si>
    <t xml:space="preserve">adquisición vivienda prefabricada </t>
  </si>
  <si>
    <t>adquisición vivienda para familia  de acuerdo a informe social</t>
  </si>
  <si>
    <t>Ilustre Municipalidad de San Juan de la Costa</t>
  </si>
  <si>
    <t>CONSTRUCTORA Y COMERCIALIZADORA RIO BUENO SPA</t>
  </si>
  <si>
    <t>Muebles y mobiliario / Muebles de alojamiento / Piezas de mobiliario y accesorios</t>
  </si>
  <si>
    <t>vivienda prefabricada de acuerdo a decreto municipal N°516 de 12 febrero 2024</t>
  </si>
  <si>
    <t>2385-108-SE24</t>
  </si>
  <si>
    <t>MOTOBOMBAS Y MATERIALES PARA EMERGENCIA</t>
  </si>
  <si>
    <t xml:space="preserve">ENTREGA EN 01 HÁBIL EN BODEGA MUNICIPAL, UBICADA EN MALAQUÍAS CONCHA N°1891 ESQUINA FRANCISCO BILBAO (AL COSTADO DEL ESTADIO ZORRO DEL DESIERTO), CALAMA (CONTACTO: DIOSA ÁLVAREZ O MARINO ZARATE. MÓVIL:_x000D__x000D_
9- 97996707- 61713453, 55-2892611)._x000D__x000D_
_x000D__x000D_
LAS FACTURAS ELECTRÓNICAS Y CEDIBLES, DEBEN SER ENVIADAS AL E-MAIL: facturasimc@municipalidadcalama.cl._x000D__x000D_
_x000D__x000D_
SE SOLICITA INDICAR N° DE CUENTA CORRIENTE DE LA EMPRESA, NOMBRE DEL TITULAR Y EL BANCO AL CUAL CORRESPONDE A FIN DE HACER TRANSFERENCIA DE LO CONTRARIO CORREO ELECTRÓNICO PARA INFORMAR VALE VISTA._x000D__x000D_
_x000D__x000D_
SE SOLICITA EMITIR LA FACTURA DESPUÉS DE HABER SIDO RECEPCIONADOS CONFORME LOS PRODUCTOS EN BODEGA, DE LO CONTRARIO SERÁ RECLAMADA POR EL SII. LAS FACTURAS DEBEN TRAER EL NÚMERO DE LA ORDEN DE COMPRA._x000D__x000D_
_x000D__x000D_
HORARIO DE ENTREGA LUNES A JUEVES DE 09:00 A 13:00 HRS Y DE 14:00 A 16:30 HRS. VIERNES DE 09:00 A 13:00 HRS Y DE 14:00 A 15:30 HRS._x000D__x000D_
_x000D__x000D_
MEMORÁNDUM N°049/2024 DE LA DIRECCIÓN DE SEGURIDAD PÚBLICA._x000D__x000D_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t>
  </si>
  <si>
    <t>I MUNICIPALIDAD DE CALAMA</t>
  </si>
  <si>
    <t>ELIZABETH MERCEDES</t>
  </si>
  <si>
    <t>Equipamiento para el acondicionamiento, distribución y filtrado de fluidos / Control y distribución de líquidos y gases / Mangueras</t>
  </si>
  <si>
    <t>MANGUERA ESPIRALADA 25MM 1".</t>
  </si>
  <si>
    <t>3821-95-SE24</t>
  </si>
  <si>
    <t>Reparacion de Sillon dental</t>
  </si>
  <si>
    <t>Reparación de sillón dental de Cecosf Tocornal</t>
  </si>
  <si>
    <t>MOISES DAVID</t>
  </si>
  <si>
    <t>ASESORIAS Y MANTENCIONES</t>
  </si>
  <si>
    <t>Equipamiento y suministros médicos / Equipamiento para instalaciones médicas / Asientos y taburetes clínicos y productos relacionados</t>
  </si>
  <si>
    <t>Reparacion de equipo de sillon dental, recambio de jeringa triple, cambio de mangueras de presion y de agua en braquet y sistema hidraulico</t>
  </si>
  <si>
    <t>750998-43-SE24</t>
  </si>
  <si>
    <t>Cierre Perimetral Cerco Eléctrico Dpto. Salud</t>
  </si>
  <si>
    <t xml:space="preserve">se requiere modificación, ampliación e instalación de portones, caseta guardia, cierre perimetral y cerco eléctrico para en Departamento de Salud._x000D__x000D_
</t>
  </si>
  <si>
    <t>I MUNICIPALIDAD DE LO ESPEJO</t>
  </si>
  <si>
    <t>SERVICIOS GENERALES DE SEGURIDAD ELECTRONICA SPA</t>
  </si>
  <si>
    <t>Artículos para estructuras, obras y construcciones / Materiales para terminaciones exteriores / Cercos</t>
  </si>
  <si>
    <t xml:space="preserve">Se requiere, modificación, ampliación e instalación de portones  metálicos, caseta de guardias, cierre perimetral y cerco eléctrico en el Departamento de Salud. _x000D__x000D_
Por lo cual, el proveedor deberá dar cumplimiento a lo requerido en la Solicitud N°19/2024, que se adjunta; Cotización Presupuesto N°290124DB012-JC y Resolución N°1400-L-255-2024. El proveedor deberá hacer entrega de la Garantía de Fiel Cumplimiento del Contrato (en Departamento de Saludu bicado en_x000D__x000D_
Av. Américo Vespucio 3181, comuna Lo_x000D__x000D_
Espejo), por un monto equivalente al 5% del monto total del contrato con I.V.A. incluido, vigencia deberá cubrir el periodo que dure la ejecución del contrato, más 90 días hábiles mínimo adicionales.  _x000D__x000D_
</t>
  </si>
  <si>
    <t>2674-230-SE24</t>
  </si>
  <si>
    <t>Cont. directa con Socidad Comercial Aragua SPA</t>
  </si>
  <si>
    <t>Cont. directa con Socidad Comercial Aragua SPA_x000D__x000D_
Decreto Ex N°687, que autoriza la contratación directa_x000D__x000D_
Memo N° 66 RRHH</t>
  </si>
  <si>
    <t>Jose Mauricio</t>
  </si>
  <si>
    <t>Comercializacion de articulos de seguridad industr</t>
  </si>
  <si>
    <t>PROTECTOR SOLAR INDIVUDUAL CON FPS 50+</t>
  </si>
  <si>
    <t>COCIDAD COMERCIAL ARAGUA SPA_x000D__x000D_
RUT: 76.552.063-0</t>
  </si>
  <si>
    <t>3665-118-SE24</t>
  </si>
  <si>
    <t>SERVICIO DE GASFITERIA, POR FUGA DE AGUA</t>
  </si>
  <si>
    <t>SOLICITUD N.63 (137) DCS_x000D__x000D_
OBRAS MUNICIPALES_x000D__x000D_
RESPALDA: _x000D__x000D_
DECRETO N°108   15/FEB/2024</t>
  </si>
  <si>
    <t>LEMS SPA</t>
  </si>
  <si>
    <t>Reparación filtración de agua potable (llaves de pasos) y filtración de red de alcantarillado, cielo falso, proveniente de baños segundo piso.</t>
  </si>
  <si>
    <t>1.- Suministro e instlación de llaves y/o tuberias defectuosas_x000D__x000D_
2.- Cambio de planchas de Volcanita de cielo y paredes en mal estado_x000D__x000D_
3.- Cambio de Cielo Americano en mal estado_x000D__x000D_
4.- Suministro e Instalación de dos Sanitario WC. O reparación  y cambi</t>
  </si>
  <si>
    <t>3613-45-SE24</t>
  </si>
  <si>
    <t>REPARACIONES VARIAS EN ESCUELA DE NUEVA TALCUNA (MANTENIMIENTO)</t>
  </si>
  <si>
    <t xml:space="preserve">DE ACUERDO A INFORME N°3/2024 Y GUIA DE REQUIERIMIENTO N°5 DE LA ENCARGADA DE MANTENIMIENTO DAEM Y CERT. FACIBILIDAD N° 58/2024 </t>
  </si>
  <si>
    <t>WALKER ARIEL CAMPUSANO PINTO</t>
  </si>
  <si>
    <t>REPARACION DE MOTORES, GENERADORES Y TRANSFORMADOR</t>
  </si>
  <si>
    <t>BAÑO 1° PISO VARONES: llave urinario mariposa</t>
  </si>
  <si>
    <t>3447-582-SE24</t>
  </si>
  <si>
    <t>CONTRATACIÓN DIRECTA POR CONCEPTO DE OBRAS DE NORMALIZACIÓN DE LA RED DE AGUA POTABLE DEL CAAPS, SEGÚN D.A.N° 1.365/2024.-</t>
  </si>
  <si>
    <t>Derivada de la contratación directa oficializada mediante el Decreto Alcaldicio N° 1.365/2024, en conformidad a lo dispuesto en el Artículo 10, N° 3 de su Reglamento._x000D__x000D_
_x000D__x000D_
Lo anterior según las condiciones establecidas en los requerimientos, especificaciones de arquitectura y antecedentes complementarios de la contratación, los cuales forman parte íntegra para todos los efectos legales.</t>
  </si>
  <si>
    <t>Obras Civiles H.B.R. E.I.R.L</t>
  </si>
  <si>
    <t>REPARACION DE MOTORES Y TURBINAS, EXCEPTO PARA AER</t>
  </si>
  <si>
    <t>Obras de normalización de la Red de agua potable del CAAPS, de acuerdo a lo estipulado en los requerimientos adjuntos.</t>
  </si>
  <si>
    <t>2335-81-SE24</t>
  </si>
  <si>
    <t>SERV. MEJORAMIENTO ESTACION DE ENFERMERIA  OP 73</t>
  </si>
  <si>
    <t>SERVICIO DE MEJORAMIENTO EN ESTACION DE ENFERMERIA LAS HORNILLAS DEL DEPTO. DE SALUD DE LINARES (OP 73) T.D. D.E. 785 (215-22-06-001-001) (PRESUPUESTO). . . ... . .FACTURAR AL GIRO COMERCIAL: ACTIVIDADES DE LA ADMINISTRACION PUBLICA EN GENERAL</t>
  </si>
  <si>
    <t>SERVICIO DE NORMALIZACION Y CONSTRUCCION DE SISTEMA DE ALCANTARILLADO EN ESTACION DE ENFERMERIA SECTOR LAS HORNILLAS.</t>
  </si>
  <si>
    <t>2427-223-SE24</t>
  </si>
  <si>
    <t>Adquisición calzado de seguridad, Prevención de Riesgos.</t>
  </si>
  <si>
    <t>Pedido N° 02, Prevención de Riesgos_x000D__x000D_
Coordinar con Paulina Aguilera al fono 32-2939339.-_x000D__x000D_
Favor se solicita detallar los datos bancarios en factura y mencionar el N° de OC, posteriormente subirla al aplicativo "Mis pagos" del portal Mercado Público.</t>
  </si>
  <si>
    <t>COMERCIAL MACME LTDA</t>
  </si>
  <si>
    <t>VENTA AL POR MAYOR DE PRODUCTOS TEXTILES, PRENDAS</t>
  </si>
  <si>
    <t>Adquisición de calzado de seguridad, según TDR adjunto.</t>
  </si>
  <si>
    <t>4179-236-SE24</t>
  </si>
  <si>
    <t>SERVICIO DE COCTEL Y COLACIONES PARA DESFILE 143°</t>
  </si>
  <si>
    <t>SERVICIO DE COCTEL Y COLACIONES PARA DESFILE PARA ACTIVIDAD DESFILE CÍVICO MILITAR A REALIZAR EL 18 DE FEBRERO EN LAUTARO Y EL DIA 25 DE FEBRERO EN PILLANLELBUN CON MOTIVO DEL 143° ANIVERSARIO</t>
  </si>
  <si>
    <t>ELIANA DEL CARMEN SANHUEZA MANRÍQUEZ</t>
  </si>
  <si>
    <t>RESTAURANTES| SERVICIOS DE BANQUETES, BODAS Y OTRA</t>
  </si>
  <si>
    <t xml:space="preserve">SERVICIO DE COCTEL Y COLACIONES PARA DESFILE PARA ACTIVIDAD DESFILE CÍVICO MILITAR A REALIZAR EL 18 DE FEBRERO EN LAUTARO Y EL DIA 25 DE FEBRERO EN PILLANLELBUN CON MOTIVO DEL 143° ANIVERSARIO_x000D__x000D_
</t>
  </si>
  <si>
    <t>2424-238-SE24</t>
  </si>
  <si>
    <t xml:space="preserve">995 - BANDERAS  TIPO VELA </t>
  </si>
  <si>
    <t xml:space="preserve">995 - BANDERAS  TIPO VELA C/MASTIL_x000D__x000D_
TOMAR CONTACTO_x000D__x000D_
SRA. CLAUDIA GALLEGOS_x000D__x000D_
FONO 32-2185339_x000D__x000D_
SRTA. MARIAINGANCIA RODRIGUEZ_x000D__x000D_
SRTA. CAMILA UMAÑA _x000D__x000D_
FONO 32-2185338_x000D__x000D_
_x000D__x000D_
_x000D__x000D_
CONTACTO: SR.A  MARIA IGNACIA RODRIGUEZ / CAMILA UMAÑA _x000D__x000D_
FONO: 2185338_x000D__x000D_
D.A.N° 1621/24_x000D__x000D_
"DECLARESE SITUACIÓN DE EMERGENCIA POR INCENDIO QUE AFECTO LA COMUNA DE VIÑA DEL MAR "_x000D__x000D_
</t>
  </si>
  <si>
    <t xml:space="preserve">FABRICACION DE BANDERAS TIPO VELA, MEDIDAS 70*200CMS INCLUYE MASTIL , SEGUN DISEÑO ADJUNTO </t>
  </si>
  <si>
    <t xml:space="preserve">FABRICACION DE BANDERAS TIPO VELA, MEDIDAS 70*200CMS INCLUYE MASTIL , SEGUN COTIZACIÓN ADJUNTA. </t>
  </si>
  <si>
    <t>2282-34-SE24</t>
  </si>
  <si>
    <t>TRATO DIRECTO 1-2024 CONTRATACIÓN SISTEMA DE AUDIO</t>
  </si>
  <si>
    <t>CONTRATACIÓN SISTEMA DE AUDIO, PANTALLAS GIGANTES, ILUMINACIÓN Y ESTRUCTURAS NOCHE VALDIVIA.</t>
  </si>
  <si>
    <t>Equipos y suministros de imprenta, fotográficos y audiovisuales / Equipos de composición y presentación audiovisual / Proyectores y suministros</t>
  </si>
  <si>
    <t>CONTRATACIÓN DE SISTEMA DE AUDIO, PANTALLAS GIGANTES, ILUMINACIÓN Y ESTRUCTURAS NOCHE VALDIVIANA.</t>
  </si>
  <si>
    <t>2799-195-SE24</t>
  </si>
  <si>
    <t>Chalecos Reflectantes Operativo</t>
  </si>
  <si>
    <t>Chalecos Reflectantes Operativo comuna de Quilpué_x000D__x000D_
Ítem 215 24 01 001 C x P Transferencias Corrientes “Fondos de Emergencia”, del presupuesto municipal vigente. _x000D__x000D_
Área de Gestión 2 Servicios a la Comunidad.</t>
  </si>
  <si>
    <t>COMERCIAL LAS TORRES LTDA.</t>
  </si>
  <si>
    <t>DISEÑO E IMPRESION Y ROPA CORPORATIVA</t>
  </si>
  <si>
    <t>Se requieren chalecos reflectantes con estampado (Apoyo Los Andes)</t>
  </si>
  <si>
    <t>Chalecos Reflectantes con estampado (Apoyo Los Andes)</t>
  </si>
  <si>
    <t>3516-161-SE24</t>
  </si>
  <si>
    <t>Adq. de Toldos para Feria de la Papa</t>
  </si>
  <si>
    <t>Inmobiliaria Innova SpA</t>
  </si>
  <si>
    <t>.</t>
  </si>
  <si>
    <t>Toldo 2x3 color blanco</t>
  </si>
  <si>
    <t>316-117-SE24</t>
  </si>
  <si>
    <t>DA 191 EMERGENCIA CONTRAT SERV DESAYUNO ALMZO ONCE CENA 15 FEBRERO</t>
  </si>
  <si>
    <t xml:space="preserve">ADQUISICION DE DESAYUNOS Y ALMUERZOS DIA 15 FEBRERO, PARA PERSONAL DE APOYO EN LABORES DE DESPEJE DE ESCOMBROS EN SECTORES AFECTADOS POR INCENDIO DEL 02 FEBRERO EN LA COMUNA </t>
  </si>
  <si>
    <t>ALMUERZOS CON BEBIDA LATA 350 ML DIA 16 FEBRERO</t>
  </si>
  <si>
    <t>316-118-SE24</t>
  </si>
  <si>
    <t xml:space="preserve">ADQUISICION DE DESAYUNOS Y ALMUERZOS DIA 16 FEBRERO, PARA PERSONAL DE APOYO EN LABORES DE DESPEJE DE ESCOMBROS EN SECTORES AFECTADOS POR INCENDIO DEL 02 FEBRERO EN LA COMUNA </t>
  </si>
  <si>
    <t>SANDWICH CON BEBIDA LATA 350 ML (ONCE) DIA 16 FEBRERO</t>
  </si>
  <si>
    <t>2424-239-SE24</t>
  </si>
  <si>
    <t>1025 PRODUCTOS VARIOS (CAFE, AZUCAR ETC. )(MA)</t>
  </si>
  <si>
    <t xml:space="preserve">1025 PRODUCTOS VARIOS(CAFE,AZUCAR ETC) (MA)_x000D__x000D_
PED. N°13 SEGURIDAD PUBLICA._x000D__x000D_
DESPACHAR_x000D__x000D_
DEPTO. SEGURIDAD PUBLICA_x000D__x000D_
ARLEGUI N°615 2° PISO_x000D__x000D_
VIÑA DEL MAR_x000D__x000D_
CONTACTO_x000D__x000D_
SRA. IRMA LOPEZ_x000D__x000D_
FONO 32-2185151_x000D__x000D_
D.A. N°1621/2024_x000D__x000D_
"DECLARESE SITUACIÓN DE EMERGENCIA POR INCENDIO_x000D__x000D_
QUE AFECTO LA COMUNA DE VIÑA DEL MAR "_x000D__x000D_
</t>
  </si>
  <si>
    <t>Alimentos, bebidas y tabaco / Bebidas / Café y té</t>
  </si>
  <si>
    <t xml:space="preserve">SE REQUIERE  KIT DE ARTÍCULOS  VARIOS  ( CAFE-AZUCAR-ENDULZANTE-VASOS POLIPAPEL-GALLETAS- TE) DE ACUERDO A COTIZACIÓN ADJUNTA. </t>
  </si>
  <si>
    <t>316-119-SE24</t>
  </si>
  <si>
    <t>CONTRATACION SERVICIO DE ALMZOS ADICIONALES SERVICIO DIA 12 FEBRERO PERSONAL APOYO A LABORES EN EMERGENCIA COMUANL</t>
  </si>
  <si>
    <t>316-120-SE24</t>
  </si>
  <si>
    <t>CONTRATACION SERVICIO DE ALMZOS SERVICIO DIAS 09 Y 10 FEBRERO PERSONAL APOYO A LABORES EN EMERGENCIA COMUANL</t>
  </si>
  <si>
    <t xml:space="preserve">CONTRATACION SERVICIO DE SANDWICHES VEGETARIANOS DIA 09 FEBRERO PARA PERSONAL DE APOYO EMERGENCIA COMUNAL </t>
  </si>
  <si>
    <t>2384-21-SE24</t>
  </si>
  <si>
    <t>CONCESIÓN SERVICIOS RECOLECCIÓN RESIDUOS DOMICILIA</t>
  </si>
  <si>
    <t>Servicio denominado “CONCESIÓN DE LOS SERVICIOS DE RECOLECCIÓN DE RESIDUOS DOMICILIARIOS Y TRANSPORTE AL RELLENO SANITARIO DE LA COMUNA DE CALAMA Y OTROS SERVICIOS ANEXOS” a realizarse con la empresa “SOCIEDAD COMERCIAL ALVAREZ Y ALVAREZ LIMITADA, RUT Nº 85.660.800-K, correspondiente al mes de Enero 05/12 del año 2024. De acuerdo al certificado 05/2023 DIMAO con fecha 08 de Febrero 2024.</t>
  </si>
  <si>
    <t>SOCOAL LTDA.</t>
  </si>
  <si>
    <t>Recorrido Adicional mensual Tolva 10 M3</t>
  </si>
  <si>
    <t>3889-57-SE24</t>
  </si>
  <si>
    <t>VIVIENDA DE EMERGENCIA, AYUDA SOCIAL</t>
  </si>
  <si>
    <t>Compra de una vivienda de emergencia para beneficiario Sr. Hèctor Farias Mardones.</t>
  </si>
  <si>
    <t>1 VIVIENDA DE EMERGENCIA  DE 6X3 PARA SR. HECTOR FARIAS MARDONES.</t>
  </si>
  <si>
    <t>3889-58-SE24</t>
  </si>
  <si>
    <t>MATERIALES DE FERRETERIA PARA AYUDA SOCIAL</t>
  </si>
  <si>
    <t>Compra de materiales de construcciòn para ayuda social, Sr. Adan Antonio Lòpez Escobar, Rut. 17.259.356-9.</t>
  </si>
  <si>
    <t>MANUEL ANTONIO ALBORNOZ MIRANDA</t>
  </si>
  <si>
    <t>FERRETERIA Y MERCERIA</t>
  </si>
  <si>
    <t>Artículos para estructuras, obras y construcciones / Materiales para terminaciones exteriores / Accesorios para techumbres</t>
  </si>
  <si>
    <t>68 LISTONES 2X2_x000D__x000D_
60 PLANCHAS OSB_x000D__x000D_
10 ZINC 3.66_x000D__x000D_
5 KILOS DE CLAVO 3"_x000D__x000D_
5 KILOS DE CLAVOS DE INTERNIT_x000D__x000D_
1 KILO CLAVOS ZINC_x000D__x000D_
3 SACOS DE CEMENTO</t>
  </si>
  <si>
    <t>3678-57-SE24</t>
  </si>
  <si>
    <t>SERVICIO DE ABASTECIMIENTO DE AGUA POTABLE ENERO</t>
  </si>
  <si>
    <t>1.	Que, el fenómeno de sequía que afecta a las localidades de la comuna de Petorca, supera márgenes de las condiciones climáticas y meteorológicas normales, impactando negativamente las áreas de desarrollo productivo, minero, agrícola, comercial, turístico y, lo que es más importante, la calidad de vida de las personas.</t>
  </si>
  <si>
    <t>SERVICIOS DE AGRICULTURA TRANSPORTES Y ASESORIAS  SATA SPA</t>
  </si>
  <si>
    <t>ADQUISICIÓN DE AGUA POTABLE PARA ABASTECER A LA POBLACIÓN AFECTADA POR LA CATÁSTROFE DE LA SEQUÍA DURANTE EL MES DE ENERO</t>
  </si>
  <si>
    <t>2288-143-SE24</t>
  </si>
  <si>
    <t>ADQ. ROLLO ADICIONAL GEOMEMBRANA</t>
  </si>
  <si>
    <t>GEOMEMBRANA 1 MM 7 X 100 METROS CON ENTREGA EN SECTOR MINCHA NORTE Y CANELA_x000D__x000D_
_x000D__x000D_
1 ROLLO 707 M2</t>
  </si>
  <si>
    <t xml:space="preserve">APORTE MUNICIPAL </t>
  </si>
  <si>
    <t>3516-165-SE24</t>
  </si>
  <si>
    <t>ARRIENDO CAMION ALJIBE PARA EMERGENCIA POR FALLA DE APR SECTOR CULLINCO RINCONADA</t>
  </si>
  <si>
    <t>valeria abristela</t>
  </si>
  <si>
    <t>transporte</t>
  </si>
  <si>
    <t>TRASLADO DE AGUA EN CAMION ALJIBE</t>
  </si>
  <si>
    <t>3827-101-SE24</t>
  </si>
  <si>
    <t>DEA s.c. 1670</t>
  </si>
  <si>
    <t>Despacho único: Primera Transversal 1657, CESFAM Juan Pablo II. Lunes a jueves 09:00-13:00 y 14:00-17:00. Viernes hasta las 16:00 hrs. Contacto: Bernardita Flores / 962296335-979770332 / jadministrativocesfam@saludmph.cl_x000D__x000D_
La entrega de todos los servicios y productos deberá realizarse a través de Factura, la cual deberá ser entregada junto con el Producto o Servicio.  En caso de Factura Electrónica, ésta deberá ser enviada al correo que aparece como contacto.</t>
  </si>
  <si>
    <t>I MUNICIPALIDAD DE PADRE HURTADO</t>
  </si>
  <si>
    <t>DESFIBRILADORES CHILE SPA</t>
  </si>
  <si>
    <t>VENTA AL POR MENOR DE PRODUCTOS FARMACEUTICOS Y ME</t>
  </si>
  <si>
    <t>Equipamiento y suministros médicos / Productos de resucitación, anestesia y respiratorios / Suministros de resucitadores</t>
  </si>
  <si>
    <t xml:space="preserve">Kit RCP básico. </t>
  </si>
  <si>
    <t>2799-200-SE24</t>
  </si>
  <si>
    <t>Servicio de Limpia Fosas Casa Unión Comunal de La Mujer</t>
  </si>
  <si>
    <t>Servicio de Limpia Fosas Casa Unión Comunal de La Mujer_x000D__x000D_
ítem 215 24 01 001 C x P Transferencias Corrientes “Fondos de Emergencia”, del presupuesto municipal vigente. Área de Gestión 2 Servicios a la Comunidad.</t>
  </si>
  <si>
    <t>LIMPIA FOSAS TITO LIMITADA</t>
  </si>
  <si>
    <t>Se requiere un servicio de limpieza y destape de ductos de alcantarillado Casa Unión Comunal de la Mujer</t>
  </si>
  <si>
    <t>Servicio de limpieza y destape de ductos de alcantarillado de atraviesa sector Avda. Santa frente a Casa Ex Cema Chile.</t>
  </si>
  <si>
    <t>3014-89-SE24</t>
  </si>
  <si>
    <t>REPARACION DEL SISTEMA DE BOMBAS PISCINA MUNICIPAL</t>
  </si>
  <si>
    <t>_x000D__x000D_
REPARACION DEL SISTEMA DE BOMBAS PISCINA MUNICIPAL</t>
  </si>
  <si>
    <t>I MUNICIPALIDAD DE COINCO</t>
  </si>
  <si>
    <t>OSCAR ANTONIO RAMÍREZ ROJAS</t>
  </si>
  <si>
    <t>OBRAS MENORES Y MANTENCIONES EN GENERAL</t>
  </si>
  <si>
    <t>REPARACION DEL SISTEMA DE BOMBAS DE PISCINA MUNICIPAL</t>
  </si>
  <si>
    <t>1050283-165-SE24</t>
  </si>
  <si>
    <t>ARRIENDO GENERADORES ELECTRICOS CARNAVAL 2024</t>
  </si>
  <si>
    <t>contratación vía trato directo de 02 generadores eléctricos para el carnaval 2024.</t>
  </si>
  <si>
    <t>VÍCTOR ANDRÉS CORNEJO CELIS</t>
  </si>
  <si>
    <t>-GRUPO ELECTROGENO 70 KVA INSONORIZADO_x000D__x000D_
-GRUPO ELECTROGENO 120 KVA INSONORIZADO</t>
  </si>
  <si>
    <t>2933-66-SE24</t>
  </si>
  <si>
    <t>Transporte en camiones de agua Enero 2024</t>
  </si>
  <si>
    <t>Se solicita según correo electrónico emergencias@comunaalhue.cl con fecha 16 febrero  2024, se solicita generar orden de compra en decreto alcaldicio N°141 de fecha 15 de febrero 2024.(contratación directa),  por transporte de agua obtenida por medio de la APR La Línea.</t>
  </si>
  <si>
    <t>DIEGO DEL CARMEN LETELIER RAMIREZ</t>
  </si>
  <si>
    <t xml:space="preserve">transporte de Carga, venta de ganado y transporte </t>
  </si>
  <si>
    <t>Adquisición de Transporte en Camiones Aljibe de agua, Enero 2024.</t>
  </si>
  <si>
    <t>2626-135-SE24</t>
  </si>
  <si>
    <t>Materiales de construcción por emergencia</t>
  </si>
  <si>
    <t>Adquisición de materiales de construcción por emergencia en sector Quebrada Herrera._x000D__x000D_
Dirección donde entregar materiales de construcción Calle Central s/n Quebrada Herrera Putaendo. Como referencia es la tercera casa después de las dependencias del comité APR Quebrada Herrera , yendo desde Granallas por la misma vereda.</t>
  </si>
  <si>
    <t>AGRASAN</t>
  </si>
  <si>
    <t>Pino 3x2</t>
  </si>
  <si>
    <t>1729-126-SE24</t>
  </si>
  <si>
    <t xml:space="preserve">SERVICIO DE 300 ALMUERZOS </t>
  </si>
  <si>
    <t xml:space="preserve">SEGUN DECRETO ALCALDICIO N° </t>
  </si>
  <si>
    <t>VÍCTOR MANUEL ALARCÓN AGUAYO</t>
  </si>
  <si>
    <t>SERVICIO DE 300 ALMUERZOS PARA LOS DIAS 16,17,18 DE FEBRERO DE 2024</t>
  </si>
  <si>
    <t>2799-203-SE24</t>
  </si>
  <si>
    <t>Agua para Operativo</t>
  </si>
  <si>
    <t>Agua Operativo Comuna Quilpué_x000D__x000D_
Ítem 215 24 01 001 C x P Transferencias Corrientes “Fondos de Emergencia”, del presupuesto municipal vigente. _x000D__x000D_
Área de Gestión 2 Servicios a la Comunidad.</t>
  </si>
  <si>
    <t>500 bidones de agua Benedictino 6.5 litros</t>
  </si>
  <si>
    <t>3659-134-SE24</t>
  </si>
  <si>
    <t>CONTRATACIÓN CAMIÓN</t>
  </si>
  <si>
    <t>CONTRATACIÓN DE CAMIÓN 5000 KG. CON CHOFER Y PEONETA</t>
  </si>
  <si>
    <t>Inversiones Ranco</t>
  </si>
  <si>
    <t>CONTRATACIÓN DE CAMIÓN 5000 KG. CON CHOFER Y PEONETA CON DESTINO V REGIÓN</t>
  </si>
  <si>
    <t>3836-152-SE24</t>
  </si>
  <si>
    <t>ADMINISTRACION</t>
  </si>
  <si>
    <t>NECESARIO PARA EL ABASTECIMIENTO DE LA POBLACION DE LA LOCALIDAD DE CALETA LA BARRA POR EMERGENCIA HIDRICA, DEBIDO A PROBLEMA EN APR._x000D__x000D_
SP 66 DEL 15 DE FEBRERO DE 2024._x000D__x000D_
ADMINISTRACION</t>
  </si>
  <si>
    <t>CAMIONES ALJIBE CON AGUA PARA CALETA LA BARRA POR EMERGENCIA HIDRICA</t>
  </si>
  <si>
    <t>2424-240-SE24</t>
  </si>
  <si>
    <t>PEDIDO : ADMINISTRACION MUNICIPAL (MAR) SERVICIO D</t>
  </si>
  <si>
    <t>(MAR) SERVICIO DE ASEO PARA ALBERGUES_x000D__x000D_
– EMERGENCIA 2024._x000D__x000D_
SEGÚN COTIZACIÓN ADJUNTA._x000D__x000D_
FECHA DESDE 17 AL 23 FEBRERO/24_x000D__x000D_
CONTACTO Y COODINACION _x000D__x000D_
SRTA. MACARENA DURAN_x000D__x000D_
FONO: +56968611760_x000D__x000D_
_x000D__x000D_
(3416-14-PC24 / 24-01)</t>
  </si>
  <si>
    <t>4414-174-SE24</t>
  </si>
  <si>
    <t>SUMINISTRO BOMBA SUMERGIBLE PEAS LLICO</t>
  </si>
  <si>
    <t>suministro 2 bombas sumergibles PEAS llico</t>
  </si>
  <si>
    <t>suministro 2 bombas sumergibles pentax</t>
  </si>
  <si>
    <t>3516-168-SE24</t>
  </si>
  <si>
    <t>ARRIENDO CAMION ALJIBE DE 5.000 LITROS</t>
  </si>
  <si>
    <t>ARRIENDO CAMION ALJIBE DE 5.000 LTS.PARA EMERGENCIA POR FALLA DE AGUA POTABLE RURAL RINCONADA DE CULLINCO COMUNA DE CARAHUE.</t>
  </si>
  <si>
    <t>2780-136-SE24</t>
  </si>
  <si>
    <t>EJECUCION PROYECTO PMI PSR</t>
  </si>
  <si>
    <t>EJECUCION DE PROYECTO PMI PARA LAS POSTAS DE SALUD RURAL, TRAPICHE, STRA. MARTA Y ROCO, ADEMAS DEL ACONDICIONAMIENTO DE AREAS DE ATENCION REFERENTE AL CESFAM LA LIGUA, PROYECTO AUTORIZADO SEGUN DECRETO DE ALCALDIA  N° 967 DEL 26/01/24</t>
  </si>
  <si>
    <t>CONSTRUCTORA FRANCISCO TOBAR SPA</t>
  </si>
  <si>
    <t>OBRA RUTA PEATONAL: PREPARACION DE SUPERFICIE, OBRAS DE PAVIMENTACION, EXCAVACIONES, BASE ESTABILIZADA, HORMIGON DE PAVIMENTO, MOLDAJES, BARANDAS, VARIOS; PINTURA, SOLDADURA, BROCHA, DILULLENTE, DISCO DE CORTE Y DESBASTE   Y GUAIPE, TRABAJOS AUTORIZADOS SEGUN D. ALCALDIA 967 DEL 26/01/24</t>
  </si>
  <si>
    <t>4738-64-SE24</t>
  </si>
  <si>
    <t>Mantención sistema de climatización del CESFAM Codegua</t>
  </si>
  <si>
    <t>AURORA MULTISERVICIOS SPA</t>
  </si>
  <si>
    <t>Mantenimiento preventivo:_x000D__x000D_
Mantenimiento correctivo:_x000D__x000D_
_x000D__x000D_
Según cotización N° CFMCD-310</t>
  </si>
  <si>
    <t>2424-241-SE24</t>
  </si>
  <si>
    <t>ADMINISTRACIÓN MUNICIPAL - COLACIONES FRIAS</t>
  </si>
  <si>
    <t xml:space="preserve">SERV. DE COLACIONES FRIAS 06010400 ADM. M. _x000D__x000D_
PED. N° ADM. MUNICIPAL_x000D__x000D_
DÍA  SABADO 17, DOMINGO 18 Y LUNES 19 DE FEB./24 _x000D__x000D_
CONTACTO_x000D__x000D_
 SR. ALEJANDRO FUENTES_x000D__x000D_
FONO 9-73867995_x000D__x000D_
D.A.N° 1621/24_x000D__x000D_
"DECLÁRESE SITUACIÓN DE EMERGENCIA_x000D__x000D_
POR INCENDIO EN LA COMUNA DE VIÑA_x000D__x000D_
DEL MAR"._x000D__x000D_
</t>
  </si>
  <si>
    <t>DIA  DOMINGO 18  FEBRERO /24_x000D__x000D_
- 2 Sandwich, 1 barra de cereal, 1 jugo y 1 fruta,_x000D__x000D_
SEGÚN COTIZACIÓN ADJUNTA</t>
  </si>
  <si>
    <t>2424-242-SE24</t>
  </si>
  <si>
    <t>SERV. COLACIONES CALIENTES ADMINISTRACIÓN MUNICIPAL</t>
  </si>
  <si>
    <t xml:space="preserve">SERV. COLACIONES FRIAS (MA)_x000D__x000D_
PED. N°  ADMINISTRACIÓN MUNICIPAL_x000D__x000D_
LUNES 19 DE FEBRERO/2024_x000D__x000D_
CONTACTO _x000D__x000D_
SR. ALEJANDRO FUENTES_x000D__x000D_
FONO 9-73867995_x000D__x000D_
D.A.N° 1621/24_x000D__x000D_
DECLÁRESE SITUACIÓN DE EMERGENCIA_x000D__x000D_
POR INCENDIO EN LA COMUNA DE VIÑA_x000D__x000D_
DEL MAR"._x000D__x000D_
</t>
  </si>
  <si>
    <t>LUNES 19 - POLLO ARVERJADO CON ARROZ Y PAPAS RUSTICAS. SEGUN COTIZACION.</t>
  </si>
  <si>
    <t>2424-243-SE24</t>
  </si>
  <si>
    <t xml:space="preserve">SERV. COLACIONES CALIENTES _x000D__x000D_
PED. N° DMINISTRACIÓN MUNICIPAL_x000D__x000D_
ENTREGA _x000D__x000D_
LUNES 19 DE FEBRERO/24_x000D__x000D_
CONTACTO_x000D__x000D_
SR. ALEJANDRO FUENTES_x000D__x000D_
FONO 9-73867995_x000D__x000D_
D.A.N° 1621/24_x000D__x000D_
"DECLÁRESE SITUACIÓN DE EMERGENCIA_x000D__x000D_
POR INCENDIO EN LA COMUNA DE VIÑA_x000D__x000D_
DEL MAR"._x000D__x000D_
</t>
  </si>
  <si>
    <t xml:space="preserve">DIA LUNES 19 FEBRERO /24 -  PULPA DE CERDO ASADA CON SPAGHETTI   CON SALSA DE TOMATE . SEGUN COTIZACIÓN. </t>
  </si>
  <si>
    <t xml:space="preserve">DIA LUNES 19 FEBRERO /24 -  PULPA DE CERDO ASADA CON SPAGHETTI   CON SALSA DE TOMATE . SEGUN COTIZACIÓN. _x000D__x000D_
</t>
  </si>
  <si>
    <t>3833-138-SE24</t>
  </si>
  <si>
    <t>ARRIENDO CAMION - OF. EMERGENCIA</t>
  </si>
  <si>
    <t>SERVICIO DE ARRIENDO DE CAMION PARA ENTREGA DE AGUA POR 4 DIAS A CONTAR DEL 16/02/2024. REQ. N° 21287.-</t>
  </si>
  <si>
    <t>TRANSPORTES JTRUCKS SPA</t>
  </si>
  <si>
    <t>ENTREGA DE AGUA POR 4 DIAS A CONTAR DEL 16/02/2024.-</t>
  </si>
  <si>
    <t>2767-15-SE24</t>
  </si>
  <si>
    <t>Fresado asfáltico calle Riquelme</t>
  </si>
  <si>
    <t>Fresado asfáltico de la carpeta de rodado de la calzada de calle Riquelme, tramo norte, entre Av. Padre Hurtado y Gran Avenida.</t>
  </si>
  <si>
    <t>PAVIMENTOS QUILIN LIMITADA</t>
  </si>
  <si>
    <t>Artículos para estructuras, obras y construcciones / Pavimento para carreteras y caminos / Asfaltos</t>
  </si>
  <si>
    <t>Fresado asfáltico de carpeta de rodado de la calzada de calle Riquelme, tramo norte, entre Av. Padre Hurtado y Gran Avenida.</t>
  </si>
  <si>
    <t>2424-245-SE24</t>
  </si>
  <si>
    <t>COLACIONES CALIENTES ADMINISTRACIÓN MUNICIPAL</t>
  </si>
  <si>
    <t xml:space="preserve"> SERV. COLACIONES CALIENTES _x000D__x000D_
PED. N°ADMINISTRACIÓN MUNICIPAL_x000D__x000D_
DÍA SABADO 17, DOMINGO 18 Y LUNES 19 DE FEB./24_x000D__x000D_
CONTACTO _x000D__x000D_
SR. ALEJANDRO FUENTES_x000D__x000D_
FONO 9-73867995_x000D__x000D_
D.A.N° 1621/24_x000D__x000D_
"DECLÁRESE SITUACIÓN DE EMERGENCIA POR_x000D__x000D_
INCENDIO EN LA COMUNA DE VIÑA DEL MAR".</t>
  </si>
  <si>
    <t xml:space="preserve">SABADO 17 DE FEBRERO - REBOSADO DE POLLO CON ARROZ PRIMAVERA FRIO - SEGÚN COTIZACIÓN. </t>
  </si>
  <si>
    <t>2427-228-SE24</t>
  </si>
  <si>
    <t>SERVICIO ALOJAMIENTO XII BIENAL INTERNAC DE ARTES</t>
  </si>
  <si>
    <t>Pedido N°01, Dirección de Desarrollo Cultural_x000D__x000D_
Coordinar servicio con Manuela Gomezjurado, fono +56 9-63473033, correo manuela.gomezjurado@munivalpo.cl_x000D__x000D_
Se solicita señalar en factura los datos de pago y la OC a la que pertenece, además de subir documento a "mis pagos" en portal</t>
  </si>
  <si>
    <t>CASA LASTRA SPA</t>
  </si>
  <si>
    <t xml:space="preserve">Alojamiento </t>
  </si>
  <si>
    <t>Servicio de alojamiento entre los días 18 de febrero y 16 de marzo de 2024._x000D__x000D_
Las fechas de ejecución podrán ser modificadas por la Unidad Técnica a cargo de la Dirección de Desarrollo Cultural</t>
  </si>
  <si>
    <t>4036-156-SE24</t>
  </si>
  <si>
    <t>Arriendo de camion aljibe</t>
  </si>
  <si>
    <t>aseo y ornato</t>
  </si>
  <si>
    <t>PEDRO FRANCISCO HERRERA ROJAS</t>
  </si>
  <si>
    <t>TRANSPORTES DE CARGA</t>
  </si>
  <si>
    <t>Arriendo de camion aljibe desde el dia 19 de febrero hasta 19 de marzo de 2024</t>
  </si>
  <si>
    <t>4193-80-SE24</t>
  </si>
  <si>
    <t>Plan internet DSM - Carvallo 868</t>
  </si>
  <si>
    <t>Contratación de servicio de internet para dependencias de la Dirección de Salud Municipal_x000D__x000D_
_x000D__x000D_
Oferta técnica:  100  Mbps_x000D__x000D_
Periodo contratación:  Hasta Diciembre de 2024_x000D__x000D_
Decreto Aprobación:   N°135_x000D__x000D_
Los valores indicados en la presente orden, corresponden a periodos mensuales, debiendo facturar solo la proporción que corresponda cuando sean periodos incompletos (menos de 30 días)_x000D__x000D_
Certificado Presupuestario: N° 046 del 16 enero de 2024</t>
  </si>
  <si>
    <t xml:space="preserve">Servicio de Internet _x000D__x000D_
100 Mb_x000D__x000D_
Oficinas de la Dirección Municipal Carvallo 868_x000D__x000D_
Vigencia: hasta 31 de Diciembre de 2024_x000D__x000D_
Servicio Mensual_x000D__x000D_
</t>
  </si>
  <si>
    <t>3149-83-SE24</t>
  </si>
  <si>
    <t>CONTRATACION TECNICA</t>
  </si>
  <si>
    <t>Contratación al Proveedor JHON GORIGOITEA CARDENAS RUT 15.687.192-3 por concepto de la contratación de la técnica para fiesta termino de carnaval verano 2024</t>
  </si>
  <si>
    <t>I MUNICIPALIDAD DE MARIA ELENA</t>
  </si>
  <si>
    <t>JOHN CRISTOHPER GORIGOITÍA CÁRDENAS</t>
  </si>
  <si>
    <t>ACTIVIDADES ARTISTICAS REALIZADAS POR BANDAS DE MU</t>
  </si>
  <si>
    <t>contratación servicio de sonido y técnica para fiesta fin carnaval de quillagua 2024</t>
  </si>
  <si>
    <t>2724-72-SE24</t>
  </si>
  <si>
    <t>ADMINISTRACIÓN MUNICIPAL (REP. TENDIDO ELECTRICO)</t>
  </si>
  <si>
    <t>Contratación de los servicios de un técnico electricio autorizado, para reparación de tendido electrico en vivienda particular ubicada en camino vecinal Piedra Blanca, del sector El Sauce.</t>
  </si>
  <si>
    <t>KyC Industrial Ltda</t>
  </si>
  <si>
    <t>Servicio Técnico Refrigeración y Climatización</t>
  </si>
  <si>
    <t>Servicios de producción y fabricación industrial / Fabricación de productos eléctricos e instrumentos de precisión / Fabricación de productos eléctricos</t>
  </si>
  <si>
    <t>Servicios de reparación de línea electrica dañada en vivienda particular ubicada en camino vecinal Piedr Blanca del sector El Sauce por daños causados por camión municipal placa patente LTGH-84</t>
  </si>
  <si>
    <t>Servicios de reparación de línea electrica dañada en vivienda particular ubicada en camino vecinal Piedr Blanca del sector El Sauce, según cotización adjunta</t>
  </si>
  <si>
    <t>2297-277-SE24</t>
  </si>
  <si>
    <t>SERVICIO DE PRODUCCION DE EVENTOS</t>
  </si>
  <si>
    <t>PRODUCCION DE EVENTOS SEGUN PBYS ADJUNTOS, PARA DOS ACTIVIDADES MUNICIPALES SEÑALADAS EN DECRETO ADJUNTO NRO. 1736, SEGUN COTIZACION POR PARTE DEL PROVEEDOR, IDDOC 1721201-1721124 cbs</t>
  </si>
  <si>
    <t xml:space="preserve">Antonio </t>
  </si>
  <si>
    <t>Arriendo Equipos</t>
  </si>
  <si>
    <t>SERVICIO DE PRODUCCION PARA ACTIVIDAD MUNICIPAL ENCUENTRO DE CULTURAS ETNICAS, PBYS 860</t>
  </si>
  <si>
    <t>966131-34-SE24</t>
  </si>
  <si>
    <t xml:space="preserve">LIMPIEZA DE CAMARA FERIA ALCALDE JOSE SANDOVAL </t>
  </si>
  <si>
    <t>conforme lo disponen el articulo 8 letra g) de la Ley Nº 19.886 y articulo 10 número 7 letra c) del Decreto N° 250 del Ministerio de Hacienda que fija el Reglamento de la Ley Nº 19.886 de Bases sobre Contratos Administrativos de Suministro y Prestación de Servicios, mediante trato o contratación directa a la empresa Taller y Maestranza Lintz Vera SPA, RUT 76.200.614-6, para la ejecución del servicio denominado “LIMPIEZA DE CAMARA FERIA ALCALDE JOSE SANDOVAL y DISPOSICION FINAL EN PLANTA SURALIS”, por el monto de $ 2.719.809 (dos millones setecientos diecinueve mil ochocientos nueve pesos)impuestos incluidos, con un plazo de ejecución de un (1)día.</t>
  </si>
  <si>
    <t>I MUNICIPALIDAD DE CASTRO</t>
  </si>
  <si>
    <t>MARCO ALEJO</t>
  </si>
  <si>
    <t>MAESTRANZA</t>
  </si>
  <si>
    <t>“LIMPIEZA DE CAMARA FERIA ALCALDE JOSE SANDOVAL y DISPOSICION FINAL EN PLANTA SURALIS”</t>
  </si>
  <si>
    <t>2793-195-SE24</t>
  </si>
  <si>
    <t>Servicio aseo y mantención de jardines</t>
  </si>
  <si>
    <t>Servicio de aseo interior, exterior y mantención de jardines para la Municipalidad de Huechuraba</t>
  </si>
  <si>
    <t>PRESTACION DE SERVICIOS INTEGRALES SPA.</t>
  </si>
  <si>
    <t>Servicio de aseo interior, exterior y mantención de jardines para la Municipalidad de Huechuraba del 02 de enero al 31 de enero del 2024</t>
  </si>
  <si>
    <t>4406-82-SE24</t>
  </si>
  <si>
    <t>SERVICIO PRODUCCIÓN FERIA COMUNAS MAGICAS</t>
  </si>
  <si>
    <t>SERVICIO DE PRODUCCION FERIA "COMUNAS MAGICAS, SEGUN, S.C.M N° 13455, PROGRAMA Y DECRETO DE TRATO DIRECTO.</t>
  </si>
  <si>
    <t>ROSA NELLY</t>
  </si>
  <si>
    <t>TRANSPORTE DE CARGA POR CARRETERA| SERVICIOS DE PR</t>
  </si>
  <si>
    <t>Organizaciones sociales, laborales y clubes / Clubes / Clubes deportivos</t>
  </si>
  <si>
    <t>SERVICIO DE PRODUCCION EVENTO FERIA "COMUNAS MAGICAS", _x000D__x000D_
-AUDIO LINE ARRAY 08 MODULOS RCF HDL6, 4 SUB BAJOS DOBLES MORRISON, 06 MONITORES, CONSOLA DIGITAL 32 TRUSS FRONTAL 8 MTS, ILUMINACION LED FRONTAL Y CONTRA,  PANTALLA 3X2 (DIA 17.02.2024)._x000D__x000D_
APEROS FOLCLORICOS Y DE MARIACHI, INSTRUMENTOS MUSUCALES COMO ACORDEON Y GUITARRA._x000D__x000D_
INTRODUCCION ARTISTICA Y PARTICPANTES DEL EVENTO EL OBJETO Y SENTIDO DE LAS COMUNAS MÁGICAS._x000D__x000D_
-GRUPO RANCHERO RECONOCIMIENTO NACIONAL._x000D__x000D_
-ARTISTA DE CUMBIA TROPICAL DE RECONOCIMIENTO NACIONAL._x000D__x000D_
-SONORA TROPICAL BAILABLE.</t>
  </si>
  <si>
    <t>SERVICIO DE PRODUCCION EVENTO FERIA "COMUNAS MAGICAS", _x000D__x000D_
-AUDIO LINE ARRAY 08 MODULOS RCF HDL6, 4 SUB BAJOS DOBLES MORRISON, 06 MONITORES, CONSOLA DIGITAL 32 TRUSS FRONTAL 8 MTS, ILUMINACION LED FRONTAL Y CONTRA,  PANTALLA 3X2 (DIA 17.02.2024)._x000D__x000D_
APER</t>
  </si>
  <si>
    <t>3146-15-SE24</t>
  </si>
  <si>
    <t xml:space="preserve">RECARGA DE COMBUSTIBLE PETROLEO DIESEL PARA GRUPO </t>
  </si>
  <si>
    <t>ORDEN DE COMPRA POR RECARGA DE COMBUSTIBLES DIÉSEL PARA EL GRUPO ELECTROGENO DE URGENCIA DEL CESFAM DE MARIA ELENA, A TRAVÉS DE FONDOS PROPIOS 2024.-</t>
  </si>
  <si>
    <t>HERMAN JAVIER RIVERA CHACANA</t>
  </si>
  <si>
    <t>2424-247-SE24</t>
  </si>
  <si>
    <t xml:space="preserve">979 ARTICULOS DE LIBRERIA </t>
  </si>
  <si>
    <t>979 ARTICULOS DE LIBRERIA _x000D__x000D_
979 ARTICULOS DE LIBRERIA _x000D__x000D_
PED. N°07 TURISMO._x000D__x000D_
D.A.N° 1621/24_x000D__x000D_
TOMAR CONTACTO_x000D__x000D_
SRTA. NATALIA STUMPTNER_x000D__x000D_
FONO 962186303_x000D__x000D_
DESPACHAR_x000D__x000D_
EX HOTEL O´HIGGINS._x000D__x000D_
FRENTE PLAZA LATORRE_x000D__x000D_
VIÑA DEL MAR_x000D__x000D_
D.A.MN°1621/2024_x000D__x000D_
"DECLÁRESE SITUACIÓN DE EMERGENCIA_x000D__x000D_
POR INCENDIO EN LA COMUNA DE VIÑA DEL MAR".</t>
  </si>
  <si>
    <t>MARÍA EDITH ARAYA TORRES</t>
  </si>
  <si>
    <t xml:space="preserve">KIT DE ARTÍCULOS DE LIBRERÍA SEGUN COTIZACIÓN ADJUNTA. </t>
  </si>
  <si>
    <t>2424-248-SE24</t>
  </si>
  <si>
    <t>SERV. COLACIONES CALIENTES  (MA)</t>
  </si>
  <si>
    <t>SERV. COLACIONES CALIENTES  (MA)_x000D__x000D_
PED. N° ADMINISTRACIÓN MUNICIPAL_x000D__x000D_
LUNES 19 DE FEBRERO/2024_x000D__x000D_
CONTACTO_x000D__x000D_
SR. ALEJANDRO FUENTES_x000D__x000D_
FONO 9-73867995_x000D__x000D_
D.A.N° 1621/24_x000D__x000D_
DECLÁRESE SITUACIÓN DE EMERGENCIA_x000D__x000D_
POR INCENDIO EN LA COMUNA DE VIÑA_x000D__x000D_
DEL MAR</t>
  </si>
  <si>
    <t xml:space="preserve">Serv. de Colaciones calientes_x000D__x000D_
LUNES 19 DE FEBRERO - _x000D__x000D_
opcion lentejas. Según cotización </t>
  </si>
  <si>
    <t xml:space="preserve">LUNES 19 DE FEBRERO - _x000D__x000D_
almuerso opcion  lentejas . Según cotización </t>
  </si>
  <si>
    <t>2941-84-SE24</t>
  </si>
  <si>
    <t>INSUMOS PARA COLACIONES PERSONAL EMERGENCIAS</t>
  </si>
  <si>
    <t>MARÍA ISABEL CÁRDENAS ARRIAGADA</t>
  </si>
  <si>
    <t>TARROS DE CAFE</t>
  </si>
  <si>
    <t>1181551-50-SE24</t>
  </si>
  <si>
    <t>DESRATIZACION DIDECO</t>
  </si>
  <si>
    <t>SOCIEDAD COMERCIAL Y SERVICIOS IMAKOY LIMITADA</t>
  </si>
  <si>
    <t xml:space="preserve">OTROS SERVICIOS AGRICOLAS N.C.P.| DESRATIZACION Y </t>
  </si>
  <si>
    <t>2324-316-SE24</t>
  </si>
  <si>
    <t>SERVICIO REPARACIÓN LLANTAS CAMIÓN M-111 VOLKSWAGEN/ DEPTO. DE MANTENIMIENTO- DIRECCIÓN DE OPERACIONES</t>
  </si>
  <si>
    <t xml:space="preserve">SERVICIO REPARACIÓN LLANTAS CAMIÓN M-111 VOLKSWAGEN/ DEPTO. DE MANTENIMIENTO- DIRECCIÓN DE OPERACIONES_x000D__x000D_
_x000D__x000D_
CONTACTO 65-2261855, DIRECCION CALLE EL TENIENTE N°65, PARQUE INDUSTRIAL_x000D__x000D_
_x000D__x000D_
NOTA: - EL PROVEEDOR DEBERÁ DAR APROBACIÓN O RECHAZO DE ESTA ORDEN DE COMPRA EN EL PORTAL DE MERCADO PÚBLICO, DENTRO DE 48 HORAS DESDE EL ENVÍO, CASO CONTRARIO ESTA ORDEN DE COMPRA PODRÁ SER RECHAZADA POR EL ORGANISMO EMISOR._x000D__x000D_
EL PROVEEDOR QUE EMITE DTE POR MEDIO DEL SII, DEBERÁ REFERENCIAR O INDICAR EL NÚMERO DE ESTA ORDEN DE COMPRA EN LA RESPECTIVA FACTURA. SI EMITE DTE POR OTRO SOFTWARE, DEBERÁ REFERENCIAR EN EL CAMPO N°801 Y REALIZAR EL ENVÍO DEL DOCUMENTO EN FORMATO XML AL CORREO DE INTERCAMBIO: 69220100intercambio@facturaseguro.cl.  PARA EFECTO DE PAGO, SOLO SE CONSIDERARÁN VALIDOS LOS DOCUMENTOS RECIBIDOS POR MEDIO DEL INTERCAMBIO._x000D__x000D_
</t>
  </si>
  <si>
    <t>SERVICIO REPARACIÓN LLANTAS CAMIÓN M-111 VOLKSWAGEN</t>
  </si>
  <si>
    <t>4139-66-SE24</t>
  </si>
  <si>
    <t>SERV. DISP. FINAL RESIDUOS DOMICILIARIOS DICIEMBRE</t>
  </si>
  <si>
    <t>DECRETO ALCALDICIO N° 2624 DE FECHA 29.12.2023, INFORME DE FECHA 29.12.2023.</t>
  </si>
  <si>
    <t>CONTRATACION DE LOS SERVICIOS DE DISPOSICION FINAL DE LOS RESIDUOS DOMICILIARIOS RECOLECTADOS EN LA COMUNA DE PALMILLA CORRESPONDIENTE AL MES DE DICIEMBRE</t>
  </si>
  <si>
    <t>316-128-SE24</t>
  </si>
  <si>
    <t>DA 191 EMERGENCIA ADQUIS DESAYUNOS Y ALMUERZOS 14F</t>
  </si>
  <si>
    <t>CONTRATACION SERVICIO DE DESAYUNO ALMUERZOS ONCE CENA DIA 14 FEBRERO 2024 PARA PERSONAL DE APOYO A LABORES POST EMERGENCIA POR INCENDIO FORESTAL EN COMUNA</t>
  </si>
  <si>
    <t>CENAS NORMALES + BEBIDA 350 ML LATA</t>
  </si>
  <si>
    <t>3827-106-SE24</t>
  </si>
  <si>
    <t>Refrigeradores clínicos s.c. 1671</t>
  </si>
  <si>
    <t>TECNIGEN S.A.</t>
  </si>
  <si>
    <t>Equipamiento para manejo y estiba de materiales / Refrigeración industrial / Refrigeradores industriales</t>
  </si>
  <si>
    <t>Refrigerador clínico 290 litros.</t>
  </si>
  <si>
    <t>1202333-26-SE24</t>
  </si>
  <si>
    <t>Trato Directo adquisición de insumos varios</t>
  </si>
  <si>
    <t xml:space="preserve"> Trato Directo de acuerdo con lo señalado en el artículo 8 letra c) de la Ley N° 19.886, sobre Contratos Administrativos de Suministro y Prestación de Servicios; con la “Distribuidora de confites JyS SPA”., Rut: 77.481.769-7, por un monto de $1.784.160.- Impuesto incluido (un millón setecientos ochenta y cuatro mil ciento sesenta pesos), en atención a la cotización para la “Adquisición de insumos varios”.</t>
  </si>
  <si>
    <t>DISTRIBUIDORA DE CONFITES JYS SPA</t>
  </si>
  <si>
    <t>Trato Directo de acuerdo con lo señalado en el artículo 8 letra c) de la Ley N° 19.886, sobre Contratos Administrativos de Suministro y Prestación de Servicios; con la “Distribuidora de confites JyS SPA”., Rut: 77.481.769-7, por un monto de $1.784.160.- Impuesto incluido (un millón setecientos ochenta y cuatro mil ciento sesenta pesos), en atención a la cotización para la “Adquisición de insumos varios”.</t>
  </si>
  <si>
    <t>1202333-27-SE24</t>
  </si>
  <si>
    <t>Trato Directo adquisición de Herramientas</t>
  </si>
  <si>
    <t xml:space="preserve">Trato Directo de acuerdo con lo señalado en el artículo 8 letra c) de la Ley N° 19.886, sobre Contratos Administrativos de Suministro y Prestación de Servicios; con Comercial Baustore SPA, Rut: 77.621.112-5, por un monto de $3.236.800.- Impuesto incluido (tres millones doscientos treinta y seis mil ochocientos pesos) y de $5.086.536.-  Impuesto incluido (cinco millones ochenta y seis mil quinientos treinta y seis pesos), en atención a cotización N°45326, para la “Adquisición de herramientas, artículos de protección, para prestar apoyo a comunas afectadas por incendios en la provincia de Marga Marga y Valparaíso” </t>
  </si>
  <si>
    <t>COMERCIAL BAUSTORE SPA</t>
  </si>
  <si>
    <t>VENTA AL POR MAYOR DE PRODUCTOS QUIMICOS</t>
  </si>
  <si>
    <t>3960-86-SE24</t>
  </si>
  <si>
    <t>ADQUISICION DEL ALTERNADOR ELECTRICO</t>
  </si>
  <si>
    <t>La necesidad de la I. Municipalidad de Hualañé de adquirir alternador eléctrico para camión recolector municipal, marca VW placa patente HFZJ-85</t>
  </si>
  <si>
    <t>Maquinaria para generación y distribución de energía / Generación de energía / Motores</t>
  </si>
  <si>
    <t xml:space="preserve"> La necesidad de la I. Municipalidad de Hualañé de adquirir alternador eléctrico para camión recolector municipal, marca VW placa patente HFZJ-85</t>
  </si>
  <si>
    <t>REPUESTOS DE CAMION</t>
  </si>
  <si>
    <t>1202333-28-SE24</t>
  </si>
  <si>
    <t>Trato Directo adquisición de Zapatos de Seguridad</t>
  </si>
  <si>
    <t xml:space="preserve">Trato Directo de acuerdo con lo señalado en el artículo 8 letra c) de la Ley N° 19.886, sobre Contratos Administrativos de Suministro y Prestación de Servicios; con “Comercial Macme Ltda”., por un monto de $1.196.860._x000D__x000D_
De acuerdo a Decreto Alcaldicio N° 000639 de fecha 16.02.2024 </t>
  </si>
  <si>
    <t>Adquisición de zapatos de seguridad para profesionales de la dirección de SECPLAN</t>
  </si>
  <si>
    <t>4314-119-SE24</t>
  </si>
  <si>
    <t>COMPRA DE ALIMENTOS PARA EMERGENCIA FORESTAL</t>
  </si>
  <si>
    <t>JULIO ENRIQUE TORRES CAMPOS</t>
  </si>
  <si>
    <t>BEBIDA COCA COLA 3 LITROS</t>
  </si>
  <si>
    <t>1202333-29-SE24</t>
  </si>
  <si>
    <t xml:space="preserve">Trato directo insumos </t>
  </si>
  <si>
    <t>Trato Directo de acuerdo con lo señalado en el artículo 8 letra c) de la Ley N° 19.886, sobre Contratos Administrativos de Suministro y Prestación de Servicios; con la “Comercializadora CELGREN SPA”., Rut: 77.529.681-K, por un monto de $7.759.276.</t>
  </si>
  <si>
    <t>COMERCIALIZADORA CELGREN SPA</t>
  </si>
  <si>
    <t>VENTA AL POR MENOR DE JUEGOS Y JUGUETES EN COMERCI</t>
  </si>
  <si>
    <t>Equipos, suministros y accesorios deportivos y recreativos / Equipos y accesorios para camping y exterior / Equipos para acampar</t>
  </si>
  <si>
    <t>Trato Directo de acuerdo con lo señalado en el artículo 8 letra c) de la Ley N° 19.886, sobre Contratos Administrativos de Suministro y Prestación de Servicios; con la “Comercializadora CELGREN SPA”., Rut: 77.529.681-K, por un monto de $7.759.276 en atención a la cotización presentada.</t>
  </si>
  <si>
    <t>4314-120-SE24</t>
  </si>
  <si>
    <t>SEBASTIAN ANDRES ANDRADES HERNANDEZ</t>
  </si>
  <si>
    <t>BEBIDA 3 LTS DESECHABLE</t>
  </si>
  <si>
    <t>2428-209-SE24</t>
  </si>
  <si>
    <t>LINTERNAS LED - DEPARTAMENTO SOCIAL (PEDIDO N°41)</t>
  </si>
  <si>
    <t xml:space="preserve">LINTERNAS LED - DEPARTAMENTO SOCIAL (PEDIDO N°41)_x000D__x000D_
TRATO DIRECTO EMERGENCIA_x000D__x000D_
ENTREGAR EN FRANCISCO DE CASO N° 554, QUILPUE (PORTON VERDE)_x000D__x000D_
LUNES A JUEVES 8:30 A 13:30 - 15:00 A 17:00_x000D__x000D_
VIERNES 8:30 A 13:30 - 15:00 A 16:00_x000D__x000D_
** NOTA PROVEEDOR: LAS ENTREGAS SE DEBERAN HACER SOLAMENTE CON GUIA DE DESPACHO, DEBE FACTURAR UNA VEZ REALIZADA LA RECEPCION CONFORME EN EL PORTAL. **_x000D__x000D_
NOTA PROVEEDOR: AL MOMENTO DE FACTURAR, INDICAR NOMBRE DE EMPRESA, RUT, BANCO, NUMERO DE CUENTA, TIPO DE CUENTA Y CORREO ELECTRONICO. –_x000D__x000D_
OPERADOR: GLB_x000D__x000D_
</t>
  </si>
  <si>
    <t>LINTERNAS TIPO LED CON PILAS</t>
  </si>
  <si>
    <t>LINTERNAS METALICAS 250 LUMENES ENERGEIZER PACK CON PILAS</t>
  </si>
  <si>
    <t>2424-253-SE24</t>
  </si>
  <si>
    <t>SERV. COLACIONES CALIENTES</t>
  </si>
  <si>
    <t>SERV. COLACIONES CALIENTES_x000D__x000D_
PED. N° DMINISTRACIÓN MUNICIPAL_x000D__x000D_
ENTREGA: 20 , 21 ,22 Y 23 DE FEBRERO/24_x000D__x000D_
CONTACTO:_x000D__x000D_
SR. ALEJANDRO FUENTES_x000D__x000D_
FONO 9-73867995_x000D__x000D_
D.A.N° 1621/24_x000D__x000D_
"DECLÁRESE SITUACIÓN DE EMERGENCIA_x000D__x000D_
POR INCENDIO EN LA COMUNA DE VIÑA DEL MAR".</t>
  </si>
  <si>
    <t xml:space="preserve">MARTES 20  FEBRERO_x000D__x000D_
CHULETA DE CERDO CON SPAGHETTI A LA MANTEQUILLA + 300 JUGOS 200 CC. SEGÚN COTIZACIÓN </t>
  </si>
  <si>
    <t xml:space="preserve">MARTES 20  FEBRERO_x000D__x000D_
- CHULETA DE CERDO CON SPAGHETTI A LA MANTEQUILLA + 300 JUGOS 200 CC. SEGÚN COTIZACIÓN </t>
  </si>
  <si>
    <t>3708-115-SE24</t>
  </si>
  <si>
    <t>TRATO DIRECTO OPERACIONES NOVIEMBRE DECRETO 1673</t>
  </si>
  <si>
    <t xml:space="preserve">TRATO DIRECTO OPERACIONES MES DE NOVIEMBRE DE 2023_x000D__x000D_
215.22.08.999_x000D__x000D_
</t>
  </si>
  <si>
    <t>I MUNICIPALIDAD DE PITRUFQUEN</t>
  </si>
  <si>
    <t>PATAGONIA SERVICIOS Y COMPAÑIA LIMITADA</t>
  </si>
  <si>
    <t>SERVICIOS</t>
  </si>
  <si>
    <t xml:space="preserve">REGULARIZA SERVICIOS DE PERSONAL DE OPERACIONES PARA LA MUNICIPALIDAD DE PITRUFQUEN. AUTORIZADO POR DECRETO A.E. # 1651 DE FECHA 15-11-2023, QUE PRORROGA EL CONTRATO POR DOS MESES (NOVIEMBRE Y DICIEMBRE DE 2023). VALORES CORRESPONDIENTES AL MES DE NOVIEMBRE 2023. SERVICIOS ORIGINADOS POR CONTRATACION DIRECTA SEGUN DECRETO 1673 DE FECHA 15-12-2022. VALORES REAJUSTADOS SEGUN DECRETO # 0234 DE FECHA 14 DE FEBRERO DE 2024, DOCUMENTOS QUE SE ADJUNTAN. </t>
  </si>
  <si>
    <t>2424-254-SE24</t>
  </si>
  <si>
    <t>COLACIONES CALIENTES  MA.</t>
  </si>
  <si>
    <t xml:space="preserve">SERV. COLACIONES CALIENTES_x000D__x000D_
PED. N° DMINISTRACIÓN MUNICIPAL _x000D__x000D_
ENTREGA: 20 , 21 ,22 Y 23 DE FEBRERO/24_x000D__x000D_
CONTACTO: _x000D__x000D_
SR. ALEJANDRO FUENTES _x000D__x000D_
FONO 9-73867995_x000D__x000D_
D.A.N° 1621/24_x000D__x000D_
"DECLÁRESE SITUACIÓN DE EMERGENCIA_x000D__x000D_
POR INCENDIO EN LA COMUNA DE VIÑA DEL MAR"._x000D__x000D_
	_x000D__x000D_
</t>
  </si>
  <si>
    <t>MARTES 20 FEBRERO -_x000D__x000D_
 FIDEOS CON SALSA.  SEGÚN COTIZACIÓN</t>
  </si>
  <si>
    <t>MARTES 20 FEBRERO - _x000D__x000D_
FIDEOS CON SALSA.  SEGÚN COTIZACIÓN</t>
  </si>
  <si>
    <t>2424-255-SE24</t>
  </si>
  <si>
    <t xml:space="preserve">SERV. COLACIONES CALIENTES  MA._x000D__x000D_
PED. N° DMINISTRACIÓN MUNICIPAL _x000D__x000D_
ENTREGA: 20 , 21 ,22 Y 23 DE FEBRERO/24_x000D__x000D_
CONTACTO: _x000D__x000D_
SR. ALEJANDRO FUENTES _x000D__x000D_
FONO 9-73867995_x000D__x000D_
D.A.N° 1621/24_x000D__x000D_
"DECLÁRESE SITUACIÓN DE EMERGENCIA_x000D__x000D_
POR INCENDIO EN LA COMUNA DE VIÑA DEL MAR"._x000D__x000D_
	_x000D__x000D_
</t>
  </si>
  <si>
    <t xml:space="preserve">JUEVES 22 DE FEBRERO _x000D__x000D_
ARROZ CON REBOZADO DE POLLO SEGUN COTIZACIÓN. </t>
  </si>
  <si>
    <t>2424-256-SE24</t>
  </si>
  <si>
    <t>COLACIONES CALIENTES MA.</t>
  </si>
  <si>
    <t xml:space="preserve">SERV. COLACIONES CALIENTES MA._x000D__x000D_
PED. N° DMINISTRACIÓN MUNICIPAL _x000D__x000D_
ENTREGA: 20 , 21 ,22 Y 23 DE FEBRERO/24_x000D__x000D_
CONTACTO: _x000D__x000D_
SR. ALEJANDRO FUENTES _x000D__x000D_
FONO 9-73867995_x000D__x000D_
D.A.N° 1621/24_x000D__x000D_
"DECLÁRESE SITUACIÓN DE EMERGENCIA_x000D__x000D_
POR INCENDIO EN LA COMUNA DE VIÑA DEL MAR"._x000D__x000D_
	_x000D__x000D_
</t>
  </si>
  <si>
    <t xml:space="preserve">MIERCOLES 21 DE FEBRERO/24_x000D__x000D_
FIDEOS CON SALSA BOLOÑESA - SEGUN COTIZACION. </t>
  </si>
  <si>
    <t xml:space="preserve">MIERCOLES 21 DE FEBRERO/24_x000D__x000D_
 FIDEOS CON SALSA BOLOÑESA - SEGUN COTIZACION. </t>
  </si>
  <si>
    <t>2424-257-SE24</t>
  </si>
  <si>
    <t>COLACIONES CALIENTES Y  FRIAS MA.</t>
  </si>
  <si>
    <t xml:space="preserve">SERV. COLACIONES CALIENTES Y FRIAS MA._x000D__x000D_
PED. N° ADMINISTRACIÓN MUNICIPAL _x000D__x000D_
ENTREGA: 20 , 21 ,22 Y 23 DE FEBRERO/24_x000D__x000D_
CONTACTO: _x000D__x000D_
SR. ALEJANDRO FUENTES _x000D__x000D_
FONO 9-73867995_x000D__x000D_
D.A.N° 1621/24_x000D__x000D_
"DECLÁRESE SITUACIÓN DE EMERGENCIA_x000D__x000D_
POR INCENDIO EN LA COMUNA DE VIÑA DEL MAR"._x000D__x000D_
	_x000D__x000D_
</t>
  </si>
  <si>
    <t>COLACIONES FRIAS -  20,21,22 Y 23  FEBRERO/24_x000D__x000D_
Consistente:_x000D__x000D_
 2 Sandwich, 1 barra de cereal variedad de_x000D__x000D_
sabores 21 grs 1 jugo en caja 200 ml_x000D__x000D_
(variedad de sabores) y 1 fruta de la estación_x000D__x000D_
(Variedad de frutas) -SEGUN COTIZACION.</t>
  </si>
  <si>
    <t>COLACIONES FRIAS -  20,21,22 Y 23 DE FEB/ 2024_x000D__x000D_
Consistente :_x000D__x000D_
2 Sandwich, 1 barra de cereal variedad de_x000D__x000D_
sabores 21 grs 1 jugo en caja 200 ml_x000D__x000D_
(variedad de sabores) y 1 fruta de la estación_x000D__x000D_
(Variedad de frutas) -SEGUN COTIZACION.</t>
  </si>
  <si>
    <t>2424-258-SE24</t>
  </si>
  <si>
    <t xml:space="preserve">KIT  VESTUARIO OPERATIVO </t>
  </si>
  <si>
    <t xml:space="preserve">KIT  VESTUARIO OPERATIVO  MA._x000D__x000D_
SE REQUIERE CON URGENCIA EN ORDEN_x000D__x000D_
DE TALLAJE ADJUNTO._x000D__x000D_
TOMAR CONTACTO_x000D__x000D_
SRA. CAROL GARRIDO_x000D__x000D_
FONO 967394446_x000D__x000D_
SECCION PREVENCION DE RIESGOS_x000D__x000D_
2 ORIENTE N°1235_x000D__x000D_
VIÑA DEL MAR_x000D__x000D_
D.A.N° 1621/24_x000D__x000D_
"DECLÁRESE SITUACIÓN DE EMERGENCIA _x000D__x000D_
POR INCENDIO EN LA COMUNA DE VIÑA DEL MAR"._x000D__x000D_
</t>
  </si>
  <si>
    <t>Josefina Allendes T y Cia Ltda</t>
  </si>
  <si>
    <t>FABRICACION DE PRENDAS DE VESTIR TEXTILES Y SIMILA</t>
  </si>
  <si>
    <t xml:space="preserve">SE REQUIERE VESTUARIO OPERATIVO , SEGÚN COTIZACIÓN ADJUNTA. </t>
  </si>
  <si>
    <t>4857-69-SE24</t>
  </si>
  <si>
    <t>Servicio de Electricidad para Escuela Mapudungun G-857, Fondos: Mantenim. y Traspaso Munic,</t>
  </si>
  <si>
    <t>Servicio de Reparaciones Eléctricas por Fallas  Producto de Corte de Luz en Escuela G-857 Mapudungun de San Ramón, de Acuerdo a ORD. N°44 de la Dirección DAEM, Solicitud de Abastecimiento N°57, Certificado Presupuestario N°72 y Decreto Alcaldicio N°0445 que Califica la Urgencia y Autoriza Trato Directo._x000D__x000D_
_x000D__x000D_
Cuenta Contable: 215.22.11.999 Otros._x000D__x000D_
Fondos: Mantenimiento 2024  -$4.000.000 y Traspaso Municipal 2024 - $2.937.700.-</t>
  </si>
  <si>
    <t>NAUM SERVICIOS SPA</t>
  </si>
  <si>
    <t>Servicio de Electricidad para reparación por fallas, producto de corte de luz provocada por caída de arboles en Escuela Municipal Mapudungun G-857 San Ramón.</t>
  </si>
  <si>
    <t>2211-169-SE24</t>
  </si>
  <si>
    <t xml:space="preserve">Sol.23 Adhesivos e invitaciones Administración </t>
  </si>
  <si>
    <t xml:space="preserve">Sol.23 Adhesivos e invitaciones Administración _x000D__x000D_
reprogramación del festival Vive el Folclore 2024._x000D__x000D_
Entregar en Palmira Romano sur 340_x000D__x000D_
Palmira Romano sur 340_x000D__x000D_
Nombre responsable de pago	_x000D__x000D_
Ernesto Valdebenito Mena_x000D__x000D_
Teléfono del responsable de pago	_x000D__x000D_
332297276_x000D__x000D_
Correo del responsable de pago	_x000D__x000D_
evaldebenito@munilimache.cl_x000D__x000D_
</t>
  </si>
  <si>
    <t>ALCUADRADO PUBLICIDAD LIMITADA</t>
  </si>
  <si>
    <t xml:space="preserve"> Adhesivo correctores fechas_x000D__x000D_
Tela 6x1.5 parche 0,6*0,7_x000D__x000D_
Tela 6x5 parche 0,6*0,7_x000D__x000D_
Tela 12x4 parche 0,32*0,36(x2)_x000D__x000D_
Tela 12x4 parche 1,08*0,48(x2)</t>
  </si>
  <si>
    <t>4468-18-SE24</t>
  </si>
  <si>
    <t xml:space="preserve">SERVICIO FUNERARIO </t>
  </si>
  <si>
    <t>L MSG en el marco de las ayudas sociales requiere el servicio funerario para don Alcides Rpdríguez</t>
  </si>
  <si>
    <t>Domingo Eliberto Castillo Beltr{an Servicios Funer</t>
  </si>
  <si>
    <t>Servicio Funerario</t>
  </si>
  <si>
    <t>1069417-167-SE24</t>
  </si>
  <si>
    <t>RETIRO DE MATERIAL CONTAMINADO - DISAMU.</t>
  </si>
  <si>
    <t xml:space="preserve">RETIRO DE MATERIAL CONTAMINADO DESDE ESTABLECIMIENTOS Y UNIDADES DEPENDIENTES DE LA DIRECCIÓN DE SALUD MUNICIPAL DE CHILLÁN._x000D__x000D_
- REQUERIDO: MEMO N° 62._x000D__x000D_
- CERTIFICADO: 5-632._x000D__x000D_
- VIGENCIA DEL COTRATO: 21/02/2024 AL 20/03/2024._x000D__x000D_
- PRESUPUESTO DISPONIBLE PARA EL USO DEL SERVICIO: $4.500.000.-_x000D__x000D_
- VALOR NETO OFERTADO: $2.500 X KILO DE RESIDUO RETIRADO._x000D__x000D_
- DECRETO N° 1827: AUTORIZA CONTRATAR DIRECTAMENTE LOS SERVICIO._x000D__x000D_
- DECRETO N° 1008: CONDICIONES Y REQUISITOS DEL SERVICIO. </t>
  </si>
  <si>
    <t>SERVICIOS DE RETIRO DE MATERIAL CONTAMINADO.</t>
  </si>
  <si>
    <t>DESDE EL 21/02/2024 AL 20/03/2024.</t>
  </si>
  <si>
    <t>450-63-SE24</t>
  </si>
  <si>
    <t>MANTENCION CAMION WOLKSWAGEN HBVZ98</t>
  </si>
  <si>
    <t>SERVICIO DE MANTENCION CAMION VOLKSWAGEN PLACA PATENTE HBVZ-98 CORRESPONDIENTE A;_x000D__x000D_
INSTALACION DE FOCO LADO DERECHO TAPA BARRO, CAMBIO DE ENCHUFE FOCO LATERAL, SOLDAR SOPORTE FOCO TRASERO PRINICPAL, REGULACION DE FRENOS COMPLETO DEL CAMION, REPARACION DE CORTE ELECTRICO EN LINEA DE FOCOS TRASEROS, FRENO Y RETROCESO, LIMPIEZA DE FOCOS TRASEROS PRINCIPALES SOQUETES Y CONTACTOS, CAMBIO DE LUCES DE POSICION CARROCERIA DERECJO E IZQUIERDO FOCOS 2", INSTALACION DE FOCO INTERMITENTE POSICIÓN NARANJO EN CABINA, CAMBIO DE CHICHARRA DE FRENO DELANTERA LADO IZQUIERDO, INCLUYE GASTOS GENERALES.</t>
  </si>
  <si>
    <t>INSTALACION DE FOCO LADO DERECHO TAPA BARRO, CAMBIO DE ENCHUFE FOCO LATERAL, SOLDAR SOPORTE FOCO TRASERO PRINICPAL, REGULACION DE FRENOS COMPLETO DEL CAMION, REPARACION DE CORTE ELECTRICO EN LINEA DE FOCOS TRASEROS, FRENO Y RETROCESO, LIMPIEZA DE FOC</t>
  </si>
  <si>
    <t>3497-155-SE24</t>
  </si>
  <si>
    <t>ADQUISICION DE BOMBA DE 2HP QUILE</t>
  </si>
  <si>
    <t>SEGUN PEDIMENTO DE MATERIALES DE FECHA 16 DE FEBRERO 2024 DEL ALCALDE DE COBQUECURA, LA NECESIDAD DE ADQUIRIR 01 BOMBA DE MOTOR DE 2HP.</t>
  </si>
  <si>
    <t>MULTICOMERCIAL CHILLÁN LIMITADA</t>
  </si>
  <si>
    <t>COMERCIALIZADORA DE ARTICULOS DE FERRETERIA</t>
  </si>
  <si>
    <t>BOMBA DE AGUA INGCO 2HP 1X1 CENTER SEGÚN COTIZACIÓN N° 00332444</t>
  </si>
  <si>
    <t>3962-146-SE24</t>
  </si>
  <si>
    <t>COMPRA DE MEDIAGUA PARA ATENCIÓN CASO SOCIAL</t>
  </si>
  <si>
    <t>Se requiere comprar mediagua para atención caso social según expediente Nº 53724468.-</t>
  </si>
  <si>
    <t>Mediagua de 3x6 metros con forro interior e instalación en sector rural Los Álamos</t>
  </si>
  <si>
    <t>3590-24-SE24</t>
  </si>
  <si>
    <t xml:space="preserve">MANTENCIÓN Y REPARACIÓN SILLÓN DENTAL </t>
  </si>
  <si>
    <t>Realizar mantención y reparación de sillón dental de Clínica Incremental debido a que presenta múltiples fallas.</t>
  </si>
  <si>
    <t>ISETRONIK SPA</t>
  </si>
  <si>
    <t>Servicios de producción y fabricación industrial / Fabricación de productos eléctricos e instrumentos de precisión / Fabricación de instrumentos de precisión</t>
  </si>
  <si>
    <t>Mantención y reparación de sillón dental de Clínica Incremental de acuerdo a presupuesto N°891.</t>
  </si>
  <si>
    <t>3935-31-SE24</t>
  </si>
  <si>
    <t>T. DIRECTO ADQUISICIÓN DE INSUMOS TOMA DE MUESTRAS Y REACTIVOS PARA LABORATORIO CLÍNICO CESFAM DE FREIRE</t>
  </si>
  <si>
    <t>TRATO   DIRECTO   POR URGENCIA EMERGENCIA  PARA “ADQUISICIÓN DE INSUMOS TOMA DE MUESTRAS Y REACTIVOS PARA LABORATORIO CLÍNICO CESFAM DE FREIRE”. COORDINAR ENTREGA AL NUMERO TELEFONICO 443208731 O AL 443208695.</t>
  </si>
  <si>
    <t>I MUNICIPALIDAD DE FREIRE</t>
  </si>
  <si>
    <t>Equipamiento para laboratorios / Equipos e insumos para laboratorio / Equipo y suministros para mezcladores de laboratorio</t>
  </si>
  <si>
    <t>ADQUISICIÓN DE INSUMOS TOMA DE MUESTRAS Y REACTIVOS PARA LABORATORIO CLÍNICO CESFAM DE FREIRE, SEGUN COTIZACIÓN ADJUNTA._x000D__x000D_
 EL DESPACHO DE PRODUCTOS CON FECHA DE VENCIMIENTO NO MENOS A 6 MESES A FIN DE RESGUARDAR LA VIGENCIA DE LOS INSUMOS.</t>
  </si>
  <si>
    <t>ADQUISICIÓN DE INSUMOS TOMA DE MUESTRAS Y REACTIVOS PARA LABORATORIO CLÍNICO CESFAM DE FREIRE</t>
  </si>
  <si>
    <t>4139-67-SE24</t>
  </si>
  <si>
    <t>SERV. DISP. FINAL RESIDUO DOMICILIARIO ENERO 2024</t>
  </si>
  <si>
    <t>CONTRATACION DE LOS SERVICIOS DE DISPOSICION FINAL DE LOS RESIDUOS DOMICILIARIOS RECOLECTADOS EN LA COMUNA DE PALMILLA CORRESPONDIENTE AL MES DE ENERO 2024</t>
  </si>
  <si>
    <t>3587-69-SE24</t>
  </si>
  <si>
    <t>MADICAMENTOS BODEGA FARMACIA</t>
  </si>
  <si>
    <t>MADICAMENTOS BODEGA FARMACIA NECESARIOS PARA ENTREGA A USUARIOS Y QUE POR INTERMEDIACIÓN CENABAST NO HAN SIDO DESPACHADOS</t>
  </si>
  <si>
    <t>FARMACEUTICA CARIBEAN LTDA</t>
  </si>
  <si>
    <t>Medicamentos y productos farmacéuticos / Medicamentos cardiovasculares / Medicamentos antiangina</t>
  </si>
  <si>
    <t>ISOSORBIDA DINITRATO 10MG X60 COMP</t>
  </si>
  <si>
    <t>3447-646-SE24</t>
  </si>
  <si>
    <t>La MAHO, requiere la Contratación de Médico Veterinario para labores de apoyo en la realización de operativos veterinarios y cirugías de esterilización, según las condiciones de los términos de referencia de la contratación y Decreto Alcaldicio N°9.114/2023. Los servicios comenzaran desde el día 18 de diciembre 2023 hasta el 31 de Diciembre 2024.</t>
  </si>
  <si>
    <t>Servicios de Médico Veterinario para la MAHO. (VALOR NETO MENSUAL). Corresponde MES FEBRERO/2024.</t>
  </si>
  <si>
    <t>316-136-SE24</t>
  </si>
  <si>
    <t>D.A. 191 EMERGENCIA / SERVICIO ALIMENTARIO</t>
  </si>
  <si>
    <t>SERVICIO DE ATENCION DE ALIMENTACIÓN EN EL MARCO DE LA EMERGENCIA SEGUN D.A. 191 EMERGENCIA._x000D__x000D_
_x000D__x000D_
-Se adjunta detalle a orden de compra.</t>
  </si>
  <si>
    <t>Servicio de alimentación / D.A. Emergencia N°191._x000D__x000D_
_x000D__x000D_
Orden de compra por el total de los periodos:_x000D__x000D_
- 17 de febrero / 19 de febrero._x000D__x000D_
_x000D__x000D_
Se adjunta detalle a orden de compra del servicio.</t>
  </si>
  <si>
    <t>2759-66-SE24</t>
  </si>
  <si>
    <t>SERVICIOS FUNERARIOS. SOL. 49/DIDECO.</t>
  </si>
  <si>
    <t xml:space="preserve">SERVICIOS FUNERARIOS PARA MIGRANTES VENEZOLANOS FALLECIDOS EN INCENDIO. SOL. 49/DIDECO. ORDEN POR DECRETO N° 1.935. OFICINA ASISTENCIAL, ENCARGADO: CRISTIAN ELIZALDE. </t>
  </si>
  <si>
    <t>CARLA VALESKA ANDREA GONZÁLEZ ROMERO</t>
  </si>
  <si>
    <t>SERVICIOS FUNERARIOS PARA MIGRANTES VENEZOLANOS FALLECIDOS EN INCENDIO, 14 TRASLADOS DEL SERVICIO MEDICO LEGAL AL CREMATORIO DEL CEMENTERIO GENERAL DE CONCEPCION, 14 ARREGLOS FLORALES SOBRE URNAS, Y 1 ATAUD MADERA TERCIADO PARA UN MIGRANTE.-</t>
  </si>
  <si>
    <t>4956-45-SE24</t>
  </si>
  <si>
    <t>TD SERVICIO DE GUARDIAS PARA LAS DEPENDENCIAS Y ACTIVIDADES MUNICIPALES POR EL PERÍODO COMPRENDIDO ENTRE EL 01 DE DICIEMBRE DE 2023 AL 29 DE DE FEBRERO DE 2024 - D.A. 71 - SP 650  DIRSEG - IDDOC 146256</t>
  </si>
  <si>
    <t xml:space="preserve">SERVICIO DE GUARDIAS PARA LAS DEPENDENCIAS Y ACTIVIDADES MUNICIPALES POR EL PERÍODO COMPRENDIDO ENTRE EL 01 DE DICIEMBRE DE 2023 AL 29 DE DE FEBRERO DE 2024 - IDDOC 146256. _x000D__x000D_
_x000D__x000D_
D.A. N°71 DE FECHA 15.01.2024 Y SOLICITUD DE PEDIDO N°650 DEL 02.11.2023._x000D__x000D_
_x000D__x000D_
PARA HACER EFECTIVO EL PAGO DEBERÁ ACEPTAR LA OC E INGRESAR FACTURA (INDICANDO EN LA MISMA EL N° DE ORDEN DE COMPRA Y DATOS PARA TRANSFERENCIA BANCARIA) AL PORTAL “MIS PAGOS” DE MERCADO PÚBLICO Y AL CORREO finanzas@renca.cl ,. REVISAR SU PAGO EN LA PAGINA WEB DE LA MUNICIPALIDAD DE RENCA www.renca.cl. (LINK PAGO DE PROVEEDORES AL FINAL DE LA PÁGINA)._x000D__x000D_
_x000D__x000D_
PARA MAYOR INFORMACIÓN PUEDE COMUNICARSE A LOS TELÉFONOS 226856600 ANEXOS 638 - 645 O AL CORREO: tesmu@renca.cl    _x000D__x000D_
</t>
  </si>
  <si>
    <t>Ready 2 Go, SpA</t>
  </si>
  <si>
    <t>ACTIVIDADES DE ASESORAMIENTO EMPRESARIAL Y EN MATE</t>
  </si>
  <si>
    <t>SERVICIO DE GUARDIAS PARA LAS DEPENDENCIAS Y ACTIVIDADES MUNICIPALES PARA EL PERÍODO COMPRENDIDO ENTRE EL 01 DE DICIEMBRE DE 2023 AL 29 DE FEBRERO DE 2024.</t>
  </si>
  <si>
    <t>2424-262-SE24</t>
  </si>
  <si>
    <t xml:space="preserve">1030 ARTICULOS DE FERRETERIA </t>
  </si>
  <si>
    <t>1030 ARTICULOS DE FERRETERIA  MA._x000D__x000D_
DESPACHAR_x000D__x000D_
SERV. DEL AMBIENTE_x000D__x000D_
CLINICA PROVISORIA REC. MASCOTAS_x000D__x000D_
5 ORIENTE N°890_x000D__x000D_
VIÑA DEL MAR_x000D__x000D_
TOMAR CONTACTO_x000D__x000D_
SRA. MACARENA TEJO TEJO _x000D__x000D_
FONO: 32-2184603_x000D__x000D_
D.A.N° 1621/24_x000D__x000D_
"DECLÁRESE SITUACIÓN DE EMERGENCIA_x000D__x000D_
POR INCENDIO EN LA COMUNA DE VIÑA DEL MAR"</t>
  </si>
  <si>
    <t xml:space="preserve">KIT DE ARTÍCULOS DE FERRETERÍA,  COTIZACIÓN  </t>
  </si>
  <si>
    <t>2343-87-SE24</t>
  </si>
  <si>
    <t>Retiro de residuos químicos Ped 79 / CTA 3 / IDDOC 4032802</t>
  </si>
  <si>
    <t>Retiro de residuos químicos Ped 79 / CTA 3 / IDDOC 4032802._x000D__x000D_
“Una vez despachados los productos, éstos deben incorporar una copia de la guía de despacho para ser recepcionados , por concepto de trazabilidad para el proceso de pago, la factura – posterior a la recepción conforme -debe incorporar en sus referencias u observaciones el Número de Orden de compra XXXX-XX-XX24”</t>
  </si>
  <si>
    <t>Kathya Johan</t>
  </si>
  <si>
    <t>Operaciones Tecnicas en Espacios Confinados y Abie</t>
  </si>
  <si>
    <t>Servicio de manejo de residuos, retiro y disposición final desde el instituto nacional</t>
  </si>
  <si>
    <t>3665-128-SE24</t>
  </si>
  <si>
    <t>DIAGNOSTICO Y REPARACION CAMION ALJIBE PRST-70</t>
  </si>
  <si>
    <t>DIAGNOSTICO Y REPARACION CAMION ALJIBE PRST-70_x000D__x000D_
SEGÚN SOLICITUD N.15(109)T_x000D__x000D_
OPERACIONES Y EMERGENCIAS_x000D__x000D_
RESPALDA:_x000D__x000D_
DECRETO 76/2024_x000D__x000D_
DECRETO 111/2024</t>
  </si>
  <si>
    <t>REPARACION CAMION ALJIBE PRST-70</t>
  </si>
  <si>
    <t>REPARACION CAMION ALJIBE PRST-70, SEGÚN PROFORMA-FACTURA N.ORD.2024003370</t>
  </si>
  <si>
    <t>1738-151-SE24</t>
  </si>
  <si>
    <t>¿SERVICIO DE ENTREGA DE AGUA POTABLE DE 22.000 LIT</t>
  </si>
  <si>
    <t>“SERVICIO DE ENTREGA DE AGUA POTABLE DE 22.000 LITROS_x000D__x000D_
DIARIOS A CASAS DEL SECTOR DE PUTAGAN POR EMERGENCIA DURANTE 20 DÍAS”</t>
  </si>
  <si>
    <t>I MUNICIPALIDAD DE VILLA ALEGRE</t>
  </si>
  <si>
    <t>LUIS RAÚL CANCINO CANCINO</t>
  </si>
  <si>
    <t>SERVICIO DE ENTREGA DE AGUA POTABLE DE 22.000 LITROS_x000D__x000D_
DIARIOS A CASAS DEL SECTOR DE PUTAGAN POR EMERGENCIA DURANTE 20 DÍAS</t>
  </si>
  <si>
    <t>2409-166-SE24</t>
  </si>
  <si>
    <t>SERVICIO DE REPARACION Y MONTAJE PARA MOVILES 69-71-72</t>
  </si>
  <si>
    <t>ADQ DE REPARACION Y MONTAJE PARA MOVILES 69-71-72 DAEM._x000D__x000D_
ITEM 22.06.002 / PREOBLIG 05-4174 / SUB PROGRAM 1 /CCOSTO 010101_x000D__x000D_
COORDINAR SERVICIO CON ENCARGADO DE REQUERIMIENTO AL CONTACTO 432217395 MARLIO OVALLE._x000D__x000D_
LA ORDEN DE COMPRA SE DEBE ENCONTRAR EN ESTADO "ACEPTADA" EN EL PORTAL PARA PROCEDER CON EL PAGO DE LA FACTURA</t>
  </si>
  <si>
    <t>CRUZ Y CIA LTDA</t>
  </si>
  <si>
    <t>REPARACION NEUMATICOS SEGUN DETALLE EN COT N° 5803751</t>
  </si>
  <si>
    <t>316-138-SE24</t>
  </si>
  <si>
    <t xml:space="preserve">DA 191 EMERGENCIA ADQUISICION MAT FERRET </t>
  </si>
  <si>
    <t>ADQUISICION MATERIALES DE FERRETERIA Y DE SEGURIDAD.</t>
  </si>
  <si>
    <t>Equipos y suministros de defensa, orden público, protección y seguridad / Seguridad y control público / Control de tráfico</t>
  </si>
  <si>
    <t xml:space="preserve">CONOS NARANJOS 70 CM </t>
  </si>
  <si>
    <t>4055-84-SE24</t>
  </si>
  <si>
    <t>MANTENCION DE CAMARAS DE TELEVIGILANCIA</t>
  </si>
  <si>
    <t>I MUNICIPALIDAD DE YUMBEL</t>
  </si>
  <si>
    <t>HSC INGENIERIA SPA</t>
  </si>
  <si>
    <t xml:space="preserve">MANTENIMIENTO DE CAMARAS DE TELEVIGILANCIA </t>
  </si>
  <si>
    <t>4364-61-SE24</t>
  </si>
  <si>
    <t>REPOSICIÓN DE PISO COMEDOR, ESCUELA AMANDA CHÁVEZ NAVARRETE</t>
  </si>
  <si>
    <t>Necesidad de reponer el piso del comedor de la escuela Amanda Chávez, debido al mal estado del existente actualmente.</t>
  </si>
  <si>
    <t>CARLOS ENRIQUE PAREDES GODOY</t>
  </si>
  <si>
    <t>Artículos para estructuras, obras y construcciones / Materiales para terminaciones de interiores / Pisos</t>
  </si>
  <si>
    <t>Reposición de piso del comedor de la escuela Amanda Chávez Navarrete (450 mts. cuadrados).</t>
  </si>
  <si>
    <t>952752-33-SE24</t>
  </si>
  <si>
    <t>ROBO DE CAÑERIAS DE GAS Y OTROS INSUMOS , COLEGIO MICHAIHUE, CON SUBVENCION NORMAL</t>
  </si>
  <si>
    <t>1- Confeccionar circuito de gas desde la acometida exterior hasta el interior Isla._x000D__x000D_
2- Confeccionar manifold para conectar 5 nr artefactos a gas con flexibles certificados._x000D__x000D_
3-Instalar llave de corte de gas a 5 nr artefactos interiores._x000D__x000D_
4-Adquirir e Instalar calefont de 13 litros con gabinete metálico blindado mas ducto con sombrerete._x000D__x000D_
5-Efectar prueba de hermeticidad a instalación de gas._x000D__x000D_
6-Certificar instalaciones de gas con sello verde_x000D__x000D_
7- Entregar certificado de inspección de logo verde al mandante.</t>
  </si>
  <si>
    <t>VICENTE ENRIQUE PINCHEIRA BOULDRES</t>
  </si>
  <si>
    <t>CONTRATISTA EN OBRAS MENORES.</t>
  </si>
  <si>
    <t>Equipamiento para el acondicionamiento, distribución y filtrado de fluidos / Control y distribución de líquidos y gases / Cañerías y flexibles</t>
  </si>
  <si>
    <t xml:space="preserve">Trabajo ofertado._x000D__x000D_
1- Confeccionar circuito de gas desde la acometida exterior hasta el interior Isla._x000D__x000D_
2- Confeccionar manifold para conectar 5 nr artefactos a gas con flexibles certificados._x000D__x000D_
3-Instalar llave de corte de gas a 5 nr artefactos interiores._x000D__x000D_
4-Adquirir e Instalar calefont de 13 litros con gabinete metálico blindado mas ducto con sombrerete._x000D__x000D_
5-Efectar prueba de hermeticidad a instalación de gas._x000D__x000D_
6-Certificar instalaciones de gas con sello verde._x000D__x000D_
7- Entregar certificado de inspección de logo verde al mandante_x000D__x000D_
_x000D__x000D_
 ENVIAR FACTURA AL CORREO GPACHECO@DAEMSPP.CL y a CINDY.PENA@DAEMSPP.CL </t>
  </si>
  <si>
    <t>_x000D__x000D_
REPARACION E INSTALACION DE CAÑERIAS DE GAS_x000D__x000D_
_x000D__x000D_
PLAZO DE EJECUCION : 5 DIAS CORRIDOS._x000D__x000D_
GARANTIA DE TRABAJO: 6 MESES. (solo Mantención)</t>
  </si>
  <si>
    <t>2783-161-SE24</t>
  </si>
  <si>
    <t>REG. COMPRA DE AGUA POTABLE</t>
  </si>
  <si>
    <t>PARA USO DE LA COMUNIDAD DE FORMA PARCIALIZADA, EN ZONAS RURALES, URBANAS Y DEL SECTOR COSTERO. SEGUN DECRETO DE ALCALDIA 1417/2024.</t>
  </si>
  <si>
    <t>FRANCISCO ROSAMEL ROJAS GONZÁLEZ</t>
  </si>
  <si>
    <t>Agricola, Transportes y venta de agua</t>
  </si>
  <si>
    <t>AGUA, CAMION PATENTE RD5698 DE 12 M3 C/U</t>
  </si>
  <si>
    <t>3948-106-SE24</t>
  </si>
  <si>
    <t>APRUEBA ARRIENDO DE RETROEXCAVADORA</t>
  </si>
  <si>
    <t>APRUEBA ARRIENDO DE RETROEXCAVADORA. Nota de compra N°223 dom gestion 2-78-1.SE SOLICITA LA ACEPTACIÓN DE LA ORDEN DE COMPRA ANTES DE 48 HORAS DE ENVIADA. Para gestionar el pago se requiere que el proveedor, envié boleta o factura emitida al correo municipal adquisiciones@muninavidad.cl</t>
  </si>
  <si>
    <t>LUIS CARLOS FARÍAS HERNÁNDEZ</t>
  </si>
  <si>
    <t>movimiento de tierra extraccion y venta de aridos</t>
  </si>
  <si>
    <t>arriendo de retroexcavadora</t>
  </si>
  <si>
    <t>2281-391-SE24</t>
  </si>
  <si>
    <t>SERVICIO DE ARRIENDO VALLAS PAPALES</t>
  </si>
  <si>
    <t>SERVICIO DE ARRIENDO VALLAS PAPALES SEGUN SOLICITUD  DE PEDIDO N° 530125 - NOCHE VALDIVIANA</t>
  </si>
  <si>
    <t>Equipos, suministros y accesorios deportivos y recreativos / Equipos deportivos para canchas / Equipos para deportes de pista</t>
  </si>
  <si>
    <t>100 MTS LINEALES DE VALLAS PAPALES BLANCAS _x000D__x000D_
150 MTS LINEALES DE VALLAS PEATONALES GRIS_x000D__x000D_
INCLUYE TRASLADO DEL MATERIAL_x000D__x000D_
INSTALACION Y DESINSTALACION _x000D__x000D_
PERSONAL CAPACITADO Y CON DEDICACION EXCLUSIVA AL MONTAJE Y DESMONTAJE</t>
  </si>
  <si>
    <t>2656-154-SE24</t>
  </si>
  <si>
    <t>Servicio de producción de eventos</t>
  </si>
  <si>
    <t>Servicio de producción de eventos Fusa N°05857</t>
  </si>
  <si>
    <t>PRODUCCIONES SOUND LIGHT LIMITADA</t>
  </si>
  <si>
    <t>Produccion  de eventos</t>
  </si>
  <si>
    <t>Producción de eventos</t>
  </si>
  <si>
    <t>2428-223-SE24</t>
  </si>
  <si>
    <t xml:space="preserve">Pedestal de agua Eléctrico </t>
  </si>
  <si>
    <t xml:space="preserve">Pedido N° 39, Dideco._x000D__x000D_
ENTREGAR EN FRANCISCO DE CASO N° 554, QUILPUE_x000D__x000D_
LUNES A VIERNES 8:30 A 13:30_x000D__x000D_
NOTA PROVEEDOR AL MOMENTO DE FACTURAR, INDICAR NOMBRE DE EMPRESA, RUT, BANCO, NUMERO DE CUENTA, TIPO DE CUENTA Y CORREO ELECTRONICO. -_x000D__x000D_
</t>
  </si>
  <si>
    <t>HERMANOS GONZALEZ SPA</t>
  </si>
  <si>
    <t>Maquinarias, equipos y suministros para la industria de servicios / Equipos para servicios de alimentación institucional / Distribuidores automáticos de comida y bebida</t>
  </si>
  <si>
    <t>Maquinarias, equipos y suministros para la industria de servicios</t>
  </si>
  <si>
    <t xml:space="preserve">Dispensadoras Pedestal de Agua Eléctrico </t>
  </si>
  <si>
    <t>2424-265-SE24</t>
  </si>
  <si>
    <t>MANGA DE POLIETILENO NEGRO   50 KG.</t>
  </si>
  <si>
    <t>MANGA DE POLIETILENO  NEGRO   50 KG. MA._x000D__x000D_
SEGUN ESPECIF._x000D__x000D_
ENTREGAR_x000D__x000D_
BODEGA SOCIAL DIDECO ABA_x000D__x000D_
2 ORIENTE N°1021 ALT. 11 NORTE_x000D__x000D_
VIÑA DEL MAR_x000D__x000D_
CONTACTO_x000D__x000D_
SRTA. SONIA ANDRADE_x000D__x000D_
SRTA. YENIFER REYES_x000D__x000D_
FONO 32-2184030-952111934_x000D__x000D_
D..A.N° 1621/24 _x000D__x000D_
"DECLÁRESE SITUACIÓN DE EMERGENCIA POR_x000D__x000D_
INCENDIO EN LA COMUNA DE VIÑA DEL MAR"</t>
  </si>
  <si>
    <t>RAMÓN RICARDO UBILLA OVIEDO</t>
  </si>
  <si>
    <t>Artículos para estructuras, obras y construcciones / Materiales estructurales básicos / Carrete</t>
  </si>
  <si>
    <t xml:space="preserve">MANGA DE POLIETILENO  COLOR NEGRO 2 METROS X 15 MM ESPESOR   CADA ROLLO DE 50 METROS LINEALES.  </t>
  </si>
  <si>
    <t>2424-266-SE24</t>
  </si>
  <si>
    <t xml:space="preserve">1090 /P.49 ADM. MUNICIPAL (JFO) CAJA CARTÓN/CINTA </t>
  </si>
  <si>
    <t>1090 (JFO) CAJAS CARTÓN / CINTA EMBALAJE 100 MTS_x000D__x000D_
P.49 - 06010400 ADMINISTRACIÓN MUNICIPAL_x000D__x000D_
ENTREGAR:_x000D__x000D_
LICEO MIRAFLORES 1250 CAJAS _x000D__x000D_
Y 150 CINTAS EMBALAJE_x000D__x000D_
GIMNASIO MIRAFLORES 2500 CAJAS_x000D__x000D_
 Y 200 CINTAS EMBALAJE_x000D__x000D_
EL SALTO 2500 CAJAS _x000D__x000D_
Y 200 CINTAS EMBALAJE_x000D__x000D_
CONTACTO:_x000D__x000D_
SR. ALEJANDRO FUENTES_x000D__x000D_
FONO  9-73867995_x000D__x000D_
D.A.N° 1621/24 _x000D__x000D_
DECLÁRESE SITUACIÓN DE EMERGENCIA</t>
  </si>
  <si>
    <t>CAJA CARTÓN S/IMPRESIÓN 400X300X300 CMS.</t>
  </si>
  <si>
    <t>2585-245-SE24</t>
  </si>
  <si>
    <t xml:space="preserve">TD,DA N° 2.280/2024, SERVICIO REPARACION SERVICIOS HIGIENICOS, DIMAO,  ORD N° 117/2024, LSV, IMA	</t>
  </si>
  <si>
    <t xml:space="preserve">ENTREGAR FACTURA EN ADQUISICIONES, SANGRA Nº 350, ARICA, SI ESTA ES ELECTRÓNICA ENVIAR A:  FACTURA.SERVICIOS@MUNICIPALIDADARICA.CL_x000D__x000D_
OFICINA CONTACTO : DIMAO_x000D__x000D_
CONTACTO : LUIS CORNEJO_x000D__x000D_
FONO : 58-2206320_x000D__x000D_
EMAIL : LUIS.CORNEJO@MUNICIPALIDADARICA.CL_x000D__x000D_
FONO GESTIÓN FACTURAS: 582206278 – 582386617 EMAIL LUIS.AYAVIRE@MUNICIPALIDADARICA.CL_x000D__x000D_
</t>
  </si>
  <si>
    <t>SERVICIO REPARACION SISTEMAS DE FONTANERIA Y GASFITERIA DE LOS SERVICIOS HIGIÉNICOS UBICADOS EN EL CORRALÓN MUNICIPAL.</t>
  </si>
  <si>
    <t>2941-88-SE24</t>
  </si>
  <si>
    <t xml:space="preserve">ARRIENDO DE BAÑOS QUIMICOS EMERGENCIA </t>
  </si>
  <si>
    <t xml:space="preserve">ARRIENDO DE BAÑOS QUÍMICOS EMERGENCIA </t>
  </si>
  <si>
    <t>HERMAN SEGUNDO MOLINA GÓMEZ</t>
  </si>
  <si>
    <t>Servicios Ambientales</t>
  </si>
  <si>
    <t>ARRIENDO 2 BAÑOS QUÍMICOS, ASEOS, FLETE DESPACHO Y FLETE RETIRO.</t>
  </si>
  <si>
    <t>3497-164-SE24</t>
  </si>
  <si>
    <t>ADQUISICION DE CAMION LIMPIA FOSA</t>
  </si>
  <si>
    <t xml:space="preserve">SEGUN PEDIMENTO DE MATERIALES N° 35 DE FECHA 20 DE FEBRERO 2024 DE LA DIRECTORA DE OBRAS, LA NECESIDAD DE ADQUIRIR SERVICIO DE CAMIÓN LIMPIA FOSA </t>
  </si>
  <si>
    <t>CRISTIAN ALEJANDRO RAFAEL INOSTROZA SOTOMAYOR</t>
  </si>
  <si>
    <t xml:space="preserve">Transporte,hospedaje y distribuidora </t>
  </si>
  <si>
    <t>LIMPIEZA DE FOSA BAÑOS QUÍMICOS Y FOSA DE 2.000 LITROS</t>
  </si>
  <si>
    <t>3447-671-SE24</t>
  </si>
  <si>
    <t>Suministro arriendo camiones compactadores de 10 y 20 m3, Mes Diciembre/2023</t>
  </si>
  <si>
    <t xml:space="preserve">La MAHO, requiere el suministro arriendo camiones compactadores de 10 y 20 m3, para labores de apoyo y reforzamiento en la limpieza de la comuna, según los términos de referencia de la contratación, Decreto Alcaldicio N°8.340/2023 y Memorándum N°175/2024 DMAO. Correspondiente al mes de Diciembre/2023._x000D__x000D_
</t>
  </si>
  <si>
    <t>JGL ASOCIADOS SPA</t>
  </si>
  <si>
    <t xml:space="preserve">ITEM 2.-  CAMION RECOLECTOR COMPACTADOR DE 20 m3. CON_x000D__x000D_
COMBUSTIBLE INCLUIDO_x000D__x000D_
</t>
  </si>
  <si>
    <t>2483-138-SE24</t>
  </si>
  <si>
    <t xml:space="preserve">SERVICIO DE REPARACIÓN DE VIVIENDAS POR CASO DE EMERGENCIA </t>
  </si>
  <si>
    <t xml:space="preserve">SERVICIO DE REPARACIÓN DE VIVIENDAS POR CASO DE EMERGENCIA_x000D__x000D_
DECRETO ALCALDICIO E. N°739, AUTORIZA CONTRATACIÓN DIRECTA_x000D__x000D_
OBLIGACIÓN PRESUPUESTARIA N°961_x000D__x000D_
FACTURAR AL RUT: 69.071.300-4_x000D__x000D_
ENVIAR FACTURA: facturacionmunicipal@quilicura.cl_x000D__x000D_
COORDINAR CON VERÓNICA OROZCO (vorozco@quilicura.cl)_x000D__x000D_
 </t>
  </si>
  <si>
    <t>STEVEN MAURICIO ABARZA SÁNCHEZ</t>
  </si>
  <si>
    <t>SERVICIO DE REPARACIÓN DE VIVIENDAS POR CASO DE_x000D__x000D_
EMERGENCIA</t>
  </si>
  <si>
    <t>DECRETO ALCALDICIO E. N°739, AUTORIZA CONTRATACIÓN DIRECTA</t>
  </si>
  <si>
    <t>3621-56-SE24</t>
  </si>
  <si>
    <t>SERVICIO DE BARRIDO, ASEO DE CALLES Y FERIS LIBRES DE LA COMUNA DE CABILDO, TRANSPORTE Y RECOLECCION DE RESIDUOS SOLIDOS DOMICILIARIOS Y DISPOSICION FINAL DE RESIDUOS SOLIDOS DOMICILIARIOS, SERVICIO POR 6 MESES.</t>
  </si>
  <si>
    <t>I MUNICIPALIDAD DE CABILDO</t>
  </si>
  <si>
    <t>3135-16-SE24</t>
  </si>
  <si>
    <t>REPARACIÓN BAÑO CASA COLCHAGUA N°2056, M.E</t>
  </si>
  <si>
    <t>REPARACIÓN INTEGRAL BAÑO VIVIENDA COLCHAGUA #2056</t>
  </si>
  <si>
    <t>RONALD DAVID AGUIRRE SUÁREZ</t>
  </si>
  <si>
    <t>TRANSPORTES, CARGAS Y OBRAS MENORES</t>
  </si>
  <si>
    <t>La necesidad de mejorar la habitabilidad de vivienda asignada a trabajadores del sector municipal, salud y educación de esta comuna.</t>
  </si>
  <si>
    <t>La empresa cotiza: Demolición radier existente/ Fabricación planta nueva/ Relleno socavón y fabricación dradier/ Instalación cerámica piso y artefactos/ Instalación lavamanos/Instalación sifón lavamanos/Instalación monomando/ Instalación desagüe/</t>
  </si>
  <si>
    <t>1343644-27-SE24</t>
  </si>
  <si>
    <t>TRASLADO DE FAMILIAS DOLIENTES DESDE COYHAIQUE A V</t>
  </si>
  <si>
    <t>TRASLADO DE FAMILIAS DOLIENTES DESDE COYHAIQUE A VILLA O´HIGGINS</t>
  </si>
  <si>
    <t>I MUNICIPALIDAD DE O HIGGINS</t>
  </si>
  <si>
    <t>TRANSPORTES VICTOR MIGUEL AGUILAR DELGADO E.I.R.L.</t>
  </si>
  <si>
    <t>Servicio de traslado de familias dolientes desde Coyhaique a Villa O´Higgins</t>
  </si>
  <si>
    <t>3287-94-SE24</t>
  </si>
  <si>
    <t xml:space="preserve">Equipamiento de vivienda, ayuda social emergencia.	</t>
  </si>
  <si>
    <t>UNA COCINA A GAS DE 4 PLATOS, UN REFRIGERADOR, UN COLCHON DE 2 PLAZAS AMERICANO, UNA MARQUEZA 2 PLAZAS, 3 UNIDADES MARQUEZA 1 ½ PLAZAS Y 3 UNIDADES COLCHON 1 ½ PLAZAS PARA FAMILIA AFECTADA POR INCENDIO EN EL CUAL RESULTA CON DAÑOS CONSIDERABLES DE CASA Y DAÑO TOTAL DE ENSERES. INCENDIO EN ENTRADA ORIENTE DE LICANTÉN.</t>
  </si>
  <si>
    <t>2343-91-SE24</t>
  </si>
  <si>
    <t xml:space="preserve">Provisión e instalación montaje Pedido 907  / CTA 47 / IDDOC 3962778 </t>
  </si>
  <si>
    <t>Provisión e instalación montaje Pedido 907 / CTA 47 / IDDOC 3962778._x000D__x000D_
“Una vez despachados los productos, éstos deben incorporar una copia de la guía de despacho para ser recepcionados , por concepto de trazabilidad para el proceso de pago, la factura – posterior a la recepción conforme -debe incorporar en sus referencias u observaciones el Número de Orden de compra XXXX-XX-XX24”</t>
  </si>
  <si>
    <t>Karen Andrea</t>
  </si>
  <si>
    <t>venta, matención, reparación e instalación de bomb</t>
  </si>
  <si>
    <t>Mano de obra</t>
  </si>
  <si>
    <t>2436-268-SE24</t>
  </si>
  <si>
    <t>SERVICIO DE MOVILIZACION PARA 35 NIÑOS QUE ASISTEN AL PROGRAMA CENTRO DE NIÑOS CON CUIDADORES PRINCIPALES TEMPOREROS, PARA 9 ACTIVIDADES EXTRAPROGRAMATICAS</t>
  </si>
  <si>
    <t>Dideco requiere el servicio de movilización para 35 niños que asisten al programa Centro de niños con  cuidadores principales temporeros, en establecimiento Escuela Estados Unidos, de lunes a viernes, en donde los menores deben estar en el establecimiento desde las 08:30 a 17:30 hrs, para 9 actividades extra programáticas durante el  23 de enero al 13 de febrero 2024 según Decreto Exento N°937 del 14.02.2024, spn n°319591, factura n°106.</t>
  </si>
  <si>
    <t>SOCIEDAD VICAR LIMITADA</t>
  </si>
  <si>
    <t>comercialización de implementos, vestuarios y artí</t>
  </si>
  <si>
    <t>4956-47-SE24</t>
  </si>
  <si>
    <t>CS CONTRATACIÓN DE SERVICIO DE GUARDIAS PARA LAS PISCINAS CENTRAL Y LO VELÁQUEZ A CONTAR DEL 01 DICIEMBRE 2023 HASTA EL 29 DE FEBRERO 2024, EN JORNADAS DIURNAS Y NOCTURNAS - SP 61 - DIRSEG.</t>
  </si>
  <si>
    <t xml:space="preserve">CS CONTRATACIÓN DE SERVICIO DE GUARDIAS PARA LAS PISCINAS CENTRAL Y LO VELÁQUEZ A CONTAR DEL 01 DICIEMBRE 2023 HASTA EL 29 DE FEBRERO 2024, EN JORNADAS DIURNAS Y NOCTURNAS - SP 61 - DIRSEG. _x000D__x000D_
_x000D__x000D_
D.A. N°71 DE FECHA 15.01.2024 Y SOLICITUD DE PEDIDO N°650 DEL 02.11.2023._x000D__x000D_
_x000D__x000D_
PARA HACER EFECTIVO EL PAGO DEBERÁ ACEPTAR LA OC E INGRESAR FACTURA (INDICANDO EN LA MISMA EL N° DE ORDEN DE COMPRA Y DATOS PARA TRANSFERENCIA BANCARIA) AL PORTAL “MIS PAGOS” DE MERCADO PÚBLICO Y AL CORREO finanzas@renca.cl ,. REVISAR SU PAGO EN LA PAGINA WEB DE LA MUNICIPALIDAD DE RENCA www.renca.cl. (LINK PAGO DE PROVEEDORES AL FINAL DE LA PÁGINA)._x000D__x000D_
_x000D__x000D_
PARA MAYOR INFORMACIÓN PUEDE COMUNICARSE A LOS TELÉFONOS 226856600 ANEXOS 638 - 645 O AL CORREO: tesmu@renca.cl    _x000D__x000D_
</t>
  </si>
  <si>
    <t>CONTRATACIÓN DE SERVICIO DE GUARDIAS PARA LAS PISCINAS CENTRAL Y LO VELÁQUEZ A CONTAR DEL 01 DICIEMBRE 2023 HASTA EL 29 DE FEBRERO 2024, EN JORNADAS DIURNAS Y NOCTURNAS, Según Cotización adjunta.</t>
  </si>
  <si>
    <t>2436-269-SE24</t>
  </si>
  <si>
    <t>SERVICIO DE MOVILIZACION PARA 35 NIÑOS QUE ASISTEN AL PROGRAMA CENTRO DE NIÑOS CON CUIDADORES PRINCIPALES TEMPOREROS</t>
  </si>
  <si>
    <t>Dideco requiere el servicio de movilización para 35 niños que asisten al programa Centro de niños con  cuidadores principales temporeros, en establecimiento Instituto Inglés, de lunes a viernes, en donde los menores deben estar en el establecimiento desde las 08:30 a 17:30 hrs, desde el  23 de enero al 13 de febrero 2024 según Decreto Exento N°938 del 14.02.2024, spn n°319590.factura N°372</t>
  </si>
  <si>
    <t>LUZ MARIBEL ANTONIETA CANDIA ÁLVAREZ</t>
  </si>
  <si>
    <t>2282-37-SE24</t>
  </si>
  <si>
    <t>TRATO DIRECTO 2-2024</t>
  </si>
  <si>
    <t>SERVICIO DE CORTE DE PASTO, MANTENCIÓN DE ÁREAS VERDES, MANTENCIÓN DE PARQUES MUNICIPALES, MOBILIARIO URBANO Y MANTENCIÓN DE CAUCES Y CANALES Y SUMIDERO DE AGUAS LLUVIAS DE LA ILUSTRE MUNICIPALIDAD DE VALDIVIA</t>
  </si>
  <si>
    <t>SERVICIO DE CORTE DE PASTO, MANTENCIÓN DE ÁREAS VERDES, MANTECIÓN DE PARQUES MUNICIPALES, MOBILIARIO URBANO Y MANTENCIÓN DE CAUCES Y CANALES Y SUMIDERO DE AGUAS LLUVIAS DE LA ILUSTRE MUNICIPALIDAD DE VALDIVIA.</t>
  </si>
  <si>
    <t>4168-252-SE24</t>
  </si>
  <si>
    <t xml:space="preserve">ANIMACIÓN </t>
  </si>
  <si>
    <t>MEMORANDUM N°86 DIDECO_x000D__x000D_
DECRETO N°265/24</t>
  </si>
  <si>
    <t>PATRICIO ALEJANDRO PERALTA DÍAZ</t>
  </si>
  <si>
    <t>SERVICIOS PERSONALES EN PUBLICIDAD| OTRAS ACTIVIDA</t>
  </si>
  <si>
    <t>Contratación servicios de animación para el buen desarrollo del Programa Fiesta del Chivo al Palo, para los días 10 y 11 de febrero.</t>
  </si>
  <si>
    <t>4993-115-SE24</t>
  </si>
  <si>
    <t>Traslado de la motoniveladora, desde Malalche Quilimanzano a Cholchol.</t>
  </si>
  <si>
    <t>Es por este motivo qué se informa el traslado correspondiente de la motoniveladora al Recinto municipal.</t>
  </si>
  <si>
    <t>Massol Ltda</t>
  </si>
  <si>
    <t>Traslado correspondiente de la motoniveladora al recinto municipal.</t>
  </si>
  <si>
    <t>SEGÚN COTIZACIÓN ADJUNTA.-</t>
  </si>
  <si>
    <t>2436-271-SE24</t>
  </si>
  <si>
    <t>SERVICIO DE MOVILIZACION DE NIÑ@S DESDE SU DOMICILIO A ESCUELA ESTADOS UNIDOS Y VICEVERSA, DESDELOS SECTORES LOS NICHES, LA OBRA, VILLA SANTA ELENA, CHENQUENLEMU, BAJO LA CUESTA DE POTRERO GRANDE Y CORDILLERILLA</t>
  </si>
  <si>
    <t>Dideco requiere el servicio de movilización para 35 niños que asisten al Programa Centro de niños con cuidadores principales temporeros, en escuela Estados Unidos de  los Niches , de lunes a  viernes, en donde los menores deben estar en el establecimiento desde las 08:30 a 17:30 , desde el 23 de enero al 13 de febrero 2024, Decreto Exento N°935, spn°319588</t>
  </si>
  <si>
    <t>4829-86-SE24</t>
  </si>
  <si>
    <t xml:space="preserve">Servicio artístico generó ranchero </t>
  </si>
  <si>
    <t>SERVICIO ARTISTICO GENERO RANCHERO SEGUN OP N° 46 DEPTO DIDECO</t>
  </si>
  <si>
    <t>JONATHAN ALEXI MELIN GONZALEZ</t>
  </si>
  <si>
    <t>ACTIVIDADES DE ARTISTAS REALIZADAS DE FORMA INDEPE</t>
  </si>
  <si>
    <t>SERVICIO ARTISTICO GENERO RANCHERO "LOS PEÑIS DEL SUR" PARA FESTIVAL DIA 2024</t>
  </si>
  <si>
    <t>3899-44-SE24</t>
  </si>
  <si>
    <t>TABLAS DECK</t>
  </si>
  <si>
    <t>REPOSICION MANTENCION DECK COSTANERA LAGUNA ESPEJO_x000D__x000D_
_x000D__x000D_
ENVIAR FACTURA A :  facturas@futaleufu.cl</t>
  </si>
  <si>
    <t>Miguel Ernesto</t>
  </si>
  <si>
    <t>TABLAS DECK TRADICIONAL  DARK GRAY 220X14X2,5 CM (12 UNIDADES X CAJA)</t>
  </si>
  <si>
    <t>TABLAS DECK TRADICIONAL DARK GRAY 220X14X2,5 CM (12 UNIDADES X CAJA)</t>
  </si>
  <si>
    <t>4474-166-SE24</t>
  </si>
  <si>
    <t>APORTE ECONÓMICO POR CONTRATACIÓN DE SERVICIO FUNERARIO, SEGÚN INFORME SOCIAL N°27 DE FECHA 19/02/2024.</t>
  </si>
  <si>
    <t>2409-173-SE24</t>
  </si>
  <si>
    <t>ADQ DE SEGUROS SOAP PARA MOVILES DAEM.</t>
  </si>
  <si>
    <t xml:space="preserve">ADQ DE SEGUROS SOAP PARA MOVILES DAEM._x000D__x000D_
ITEM 22.10.002 / PRE-OBLIG 05-154 / SUB PROGRAM 01 / CCOSTO 010101_x000D__x000D_
CONTACTAR A ENCARGADO DE REQUERIMIENTO MARLIO OVALLE AL CONTACTO 432217395._x000D__x000D_
LA ORDEN DE COMPRA SE DEBE ENCONTRAR EN ESTADO "ACEPTADA" EN EL PORTAL PARA PROCEDER CON EL PAGO DE LA FACTURA_x000D__x000D_
</t>
  </si>
  <si>
    <t>CARLOS JORGE RIVERA CAÑETE</t>
  </si>
  <si>
    <t>TRANSPORTE DE CARGA POR CARRETERA| CORREDORES DE S</t>
  </si>
  <si>
    <t>SEGUROS SOAP 10 MOVILES DAEM SEGUN DETALLE _x000D__x000D_
EN COT N° CCR-007</t>
  </si>
  <si>
    <t>4161-60-SE24</t>
  </si>
  <si>
    <t>Mantención y Reparación Bus escolar patente KKTR-5</t>
  </si>
  <si>
    <t>Servicio de Mantención y Reparación Bus escolar patente KKTR-55</t>
  </si>
  <si>
    <t>Regulación servo de embrague bus escolar KKTR-55</t>
  </si>
  <si>
    <t>Regulación servo de embrague</t>
  </si>
  <si>
    <t>5855-59-SE24</t>
  </si>
  <si>
    <t xml:space="preserve">Adquisición de polietileno Emergencia </t>
  </si>
  <si>
    <t>Ref 44_x000D__x000D_
Memo  146 - Dideco _x000D__x000D_
D.A.N°154 de fecha 22.02.2024 que declara emergencia por lluvias estivales_x000D__x000D_
Cdp N°124_x000D__x000D_
D.C. N° 155 de fecha 22.02.2024</t>
  </si>
  <si>
    <t>FERRETERIAS IBERIA LTDA</t>
  </si>
  <si>
    <t xml:space="preserve">Manga plástica negra recuperada </t>
  </si>
  <si>
    <t>3806-31-SE24</t>
  </si>
  <si>
    <t>REPARACION BAÑO POLIVALENTE, PRESUPUESTO 2024</t>
  </si>
  <si>
    <t>REPARACION BAÑO POLIVALENTE_x000D__x000D_
PRESUPUESTO 2024_x000D__x000D_
ITEM:215-22-06-001 MANTENIMIENTO Y REPARACION DE EDIFICACIONES</t>
  </si>
  <si>
    <t>I MUNICIPALIDAD DE EMPEDRADO</t>
  </si>
  <si>
    <t xml:space="preserve">HECTOR BERNARDO GOMEZ </t>
  </si>
  <si>
    <t>Equipos y suministros de defensa, orden público, protección y seguridad / Seguridad, vigilancia y detección / Cerraduras, elementos de seguridad y accesorios</t>
  </si>
  <si>
    <t>REPARACION BAÑO POLIVALENTE, SE ADJUNTA COTIZACION</t>
  </si>
  <si>
    <t>REPARACION BAÑO POLIVALENTE</t>
  </si>
  <si>
    <t>4280-106-SE24</t>
  </si>
  <si>
    <t xml:space="preserve">SERVICIO DE CORTE DE ARBOLES EN CALLE OHIGGINS </t>
  </si>
  <si>
    <t xml:space="preserve">SERVICIO DE CORTE DE ARBOLES 06 ARBOLES DE TIPO PIMIENTOS UBICADOS_x000D__x000D_
EN VALLE O"HIGGINS, SEFGÚN DECRETO DE EMERGENCIA 687 DE FECHA 9.02.2024. </t>
  </si>
  <si>
    <t>CORTE Y DISPOSICIÓN FINAL DE 6 ARBOLES DE TIPO PIMIENTOS UBICADOS EN CALLE O"HIGGINS, SEGÚN DECRETO EMERGENCIA N° 687 DE FECHA 9.02.2024.</t>
  </si>
  <si>
    <t>2211-179-SE24</t>
  </si>
  <si>
    <t xml:space="preserve">SERVICIO DE DESTAPE ALCANTARILLADO SOL 33 ASEO </t>
  </si>
  <si>
    <t xml:space="preserve">SERVICIO DE DESTAPE ALCANTARILLADO SOL 33 ASEO_x000D__x000D_
SERVICIO DE DESTAPE DE ALCANTARILLADO CON HIDROJET POR 6 HORAS EN CALLE PELGUERA LOS MAITENES SECTOR ALTO </t>
  </si>
  <si>
    <t xml:space="preserve">SERVICIO DE DESTAPE DE ALCANTARILLADO CON HIDROJET POR 6 HORAS EN CALLE PELGUERA SECTOR MAITENES ALTO </t>
  </si>
  <si>
    <t>2281-406-SE24</t>
  </si>
  <si>
    <t>Reparacion cortina metalica edificio</t>
  </si>
  <si>
    <t>Reparacion cortina metalica edificio segun solicitud pedido 535023 de Direccion de Operaciones</t>
  </si>
  <si>
    <t>ANMANI SERVICIOS SPA</t>
  </si>
  <si>
    <t>Servicios de Aseo y Limpieza</t>
  </si>
  <si>
    <t>SERVICIO DE REPARACION DE CORTINA METALICA DE ACCESO PRINCIPAL A  EDIFICIO CONSISTORIAL  SEGUN COTIZACION QUE SE ADJUNTA</t>
  </si>
  <si>
    <t>3929-23-SE24</t>
  </si>
  <si>
    <t>RECUP. ESPACIOS PÚBLICOS ACHUPALLAS Y REÑACA ALTO</t>
  </si>
  <si>
    <t>D.A N°2950 de fecha 19 de febrero de 2024 Contrata el servicios Arriendo de Maquinaria  y cuadrillas de operación  "CATASTROFE RECUPERACIÓN DE ESPACIOS PÚBLICOS SECTORES ACHUPALLAS Y REÑACA ALTO DE LA COMUNA DE VIÑA DEL MAR"</t>
  </si>
  <si>
    <t>CURAPAU SPA</t>
  </si>
  <si>
    <t>CONSTRUCCION DE PROYECTOS DE SERVICIO PUBLICO</t>
  </si>
  <si>
    <t>D.A N°2950 de fecha 19 de febrero de 2024 Contrata el servicios "CATASTROFE RECUPERACIÓN DE ESPACIOS PÚBLICOS SECTORES ACHUPALLAS Y REÑACA ALTO DE LA COMUNA DE VIÑA DEL MAR"_x000D__x000D_
Según cotización N°B261522.</t>
  </si>
  <si>
    <t>3929-24-SE24</t>
  </si>
  <si>
    <t>RECUP. ESPACIOS PÚBLICOS EL SALTO Y CHORRILLO.</t>
  </si>
  <si>
    <t>D.A N°2951 de fecha 19 de febrero de 2024 Contrata el servicio Arriendo de Maquinaria  y cuadrillas de operación "CATASTROFE RECUPERACIÓN DE ESPACIOS PÚBLICOS SECTORES EL SALTO-CHORRILLO DE LA COMUNA DE VIÑA DEL MAR"</t>
  </si>
  <si>
    <t>D.A N°2951 de fecha 19 de febrero de 2024 Contrata el servicio "CATASTROFE RECUPERACIÓN DE ESPACIOS PÚBLICOS SECTORES EL SALTO-CHORRILLO DE LA COMUNA DE VIÑA DEL MAR"</t>
  </si>
  <si>
    <t>3587-80-SE24</t>
  </si>
  <si>
    <t>COMPRESOR DENTAL</t>
  </si>
  <si>
    <t xml:space="preserve"> COMPRESOR 01 HP SCHULZ INSTALADO Y FUNCIONANDO EN CESFAM TROVOLHUE</t>
  </si>
  <si>
    <t>MARCOS PATRICIO LEIGHTON QUEZADA</t>
  </si>
  <si>
    <t>FABRICACION DE OTRO TIPO DE MAQUINARIAS DE USO GEN</t>
  </si>
  <si>
    <t xml:space="preserve"> COMPRESOR 01 HP SCHULZ INSTALADO Y_x000D__x000D_
FUNCIONANDO EN CESFAM TROVOLHUE</t>
  </si>
  <si>
    <t>4050-160-SE24</t>
  </si>
  <si>
    <t>ADQ. ESTANQUE DE AGUA PARQUE AVUTARDAS.</t>
  </si>
  <si>
    <t xml:space="preserve">N.P. 23  0048_x000D__x000D_
ADQ. ESTANQUE DE AGUA PARQUE AVUTARDAS._x000D__x000D_
DIRECCION DE OBRAS_x000D__x000D_
ENVIAR CON GUIA DE DESPACHO_x000D__x000D_
TRATO DIRECTO_x000D__x000D_
</t>
  </si>
  <si>
    <t>JOSÉ RICARDO MANOSALVA ESCALONA</t>
  </si>
  <si>
    <t>Comercial</t>
  </si>
  <si>
    <t xml:space="preserve">“ADQUISICIÓN DE ESTANQUE PARA SISTEMA DE AGUA POTABLE PARQUE AVUTARDAS DE LA MUNICIPALIDAD DE LONQUIMAY” </t>
  </si>
  <si>
    <t>2827-250-SE24</t>
  </si>
  <si>
    <t>SERV. DE CAMION ALJIBE - AGUA POTABLE</t>
  </si>
  <si>
    <t>La solicitud del Sr. Cristian González Muñoz, Departamento Gestión de Riesgo y Desastre, en memo N° 15/2024, para adquirir a través de compra por excepción de urgencia o imprevisto, Servicio de Camión Aljibe, para entrega de Agua Potable, por lo anterior resultante de declaración de Alerta Rojas por parte de SENAPRED, debido al avance del incendio Chacarillas 2 que ha consumado carca de 30 hectáreas del Cerro Caracol, como así también la Planta de Agua Potable que abastece a gran parte de la comuna, quedando 25 mil personas sin suministro básico de agua potable.</t>
  </si>
  <si>
    <t>LUIS GERARDO</t>
  </si>
  <si>
    <t>Servicio de Camión Aljibe, para entrega de Agua Potable.</t>
  </si>
  <si>
    <t>4050-161-SE24</t>
  </si>
  <si>
    <t>SERV. REPARACION FURGON IVECO LCXL-94</t>
  </si>
  <si>
    <t>N.P. 23 0098_x000D__x000D_
“ADQUISICIÓN DE SERVICICO DE REPARACION FURGON IVECO, MODELO NEW DAILY 50 C , PATENTE LCXL -94, DE LA MUNICIPALIDAD DE LONQUIMAY” , SEGUN EXPEDIENTE ADJUNTO._x000D__x000D_
DIRECCION DE OBRA_x000D__x000D_
TRATO DIRECTO ART. 10 ,N:º 3._x000D__x000D_
FACTURAR UNA VEZ  RECEPCIONADO CONFORME EL SERVICIO.</t>
  </si>
  <si>
    <t>Comercial Motores de los Andes SpA</t>
  </si>
  <si>
    <t>Ventas Automotriz</t>
  </si>
  <si>
    <t>Tecnologías de la información, telecomunicaciones y radiodifusión / Equipos informáticos y accesorios / Dispositivos informáticos de entrada de datos</t>
  </si>
  <si>
    <t>“ADQUISICIÓN DE SERVICICO DE REPARACION FURGON IVECO, MODELO NEW DAILY 50 C , PATENTE LCXL -94, DE LA MUNICIPALIDAD DE LONQUIMAY” SEGUN EXPEDIENTE ADJUNTO</t>
  </si>
  <si>
    <t>“ADQUISICIÓN DE SERVICICO DE REPARACION FURGON IVECO, MODELO NEW DAILY 50 C , PATENTE LCXL -94, DE LA MUNICIPALIDAD DE LONQUIMAY” SEGUN EXPEDIENTE ADJUNTO.</t>
  </si>
  <si>
    <t>2832-214-SE24</t>
  </si>
  <si>
    <t>Dto. 2487/2024, Metformina 850 MG Droguería Mun.</t>
  </si>
  <si>
    <t>Trato o Contratación Directa para la Adquisición de Metformina 850 MG comprimidos recubiertos. El proveedor deberá hacer las entregas de forma parcial, según lo siguiente:_x000D__x000D_
250.000 comprimidos mensuales por un periodo de 4 meses en Droguería Comunal: Calle Altazor 794 Villa Vicente Huidobro, Quillota. La contratación se hará mediante orden de compra pagada de forma parcial de acuerdo con los despachos efectuados y según valor indicado en la orden de compra, IVA incluido, previa recepción conforme de la factura.</t>
  </si>
  <si>
    <t>El proveedor deberá hacer las entregas de forma parcial, según lo siguiente:_x000D__x000D_
250.000 comprimidos mensuales por un periodo de 4 meses.</t>
  </si>
  <si>
    <t>Metformina 850 MG comprimidos recubiertos</t>
  </si>
  <si>
    <t>450-70-SE24</t>
  </si>
  <si>
    <t>Servicio de Demolición y Pavimentación Baches P.A.C.</t>
  </si>
  <si>
    <t>GESAM E IMPORTACIONES SPA</t>
  </si>
  <si>
    <t>Servicios de construcción y mantenimiento / Servicios de atención, mantenimiento y reparaciones de edificios / Servicios de revestimiento o pavimentación de suelos</t>
  </si>
  <si>
    <t>Servicio de Demolición y Pavimentación Baches P.A.C., incluye corte de pavimento, demolición pavimento hormigón, extracción de escombros, Despeje material saturado, instalación geotextil, una capa de bolones compactados e=15cms, preparación subrasante, enfierradura longitudinal, base granular, cierre barreras, hormigón y sellos, según detalle en cotizacion adjunta.</t>
  </si>
  <si>
    <t>Servicio de Demolición y Pavimentación Baches P.A.C., incluye corte de pavimento, demolición pavimento hormigón, extracción de escombros, Despeje material saturado, instalación geotextil, una capa de bolones compactados e=15cms, preparación subrasant</t>
  </si>
  <si>
    <t>2759-71-SE24</t>
  </si>
  <si>
    <t>APORTE FUNERARIO. SOL. 048/DIDECO.</t>
  </si>
  <si>
    <t>APORTE FUNERARIO PARA CASO SOCIAL DE OFICINA ASISTENCIAL. SOL. 48/DIDECO. ORDEN SEGUN DECRETO N°1.910. ENCARGADO OFICINA ASISTENCIAL: CRISTIAN ELIZALDE.</t>
  </si>
  <si>
    <t>JONATHAN ALEXANDER CHANDÍA RAMÍREZ</t>
  </si>
  <si>
    <t>APORTE FUNERARIO PARA CASO SOCIAL DE OFICINA ASISTENCIAL.</t>
  </si>
  <si>
    <t>3568-197-SE24</t>
  </si>
  <si>
    <t>REGULARIZA SERVICIO DE LIMPIEZA MACRO FOSAS SÉPTICAS SECTOR VILLA EL BOSQUE - NELTUME.</t>
  </si>
  <si>
    <t xml:space="preserve">REGULARIZA SERVICIO DE LIMPIEZA MACRO FOSAS SÉPTICAS SECTOR VILLA EL BOSQUE - NELTUME._x000D__x000D_
SECPLAN_x000D__x000D_
_x000D__x000D_
EL PROVEEDOR DEBE ACEPTAR LA ORDEN DE COMPRA DENTRO DE LAS 24 HORAS UNA VEZ ENVIADA._x000D__x000D_
ENVIAR LA FACTURA AL CORREO: FACTURAS@MUNIPANGUI.CL_x000D__x000D_
</t>
  </si>
  <si>
    <t>GONZALO GUARDA OVALLE</t>
  </si>
  <si>
    <t>OTROS CULTIVOS N.C.P.| VENTA AL POR MENOR DE OTROS</t>
  </si>
  <si>
    <t>REGULARIZACIÓN SERVICIO DE  LIMPIEZA MACRO FOSAS SÉPTICAS, DISPOSICIÓN FINAL Y TRASLADO, SECTOR VILLA EL BOSQUE  DE NELTUME, COMUNA DE PANGUIPULLI, SEGÚN LO DISPUESTO EN DECRETO N°631 DE FECHA 22.02.2024 E INFORME ADJUNTO.</t>
  </si>
  <si>
    <t>3014-101-SE24</t>
  </si>
  <si>
    <t>REPARACION SISTEMA HIDRAULICO DE CAMION RECOLECTOR PTE.CTYP-13</t>
  </si>
  <si>
    <t>PABLO ANDRÉS GÁRATE DÍAZ</t>
  </si>
  <si>
    <t>3665-134-SE24</t>
  </si>
  <si>
    <t>SERVICIO GASFITERIA POR FUGA DE AGUA EN JPL</t>
  </si>
  <si>
    <t>SERVICIO GASFITERIA POR FUGA DE AGUA EN JPL_x000D__x000D_
SEGÚN SOLICITUD N.18(149)T_x000D__x000D_
ADMINISTRADORA_x000D__x000D_
RESPALDA:_x000D__x000D_
DECRETO 119/2024</t>
  </si>
  <si>
    <t>SERVICIO DE GASFITERIA, POR FUGA DE AGUA EN JUZGADO POLICIA LOCAL</t>
  </si>
  <si>
    <t>4412-14-SE24</t>
  </si>
  <si>
    <t>ESTANQUES DE AGUA 3500 LTS.</t>
  </si>
  <si>
    <t>Servicio integral de dotación de 43 estanques de agua de 3.500 lts, en diversos puntos de la comuna de Quilpué.</t>
  </si>
  <si>
    <t>AGUAS PELDEHUE</t>
  </si>
  <si>
    <t xml:space="preserve">El pago del servicio será a través de 3 avances en virtud de 3 estados de pago debidamente aprobados y facturados, cuya determinación será de cargo fundadamente de la Unidad Técnica. </t>
  </si>
  <si>
    <t>Servicio integral de dotación de 43 estanques agua de 3.500 lts, en diversos puntos de la comuna de Quilpué.</t>
  </si>
  <si>
    <t>3014-102-SE24</t>
  </si>
  <si>
    <t>REPARACION DE URGENCIA POR FALLA ELECTRICA DE CAMION ALGUIBES PTE DYWK-32</t>
  </si>
  <si>
    <t>MARCHANT Y LEIVA LIMITADA</t>
  </si>
  <si>
    <t>3014-103-SE24</t>
  </si>
  <si>
    <t>SERVICIO DE REPARACIÓN DE URGENCIA DE FRENOS Y PÉRDIDA DE FLUIDOS DE RETROEXCAVADORA MUNICIPAL</t>
  </si>
  <si>
    <t>SERVICIOS DE INGENIERIA PABLO ERNESTO CORREA SALDIAS E.I.R.L.</t>
  </si>
  <si>
    <t>4412-15-SE24</t>
  </si>
  <si>
    <t>LUMINARIAS SOLARES</t>
  </si>
  <si>
    <t>Suministro e instalación de 118 luminarias solares en áreas afectadas por el incendio, conforme proyecto aprobado por Resolución Exenta N°1413, de 2024.</t>
  </si>
  <si>
    <t>Constructora urbe Spa</t>
  </si>
  <si>
    <t>CONSTRUCTORA</t>
  </si>
  <si>
    <t>El pago del servicio será mediante 3 estados de pago, lo cuales se tramitarán los días 15, 30 y 45 contados a partir de la suscripción del acta de entrega de terreno.</t>
  </si>
  <si>
    <t>Suministro e instalación de 118 luminarias solares en áreas afectadas por el incendio, conforme proyecto aprobado por SUBDERE Resolución Exenta N°1413, de 2024.</t>
  </si>
  <si>
    <t>4473-116-SE24</t>
  </si>
  <si>
    <t>ARRIENDO CARPAS  ACTIVIDAD MUNICIPAL</t>
  </si>
  <si>
    <t>ARRIENDO DE 03 CARPAS ACTIVIDAD ENCUENTRO CHILENO-ARGENTINO 2024 AUTORIZASE LA CONTRATACION DIRECTA POR IMPREVISTO SEGUN ART 10, N°3, CONFORME A OFICIO N°05_x000D__x000D_
_x000D__x000D_
SR PROVEEDOR CONTACTARSE CON UNIDAD DE OPERACIONES AL FONO: 75-2577428</t>
  </si>
  <si>
    <t>I.MUNICIPALIDAD DE ROMERAL</t>
  </si>
  <si>
    <t>HEIDI VALERIA GONZÁLEZ LÓPEZ</t>
  </si>
  <si>
    <t xml:space="preserve">ARRIENDO DE 3 CARPAS ACTIVIDAD ENCUENTRO CHILENO-ARGENTINO 2024, CONFORME A OFICIO N°05 </t>
  </si>
  <si>
    <t>3443-123-SE24</t>
  </si>
  <si>
    <t>SERVICIO DE CORTE Y LIMPIEZA DE PASTIZALES QUE SE ENCUENTRAN CON PASTO SECO Y ALTO, EN DISTINTOS SECTORES DE LA COMUNA DE PURRANQUE, Y QUE SE ENCUENTRAN EN RIESGO DE PRODUCIR INCENDIOS FORESTALES.</t>
  </si>
  <si>
    <t>SERVICIOS VERDES SUR SPA</t>
  </si>
  <si>
    <t>OTRAS ACTIVIDADES DE LIMPIEZA DE EDIFICIOS E INSTA</t>
  </si>
  <si>
    <t xml:space="preserve">SERVICIO DE CORTE Y LIMPIEZA DE PASTIZALES QUE SE ENCUENTRAN CON PASTO SECO Y ALTO, EN DISTINTOS SECTORES DE LA COMUNA DE PURRANQUE, Y QUE SE ENCUENTRAN EN RIESGO DE PRODUCIR INCENDIOS FORESTALES._x000D__x000D_
</t>
  </si>
  <si>
    <t>3929-25-SE24</t>
  </si>
  <si>
    <t>RECUP ESP PÚBLIC MIRAFLORES,CANAL BEAGLE Y V.DULCE</t>
  </si>
  <si>
    <t xml:space="preserve">D.A N°3113 de fecha 22 de febrero de 2024 Contrata el servicio Arriendo de maquinaria  y cuadrillas de operación "CATASTROFE RECUPERACIÓN DE ESPACIOS PÚBLICOS SECTORES MIRAFLORES-CANAL BEAGLE-VILLA DULCE DE LA COMUNA DE VIÑA DEL MAR" Según cotización de fecha 14-02-2024. Adjunta </t>
  </si>
  <si>
    <t>CMACK SPA</t>
  </si>
  <si>
    <t>D.A N°3113 de fecha 22 de febrero de 2024, contrata el servicio "CATASTROFE RECUPERACIÓN DE ESPACIOS PÚBLICOS SECTORES MIRAFLORES- CANAL BEAGLE-VILLA DULCE DE LA COMUNA DE VIÑA DEL MAR" Según cotización adjunta de fecha 14-02-2024.</t>
  </si>
  <si>
    <t>3929-26-SE24</t>
  </si>
  <si>
    <t>HABILITACIÓN ALUMBRADO SECTOR ACHUPALLAS.</t>
  </si>
  <si>
    <t>D.A N°3112 de fecha 22.02.24 Contrata el servicio de reposición e instalación  de 125 luminarias solares autónomas basadas en paneles fotovoltaicos y baterías "CATÁSTROFE-HABILITACIÓN DE ALUMBRADO EN VÍAS DE EVACUACIÓN SECTOR ACHUPALLAS, COMUNA DE VIÑA DEL MAR" Según cotización adjunta de fecha 13.02.24.</t>
  </si>
  <si>
    <t>ingenieria electrica y montajes industriales andre</t>
  </si>
  <si>
    <t>FABRICACION DE MOTORES, GENERADORES Y TRANSFORMADO</t>
  </si>
  <si>
    <t>D.A N°3112 de fecha 22.02.24 contrata el servicio "CATASTROFE- HABILITACIÓN DE ALUMBRADO EN VÍAS DE EVACUACIÓN SECTOR ACHUPALLAS, COMUNA DE VIÑA DEL MAR". Según cotización adjunta de fecha 13.02.24</t>
  </si>
  <si>
    <t>3929-27-SE24</t>
  </si>
  <si>
    <t>REPOSICIÓN ALUMBRADO SECTOR MIRAFLORES</t>
  </si>
  <si>
    <t>D.A N°3111 de fecha 22.02.24 Contrata el servicio de reposición de 30 luminarias solares autónomas basadas en paneles fotovoltaicos y baterías  "CATASTROFE- REPOSICIÓN DE ALUMBRADO EN VIAS DE EVACUACIÓN SECTOR MIRAFLORES, COMUNA DE VIÑA DEL MAR" Según cotización adjunta de fecha 15.02.24</t>
  </si>
  <si>
    <t>DENERGÍA INGENIERÍA ELÉCTRICA SPA</t>
  </si>
  <si>
    <t>FABRICACION DE COMPONENTES Y TABLEROS ELECTRONICOS</t>
  </si>
  <si>
    <t>3929-28-SE24</t>
  </si>
  <si>
    <t>SERV BASICOS SEC EL OLIVAR SUR MIRAFLORES EL SALTO</t>
  </si>
  <si>
    <t>D.A N°3115 de fecha 22.02.24 Contrata el servicio de suministro de 10 módulos de  servicios sanitarios  en los siguientes sectores:_x000D__x000D_
El Olivar Sur: 2 módulos de baño damas, 2 módulos baños varones._x000D__x000D_
Miraflores: 2 módulos de baño damas, 2 módulos baños varones._x000D__x000D_
El Salto: 1 módulo de baño damas, 1 módulo de baños varones._x000D__x000D_
De acuerdo al plazo indicado en D.A adjunto _x000D__x000D_
"CATASTROFE-HABILITACIÓN DE SERVICIOS BÁSICOS DE EMERGENCIA SECTORES: EL OLIVAR SUR, MIRAFLORES Y EL SALTO" Según cotización adjunta de fecha 14.02.24</t>
  </si>
  <si>
    <t>SOCIEDAD CONSTRUCTORA MEJILLONES LIMITADA</t>
  </si>
  <si>
    <t>3929-29-SE24</t>
  </si>
  <si>
    <t>SERV BASICOS SECTOR EL OLIVAR NORTE Y ACHUPALLAS</t>
  </si>
  <si>
    <t>D.A N°3114 de fecha 22.02.24 Contrata el servicio de suministro de 10 módulos de  servicios sanitarios  en los siguientes sectores:_x000D__x000D_
El Olivar Norte: 2 módulos de baño damas, 2 módulos baños varones._x000D__x000D_
Villa Independencia: 2 módulos de baño damas, 2 módulos baños varones._x000D__x000D_
Achupallas: 1 módulo de baño damas, 1 módulo de baños varones._x000D__x000D_
De acuerdo al plazo indicado en D.A adjunto _x000D__x000D_
"CATÁSTROFE-HABILITACIÓN DE SERVICIOS BÁSICOS DE EMERGENCIA SECTORES: EL OLIVAR NORTE, ACHUPALLAS" Según cotización adjunta de fecha 14.02.24</t>
  </si>
  <si>
    <t>D.A N°3114 de fecha 22.02.24 Contrata el servicio de suministro de 10 módulos de  servicios sanitarios  en los siguientes sectores:_x000D__x000D_
El Olivar Norte: 2 módulos de baño damas, 2 módulos baños varones._x000D__x000D_
Villa Independencia: 2 módulos de baño damas, 2 módulos baños varones._x000D__x000D_
Achupallas: 1 módulo de baño damas, 1 módulo de baños varones._x000D__x000D_
De acuerdo al plazo indicado en D.A adjunto _x000D__x000D_
"CATÁSTROFE-HABILITACIÓN DE SERVICIOS BÁSICOS DE EMERGENCIA SECTORES: EL OLIVAR NORTE, Y ACHUPALLAS" COMUNA DE VIÑA DEL MAR. Según cotización adjunta de fecha 14.02.24</t>
  </si>
  <si>
    <t>2424-269-SE24</t>
  </si>
  <si>
    <t>1119/P.51 ADM. MUNICIPAL (JFO) FILM PALETIZADOR 50 X500</t>
  </si>
  <si>
    <t>1119 (JFO) FILM PALETIZADOR_x000D__x000D_
P.51 - 06010400 ADM. MUNICIPAL_x000D__x000D_
ENTREGAR _x000D__x000D_
LICEO INDUSTRIAL MIRAFLORES_x000D__x000D_
cCALLE EDUARDO FREI N°4137_x000D__x000D_
MIRALORES ALTO_x000D__x000D_
VIÑA DEL MAR_x000D__x000D_
CONTACTO_x000D__x000D_
SR. EDUARDO MACHUCA _x000D__x000D_
DIRECCION SEG. PUBLICA_x000D__x000D_
D..A.N° 1621/24_x000D__x000D_
 "DECLÁRESE SITUACIÓN DE EMERGENCIA POR_x000D__x000D_
INCENDIO EN LA COMUNA DE VIÑA DEL MAR"</t>
  </si>
  <si>
    <t>PLASTICOS EL SALTO SPA</t>
  </si>
  <si>
    <t xml:space="preserve">FILM PALETIZADOR 50 X500 METROS 2 KG. CAJAS X 6 UNIDADES,SEGUN COTIZACIÓN. </t>
  </si>
  <si>
    <t>2295-47-SE24</t>
  </si>
  <si>
    <t>INSTALACION DE SUPERFICIE DE CAUCHO</t>
  </si>
  <si>
    <t>INSTALACION DE SUPERFIE DE 101 MT2 DE CAUCHO PARA PARQUE RIO CLARO DE TALCA DE ACUERDO A LO ESTABLECIDO EN D.A 1571 DEL 14 DE FEBRERO DEL 2024. LA INSPECCION TECNICA CORRESPONDERA A FUNCIONARIO JOSE LUIS OLIVOS, PROFESIONAL DE LA DIRECCION DE MEDIOAMBIENTE ASEO Y ORNATO. EL GASTO SERA IMPUTADO A LA CUENTA 215-31-02-004-482, AREA 1, PROGRAMA 1.</t>
  </si>
  <si>
    <t>CONSTRUCTORA ESBEL SPA</t>
  </si>
  <si>
    <t>Productos derivados de minerales, plantas y animales / Tejidos y materiales de cuero / Tejidos especiales</t>
  </si>
  <si>
    <t>DE ACUERDO A LO ESTABLECIDO EN D.A 1571 DEL 14 DE FEBRERO 2024.</t>
  </si>
  <si>
    <t>2546-123-SE24</t>
  </si>
  <si>
    <t>SERVICIO DE PRODUCCION DE EVENTO VERANO EN TU BARR</t>
  </si>
  <si>
    <t>INFORMACIÓN QUE DEBERÁ CONTENER LA FACTURA: N° DE ORDEN DE COMPRA: 2546-123-SE24_x000D__x000D_
CÓDIGO DE DEPARTAMENTO: 100_x000D__x000D_
Enviar los XML de intercambio al correo recepciondte@padrelascasas.cl</t>
  </si>
  <si>
    <t>PATRICIO FERNANDO CASAGRANDE ULLOA</t>
  </si>
  <si>
    <t>FABRICACION DE MUEBLES PRINCIPALMENTE DE MADERA| F</t>
  </si>
  <si>
    <t>SERVICIO DE PRODUCCION DE EVENTO "VERANO EN TU BARRIO", SEGUNDA ETAPA._x000D__x000D_
SECTORES: AREA VERDE BRISAS DEL VALLE, MULTICANCHA VILLA HERMOSA Y METRENCO.</t>
  </si>
  <si>
    <t>4030-17-SE24</t>
  </si>
  <si>
    <t>RECARGA DE OXIGENO PARA EL CONSULTORIO DE CAMIÑA</t>
  </si>
  <si>
    <t>RECARGA DE CILINDRO DE OXIGENO P.A.R.T 6M3</t>
  </si>
  <si>
    <t>ILUSTRE MUNICIPALIDAD DE CAMINA</t>
  </si>
  <si>
    <t>AIR LIQUIDE CHILE S A</t>
  </si>
  <si>
    <t>Equipamiento y suministros médicos / Artículos médicos para urgencias y atención en terreno / Contenedores de almacenaje para servicios médicos de urgencia</t>
  </si>
  <si>
    <t xml:space="preserve">RECARGA DE CILINDRO DE OXIGENO P.A.R.T de 6m3 </t>
  </si>
  <si>
    <t>3632-14-SE24</t>
  </si>
  <si>
    <t>SERVICIO DE REPARACIÓN DE AMBULANCIAS</t>
  </si>
  <si>
    <t>SERVICIO DE REPARACIÓN DE AMBULANCIAS _x000D__x000D_
_x000D__x000D_
SEGÚN OP N°5/8_x000D__x000D_
DISPONIBILIDAD PRESUPUESTARIA N°154/2024_x000D__x000D_
_x000D__x000D_
FAVOR INDICAR EN LA FACTURA LA INFORMACIÓN PARA EL PAGO CORRESPONDIENTE</t>
  </si>
  <si>
    <t>MMB SPA</t>
  </si>
  <si>
    <t>1729-154-SE24</t>
  </si>
  <si>
    <t>SERVICIO DE REPARACION DE BAÑO Y CAMARINES DEPTO O</t>
  </si>
  <si>
    <t xml:space="preserve">SEGUN DECRETO N° </t>
  </si>
  <si>
    <t>SERVICIO DE REPARACION Y MANTENCION DE CAMARINES DEPARTAMENTO DE OPERACIONES.</t>
  </si>
  <si>
    <t>4377-94-SE24</t>
  </si>
  <si>
    <t>SERVICIO DE TRANSPORTE PARA ACTIVIDAD CULTURAL.</t>
  </si>
  <si>
    <t>SERVICIO DE TRANSPORTE PARA ACTIVIDAD CULTURAL PROGRAMA RECORRIDOS PATRIMONIALES GUIADOS PARA NIÑOS Y NIÑAS DE LA COMUNA DE SAN ROSENDO.</t>
  </si>
  <si>
    <t>EDGARDO MAGDIEL GONZÁLEZ HERRERA</t>
  </si>
  <si>
    <t>Servicio de Transporte para Actividad Cultural Programa Recorridos Patrimoniales Guiados para Niños y Niñas de la Comuna de San Rosendo, los días 13.02.2024 y 15.02.2024</t>
  </si>
  <si>
    <t>2424-274-SE24</t>
  </si>
  <si>
    <t xml:space="preserve">SERV. DECOLACIONES CALIENTES /  FRIAS </t>
  </si>
  <si>
    <t xml:space="preserve">SERV. DECOLACIONES CALIENTES /  FRIAS _x000D__x000D_
PED. N° DMINISTRACIÓN MUNICIPAL_x000D__x000D_
ENTREGA: _x000D__x000D_
24,25 Y 26  DE FEBRERO/24_x000D__x000D_
CONTACTO_x000D__x000D_
SR. ALEJANDRO FUENTES_x000D__x000D_
FONO 9-73867995_x000D__x000D_
D.A.N° 1621/24_x000D__x000D_
"DECLÁRESE SITUACIÓN DE EMERGENCIA_x000D__x000D_
 POR INCENDIO EN LA COMUNA DE VIÑA DEL MAR"._x000D__x000D_
</t>
  </si>
  <si>
    <t>COLACIONES SÁBADO 24 DE FEBRERO _x000D__x000D_
2 SANDWICH 1 GALLETA VARIEDADES DE SABORES INDIVIDUALES, 1 JUGO EN CAJA 200 ML (VARIEDAD DE SABORES)  Y 1 FRUTA DE LA ESTACIÓN (VARIEDAD DE FRUTAS).</t>
  </si>
  <si>
    <t>COLACIONES FRIAS  SÁBADO 24 DE FEBRERO _x000D__x000D_
2 SANDWICH 1 GALLETA VARIEDADES DE SABORES INDIVIDUALES, 1 JUGO EN CAJA 200 ML (VARIEDAD DE SABORES)  Y 1 FRUTA DE LA ESTACIÓN (VARIEDAD DE FRUTAS).</t>
  </si>
  <si>
    <t>2436-280-SE24</t>
  </si>
  <si>
    <t>SERVICIO DE MOVILIZACION DE NIÑ@S DESDE SU DOMICILIO A ESCUELA MARIA OLGA FIGUEROA  Y VICEVERSA, DESDELOS SECTORES SARMIENTO CENTRO, LOS GUINDOS, LOS LIRIOS</t>
  </si>
  <si>
    <t>Dideco requiere el servicio de movilización para 35 niños que asisten al Programa Centro de niños con cuidadores principales temporeros, en escuela María Olga Figueroa  , de lunes a  viernes, en donde los menores deben estar en el establecimiento desde las 08:30 a 17:30 , desde el 23 de enero al 13 de febrero 2024, Decreto Exento N°936, spn°319575</t>
  </si>
  <si>
    <t>ROBERTO CARLOS CLAVERÍA TOLEDO</t>
  </si>
  <si>
    <t>Transporte de pasajeros</t>
  </si>
  <si>
    <t>5855-66-SE24</t>
  </si>
  <si>
    <t>Adquisición de aguas purificada Emergencia</t>
  </si>
  <si>
    <t xml:space="preserve">Ref 51_x000D__x000D_
Memo N°144 - Dideco _x000D__x000D_
D.A.N°154 de fecha 22.02.2024 que declara emergencia en la comuna _x000D__x000D_
CDP N°146_x000D__x000D_
D.C.N°159 de fecha 22.03.2024 que aprueba trato directo </t>
  </si>
  <si>
    <t>EXPRESSMARKET DIEGO JOVANY PACO MAMANI E.I.R.L.</t>
  </si>
  <si>
    <t>Ventas por mayor y menor de productos de minimarke</t>
  </si>
  <si>
    <t>AGUA PURIFICADA NESTLE SIN GAS PURA VIDA 6LT</t>
  </si>
  <si>
    <t>2424-276-SE24</t>
  </si>
  <si>
    <t xml:space="preserve">SERV. COLACIONES CALIENTES_x000D__x000D_
PED. N° DMINISTRACIÓN MUNICIPAL_x000D__x000D_
ENTREGA: 24,25 Y 26 DE FEBRERO/24_x000D__x000D_
CONTACTO_x000D__x000D_
SR. ALEJANDRO FUENTES_x000D__x000D_
FONO 9-73867995_x000D__x000D_
D.A.N° 1621/24_x000D__x000D_
"DECLÁRESE SITUACIÓN DE EMERGENCIA _x000D__x000D_
POR INCENDIO EN LA COMUNA DE VIÑA DEL MAR"_x000D__x000D_
</t>
  </si>
  <si>
    <t>COLACIONES CALIENTES -DOMINGO  25 DE FEBRERO - PASTEL DE PAPAS.</t>
  </si>
  <si>
    <t>2424-277-SE24</t>
  </si>
  <si>
    <t>SERVICIO DE COLACIONES CALIENTES_x000D__x000D_
PED. N° DMINISTRACIÓN MUNICIPAL_x000D__x000D_
ENTREGA: 24,25 Y 26 DE FEBRERO/24_x000D__x000D_
CONTACTO_x000D__x000D_
SR. ALEJANDRO FUENTES_x000D__x000D_
FONO 9-73867995_x000D__x000D_
D.A.N° 1621/24_x000D__x000D_
"DECLÁRESE SITUACIÓN DE EMERGENCIA_x000D__x000D_
 POR INCENDIO EN LA COMUNA DE VIÑA DEL MAR".</t>
  </si>
  <si>
    <t xml:space="preserve">COLACIONES CALIENTES - LUNES  26  DE FEBRERO -  PULPA DE CERDO  ASADA CON ARROZ  AL CURRY. </t>
  </si>
  <si>
    <t>3568-207-SE24</t>
  </si>
  <si>
    <t>REGULARIZACIÓN SERVICIO DE ARRIENDO CAMION ALJIBE</t>
  </si>
  <si>
    <t xml:space="preserve">REGULARIZACIÓN SERVICIO DE ARRIENDO CAMION ALJIBE_x000D__x000D_
DPTO. GESTIÓN DE RIESGO DE DESASTRE/ DIRECCIÓN DE SEGURIDAD PÚBLICA._x000D__x000D_
_x000D__x000D_
EL PROVEEDOR DEBE ACEPTAR LA ORDEN DE COMPRA DENTRO DE LAS 24 HORAS UNA VEZ ENVIADA._x000D__x000D_
ENVIAR LA FACTURA AL CORREO: FACTURAS@MUNIPANGUI.CL_x000D__x000D_
</t>
  </si>
  <si>
    <t>PEDRO CARLOS SUAZO TAPIA</t>
  </si>
  <si>
    <t>TRANSPORTE, ASESORIAS</t>
  </si>
  <si>
    <t>REGULARIZACIÓN SERVICIO DE ARRIENDO DE 01 CAMIÓN ALJIBE PARA ABASTECER DE 20.000 LITROS DIARIOS DE AGUA POTABLE A 800 PERSONAS, DEL SECTOR DE LOS TAYOS ALTOS , LOS DÍAS 19, 20 Y 21 DE FEBRERO DE 2024, SEGÚN LO INDICADO EN DECRETO N°639 DE FECHA 23.02.2024 E INFORME ADJUNTOS.</t>
  </si>
  <si>
    <t>REGULARIZACIÓN SERVICIO DE ARRIENDO DE 01 CAMIÓN ALJIBE PARA ABASTECER DE 20.000 LITROS DIARIOS DE AGUA POTABLE A 800 PERSONAS, DEL SECTOR DE LOS TAYOS ALTOS , LOS DÍAS 19, 20 Y 21 DE FEBRERO DE 2024, SEGÚN DOCUMENTOS ADJUNTOS</t>
  </si>
  <si>
    <t>4019-74-SE24</t>
  </si>
  <si>
    <t>COMPRA ROLLOS DE NYLON  PARA EMERGENCIA POR LLUVIAS ESTIVALES ALERTA AMARILLA</t>
  </si>
  <si>
    <t>FERRETERIA CORDANO LIMITADA</t>
  </si>
  <si>
    <t xml:space="preserve">MTS DE ROLLO DE POLIETILENO NEGRO ESP 0.10 </t>
  </si>
  <si>
    <t>4019-75-SE24</t>
  </si>
  <si>
    <t>COMPRA BIDON DE AGUA PARA EMERGENCIA POR LLUVIAS ESTIVALES ALERTA AMARILLA</t>
  </si>
  <si>
    <t>DIEGO FAURA YZAGA ALMACENES E.I.R.L.</t>
  </si>
  <si>
    <t xml:space="preserve">BIDON DE AGUA 10 LTS </t>
  </si>
  <si>
    <t>2295-48-SE24</t>
  </si>
  <si>
    <t>TRATO DIRECTO ARRIENDO CAMION ALJIBE AREAS VERDES</t>
  </si>
  <si>
    <t>TRATO DIRECTO POR EL ARRIENDO DE CAMIÓN ALJIBE PARA EL RIEGO DE AREAS VERDES PARA TALCA, SEGÚN DECRETOS ADJUNTOS Nº 0552 DEL 24.01.2024 Y Nº 1728 DEL 21.02.2024._x000D__x000D_
INSPECCIÓN TÉCNICA JOSE LUIS OLIVOS_x000D__x000D_
IMPUTACIÓN A2 P3 215-22-08-007-011 DEL PRESUPUESTO MUNCIIPAL VIGENTE</t>
  </si>
  <si>
    <t>Rodimaq Ltda</t>
  </si>
  <si>
    <t xml:space="preserve">ARRIENDO Y VETA DE MAQUINARIA </t>
  </si>
  <si>
    <t>ARRIENDO CAMIÓN DE 18.000 LITROS</t>
  </si>
  <si>
    <t>2424-278-SE24</t>
  </si>
  <si>
    <t>CARPA  4 PERSONAS SEGUN ESPECIF. MA.</t>
  </si>
  <si>
    <t xml:space="preserve">CARPA  4 PERSONAS IMOD TORONTO IV_x000D__x000D_
4 ESTACIONES 4 PERSONAS NAO GEO._x000D__x000D_
PED. N° ADMINISTRACIÓN MUNICIPAL_x000D__x000D_
CONTACTO_x000D__x000D_
SR. DAVID GUEQUEN_x000D__x000D_
FONO 930548487_x000D__x000D_
SR. ALEJANDRO FUENTES_x000D__x000D_
FONO 9-73867995_x000D__x000D_
D.A.N° 1621/24_x000D__x000D_
"DECLÁRESE SITUACIÓN DE EMERGENCIA _x000D__x000D_
POR INCENDIO EN LA COMUNA DE VIÑA DEL MAR"._x000D__x000D_
</t>
  </si>
  <si>
    <t>Artículos para plantas y animales / Animales vivos / Peces</t>
  </si>
  <si>
    <t>CARPA NATIONAL GEOGRAHIC  TORONTO IV  4 ESTACIONES 4 PERSONAS. SEGÚN COTIZACIÓN.</t>
  </si>
  <si>
    <t xml:space="preserve">CARPA NATIONAL GEOGRAHIC  TORONTO IV  4 ESTACIONES 4 PERSONAS. SEGÚN COTIZACIÓN. </t>
  </si>
  <si>
    <t>2424-279-SE24</t>
  </si>
  <si>
    <t xml:space="preserve">PED. N° DMINISTRACIÓN MUNICIPAL_x000D__x000D_
ENTREGA:24 ,25 ,26 DE FEBRERO/24_x000D__x000D_
CONTACTO_x000D__x000D_
SR. ALEJANDRO FUENTES_x000D__x000D_
FONO 9-73867995_x000D__x000D_
D.A.N° 1621/24_x000D__x000D_
"DECLÁRESE SITUACIÓN DE EMERGENCIA _x000D__x000D_
POR INCENDIO EN LA COMUNA DE VIÑA DEL MAR"._x000D__x000D_
</t>
  </si>
  <si>
    <t xml:space="preserve">SERV. DE COLACIONES CALIENTES_x000D__x000D_
 - SABADO 23 DE FEBRERO -  FIDEOS CON PESTO Y HUEVO </t>
  </si>
  <si>
    <t>2430-43-SE24</t>
  </si>
  <si>
    <t xml:space="preserve">TRATO DIRECTO :CONTRATO POR EL SERVICIO DE LIMPIEZA Y BARRIDO </t>
  </si>
  <si>
    <t>TRATO DIRECTO CONTRATO POR EL SERVICIO DE LIMPIEZA Y BARRIDO DE CALLES, DE LA CIUDAD DE ANTOFAGASTA, POR 8 MESES,  APROBADO SEGÚN  DECRETO N° 2275/2023 DE FECHA 17/11/2023,  PAGO CORRESPONDIENTE POR EL MES DE ENERO  2023</t>
  </si>
  <si>
    <t>PAGO CORRESPONDIENTE MES DE ENERO 2024</t>
  </si>
  <si>
    <t>3141-59-SE24</t>
  </si>
  <si>
    <t xml:space="preserve"> ARRIENDO CAMION PARA DISTRIB.AGUA </t>
  </si>
  <si>
    <t>SERVICIO DE ARRIENDO DE CAMION POR PERIODO DE 15 DÍAS PARA DISTRIBUICIÓN DE AGUA POTABLE A FAMILIAS DE SECTROR RURAL DE LA COMUNA , POR PERIDO DE 15 DÍAS , SEGÚN DECRETO EXENTO N°581 DE FECHA 21/02/24, ÍTEM 215 22 08 007</t>
  </si>
  <si>
    <t>I MUNICIPALIDAD DE LAGO RANCO</t>
  </si>
  <si>
    <t>MANUEL ALEJANDRO VERGARA CARRASCO</t>
  </si>
  <si>
    <t xml:space="preserve"> ARRIENDO DE CAMION POR PERIODO DE 15 DÍAS PARA DISTRIBUICIÓN DE AGUA POTABLE A FAMILIAS DE SECTROR RURAL DE LA COMUNA , POR PERIDO DE 15 DÍAS</t>
  </si>
  <si>
    <t>1248027-9-SE24</t>
  </si>
  <si>
    <t>SERVICIO DE TRANSPORTE ACUARELA</t>
  </si>
  <si>
    <t>LA NECESIDAD DE TRANSPOERTE PARA EL JARDIN ACUARELA DPARA EL MES DE ENERO DEL 2024, SEGUN LAS INDICACIONES EN ORDEN DE PEDIDO 800146_x000D__x000D_
_x000D__x000D_
"LA ORDEN DE COMPRA ES REFERENCIAL PARA PROTOCOLIZAR EL SERVICIO DE TRANSPORTE</t>
  </si>
  <si>
    <t>ELISEO ARTURO YÁÑEZ HENRÍQUEZ</t>
  </si>
  <si>
    <t>SERVICIO DE TRANSPORTE 14 DÍAS</t>
  </si>
  <si>
    <t>SERVICIO DE TRANSPORTE PARA EL JARDIN ACUARELA 14 DÍAS</t>
  </si>
  <si>
    <t>3938-53-SE24</t>
  </si>
  <si>
    <t>Mantención y Reparación Camión Compactador</t>
  </si>
  <si>
    <t>Mantención y Reparación Camión Compactador PPU HLCJ-25 año 2016.</t>
  </si>
  <si>
    <t>ILUSTRE MUNICIPALIDAD DE CURARREHUE</t>
  </si>
  <si>
    <t>ARIMATUS</t>
  </si>
  <si>
    <t>venta de aridos y hormigones</t>
  </si>
  <si>
    <t>Repuestos y Reparación de Camión Compactador Mercedes Benz Atego 1726, PPU HLCJ-25 año 2016. Reparación de Flexibles Hidráulicos, Revisión y Relleno Líquido Hidráulico, Cambio de Focos Laterales, Huincha Bicolor Reflectante, Cambio de Retén Trasero, Cambio de Rodamientos Traseros, Relleno de Aceite de Corona.</t>
  </si>
  <si>
    <t>3718-22-SE24</t>
  </si>
  <si>
    <t xml:space="preserve">desinsectación bodega de farmacia </t>
  </si>
  <si>
    <t>adquisición de servicios de desinsectación de manera urgente para bodega de farmacia, lo que se hace necesario debido al hallazgo de insectos en recinto.</t>
  </si>
  <si>
    <t>desinsectación  interior y exterior para control de insectos voladores y rastreros en recinto bodega de farmacia.</t>
  </si>
  <si>
    <t>3088-47-SE24</t>
  </si>
  <si>
    <t>COMPRA E INSTALACION DE BOMBA DE AGUA (JBB)</t>
  </si>
  <si>
    <t>COMPRA E INSTALACION DE BOMBA DE AGUA  PARA SISTEMA DE AGUA POTABLE PARA LA ESCUELA JORGE BARROS BEAUCHEF</t>
  </si>
  <si>
    <t>ECS INGENIERIA Y MANTENIMIENTO SPA</t>
  </si>
  <si>
    <t>FABRICACION DE PRODUCTOS METALICOS PARA USO ESTRUC</t>
  </si>
  <si>
    <t>COMPRA E INSTALACION DE BOMBA DE AGUA  PARA SISTEMA DE AGUA POTABLE PARA LA ESCUELA JORGE BARROS BEAUCHEF._x000D__x000D_
obs._x000D__x000D_
Pago del 50% al aceptar la cotización y el otro 50% se debe pagar al termino del trabajo.</t>
  </si>
  <si>
    <t>2656-164-SE24</t>
  </si>
  <si>
    <t>SERVICIO DE ASEO DE LA COMUNA</t>
  </si>
  <si>
    <t>SERVICIO DE ASEO DE LA  COMUNA</t>
  </si>
  <si>
    <t>Preserva Ltda</t>
  </si>
  <si>
    <t>OTRAS ACTIVIDADES DE MANEJO DE DESPERDICIOS</t>
  </si>
  <si>
    <t>SERVICIO DE ASEO  RECOLECCION Y TRASLADO  DE RESIDUOS SOLIDOS  DOMICILIARIOS  PARA LA COMUNA DE TOME _x000D__x000D_
CORRESPONDIENTE A TRATO DIRECTO  MES DE ENERO 2024_x000D__x000D_
FACTURA 3079</t>
  </si>
  <si>
    <t>536337-22-SE24</t>
  </si>
  <si>
    <t>TRATO DIRECTO MANTENIMIENTO DE ÁREAS VERDES</t>
  </si>
  <si>
    <t>SERVICIO DE MANTENIMIENTO DE ÁREAS VERDES, COMUNA DE SAN ANTONIO. COTNRATACIÓN MEDIANTE TRATO DIRECTO.</t>
  </si>
  <si>
    <t>PARQUES HERNAN JOHNSON LTDA</t>
  </si>
  <si>
    <t>OBRAS DE INGENIERIA| VENTA AL POR MENOR DE FLORES,</t>
  </si>
  <si>
    <t>TRATO DIRECTO MANTENIMIENTO DE ÁREAS VERDES, VALOR MENSUAL $135.000.000.- IVA incluido. VALOR TOTAL DEL SERVICIO POR TRES MESES APROXIMADOS $400.500.000.-</t>
  </si>
  <si>
    <t>730736-70-SE24</t>
  </si>
  <si>
    <t xml:space="preserve">COMPRA REPUESTO CAMION RECOLECTOR DE BASURA </t>
  </si>
  <si>
    <t xml:space="preserve">SE REQUIERE LA  COMPRA DE REPUESTOS PARA CAMION RECOLECTOR DE BASURA HRGV-54; SEGUN MEMO N°17 DE FECHA 26/02/2024 E INFORME RAZONADO DE FECHA 26/02/2024 ENVIADOS POR ENCARGADO MOVILIZACION CON EL VB°DAF; IMPUTESE AL ITEM DE PRESUPÚESTO2 215.22.04.011 REPUESTOS ACCESOSIOS PARA MANTENCION Y REPARACION DE VEHICULOS </t>
  </si>
  <si>
    <t>SEGUN COTIZACION N°2024000742/12081 ENVIADA POR EL PROVEEDOR PORSCHE INTER AUTO CHILE SPA</t>
  </si>
  <si>
    <t>316-154-SE24</t>
  </si>
  <si>
    <t>Servicio de alimentación / D.A. Emergencia N°191._x000D__x000D_
_x000D__x000D_
Orden de compra por el total de los periodos:_x000D__x000D_
- 20 de febrero / 23 de febrero._x000D__x000D_
_x000D__x000D_
Se adjunta detalle a orden de compra del servicio.</t>
  </si>
  <si>
    <t>218-205-SE24</t>
  </si>
  <si>
    <t xml:space="preserve">Servicio de Provisión e Instalación de 11 aires acondicionadosos </t>
  </si>
  <si>
    <t xml:space="preserve">Servicio de Provisión e Instalación de 11 aires acondicionados para dependencias de la Dirección de Obras Municipales y la Dirección de Desarrollo Económico Laboral.  Según Decreto Alcaldicio Nº 583 del 23.02.2024._x000D__x000D_
Coordinar Despacho:  EUGENIO GUTIERREZ MELLA   Teléfono: 228108314 Email:  eugeniogutierrez@sanjoaquin.cl_x000D__x000D_
ENVIO FACTURA: facturas@sanjoaquin.cl  con copia a: paulinaalveal@sanjoaquin.cl_x000D__x000D_
IMPORTANTE AL MOMENTO DE ENVIO  FACTURA LA OC DEBERA ESTAR ACEPTADA EN PORTAL www.mercadopublico.cl_x000D__x000D_
_x000D__x000D_
 </t>
  </si>
  <si>
    <t>I MUNICIPALIDAD SAN JOAQUIN</t>
  </si>
  <si>
    <t>SOLUCIONES CLIMÁTICAS Y MAS SPA</t>
  </si>
  <si>
    <t xml:space="preserve">Servicio de Provisión e Instalación de 11 aires acondicionados para dependencias de la Dirección de Obras Municipales y la Dirección de Desarrollo Económico Laboral. Según Decreto Alcaldicio Nº 583 del 22.02.2024 _x000D__x000D_
_x000D__x000D_
</t>
  </si>
  <si>
    <t>4 equipos PROVISION E INSTALACION BASICA SPLIT MURO ON OFF 9000 BTU MARCA MIDEA/CLARK/TCL/IKA EN CUALQUIER OPCION , 12 MESES DE GARANTIA _x000D__x000D_
6 equipos  SPLIT MURO INVERTER 9000 BTU MARCA CLARK / MIDEA / TCL O HISENSE._x000D__x000D_
1 equipo SPLIT MURO INVERTER 18000 BTU</t>
  </si>
  <si>
    <t>4377-98-SE24</t>
  </si>
  <si>
    <t>GALVANOS CON IDENTIDAD FERROVIARIA SEMANA CULTURAL</t>
  </si>
  <si>
    <t>12 GALVANOS CON IDENTIDAD FERROVIARIA SEMANA CULTURAL SAN ROSENDO 2024.</t>
  </si>
  <si>
    <t>MARIO EDUARDO CUEVAS GUZMÁN</t>
  </si>
  <si>
    <t>ARTESANIA</t>
  </si>
  <si>
    <t>Equipos, suministros y accesorios deportivos y recreativos / Coleccionismo y condecoraciones o premios / Premios</t>
  </si>
  <si>
    <t>GALVANO CON IDENTIDAD FERROVIARIA.</t>
  </si>
  <si>
    <t>1161266-211-SE24</t>
  </si>
  <si>
    <t xml:space="preserve">SERVICIOS DE CAMIÓN ALJIBE APOYO A BOMBEROS. </t>
  </si>
  <si>
    <t>CONTRATACIÓN DE SERVICIOS DE CAMIÓN ALJIBE EN APOYO A BOMBEROS POR SINIESTROS DE INCENDIOS OCURRIDOS EN LA LOCALIDAD DE POLCURA. _x000D__x000D_
UN VIAJE DE CAMIÓN ALJIBE DESDE HUÉPIL A LA LOCALIDAD DE POLCURA, PARA APOYO A BOMBEROS POR ALERTA DE INDENDIO DE INTERFASE (FUEGO EN PASTIZALES) EN PARCELAS DEL SECTOR POLCURA. (SINIESTRO OCURRIDO EL 16-12-2023) Y UN VIJAE DE CAMIÓN ALJIBE DESDE HUÉPIL A SECTOR RANQUILLÓN EN LA LOCALIDAD DE POLCURA (SINIESTRO OCURRIDO EL 13-01-2024).</t>
  </si>
  <si>
    <t>Luis Joel</t>
  </si>
  <si>
    <t>VIAJE DE CAMIÓN ALJIBE DESDE HUÉPIL A LA LOCALIDAD DE POLCURA, PARA APOYO A BOMBEROS POR ALERTA DE INCENDIO DE INTERFASE (FUEGO EN PASTIZALES) EN PARCELAS DEL SECTOR POLCURA. (SINIESTRO OCURRIDO EL 16-12-2023).</t>
  </si>
  <si>
    <t>3887-213-SE24</t>
  </si>
  <si>
    <t>FICHA TECNICA SHOW NOCHE DEL LAGO 2024</t>
  </si>
  <si>
    <t>QUE DE ACUERDO A LA PRESENTACION ARTISTICA DEL GRUPO AMAR AZUL PARA EL DÍA 27 DE FEBRERO DEL PRESENTE AÑO EN EL SHOW NOCHE DEL LAGO, REQUIERE DE FICHA TECNICA QUE CUMPLA CON SUS REQUISITOS ESTABLECIDOS EN SU RIDER, SEGUN LO SEÑALADO EN SP N° 66127 DE EVENTOS ESPECIALES, MEDIANTE TRATO DIRECTO POR URGENCIA DEBIDO AL IMPREVISTO SEÑALADO EN D° 419._x000D__x000D_
1. La recepción de productos y servicios, se harán solamente cuando esta venga acompañada de la correspondiente guía de despacho y/o factura timbrada por el SII, indicando el número de la Orden de Compra que corresponda (campo 801 en SII). Si cuenta con un sistema distinto al del SII para facturas, deberá enviar a casilla de intercambio sii@munivillarrica.cl la factura en PDF y Formato XML._x000D__x000D_
2. La Ilustre Municipalidad de Villarrica podrá reclamar en contra del producto y/o detalle de las facturas del proveedor dentro de los 8 días corridos siguientes a su recepción o el plazo acordado con el proveedor a través de los medio legales, ya sea car</t>
  </si>
  <si>
    <t>heber mauricio</t>
  </si>
  <si>
    <t>Servicio de producción de recitales y otros evento</t>
  </si>
  <si>
    <t>QUE DE ACUERDO A LA PRESENTACION ARTISTICA DEL GRUPO AMAR AZUL PARA EL DÍA 27 DE FEBRERO DEL PRESENTE AÑO EN EL SHOW NOCHE DEL LAGO, REQUIERE DE FICHA TECNICA QUE CUMPLA CON SUS REQUISITOS ESTABLECIDOS EN SU RIDER, SEGUN LO SEÑALADO EN SP N° 66127 DE EVEN</t>
  </si>
  <si>
    <t>2424-286-SE24</t>
  </si>
  <si>
    <t>1155/P.59 ADM MUNICIPAL (JFO) COLACIONES CALIENTES</t>
  </si>
  <si>
    <t>1155 (JFO) COLACIONES CALIENTES_x000D__x000D_
P.59 - 06010400 ADMINISTRACIÓN MUNICIPAL_x000D__x000D_
400 COLACIONES CALIENTES DISTRIBUIDAS _x000D__x000D_
100 DIARIAS DESDE MARTES 27/02 AL VIERNES 01/03_x000D__x000D_
CONTACTO _x000D__x000D_
SR. ALEJANDRO FUENTES_x000D__x000D_
D.A. N°1621/2024_x000D__x000D_
FONO: 9-73867995_x000D__x000D_
D.A.N° 1621/24 "DECLÁRESE SITUACIÓN DE EMERGENCIA"</t>
  </si>
  <si>
    <t>ENSALADAS DE FIDEOS C/VIENESAS Y CUBIERTOS DESECHABLES, DÍA VIERNES 01/03</t>
  </si>
  <si>
    <t>2424-287-SE24</t>
  </si>
  <si>
    <t>1156/P.60 ADM. MUNICIPAL (JFO) COLACIONES CALIENTE</t>
  </si>
  <si>
    <t>1156 (JFO) COLACIONES CALIENTES_x000D__x000D_
P.60 - 06010400 ADMINISTRACIÓN MUNICIPAL_x000D__x000D_
800 COLACIONES CALIENTES DISTRIBUIDAS:_x000D__x000D_
200 DIARIAS DESDE MARTES 27/02 AL VIERNES 01/03_x000D__x000D_
CONTACTO_x000D__x000D_
SR. ALEJANDRO FUENTES_x000D__x000D_
FONO: 9-73867995_x000D__x000D_
D.A.N° 1621/24_x000D__x000D_
"DECLÁRESE SITUACIÓN DE EMERGENCIA"</t>
  </si>
  <si>
    <t>GUISO ZAPALLO ITALIANO C/ARROZ Y CUBIERTOS DESECHABLES, PARA EL DÍA JUEVES 29/02</t>
  </si>
  <si>
    <t>2424-288-SE24</t>
  </si>
  <si>
    <t>1158/P.61 ADM MUNICIPAL (JFO) COLACIONES CALIENTES</t>
  </si>
  <si>
    <t>1158 (JFO) COLACIONES CALIENTES_x000D__x000D_
P.61 - 06010400 ADMINISTRACIÓN MUNICIPAL_x000D__x000D_
1.200 COLACIONES CALIENTES DISTRIBUIDAS._x000D__x000D_
300 DIARIAS DESDE MARTES 27/02 AL VIERNES 01/03_x000D__x000D_
CONTACTO_x000D__x000D_
SR. ALEJANDRO FUENTES_x000D__x000D_
FONO: 9-73867995_x000D__x000D_
D.A.N° 1621/24 _x000D__x000D_
"DECLÁRESE SITUACIÓN DE EMERGENCIA"</t>
  </si>
  <si>
    <t>POLLO ARVERJADO C/PURÉ, JUGO CAJITA Y CUBIERTOS DESECHABLES, PARA EL DÍA MARTES 27/02</t>
  </si>
  <si>
    <t>2424-289-SE24</t>
  </si>
  <si>
    <t>1159/P.62 ADM MUNICIPAL (JFO) COL. CALIENTES/FRÍAS</t>
  </si>
  <si>
    <t>1159 (JFO) COLACIONES CALIENTES_x000D__x000D_
P.62 - 06010400 ADMINISTRACIÓN MUNICIPAL_x000D__x000D_
220 COLACIONES CALIENTES DISTRIBUIDAS _x000D__x000D_
55 DIARIAS DESDE MARTES 27/02 AL VIERNES 01/03_x000D__x000D_
320 COLACIONES FRÍAS DISTRIBUIDAS _x000D__x000D_
80 DIARIAS DESDE MARTES 27/02 AL VIERNES 01/03_x000D__x000D_
CONTACTO_x000D__x000D_
SR. ALEJANDRO FUENTES_x000D__x000D_
FONO: 9-73867995_x000D__x000D_
D.A.N° 1621/24_x000D__x000D_
"DECLÁRESE SITUACIÓN DE EMERGENCIA"</t>
  </si>
  <si>
    <t>COLACIONES FRÍAS CONSISTENTES:_x000D__x000D_
02 SÁNDWICH, 01 GALLETA INDIVIDUAL VARIEDAD DE SABORES, 01 JUGO CAJA 200 ML. VARIEDAD SABORES Y 01 FRUTA DE LA ESTACIÓN VARIEDAD FRUTAS._x000D__x000D_
_x000D__x000D_
ENTREGAS PARCIALIZADAS DE 80 DIARIAS_x000D__x000D_
DISTRIBUÍDAS DESDE MARTES 27/02 A VIERNES 01/03</t>
  </si>
  <si>
    <t>COLACIONES FRÍAS CONSISTENTES:_x000D__x000D_
02 SÁNDWICH, 01 GALLETA INDIVIDUAL VARIEDAD DE SABORES, 01 JUGO CAJA 200 ML. VARIEDAD SABORES Y 01 FRUTA DE LA ESTACIÓN VARIEDAD FRUTAS._x000D__x000D_
_x000D__x000D_
ENTREGAS PARCIALIZADAS DE 80 DIARIAS_x000D__x000D_
DISTRIBUÍDAS DESDE MARTES 27/02 A VIERNES 01/</t>
  </si>
  <si>
    <t>4120-27-SE24</t>
  </si>
  <si>
    <t>30 CUBOS DE HORMIGON ESCUELA GLORIAS NAVALES</t>
  </si>
  <si>
    <t>SE REQUIERE 30 CUBOS DE HORMIGON PARA GIMNASIO DE ESCUELA GLORIAS NAVALES</t>
  </si>
  <si>
    <t>I MUNICIPALIDAD DE NINHUE</t>
  </si>
  <si>
    <t>Hormigones Rios San Martin Ltda</t>
  </si>
  <si>
    <t>VENTA DE ARIDOS Y HORMIGON</t>
  </si>
  <si>
    <t>30 CUBOS DE HORMIGON PARA GIMNASIO DE ESCUELA GLORIAS NAVALES</t>
  </si>
  <si>
    <t>COTIZACION 36760 DE FECHA 26.02.2024</t>
  </si>
  <si>
    <t>3945-179-SE24</t>
  </si>
  <si>
    <t>ARRIENDO CAMION 3/4</t>
  </si>
  <si>
    <t>ADMINISTRACION. ADQUISICION DERIVADA DE DECRETO ALCALDICIO 13.967/2024._x000D__x000D_
REGISTRAR N° D EORDEN DE COMPRA EN FACTURA.</t>
  </si>
  <si>
    <t>COMERCIAL E INVERSIONES HERMANOS FAUNDEZ SPA</t>
  </si>
  <si>
    <t>ARRIENDO DE CAMION 3/4, CARROCERIA PLANA PARA 5.000 KILOS CON CONDUCTOR Y COMBUSTIBLE PARA TRASLADO DESDE LA COMUNA DE LOS ALAMOS A LA COMUNA DE QUILPUE.</t>
  </si>
  <si>
    <t>4484-51-SE24</t>
  </si>
  <si>
    <t xml:space="preserve">SERVICIO MANTENCION REPARACION DE EQUIPOS CESFAM </t>
  </si>
  <si>
    <t xml:space="preserve">SERVICIO MANTENCION Y REPARACION DE EQUIPOS CLINICOS CESFAM </t>
  </si>
  <si>
    <t>SERGIO OSVALDO ZEBALLOS FERREIRA</t>
  </si>
  <si>
    <t xml:space="preserve">SERVICIO DE MANTENCION Y REPARACION EQUIPOS AUTOCLAVE, HOLTERS DE PRESION DOS BRAZALETES </t>
  </si>
  <si>
    <t>3516-212-SE24</t>
  </si>
  <si>
    <t xml:space="preserve">VIVIENDA  EMERGENCIA </t>
  </si>
  <si>
    <t>VIVIENDA DE EMERGENCIA PARA ENTREGA DE AYUDA SOCIAL A FAMILIA QUE SUFRIÓ INCENDIO DE SU INMUEBLE.</t>
  </si>
  <si>
    <t>VIVIENDA DE EMERGENCIA DE 18 M2,SEGUN SOLICITUD DE PEDIDO N° 1011 Y DECRETO DE EMERGENCIA N° 338 DE FECHA 20/02/20024,  PARA ENTREGA DE AYUDA SOCIAL A FAMILIA QUE SUFRIÓ INCENDIO DE SU INMUEBLE.</t>
  </si>
  <si>
    <t>3947-124-SE24</t>
  </si>
  <si>
    <t>MATERIALES CONSTRUCCION,ASIST SOCIAL D,A, Nª 1399</t>
  </si>
  <si>
    <t>PERSONA DE ESCASOS RECURSOS ASISTENCIA SOCIAL SEGUN D,A Nª 1399 DEL 22/02/2024</t>
  </si>
  <si>
    <t>COMERCIAL TRICAUCO SPA</t>
  </si>
  <si>
    <t>4306-98-SE24</t>
  </si>
  <si>
    <t xml:space="preserve">ARRIENDO DE MAQUINARIA PARA TRABAJOS EN VERTEDERO </t>
  </si>
  <si>
    <t>ARRIENDO DE MAQUINARIA PARA TRABAJOS EN VERTEDERO MUNICIPAL DE ERCILLA.-</t>
  </si>
  <si>
    <t>I MUNICIPALIDAD DE ERCILLA</t>
  </si>
  <si>
    <t>Hidrofusion Limitada</t>
  </si>
  <si>
    <t>Constructora</t>
  </si>
  <si>
    <t>30 horas arriendo retroexcavadora, según cotización del proveedor</t>
  </si>
  <si>
    <t>5040-47-SE24</t>
  </si>
  <si>
    <t>Vestuario y equipamiento doméstico según ISE 577</t>
  </si>
  <si>
    <t>NORMA DEL CARMEN MUÑOZ VALENZUELA</t>
  </si>
  <si>
    <t>PREPARACION DE HILATURA DE FIBRAS TEXTILES; TEJEDU</t>
  </si>
  <si>
    <t>COCINA A GAS MADEMSA</t>
  </si>
  <si>
    <t>3947-125-SE24</t>
  </si>
  <si>
    <t>MATERIALES DE CONSTRUC, ASIT. SOCIAL, D,A, Nª 1400</t>
  </si>
  <si>
    <t>PERSONAS DE ESCASOS RECURSOS, ASITENCIA SOCIAL, D,A, Nª 1400 DEL 22/02/2024.</t>
  </si>
  <si>
    <t>Artículos de fabricación y producción / Artículos de ferretería / Tornillos</t>
  </si>
  <si>
    <t>CLAVOS DE 4"</t>
  </si>
  <si>
    <t>2337-25-SE24</t>
  </si>
  <si>
    <t>REPARACIÓN DE CALLE BRASIL INTERSECCIÓN CALLE PDTE</t>
  </si>
  <si>
    <t>La Necesidad de contratar con urgencia la: “REPARACIÓN DE CALLE BRASIL INTERSECCIÓN CALLE PDTE IBAÑEZ Y MAIPU”, para el plan de desvío y de las distintas medidas de mitigación que se deben tomar para enfrentar las consecuencias que implicará en el tránsito de la comuna la ejecución del proyecto “MEJORAMIENTO EJE MAIPU-JANUARIO ESPINOZA Y CARMEN DE LINARES</t>
  </si>
  <si>
    <t>CONSTRUCTORA NUEVA AUSTRAL LIMITADA</t>
  </si>
  <si>
    <t>“REPARACIÓN DE CALLE BRASIL INTERSECCIÓN CALLE PDTE IBAÑEZ Y MAIPU”</t>
  </si>
  <si>
    <t>3885-99-SE24</t>
  </si>
  <si>
    <t>SS FUNERARIOS / ASISTENCIA SOCIAL</t>
  </si>
  <si>
    <t>Se requiere realizar la  contratación de los servicios funerarios , para asistencia social a usuarios con necesidades manifiesta</t>
  </si>
  <si>
    <t>Servicios Funerarios</t>
  </si>
  <si>
    <t>SERVICIOS FUNERARIOS| SERVICIOS EN CEMENTERIOS</t>
  </si>
  <si>
    <t>SS FUNERIARIO J.E.G.S</t>
  </si>
  <si>
    <t>3604-105-SE24</t>
  </si>
  <si>
    <t>CORTE DE ARBOL ESCUELA SOLIDARIDAD</t>
  </si>
  <si>
    <t>CONTRATACION DE SERVICIO DE CORTE DE ARBOL PARA LA ESCUELA SOLIDARIDAD SEGUN OFICIO NUMERO 78 EMITIDI POR EL PREVENCIONISTA DEL DAEM</t>
  </si>
  <si>
    <t>I MUNICIPALIDAD DE MULCHEN</t>
  </si>
  <si>
    <t>Álvaro Matías</t>
  </si>
  <si>
    <t>Poda y tala de árboles</t>
  </si>
  <si>
    <t>Herramientas y maquinaria en general / Herramientas manuales / Herramientas de corte, estaje y punzones</t>
  </si>
  <si>
    <t>CORTE DE ARBOL ESCUELA SOLIDARIDAD.</t>
  </si>
  <si>
    <t>2827-263-SE24</t>
  </si>
  <si>
    <t>SERV. PRODUCCION DE EVENTO - FIESTA NAVIDEÑA</t>
  </si>
  <si>
    <t>La solicitud del Sr. Fabian Pérez Herrera, Alcalde de la Ilustre Municipalidad de Constitución, en Decreto Exento N°742/C y su modificacion según Decreto Exento N°938/C, para adquirir a través de compra por excepción de urgencia o imprevisto, con el fin de realizar regularización de deuda por la adquisición del Servicio de Produccion de Evento, para Actividad llamada "FIESTA NAVIDEÑA EN PLAZA DE ARMAS DE CONSTITUCION", autorizado en Decreto Alcaldicio, los cuales no habían sido regularizados por la urgencia con la que fueron adquiridos al proveedor WAYRA WASI SPA. Se requiere a traves de trato directo de acuerdo al Art. Nº 8 letra C de la Ley N° 19.886, que permite excepciones como compra urgente o imprevisto.</t>
  </si>
  <si>
    <t>WAYRA WASI SPA</t>
  </si>
  <si>
    <t>ACTIVIDADES DE RESIDENCIALES PARA TURISTAS</t>
  </si>
  <si>
    <t>Servicio de Produccion de Evento, para Actividad llamada "FIESTA NAVIDEÑA EN PLAZA DE ARMAS DE CONSTITUCION".</t>
  </si>
  <si>
    <t>2827-264-SE24</t>
  </si>
  <si>
    <t xml:space="preserve">SERVICIOS DE AMPLIFICACION E ILUMINACION </t>
  </si>
  <si>
    <t>SERVICIO DE REGULARIZACION DE LA ADQUISICION DE SERVICIOS DE AMPLIFICACION E ILUMINACION PARA LA ACTIVIDAD DENOMINADA "CELEBRACION DE NAVIDAD" LA CUAL SE LLEVO A CABO ENTRE EL DIA 21 AL 23 DE DICIEMBRE DEL AÑO 2023, CUYA REGULARIZACION SE ENCUENTRA APROBADA EN DECRETO EXENTO N° 741/C Y DECRETO EXENTO DE MODIFICACION DE CUENTA DE IMPUTACION N° 939/C. ADJUNTOS.</t>
  </si>
  <si>
    <t>SONIDOS MÜLLER SPA</t>
  </si>
  <si>
    <t>REPRODUCCION DE GRABACIONES</t>
  </si>
  <si>
    <t xml:space="preserve"> SERVICIOS DE AMPLIFICACION E ILUMINACION PARA LA ACTIVIDAD DENOMINADA "CELEBRACION DE NAVIDAD" LA CUAL SE LLEVO A CABO ENTRE EL DIA 21 AL 23 DE DICIEMBRE DEL AÑO 2023.</t>
  </si>
  <si>
    <t>4921-17-SE24</t>
  </si>
  <si>
    <t>Repuestos camion Ford Cargo, Patente BRRK-21</t>
  </si>
  <si>
    <t xml:space="preserve">Provisión de repuestos e insumos para mantenimiento camión recolector ford cargo, patente BRRK-21. Según nota de pedido autorizada n°12 de fecha 27-02-2024, emitida por el Sr. Ignacio Álvarez Valdés, Encargado de Aseo y Ornato. </t>
  </si>
  <si>
    <t>RPM Repuestos Ltda.</t>
  </si>
  <si>
    <t>FILTRO PETROLEO 1723E-2629E</t>
  </si>
  <si>
    <t>2337-26-SE24</t>
  </si>
  <si>
    <t>REPARACIÓN DEL CRUCE FERROVIARIO CALLE ESPERANZA</t>
  </si>
  <si>
    <t>La Necesidad de contratar con urgencia la: “REPARACIÓN DEL CRUCE FERROVIARIO CALLE ESPERANZA”, para el plan de desvío y de las distintas medidas de mitigación que se deben tomar para enfrentar las consecuencias que implicará en el tránsito de la comuna la ejecución del proyecto “MEJORAMIENTO EJE MAIPU-JANUARIO ESPINOZA Y CARMEN DE LINARES"</t>
  </si>
  <si>
    <t>Constructora Santa Rosa Spa</t>
  </si>
  <si>
    <t>La Necesidad de contratar con urgencia la: “REPARACIÓN DEL CRUCE FERROVIARIO CALLE ESPERANZA”, para el plan de desvío y de las distintas medidas de mitigación que se deben tomar para enfrentar las consecuencias que implicará en el tránsito de la comu</t>
  </si>
  <si>
    <t>4055-90-SE24</t>
  </si>
  <si>
    <t>ADQUISICIÓN DE REPUESTOS Y MANTENCIÓN DE CAMIONES PLACAS PATENTES LRCP-33, HVLP-84 Y JXXZ-25.</t>
  </si>
  <si>
    <t>SERVICIO DE VENTA Y REPARACIÓN A MAQUINARIA LUCIANO ACUÑA E.I.R.L.</t>
  </si>
  <si>
    <t>4378-37-SE24</t>
  </si>
  <si>
    <t>Scaner y revisión Hyundai Staria</t>
  </si>
  <si>
    <t>AUTOMOTORES GILDEMEISTER SPA</t>
  </si>
  <si>
    <t>2684-10-SE24</t>
  </si>
  <si>
    <t>CATÁSTROFE – MEJORAMIENTO REDES SERVICIO SANITARIO RURAL QUEBRADA ESCOBARES</t>
  </si>
  <si>
    <t>CATÁSTROFE – MEJORAMIENTO REDES SERVICIO SANITARIO RURAL QUEBRADA ESCOBARES, VILLA ALEMANA</t>
  </si>
  <si>
    <t>CONSTRUCTORA RTM INGENIERIA LTDA.</t>
  </si>
  <si>
    <t>Contruccion</t>
  </si>
  <si>
    <t>4412-17-SE24</t>
  </si>
  <si>
    <t xml:space="preserve">Suministro e instalación de módulos sanitarios </t>
  </si>
  <si>
    <t>CATASTROFE- HABILITACIÓN DE SERVICIOS BÁSICOS DE EMERGENCIA CANAL CHACAO Y  POMPEYA, COMUNA DE QUILPUÉ, CÓDIGO SUBDERE 1-C-2024-257.-</t>
  </si>
  <si>
    <t>CONTENEDORES PATAGONIA SPA</t>
  </si>
  <si>
    <t>Artículos para estructuras, obras y construcciones / Estructuras prefabricadas / Construcciones prefabricadas para emergencias</t>
  </si>
  <si>
    <t>El pago del servicio será en una cuota una vez vencido el plazo.  El estado de pago se presentará a la Unidad Técnica que inspeccionará el servicio.</t>
  </si>
  <si>
    <t>SUMINISTRO E INSTALACIÓN DE MÓDULOS SANITARIOS se adjunta especificaciones técnicas y planos de ubicación, para ser utilizados en diversos puntos de Canal Chacao y Pompeya, conforme proyecto aprobado Código 1-C-2024-257.</t>
  </si>
  <si>
    <t>2920-30-SE24</t>
  </si>
  <si>
    <t>Adquisición de Petróleo mes Febrero</t>
  </si>
  <si>
    <t>Adquisición de 20.000 litros de petróleo mes de febrero</t>
  </si>
  <si>
    <t>2337-27-SE24</t>
  </si>
  <si>
    <t>MEJORAMIENTO  BACHES VILLA CAMUS LINARES</t>
  </si>
  <si>
    <t>Se deben ejecutar reparaciones de baches de las principales calles de la población Carlos Camus, las cuales se encuentran en muy mal estado.</t>
  </si>
  <si>
    <t>3445-124-SE24</t>
  </si>
  <si>
    <t>LIMPIEZA DE MALEZAS ESTABLECIMIENTOS EDUCACIONALES</t>
  </si>
  <si>
    <t>La necesidad de contratar empresa para realizar corte y limpieza malezas para establecimientos educacionales solicitados por el departamento de educacion. Ademas esto ayudará a controlar y prevenir incendios como tambien mejorar la apariencia en los establecimientos.</t>
  </si>
  <si>
    <t>RAC S.P.A</t>
  </si>
  <si>
    <t>4412-18-SE24</t>
  </si>
  <si>
    <t>CATASTROFE – HABILITACION DE SERVICIOS BASICOS DE EMERGENCIA POBLACIÓN ARGENTINA, COMUNA QUILPUE. CÓDIGO SUBDERE  1-C-2024-259.-</t>
  </si>
  <si>
    <t>El pago del servicio será en una cuota una vez vencido el plazo. El estado de pago se presentará a la Unidad Técnica que inspeccionará el servicio.</t>
  </si>
  <si>
    <t>SUMINISTRO E INSTALACIÓN DE MÓDULOS SANITARIOS, se adjunta especificaciones técnicas y planos de ubicación, para ser utilizados en diversos puntos de Población Argentina conforme al proyecto aprobado Código 1-C-2024-259.</t>
  </si>
  <si>
    <t>1723-137-SE24</t>
  </si>
  <si>
    <t xml:space="preserve">TRATO DIRECTO - 05 BOTES, 29 CHALECOS SALVAVIDAS, </t>
  </si>
  <si>
    <t xml:space="preserve">TRATO DIRECTO - 05 BOTES, 29 CHALECOS SALVAVIDAS, 02 BLOQUEADORES SOLAES, 01 ARO SALVAVIDAS- ACTIVIDAD "TODOS Y TODAS POR UN BUEN TRATO"._x000D__x000D_
PROGRAMA ACOMPAÑAMIENTO FAMILIAR INTEGRAL_x000D__x000D_
</t>
  </si>
  <si>
    <t>NAUTICA KOCH LIMITADA</t>
  </si>
  <si>
    <t>CONSTRUCCION DE EMBARCACIONES DE RECREO Y DE DEPOR</t>
  </si>
  <si>
    <t>Equipos y suministros de defensa, orden público, protección y seguridad / Seguridad y control público / Equipos y suministros para seguridad en el mar, lagos, ríos y piscinas</t>
  </si>
  <si>
    <t>Aro salvavidas</t>
  </si>
  <si>
    <t>2656-167-SE24</t>
  </si>
  <si>
    <t>Servicio de producción de eventos Coroney</t>
  </si>
  <si>
    <t>Servicio de producción de eventos Coroney Fusa N°08356</t>
  </si>
  <si>
    <t>GO PRODUCCIONES SPA</t>
  </si>
  <si>
    <t>Producción musical, eventos masivos y entretención</t>
  </si>
  <si>
    <t xml:space="preserve">Producción de eventos </t>
  </si>
  <si>
    <t>3947-132-SE24</t>
  </si>
  <si>
    <t>MATERIALES DE CONSTRUC, ASIT. SOCIAL, D,A, Nª 1510</t>
  </si>
  <si>
    <t>PERSONA DE ESCASOSRECURSOS ASISTENCIA SOCIAL, SEGUN D,A Nª 1510 DEL 26/0/2024</t>
  </si>
  <si>
    <t>ZINC ACANAL DE 3.66 MTS</t>
  </si>
  <si>
    <t>4406-110-SE24</t>
  </si>
  <si>
    <t>Adquisición de Aguas y Colaciones Trab. Incendio</t>
  </si>
  <si>
    <t xml:space="preserve">Adquisición de agua, y barras de cereales para elaboración de colaciones a personal municipal, bomberos y militares en despliegue territorial dada alerta roja de comuna colindante (Purén), por incendio forestal desatado, medidas de mitigación e ir en apoyo con estos insumos. </t>
  </si>
  <si>
    <t>VENTA DE PRODUCTOS AL POR MENOR JEANNETTE JOUANNET BONNET E.I.R.L.</t>
  </si>
  <si>
    <t>Barras de cereales individuales sabores</t>
  </si>
  <si>
    <t>2429-181-SE24</t>
  </si>
  <si>
    <t xml:space="preserve">COMISIÓN DE SERVICIO SEGUN DECRETO 393/2024R </t>
  </si>
  <si>
    <t>DE ACUERDO AL DECRETO N°393/2024R DEL 27.02.2024 QUE AUTORIZA EL ARRIENDO DE VEHICULO, PARA TRASLADO ENTRE SANTIAGO-VALPARAÍSO, Y QUE ESTE GASTO SE INSTRUYE DIRECTAMENTE A CARGO DE LAS PARTIDAS 21-01-004 Y 21.02.004. ES QUE SE PROCEDE A CONFECCIONAR ESTA ORDEN DE_x000D__x000D_
COMPRA.</t>
  </si>
  <si>
    <t>COMERCIAL LARRAIN VERGARA Y CIA.LTDA</t>
  </si>
  <si>
    <t>Horario de Retiro para mañana Miércoles 28.02.2024 En Aeropuerto Arturo Merino Benitez a las 17:20 Hrs pues llega en Vuelo 341 de Latam y Entrega en el mismo aeropuerto para el Viernes 01.03.2024 a las 19 Hrs.</t>
  </si>
  <si>
    <t>4174-91-SE24</t>
  </si>
  <si>
    <t>Distribución agua bebestible</t>
  </si>
  <si>
    <t>distribución agua bebestible / SC 156</t>
  </si>
  <si>
    <t>JOSÉ MANUEL CAMPOS INOSTROZA</t>
  </si>
  <si>
    <t>distribución de agua  bebestible a través de camiones aljibes, meses de Enero y Febrero 2024</t>
  </si>
  <si>
    <t>1658-613-SE24</t>
  </si>
  <si>
    <t>TD.56-2024</t>
  </si>
  <si>
    <t>TD.46-2024 "REPARACIÓN DE POZO ACUMULADOR DE AGUAS NEGRAS EN CESFAM PEDRO DE VALDIVIA" COORDINAR CON UNIDAD TÉCNICA</t>
  </si>
  <si>
    <t>FERNANDO ALEXIS FIGUEROA LINCOQUEO</t>
  </si>
  <si>
    <t xml:space="preserve">TD.56-2024 "REPARACION DE POZO ACUMULADOR DE POZO ACUMULADOR DE AGUAS NEGRAS EN CESFAM PEDRO DE VALDIVIA"_x000D__x000D_
 DE ACUERDO A TERMINOS DE REFERENCIA ADJUNTOS </t>
  </si>
  <si>
    <t>3445-128-SE24</t>
  </si>
  <si>
    <t>REPARACION POR FILTRACION SISTEMA RED AGUA POTABLE MINA CARACOLES</t>
  </si>
  <si>
    <t>La necesidad de contratar empresa para realizar reparacion por filtracion sistema de red agua potable en sector Mina Caracoles</t>
  </si>
  <si>
    <t>4189-171-SE24</t>
  </si>
  <si>
    <t>ARRIENDO GENERADOR</t>
  </si>
  <si>
    <t xml:space="preserve">USO: SERVICIO DE ARRIENDO DE GENERADOR POR EMERGENCIA EN ISLA MOCHA ,EMERGENCIA DECRETADA EN DECRETO ALCALDICIO N°1701 DE FECHA 22 FEBRERO 2024._x000D__x000D_
_x000D__x000D_
OBSERVACIÓN: PARA LA FACTURACIÓN ELECTRÓNICA, LA FACTURA DEBE ENVIARSE AL CORREO ELECTRÓNICO municipalidad@lebu.cl_x000D__x000D_
JUNTO A LA FACTURACIÓN ELECTRÓNICA SE DEBERÁ ACOMPAÑAR LA ORDEN DE COMPRA EMITIDA POR EL PORTAL EN ESTADO ACEPTADA, DOCUMENTO QUE VALIDA LA TRAMITACIÓN DEL PAGO RESPECTIVO._x000D__x000D_
DE LO CONTRARIO NO SERA RECEPCIONADA_x000D__x000D_
EN EL CASO DE ENTREGA POR LA VIA PERSONAL DE IGUAL FORMA, DEBE ACOMPAÑARSE LA DOCUMENTACION REQUERIDA_x000D__x000D_
_x000D__x000D_
OPI N°318, 23 FEBRERO 2024 DE ALACALDESA (S) ADMINISTRACION MUNICIPAL._x000D__x000D_
_x000D__x000D_
_x000D__x000D_
</t>
  </si>
  <si>
    <t>I MUNICIPALIDAD DE LEBU</t>
  </si>
  <si>
    <t>COMERCIALIZADORA DE FRUTAS, VERDURAS, MARISCOS Y PESCADOS FRESCOS Y CONGELADOS SPA</t>
  </si>
  <si>
    <t>VENTA AL POR MAYOR DE FRUTAS Y VERDURAS</t>
  </si>
  <si>
    <t>ARRIENDO GENERADOR POR EMERGENCIA EN ISLA MOCHA, SEGUN COTIZACION ADJUNTA.</t>
  </si>
  <si>
    <t>4090-45-SE24</t>
  </si>
  <si>
    <t xml:space="preserve">SERVICIO DE ARRIENDO FURGON </t>
  </si>
  <si>
    <t>SERVICIO DE ARRIENDO PARA TRASLADO PACIENTES DE DIALISIS, DESDE MAULLIN HACIA PTO MONTT</t>
  </si>
  <si>
    <t>I MUNICIPALIDAD DE MAULLIN</t>
  </si>
  <si>
    <t>MARCO ANTONIO MANSILLA RUIZ</t>
  </si>
  <si>
    <t>TRANSPORTE ESPECIAL DE PASAJEROS</t>
  </si>
  <si>
    <t xml:space="preserve">ARRIENDO FURGON POR DIA </t>
  </si>
  <si>
    <t>3567-109-SE24</t>
  </si>
  <si>
    <t>ADQUIRIR EXAMENES MEDICOS, EN ATENCION CASO SOCIAL</t>
  </si>
  <si>
    <t>INMUNOMEDICA SALUD SA</t>
  </si>
  <si>
    <t>EXAMENES MEDICOS PARA TRES PERSONAS, SE ADJUNTA DECRETO Y COTIZACION.</t>
  </si>
  <si>
    <t>3505-80-SE24</t>
  </si>
  <si>
    <t>Servicio de mejoramiento y reparación de sala bombas de agua del edificio consistorial</t>
  </si>
  <si>
    <t>Servicio de mejoramiento y reparación de sala bombas de agua del edificio consistorial, solicitado por el director de obras a través de Memorándum N° 62-2024, y con certificado de disponibilidad N° 141-2024 de la directora de administración y Finanzas.</t>
  </si>
  <si>
    <t>I MUNICIPALIDAD DE PENCAHUE</t>
  </si>
  <si>
    <t>SERGIO ALEJANDRO REYES VARGAS</t>
  </si>
  <si>
    <t>Servicio de reparación de sala de bomba de agua del edificio consistorial de Pencahue</t>
  </si>
  <si>
    <t xml:space="preserve">reparación de 3 bombas quemadas de 7,5 HP de impulsión </t>
  </si>
  <si>
    <t>2777-178-SE24</t>
  </si>
  <si>
    <t xml:space="preserve">Reparación de Sala de Bombas de Cesfam Oriente </t>
  </si>
  <si>
    <t xml:space="preserve">Reparación de Sala de Bombas de alimentación de agua potable del Cesfam Oriente </t>
  </si>
  <si>
    <t>PICMA SPA</t>
  </si>
  <si>
    <t>2427-277-SE24</t>
  </si>
  <si>
    <t xml:space="preserve">ADQUISICIÓN DE ELEMENTOS DE PROTECCIÓN PERSONAL IGNÍFUGOS, SECCIÓN PREVENCIÓN DE RIESGOS. </t>
  </si>
  <si>
    <t>PEDIDO N°04, SECCIÓN PREVENCIÓN DE RIESGOS. _x000D__x000D_
_x000D__x000D_
CONTACTO: PAULINA AGUILERA MANCILLA_x000D__x000D_
TELEFONO: 32-2939339_x000D__x000D_
CORREO: paulina.aguilera@munivalpo.cl_x000D__x000D_
DESPACHO: CALLE CANCIANI N°799, VALPARAÍSO._x000D__x000D_
_x000D__x000D_
Solicitamos señalar en factura los datos de pago y la OC a la que pertenece, además de subir documento a "mis pagos" en portal.</t>
  </si>
  <si>
    <t>FIREGROUND EQUIPAMIENTO SPA</t>
  </si>
  <si>
    <t>Importacion de Articulos para servicios de emergen</t>
  </si>
  <si>
    <t>Equipos y suministros de defensa, orden público, protección y seguridad / Seguridad y protección personal / Equipos y accesorios para protección de cara y cabeza</t>
  </si>
  <si>
    <t>CASCO SICOR EOM AMARILLO HI-VIZ, ANTIPARRAS DE SILICONA.</t>
  </si>
  <si>
    <t>2427-278-SE24</t>
  </si>
  <si>
    <t xml:space="preserve">ADQUISICIÓN DE VESTUARIO, ELEMENTOS DE PROTECCIÓN PERSONAL, ELEMENTOS DE PROTECCIÓN PERSONAL IGNÍFUGOS Y CALZADO DE SEGURIDAD IGNÍFUGOS. SECCIÓN PREVENCIÓN DE RIESGOS. </t>
  </si>
  <si>
    <t>PEDIDO N°03, SECCIÓN PREVENCIÓN DE RIESGOS. _x000D__x000D_
_x000D__x000D_
CONTACTO: PAULINA AGUILERA MANCILLA_x000D__x000D_
TELEFONO: 32-2939339_x000D__x000D_
CORREO: paulina.aguilera@munivalpo.cl_x000D__x000D_
DESPACHO: CALLE CANCIANI N°799, VALPARAÍSO._x000D__x000D_
_x000D__x000D_
Solicitamos señalar en factura los datos de pago y la OC a la que pertenece, además de subir documento a "mis pagos" en portal.</t>
  </si>
  <si>
    <t>Treck S.A.</t>
  </si>
  <si>
    <t>Guante Cabritilla Activex sin forro gris T- L.</t>
  </si>
  <si>
    <t>3885-104-SE24</t>
  </si>
  <si>
    <t>SS FUNERARIOS DIDECO</t>
  </si>
  <si>
    <t>ANA MARÍA MUÑOZ JOHNSON</t>
  </si>
  <si>
    <t>SS FUNERARIOS USUARIO OFICINA ASISTENCIA SOCIAL, URNA MADERA BARNIZ, TRASLADO FERETRO, RETIRO FALLECIDO DE HOSPITAL REGIONAL DE IQUIQUE, TRASLADO A PICA, RESOLUCION SANITARIA Y TRAMITACION REGISTRO CIVIL.</t>
  </si>
  <si>
    <t>2392-105-SE24</t>
  </si>
  <si>
    <t>Orden de compra desde Decreto 02051</t>
  </si>
  <si>
    <t>CONTRATACION DIRECTA DESDE EL DECRETO 02051, COTIZACION  MEDIDORES</t>
  </si>
  <si>
    <t>I MUNICIPALIDAD PEDRO AGUIRRE CERDA</t>
  </si>
  <si>
    <t>AGUAS ANDINAS S A</t>
  </si>
  <si>
    <t>CAPTACION, DEPURACION Y DISTRIBUCION DE AGUA</t>
  </si>
  <si>
    <t>Equipamiento para laboratorios / Instrumentos de medida y experimentación / Instrumentos de medición y observación de caudal y fluidos</t>
  </si>
  <si>
    <t>Contratación Directa mediante el Decreto 02051</t>
  </si>
  <si>
    <t xml:space="preserve">Instalación de un arranque de 19 mm ubicada en calle Alfredo Lobos Frente al N°2801 por un monto $ 4.958.593 _x000D__x000D_
</t>
  </si>
  <si>
    <t>4366-14-SE24</t>
  </si>
  <si>
    <t>SERV. RECOLECCIÓN, RESIDUOS SÓLIDOS DOMICILIARIOS</t>
  </si>
  <si>
    <t>Servicio de Recolección de Residuos Sólidos Domiciliarios para la comuna de Quillón, por un periodo de tres meses; de enero, febrero y marzo.</t>
  </si>
  <si>
    <t>Servicio de Recolección de Residuos Sólidos Domiciliarios para la comuna de Quillón, correspondiente a los meses de; enero, febrero y marzo.</t>
  </si>
  <si>
    <t>4589-158-SE24</t>
  </si>
  <si>
    <t>SERVICIO MANTENCION Y OPERACION DE LAS CALDERAS</t>
  </si>
  <si>
    <t>CONTRATACION DIRECTA POR LOS SERVICIO MANTENCION Y OPERACION DE LAS CALDERAS, PARA EL SECTOR DONDE FUNCIONA LA DIRECCION DE ADMINISTRACION Y FINANZAS, CORRESPONDIENTE AL MES DE FEBRERO 2024, CON CARGO AREA MUNICIPAL.</t>
  </si>
  <si>
    <t>ELIECER ALEJANDRO CÁRCAMO RUIZ</t>
  </si>
  <si>
    <t>servicios generales</t>
  </si>
  <si>
    <t>CONTRATACION DIRECTA DE CARACTER DE URGENTE E IMPREVISTO PARA EL SERVICIO MANTENCION Y OPERACION DE LAS CALDERAS, PARA EL  SECTOR DONDE FUNCIONA LA DIRECCION DE ADMINISTRACION Y FINANZAS, MES DE FEBRERO 2024.</t>
  </si>
  <si>
    <t>2392-106-SE24</t>
  </si>
  <si>
    <t>orden de compra desde decreto 02051 medidores</t>
  </si>
  <si>
    <t>4031-11-SE24</t>
  </si>
  <si>
    <t>ARRIENDO EXCAVADORA 100 HORAS COMUNA DE CAMIÑA</t>
  </si>
  <si>
    <t>Se requiere realizar la contratación de una maquinaria pesada (excavadora) para realizar 100 hrs. de trabajo de protección de predios agrícolas (pretiles), y habilitación de bocatomas en la comuna de Camiña, en los sectores que sufrieron afectación por evento meteorológico crecida de caudal rio Camiña.</t>
  </si>
  <si>
    <t>SOCIEDAD CONSTRUCTORA ESAL LIMITADA</t>
  </si>
  <si>
    <t>Habilitación de pretiles para protección de predios agrícolas, y recuperación de bocatomas en diferentes sectores comuna de Camiña. Por evento hidrometeorológico ocurrido en la comuna de Camiña, aumento de caudal del rio Camiña.</t>
  </si>
  <si>
    <t>3621-65-SE24</t>
  </si>
  <si>
    <t>MANO DE OBRA NO CALIFICADA</t>
  </si>
  <si>
    <t>MANO DE OBRA NO CALIFICADA EN APOYO A LA COMUNIDAD, MANTENCION AREAS VERDES, RONDAS NOCTURNAS, MANTENCION CANCHA ESTADIO MUNICIPAL, APOYO DEPARTAMENTO DE OPERACIONES.-</t>
  </si>
  <si>
    <t>IVETTE ALMENDRA VILLEGAS RAMIREZ SERVICIOS AGRICOLAS EMPRESA INDIVIDUA</t>
  </si>
  <si>
    <t>SERVICIOS AGRICOLAS</t>
  </si>
  <si>
    <t>3948-123-SE24</t>
  </si>
  <si>
    <t xml:space="preserve">ADQUISICIÓN DE VIVIENDAS POR EMERGENCIA, NOTA DE COMPRA 250 DIDECO._x000D__x000D_
SE SOLICITA LA ACEPTACIÓN DE LA ORDEN DE COMPRA ANTES DE 48 HORAS DE ENVIADA, ÁREAS DE GESTIÓN 4-33-3._x000D__x000D_
Para gestionar el pago se requiere que el proveedor, envié boleta o factura emitida al correo municipal adquisiciones@muninavidad.cl._x000D__x000D_
</t>
  </si>
  <si>
    <t>CASA DE SMART SIDE BASICA 36 M2 6X6</t>
  </si>
  <si>
    <t>4280-119-SE24</t>
  </si>
  <si>
    <t>ADQUISICIÓN DE MEDIAGUAS PARA USUARIOS DEPTO. SOCI</t>
  </si>
  <si>
    <t xml:space="preserve">ADQUISICIÓN DE 4 MEDIAGUAS, PARA BENEFICIARIOS DEL DEPARTAMENTO SOCIAL, POR EMERGENCIA EN INCENDIOS V REGIÓN. (SE SOLICITA ENTREGAR  03 MEDIAGUAS EN CALLE MICHIMALONGO,VILLA INDIPENDENCIA, VIÑA DEL MAR Y 01 CALLE FRODDEN POMPEYA NORTE, QUILPUE, PREVIA COORDINACIÓN CON DIDECO SRA. YERSIA PEÑA ZAMORA. </t>
  </si>
  <si>
    <t xml:space="preserve">MEDIAGUA DE OSB FORRADA CON CIELO, 2 CAIDA DE AGUA 3X6 </t>
  </si>
  <si>
    <t>4036-187-SE24</t>
  </si>
  <si>
    <t>Servicio de limpia fosas</t>
  </si>
  <si>
    <t>DIDECO</t>
  </si>
  <si>
    <t>Servicio de extracción de aguas servidas desde fosas_x000D__x000D_
sépticas en viviendas, Comuna de Andacollo. El_x000D__x000D_
servicio incluye extracción, traslado y disposición final_x000D__x000D_
en planta autorizada. Para 40 casas.</t>
  </si>
  <si>
    <t>4057-99-SE24</t>
  </si>
  <si>
    <t>ADQ. SERVICIO DE REPARACIÓN FURGON HYUNDAI DAEM</t>
  </si>
  <si>
    <t>ADQUISICIÓN REPARACIÓN FURGON HYUNDAI DAEM, SEGÚN LO SOLICITADO EN NOTA PEDIDO N°34 DE FECHA INGRESO ADQUISICIONES 28-02-2024 CON CARGO A SUBVENCIÓN GENERAL</t>
  </si>
  <si>
    <t>DESARME Y ARMADO TABLERO, ESTRACCIÓN E INSTALACIÓN RAMAL, REPARACIÓN ARNÉS PARAMETRIZACIÓN MÓDULOS PRUEBA RUTA, REPUESTOS, BATERÍAS, BORNE BATERÍAS, PINES Y CONECTORES, INSUMOS, CUADRO DE INSTRUMENTOS, CAJA FUSIBLES UNIDAD FLASHER, MANO DE OBRA</t>
  </si>
  <si>
    <t>SERVICIO DE REPARACIÓN FURGÓN HYUNDAI, MODELO COUNTRY 29 DLX, PATENTE JWXF-99</t>
  </si>
  <si>
    <t>2783-181-SE24</t>
  </si>
  <si>
    <t>REGULARIZACIÓN DE ARRIENDO DE CARPAS</t>
  </si>
  <si>
    <t>SEGÚN DECRETO ALCALDICIO 1539/2024 Y MEMORANDUM 18/2024 DE ALCALDÍA.</t>
  </si>
  <si>
    <t>patricio medin</t>
  </si>
  <si>
    <t xml:space="preserve">construccion </t>
  </si>
  <si>
    <t>SERVICIO DE AARIENDO DE CARPA DE 55*7 MTS Y DE 45*7 MTS 2 AGUAS DE 4 A 2.5 MTS DE ALTURA</t>
  </si>
  <si>
    <t>3447-761-SE24</t>
  </si>
  <si>
    <t>"Servicio Suministro de Sanitización y Limpieza Industrial de Camiones Recolectores de la Flota MAHO"</t>
  </si>
  <si>
    <t>La MAHO, requiere el Servicio de "Suministro de Sanitización y Limpieza Industrial de Camiones Recolectores de la Flota MAHO”, según las condiciones establecidas en los Términos de Referencia de la contratación, Decreto Alcaldicio N°448/2024._x000D__x000D_
Los servicios comenzarán desde el 29 de febrero de 2024 hasta completar el monto de $ 31.005.000 (Treinta y un millones cinco mil pesos) IVA incluido, y/o al 30 de septiembre de 2024._x000D__x000D_
ORDEN DE COMPRA REFERENCIAL, NO CONSTITUYE COSTO</t>
  </si>
  <si>
    <t>Servicios de limpieza industrial y sanitización de camiones recolectores de basura de la Municipalidad de Alto Hospicio, servicio de limpieza mediante arrastre manual e hidrolavadora y sanitización con productos desinfectantes autorizados por el ISP mediante aspersión directa o niebla fría desinfectante , incluye 1 operador de servicio y terreno propio a disposición de los trabajos a realizar. (VALOR MENSUAL)</t>
  </si>
  <si>
    <t>4777-251-SE24</t>
  </si>
  <si>
    <t>COMPRA DE MOTOBOMBA PARA CAMION ALJIBE / 60476</t>
  </si>
  <si>
    <t>COMPRA DE MOTOBOMBA PARA CAMION ALJIBE REPARTIDOR DE AGUA POTABLE EN LA COMUNA DE LA UNIÓN.</t>
  </si>
  <si>
    <t>COOP AGRICOLA Y LECHERA DE LA UNION LTDA</t>
  </si>
  <si>
    <t>ELABORACION DE LECHE, MANTEQUILLA, PRODUCTOS LACTE</t>
  </si>
  <si>
    <t>Vehículos y equipamiento en general / Vehículos motorizados / Vehículos de emergencia</t>
  </si>
  <si>
    <t>4454-118-SE24</t>
  </si>
  <si>
    <t>SERVICIO DE LIMPIEZA FOSAS - DOM</t>
  </si>
  <si>
    <t>LIMPIEZA DE FOSAS SEPTICAS EN LA LOCALIDAD DE TALCAMAVIDA, POBLACION NUEVO AMANECER -  DOM</t>
  </si>
  <si>
    <t>Carlos</t>
  </si>
  <si>
    <t>Transporte y servic. de evacuac. riles y aguas ser</t>
  </si>
  <si>
    <t xml:space="preserve">LIMPIEZA DE FOSA COMUNITARIA DE AGUAS SERVIDAS DE 100 M3 EN POBLACION NUEVO AMANECER, TALCAMAVIDA . </t>
  </si>
  <si>
    <t>2776-116-SE24</t>
  </si>
  <si>
    <t>POR SP161848 DIDECO: CONTRATA VIA TRATO DIRECTO POR URGENCIA CALIFICADA MEDIANTE DECRETO ALCALD. N.0366 (MD)/28.02.24, EL ARRIENDO DE 01 GENERADOR DE 250KVA, CON OPERADOR, COMBUSTIBLE, TRASLADO Y MANTENCIÓN PARA 2DA. FIESTA DEL TOMATE RENGUINO 2024, POR E</t>
  </si>
  <si>
    <t>POR SP161848 DIDECO: CONTRATA VIA TRATO DIRECTO POR URGENCIA CALIFICADA MEDIANTE DECRETO ALCALD. N.0366 (MD)/28.02.24, EL ARRIENDO DE 01 GENERADOR DE 250KVA, CON OPERADOR, COMBUSTIBLE, TRASLADO Y MANTENCIÓN PARA 2DA. FIESTA DEL TOMATE RENGUINO 2024, POR EL MONTO DE $3.612.840.- IMPTO.INCL. SOLICITADO POR DIDECO, INDISPENSABLE PARA EL CORRECTO DLLO. DE LA ACTIVIDAD.</t>
  </si>
  <si>
    <t>ARRIENDO DE 01 GENERADOR DE 250KVA, CON OPERADOR, COMBUSTIBLE, TRASLADO Y MANTENCIÓN PARA 2DA. FIESTA DEL TOMATE RENGUINO 2024, POR EL MONTO DE $3.612.840.- IMPTO.INCL. SOLICITADO POR DIDECO DE LA ILUSTRE MUNICIPALIDAD DE RENGO.</t>
  </si>
  <si>
    <t>2785-118-SE24</t>
  </si>
  <si>
    <t>SDA 2830/ SERVICIO FUNERARIO</t>
  </si>
  <si>
    <t>APORTE SERVICIO FUNERARIO PARA FALLECIDO DON MIGUEL CAMPOS CABEZA_x000D__x000D_
SOLICITADO  POR LA DIRECCION DE DESARROLLO COMUNITARIO, DEPARTAMENTO DE ASISTENCIA SOCIAL. CONTACTO: ALEJANDRA ARIAS FERNANDEZ FONO: 4133905040_x000D__x000D_
_x000D__x000D_
ENVIAR FACTURA A CORREOS ELECTRONICOS:_x000D__x000D_
ANDRESB@SANPEDRODELAPAZ.CL_x000D__x000D_
FRANCISCO@SANPEDRODELAPAZ.CL_x000D__x000D_
MFIGUEROA@SANPEDRODELAPAZ.CL_x000D__x000D_
_x000D__x000D_
PLAZO DE PAGO 30 DIAS, COMIENZA A REGIR UNA VEZ RECEPCIONADA LA FACTURA EN LOS CORREOS INDICADOS. EL MUNICIPIO NO SE RESPONSABILIZARA POR FACTURAS ENTREGAS EN OTRA UNIDAD MUNICIPAL.</t>
  </si>
  <si>
    <t>APORTE SERVICIO FUNERARIO PARA FALLECIDO DON MIGUEL CAMPOS CABEZA_x000D__x000D_
SOLICITADO  POR LA DIRECCION DE DESARROLLO COMUNITARIO, DEPARTAMENTO DE ASISTENCIA SOCIAL. CONTACTO: ALEJANDRA ARIAS FERNANDEZ FONO: 4133905040</t>
  </si>
  <si>
    <t>2783-186-SE24</t>
  </si>
  <si>
    <t>REGULARIZACIÓN DE ARRIENDO DE AMPLIFICACIÓN</t>
  </si>
  <si>
    <t>SEGÚN DECRETO ALCALDICIO 1541/2024 Y MEMORANDUM 15 DE ALCALDÍA.</t>
  </si>
  <si>
    <t>LUCHIN PRO SPA</t>
  </si>
  <si>
    <t>Artículos de electrónica / Circuitos electrónicos / Conjuntos de circuitos y componentes de radiofrecuencia (RF)</t>
  </si>
  <si>
    <t>Artículos de electrónica</t>
  </si>
  <si>
    <t>SERVICIO DE AMPLIFICACIÓN E ILUMINACIÓN EN EXPO HUAQUEN; SEGÚN COTIZACIÓN ADJUNTA.</t>
  </si>
  <si>
    <t>2783-187-SE24</t>
  </si>
  <si>
    <t>REGULARIZACIÓN ARIIENDO DE AMPLIFICACIÓN</t>
  </si>
  <si>
    <t>RICARDO ANDRÉS ACUÑA JORQUERA PRODUCCIONES AUDIOVISUALES E.I.R.L.</t>
  </si>
  <si>
    <t>SERVICIOS DE PRODUCCION DE OBRAS DE TEATRO, CONCIE</t>
  </si>
  <si>
    <t>SERVICIO DE AMPLIFICACIÓN E ILUMINACIÓN, EXPO LAL LIGUA EMPRENDE LONGOTOMA; SEGÚN COTIZACIÓN ADJUNTA</t>
  </si>
  <si>
    <t>2785-119-SE24</t>
  </si>
  <si>
    <t>SDA 2831/ PAGO DERECHO SEPULTACION</t>
  </si>
  <si>
    <t>PAGO DERECHO DE SEPULTACION  SEGÚN LO SOLICITADO POR DEPARTAMENTO DE ASISTENCIA SOCIAL. CONTACTO: ALEJANDRA ARIAS, TELEFONO 41-3395040._x000D__x000D_
FALLECIDO:MIGUEL CAMPOS CABEZA_x000D__x000D_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</si>
  <si>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 xml:space="preserve">PAGO DERECHO DE SEPULTACION  SEGÚN LO SOLICITADO POR DEPARTAMENTO DE ASISTENCIA SOCIAL. CONTACTO: ALEJANDRA ARIAS, TELEFONO 41-3395040._x000D__x000D_
FALLECIDO:MIGUEL CAMPOS CABEZA_x000D__x000D_
</t>
  </si>
  <si>
    <t xml:space="preserve">PAGO DERECHO DE SEPULTACION  SEGÚN LO SOLICITADO POR DEPARTAMENTO DE ASISTENCIA SOCIAL. CONTACTO: ALEJANDRA ARIAS, TELEFONO 41-3395040._x000D__x000D_
FALLECIDO:MIGUEL CAMPOS CABEZA_x000D__x000D_
_x000D__x000D_
</t>
  </si>
  <si>
    <t>4414-229-SE24</t>
  </si>
  <si>
    <t>SERVICIO ARRIENDO BAÑOS QUIMICOS</t>
  </si>
  <si>
    <t>SERVICIO ARRIENDO BAÑOS QUIMICOS  MES DE MARZO, USO VIVIENDAS DE EMERGENCIA VILLA LAS ESTRELLAS DE PUNTA LAVAPIE, AFECTADAS POR INCENDIOS 2023</t>
  </si>
  <si>
    <t>JAIME RAMOS PEÑA</t>
  </si>
  <si>
    <t>SERVICIOS DE CORTA DE MADERA A CAMBIO DE UNA RETRI</t>
  </si>
  <si>
    <t xml:space="preserve">8 baños quimicos con 4 recambios </t>
  </si>
  <si>
    <t>2656-171-SE24</t>
  </si>
  <si>
    <t>Servicio de recolección</t>
  </si>
  <si>
    <t>Servicio de recolección Fusa N°08005</t>
  </si>
  <si>
    <t>Alto Jardín Ltda.</t>
  </si>
  <si>
    <t>Servicio recolección de residuos</t>
  </si>
  <si>
    <t>3674-199-SE24</t>
  </si>
  <si>
    <t>ESPECIALIDADES OFTALMOLÓGICAS SUCURSAL CHILE SPA</t>
  </si>
  <si>
    <t>OTRAS ACTIVIDADES EMPRESARIALES RELACIONADAS CON S</t>
  </si>
  <si>
    <t>Alimentos, bebidas y tabaco / Chocolates, azúcares, edulcorantes y productos de confitería / Productos de chocolates, azúcares y edulcorantes</t>
  </si>
  <si>
    <t>CARBOMEXITILCELULOSA GEL OFTALMICO 1% FR 15 ML</t>
  </si>
  <si>
    <t>2817-157-SE24</t>
  </si>
  <si>
    <t>MATERIALES DE FERRETERÍA PARA ESTADIO MUNICIPAL</t>
  </si>
  <si>
    <t>CTA: 215-22-04-012-000-000 AG: 2 CC: 212_x000D__x000D_
_x000D__x000D_
ENVIAR FACTURA A MARCELA.YANEZ@MUNISANFERNANDO.COM_x000D__x000D_
_x000D__x000D_
Se requiere la adq. a través de trato directo de materiales de ferretería.</t>
  </si>
  <si>
    <t>ACEROS Y PERFILES MTA SPA</t>
  </si>
  <si>
    <t xml:space="preserve">VENTA AL POR MAYOR DE MADERA EN BRUTO Y PRODUCTOS </t>
  </si>
  <si>
    <t>Maquinaria para agricultura, pesca y silvicultura / Maquinaria para agricultura, silvicultura y paisaje / Maquinaria agrícola para preparación del suelo</t>
  </si>
  <si>
    <t>disco corte inox 7" delta</t>
  </si>
  <si>
    <t>2436-311-SE24</t>
  </si>
  <si>
    <t>Adquisición de botas de agua, necesario para Comité de Emergencia</t>
  </si>
  <si>
    <t>Administración Municipal requiere la adquisición de botas para el agua  entre el numero 39,40,41,42 y 43 respectivamente, necesarios para comité de Emergencia para el respectivo despeje de vías, calles, caminos rurales, desmoronamiento de cerros, aludes, por el gran numero de inundaciones que afectaron a Curicó por sistema frontal. spn°321171 Decreto Exento N°1021, Facturas N°263708 y 263795 del 25.08.2023 y N°264037 del 29.08.2023.-</t>
  </si>
  <si>
    <t>3153-53-SE24</t>
  </si>
  <si>
    <t>ADQUISICION DE SERVICIO DE EMPALMES ELETRICOS</t>
  </si>
  <si>
    <t>ADQUISICION DE SERVICIO DE EMPALMES ELECTRICOS COMPLETO MAS PROYECTO T1, PARA FAMILIA AFECTADA POR INCENDIO ESTRUCTURAL EN OCTUBRE 2023 EN LA COMUNA DE COLLIPULLI.</t>
  </si>
  <si>
    <t>JOSÉ HUGO RIVERA MARTÍNEZ</t>
  </si>
  <si>
    <t>ADQUISICION DE SERVICIO DE EMPALMES ELECTRICOS COMPLETOS MAS PROYECTO T1, PARA BENEFICIO DE FAMILIA AFECTADA POR INCENDIO ESTRUCTURAL EN LA COMUNA DE COLLIPULLI, SEGUN SOLICITUD DE COMPRA Nº 007, OPERACIONES.</t>
  </si>
  <si>
    <t>SERVICIO DE EMPALMES ELECTRICOS COMPLETOS MAS PROYECTO T1</t>
  </si>
  <si>
    <t>1161266-216-SE24</t>
  </si>
  <si>
    <t>SERV. SONIDO, ILUMINACIÓN Y PANTALLA FERIA CÓNDOR.</t>
  </si>
  <si>
    <t xml:space="preserve">TRATO DIRECTO POR SERVICIO DE SONIDO, ILUMINACIÓN Y PANTALLA LED PARA FERIA EL CONDOR DE TUCAPEL EL DÍA 18 DE FEBRERO DE 2024 A LAS 15:00 HRS. SEGÚN SOLICITUD DE COMPRA N°98 DE FECHA 12 DE FEBRERO DE 2024, EMITIDO POR DIRECTORA DE DESARROLLO COMUNITARIO. </t>
  </si>
  <si>
    <t>MANUEL ANTONIO BAEZA JIMÉNEZ</t>
  </si>
  <si>
    <t xml:space="preserve">SERVICIO DE SONIDO, ILUMINACIÓN Y PANTALLA LED 3X2 PARA FERIA EL CONDOR DE TUCAPEL EL DÍA 18.02.2024 A LAS 18:00 HRS EN LA PLAZA DE TUCAPEL. </t>
  </si>
  <si>
    <t>1161266-217-SE24</t>
  </si>
  <si>
    <t>SERVICIO DE ARRIENDO BAÑOS QUÍMICOS SHOW EL CÓNDOR</t>
  </si>
  <si>
    <t xml:space="preserve">SE REQUIERE SERVICIO DE ARRIENDO BAÑOS QUIMICOS PARA ACTIVIDAD SHOW EL CÓNDOR DE TUCAPEL, NECESARIOS PARA EL BUEN SERVICIO A LA COMUNIDAD QUE ASISTIRÁ AL EVENTO. SEGÚN SOLICITUD DE COMPRA N°028 EMITIDO POR EL DIRECTOR DE OBRAS SUBROGANTE. </t>
  </si>
  <si>
    <t>INVERSIONES SAN ANTONIO SPA</t>
  </si>
  <si>
    <t xml:space="preserve">BAÑOS QUÍMICOS PARA LA ACTIVIDAD SHOW EL CÓNDOR, EN LA LOCALIDAD DE TUCAPEL. NECESARIOS PARA EL BUEN SERVICIO A LA COMUNIDAD QUE ASISTIRÁ AL EVENTO. </t>
  </si>
  <si>
    <t>3764-174-SE24</t>
  </si>
  <si>
    <t>SERVICIO REPARACIÓN PTAS. VILLA EL ESFUERZO, DIRECCION DE SECPLAN</t>
  </si>
  <si>
    <t>CONTRATACION DE UN SERVICIO PARA EFECTUAR REPARACION DE PLANTAS DE TRATAMIENTO EN VILLA EL ESFUERZO. SEGUN PRESUPUESTO ANEXO.</t>
  </si>
  <si>
    <t>CHRISTIAN MAURICIO POLANCO MIRA</t>
  </si>
  <si>
    <t>otras actividades de servicios personales N,C,P</t>
  </si>
  <si>
    <t>4085-148-SE24</t>
  </si>
  <si>
    <t>ADQUISICIÓN VIVIENDA EMERGENCIA 36 MTS2 PARA AYUDA SOCIAL, SEGÚN DECRETO MUNICIPAL N°464/2024.-</t>
  </si>
  <si>
    <t xml:space="preserve">Vivienda de Emergencia: 36 mts2, Kit Básico más Instalación._x000D__x000D_
Descripción:_x000D__x000D_
Todos los tabiques fabricados en listón 2x3 con tratamiento químico._x000D__x000D_
Paneles exteriores forrados con medialuna impregnada en cámara y fieltro._x000D__x000D_
Paneles interiores forrados con volcanita por una cara._x000D__x000D_
Techumbre con cerchas tradicionales simples._x000D__x000D_
Cubierta de zinc ondulado 3.66 x 0.35 con fieltro y costaneras._x000D__x000D_
Caballetas y clavos de Zinc._x000D__x000D_
Ventanas en aluminio L15 color mate incluye cocina y baño._x000D__x000D_
Puerta acceso en terciado de 80x200 y marco._x000D__x000D_
Puerta exterior en terciado de 70x200 y marco._x000D__x000D_
Traslado dentro de la comuna._x000D__x000D_
Servicio de Montaje e Instalación:_x000D__x000D_
Instalación incluye mano de obra y materiales._x000D__x000D_
Traslados del personal dentro de la comuna._x000D__x000D_
Montaje de puertas incluye chapa estándar._x000D__x000D_
</t>
  </si>
  <si>
    <t>2427-287-SE24</t>
  </si>
  <si>
    <t>Servicio de transporte de valores permisos de circulación 2024, Tesorería Municipal.</t>
  </si>
  <si>
    <t>Pedido N° 02, Tesorería Municipal._x000D__x000D_
Coordinar despacho con Juan Labbe al fono 32-2939940.-_x000D__x000D_
Favor se solicita detallar los datos bancarios en factura y mencionar el N° de OC, posteriormente subirla al aplicativo "Mis pagos" del portal Mercado Público.</t>
  </si>
  <si>
    <t>Wagner</t>
  </si>
  <si>
    <t>Servicios financieros, pensiones y seguros / Banca e inversiones / Servicios de mercados de valores</t>
  </si>
  <si>
    <t>servicio de transporte de valores permisos de circulación año 2024 a contar del 1 de Marzo 2024, según TDR adjunto.</t>
  </si>
  <si>
    <t>servicio de transporte de valores permisos de circulación año 2024, según TDR adjunto.</t>
  </si>
  <si>
    <t>3935-37-SE24</t>
  </si>
  <si>
    <t>T.DIRECTO POR URGENCIA EMERGENCIA PARA “CONTRATACIÓN SERVICIO TRANSPORTE DE PACIENTES DIALISIS PARA ESTABLECIMIENTOS DE SALUD MUNICIPAL DE FREIRE” DURANTE EL MES DE MARZO AÑO 2024</t>
  </si>
  <si>
    <t>T. DIRECTO “CONTRATACIÓN SERVICIO TRANSPORTE DE PACIENTES DIALISIS PARA ESTABLECIMIENTOS DE SALUD MUNICIPAL DE FREIRE” DURANTE MARZO AÑO 2024, Coordinar al 443208695 o al 443208690.</t>
  </si>
  <si>
    <t>Pablo César Pozas Pozas</t>
  </si>
  <si>
    <t>Turismo y Agencia de viajes</t>
  </si>
  <si>
    <t>“CONTRATACIÓN SERVICIO TRANSPORTE DE PACIENTES DIALISIS PARA ESTABLECIMIENTOS DE SALUD MUNICIPAL DE FREIRE” DURANTE MARZO AÑO 2024. Se pagará el servicio realizado por los días efectivamente trabajados mensualmente.</t>
  </si>
  <si>
    <t>“CONTRATACIÓN SERVICIO TRANSPORTE DE PACIENTES DIALISIS PARA ESTABLECIMIENTOS DE SALUD MUNICIPAL DE FREIRE” DURANTE  MES MARZO AÑO 2024, según cotización.</t>
  </si>
  <si>
    <t>1050283-194-SE24</t>
  </si>
  <si>
    <t>TV PARA OF DE COMUNICACIONES</t>
  </si>
  <si>
    <t>ADQUISICIÓN DE TV 50" PARA SER UTILIZADO EN ALBERGUES POR ESTADO EMERGENCIA</t>
  </si>
  <si>
    <t>2436-315-SE24</t>
  </si>
  <si>
    <t>SERVICIO DE LIMPIA FOSA &amp; HIDROJET POR COLAPSO DE ALCANTARILLA</t>
  </si>
  <si>
    <t>Administración municipal requiere  el servicio de limpieza de fosa &amp; hidrojet, por alcantarillado colapsado en Tutuquen Alto, Población las Flores, spn°319180 Decreto Exento N°319180</t>
  </si>
  <si>
    <t>SERVICIOS AMBIENTALES AMACO LIMITADA</t>
  </si>
  <si>
    <t>FABRICACIONES DE JABONES Y DETERGENTES, PREPARADOS</t>
  </si>
  <si>
    <t>Administración municipal requiere  el servicio de limpieza de fosa &amp; hidrojet, por alcantarillado colapsado en Tutuquen Alto, Población las Flores, spn°319180 Decreto Exento N°319180, Factura N°105078.-</t>
  </si>
  <si>
    <t>2776-119-SE24</t>
  </si>
  <si>
    <t xml:space="preserve">SP 161960 DIDECO: CONTRATA VIA TRATO DIRECTO POR URGENCIA LA ADQUISICION E INSTALACION DE EQUIPOS SPLIT PISO CIELO INVERTER, 02 DE 48.000 - 01 DE 36.000 Y 01 DE 18.000 BTU + BOMBA CONDENSADO Y TUBERÍA 30 MTS. MÁX., AUTORIZADO X DECRETO ALCALD.N.0145 (MD) </t>
  </si>
  <si>
    <t xml:space="preserve">SP 161960 DIDECO: CONTRATA VIA TRATO DIRECTO POR URGENCIA LA ADQUISICION E INSTALACION DE EQUIPOS SPLIT PISO CIELO INVERTER, 02 DE 48.000 - 01 DE 36.000 Y 01 DE 18.000 BTU + BOMBA CONDENSADO Y TUBERÍA 30 MTS. MÁX., AUTORIZADO X DECRETO ALCALD.N.0145 (MD) DEL 31.01.2024, ACOG. AL ART. 10 N.3 DEL REGLAM. LEY DE COMPRAS PUBLICAS. _x000D__x000D_
</t>
  </si>
  <si>
    <t>CLIMATIZACION EDUARDO ZUÑIGA SILVA E.I.R.L.</t>
  </si>
  <si>
    <t>REPARACION DE PRODUCTOS ELABORADOS DE METAL</t>
  </si>
  <si>
    <t>Equipamiento para el acondicionamiento, distribución y filtrado de fluidos / Control de temperatura y ventilación / Piezas y accesorios para circulación de aire</t>
  </si>
  <si>
    <t>SP 161960 DIDECO: CONTRATA VIA TRATO DIRECTO POR URGENCIA LA ADQUISICION E INSTALACION DE 3 EQUIPOS SPLIT PISO CIELO INVERTER 02 DE 48.000 - 01 DE 36.000 Y 01 DE 18.000 BTU + BOMBA CONDENSADO Y TUBERÍA 30 MTS. MÁX., AUTORIZADO X DECRETO ALCALD.N.0145 (MD)/ 31.01.2024, ACOG. AL ART. 10 N.3 DEL REGLAM. LEY COMPRAS PUBL.</t>
  </si>
  <si>
    <t>PROVISION E INSTALACION DE EQUIPOS SPLIT PISO CIELO INVERTER, 02 DE 48.000 - 01 DE 36.000 Y 01 DE 18.000 BTU + BOMBA CONDENSADO Y TUBERÍA 30 MTS. MÁX., AUTORIZADO X DECRETO ALCALD.N.0145 (MD)/ 31.01.2024, ACOG. AL ART. 10 N.3 DEL REGLAM. LEY COMPRAS PUBL.</t>
  </si>
  <si>
    <t>4329-177-SE24</t>
  </si>
  <si>
    <t>SOLICITUD 2155 COMPRA DE REPUESTO Y REPARACION AUT</t>
  </si>
  <si>
    <t xml:space="preserve">SOLICITUD 2155 COMPRA DE REPUESTO Y REPARACION AUTOCLAVE </t>
  </si>
  <si>
    <t>Equipamiento y suministros médicos / Productos para la esterilización médica / Controles e indicadores de esterilización</t>
  </si>
  <si>
    <t>EMPAQUETADURA GRAFITADA 6.3 X 15.5 X1945 MM PR</t>
  </si>
  <si>
    <t>757818-57-SE24</t>
  </si>
  <si>
    <t>COMPRA DE MATERIALES DE CONSTRUCCION  POR CONCEPTO DE AYUDA SOCIAL</t>
  </si>
  <si>
    <t xml:space="preserve">DECRETO ALCALDICIO N°442 DE FECHA 21.02.2024 Y MEMORANDUM N°21 DE FECHA 19.02.2024 EMITIDO POR LA ASISTENTE SOCIAL </t>
  </si>
  <si>
    <t>COMPRA DE METERIALES DE CONSTRUCCION POR CONCEPTO DE AYUDA SOCIAL A  FAVOR DE DOÑA GUADALUPE SILVA</t>
  </si>
  <si>
    <t>3661-195-SE24</t>
  </si>
  <si>
    <t>SERVICIO ARRIENDO DOS CONTEINER PARA VENTA PERMISOS DE CIRCULACION SAN ESTEBAN 2024, SEGUN DECRETO TRATO DIRECTO N°718 DE FECHA 29 DE FEBRERO 2024.</t>
  </si>
  <si>
    <t>Artículos para estructuras, obras y construcciones / Construcciones permanentes / Construcciones industriales</t>
  </si>
  <si>
    <t>COMPRA MATERIALES ELECTRICOS PARA INSTALACIONES TRILLA SAN ESTEBAN 2024, SEGUN CONTRATO SUMINISTRO, SOLICITUD MEMORANDUM Nº128 SEGURIDAD PUBLICA, 28.02.2024</t>
  </si>
  <si>
    <t>2436-318-SE24</t>
  </si>
  <si>
    <t xml:space="preserve"> SERVICIO DE ARRIENDO DE PANTALLA LED EXTERIOR EN TEATRO PROVINCIAL DE CURICO</t>
  </si>
  <si>
    <t>Administración municipal requiere el servicio de arriendo de pantalla led en exterior teatro provincial cierre Teletón 2023,spn °319159, Decreto Exento N°623, modificación Decreto Exento N°1083, Boleta de Honorarios N°1634</t>
  </si>
  <si>
    <t>KATHERINE BEATRIZ NAVARRO DÍAZ</t>
  </si>
  <si>
    <t>ALQUILER DE OTROS TIPOS DE MAQUINARIAS Y EQUIPOS N</t>
  </si>
  <si>
    <t>4031-15-SE24</t>
  </si>
  <si>
    <t>ARRIENDO DE MAQUINARIA PARA RECUPERACION DE PRETIL</t>
  </si>
  <si>
    <t>ARRIENDO DE 200 HORAS DE MAQUINARIA EXCAVADORA PARA RECUPERACIÓN DE PRETILES Y BOCATOMAS EN LA COMUNA DE CAMIÑA, POR EVENTO HIDROMETEOROLOGICO, AUMENTO DE CAUDAL.</t>
  </si>
  <si>
    <t>LIBORIO JORGE FLORES CASTRO</t>
  </si>
  <si>
    <t>ARRIENDO DE 200 HORAS DE MAQUINARIA PARA RECUPERACION DE PRETILES Y BOCATOMAS A LO LARGO DE LA COMUNA DE CAMIÑA, POR EVENTO METEOROLOGICO, CRECIDA DE CAUDAL.</t>
  </si>
  <si>
    <t>3938-60-SE24</t>
  </si>
  <si>
    <t>ADQUISICIÓN DE AGUA PARA CAMION ALJIBE</t>
  </si>
  <si>
    <t>SE REQUIERE ADQUIRIR AGUA PARA CAMIÓN ALJIBE PARA IR EN APOYO A FAMILIAS AFECTADAS POR EL DÉFICIT HÍDRICO</t>
  </si>
  <si>
    <t>AGUAS ARAUCANIA S.A.</t>
  </si>
  <si>
    <t>4412-19-SE24</t>
  </si>
  <si>
    <t xml:space="preserve">SERVICIO DE ARRIENDO  DE 11 CAMIONETAS </t>
  </si>
  <si>
    <t xml:space="preserve">SERVICIO DE ARRIENDO DE 11 CAMIONETAS PICK UP,DOBLE CABINA, INCLUIDO CONDUCTOR Y COMBUSTIBLE, DE LUNES A VIERNES DE 09:00 A 18:00 Y EL DÍA SÁBADO DE 09:00 A 14:00 HRS POR UN PERIODO DE 3 MESES A CONTAR DEL 01 DE MARZO DE 2024. </t>
  </si>
  <si>
    <t>TOTAL TRANSPORT S A</t>
  </si>
  <si>
    <t xml:space="preserve">FABRICACION DE MAQUINARIA PARA MINAS Y CANTERAS Y </t>
  </si>
  <si>
    <t>EL PAGO DEL SERVICIO SERÁ EN FORMA MENSUAL, POR MES CALENDARIO Y VENCIDO. LOS ESTADOS DE PAGO SE PRESENTARÁN A LA UNIDAD TÉCNICA. EMERGENCIA DE ACUERDO A D.A 554.</t>
  </si>
  <si>
    <t>SERVICIO DE ARRIENDO DE CAMIONETAS  PICK UP, DOBLE CABINA INCLUIDO EL CONDUCTOR Y COMBUSTIBLE, DE LUNES A VIERNES DE 09:00 A 18:00 HORAS Y EL DÍA SÁBADO DE 09:00 A 14:00 HRS, POR UN PERIODO DE 3 MESES A CONTAR DEL 01 DE MARZO DE 2024.</t>
  </si>
  <si>
    <t>4201-158-SE24</t>
  </si>
  <si>
    <t>ARRIENDO DE 01 BUS TRASLADO BALNEARIO EL QUISCO</t>
  </si>
  <si>
    <t>DIDECO CASO GESTOR N°16758 SOLICITA 01 ARRIENDO DE 01 BUS CON CAPACIDAD DE 45 ASIENTOS, PARA EL TRASLADO DE PERSONAS ADULTOS MAYORES DE LA COMUNA, AL BALNEARIO EL QUISCO, EL DÍA 29 DE FEBRERO DEL 2029, DE ACUERDO A DECRETO EXENTO ADJUNTO.</t>
  </si>
  <si>
    <t>I MUNICIPALIDAD DE CURACAVI</t>
  </si>
  <si>
    <t>MOBILITY SPA</t>
  </si>
  <si>
    <t>ARRIENDO DE 01 BUS CON CAPACIDAD DE 45 ASIENTOS, PARA TRASLADO DE PERSONAS AL BALNEARIO EL QUISCO, EL DÍA 29/02/2024, CON HORARIO DE SALIDA A LAS 09:45 Y REGRESO A LAS 19:00 HORAS.</t>
  </si>
  <si>
    <t>2989-118-SE24</t>
  </si>
  <si>
    <t>Reparación equipo electrógeno del Cesfam los Muerm</t>
  </si>
  <si>
    <t>Reparación equipo electrógeno del Cesfam los Muermos</t>
  </si>
  <si>
    <t>Sermagin ltda</t>
  </si>
  <si>
    <t>Serv.  mant. y reparación bbas,equipo,ctos cañeria</t>
  </si>
  <si>
    <t>Reparación grupo electrogeo del Cesfam Los Muermos_x000D__x000D_
Cambio de controlador</t>
  </si>
  <si>
    <t>2675-126-SE24</t>
  </si>
  <si>
    <t>SERVICIO DE GRUA/TRASLADO BUS MUNICIPAL FXVR-96</t>
  </si>
  <si>
    <t>SERVICIO DE GRUA POR DESPERFECTO BUS MUNICIPAL MERCEDES BENZ PPU FXVR DESDE EL QUISCO HASTA MUNICIPALIDAD DE MOSTAZAL</t>
  </si>
  <si>
    <t>I MUNICIPALIDAD DE MOSTAZAL</t>
  </si>
  <si>
    <t>JONATHAN SMITH MONTECINOS BARRA</t>
  </si>
  <si>
    <t xml:space="preserve">Servicio de remolque de vehiculos </t>
  </si>
  <si>
    <t>TRASLADO BUS MUNICIPAL POR DESPERFECTO DESDE COMUNA EL QUISCO A SAN FRANCISCO DE MOSTAZAL</t>
  </si>
  <si>
    <t>4858-199-SE24</t>
  </si>
  <si>
    <t>SUMINISTRO DISPOSICION FINAL RESIDUOS, correspondiente al mes de febrero de 2024. _x000D__x000D_
Trato Directo Artículo 10 N°3 del reglamento de la ley 19.886. ORDEN DE COMPRA 4858-1342-SE23 de fecha 29/12/2023.</t>
  </si>
  <si>
    <t>Contrato de Suministro de "Disposición Final Residuos Domiciliarios" mes de febrero 2024.</t>
  </si>
  <si>
    <t>3682-1659-SE23</t>
  </si>
  <si>
    <t xml:space="preserve">REPARACION TORRE ILUMINACION </t>
  </si>
  <si>
    <t>Servicio de mantención y reparación de torres de iluminación eléctricos de los estadios municipales N°1 Y N°2. _x000D__x000D_
SEGUN MEMORANDUM N°2216 EMITIDO POR DIRECTORA DIDECO</t>
  </si>
  <si>
    <t>Hector</t>
  </si>
  <si>
    <t>Ingeniería y construcción</t>
  </si>
  <si>
    <t>20 retiro de luminarias quemadas _x000D__x000D_
20 instalacion luminaria led _x000D__x000D_
25 ampolletas haluro metal 1500w rosca e40_x000D__x000D_
10 kit cwa 1500w</t>
  </si>
  <si>
    <t>4362-63-SE23</t>
  </si>
  <si>
    <t>Conceción de Servicio de Recolección de Basura Dom</t>
  </si>
  <si>
    <t xml:space="preserve">Contratación Vía Trato Directo por la concesión del “Servicio de Recolección de Residuos Domiciliarios, Barrido de Calles, Transporte y Disposición Final, Nacimiento” por el mes de Diciembre de 2023 (1 mes); Autorizado según Decreto Alcaldicio N°1973 del 01.12.2023.    </t>
  </si>
  <si>
    <t>2792-4-SE24</t>
  </si>
  <si>
    <t xml:space="preserve">MANTENCION EQUIPO DE RADIOLOGIA </t>
  </si>
  <si>
    <t>CONTRATO POR SERVICIO DE MANTENCION EQUIPO DE RAIOLOGIA SAR LA PINCOYA</t>
  </si>
  <si>
    <t>SIEMENS HEALTHCARE EQUIPOS MEDICOS SPA</t>
  </si>
  <si>
    <t>Artículos para estructuras, obras y construcciones / Construcciones permanentes / Construcciones hospitalarias</t>
  </si>
  <si>
    <t xml:space="preserve">MANTENIMIENTO PERFORMANCE TOP + INCLUYE TODA LA MANO DE OBRA NECESARIA PARA REALIZACION DE MANTENIMIENTO PREVENTIVO, MANTENIMIENTOS CORRECTIVOS, UPDATES, INSUMOS Y PROVISION DE REPUESTOS, DETECTORES Y ELEMENTOS DE ALTO VACIO PARA EL OPTIMO FUNCIONAMIENTO DE SUS EQUIPOS </t>
  </si>
  <si>
    <t>SERVICIO DE MANTENCION MENSUAL EQUIPO DE RAYOS MULTIX SELECT DR SERIE 10769 DE SAR LA PINCOYA</t>
  </si>
  <si>
    <t>3717-13-SE24</t>
  </si>
  <si>
    <t>Adquisicion de Materiales Electricos.</t>
  </si>
  <si>
    <t>Se require la compra de Materiales Electricos para la Habilitacion Servicios Higienicos Escuela Pumanque</t>
  </si>
  <si>
    <t>MANUEL ALEJANDRO OSORIO MUÑOZ</t>
  </si>
  <si>
    <t>Artículos eléctricos y de iluminación / Equipamiento y artículos eléctricos / Distribución de cableado y barras colectoras</t>
  </si>
  <si>
    <t>materiales electricos segun detalle adjunto</t>
  </si>
  <si>
    <t>2371-22-SE24</t>
  </si>
  <si>
    <t>ID. 2371-22-SE24; SP-89 DEL 29.01.2024 EXPEDIENTE 2450, DEL DEPARTAMENTO OPERACIONES VIALES, DE LA DIRECCION DE OPERACIONES VIALES Y GESTION DEL RIESGO DE DESASTRES</t>
  </si>
  <si>
    <t xml:space="preserve">SP-89 DEL 29.01.2024 EXPEDIENTE 2450, DEL DEPARTAMENTO OPERACIONES VIALES, DE LA DIRECCION DE OPERACIONES VIALES Y GESTION DEL RIESGO DE DESASTRES, La orden de compra deberá estar ACEPTADA y REGISTRADO SU ID EN FACTURA, a la vez coordinar con la unidad técnica, Srta. Daniela Cid Valencia, al correo institucional: daniela.cid@cerronavia.cl. Facturar a nombre de: I. MUNICIPALIDAD DE CERRONAVIA – Rut 69.254.200-2 – en el giro: “ACTIVIDADES DE LA ADMINISTRACIÓN PUBLICA EN GENERAL”  </t>
  </si>
  <si>
    <t>joaquin andres</t>
  </si>
  <si>
    <t>reparacion de otros euipos</t>
  </si>
  <si>
    <t>EQUIPOD DE AIRE ACONDICIONADO DE 9000 BTU + INSTALACION + ACCESORIOS</t>
  </si>
  <si>
    <t>2546-99-SE24</t>
  </si>
  <si>
    <t xml:space="preserve">SERVICIO DE TRANSPORTE Y DISTRIBUCION DE AGUA </t>
  </si>
  <si>
    <t xml:space="preserve">INFORMACION QUE DEBERA CONTENER LA FACTURA N° DE ORDEN DE COMPRA: 2546-99-SE24_x000D__x000D_
CODIGO DE DEPARTAMENTO: 105_x000D__x000D_
Enviar los XML de intercambio al correo: recepciondte@padrelascasas.cl_x000D__x000D_
</t>
  </si>
  <si>
    <t>ENRIQUE ANTONIO FONSECA PAINEVILU</t>
  </si>
  <si>
    <t>agricola transporte venta de leña</t>
  </si>
  <si>
    <t>SERVICIO DE TRANSPORTE Y DISTRIBUCION DE AGUA POTABLE, SCTOR RURAL DE PLC, POR 2 MESES, DESDE EL 3 DE ENERO HASTA EL 29 DE FEBRERO DE 2024; AMBAS FECHAS INCLUSIVE.</t>
  </si>
  <si>
    <t>2332-171-SE24</t>
  </si>
  <si>
    <t>SERVICIO DE REPARACION FILTRACION TECHUMBRE S-3306</t>
  </si>
  <si>
    <t>DEC # 02665 S-3306 - CER-000221_x000D__x000D_
EMITIR FACTURA una vez realizada la RECEPCIÓN CONFORME._x000D__x000D_
Sr. Proveedor: Se solicita que el número de Orden de Compra se indique en las facturas relacionadas a esta compra, caso contrario; el documento será rechazado ante el SII._x000D__x000D_
"La aceptación de la presente orden de compra por parte del proveedor constituye una declaración de que éste no es funcionario directivo de este Servicio; no está unido a los funcionarios directivos de este servicio por los vínculos de parentesco descritos en el artículo 54 , letra b, de la Ley N° 18.575; no es una sociedad de personas en la que los funcionarios directivos de este Servicio o las personas unidas a ellos por los vínculos de parentesco descritos en el artículo 54, letra b, de la Ley N° 18.575, formen parte, ni es una sociedad en comandita por acciones o anónima cerrada en que aquéllos o éstas sean accionistas, ni es una sociedad anónima abierta en que aquéllos o éstas sean dueños de acciones que representen el 10%</t>
  </si>
  <si>
    <t>CONSTRUCCIONES Y TRANSPORTES VIMAS SPA</t>
  </si>
  <si>
    <t>SERVICIO DE RETIRO Y CAMBIO DE REVESTIMIENTO</t>
  </si>
  <si>
    <t>SEGUN COTIZACION EMITIDA POR PROVEEDOR</t>
  </si>
  <si>
    <t>2332-181-SE24</t>
  </si>
  <si>
    <t xml:space="preserve">SERVICIO DE LOCALIZACIÓN Y REPARACIÓN DE CAÑERÍAS </t>
  </si>
  <si>
    <t xml:space="preserve">DEC-02886   S- 3318 –  CER-246_x000D__x000D_
EMITIR FACTURA una vez realizada la RECEPCIÓN CONFORME._x000D__x000D_
Sr. Proveedor: Se solicita que el número de Orden de Compra se indique en las facturas relacionadas a esta compra, caso contrario; el documento será rechazado ante el SII._x000D__x000D_
"La aceptación de la presente orden de compra por parte del proveedor constituye una declaración de que éste no es funcionario directivo de este Servicio; no está unido a los funcionarios directivos de este servicio por los vínculos de parentesco descritos en el artículo L , letra b, de la Ley N° 18.575; no es una sociedad de personas en la que los funcionarios directivos de este Servicio o las personas unidas a ellos por los vínculos de parentesco descritos en el artículo 54, letra b, de la Ley N° 18.575, formen parte, CORREO ENVIO FACTURA  69220100intercambio@facturaseguro.cl_x000D__x000D_
</t>
  </si>
  <si>
    <t xml:space="preserve">jose pascual </t>
  </si>
  <si>
    <t>servicios de fosas, edificios y obras menores</t>
  </si>
  <si>
    <t>SERVICIO DE LOCALIZACIÓN DE FUGA DE AGUA</t>
  </si>
  <si>
    <t>SEGÚN COTIZACIÓN EMITIDA POR PROVEEDOR.</t>
  </si>
  <si>
    <t>3601-29-SE24</t>
  </si>
  <si>
    <t>Reposición Mueble para lavamanos Baños Esc. Rural Pullally</t>
  </si>
  <si>
    <t>Adquisición de urgencia por vanitorios para baños alumnos Esc. Rural Pullally</t>
  </si>
  <si>
    <t>VALLE CENTRAL SPA</t>
  </si>
  <si>
    <t>Muebles y mobiliario / Muebles comerciales e industriales / Muebles, escritorios y sistemas no modulares</t>
  </si>
  <si>
    <t>Reposición de Cubierta de Postformado con respaldo y_x000D__x000D_
biselado en su termino, 50 cm de ancho. Incluye_x000D__x000D_
sellos.</t>
  </si>
  <si>
    <t>4378-36-SE24</t>
  </si>
  <si>
    <t>1 Endoscopías Digestivas Alta + Test de Ureasa + Biops</t>
  </si>
  <si>
    <t>1Endoscopías Digestivas Alta + Test de Ureasa + Biopsia</t>
  </si>
  <si>
    <t>Alta Salud</t>
  </si>
  <si>
    <t>servicios médicos e imagenología</t>
  </si>
  <si>
    <t>4031-9-SE24</t>
  </si>
  <si>
    <t>ARRIENDO DE MAQUINARIA POR EMERGENCIA COMUNAL</t>
  </si>
  <si>
    <t>TRABAJOS DE RECUPERACIÓN DE BOCATOMAS DE INGALLAPO, QUITIJAGUA Y QUECHO (LIMPIEZA DE CANAL Y RECUPERACIÓN DE BOCATOMA).</t>
  </si>
  <si>
    <t>ROBERTO FRANCISCO FLORES CASTRO</t>
  </si>
  <si>
    <t>RECUPERACIÓN DE BOCATOMAS POR EMERGENCIA COMUNAL (INGALLAPO, QUITIJAGUA, QUECHO)</t>
  </si>
  <si>
    <t>4031-10-SE24</t>
  </si>
  <si>
    <t>TRABAJOS DE RECUPERACIÓN DE ESPACIOS PUBLICOS POR EMERGENCIA COMUNAL</t>
  </si>
  <si>
    <t>Se requiere contratar el servicio de mano de obra para la recuperación de espacios públicos dañados por evento aluvional en la comuna de Camiña, limpieza de canales, extracción de adoquines, limpieza de calles, etc.</t>
  </si>
  <si>
    <t>DORIS DEL CARMEN</t>
  </si>
  <si>
    <t>CONTRATISTA DE CONSTRUCCION E INMOBILIARIA</t>
  </si>
  <si>
    <t>Trabajos de recuperación de espacios públicos, dañados por evento aluvional ocurrido en la comuna de Camiña.</t>
  </si>
  <si>
    <t>3587-92-SE24</t>
  </si>
  <si>
    <t>REPARACIÓN MÓVIL DE DIÁLISIS</t>
  </si>
  <si>
    <t>SE SOLICITA LA REPARACIÓN URGENTE DE MÓVIL PATENTE KZKP-99, UTILIZADO EN EL TRASLADO DE 11 NUSUARIOS CON TRATAMIENTO DE DIÁLISIS LOS DÍAS MARTES JUEVES Y SÁBADO Y TAMBIEN EN APOYO DE 04 RONDAS MÉDICAS MENSUALES, POSTA ALTO LONCOYAMO Y ALTO YUPEHUE, EL NO CONTAR CON EL VEHÍCULO IMPLICA MAYORES GASTOS POR TENER QUE REALIZAR LO ANTES MENSIONADO EN VARIOS VEHÍCULOS LO QUE IMPLICA MAYOR COSTO</t>
  </si>
  <si>
    <t>SIXTO DIONEL SÁEZ MONTECINOS</t>
  </si>
  <si>
    <t>FABRICACION DE CABLES, ALAMBRES Y PRODUCTOS DE ALA</t>
  </si>
  <si>
    <t>Turbo motor</t>
  </si>
  <si>
    <t>4280-122-SE24</t>
  </si>
  <si>
    <t>ADQUSICIÓN DE VENTANAS PARA BENEFICIARIOS DEPTO. S</t>
  </si>
  <si>
    <t xml:space="preserve">ADQUISICIÓN DE VENTANAS PARA BENEFICIARIOS DEPTO. SOCIAL </t>
  </si>
  <si>
    <t>CONSTRUCCIONES Y REPARACIONES TRINIDAD SPA</t>
  </si>
  <si>
    <t>Artículos para estructuras, obras y construcciones / Puertas, ventanas y vidrios / Ventanas</t>
  </si>
  <si>
    <t xml:space="preserve">VENTANAS DE ALUMNIO (02 DE 1,50X 1,50, 04 DE 1,20 X 1,20, 01 DE 50X1MTS Y 01 1X50 CM., PARA BENEFICIARIO DEPTO SOCIAL AFECTADO POR INCENDIO ESTRUCTURAL OCURRIDO EL DÍA 02.02.2024 EN LA V REGIÓN </t>
  </si>
  <si>
    <t>2297-330-SE24</t>
  </si>
  <si>
    <t>ADQUISICION DE ESTABILIZADO INTEGRAL Y BOLONES, SEGÚN PBYS N°9082, ID N° 1721260,FVA</t>
  </si>
  <si>
    <t xml:space="preserve">JORGE FERNANDO </t>
  </si>
  <si>
    <t>COMPRA Y VENTA Y EXTRACCIÓN DE ARIDOS</t>
  </si>
  <si>
    <t>BOLON</t>
  </si>
  <si>
    <t>4351-198-SE24</t>
  </si>
  <si>
    <t>Servicio de Reparacion de carro remolque.</t>
  </si>
  <si>
    <t>Servicio de reparación de carro remolque, placa Ptte. KDHL-68. Solicitud N° 6.048. Solicita - Movilizacion y Talleres - (AM).</t>
  </si>
  <si>
    <t>montaje industrial ss ltda</t>
  </si>
  <si>
    <t xml:space="preserve">Reparación, modificación y cambio punta de lanza en cama baja, carro de arrastre de maquinaria, se modifican estructuras torcidas y quebradas en cama baja, se refuerzan estructuras con planchas de mayor espezor. Segun cotizacion. </t>
  </si>
  <si>
    <t>730736-75-SE24</t>
  </si>
  <si>
    <t xml:space="preserve">REPARACION CAJA DE CAMBIO  HYUNDAI SANTA FE </t>
  </si>
  <si>
    <t xml:space="preserve">SE REQUIERE REPARACION DE CAJA DE CAMBIO DE CAMIONETA HYUNDAI SANTA FE PLACA PATENTE LJFT-37 AÑO 2019; SEGUN MEMO N°26 DE FECHA 11/03/2024 E INFORME RAZONADO DE FECHA 11/03/2024 ENVIADOS POR ADM CON VISTO BUENO DAF; IMPUTESE AL ITEM DE PRESUPUESTO 215.22.04.011 REPUESTOS Y ACCESORIOS PARA MANTENCION Y REPARACION DE VEHICULOS </t>
  </si>
  <si>
    <t>SOCIEDAD COMERCIAL COLOR AND MAGIC SPA</t>
  </si>
  <si>
    <t>SERVICIO DE LAVADO DE VEHICULOS AUTOMOTORES</t>
  </si>
  <si>
    <t xml:space="preserve">SEGUN COTIZACION ENVIADA POR SOCIEDAD COMERCIAL COLOR AND MAGIC SPA </t>
  </si>
  <si>
    <t>3676-2-SE24</t>
  </si>
  <si>
    <t>SERVICIO DE RECOLECCION DE RSD</t>
  </si>
  <si>
    <t xml:space="preserve">Servicio de Recolección de Residuos solidos domiciliarios durante los meses de enero a junio </t>
  </si>
  <si>
    <t>SERVICIOS INTEGRALES TRESUR SPA</t>
  </si>
  <si>
    <t xml:space="preserve">SERVICIO DE RECOLECCIÓN, RETIRO, DISPOSICIÓN FINAL Y BARRIDO DE CALLES DE LA COMUNA DE PETORCA._x000D__x000D_
</t>
  </si>
  <si>
    <t>2430-49-SE24</t>
  </si>
  <si>
    <t>TRATO DIRECTO: SERVICIO DE RECOLECCION, TRANSPORTE Y DISPOSICIÓN DE LOS RESIDUOS DOMICILIARIOS, ASIMILABLES Y URBANOS DE LA COMUNA DE ANTOFAGASTA (PERIODO JULIO 2023 - SEPTIEMBRE 2024) SEGÚN DECRETO N° 1994/2023 DE FECHA 12/10/2023.    PAGO CORRESPONDIENTE AL MES DE OCTUBRE 2023</t>
  </si>
  <si>
    <t>PAGO CORRESPONDIENTE AL MES DE OCTUBRE 2023</t>
  </si>
  <si>
    <t>2392-109-SE24</t>
  </si>
  <si>
    <t xml:space="preserve">ORDEN DE COMPRA DESDE EL DECRETO 2137 OTORRINO </t>
  </si>
  <si>
    <t xml:space="preserve">“CONTRATACIÓN DE CANASTA ÚNICA INTEGRAL DE_x000D__x000D_
OTORRINOLARINGOLOGÍA PROGRAMA DE RESOLUTIVIDAD 2023” _x000D__x000D_
PROGRAMA RESOLUTIVIDAD EN APS </t>
  </si>
  <si>
    <t>SOC.DE PROFES.CENTRO DE DIAGNOST.Y PROCED.OTORRINOLARINGOLOGICOS LTDA.</t>
  </si>
  <si>
    <t>CONTRATACION DIRECTA MEDIANTE EL DECRETO 2137 QUE AUTORIZA, CDP 804.</t>
  </si>
  <si>
    <t xml:space="preserve">ADQUISICION DE 300 CANASTAS UNICA INTEGRAL, ASOCIADO AL PROGRAMA DE RESOLUTIVIDAD DE APS </t>
  </si>
  <si>
    <t>4858-203-SE24</t>
  </si>
  <si>
    <t>SUMINISTRO RECOLECCIÓN Y TRANSPORTE RESIDUOS</t>
  </si>
  <si>
    <t>SUMINISTRO DE RECOLECCIÓN Y TRANSPORTE DE RESIDUOS DOMICILIARIOS, correspondiente al mes de febrero de 2024. _x000D__x000D_
Trato Directo Artículo 10 N°3 del reglamento de la ley 19.886. ORDEN DE COMPRA 4858-1342-SE23 de fecha 29/12/2023.</t>
  </si>
  <si>
    <t>Contrato de Suministro de "Recolección de Residuos domiciliarios" mes de febrero 2024.</t>
  </si>
  <si>
    <t>3759-158-SE24</t>
  </si>
  <si>
    <t>PRODUCCION ARTISTICA</t>
  </si>
  <si>
    <t>Producción artística para realización de Fiesta costumbrista y conservación de  tradiciones en Localidad de Gúmera. Comuna de Yerbas Buenas._x000D__x000D_
S.P 027 DEL 28/02/2024_x000D__x000D_
ITEM 22.08.011_x000D__x000D_
ALCALDIA</t>
  </si>
  <si>
    <t>FELIPE ANDRES</t>
  </si>
  <si>
    <t>EMISORA RADIAL</t>
  </si>
  <si>
    <t>PRODUCCION ARTISTICA (SEGUN DETALLE ADJUNTO) PARA EL DIA SABADO 02 DE MARZO DE 2024.</t>
  </si>
  <si>
    <t>3014-110-SE24</t>
  </si>
  <si>
    <t>FUMIGACION Y DESRATIZACION RECINTOS MUNICIPALES</t>
  </si>
  <si>
    <t>Fuminac</t>
  </si>
  <si>
    <t>FUMIGACION Y DESRATIZACION DE RECINTO MUNICIPALES</t>
  </si>
  <si>
    <t>3567-115-SE24</t>
  </si>
  <si>
    <t xml:space="preserve">REPARACIÓN MOTOR RODILLO </t>
  </si>
  <si>
    <t>SERVICIO DE REPARACIÓN DE MOTOR RODILLO DE LA PLANTA DE TRATAMIENTO DE AGUAS SERVIDAS DE COPIULEMU.</t>
  </si>
  <si>
    <t>MOTORES ELECTRICOS INDUSTRIALES VGM LIMITADA</t>
  </si>
  <si>
    <t>SERVICIO COMPLETO DE REPARACIÓN DE MOTOR RODILLO DE PLANTA DE TRATAMIENTO DE AGUAS SERVIDA COPIULEMU._x000D__x000D_
SE ADJUNTA COTIZACIÓN DETALLADA DEL SERVICIO.</t>
  </si>
  <si>
    <t>4019-89-SE24</t>
  </si>
  <si>
    <t>SERVICIO DE URGENCIA DE MANTENIMIENTO PARA LA MAQUINARIA EXCAVADORA KOVELCO EN TERRENO LOCALIDAD DE ALTUZA-CAMIÑA.</t>
  </si>
  <si>
    <t>SERVICIO DE URGENCIA DE MANTENIMIENTO PARA LA MAQUINARIA EXCAVADORA KOVELCO EN TERRENO LOCALIDAD DE ALTUZA-CAMIÑA._x000D__x000D_
La maquinaria excavadora Kobelco presenta falla quedando en pana en el rio en la localidad de altuza, por lo que requiere mantención con urgencia en terreno</t>
  </si>
  <si>
    <t>Carlos Esteban</t>
  </si>
  <si>
    <t xml:space="preserve">Mantención   y reparación de vehículos automotes  </t>
  </si>
  <si>
    <t>Maquinaria para minería y perforación / Maquinaria para minería / Trituradoras, quebrantadoras y amoladores</t>
  </si>
  <si>
    <t>mano de obra calificada terreno en localidad de altuza-camiña, por falla imprevista, equipo sin desplazamiento, sin implemento hidráulico + pruebas operacionales.</t>
  </si>
  <si>
    <t>3935-42-SE24</t>
  </si>
  <si>
    <t>t. directo  TRANSPORTE ESCOLAR, Líneas N°10 Allipén (1) y línea 11 Allipén (2).</t>
  </si>
  <si>
    <t>CONTRATACION DE SERVICIO DE TRANSPORTE ESCOLAR, PARA ALUMNOS DE ESCUELAS MUNICIPALES DE LA COMUNA DE FREIRE, Por un período de  2 meses desde marzo a abril del  2024.   (No facturar esta orden de compra debido a que se emitirán mensualmente).</t>
  </si>
  <si>
    <t>GUILLERMO HERNÁN BRIONES MARDONES</t>
  </si>
  <si>
    <t>Línea N°11  Allipén (2), por un monto diario exento de impuesto de $95.000.-</t>
  </si>
  <si>
    <t>CONTRATACION DE SERVICIO DE TRANSPORTE ESCOLAR, PARA ALUMNOS DE ESCUELAS MUNICIPALES DE LA COMUNA DE FREIRE, segun cotización.</t>
  </si>
  <si>
    <t>3821-119-SE24</t>
  </si>
  <si>
    <t>Reparacion Cañerias CESFAM</t>
  </si>
  <si>
    <t>Reparacion de cañerias del CESFAM por figa de agua.</t>
  </si>
  <si>
    <t>CONSTRUCTORA DANER SPA</t>
  </si>
  <si>
    <t>Destape de sector</t>
  </si>
  <si>
    <t>744835-141-SE24</t>
  </si>
  <si>
    <t>SERVICIO INTEGRAL DE EVENTO CEREMONIA ANIVERSARIO</t>
  </si>
  <si>
    <t>DE ACUERDO A Compra Vía Trato Directo de acuerdo al Art. N° 8 Numeral 7 letra c) de la Ley de Compras y el Art. 10 N°3 del Reglamento de Compras. MEMORÁNDUM N° 800/655/2024 DE DIDECO, MEMORÁNDUM N°400/382-2024 DE DIR. DE ASESORIA JURÍCADO, MEMORÁNDUM N° 100/459/2024 DE ALCALDIA.</t>
  </si>
  <si>
    <t>MEDEL PRODUCCIONES SPA</t>
  </si>
  <si>
    <t>SEGÚN REQUERIMIENTO MEDIANTE MEMORÁNDUM N° 800-655-2024, QUE ADJUNTA SOLICITUD DE MATERIALES</t>
  </si>
  <si>
    <t xml:space="preserve">DE ACUERDO A COTIZACIÓN ADJUNTA </t>
  </si>
  <si>
    <t>3935-43-SE24</t>
  </si>
  <si>
    <t>t. directo TRANSPORTE ESCOLAR, Línea N°12 Rucahue</t>
  </si>
  <si>
    <t>ALEJANDRO ALFREDO GONZÁLEZ CORREA</t>
  </si>
  <si>
    <t>Línea N°12 Rucahue, por un monto diario exento de impuesto de $90.000.-</t>
  </si>
  <si>
    <t>3935-44-SE24</t>
  </si>
  <si>
    <t>t. directo TRANSPORTE ESCOLAR, Línea N° 13 Escuela Especial Paul Harris</t>
  </si>
  <si>
    <t>CONTRATACION DE SERVICIO DE TRANSPORTE ESCOLAR, PARA ALUMNOS DE ESCUELAS MUNICIPALES DE LA COMUNA DE FREIRE, Por un período de  2 meses desde marzo a abril del  2024. (No facturar esta orden de compra debido a que se emitirán mensualmente).</t>
  </si>
  <si>
    <t>TRANSPORTE DE PASAJEROS VERONICA DEL CARMEN GALLARDO HERNANDEZ  E.I.R.L.</t>
  </si>
  <si>
    <t>Línea N°13 Escuela Especial Paul Harris, por un monto diario exento de impuesto de $170.000.-</t>
  </si>
  <si>
    <t>2371-51-SE24</t>
  </si>
  <si>
    <t>S/P 47, EXPEDIENTE 1255, DEL PROGRAMA DESPLIEGUE DE EVENTOS MUNICIPALIDAD DE CERRO NAVIA, AÑO 2024, DE LA DIRECCION DE COMUNICACIONES Y RELACIONES  PUBLICAS.</t>
  </si>
  <si>
    <t xml:space="preserve">S/P 47, EXPEDIENTE 1255,  DEL  PROGRAMA DESPLIEGUE DE EVENTOS MUNICIPALIDAD DE CERRO NAVIA, AÑO 2024; DIRECCIÓN DE COMUNICACIONES Y RELACIONES PUBLICAS; La orden de compra deberá estar ACEPTADA y REGISTRADO SU ID EN FACTURA, a la vez coordinar con la unidad técnica, Srta. Andrea Tovar, al correo institucional: andrea.tovar@cerronavia.cl. Facturar a nombre de: I. MUNICIPALIDAD DE CERRONAVIA – Rut 69.254.200-2 – en el giro: “ACTIVIDADES DE LA ADMINISTRACIÓN PUBLICA EN GENERAL”  </t>
  </si>
  <si>
    <t>ALYANSA</t>
  </si>
  <si>
    <t>ALMACENES PEQUENOS (VENTA DE ALIMENTOS)| SERVICIOS</t>
  </si>
  <si>
    <t>SERVICIO DE PRODUCCION DE EVENTOS Y DESARROLLO DE EVENTOS.</t>
  </si>
  <si>
    <t>439-140-SE24</t>
  </si>
  <si>
    <t>Contratación de transporte ruta n°3 Esc. Santa Rosa</t>
  </si>
  <si>
    <t>Contratación de transporte ruta n°3 Escuela Santa Rosa, según memorándum n°57 requerido por la encargada de transporte DAEM y LEY SEP</t>
  </si>
  <si>
    <t>ALEX ARIEL RAMOS MARCHANT</t>
  </si>
  <si>
    <t>Contratación de transporte ruta n°3 Escuela Santa Rosa desde el 4 hasta el 28 de Marzo 2024, recorrido ruta:_x000D__x000D_
Vuelta 1: Casablanca (Valles casa Blanca) Lontué, (Villa Santa Amalia, Villa Lontué, Villa Sta Magdalena, Villa O´higgins, Los Jazmines a escuela intermedios y viceversa.</t>
  </si>
  <si>
    <t>Vuelta 2: Lontué (Villa Don Leonardo, Don Leonardo, Villa Santa Magdalena, Los Cipres, Los Laureles y otros) a escuela intermedios y viceversa.</t>
  </si>
  <si>
    <t>4195-200-SE24</t>
  </si>
  <si>
    <t>SERVICIO DE ASEO Y ORNATO - MESES DE MARZO Y ABRIL</t>
  </si>
  <si>
    <t>TRATO DIRECTO PARA EL SUMINISTRO ASEO Y ORNATO POR PERIODO MARZO Y ABRIL AÑO 2024</t>
  </si>
  <si>
    <t>I MUNICIPALIDAD DE QUEMCHI</t>
  </si>
  <si>
    <t>JOSÉ DEL CARMEN HERNÁNDEZ HERNÁNDEZ</t>
  </si>
  <si>
    <t xml:space="preserve">ASERRADO Y ACEPILLADURA DE MADERAS| OBRAS MENORES </t>
  </si>
  <si>
    <t>Servicio de aseo y ornato por los meses de marzo y abril del año 2024.</t>
  </si>
  <si>
    <t>2770-77-SE24</t>
  </si>
  <si>
    <t>TD - Mejoramiento PEAS CCPM</t>
  </si>
  <si>
    <t>Según Decreto Alcaldicio Nº 1582, de fecha 1 de marzo de 2024.</t>
  </si>
  <si>
    <t>INGENIERÍA Y SERVICIOS INCOSAN SPA</t>
  </si>
  <si>
    <t>3568-230-SE24</t>
  </si>
  <si>
    <t>SERVICIO DE ARRIENDO DE CAMIÓN ALJIBE</t>
  </si>
  <si>
    <t xml:space="preserve">SERVICIO DE ARRIENDO DE CAMIÓN ALJIBE _x000D__x000D_
GESTIÓN DEL RIESGO DE DESASTRE/ SEGURIDAD PÚBLICA_x000D__x000D_
_x000D__x000D_
EL PROVEEDOR DEBE ACEPTAR LA ORDEN DE COMPRA DENTRO DE LAS 24 HORAS UNA VEZ ENVIADA._x000D__x000D_
ENVIAR LA FACTURA AL CORREO: FACTURAS@MUNIPANGUI.CL_x000D__x000D_
</t>
  </si>
  <si>
    <t>SERVICIO DE ARRIENDO DE CAMION ALJIBE PARA ABASTECER DE AGUA POTABLE A LAS FAMILIAS DEL SECTOR TRAFUN, CALAFQUEN, CERRO PITREN, DESDE EL 01 AL 31 DE MARZO DE 2024, SEGÚN SOLICITUD DE PEDIDO N°74066, DECRETO N° 710 DE FECHA 01 DE MARZO 2024 E INFORME ADJUNTO.</t>
  </si>
  <si>
    <t>SERVICIO DE ARRIENDO DE CAMION ALJIBE PARA ABASTECER DE AGUA POTABLE A LAS FAMILIAS DEL SECTOR TRAFUN, CALAFQUEN, CERRO PITREN, DESDE EL 01 AL 31 DE MARZO DE 2024, SEGÚN SOLICITUD DE PEDIDO N°74066 Y DOCUMENTOS ADJUNTOS.</t>
  </si>
  <si>
    <t>2424-304-SE24</t>
  </si>
  <si>
    <t>1229/P.64 ADM. MUNICIPAL (NFO) COLACIONES FRIAS</t>
  </si>
  <si>
    <t>1229/115 MUNICIPAL (NFO) COLACIONES FRÍAS_x000D__x000D_
P.64 - 06010400 ADMINISTRACIÓN MUNICIPAL_x000D__x000D_
ENTREGAR:_x000D__x000D_
CANCHA EL MAITÉN:_x000D__x000D_
50 UNIDADES SÁBADO 02 MARZO/24_x000D__x000D_
 Y 50 DOMINGO 03 MARZO/24  _x000D__x000D_
CANCHA TAMARUGAL 100 UNIDADES SÁB. 02 MARZO/24_x000D__x000D_
 Y 100 DOMINGO 03 MARZO/24  _x000D__x000D_
CONTACTO_x000D__x000D_
SRA. IRMA LOPEZ_x000D__x000D_
FONO 994898393 _x000D__x000D_
D.A.N° 1621/24 DECLÁRESE SITUACIÓN DE EMERGENCIA</t>
  </si>
  <si>
    <t>SERV. COLACIONES  FRIAS  ( NF.)_x000D__x000D_
SÁBADO 2 MARZO/24    150 COLACIONES _x000D__x000D_
DOMINGO 3 DE MARZO  150 COLACIONES_x000D__x000D_
2 Sandwich, 1 galleta individual variedad de_x000D__x000D_
sabores, 1 jugo en caja 200 ml (variedad de_x000D__x000D_
sabores) y 1 fruta de la estación (Variedad de_x000D__x000D_
frutas)</t>
  </si>
  <si>
    <t>2424-305-SE24</t>
  </si>
  <si>
    <t>1228/PED 65/ADM.MUNICIPAL/COLACIONES</t>
  </si>
  <si>
    <t>1228/SERV. COLACIONES CALIENTES NF._x000D__x000D_
PED. N°65 ADM. mUNICCIPAL_x000D__x000D_
ENTREGAR_x000D__x000D_
CANTIDAD  170  DIA 02/03/2024_x000D__x000D_
CANTIDAD  170  DIA 03/03/2024_x000D__x000D_
CONTACTO_x000D__x000D_
SRA. IRMA LOPEZ_x000D__x000D_
FONO 994898393_x000D__x000D_
 ENVIAR FACTURA _x000D__x000D_
SECCION.ABASTECIMIENTO@MUNIVINA.CL_x000D__x000D_
ENVIAR DATOS P/ TRANSFERENCIA E.</t>
  </si>
  <si>
    <t>SERV. DE COLACIONES CALIENTES _x000D__x000D_
CANTIDAD DE 170 EL DIA 02/03/2024_x000D__x000D_
GUISO LENTEJAS_x000D__x000D_
CANTIDAD DE 170 EL DIA 03/03/2024_x000D__x000D_
TALLARINES REBOSADO POLLO.</t>
  </si>
  <si>
    <t>4237-16-SE24</t>
  </si>
  <si>
    <t>SERVICIO DE ARRIENDO DE CAMION ALJIBE PARA RIEGO D</t>
  </si>
  <si>
    <t>SERVICIO DE ARRIENDO DE CAMION ALJIBE PARA RIEGO DE AREAS VERDES CON ASPERSION PARA COMUNA DE CURANILAHUE</t>
  </si>
  <si>
    <t>TRANSPORTES EL LINGUE SPA</t>
  </si>
  <si>
    <t>SERVICIO DE ARRIENDO DE CAMION ALJIBE PARA RIEGO DE AREAS VERDES CON ASPERSION PARA COMUNA DE CURANILAHUE POR 1 MES</t>
  </si>
  <si>
    <t>2424-306-SE24</t>
  </si>
  <si>
    <t>1231/P. 66ADM. MUNICIPAL NF. COLACIONES CALIENTE</t>
  </si>
  <si>
    <t>1231/ SERV.  COLACIONES CALIENTES  NF._x000D__x000D_
P.66 - 06010400 ADMINISTRACIÓN MUNICIPAL_x000D__x000D_
PARA ENTREGA LUNES 4 MARZO/24_x000D__x000D_
CONTACTO_x000D__x000D_
SRA. IRMA LOPEZ_x000D__x000D_
FONO 994898393_x000D__x000D_
 ENVIAR FACTURA _x000D__x000D_
SECCION.ABASTECIMIENTO@MUNIVINA.CL_x000D__x000D_
ENVIAR DATOS P/ TRANSFERENCIA E._x000D__x000D_
_x000D__x000D_
D.A.N° 1621/24 DECLÁRESE SITUACIÓN DE EMERGENCIA</t>
  </si>
  <si>
    <t>320 COLACIONES CALIENTES LUNES 04 DE MARZO</t>
  </si>
  <si>
    <t>320 COLACIONES CALIENTES LUNES 04 DE MARZO_x000D__x000D_
POLLO ASADO CON SPAGHETTI_x000D__x000D_
EN SALSA DE TOMATE</t>
  </si>
  <si>
    <t>2282-45-SE24</t>
  </si>
  <si>
    <t>CAMIONES RECOLECTORES DE RESIDUOS</t>
  </si>
  <si>
    <t xml:space="preserve">Arriendo de un camión por dos meses, a contar del 5 de febrero del 2024. TRATO DIRECTO N° 19-2023, DE ACUERDO A DECRETO EXENTO N° 1475 de fecha 29/2/2024._x000D__x000D_
</t>
  </si>
  <si>
    <t>Servimar</t>
  </si>
  <si>
    <t>arriendo de un camión por dos meses, a contar del 5 de febrero del 2024.</t>
  </si>
  <si>
    <t>2432-255-SE24</t>
  </si>
  <si>
    <t xml:space="preserve">Decreto N°240 Servicios de Guardias de seguridad </t>
  </si>
  <si>
    <t>I MUNICIPALIDAD ESTACION CENTRAL</t>
  </si>
  <si>
    <t>OREGON SECURITY SpA</t>
  </si>
  <si>
    <t>Decreto N°240 Servicios de Guardias de seguridad  segun decreto adjunto</t>
  </si>
  <si>
    <t>3836-198-SE24</t>
  </si>
  <si>
    <t>NECESARIO PARA EL ABASTECIMIENTO DE LA POBLACION DE LA LOCALIDAD DE CALETA LA BARRA POR EMERGENCIA HIDRICA, DEBIDO A PROBLEMA EN APR._x000D__x000D_
SP 78 DEL 28 DE FEBRERO DE 2024._x000D__x000D_
ADMINISTRACION</t>
  </si>
  <si>
    <t>2295-55-SE24</t>
  </si>
  <si>
    <t>T. DIRECTO ARRIENDO 03 CAMIONETAS UNIDAD OPERATIVO</t>
  </si>
  <si>
    <t>ARRIENDO DE 3 CAMIONETAS PARA UNIDAD OPERATIVO, SEGÚN DETALLE EN DECRETOS ADJUNTOS._x000D__x000D_
DECRETO Nº 1043 DEL 31.01.2024 Y DECRETO Nº 1933 DEL 29.02.2024_x000D__x000D_
CONTACTO CLAUDIA VASCONCELLOS_x000D__x000D_
IMPUTACION A2 P11 CTA 215-22-09-003-003 DEL PPTO. MUNICIPAL VCIGENTE</t>
  </si>
  <si>
    <t>ERIKA DEL PILAR GUZMÁN MANRÍQUEZ</t>
  </si>
  <si>
    <t>PANADERIA</t>
  </si>
  <si>
    <t>03 CAMIONETAS POR 3 MESES</t>
  </si>
  <si>
    <t>3779-53-SE24</t>
  </si>
  <si>
    <t>MATERIALES DE FERRETERIA PARA EL LICEO JUAN GOMEZ MILLAS</t>
  </si>
  <si>
    <t>MATERIALES DE FERRETERIA PARA EL LICEO JUAN GOMEZ MILLAS ACORDE A LO ESTIPULADO EN EL CUERPO DEL DECRETO MUNICIPAL N°691 DE FECHA 29/02/2024.</t>
  </si>
  <si>
    <t>MATERIALES DE FERRETERIA PARA LICEO JUAN GOMEZ MILLAS, SEGÚN COTIZACIÓN ADJUNTA</t>
  </si>
  <si>
    <t>2755-105-SE24</t>
  </si>
  <si>
    <t>Mantencion tablero electrico est. municipal DA 885</t>
  </si>
  <si>
    <t>Mantencion tablero electrico estadio municipal DA 885,sc n° 885, folio 275, Dideco.</t>
  </si>
  <si>
    <t>Sebastián Andrés</t>
  </si>
  <si>
    <t>actividades de apoyo a la agricultura</t>
  </si>
  <si>
    <t>Mantencion correctivo tablero electrico estadio municipal DA 885</t>
  </si>
  <si>
    <t>4174-96-SE24</t>
  </si>
  <si>
    <t>Distribución de Agua Bebestible</t>
  </si>
  <si>
    <t>distribución agua bebestible a través de camión aljibe / SC 166</t>
  </si>
  <si>
    <t>CONSTRUCTORA CARPAI SPA</t>
  </si>
  <si>
    <t>distribución agua bebestible a través de camión aljibe</t>
  </si>
  <si>
    <t>5293-34-SE24</t>
  </si>
  <si>
    <t>REPARACIÓN Y CONEXIÓN BOMBAS PISCINA, RED ELECT.</t>
  </si>
  <si>
    <t>Consiste en la contratación de servicio de reparación y conexión de bombas en piscina municipal, red eléctrica y control.</t>
  </si>
  <si>
    <t>PATRICIO ALBERTO MORAGA MORAGA, INSTALACIONES ELECTRICAS  E.I.R.L.</t>
  </si>
  <si>
    <t>316-170-SE24</t>
  </si>
  <si>
    <t>DA 191 EMERGENCIA SERV LIMPIAFOSAS</t>
  </si>
  <si>
    <t xml:space="preserve">CONTRATACION SERVICIO DE LIMPIAFOSAS DIA 16 FEBRERO 2024 EN PUNTO DE ACOPIO Y PUNTO DE ATENCION PERSONAS AFECTADAS PRODUCTO INCENDIO FORESTAL QUE AFECTO A LA ZONA EN SECTOR BELLAVISTA QUEBRADA ESCOBARES </t>
  </si>
  <si>
    <t>CONTRATACION SERVICIO DE SERVICIO, RETIRO Y DISPOSICION FINAL DE AGUAS SERVIDAS HASTA 8 M3, DIA 16 FEBRERO 2024 EN PUNTO DE ACOPIO Y PUNTO DE ATENCION PERSONAS AFECTADAS PRODUCTO INCENDIO FORESTAL QUE AFECTO A LA ZONA EN SECTOR BELLAVISTA QUEBRADA ESCOBARES</t>
  </si>
  <si>
    <t>3708-126-SE24</t>
  </si>
  <si>
    <t>TRATO DIRECTO OPERACIONES DICEMBRE DECRETO 1651</t>
  </si>
  <si>
    <t xml:space="preserve">TRATO DIRECTO OPERACIONES MES DE DICIEMBRE DE 2023_x000D__x000D_
215.22.08.999_x000D__x000D_
</t>
  </si>
  <si>
    <t xml:space="preserve">SUMINISTRO DE PERSONAL DE OPERACIONES PARA LA MUNICIPALIDAD DE PITRUFQUEN. AUTORIZADO POR DECRETO A.E. # 1673 DE FECHA 15-12-2022. MODALIDAD TRATO DIRECTO Y PRORROGADO POR DECRETO # 1651 DE FECHA 15-11-2023. REGULARIZA Y APRUEBA REAJUSTE DE 14,9% SEGUN DECRETO # 0234 DE FECHA 14-02-2024 VALORES CORRESPONDIENTES AL MES DE DICIEMBRE DE 2023. </t>
  </si>
  <si>
    <t>4019-90-SE24</t>
  </si>
  <si>
    <t>COMPRA  DE  URGENCIA MOTOBOMBAS Y SUS  ACCESORIOS  PARA RIEGO DE CULTIVOS AGRICOLAS ANTE DAÑO POR  EVENTOS HIDROMETEOROLÓGICOS</t>
  </si>
  <si>
    <t xml:space="preserve">COMPRA  DE  URGENCIA MOTOBOMBAS Y SUS  ACCESORIOS  PARA RIEGO DE CULTIVOS AGRICOLAS ANTE DAÑO POR  EVENTOS HIDROMETEOROLÓGICOS OCURRIDOS EN LA COMUNA </t>
  </si>
  <si>
    <t>Iván Alvaro</t>
  </si>
  <si>
    <t>Ventas de Insumos Agricolas y Ferreteria</t>
  </si>
  <si>
    <t xml:space="preserve">MOTOBOMBA SCR100-HX 8 HP HONDA,DAISHIN, 4" </t>
  </si>
  <si>
    <t>4834-31-SE24</t>
  </si>
  <si>
    <t>RETIRO REAS CESFAM COCHAMÓ - RÍO PUELO</t>
  </si>
  <si>
    <t>Servicio retiro de residuos biológicos, especiales y peligrosos en Cesfam Cochamó - Río Puelo, según S.C. N° 29-2024 emitida por el Sr. Juan Carlos Contreras, Enc. Desam Cochamó.</t>
  </si>
  <si>
    <t>ASEO INDUSTRIAL DEL SUR SPA</t>
  </si>
  <si>
    <t>Servicio de retiro residuos biológicos, especiales y peligrosos en Cesfam Cochamó - Río Puelo, según cotización N° 56.</t>
  </si>
  <si>
    <t>3889-71-SE24</t>
  </si>
  <si>
    <t>COMPRA DE UNA VIVIENDA DE EMERGENCIA DE 6X3 MTS PARA SER DESTINADA EN AYUDA SOCIAL, BENEFICIARIA SRA. CAMILA ZUÑIGA JARA, RUT 19.274.632-9</t>
  </si>
  <si>
    <t>1 VIVIENDA DE EMERGENCIA DE 6X3 PARA SER ENTREGADA EN AYUDA SOCIAL A LA SRA. CAMILA ZUÑIGA JARA._x000D__x000D_
_x000D__x000D_
INSTALADA EN DOMICILIO DE LA BENEFICIARIA_x000D__x000D_
_x000D__x000D_
INCLUYE TRASLADO Y PERSONAL DE CARGA Y DESCARGA._x000D__x000D_
_x000D__x000D_
GARANTIA DE LA VIVIENDA 1 AÑO.</t>
  </si>
  <si>
    <t>2428-286-SE24</t>
  </si>
  <si>
    <t>CATRES DE CAMPAÑA</t>
  </si>
  <si>
    <t>Pedido N°51 DIDECO, al facturar indicar cuenta para pago por transferencia, D.A. N° 926/2024</t>
  </si>
  <si>
    <t>Sociedad Distribuidora Las Pataguas Ltda.</t>
  </si>
  <si>
    <t>Catres de campaña, fácil armado, estructura liviana, de preferencia aluminio, tela alta resistencia, largo de 1.90 mts. con bola.</t>
  </si>
  <si>
    <t>3734-122-SE24</t>
  </si>
  <si>
    <t>SERVICIO REPARACION COLECTOR DE AGUAS LLUVIAS</t>
  </si>
  <si>
    <t>Contratar reparación de Colector de Aguas Lluvias, ubicado en Gabriela Mistral con Costanera Norte de la comuna de Laja.</t>
  </si>
  <si>
    <t>ICS, Ingeniería Construcción y Servicios</t>
  </si>
  <si>
    <t>1191380-8-SE24</t>
  </si>
  <si>
    <t>TD 401-2024, SERVICIO DE ALIMENTACIÓN PARA PROGRAMA DE INTERNADOS MUNICIPALES DE LA COMUNA DE VALDIVIA.</t>
  </si>
  <si>
    <t xml:space="preserve">TD 401-2024, SERVICIO DE ALIMENTACIÓN PARA PROGRAMA DE INTERNADOS MUNICIPALES DE LA COMUNA DE VALDIVIA._x000D__x000D_
ENVIAR FACTURA A CORREO FACTURASDAEM@MUNIVALDIVIA.CL_x000D__x000D_
IT TITULAR SONIA DIOCARES _x000D__x000D_
IT SUBSIDIO JORGE SCHLLEF </t>
  </si>
  <si>
    <t>Alilagos S.A.</t>
  </si>
  <si>
    <t>SERVICIOS DE COMIDA PREPARADA EN FORMA INDUSTRIAL</t>
  </si>
  <si>
    <t>SERVICIO DE ALIMENTACIÓN PARA PROGRAMA DE INTERNADOS MUNICIPALES DE LA COMUNA DE VALDIVIA.</t>
  </si>
  <si>
    <t xml:space="preserve">110 RACIONES DIARIAS _x000D__x000D_
DESAYNO _x000D__x000D_
ALMUERZO _x000D__x000D_
ONCE _x000D__x000D_
CENA </t>
  </si>
  <si>
    <t>434-257-SE24</t>
  </si>
  <si>
    <t>ENSERES DEL HOGAR. SEGUN MEMO N 559 DE DIDECO</t>
  </si>
  <si>
    <t>ENSERES DEL HOGAR, NECESARIO PARA PERSONA CARENTE DE RECURSOS AFECTADA POR INCENDIO ESTRUCTURAL_x000D__x000D_
DE ACUERDO A SOLICITUD ASISTENCIAL N° 1405. SEGUN MEMO N° 559 DE DIDECO. FLETE INCLUIDO Y PUESTO EN BODEGA_x000D__x000D_
MUNICIPAL._x000D__x000D_
HORARIO DE ENTREGA DE LUNES A VIERNES, MAÑANA DESDE 8:15 A 12:30 HORAS, TARDE DESDE 14:15 A 16:30 HORAS._x000D__x000D_
SE SOLICITA AL PROVEEDOR INDICAR EN SU FACTURA UN N° DE CUENTA BANCARIA PARA REALIZAR EL PAGO.</t>
  </si>
  <si>
    <t>LAVADORA EFFICASE 12BZG MADEMSA.DE ACUERDO A COTIZACION ADJUNTA</t>
  </si>
  <si>
    <t>2374-74-SE24</t>
  </si>
  <si>
    <t>INSTALACIÓN ELÉCTRICA TRIFÁSICA EN ZAÑARTU 820</t>
  </si>
  <si>
    <t xml:space="preserve">Envío facturas: vmanriquez@cementeriogeneral.cl_x000D__x000D_
Pago facturas: carce@cementeriogeneral.cl F.226377851. Claudio Arce_x000D__x000D_
_x000D__x000D_
_x000D__x000D_
</t>
  </si>
  <si>
    <t>DPEE SPA</t>
  </si>
  <si>
    <t>EJECUCIÓN DE INSTALACIÓN ELÉCTRICA TRIFÁSICA DE POTENCIA 61KW 100A EN ZAÑARTU 820, RECOLETA.</t>
  </si>
  <si>
    <t>2424-307-SE24</t>
  </si>
  <si>
    <t>PED.67-ADMINISTRACION-COLACIONES CALIENTES-SRR</t>
  </si>
  <si>
    <t xml:space="preserve">1243-67- SERV. COLACIONES CALIENTES  SR._x000D__x000D_
PED. N°67ADMINISTRACION MUNICIPAL_x000D__x000D_
TOMAR CONTACTO_x000D__x000D_
CONTACTO: IRMA LOPEZ_x000D__x000D_
FONO: 994898393_x000D__x000D_
_x000D__x000D_
ENVIAR FACTURA_x000D__x000D_
SECCION.ABASTECIMIENTO@MUNIVINA.CL_x000D__x000D_
ENVIAR DATOS P/TRANSFERENCIA E._x000D__x000D_
D.A. 1621/24 DECLARESE SITUACION DE EMERGENCIA_x000D__x000D_
PLAZO DE ENTREGA:_x000D__x000D_
Martes 5(125) Miércoles 6(125) Jueves 7(125)_x000D__x000D_
 Viernes 08(125) </t>
  </si>
  <si>
    <t>SERVICIO DE COLACIONES CALIENTES_x000D__x000D_
ENTREGA  TOTAL   =  500 PLATOS CALIENTES:_x000D__x000D_
MARTES 5/3/24      = 125 COLACIONES CON JUGO_x000D__x000D_
MENU CHULETA ARVEJADA CON PURE  _x000D__x000D_
MIERCOLES 6/3/24 = 125 COLACIONES CON JUGO_x000D__x000D_
MENU CHURRASCO DE VACUNO C/SPAGHETTI AL PESTO_x000D__x000D_
JUEVES 7/3/24       = 125 COLACIONES CON JUGO_x000D__x000D_
MENU PULPA DE CERDO CON ARROZ_x000D__x000D_
VIERNES 8/3/24       = 125 COLACIONES CON JUGO_x000D__x000D_
MENU CARNE MECHADA CON SPAGHETTI CON _x000D__x000D_
SALSA DE TOMATE.</t>
  </si>
  <si>
    <t xml:space="preserve">SERVICIO DE COLACIONES CALIENTES_x000D__x000D_
ENTREGA  TOTAL   =  500 PLATOS CALIENTES:_x000D__x000D_
MARTES 5/3/24      = 125 COLACIONES CON JUGO_x000D__x000D_
MENU CHULETA ARVEJADA CON PURE  _x000D__x000D_
MIERCOLES 6/3/24 = 125 COLACIONES CON JUGO_x000D__x000D_
MENU CHURRASCO DE VACUNO C/SPAGHETTI AL PESTO_x000D__x000D_
JUEVES </t>
  </si>
  <si>
    <t>3887-236-SE24</t>
  </si>
  <si>
    <t xml:space="preserve">Servicio de Alojamiento SP 66209 Secplan </t>
  </si>
  <si>
    <t>1. La recepción de productos y servicios, se harán solamente cuando esta venga acompañada de la correspondiente guía de despacho y/o factura timbrada por el SII, indicando el número de la Orden de Compra que corresponda (campo 801 en SII). Si cuenta con un sistema distinto al del SII para facturas, deberá enviar a casilla de intercambio sii@munivillarrica.cl la factura en PDF y Formato XML._x000D__x000D_
2. La Ilustre Municipalidad de Villarrica podrá reclamar en contra del producto y/o detalle de las facturas del proveedor dentro de los 8 días corridos siguientes a su recepción o el plazo acordado con el proveedor a través de los medio legales, ya sea carta certificada, correo electrónico, notificación legal o notarial._x000D__x000D_
3. Toda comunicación y/o notificación con la Ilustre Municipalidad de Villarrica relacionada con esta compraventa, deberá efectuarse de manera directa con el departamento identificado en la Orden de Compra.</t>
  </si>
  <si>
    <t>Centro Vacacional Kerpen Limitada</t>
  </si>
  <si>
    <t xml:space="preserve">Alojamiento durante 9 noches para 46 deportistas, Campeonato Naconal de Futbol Femenino.- </t>
  </si>
  <si>
    <t>3707-72-SE24</t>
  </si>
  <si>
    <t>CONTRATACION CAMIONES ALJIBES APR LA HIGUERA</t>
  </si>
  <si>
    <t>La necesidad de contratar camiones aljibes para el llenado de estanque de Agua Potable de la localidad de La Higuera, la cual se encontraba sin aprovisionamiento de red de Agua potable desde fuente de captación ubicado en la localidad de El Trapiche por la obstrucción de matriz, de acuerdo con lo solicitado por el Comité de APR de La Higuera, en su carta solicitud de fecha 16 de febrero de 2024.</t>
  </si>
  <si>
    <t>PABLO ERNESTO RAMÍREZ ARAYA</t>
  </si>
  <si>
    <t xml:space="preserve">VIAJES DE AGUA POTABLE </t>
  </si>
  <si>
    <t>3887-237-SE24</t>
  </si>
  <si>
    <t>Servicio de Alojamiento SP 66210 Secplan</t>
  </si>
  <si>
    <t>SOCIEDAD DE ASESORIAS, SERVICIOS E INVERSIONES  PROVENS SPA</t>
  </si>
  <si>
    <t>PROCESAMIENTO DE DATOS, HOSPEDAJE Y ACTIVIDADES CO</t>
  </si>
  <si>
    <t xml:space="preserve">Servicio de alojamiento en internado Edicacional CAHE pedregoso durante 8 noches para 46 personas.- </t>
  </si>
  <si>
    <t>3707-73-SE24</t>
  </si>
  <si>
    <t>ORIETTA VERÓNICA BARRENECHEA PÉREZ</t>
  </si>
  <si>
    <t>4164-214-SE24</t>
  </si>
  <si>
    <t>4 Traslados de org. por emergencia Bus Municipal</t>
  </si>
  <si>
    <t xml:space="preserve">4 Traslados de organizaciones por emergencia Bus Municipal </t>
  </si>
  <si>
    <t xml:space="preserve">Italo Alberto </t>
  </si>
  <si>
    <t>2440-197-SE24</t>
  </si>
  <si>
    <t xml:space="preserve">79175 FABRICACIÓN E INSTALACIÓN PROTECCIÓN CEIC </t>
  </si>
  <si>
    <t>LA URGENTE NECESIDAD DE CONTRATAR DE LA PRESTACIÓN DENOMINADA "FABRICACIÓN E INSTALACIÓN DE PROTECCIÓN MÉTALICA PARA EL ESTABLECIMIENTO EDUCACIONAL COLEGIO CEIC DE CURICÓ"</t>
  </si>
  <si>
    <t>PABLO ORLANDO DURÁN GARRIDO</t>
  </si>
  <si>
    <t>Servicios de construcción y mantenimiento / Servicios de atención, mantenimiento y reparaciones de edificios / Carpintería</t>
  </si>
  <si>
    <t>3614-52-SE24</t>
  </si>
  <si>
    <t xml:space="preserve">SERV. DE LIMPIEZA  DE FOSAS PARA EMR VIÑITA ALTA </t>
  </si>
  <si>
    <t xml:space="preserve">CONTRATACIÓN DE SERVICIOS DE LIMPIEZA, DESENGRASE, DESTAPE PARA FOSAS Y CAMARAS SANITARIAS, PARA EMR VIÑITA ALTA </t>
  </si>
  <si>
    <t xml:space="preserve">LIMPIEZA DE CAMARA DE INSPECCIÓN EMR VIÑITA ALTA _x000D__x000D_
VARILLADO, DESTAPE DE RAMALES_x000D__x000D_
EXTRACCIÓN DE AGUA SERVIDAS DE FOSA SEPTICA DE 5000 LITROS </t>
  </si>
  <si>
    <t>4768-76-SE24</t>
  </si>
  <si>
    <t>Contratación Arriendo de Maquinaria</t>
  </si>
  <si>
    <t>Contratación de Arriendo de Maquinaria (Retroexcavadora y Camión Tolva), limpieza y despeje Playa Ecológica.</t>
  </si>
  <si>
    <t>RUBÉN DEL CARMEN SANTELICES BALLESTEROS</t>
  </si>
  <si>
    <t>Transporte y Movimiento de tierra</t>
  </si>
  <si>
    <t>Arriendo de Maquinaria para Despeje y Limpieza Playa Ecológica La Aguada, 13,5 horas, Fondos Emergencia.</t>
  </si>
  <si>
    <t>Arriendo de Maquinaria para Despeje y Limpieza Playa Ecológica La Aguada,  13.5 horas, Fondos Emergencia.</t>
  </si>
  <si>
    <t>2428-291-SE24</t>
  </si>
  <si>
    <t>Articulo de Escritorio</t>
  </si>
  <si>
    <t xml:space="preserve">Pedido N°2, Seguridad Pública._x000D__x000D_
ENTREGAR EN FREIRE N° 2411 QUILPUE, CONTACTO CLAUDIO DURAN, CEL: 944780393_x000D__x000D_
LUNES A VIERNES 8:30 A 13:30_x000D__x000D_
NOTA PROVEEDOR AL MOMENTO DE FACTURAR, INDICAR NOMBRE DE EMPRESA, RUT, BANCO, NUMERO DE CUENTA, TIPO DE CUENTA Y CORREO ELECTRONICO. -_x000D__x000D_
</t>
  </si>
  <si>
    <t>Equipos, accesorios y suministros de oficina / Maquinarias, suministros y accesorios de oficina / Máquinas calculadoras y accesorios</t>
  </si>
  <si>
    <t>Calculadora Escritorio 12 digitos</t>
  </si>
  <si>
    <t>2316-51-SE24</t>
  </si>
  <si>
    <t xml:space="preserve">OCIN°053/SMN°43198/Biombos clínicos/DOM-Constructora Popular. Para coordinaciones sobre el particular, tomar contacto al teléfono +56 9 9050 7465/casilla de correo electrónico: raranguez@recoleta.cl </t>
  </si>
  <si>
    <t>OCIN°53/SMN°43198. Adquisición de biombos clínicos._x000D__x000D_
Otras consideraciones: _x000D__x000D_
Formalizada la recepción conforme, remitir factura a las casillas de correo electrónico cminvielle@recoleta.cl, mrivas@recoleta.cl, payala@recoleta.cl</t>
  </si>
  <si>
    <t>Equipamiento y suministros médicos / Equipamiento para instalaciones médicas / Sistemas de construcción de instalaciones médicas</t>
  </si>
  <si>
    <t>Según descripción en Solicitud de Materiales N° 43198, anexa a esta orden de compra.</t>
  </si>
  <si>
    <t>Biombos clínicos según especificaciones en Cotización N° 131656 y ficha técnica adjuntas.</t>
  </si>
  <si>
    <t>5110-21-SE24</t>
  </si>
  <si>
    <t>CONTRATACION DE SERVICIO DE TRANSPORTE PQUE URB</t>
  </si>
  <si>
    <t>CONTRATACION DE SERVICIO DE TRANSPORTE ALUMNOS  DE PURRANQUE URBANO POBLACIONES AGUAS ANDINAS, SAN SEBASTIÁN, NVO AMANECER, POBLACIÓN LA COLMENA, LOS POETAS, VILLA REAL – UNIÓN Y ESFUERZO, AROMO 1 Y 2, BAQUEDANO SUR, BARRIO ESTACIÓN, VOLCANES, KANSAS, VILLA LOS LAGOS, NVA ESPERANZA, ORLANDO MONTECINOS, VILLA ARAUCANÍA, PURRANQUE CENTRO- ESCUELA VILLA LO BURGOS, COLEGIO CRECER Y ESCUELA PURRANQUE.</t>
  </si>
  <si>
    <t>BUSES COSSIO SPA</t>
  </si>
  <si>
    <t>RECORRIDO PURRANQUE URBANO (40KM) SEGÚN INFORME DE COMPRA, SERVICIO POR 40 VIAJES O UNA VEZ QUE SE RESUELVA EL NUEVO PROCESO LICITATORIO, ESTO ULTIMO SIENDO INFORMADO CON AL MENOS TRES DÍAS DE ANTICIPACIÓN AL PROVEEDOR CONTRATADO.</t>
  </si>
  <si>
    <t>5110-22-SE24</t>
  </si>
  <si>
    <t>CONTRATACION DE SERVICIO DE TRANSPORTE LTB ÑANCUAN</t>
  </si>
  <si>
    <t>RECORRIDO SECTORES CAMINO ÑANCUAN, LOS MAITENES – FUNDO MARIO KEIM – EL MORO, PUENTE KATCHEL, COLONIA PONCE, COÑICO, OROMO, POB CARRASCO DOLLINCO-LICEO TOMAS BURGOS , corresponde a $115.000 (Ciento quince mil pesos) valor día, según cotización adjunta, que el servicio se ejecutara  por un máximo de cuarenta días, finalizando el 30 de abril del 2024, o una vez se resuelva el nuevo proceso licitatorio, esto último siendo informado al proveedor con no menos de tres días de anticipación.</t>
  </si>
  <si>
    <t>RECORRIDO SECT CAMINO ÑANCUAN, LOS MAITENES – FUNDO MARIO KEIM – EL MORO, PUENTE KATCHEL, COLONIA PONCE, COÑICO, OROMO, POB CARRASCO DOLLINCO-LICEO TOMAS BURGOS (100 KM)SERVICIO POR 40 VIAJES HASTA EL 30/04/2023 O HASTA SE RESUELVA EL NUEVO PROCESO LICITA</t>
  </si>
  <si>
    <t>RECORRIDO SECT CAMINO ÑANCUAN, LOS MAITENES – FUNDO MARIO KEIM – EL MORO, PUENTE KATCHEL, COLONIA PONCE, COÑICO, OROMO, POB CARRASCO DOLLINCO-LICEO TOMAS BURGOS (100 KM)SERVICIO POR 40 VIAJES HASTA EL 30/04/2023 O HASTA SE RESUELVA EL NUEVO PROCESO L</t>
  </si>
  <si>
    <t>5110-23-SE24</t>
  </si>
  <si>
    <t>CONTRATACION DE SERVICIO DE TRANSPORTE LTB HUEYUSC</t>
  </si>
  <si>
    <t xml:space="preserve"> Recorrido Los Cajones, Hueyusca, Cruce la Poza,_x000D__x000D_
Colegual, Cruce Rinconada, Sagal, Poza Blanca, Crucero, Fundo Las minas blanco, Cruce ánima la Pampa, Cruce Los Ángeles- Liceo_x000D__x000D_
Tomas Burgos (130 km) por un total de 40 viajes, hasta el 30 de abril del 2024 o una vez resuelto el nuevo proceso licitatorio,_x000D__x000D_
(esto ultimo siendo informado al proveedor con no menos de tres dias de anticipacion)</t>
  </si>
  <si>
    <t>Recorrido segun informe de compra 130 km, servicio por 40 viajes, hasta el 30 de abril del 2024 o una vez resuelto el nuevo proceso licitatorio,_x000D__x000D_
(esto ultimo siendo informado al proveedor con no menos de tres dias de anticipacion)</t>
  </si>
  <si>
    <t>5110-24-SE24</t>
  </si>
  <si>
    <t>CONTRATACION DE SERVICIO DE TRANSPORTE ESC CRUCERO</t>
  </si>
  <si>
    <t>RECORRIDO SEGUN INFORME DE COMPRA,PARA ESCUELA CRUCERO NUEVO (50KM),40 VIAJES O MIENTRAS DURE EL PROCESO LICITATORIO,esto último siendo informado al proveedor con no menos de tres días de anticipación.</t>
  </si>
  <si>
    <t>MAGDALENA YANETT DÍAZ IGOR</t>
  </si>
  <si>
    <t>2733-81-SE24</t>
  </si>
  <si>
    <t>SERVICIO DE ARRIENDO DE BAÑOS PORTÁTILES</t>
  </si>
  <si>
    <t>2.	AUTORÍCESE el trato o contratación directa, según el Artículo 10º, N°3 del Decreto N° 250 de 2004, del Ministerio de Hacienda, que aprueba el Reglamento de la Ley N° 19.886, en concordancia al imprevisto señalado en el Informe Técnico emitido por la Dirección de Obras Municipales, de fecha 02 de marzo del presente año, con el proveedor COMERCIAL DANIEL ALEJANDRO VERGARA MORALES E.I.R.L, RUT 76.378.303-0, para la contratación denominada “SERVICIO DE ARRIENDO DE BAÑOS PORTÁTILES, USO ESCUELA REPÚBLICA DE ISRAEL”, por un monto total de $5.259.800.- impuestos incluidos.</t>
  </si>
  <si>
    <t>MUNICIPALIDAD DE PEÑAFLOR</t>
  </si>
  <si>
    <t>COMERCIA, DANIEL ALEJANDRO VERGARA MORALES E.I.R.L.</t>
  </si>
  <si>
    <t>ARRIENDO BAÑOS QUIMICOS TRANSPORTE OBRA MENOR</t>
  </si>
  <si>
    <t>Servicio de arriendo de baños químicos tipo tráiler que presenten 5 WC, 6 Lavamanos y 1 Urinario, durante 10 días hábiles. Servicio debe incluir traslado, instalación y servicios básicos.</t>
  </si>
  <si>
    <t>Arriendo 1 tráiler de baños químicos durante 10 días hábiles. Sector de mujeres 3 WC + 2 Lavamanos / Sector de hombres 2WC + 1 Urinario + 3 Lavamanos. Según cotización adjunta.</t>
  </si>
  <si>
    <t>5110-25-SE24</t>
  </si>
  <si>
    <t>CONTRATACION DE SERVICIO DE TRANSPORTE BHK</t>
  </si>
  <si>
    <t>Purranque Urbano, La Turbina, Corte_x000D__x000D_
Alto,Sector Cuatro Vientos y Fundo Los Hualles a la Escuela Bertoldo Hofmann Kahler (55 km) por un total de 40 viajes, hasta el_x000D__x000D_
30 de abril del 2024 o una vez resuelto el nuevo proceso licitatorio, (esto ultimo siendo informado al proveedor con no menos_x000D__x000D_
de tres dias de anticipacion)</t>
  </si>
  <si>
    <t>GUIDO ABDÓN COSSIO HUISCA</t>
  </si>
  <si>
    <t>Purranque Urbano, La Turbina, Corte_x000D__x000D_
Alto,Sector Cuatro Vientos y Fundo Los Hualles a la Escuela Bertoldo Hofmann Kahler (55 km) por un total de 40 viajes, hasta el_x000D__x000D_
30 de abril del 2024 o una vez resuelto el nuevo proceso licitatorio, (esto ultimo s</t>
  </si>
  <si>
    <t>5110-26-SE24</t>
  </si>
  <si>
    <t>CONTRATACION DE SERVICIO DE TRANSPORTE CONCORDIA</t>
  </si>
  <si>
    <t>Recorrido sectores Maipue- Pedernal - Concordia a la Escuela_x000D__x000D_
Concordia (55 km) por un total de 40 viajes hasta el 30 de abril del 2024 o una vez resuelto el nuevo proceso licitatorio, (esto_x000D__x000D_
ultimo siendo informado al proveedor con no menos de tres dias de anticipacion)</t>
  </si>
  <si>
    <t>JORGE JAVIER VARGAS VARGAS</t>
  </si>
  <si>
    <t>Recorrido Según informe de compra, 55 km por un total de 40 viajes hasta el 30 de abril del 2024, o cuando se resuelva el nuevo proceso licitatorio, esto ultimo siendo informado al proveedor con tres días de anticipación.</t>
  </si>
  <si>
    <t>2429-199-SE24</t>
  </si>
  <si>
    <t xml:space="preserve">SERV.GABINETES PSICOSENSOMETRICO ENE 24 </t>
  </si>
  <si>
    <t>CONTRATO DIRECTO POR EL ARRIENDO Y MANTENCIÓN DE GABINETES PSICOSENSOMETRICOS PARA EL DEPARTAMENTO DE LICENCIAS DE CONDUCIR DE LA ILUSTRE MUINICIPALIDAD DE ANTOFAGASTA. _x000D__x000D_
MES ENERO 2024 (04 DIAS) _x000D__x000D_
DECRETO ALCALDICIO TRATO N°2256/2023 DEL 15 NOV 23.- APRUEBA CONTRATACION</t>
  </si>
  <si>
    <t>PETRINOVIC SPA</t>
  </si>
  <si>
    <t>FABRICACION DE OTROS TIPOS DE EQUIPO ELECTRICO| RE</t>
  </si>
  <si>
    <t>Equipamiento para laboratorios / Instrumentos de medida y experimentación / Equipo e instrumentos relacionados con el transporte</t>
  </si>
  <si>
    <t>SERVICIO DE ARRIENDO Y MANTENCION DE GABINETES PSICOSENSOMÉTRICOS, CORRESPONDIENTE AL MES DE ENERO 2024 . SEG. D.A. N°2256 QUE APRUEBA CONTRATACION DIRECTA DESDE 05 OCT 2023-05 ENE 2024.</t>
  </si>
  <si>
    <t xml:space="preserve">CONTRATO DIRECTO POR EL ARRIENDO Y MANTENCION  DE EQUIPOS PSICOSENSOMETRICOS POR EL MES ENERO 2024 </t>
  </si>
  <si>
    <t>2885-162-SE24</t>
  </si>
  <si>
    <t>ARRIENDO CAMION ALJIBE MES DE MARZO 2024</t>
  </si>
  <si>
    <t>4318-7-SE24</t>
  </si>
  <si>
    <t>Obras Complementarias Mej. y Ampl. Secplan y DOM</t>
  </si>
  <si>
    <t>Se contrata la ejecución de las obras complementarias "Mejoramiento y Ampliación Oficinas SECPLAN y DOM, Comuna de Chonchi", de acuerdo a lo indicado en los documentos que formalizan la modificación, por un monto de $5.095.000 (iva incluido).- _x000D__x000D_
Modificación de Contrato de fecha 26.01.2024, aprobado mediante Decreto Municipal N°517, de fecha 21.02.2024, garantizado mediante el Certificado de Fianza N°155947, por un monto de $260.000.-</t>
  </si>
  <si>
    <t>I MUNICIPALIDAD DE CHONCHI</t>
  </si>
  <si>
    <t>VALCACONSTRUCCIONESSPA</t>
  </si>
  <si>
    <t xml:space="preserve">Se contrata la ejecución de las obras complementarias "Mejoramiento y Ampliación Oficinas SECPLAN y DOM, Comuna de Chonchi", de acuerdo a lo indicado en los documentos que formalizan la modificación.- </t>
  </si>
  <si>
    <t>Realizar las obras complementarias "Mejoramiento y Ampliación Oficinas SECPLAN y DOM, Comuna de Chonchi".-</t>
  </si>
  <si>
    <t>952752-55-SE24</t>
  </si>
  <si>
    <t>MANTENCIÓN SALA DE BOMBAS, COLEGIO NUEVOS HORIZONTES, FONDOS MANTENIMIENTO</t>
  </si>
  <si>
    <t>OPI N° 7591_x000D__x000D_
ENVIAR FACTURA A CINDY.PENA@DAEMSPP.CL Y GPACHECO@DAEMSPP.CL</t>
  </si>
  <si>
    <t>ALEJANDRO ARTURO YÉVENES BURGOS</t>
  </si>
  <si>
    <t xml:space="preserve">REPARACION BOMBAS,_x000D__x000D_
CONEXION Y REPARACION ESTANQUE NEUMATICO_x000D__x000D_
REPOSICION ESTANQUE DE AGUA_x000D__x000D_
REPARACION BOMBAS TRIFASICAS_x000D__x000D_
REPOSICION TUBERIAS DESAGUE ESTANQUE AGUA_x000D__x000D_
CANALIZADO Y CONEXION DE BOMBAS_x000D__x000D_
LAVADO SANITIZADO ESTANQUE DE AGUA_x000D__x000D_
</t>
  </si>
  <si>
    <t>2799-253-SE24</t>
  </si>
  <si>
    <t>MATERIALES DE CONSTRUCCION AYUDA SOCIAL</t>
  </si>
  <si>
    <t xml:space="preserve">Se requiere la compra de diversos Materiales de Construcción para ir en ayuda Social de grupo familiar vulnerable que a raíz de un incendio en la madrugada del día 17 de Febrero, perdieron su vivienda y enseres. </t>
  </si>
  <si>
    <t>Según cotización Nro. COT0033325 4 Cajas Plásticas Tabique, 50 mts. Cables Ara z1 2.5 mm Verde, 25 Planchas volcanita 1.20 2,40 x 10mm, 3 Planchas permanit 4mm 1,20 x 2,40 mts., 20 madera Pino Bruto 2x3 x 3,20 mts., 85 madera Pino bruto 1x4 x3.20 mts., 500 Ladrillos STGO., 1 Puerta terciado 75 cm., 1 Sala de baño Celtic 30cm Fanaloza, 2 Puertas terciado 80 cm., 40 Morteros de pega 25 kgs. Parex, 20 Planchas Zinc 3,35 x 3,66 mt. acanalada, 1 Latex Fast Tricolor tineta 4GL, 2 Ventanas de aluminio 1,21 x 1mt., 1 Tornillo Volcanita CRS Z6X1 5/8 " (700), 3 kg. Clavos Techo Helicoidal 2 ½, 5 kilos clavos corriente 3", 50 mts. Cable Ara z1 2.5 mm Rojo, 5 Kilos clavos corriente 4", 5 kilos clavos corriente 5", 50 mts. Cable Ara z1 2.5 mm Blanco y 20 Cañería PVC Conduit 20x3 mts.</t>
  </si>
  <si>
    <t>Según cotización Nro. COT0033325 4 Cajas Plásticas Tabique, 50 mts. Cables Ara z1 2.5 mm Verde, 25 Planchas volcanita 1.20 2,40 x 10mm, 3 Planchas permanit 4mm 1,20 x 2,40 mts., 20 madera Pino Bruto 2x3 x 3,20 mts., 85 madera Pino bruto 1x4 x3.20 mts</t>
  </si>
  <si>
    <t>2424-309-SE24</t>
  </si>
  <si>
    <t>SET DE ROPA  INTERIOR  SR.</t>
  </si>
  <si>
    <t>SET DE ROPA  INTERIOR  SR._x000D__x000D_
PED. N°68 ADMINISTRADOR M._x000D__x000D_
DESPACHAR_x000D__x000D_
COMPLEJO DEPORTIVO GOMEZ CARREÑO_x000D__x000D_
AVDA GOMEZ CARREÑO N°4290_x000D__x000D_
VIÑA DEL MAR_x000D__x000D_
CONTACTO_x000D__x000D_
SR. LUCIANO RENAULT_x000D__x000D_
FONO 967310339_x000D__x000D_
SR. DAVID GUEQUEN_x000D__x000D_
FONO 930548487_x000D__x000D_
D.A. N°1621/24_x000D__x000D_
"EMERGENCIA POR INCENDIO_x000D__x000D_
EN VIÑA DEL MAR"_x000D__x000D_
ENVIAR FACTURA _x000D__x000D_
SECCION.ABASTECIMIENTO@MUNIVINA.CL_x000D__x000D_
ENVIAR DATOS P/ TRANSFERENCIA E.</t>
  </si>
  <si>
    <t>Blanca Nieves</t>
  </si>
  <si>
    <t>500 SET DE ROPA INTERIOR P/ DAMA _x000D__x000D_
500 SET DE ROPA INTERIOR P/ VARON _x000D__x000D_
500 SET DE ROPA INTERIOR P/ NIÑA _x000D__x000D_
500 SET DE ROPA INTERIOR P/ NIÑO _x000D__x000D_
SEGUN COTIZACION 405 FEB./</t>
  </si>
  <si>
    <t>2436-338-SE24</t>
  </si>
  <si>
    <t>SERVICIO DE VIAJE DE CAMION LIMPIA FOSA A CAMPING ILOCA</t>
  </si>
  <si>
    <t>DIDECO requiere la adquisición de camión limpia fosa que concurra a lo menos 6 veces  durante la semana del 5 al 9 de febrero 2024, necesario para Camping Iloca, según S.P.N° 319197 Y Decreto Exento 1154.</t>
  </si>
  <si>
    <t>3821-125-SE24</t>
  </si>
  <si>
    <t>Refrigerador clinico y sensor temperatura/humedad</t>
  </si>
  <si>
    <t>Refrigerador clinico y sensor temperatura/humedad para farmacia</t>
  </si>
  <si>
    <t>LORTECH SPA</t>
  </si>
  <si>
    <t>Distribuidora de productos y equipos medicos</t>
  </si>
  <si>
    <t>Sensor medicion temperatura-humedad. Efento BLE temperatura - humedad -35°C a 70°C</t>
  </si>
  <si>
    <t>Efento BLE temperatura - humedad -35°C a 70°C</t>
  </si>
  <si>
    <t>4055-101-SE24</t>
  </si>
  <si>
    <t>SERVICIO DE GUARDIAS CERTIFICADOS</t>
  </si>
  <si>
    <t>SERVICIO DE GUARDIAS CERTIFICADOS PARA CUBRIR EVENTO DEPORTIVO COPA CUIDAD YUMBEL AÑO 2024, EN ESTADIO MUNICIPAL DE LA COMUNA.</t>
  </si>
  <si>
    <t>SERVICIOS DE SEGURIDAD PRIVADA SEPULVEDA SPA</t>
  </si>
  <si>
    <t>SERVICIO DE GUARDIAS CERTIFICADOS PARA COPIA CUIDAD DE YUMBEL 2024</t>
  </si>
  <si>
    <t>2827-311-SE24</t>
  </si>
  <si>
    <t xml:space="preserve">Lo      informado por   la     Sra.  Mariana Letelier Lopez, Directora de Desarrollo Comunitario(S), Memorándum N° 218 y 203/2024, y que establece la necesidad de adquirir a través de compra urgente o imprevisto, servicios funerarios, para doña Patricia del Carmen Muñoz Zapata(Q.E.P.D.), Rut: 11.450.797-0._x000D__x000D_
</t>
  </si>
  <si>
    <t>SANDRA NATALIA HENRÍQUEZ CÁCERES</t>
  </si>
  <si>
    <t>ervicios funerarios, para doña Patricia del Carmen Muñoz Zapata(Q.E.P.D.).</t>
  </si>
  <si>
    <t>4568-18-SE24</t>
  </si>
  <si>
    <t>MATERIALES REPARACION URGENCIA BAÑOS LICEO</t>
  </si>
  <si>
    <t>Adquisicion de materiales para reparacion baños profesores por situacion de emergencia fecha 05/03/24 Liceo de Limache._x000D__x000D_
Coordinar entrega y/o retiro con: Joel Diaz_x000D__x000D_
Fono: 961930398</t>
  </si>
  <si>
    <t>CADEMARTORI HERMANOS Y COMPANIA LIMITADA</t>
  </si>
  <si>
    <t>CAÑERIA COBRE TIPO AGUA M TIRA 1"X6MT TIRA</t>
  </si>
  <si>
    <t>4161-91-SE24</t>
  </si>
  <si>
    <t>COMPRA DE INSUMOS PARA EL ARREGLO DEL BUS ESCOLAR KKTR55</t>
  </si>
  <si>
    <t>4455-100-SE24</t>
  </si>
  <si>
    <t>SERVICIO REPARACION FUGAS DE GAS EN JARDINES INFANTILES VTF</t>
  </si>
  <si>
    <t>Servicio de reparaciones de fugas en instalaciones  de gas interior, en Jardines Infantiles VTF.</t>
  </si>
  <si>
    <t>CRUCES Y MARTÍNEZ LIMITADA</t>
  </si>
  <si>
    <t>SERVICIO DE REPARACION DE FUGA DE GAS EN INSTALACIONES INTERIORES, INCLUYE MATERIAL, PRUEBA DE HERMETECIDAD PARA VERIFICACIÓN DE FUGA, EN 7 JARDINES INFANTILES.</t>
  </si>
  <si>
    <t>3885-109-SE24</t>
  </si>
  <si>
    <t xml:space="preserve">REPARACION RED ALCANTARILLADO MATILLA	</t>
  </si>
  <si>
    <t>Se requiere realizar la contratación de los servicios de fontanería para la reparación de la red de alcantarillado de Matilla</t>
  </si>
  <si>
    <t>AGRICOLA PINTADOS SPA</t>
  </si>
  <si>
    <t>ACTIVIDADES DE APOYO A LA AGRICULTURA| CAZA ORDINA</t>
  </si>
  <si>
    <t>SS DE REPARACION DUCTOS ALCANTARILLADO RED PUBLICA_x000D__x000D_
-RETIRO DE ADOCRETOS DE 1.00 X 20.00 MTS (CAMARA MUNICIPAL A SUBCAMARA DE 6 VECINOS)_x000D__x000D_
-EXCAVACIÓN DE 0.60 X 20.00 MTS PROFUNDIDAD 1.80 A 0.60 MTS_x000D__x000D_
-NUEVA CANALIZACION DE SUBCAMARA A CAMARA PRINCIPAL 20.00 MTS_x000D__x000D_
-PERFORACION DE CAMARA MUNICIPAL PARA CONEXION DE NUEVA DESCARGA_x000D__x000D_
-EMPALMES DE U.D ADYACENTES A NUEVO DUCTO_x000D__x000D_
-IMPLEMENTACION DE CAMA DE ARENA PARA PROTECCIÓN DEL NUEVO DUCTO_x000D__x000D_
-RELLENO Y COMPACTACION_x000D__x000D_
-REINSTALACION DE ADOCRETOS_x000D__x000D_
-LIMPIEZA GENERAL, ASEO Y RETIRO DE ESCOMBROS</t>
  </si>
  <si>
    <t>SS DE REPARACION DUCTOS ALCANTARILLADO RED PUBLICA_x000D__x000D_
-RETIRO DE ADOCRETOS DE 1.00 X 20.00 MTS (CAMARA MUNICIPAL A SUBCAMARA DE 6 VECINOS)_x000D__x000D_
-EXCAVACIÓN DE 0.60 X 20.00 MTS PROFUNDIDAD 1.80 A 0.60 MTS_x000D__x000D_
-NUEVA CANALIZACION DE SUBCAMARA A CAMARA PRINCIPAL</t>
  </si>
  <si>
    <t>2440-200-SE24</t>
  </si>
  <si>
    <t>Repacion de Puertas y Cerraduras Oficinas DAEM</t>
  </si>
  <si>
    <t>El Departamento de Administración de Educación Municipal de Curicó requiere la contratación de Reparación de Puertas y Cerraduras Oficinas DAEM</t>
  </si>
  <si>
    <t>PRESTACION DE SERVICIOS Y OBRAS MENORES EN CONSTRUCCION HERGONZ SPA</t>
  </si>
  <si>
    <t>OBRAS MENORES</t>
  </si>
  <si>
    <t>El Departamento de Administración de Educación Municipal de Curicó requiere la contratación de Reparación de puertas y cerraduras para Edificio DAEM</t>
  </si>
  <si>
    <t xml:space="preserve">proveedor Prestación de Servicios y Obras Menores en Construcción Hergonz </t>
  </si>
  <si>
    <t>3833-165-SE24</t>
  </si>
  <si>
    <t>TD PRORROGA SERV. EXTRACCIÓN DE RESIDUOS D.</t>
  </si>
  <si>
    <t>TD PRORROGA SERVICIO EXTRACCIÓN DE RESIDUOS DOMICILIARIOS, MANTENCION DE CEMENTERIOS Y VERTEDERO MUNICIPAL. OR 25263.</t>
  </si>
  <si>
    <t>ÁLVARO JOSÉ RAMÍREZ MEDINA</t>
  </si>
  <si>
    <t>OTROS DISENADORES N.C.P.</t>
  </si>
  <si>
    <t>SERVICIO EXTRACCIÓN DE RESIDUOS DOMICILIARIOS MANTENCION DE CEMENTERIOS Y VERTEDERO MUNICIPAL POR EL MES DE MARZO</t>
  </si>
  <si>
    <t>734808-15-SE24</t>
  </si>
  <si>
    <t>SERVICIO TRANSPORTE  E. BAJO SOGA Y QUEBRADA BAJA</t>
  </si>
  <si>
    <t xml:space="preserve">Solicitud de compra de Trasporte Escolar para Bajo Soga y Quebrada Baja según MEMO N°56/2024, CDP N°10, DECRETO EXENTO N°455/2024, aprueba contratación por modalidad de Trato Directo. </t>
  </si>
  <si>
    <t>ILUSTRE MUNICIPALIDAD DE HUARA</t>
  </si>
  <si>
    <t>CRISTIAN EDWIN CHOQUE CHALLAPA</t>
  </si>
  <si>
    <t>TRANSPORTE DE PASAJEROS Y ALQUILER DE QUITASOL Y S</t>
  </si>
  <si>
    <t xml:space="preserve">Contratación de servicios de transporte escolar, según lo siguiente:_x000D__x000D_
 - Itinerario: Liceo de Huara- Pachica- entre medios – Tarapacá- Liceo de Huara (IDA Y VUELTA)_x000D__x000D_
 - Horario de partida (IDA): 05:30 hrs._x000D__x000D_
 - Horario de retorno (VUELTA): 16:00 hrs._x000D__x000D_
 - Duración del servicio: del 06/03/24 al 06/04/24._x000D__x000D_
 - Transporte para 20 pasajeros en total_x000D__x000D_
 - Aire acondicionado_x000D__x000D_
_x000D__x000D_
</t>
  </si>
  <si>
    <t>1134432-128-SE24</t>
  </si>
  <si>
    <t xml:space="preserve">SERVICIO DE ASISTENCIA Y REPARACIÓN SEMAFORO </t>
  </si>
  <si>
    <t xml:space="preserve">Contratación del servicio de una visita técnica de asistencia y reparación del sistema de semaforización del Cruce de La Greda por cese del servicio el día 10 de febrero de 2024, según Orden de Trabajo N° 375 , según requerimiento de la Dirección de Tránsito y Transporte Público. _x000D__x000D_
_x000D__x000D_
</t>
  </si>
  <si>
    <t>Servicios Satto Ltda</t>
  </si>
  <si>
    <t>VENTA AL POR MENOR DE LAMPARAS, APLIQUES Y SIMILAR</t>
  </si>
  <si>
    <t>Artículos eléctricos y de iluminación / Artículos de iluminación / Ampolletas, focos y lámparas</t>
  </si>
  <si>
    <t>SERVICIO DE VISITA TÉCNICA Y REPARACIÓN DE SISTEMA DE SEMAFORIZACIÓN DEL  CRUCE DE LA GREDA, SEGÚN REQUERIMIENTO DE LA DIRECCIÓN DE TRÁNSITO Y TRANSPORTE PÚBLICO.</t>
  </si>
  <si>
    <t>SERVICIO DE VISITA TÉCNICA Y REPARACIÓN DE SISTEMA DE SEMAFORIZACIÓN DEL  CRUCE DE LA GREDA</t>
  </si>
  <si>
    <t>2404-372-SE24</t>
  </si>
  <si>
    <t xml:space="preserve">TRATO DIRECTO D.A. 531 ESTADIA Y ALIMENTACION </t>
  </si>
  <si>
    <t>TRATO DIRECTO PARA LA CONTRATACION DE SERVICIO DE ESTADIA Y ALIMENTACION PARA 36 PERSONAS AFECTADAS POR ACCIDENTE VEHICULAR DE BUS MUNICIPAL SEGUN D.A. 531 DE FECHA 05.03.2024</t>
  </si>
  <si>
    <t>I MUNICIPALIDAD DE IQUIQUE</t>
  </si>
  <si>
    <t>CECILIA ANDREA GATICA SOTO</t>
  </si>
  <si>
    <t>OTROS PROFESIONALES DE LA SALUD</t>
  </si>
  <si>
    <t xml:space="preserve">SERVICIO DE ESTADIA Y ALOJAMIENTO </t>
  </si>
  <si>
    <t>2404-373-SE24</t>
  </si>
  <si>
    <t xml:space="preserve">TRATO DIRECTO D.A. 530 SERVICIO DE TRASLADO </t>
  </si>
  <si>
    <t>TRATO DIRECTO PARA LA CONTRATACION DE SERVICIO DE ARRIENDO DE BUS COMPLETO PARA EL TRASLADO DE PERSONAS AFECTADAS POR ACCIDENTE DE BUS MUNICIPAL SEGUN D.A. 530 DE FECHA 05.03.2024</t>
  </si>
  <si>
    <t>PULLMAN TUR</t>
  </si>
  <si>
    <t>SERVICIOS DE TRANSPORTE A TURISTAS| AGENCIAS Y ORG</t>
  </si>
  <si>
    <t xml:space="preserve">SERVICIO DE TRASLADO DE PASAJEROS EN BUS </t>
  </si>
  <si>
    <t>4176-30-SE24</t>
  </si>
  <si>
    <t>TRANSPORTE ESCOLAR RIO QUILLEM Y GABRIELA MISTRAL</t>
  </si>
  <si>
    <t xml:space="preserve">TRANSPORTE ESCOLAR RIO QUILLEM Y GABRIELA MISTRAL. SEGUN DECRETO EXENTO N°472 QUE AUTORIZA TRATO DIRECTO. </t>
  </si>
  <si>
    <t>TRANSPORTES C Y P BENJAMIN CIFUENTES  E.I.R.L.</t>
  </si>
  <si>
    <t>SERVICIO DE TRANSPORTE ESCUELA RIO QUILLEM Y GABRIELA MISTRAL. Recorrido: Chile Nuestro, Llufquentue Familia Riquelme, entrada fundo Nilpe.  Total: 2 viajes</t>
  </si>
  <si>
    <t>2629-46-SE24</t>
  </si>
  <si>
    <t xml:space="preserve">SERVICIO DE TRANSPORTE ESCUELA GASTON ORMAZABAL </t>
  </si>
  <si>
    <t xml:space="preserve">SERVICIO DE TRANSPORTE ESCOLAR REGULAR PARA ESCUELA GASTON ORMAZABAL SE PAGARAN DÍAS EFECTIVAMENTE TRABAJADOS </t>
  </si>
  <si>
    <t>TRANSPORTES FAMANNI LIMITADA</t>
  </si>
  <si>
    <t>SERVICIO DE TRANSPORTE ESCOLAR PARA ALUMNOS DE ESCUELA  GASTÓN ORMAZÁBAL, IDA Y VUELTA SE PAGARAN LOS DIAS EFECTIVAMENTE TRABAJADOS MES DE ABRIL</t>
  </si>
  <si>
    <t>4176-31-SE24</t>
  </si>
  <si>
    <t xml:space="preserve">TRANSPORTE ESCOLAR RIO QUILLEM Y GABRIELA MISTRAL, SEGUN DECRETO EXENTO N°472 QUE AUTORIZA TRATO DIRECTO. </t>
  </si>
  <si>
    <t>JUAN DE LA CRUZ SANTANDER HUENCHÚN</t>
  </si>
  <si>
    <t>Transportes</t>
  </si>
  <si>
    <t xml:space="preserve">TRANSPORTE ESCOLAR RIO QUILLEM Y GABRIELA MISTRAL. Recorrido: Quetre, Valdivia, familia Tramolao, familia Tori, comunidad Quetre, Pelahuenco Grande. Total Recorridos: 2 viajes. Segun Decreto Exento N°472, Que Autoriza Trato Directo. </t>
  </si>
  <si>
    <t xml:space="preserve">TRANSPORTE ESCOLAR RIO QUILLEM Y GABRIELA MISTRAL. Recorrido: Quetre, Valdivia, familia Tramolao, familia Tori, comunidad Quetre, Pelahuenco Grande. Total Recorridos: 2 viajes. </t>
  </si>
  <si>
    <t>1067515-15-SE24</t>
  </si>
  <si>
    <t>TOBOGAN PARA JARDIN INFANTIL CAPULLITO 76337</t>
  </si>
  <si>
    <t>LA NECESIDAD DE EJECUTAR OBRA DENOMINADA TOBOGAN PARA SALA CUNA Y JARDIN INFANTIL CAPULLITO DEL DEPARTAMENTO DE EDUCACION DE CURICÒ.</t>
  </si>
  <si>
    <t>FILOMENA DE LAS MERCEDES MADRID MANRÍQUEZ</t>
  </si>
  <si>
    <t>fabricacion de producto metalico</t>
  </si>
  <si>
    <t>4176-32-SE24</t>
  </si>
  <si>
    <t xml:space="preserve">TRANSPORTE ESCOLAR RIO QUILLEM Y GABRIELA MISTRAL, SEGUN DECRETO EXENTO N° 472, QUE AUTORIZA TRATO DIRECTO. </t>
  </si>
  <si>
    <t>ÚRSULA NATALIA BADILLA MORALES</t>
  </si>
  <si>
    <t>TRANSPORTE ESCOLAR RIO QUILLEM Y GABRIELA MISTRAL. Recorrido: Paillahue Sur y Norte. Total Recorridos: 2 viajes. Según Decreto Exento N°472, Que Autoriza Trato Directo.</t>
  </si>
  <si>
    <t>TRANSPORTE ESCOLAR RIO QUILLEM Y GABRIELA MISTRAL. Recorrido: Paillahue Sur y Norte. Total Recorridos: 2 viajes.</t>
  </si>
  <si>
    <t>4176-33-SE24</t>
  </si>
  <si>
    <t xml:space="preserve">TRANSPORTE ESCOLAR RIO QUILLEM Y GABRIELA MISTRAL. SEGUN DECRETO EXENTO N° 472, QUE AUTORIZA TRATO DIRECTO. </t>
  </si>
  <si>
    <t>DIEGO EULOGIO ALVAREZ MIRANDA</t>
  </si>
  <si>
    <t xml:space="preserve">TRANSPORTE ESCOLAR RIO QUILLEM Y GABRIELA MISTRAL. Recorrido: Chufquén ,El Capricho, Pelahuenco chico, fundo palomar. Total, Recorridos: 2 viajes. Decreto Exento N°472, Que Autoriza Trato Directo.  </t>
  </si>
  <si>
    <t>TRANSPORTE ESCOLAR RIO QUILLEM Y GABRIELA MISTRAL. Recorrido: Chufquén ,El Capricho, Pelahuenco chico, fundo palomar. Total, Recorridos: 2 viajes</t>
  </si>
  <si>
    <t>2724-123-SE24</t>
  </si>
  <si>
    <t>APORTE SERVICIO FUNERARIO SEGÚN RESOLUCIÓN ASISTENCIAL N°358 DEL 23-01-2024, SOL DE COMPRA N°18866 Y DECRETO ALCALDICIO (DDCO) N° 39/0609, QUE AUTORIZA LA CONTRATACION DIRECTA.</t>
  </si>
  <si>
    <t>MIGUEL OSVALDO HERNÁNDEZ PARADA</t>
  </si>
  <si>
    <t xml:space="preserve">APORTE SERVICIO FUNERARIO DE BEBE NACIDA PREMATURA Q.E.P.D. </t>
  </si>
  <si>
    <t>4176-34-SE24</t>
  </si>
  <si>
    <t xml:space="preserve">TRANSPORTE ESCOLAR RIO QUILLEM Y GABRIELA MISTRAL. SEGUN DECRETO EXENTO N°472, QUE AUTORIZA TRATO DIRECTO. </t>
  </si>
  <si>
    <t>TRANSPORTE ESCOLAR RIO QUILLEM Y GABRIELA MISTRAL. Recorrido: Rucatraro ,Trabunquillem ,Renicura , La Colonia. Total, Recorridos: 2 viajes. Según Decreto Exento N°472. Que Autoriza Trato Directo.</t>
  </si>
  <si>
    <t>TRANSPORTE ESCOLAR RIO QUILLEM Y GABRIELA MISTRAL. Recorrido: Rucatraro ,Trabunquillem ,Renicura , La Colonia. Total, Recorridos: 2 viajes</t>
  </si>
  <si>
    <t>4176-35-SE24</t>
  </si>
  <si>
    <t>LUIS ALFREDO ULLOA GALLEGOS</t>
  </si>
  <si>
    <t xml:space="preserve">TRANSPORTE ESCOLAR RIO QUILLEM Y GABRIELA MISTRAL. Recorrido: Mirasol, Rucamanque, Percán, Los Temos, Cruce Neyes. Total, Recorridos: 2 viajes. SEGUN DECRETO EXENTO N° 472, QUE AUTORIZA TRATO DIRECTO. </t>
  </si>
  <si>
    <t>TRANSPORTE ESCOLAR RIO QUILLEM Y GABRIELA MISTRAL. Recorrido: Mirasol, Rucamanque, Percán, Los Temos, Cruce Neyes. Total, Recorridos: 2 viajes.</t>
  </si>
  <si>
    <t>3088-52-SE24</t>
  </si>
  <si>
    <t>MANTENCION Y REPARACION DE BUS DE TRANSPORTE ESCOLAR MUNICIPAL</t>
  </si>
  <si>
    <t>MANTENCION Y REPARACION DE BUS DE TRANSPORTE ESCOLAR MUNICIPAL, PATENTE HYZD-31</t>
  </si>
  <si>
    <t>4176-36-SE24</t>
  </si>
  <si>
    <t xml:space="preserve">TRANSPORTE ESCOLAR RIO QUILLEM Y GABRIELA MISTRAL. Recorrido: Colpi, Escuela Quetre ,Quetre, Pelahuenco Chico. Total Recorridos: 2 viajes. SEGUN DECRETO EXENTO N° 472, QUE AUTORIZA TRATO DIRECTO. </t>
  </si>
  <si>
    <t xml:space="preserve">TRANSPORTE ESCOLAR RIO QUILLEM Y GABRIELA MISTRAL. Recorrido: Colpi, Escuela Quetre ,Quetre, Pelahuenco Chico. Total Recorridos: 2 viajes. </t>
  </si>
  <si>
    <t>4176-37-SE24</t>
  </si>
  <si>
    <t xml:space="preserve">TRANSPORTE ESCOLAR RIO QUILLEM Y GABRIELA MISTRAL. Recorrido: Cancha de carreras, recinto estación, rotonda Cruce Toma. Total, recorridos: 2 viajes. Según Decreto Exento N°472, que Autoriza Trato Directo. </t>
  </si>
  <si>
    <t xml:space="preserve">TRANSPORTE ESCOLAR RIO QUILLEM Y GABRIELA MISTRAL. Recorrido: Cancha de carreras, recinto estación, rotonda Cruce Toma. Total, recorridos: 2 viajes. </t>
  </si>
  <si>
    <t>4176-38-SE24</t>
  </si>
  <si>
    <t>TRANSPORTE ESCOLAR LICEO GREGORIO URRUTIA</t>
  </si>
  <si>
    <t xml:space="preserve">TRANSPORTE ESCOLAR LICEO GREGORIO URRUTIA. SEGUN DECRETO EXENTO N°472, QUE AUTORIZA TRATO DIRECTO. </t>
  </si>
  <si>
    <t xml:space="preserve">TRANSPORTE ESCOLAR LICEO GREGORIO URRUTIA. Recorrido: Balsa rapanilahue ,familia liempi ,familia lincoñir, villa coihueco. Total, recorridos: 2 viajes. SEGUN DECRETO EXENTO N°472, QUE AUTORIZA TRATO DIRECTO. </t>
  </si>
  <si>
    <t>TRANSPORTE ESCOLAR LICEO GREGORIO URRUTIA. Recorrido: Balsa rapanilahue ,familia liempi ,familia lincoñir, villa coihueco. Total, recorridos: 2 viajes.</t>
  </si>
  <si>
    <t>4176-39-SE24</t>
  </si>
  <si>
    <t xml:space="preserve">TRANSPORTE ESCOLAR LICEO GREGORIO URRUTIA. SEGUN DECRETO EXENTO N°472 QUE AUTORIZA TRATO DIRECTO. </t>
  </si>
  <si>
    <t>MOISÉS SEGUNDO NAHUEL BARRA</t>
  </si>
  <si>
    <t xml:space="preserve">TRANSPORTE ESCOLAR LICEO GREGORIO URRUTIA. Recorrido: Aillinco, Hilohue, Chacaico, lingue mallín, rahue, Huequemahuida. Total, Recorridos: 2 viajes. Según decreto Exento N°472, que Autoriza Trato Directo. </t>
  </si>
  <si>
    <t>TRANSPORTE ESCOLAR LICEO GREGORIO URRUTIA. Recorrido: Aillinco, Hilohue, Chacaico, lingue mallín, rahue, Huequemahuida. Total, Recorridos: 2 viajes.</t>
  </si>
  <si>
    <t>4176-40-SE24</t>
  </si>
  <si>
    <t xml:space="preserve">TRANSPORTE ESCOLAR LICEO GREGORIO URRUTIA. SEGUN DECRETO EXENTO N° 472, QUE AUTORIZA TRATO DIRECTO. </t>
  </si>
  <si>
    <t>DAVID PEDRO BADILLA CARRASCO</t>
  </si>
  <si>
    <t xml:space="preserve">TRANSPORTE ESCOLAR LICEO GREGORIO URRUTIA. Recorrido: La villa coihueco, la piedra, Ranquilco ,la colonia 2 viajes. SEGUN DECRETO EXENTO N° 472, QUE AUTORIZA TRATO DIRECTO. </t>
  </si>
  <si>
    <t xml:space="preserve">TRANSPORTE ESCOLAR LICEO GREGORIO URRUTIA. Recorrido: La villa coihueco, la piedra, Ranquilco ,la colonia 2 viajes. . </t>
  </si>
  <si>
    <t>4176-41-SE24</t>
  </si>
  <si>
    <t>TRANSPORTE ESCOLAR ESCUELA RUCATRARO</t>
  </si>
  <si>
    <t xml:space="preserve">TRANSPORTE ESCOLAR ESCUELA RUCATRARO. SEGUN DECRETO EXENTO N°472, QUE AUTORIZA TRATO DIRECTO. </t>
  </si>
  <si>
    <t xml:space="preserve">TRANSPORTE ESCOLAR ESCUELA RUCATRARO. Recorrido: Pellahuen, Rucatraro Alto, Comude. Total Recorridos: 2 viajes. Según Decreto Exento N°472, que Autoriza Trato Directo. </t>
  </si>
  <si>
    <t xml:space="preserve">TRANSPORTE ESCOLAR ESCUELA RUCATRARO. Recorrido: Pellahuen, Rucatraro Alto, Comude. Total Recorridos: 2 viajes. </t>
  </si>
  <si>
    <t>4176-42-SE24</t>
  </si>
  <si>
    <t>TRANSPORTE ESCOLAR ESCUELA TRIF-TRIFCO</t>
  </si>
  <si>
    <t xml:space="preserve">TRANSPORTE ESCOLAR ESCUELA TRIF-TRIFCO. SEGUN DECRETO EXENTO N°472, QUE AUTORIZA TRATO DIRECTO. </t>
  </si>
  <si>
    <t xml:space="preserve">TRANSPORTE ESCOLAR ESCUELA TRIF-TRIFCO. RECORRIDOS INDICADOS SEGUN DECRETO EXENTO N°472, QUE AUTORIZA TRATO DIRECTO. </t>
  </si>
  <si>
    <t>4176-43-SE24</t>
  </si>
  <si>
    <t>TRANSPORTE ESCOLAR ESCUELA LLUFQUENTUE</t>
  </si>
  <si>
    <t xml:space="preserve">TRANSPORTE ESCOLAR ESCUELA LLUFQUENTUE. SEGUN DECRETO EXENTO N°472, QUE AUTORIZA TRATO DIRECTO. </t>
  </si>
  <si>
    <t xml:space="preserve">TRANSPORTE ESCOLAR ESCUELA LLUFQUENTUE. RECORRIDOS INDICADOS SEGUN DECRETO EXENTO N°472, QUE AUTORIZA TRATO DIRECTO. </t>
  </si>
  <si>
    <t>4176-44-SE24</t>
  </si>
  <si>
    <t>TRANSPORTE ESCOLAR ESCUELA EL CAPRICHO</t>
  </si>
  <si>
    <t>TRANSPORTE ESCOLAR ESCUELA EL CAPRICHO. SEGUN DECRETO EXENTO N°472, QUE AUTORIZA TRATO DIRECTO.</t>
  </si>
  <si>
    <t>JUAN FRANCISCO HUENCHULEO MARTÍNEZ</t>
  </si>
  <si>
    <t>TRANSPORTE ESCOLAR ESCUELA EL CAPRICHO. RECORRIDOS INDICADOS SEGUN DECRETO EXENTO N°472, QUE AUTORIZA TRATO DIRECTO.</t>
  </si>
  <si>
    <t>4176-45-SE24</t>
  </si>
  <si>
    <t>TRANSPORTE ESCOLAR ESCUELA EL CAPRICHO. RECORRIDO INDICADOS SEGUN DECRETO EXENTO N°472, QUE AUTORIZA TRATO DIRECTO.</t>
  </si>
  <si>
    <t>4176-46-SE24</t>
  </si>
  <si>
    <t>TRANSPORTE ESCOLAR ESCUELA FORTIN ÑIELOL</t>
  </si>
  <si>
    <t>TRANSPORTE ESCOLAR ESCUELA FORTIN ÑIELOL. SEGUN DECRETO EXENTO N°472, QUE AUTORIZA TRATO DIRECTO.</t>
  </si>
  <si>
    <t>JOSE VICTORINO COLLIO MILLANAO</t>
  </si>
  <si>
    <t>TRANSPORTE ESCOLAR ESCUELA FORTIN ÑIELOL. RECORRIDO INDICADOS SEGUN DECRETO EXENTO N°472, QUE AUTORIZA TRATO DIRECTO.</t>
  </si>
  <si>
    <t>3517-40-SE24</t>
  </si>
  <si>
    <t>DAEX 570 INSTALACIÓN ELÉCTRICA ANIÑIR QUECHEREGUAS</t>
  </si>
  <si>
    <t>realizar instalación eléctrica en containers de la comunidad de Aniñir y Quechereguas para la atención médica de los usuarios de dichas comunidades</t>
  </si>
  <si>
    <t>MUNICIPALIDAD DE TRAIGUEN</t>
  </si>
  <si>
    <t>METALIKA ESTRUCTURAS SPA</t>
  </si>
  <si>
    <t>Servicios básicos y de información pública / Servicios básicos / Servicios públicos de suministro de energía eléctrica</t>
  </si>
  <si>
    <t xml:space="preserve">Solicitud de factibilidad de segundo empalde en Frontel_x000D__x000D_
Estudio de carga eléctrica necesaria la cual se va a requerir_x000D__x000D_
Realización T1 técnico certificado del proyecto_x000D__x000D_
Instalación de perfil de fierro con su respectivo medidor eléctrico y sus respectivos materiales para 2 empalmes eléctricos_x000D__x000D_
Instalación de iluminación de la sala de espera con iluminaria estanca con tubos led_x000D__x000D_
Instalación eléctrica de todos los containers que funcionaran de box médicos para la atención de usuarios de la comunidad_x000D__x000D_
Instalación de iluminación con equipos estanco con tubos fluorescentes en sala de espera_x000D__x000D_
Inscripción de proyecto eléctrico_x000D__x000D_
</t>
  </si>
  <si>
    <t>Solicitud de factibilidad de segundo empalde en Frontel_x000D__x000D_
Estudio de carga eléctrica necesaria la cual se va a requerir_x000D__x000D_
Realización T1 técnico certificado del proyecto_x000D__x000D_
Instalación de perfil de fierro con su respectivo medidor eléctrico y sus respect</t>
  </si>
  <si>
    <t>4176-47-SE24</t>
  </si>
  <si>
    <t>ABASTECIMIENTO DE AGUA EN ESCUELAS MUNICIPALES</t>
  </si>
  <si>
    <t>Abastecimiento de agua para escuelas municipales</t>
  </si>
  <si>
    <t>LINO EXEQUIEL RETAMAL COFRÉ</t>
  </si>
  <si>
    <t xml:space="preserve">transporte de carga por carretera, compra y venta </t>
  </si>
  <si>
    <t>Servicio de abastecimiento de agua en escuelas municipales de Galvarino según Decreto Exento N° 478 de fecha 05/03/2024. Valor diario.</t>
  </si>
  <si>
    <t>2759-108-SE24</t>
  </si>
  <si>
    <t xml:space="preserve">APORTE FUNERARIO. SOL. 65/DIDECO. </t>
  </si>
  <si>
    <t>APORTE FUNERARIO PARA CASO SOCIAL DE OFICINA ASISTENCIAL. SOL. 65/DIDECO. ORDEN POR DECRETO N° 2311. ENCARGADO OFICINA ASISTENCIAL: CRISTIAN ELIZALDE.</t>
  </si>
  <si>
    <t>3762-161-SE24</t>
  </si>
  <si>
    <t>Concesión Administrativa de Aseo</t>
  </si>
  <si>
    <t>CONCESION ADMINISTRATIVA DE ASEO Y ORNATO MUNICIPAL</t>
  </si>
  <si>
    <t>Concesión administrativa de aseo y ornato municipal febrero</t>
  </si>
  <si>
    <t>3762-162-SE24</t>
  </si>
  <si>
    <t>CONCESION ADMINISTRATIVA mes febrero</t>
  </si>
  <si>
    <t>CONCESION ADMINISTRATIVA FEBRERO</t>
  </si>
  <si>
    <t>4176-48-SE24</t>
  </si>
  <si>
    <t xml:space="preserve">TRANSPORTE ESCOLAR ESCUELA FORTIN ÑIELOL </t>
  </si>
  <si>
    <t>TRANSPORTE ESCOLAR ESCUELA FORTIN ÑIELOL. RECORRIDOS INDICADOS SEGUN DECRETO EXENTO N°472, QUE AUTORIZA TRATO DIRECTO.</t>
  </si>
  <si>
    <t>4176-49-SE24</t>
  </si>
  <si>
    <t>TRANSPORTE ESCOLAR ESCUELA NILPE</t>
  </si>
  <si>
    <t>TRANSPORTE ESCOLAR ESCUELA NILPE. SEGUN DECRETO EXENTO N°472, QUE AUTORIZA TRATO DIRECTO.</t>
  </si>
  <si>
    <t>SEGUNDO AURELIO LLANQUILEO MARIN</t>
  </si>
  <si>
    <t>TRANSPORTE ESCOLAR ESCUELA NILPE. RECORRIDOS INDICADOS SEGUN DECRETO EXENTO N°472, QUE AUTORIZA TRATO DIRECTO.</t>
  </si>
  <si>
    <t>4176-50-SE24</t>
  </si>
  <si>
    <t>TRANSPORTE ESCOLAR ESCUELA PELANTARO</t>
  </si>
  <si>
    <t>TRANSPORTE ESCOLAR ESCUELA PELANTARO. SEGUN DECRETO EXENTO N°472, QUE AUTORIZA TRATO DIRECTO.</t>
  </si>
  <si>
    <t>JOSÉ MERCEDES SÁEZ CHANDÍA</t>
  </si>
  <si>
    <t>TRANSPORTE ESCOLAR ESCUELA PELANTARO. RECORRIDOS INDICADOS SEGUN DECRETO EXENTO N°472, QUE AUTORIZA TRATO DIRECTO.</t>
  </si>
  <si>
    <t>4176-51-SE24</t>
  </si>
  <si>
    <t xml:space="preserve">TRANSPORTE ESCOLAR ESCUELA PELANTARO </t>
  </si>
  <si>
    <t>4176-52-SE24</t>
  </si>
  <si>
    <t>TRANSPORTE ESCOLAR ESCUELA MAÑIUCO</t>
  </si>
  <si>
    <t>TRANSPORTE ESCOLAR ESCUELA MAÑIUCO. SEGUN DECRETO EXENTO N°472, QUE AUTORIZA TRATO DIRECTO.</t>
  </si>
  <si>
    <t>RAMON EFRAIN HUENULAF NEICULEO</t>
  </si>
  <si>
    <t>TRANSPORTE ESCOLAR ESCUELA MAÑIUCO. RECORRIDOS INDICADOS SEGUN DECRETO EXENTO N°472, QUE AUTORIZA TRATO DIRECTO.</t>
  </si>
  <si>
    <t>4176-53-SE24</t>
  </si>
  <si>
    <t>TRANSPORTE ESCOLAR ESCUELA QUETRE</t>
  </si>
  <si>
    <t>TRANSPORTE ESCOLAR ESCUELA QUETRE. SEGUN DECRETO EXENTO N°472, QUE AUTORIZA TRATO DIRECTO.</t>
  </si>
  <si>
    <t>TRANSPORTE ESCOLAR ESCUELA QUETRE. RECORRIDOS INDICADOS. SEGUN DECRETO EXENTO N°472, QUE AUTORIZA TRATO DIRECTO.</t>
  </si>
  <si>
    <t>4176-54-SE24</t>
  </si>
  <si>
    <t>TRANSPORTE ESCOLAR ESCUELA QUINAHUE</t>
  </si>
  <si>
    <t>TRANSPORTE ESCOLAR ESCUELA QUINAHUE. SEGUN DECRETO EXENTO N°472, QUE AUTORIZA TRATO DIRECTO.</t>
  </si>
  <si>
    <t>TRANSPORTE CRISTIAN ALEJANDRO HUENCHUMARIAN HUENCHUMARIAN E.I.R.L.</t>
  </si>
  <si>
    <t>TRANSPORTE ESCOLAR ESCUELA QUINAHUE. RECORRIDOS INDICADOS SEGUN DECRETO EXENTO N°472, QUE AUTORIZA TRATO DIRECTO.</t>
  </si>
  <si>
    <t>4176-55-SE24</t>
  </si>
  <si>
    <t>TRANSPORTE ESCOLAR ESCUELA TRABUNQUILLEM</t>
  </si>
  <si>
    <t>TRANSPORTE ESCOLAR ESCUELA TRABUNQUILLEM. SEGUN DECRETO EXENTO N°472, QUE AUTORIZA TRATO DIRECTO.</t>
  </si>
  <si>
    <t>TRANSPORTE ESCOLAR ESCUELA TRABUNQUILLEM. RECORRIDOS INDICADOS SEGUN DECRETO EXENTO N°472, QUE AUTORIZA TRATO DIRECTO.</t>
  </si>
  <si>
    <t>3940-12-SE24</t>
  </si>
  <si>
    <t>Mecánica de Suelos QMB</t>
  </si>
  <si>
    <t xml:space="preserve">Uso: Servicio de Mecánica de Suelos Proyecto Paseo Flora Nativa  Pehuén_x000D__x000D_
</t>
  </si>
  <si>
    <t>consultora en movilidad, sustentabilidad, transpor</t>
  </si>
  <si>
    <t>Servicios basados en ingeniería, ciencias sociales y tecnología de la información / Servicios profesionales de ingeniería / Ingeniería civil</t>
  </si>
  <si>
    <t xml:space="preserve">Servicio de Mecánica de Suelos para el Proyecto denominado "Construcción Paseo Flora Nativa, Lebu" Programa Quiero Mi Barrio </t>
  </si>
  <si>
    <t>4176-56-SE24</t>
  </si>
  <si>
    <t>TRANSPORTE ESCOLAR ESCUELA SANTA MARGARITA</t>
  </si>
  <si>
    <t>TRANSPORTE ESCOLAR ESCUELA SANTA MARGARITA. SEGUN DECRETO EXENTO N°472, QUE AUTORIZA TRATO DIRECTO.</t>
  </si>
  <si>
    <t>IVÁN JOSÉ SANDOVAL SUAZO</t>
  </si>
  <si>
    <t>TRANSPORTE ESCOLAR</t>
  </si>
  <si>
    <t>TRANSPORTE ESCOLAR ESCUELA SANTA MARGARITA. RECORRIDOS INDICADOS SEGUN DECRETO EXENTO N°472, QUE AUTORIZA TRATO DIRECTO.</t>
  </si>
  <si>
    <t>4176-57-SE24</t>
  </si>
  <si>
    <t xml:space="preserve">TRANSPORTE ESCOLAR ESCUELA CHACAICO </t>
  </si>
  <si>
    <t>TRANSPORTE ESCOLAR ESCUELA CHACAICO. SEGUN DECRETO EXENTO N°472, QUE AUTORIZA TRATO DIRECTO.</t>
  </si>
  <si>
    <t>TATIANA JACQUELINE MELGAREJO HUENCHUPIL</t>
  </si>
  <si>
    <t>TRANSPORTE ESCOLAR ESCUELA CHACAICO. RECORRIDOS INDICADOS SEGUN DECRETO EXENTO N°472, QUE AUTORIZA TRATO DIRECTO.</t>
  </si>
  <si>
    <t>4176-58-SE24</t>
  </si>
  <si>
    <t>TRANSPORTE PREESCOLAR JARDIN AMULEN AILLINCO</t>
  </si>
  <si>
    <t>TRANSPORTE PREESCOLAR JARDIN AMULEN AILLINCO. SEGUN DECRETO EXENTO N°472, QUE AUTORIZA TRATO DIRECTO.</t>
  </si>
  <si>
    <t>TRANSPORTE PREESCOLAR JARDIN AMULEN AILLINCO. RECORRIDOS INDICADOS SEGUN DECRETO EXENTO N°472, QUE AUTORIZA TRATO DIRECTO.</t>
  </si>
  <si>
    <t>4857-109-SE24</t>
  </si>
  <si>
    <t>T. DIRECTO TRANSPORTE JARDIN PMI TRANAQUEPE</t>
  </si>
  <si>
    <t>TRATO DIRECTO SERVICIO DE TRANSPORTE ESCOLAR PARA JARDIN PMI PEUMAN PU PICHIQUECHE DE TRANAQUEPE, DE_x000D__x000D_
ACUERDO A DECRETO ALCALDICIO N°0762 QUE APRUEBA TRATO DIRECTO EN VIRTUD DEL ART. 10 N°3 DEL_x000D__x000D_
DECRETO N°250 DEL MINISTERIO DE HACIENDA 2004, Y TODOS SUS RESPALDOS ADJUNTOS, CON VIGENCIA MESES MARZO Y ABRIL 2024._x000D__x000D_
CUENTA CONTABLE: 215.22.09.003 ARRIENDO DE VEHÍCULOS._x000D__x000D_
FONDOS: TRASPASO MUNICIPAL 2024, SUBVENCIÓN GENERAL Y JUNJI PMI.</t>
  </si>
  <si>
    <t>JULIÁN MAURICIO GALDAMES MEDINA</t>
  </si>
  <si>
    <t>Transporte de Escolares, Transporte de Carga por C</t>
  </si>
  <si>
    <t xml:space="preserve">SERVICIO DE TRANSPORTE ESCOLAR PARA JARDIN PMI PEUMAN PU PICHIQUECHE DE TRANAQUEPE, COMUNA TIRÚA. _x000D__x000D_
VEHÍCULO: BUS MARCA JAC MODELO SUNRAY, PATENTE LR JF 20. _x000D__x000D_
VALOR DIARIO: $72.000._x000D__x000D_
</t>
  </si>
  <si>
    <t xml:space="preserve">SERVICIO DE TRANSPORTE ESCOLAR PARA JARDIN PMI PEUMAN PU PICHIQUECHE DE TRANAQUEPE, COMUNA TIRÚA. _x000D__x000D_
RECORRIDO: LLEU LLEU, SAN RAMÓN, TRANAQUEPE, CURA Y QUIDICO. _x000D__x000D_
_x000D__x000D_
_x000D__x000D_
</t>
  </si>
  <si>
    <t>2424-316-SE24</t>
  </si>
  <si>
    <t xml:space="preserve">1274/115 NFO/PROTEÍNA DE SOYA </t>
  </si>
  <si>
    <t>1274/115/NFO/PROTEÍNA DE SOYA _x000D__x000D_
 PED. N°71 ADMINISTRACIÓN MUNICIPAL_x000D__x000D_
DESPACHAR _x000D__x000D_
COMPLEJO DEPORTIVO G. CARREÑO_x000D__x000D_
AVDA. GOMEZ CARREÑO N°4290-4490_x000D__x000D_
VIÑA DEL MAR_x000D__x000D_
CONTACTO_x000D__x000D_
SRTA. MARIA JOSE CARVAJAL_x000D__x000D_
FONO +56998929390_x000D__x000D_
mariajose.carvajal@munivina.cl_x000D__x000D_
ENVIAR FACTURA_x000D__x000D_
seccion.abastecimiento@munivina.cl_x000D__x000D_
ENVIAR DATOS P/TRANSFERENCIA E.</t>
  </si>
  <si>
    <t>MEGA MERCADO SPA</t>
  </si>
  <si>
    <t>Artículos para plantas y animales / Semillas, bulbos y almácigos / Semillas y almácigos</t>
  </si>
  <si>
    <t>SACOS PROTEINA SOYA,1400 KG</t>
  </si>
  <si>
    <t xml:space="preserve">PROTEÍNA VEGETAL TEXTURIZADA_x000D__x000D_
NACIONAL, CARNE DE SOYA, SE COTIZA_x000D__x000D_
PRECIO POR 20 KG (PRESENTACIÓN SACOS_x000D__x000D_
DE 10 KG) </t>
  </si>
  <si>
    <t>4176-59-SE24</t>
  </si>
  <si>
    <t>TRANSPORTE PREESCOLAR JARDIN ANTULIWEN LA PIEDRA</t>
  </si>
  <si>
    <t>TRANSPORTE PREESCOLAR JARDIN ANTULIWEN LA PIEDRA. SEGUN DECRETO EXENTO N°472, QUE AUTORIZA TRATO DIRECTO.</t>
  </si>
  <si>
    <t>TRANSPORTE PREESCOLAR JARDIN ANTULIWEN LA PIEDRA. RECORRIDO INDICADOS SEGUN DECRETO EXENTO N°472, QUE AUTORIZA TRATO DIRECTO.</t>
  </si>
  <si>
    <t>4176-60-SE24</t>
  </si>
  <si>
    <t>TRANSPORTE ESCOLAR ESCUELA ESPECIAL DAME LA MANO</t>
  </si>
  <si>
    <t>TRANSPORTE ESCOLAR ESCUELA ESPECIAL DAME LA MANO. SEGUN DECRETO EXENTO N°472, QUE AUTORIZA TRATO DIRECTO.</t>
  </si>
  <si>
    <t>TRANSPORTE ESCOLAR ESCUELA ESPECIAL DAME LA MANO. RECORRIDOS INDICADOS SEGUN DECRETO EXENTO N°472, QUE AUTORIZA TRATO DIRECTO.</t>
  </si>
  <si>
    <t>4176-61-SE24</t>
  </si>
  <si>
    <t>TRANSPORTE ESCOLAR RIO QUILLEM Y GABRIELA MISTRAL. SEGUN DECRETO EXENTO N°472, QUE AUTORIZA TRATO DIRECTO.</t>
  </si>
  <si>
    <t>TRANSPORTE ESCOLAR RIO QUILLEM Y GABRIELA MISTRAL. RECORRIDOS INDICADOS SEGUN DECRETO EXENTO N°472, QUE AUTORIZA TRATO DIRECTO.</t>
  </si>
  <si>
    <t>4176-62-SE24</t>
  </si>
  <si>
    <t>TRANSPORTE ESCOLAR LICEO GREGORIO URRUTIA. SEGUN DECRETO EXENTO N°472, QUE AUTORIZA TRATO DIRECTO.</t>
  </si>
  <si>
    <t>TRANSPORTE ESCOLAR LICEO GREGORIO URRUTIA. RECORRIDOS INDICADOS SEGUN DECRETO EXENTO N°472, QUE AUTORIZA TRATO DIRECTO.</t>
  </si>
  <si>
    <t>2423-190-SE24</t>
  </si>
  <si>
    <t>Memo N°170 (05/03/24) ADMUN_x000D__x000D_
Factura N°68 (29/02/24)_x000D__x000D_
FEBRERO 2024_x000D__x000D_
_x000D__x000D_
Cuenta: 215.22.08.007.001.006_x000D__x000D_
AREA DE GESTION: INTERNA 001.001.001.001_x000D__x000D_
Centro de Costo: 26.00.000 ADMINISTRACION MUNICIPAL</t>
  </si>
  <si>
    <t>2423-191-SE24</t>
  </si>
  <si>
    <t>MEMO N°171 (05/03/24) ADMUN_x000D__x000D_
SERVICIOS FEBRERO 2024_x000D__x000D_
_x000D__x000D_
CUENTA: 215.22.8.002.001.002_x000D__x000D_
ÁREA DE GESTIÓN: 01 GESTIÓN INTERNA</t>
  </si>
  <si>
    <t>SERVICIO DE VIGILANCIA RECINTOS DEPORTIVOS</t>
  </si>
  <si>
    <t>3805-14-SE24</t>
  </si>
  <si>
    <t>Servicio de Transporte, Sector Norte</t>
  </si>
  <si>
    <t xml:space="preserve">Servicio de Transporte para Alumnos perteneciente al Liceo San Ignacio del Sector norte de la Comuna de Empedrado, Financiado con fondos de Subvención Normal </t>
  </si>
  <si>
    <t>NORMAN ALEJANDRO LETELIER ESPINOZA</t>
  </si>
  <si>
    <t>Servicio de Transporte para Alumnos del Sector Norte de la Comuna de Empedrado</t>
  </si>
  <si>
    <t>4857-110-SE24</t>
  </si>
  <si>
    <t>T. DIRECTO TRANSPORTE JARDIN PMI PONOTRO</t>
  </si>
  <si>
    <t>TRATO DIRECTO SERVICIO DE TRANSPORTE ESCOLAR PARA JARDIN PMI WEFACHANTU PICHICHE DE PONOTRO, COMUNA TIRÚA, DE ACUERDO A DECRETO ALCALDICIO N°0763 QUE APRUEBA TRATO DIRECTO EN VIRTUD DEL ART. 10 N°3 DEL DECRETO N°250 DEL MINISTERIO DE HACIENDA 2004, Y TODOS SUS RESPALDOS ADJUNTOS, CON VIGENCIA MESES MARZO Y_x000D__x000D_
ABRIL 2024._x000D__x000D_
CUENTA CONTABLE: 215.22.09.003 ARRIENDO DE VEHÍCULOS._x000D__x000D_
FONDOS: TRASPASO MUNICIPAL 2024, SUBVENCIÓN GENERAL Y JUNJI PMI</t>
  </si>
  <si>
    <t>HUGO VALDEMAR MUÑOZ PEDRERO</t>
  </si>
  <si>
    <t>OTROS TIPOS DE HOSPEDAJE TEMPORAL (CAMPING, ALBERG</t>
  </si>
  <si>
    <t xml:space="preserve">SERVICIO DE TRANSPORTE ESCOLAR PARA JARDIN PMI WEFACHANTU PICHICHE, PONOTRO DE LA COMUNA TIRÚA._x000D__x000D_
VEHÍCULO: BUS MARCA MERCEDEZ BENZ MODELO SPRINTER _x000D__x000D_
PATENTE TF GD 76._x000D__x000D_
VALOR DIARIO: $72.000._x000D__x000D_
</t>
  </si>
  <si>
    <t xml:space="preserve">SERVICIO DE TRANSPORTE ESCOLAR PARA JARDIN PMI WEFACHANTU PICHICHE, PONOTRO DE LA COMUNA TIRÚA._x000D__x000D_
</t>
  </si>
  <si>
    <t>4057-130-SE24</t>
  </si>
  <si>
    <t>SERV. TRANSPORTE MES MARZO (TRATO DIRECTO DESDE EL 06-03-24 AL 28-03-24) DEM SG</t>
  </si>
  <si>
    <t>SERV. TRANSPORTE MES MARZO (TRATO DIRECTO DESDE EL 06 -03-2024 AL 28-03-2024 DÍAS HABILES) SOLICITADO EN NOTA DE PEDIDO N°42 INGRESADA A ADQUISICIONES EL 06-03-2024 CON CARGO A FONDOS SG.-</t>
  </si>
  <si>
    <t>TRANSPORTES KADIMA LIMITADA</t>
  </si>
  <si>
    <t>LINEA N°2 ESC. LOS PINOS CON ASISTENTE SERV. DIARIO SECTOR PEHUENCO ALTO,TUCAPEL CARRETERA Y CARRETERA LIUCURA 10 ALUMNOS REALIZAR 1 VUELTA EN LA MAÑANA Y TARDE.-</t>
  </si>
  <si>
    <t>3887-250-SE24</t>
  </si>
  <si>
    <t>FICHA TECNICA BANDA INSTRUMENTAL CARABINEROS</t>
  </si>
  <si>
    <t>SE REQUIERE CONTRATAR EL SERVICIO DE AMPLIFICACION Y COMPLEMENTARIOS, PARA LA BANDA INSTRUMENTAL DE CARABINEROS DE CHILE DE LA ESCUELA CARLOS IBAÑEZ DEL CAMPO, SEGUN SP N° 60956 DE GABINETE, MEDIANTE TRATO DIRECTO POR URGENCIA.-_x000D__x000D_
1. La recepción de productos y servicios, se harán solamente cuando esta venga acompañada de la correspondiente guía de despacho y/o factura timbrada por el SII, indicando el número de la Orden de Compra que corresponda (campo 801 en SII). Si cuenta con un sistema distinto al del SII para facturas, deberá enviar a casilla de intercambio sii@munivillarrica.cl la factura en PDF y Formato XML._x000D__x000D_
2. La Ilustre Municipalidad de Villarrica podrá reclamar en contra del producto y/o detalle de las facturas del proveedor dentro de los 8 días corridos siguientes a su recepción o el plazo acordado con el proveedor a través de los medio legales, ya sea carta certificada, correo electrónico, notificación legal o notarial._x000D__x000D_
3. Toda comunicación y/o notificación con la Ilustr</t>
  </si>
  <si>
    <t>NARDIS FABIÁN ARIAS ESPARZA</t>
  </si>
  <si>
    <t>SE REQUIERE CONTRATAR EL SERVICIO DE AMPLIFICACION Y COMPLEMENTARIOS, PARA LA BANDA INSTRUMENTAL DE CARABINEROS DE CHILE DE LA ESCUELA CARLOS IBAÑEZ DEL CAMPO, SEGUN SP N° 60956 DE GABINETE, MEDIANTE TRATO DIRECTO POR URGENCIA.-</t>
  </si>
  <si>
    <t>4057-131-SE24</t>
  </si>
  <si>
    <t>SERV. TRANSPORTE MES MARZO (TRATO DIRECTO DESDE EL06 AL 28 DE MARZO) ESC. D. CAMARGO DEM SG.</t>
  </si>
  <si>
    <t xml:space="preserve">SERV. TRANSPORTE MES MARZO (TRATO DIRECTO DESDE EL 06-03-2024 AL 28-03-2024 DÍAS HABILES) ESC. D. CAMARGO SOLICITADA EN NOTA DE PEDIDO N°42 INGRESADA A ADQUISICIONES EL 06-03-2024 </t>
  </si>
  <si>
    <t xml:space="preserve">Transporte de pasajeros por carretera </t>
  </si>
  <si>
    <t>ESC. D. CAMARGO CON ASISTENTE SERV. DIARIO SECTOR MELLIZAS RINCONADA Y HUILCALEO.-</t>
  </si>
  <si>
    <t>5110-32-SE24</t>
  </si>
  <si>
    <t>CONTRATACION DE SERVICIO DE TRANSPORTE ESC PQUE 04</t>
  </si>
  <si>
    <t>Contratación de servicio de transporte Purranque Urbano y Corte Alto (alumnos opción 04) Escuela Purranque 25 km, por un total de 38 viajes, desde el 07 de marzo hasta el 30 de abril del 2024 o una vez_x000D__x000D_
resuelto el nuevo proceso licitatorio, (esto ultimo siendo informado al proveedor con no menos de tres días de anticipacion).</t>
  </si>
  <si>
    <t>VERENA YOSSETT MEZA BACHMANN</t>
  </si>
  <si>
    <t>Transporte escolar</t>
  </si>
  <si>
    <t>Contratación de servicio de transporte Escuela Purranque, Opción 04 Pque urbano- Corte Alto, 25km, 38 viajes o mientras dure el proceso licitatorio</t>
  </si>
  <si>
    <t>1658-697-SE24</t>
  </si>
  <si>
    <t>TRATO DIRECTO N°17-2023 "CONTRATO DE SUMINISTRO DE RETROEXCAVADORA CON OPERADOR Y COMBUSTIBLE PARA PARQUE CEMENTERIO GENERAL" ORDEN DE COMPRA QUE NOTIFICA EL TRATO DIRECTO_x000D__x000D_
_x000D__x000D_
Sr. proveedor deberá indicar en la glosa de su factura la orden de compra electrónica ID 1658-697-SE24, de lo contrario su factura será rechazada.</t>
  </si>
  <si>
    <t xml:space="preserve">56 HORAS SERVICIO RETROEXCAVADORA, FEBRERO 2024._x000D__x000D_
_x000D__x000D_
SOLICITUD DE PEDIDO N°022 DEL 04/03/2024_x000D__x000D_
SEGUN DETALLE ADJUNTO_x000D__x000D_
</t>
  </si>
  <si>
    <t xml:space="preserve">_x000D__x000D_
TRATO DIRECTO N°17-2023 "CONTRATO DE SUMINISTRO DE RETROEXCAVADORA CON OPERADOR Y COMBUSTIBLE PARA PARQUE CEMENTERIO GENERAL"_x000D__x000D_
</t>
  </si>
  <si>
    <t>2941-108-SE24</t>
  </si>
  <si>
    <t>REPARACION CAMION FORD MODELO C-1723 ATM</t>
  </si>
  <si>
    <t>REPARACIÓN CAMIÓN FORD MODELO C-1723 ATM</t>
  </si>
  <si>
    <t>REPARACIÓN CAMIÓN FORD MODELO C-1723 ATM, PLACA ÚNICA LYYR-51</t>
  </si>
  <si>
    <t>3333-109-SE24</t>
  </si>
  <si>
    <t>ADQUISICION DE EMBRAGUE PARA CAMION ALJIBES</t>
  </si>
  <si>
    <t>ADQUISICION DE EMBRAGUE PARA CAMION ALJIBE MUNICIPAL MARCA VOLKSWAGEN 17280</t>
  </si>
  <si>
    <t>I MUNICIPALIDAD DE OLMUE</t>
  </si>
  <si>
    <t>DAVID FRANCISCO MORGADO GUTIÉRREZ</t>
  </si>
  <si>
    <t>FORJA, PRENSADO, ESTAMPADO Y LAMINADO DE METAL; IN</t>
  </si>
  <si>
    <t>Vehículos y equipamiento en general / Componentes para vehículos en general / Sistemas de tren de transmisión</t>
  </si>
  <si>
    <t>872535-87-SE24</t>
  </si>
  <si>
    <t>ARRIENDO DE GRÚA, TRASLADO CAMION LIMPIA FOSAS</t>
  </si>
  <si>
    <t xml:space="preserve">FAVOR ENVIAR DATOS PARA TRANSFERENCIA AL SIGUIENTE CORREO:_x000D__x000D_
_x000D__x000D_
CONTABILIDAD@TENO.CL_x000D__x000D_
_x000D__x000D_
</t>
  </si>
  <si>
    <t>CLIMATIZACION NICOLÁS ANTONIO CÉSPEDES JOFRÉ E.I.R.L.</t>
  </si>
  <si>
    <t>ARRIENDO DE GRÚA, TRASLADO CAMIÓN LIMPIA FOSAS</t>
  </si>
  <si>
    <t>3494-58-SE24</t>
  </si>
  <si>
    <t>TRANSPORTE ESCOLAR COLEGIO AMERICA, R. AMERICA 3</t>
  </si>
  <si>
    <t>SERVICIO DE TRANSPORTE ESCOLAR COLEGIO AMERICA, RECORRIDO AMERICA 3_x000D__x000D_
SOLICITUD DE PEDIDO Nº12556_x000D__x000D_
IMPUTACIÓN Nº02_x000D__x000D_
FONDOS PROPIOS/FAEP_x000D__x000D_
COMPRADOR MATIAS RIVERA ALVAREZ_x000D__x000D_
ITC HERMAN OPAZO ABARZUA_x000D__x000D_
CONTACTO 452456043_x000D__x000D_
_x000D__x000D_
DESTINO COLEGIO AMERICA_x000D__x000D_
DIRECCIÓN: Ohiggins 516  - https://maps.app.goo.gl/sEA2SnBTJ7W8oJT89_x000D__x000D_
_x000D__x000D_
DESDE LICITACIÓN ID 3494-4-LR24_x000D__x000D_
DESDE DECRETO N°253/16.01.24 QUE APRUEBA BASES ADMINISTRATIVAS_x000D__x000D_
DESDE DECRETO N°1134/29.02.24 QUE APRUEBA TRATO DIRECTO_x000D__x000D_
DESDE DECRETO N°1197/06.03.24 QUE APRUEBA CONTRATO_x000D__x000D_
ESCOLAR POR 10 MESES_x000D__x000D_
NOTA: LA FACTURACIÓN DEBERÁ SER EMITIDA DURANTE LOS PRIMEROS DIAS DEL MES SIGUIENTE A LA PRESTACIÓN DEL SERVICIO MENSUAL, EXCEPTUANDO EL MES DE DICIEMBRE O CUANDO SE LO SOLICITE EXPRESAMENTE EL ITC.</t>
  </si>
  <si>
    <t>JOSÉ AURELIO SANDOVAL MARCHANT</t>
  </si>
  <si>
    <t>SERVICIO DE TRANSPORTE ESCOLAR COLEGIO AMERICA, RECORRIDO AMERICA 3_x000D__x000D_
Malla - Los Tilos - y alrededores Media</t>
  </si>
  <si>
    <t>CONDUCTOR INFORMADO JOSE SANDOVAL MARCHANT</t>
  </si>
  <si>
    <t>3494-59-SE24</t>
  </si>
  <si>
    <t>TRANSPORTE ESCOLAR COLEGIO AMERICA, R. AMERICA 4</t>
  </si>
  <si>
    <t>SERVICIO DE TRANSPORTE ESCOLAR COLEGIO AMERICA, RECORRIDO AMERICA 4_x000D__x000D_
SOLICITUD DE PEDIDO Nº12556_x000D__x000D_
IMPUTACIÓN Nº02_x000D__x000D_
FONDOS PROPIOS/FAEP_x000D__x000D_
COMPRADOR MATIAS RIVERA ALVAREZ_x000D__x000D_
ITC HERMAN OPAZO ABARZUA_x000D__x000D_
CONTACTO 452456043_x000D__x000D_
_x000D__x000D_
DESTINO COLEGIO AMERICA_x000D__x000D_
DIRECCIÓN: Ohiggins 516  - https://maps.app.goo.gl/sEA2SnBTJ7W8oJT89_x000D__x000D_
_x000D__x000D_
DESDE LICITACIÓN ID 3494-4-LR24_x000D__x000D_
DESDE DECRETO N°253/16.01.24 QUE APRUEBA BASES ADMINISTRATIVAS_x000D__x000D_
DESDE DECRETO N°1134/29.02.24 QUE APRUEBA TRATO DIRECTO_x000D__x000D_
DESDE DECRETO N°1197/06.03.24 QUE APRUEBA CONTRATO_x000D__x000D_
ESCOLAR POR 10 MESES_x000D__x000D_
NOTA: LA FACTURACIÓN DEBERÁ SER EMITIDA DURANTE LOS PRIMEROS DIAS DEL MES SIGUIENTE A LA PRESTACIÓN DEL SERVICIO MENSUAL, EXCEPTUANDO EL MES DE DICIEMBRE O CUANDO SE LO SOLICITE EXPRESAMENTE EL ITC.</t>
  </si>
  <si>
    <t>SERVICIO DE TRANSPORTE ESCOLAR COLEGIO AMERICA, RECORRIDO AMERICA 4_x000D__x000D_
Malla - Los Tilos - y alrededores Básica</t>
  </si>
  <si>
    <t>CONDUCTOR INFORMADO LUIS MUÑOZ MARTINEZ</t>
  </si>
  <si>
    <t>3494-60-SE24</t>
  </si>
  <si>
    <t>TRANSPORTE ESCOLAR COLEGIO AMERICA, R. AMERICA 1</t>
  </si>
  <si>
    <t>SERVICIO DE TRANSPORTE ESCOLAR COLEGIO AMERICA, RECORRIDO AMERICA 1_x000D__x000D_
SOLICITUD DE PEDIDO Nº12556_x000D__x000D_
IMPUTACIÓN Nº02_x000D__x000D_
FONDOS PROPIOS/FAEP_x000D__x000D_
COMPRADOR MATIAS RIVERA ALVAREZ_x000D__x000D_
ITC HERMAN OPAZO ABARZUA_x000D__x000D_
CONTACTO 452456043_x000D__x000D_
_x000D__x000D_
DESTINO COLEGIO AMERICA_x000D__x000D_
DIRECCIÓN: Ohiggins 516  - https://maps.app.goo.gl/sEA2SnBTJ7W8oJT89_x000D__x000D_
_x000D__x000D_
DESDE LICITACIÓN ID 3494-4-LR24_x000D__x000D_
DESDE DECRETO N°253/16.01.24 QUE APRUEBA BASES ADMINISTRATIVAS_x000D__x000D_
DESDE DECRETO N°1134/29.02.24 QUE APRUEBA TRATO DIRECTO_x000D__x000D_
DESDE DECRETO N°1197/06.03.24 QUE APRUEBA CONTRATO_x000D__x000D_
ESCOLAR POR 09 MESES_x000D__x000D_
NOTA: LA FACTURACIÓN DEBERÁ SER EMITIDA DURANTE LOS PRIMEROS DIAS DEL MES SIGUIENTE A LA PRESTACIÓN DEL SERVICIO MENSUAL, EXCEPTUANDO EL MES DE DICIEMBRE O CUANDO SE LO SOLICITE EXPRESAMENTE EL ITC.</t>
  </si>
  <si>
    <t>PEDRO SEGUNDO REBOLLEDO SAN MARTÍN</t>
  </si>
  <si>
    <t>SERVICIO DE TRANSPORTE ESCOLAR COLEGIO AMERICA, RECORRIDO AMERICA 1_x000D__x000D_
La Guitarra - Cementerio - Fundo Normandía - Chorrillos - Sta. Laura - Y Alrededores. - Y Alrededores</t>
  </si>
  <si>
    <t>CONDUCTOR INFORMADO FERNANDO SALAZAR ROZAS</t>
  </si>
  <si>
    <t>3494-61-SE24</t>
  </si>
  <si>
    <t>TRANSPORTE ESCOLAR ESCUELA COLLIN, R. COLLIN 1</t>
  </si>
  <si>
    <t>SERVICIO DE TRANSPORTE ESCOLAR ESCUELA COLLIN, RECORRIDO COLLIN 1_x000D__x000D_
SOLICITUD DE PEDIDO Nº12556_x000D__x000D_
IMPUTACIÓN Nº02_x000D__x000D_
FONDOS PROPIOS/FAEP_x000D__x000D_
COMPRADOR MATIAS RIVERA ALVAREZ_x000D__x000D_
ITC HERMAN OPAZO ABARZUA_x000D__x000D_
CONTACTO 452456043_x000D__x000D_
_x000D__x000D_
DESTINO ESCUELA COLLIN_x000D__x000D_
DIRECCIÓN: Sector Rural Collin  -  https://maps.app.goo.gl/sEA2SnBTJ7W8oJT89_x000D__x000D_
_x000D__x000D_
DESDE LICITACIÓN ID 3494-4-LR24_x000D__x000D_
DESDE DECRETO N°253/16.01.24 QUE APRUEBA BASES ADMINISTRATIVAS_x000D__x000D_
DESDE DECRETO N°1134/29.02.24 QUE APRUEBA TRATO DIRECTO_x000D__x000D_
DESDE DECRETO N°1197/06.03.24 QUE APRUEBA CONTRATO_x000D__x000D_
ESCOLAR POR 10 MESES_x000D__x000D_
NOTA: LA FACTURACIÓN DEBERÁ SER EMITIDA DURANTE LOS PRIMEROS DIAS DEL MES SIGUIENTE A LA PRESTACIÓN DEL SERVICIO MENSUAL, EXCEPTUANDO EL MES DE DICIEMBRE O CUANDO SE LO SOLICITE EXPRESAMENTE EL ITC.</t>
  </si>
  <si>
    <t>BÁRBARA NICOL PARRA PARRA</t>
  </si>
  <si>
    <t>SERVICIO DE TRANSPORTE ESCOLAR ESCUELA COLLIN, RECORRIDO COLLIN1_x000D__x000D_
Fundo Brasil - Collin sur - Antena, Y Alrededores</t>
  </si>
  <si>
    <t>CONDUCTOR INFORMADO NELSON ANTIPE VILLAGRAN</t>
  </si>
  <si>
    <t>3494-62-SE24</t>
  </si>
  <si>
    <t>TRANSPORTE ESCOLAR ESCUELA COLLIN, R. COLLIN 2</t>
  </si>
  <si>
    <t>SERVICIO DE TRANSPORTE ESCOLAR ESCUELA COLLIN, RECORRIDO COLLIN 2_x000D__x000D_
SOLICITUD DE PEDIDO Nº12556_x000D__x000D_
IMPUTACIÓN Nº02_x000D__x000D_
FONDOS PROPIOS/FAEP_x000D__x000D_
COMPRADOR MATIAS RIVERA ALVAREZ_x000D__x000D_
ITC HERMAN OPAZO ABARZUA_x000D__x000D_
CONTACTO 452456043_x000D__x000D_
_x000D__x000D_
DESTINO ESCUELA COLLIN_x000D__x000D_
DIRECCIÓN: Sector Rural Collin  -  https://maps.app.goo.gl/sEA2SnBTJ7W8oJT89_x000D__x000D_
_x000D__x000D_
DESDE LICITACIÓN ID 3494-4-LR24_x000D__x000D_
DESDE DECRETO N°253/16.01.24 QUE APRUEBA BASES ADMINISTRATIVAS_x000D__x000D_
DESDE DECRETO N°1134/29.02.24 QUE APRUEBA TRATO DIRECTO_x000D__x000D_
DESDE DECRETO N°1197/06.03.24 QUE APRUEBA CONTRATO_x000D__x000D_
ESCOLAR POR 10 MESES_x000D__x000D_
NOTA: LA FACTURACIÓN DEBERÁ SER EMITIDA DURANTE LOS PRIMEROS DIAS DEL MES SIGUIENTE A LA PRESTACIÓN DEL SERVICIO MENSUAL, EXCEPTUANDO EL MES DE DICIEMBRE O CUANDO SE LO SOLICITE EXPRESAMENTE EL ITC.</t>
  </si>
  <si>
    <t>SERVICIO DE TRANSPORTE ESCOLAR ESCUELA COLLIN, RECORRIDO COLLIN 2_x000D__x000D_
Codahue- Collin alto - y Alrededores</t>
  </si>
  <si>
    <t>CONDUCTOR INFORMADO ABRAHAM DAVID GARRIDO GARRIDO.</t>
  </si>
  <si>
    <t>3494-63-SE24</t>
  </si>
  <si>
    <t>TRANSPORTE ESCOLAR ESCUELA COLLIN, R. COLLIN 3</t>
  </si>
  <si>
    <t>SERVICIO DE TRANSPORTE ESCOLAR ESCUELA COLLIN, RECORRIDO COLLIN 3_x000D__x000D_
SOLICITUD DE PEDIDO Nº12556_x000D__x000D_
IMPUTACIÓN Nº02_x000D__x000D_
FONDOS PROPIOS/FAEP_x000D__x000D_
COMPRADOR MATIAS RIVERA ALVAREZ_x000D__x000D_
ITC HERMAN OPAZO ABARZUA_x000D__x000D_
CONTACTO 452456043_x000D__x000D_
_x000D__x000D_
DESTINO ESCUELA COLLIN_x000D__x000D_
DIRECCIÓN: Sector Rural Collin  -  https://maps.app.goo.gl/sEA2SnBTJ7W8oJT89_x000D__x000D_
_x000D__x000D_
DESDE LICITACIÓN ID 3494-4-LR24_x000D__x000D_
DESDE DECRETO N°253/16.01.24 QUE APRUEBA BASES ADMINISTRATIVAS_x000D__x000D_
DESDE DECRETO N°1134/29.02.24 QUE APRUEBA TRATO DIRECTO_x000D__x000D_
DESDE DECRETO N°1197/06.03.24 QUE APRUEBA CONTRATO_x000D__x000D_
ESCOLAR POR 09 MESES_x000D__x000D_
NOTA: LA FACTURACIÓN DEBERÁ SER EMITIDA DURANTE LOS PRIMEROS DIAS DEL MES SIGUIENTE A LA PRESTACIÓN DEL SERVICIO MENSUAL, EXCEPTUANDO EL MES DE DICIEMBRE O CUANDO SE LO SOLICITE EXPRESAMENTE EL ITC.</t>
  </si>
  <si>
    <t>SERVICIO DE TRANSPORTE ESCOLAR ESCUELA COLLIN, RECORRIDO COLLIN 3_x000D__x000D_
Lliulliucura - Long Lonco- Collin Bajo - Y Alrededores</t>
  </si>
  <si>
    <t>CONDUCTOR INFORMADO CRISTIAN ANTIPE VILLAGRAN</t>
  </si>
  <si>
    <t>3494-64-SE24</t>
  </si>
  <si>
    <t>TRANSPORTE ESCOLAR COLEGIO AMERICA, R. AMERICA 6</t>
  </si>
  <si>
    <t>SERVICIO DE TRANSPORTE ESCOLAR COLEGIO AMERICA, RECORRIDO AMERICA 6_x000D__x000D_
SOLICITUD DE PEDIDO Nº12556_x000D__x000D_
IMPUTACIÓN Nº02_x000D__x000D_
FONDOS PROPIOS/FAEP_x000D__x000D_
COMPRADOR MATIAS RIVERA ALVAREZ_x000D__x000D_
ITC HERMAN OPAZO ABARZUA_x000D__x000D_
CONTACTO 452456043_x000D__x000D_
_x000D__x000D_
DESTINO COLEGIO AMERICA_x000D__x000D_
DIRECCIÓN: Ohiggins 516  - https://maps.app.goo.gl/sEA2SnBTJ7W8oJT89_x000D__x000D_
_x000D__x000D_
DESDE LICITACIÓN ID 3494-4-LR24_x000D__x000D_
DESDE DECRETO N°253/16.01.24 QUE APRUEBA BASES ADMINISTRATIVAS_x000D__x000D_
DESDE DECRETO N°1134/29.02.24 QUE APRUEBA TRATO DIRECTO_x000D__x000D_
DESDE DECRETO N°1197/06.03.24 QUE APRUEBA CONTRATO_x000D__x000D_
ESCOLAR POR 10 MESES_x000D__x000D_
NOTA: LA FACTURACIÓN DEBERÁ SER EMITIDA DURANTE LOS PRIMEROS DIAS DEL MES SIGUIENTE A LA PRESTACIÓN DEL SERVICIO MENSUAL, EXCEPTUANDO EL MES DE DICIEMBRE O CUANDO SE LO SOLICITE EXPRESAMENTE EL ITC.</t>
  </si>
  <si>
    <t>Juliet Marlene</t>
  </si>
  <si>
    <t>transporte escolar, turismo, pasajero</t>
  </si>
  <si>
    <t>SERVICIO DE TRANSPORTE ESCOLAR COLEGIO AMERICA, RECORRIDO AMERICA 6_x000D__x000D_
Cherquenco - San Patricio - La Victoria y alrededores Alumnos Básica y media, La copa - Las Villas Vilcún urbano alumnos básicos - Y Alrededores</t>
  </si>
  <si>
    <t>2737-135-SE24</t>
  </si>
  <si>
    <t>herramientas</t>
  </si>
  <si>
    <t xml:space="preserve">para DIPMA </t>
  </si>
  <si>
    <t>ALEJANDRO ANTONIO</t>
  </si>
  <si>
    <t>GUANTES  , PALAS, LENTE DE SEGURIDAD GORROS LEGIONARIOS SEGUN COTIZACION</t>
  </si>
  <si>
    <t>3494-65-SE24</t>
  </si>
  <si>
    <t>TRANSPORTE ESCOLAR COLEGIO AMERICA, R. AMERICA 8</t>
  </si>
  <si>
    <t>SERVICIO DE TRANSPORTE ESCOLAR COLEGIO AMERICA, RECORRIDO AMERICA 8_x000D__x000D_
SOLICITUD DE PEDIDO Nº12556_x000D__x000D_
IMPUTACIÓN Nº02_x000D__x000D_
FONDOS PROPIOS/FAEP_x000D__x000D_
COMPRADOR MATIAS RIVERA ALVAREZ_x000D__x000D_
ITC HERMAN OPAZO ABARZUA_x000D__x000D_
CONTACTO 452456043_x000D__x000D_
_x000D__x000D_
DESTINO COLEGIO AMERICA_x000D__x000D_
DIRECCIÓN: Ohiggins 516  - https://maps.app.goo.gl/sEA2SnBTJ7W8oJT89_x000D__x000D_
_x000D__x000D_
DESDE LICITACIÓN ID 3494-4-LR24_x000D__x000D_
DESDE DECRETO N°253/16.01.24 QUE APRUEBA BASES ADMINISTRATIVAS_x000D__x000D_
DESDE DECRETO N°1134/29.02.24 QUE APRUEBA TRATO DIRECTO_x000D__x000D_
DESDE DECRETO N°1197/06.03.24 QUE APRUEBA CONTRATO_x000D__x000D_
ESCOLAR POR 09 MESES_x000D__x000D_
NOTA: LA FACTURACIÓN DEBERÁ SER EMITIDA DURANTE LOS PRIMEROS DIAS DEL MES SIGUIENTE A LA PRESTACIÓN DEL SERVICIO MENSUAL, EXCEPTUANDO EL MES DE DICIEMBRE O CUANDO SE LO SOLICITE EXPRESAMENTE EL ITC.</t>
  </si>
  <si>
    <t>ALVARO FERNANDO SOLIS VILLAGRAN</t>
  </si>
  <si>
    <t>SERVICIO DE TRANSPORTE ESCOLAR COLEGIO AMERICA, RECORRIDO AMERICA 8_x000D__x000D_
Vilcún urbano Párvulos Oriente – Poniente - Y Alrededores</t>
  </si>
  <si>
    <t>CONDUCTOR INFORMADO ALVARO SOLIS VILLAGRÁN</t>
  </si>
  <si>
    <t>3494-66-SE24</t>
  </si>
  <si>
    <t>TRANSPORTE ESCOLAR ESCUELA JAPON, R. JAPON 2</t>
  </si>
  <si>
    <t>SERVICIO DE TRANSPORTE ESCOLAR ESCUELA JAPON – RECORRIDO JAPON 2_x000D__x000D_
SOLICITUD DE PEDIDO Nº12556_x000D__x000D_
IMPUTACIÓN Nº02_x000D__x000D_
FONDOS PROPIOS/FAEP_x000D__x000D_
COMPRADOR MATIAS RIVERA ALVAREZ_x000D__x000D_
ITC HERMAN OPAZO ABARZUA_x000D__x000D_
CONTACTO 452456043_x000D__x000D_
DESTINO ESCUELA JAPON_x000D__x000D_
DIRECCIÓN: Calle Japón s/n - https://maps.app.goo.gl/av4MEP8s7ChDYBgS7_x000D__x000D_
DESDE LICITACIÓN ID 3494-4-LR24_x000D__x000D_
DESDE DECRETO N°253/16.01.24 QUE APRUEBA BASES ADMINISTRATIVAS_x000D__x000D_
DESDE DECRETO N°1134/29.02.24 DE ADJUDICACIÓN_x000D__x000D_
DESDE DECRETO N°1197/06.03.24 QUE APRUEBA CONTRATO_x000D__x000D_
ESCOLAR POR 09 MESES_x000D__x000D_
NOTA: LA FACTURACIÓN DEBERÁ SER EMITIDA DURANTE LOS PRIMEROS DIAS DEL MES SIGUIENTE A LA PRESTACIÓN DEL SERVICIO MENSUAL, EXCEPTUANDO EL MES DE DICIEMBRE O CUANDO SE LO SOLICITE EXPRESAMENTE EL ITC.</t>
  </si>
  <si>
    <t>SERVICIO DE TRANSPORTE ESCOLAR ESCUELA JAPON, RECORRIDO JAPON 2_x000D__x000D_
Sta. María de Quepe, Fundo Waldeck, sector urbano, y Alrededores</t>
  </si>
  <si>
    <t>3494-67-SE24</t>
  </si>
  <si>
    <t>TRANSPORTE ESCOLAR ESCUELA M ALONQUEO, R. M ALONQUEO 1</t>
  </si>
  <si>
    <t>SERVICIO DE TRANSPORTE ESCOLAR ESCUELA MARTIN ALONQUEO – RECORRIDO M. ALONQUEO 2_x000D__x000D_
SOLICITUD DE PEDIDO Nº12556_x000D__x000D_
IMPUTACIÓN Nº02_x000D__x000D_
FONDOS PROPIOS/FAEP_x000D__x000D_
COMPRADOR MATIAS RIVERA ALVAREZ_x000D__x000D_
ITC HERMAN OPAZO ABARZUA_x000D__x000D_
CONTACTO 452456043_x000D__x000D_
DESTINO ESCUELA MARTIN ALONQUEO_x000D__x000D_
DIRECCIÓN: A pinto 06 Gral Lopez - https://maps.app.goo.gl/QbGdovd2CPj57JKM9_x000D__x000D_
DESDE LICITACIÓN ID 3494-4-LR24_x000D__x000D_
DESDE DECRETO N°253/16.01.24 QUE APRUEBA BASES ADMINISTRATIVAS_x000D__x000D_
DESDE DECRETO N°1134/29.02.24 DE ADJUDICACIÓN_x000D__x000D_
DESDE DECRETO N°1197/06.03.24 QUE APRUEBA CONTRATO_x000D__x000D_
ESCOLAR POR 10 MESES_x000D__x000D_
NOTA: LA FACTURACIÓN DEBERÁ SER EMITIDA DURANTE LOS PRIMEROS DIAS DEL MES SIGUIENTE A LA PRESTACIÓN DEL SERVICIO MENSUAL, EXCEPTUANDO EL MES DE DICIEMBRE O CUANDO SE LO SOLICITE EXPRESAMENTE EL ITC.</t>
  </si>
  <si>
    <t>SERGIO ISRAEL FUENTES JOFRÉ</t>
  </si>
  <si>
    <t>SERVICIO DE TRANSPORTE ESCOLAR ESCUELA MARTIN ALONQUEO, RECORRIDO M ALONQUEO 1_x000D__x000D_
Loncoche chico- Sta. Anselma - Fundo Traipo interior - Y Alrededores</t>
  </si>
  <si>
    <t>3494-68-SE24</t>
  </si>
  <si>
    <t>TRANSPORTE ESCOLAR ESCUELA CRUZ DEL SUR, R. CRUZ DEL SUR</t>
  </si>
  <si>
    <t>SERVICIO DE TRANSPORTE ESCOLAR ESCUELA CRUZ DEL SUR – RECORRIDO CRUZ DEL SUR_x000D__x000D_
SOLICITUD DE PEDIDO Nº12556_x000D__x000D_
IMPUTACIÓN Nº02_x000D__x000D_
FONDOS PROPIOS/FAEP_x000D__x000D_
COMPRADOR MATIAS RIVERA ALVAREZ_x000D__x000D_
ITC HERMAN OPAZO ABARZUA_x000D__x000D_
CONTACTO 452456043_x000D__x000D_
DESTINO ESCUELA CRUZ DEL SUR_x000D__x000D_
DIRECCIÓN: Sector Rural Cruz del Sur - https://maps.app.goo.gl/syeAsEf28AnyXXt28_x000D__x000D_
DESDE LICITACIÓN ID 3494-4-LR24_x000D__x000D_
DESDE DECRETO N°253/16.01.24 QUE APRUEBA BASES ADMINISTRATIVAS_x000D__x000D_
DESDE DECRETO N°1134/29.02.24 QUE APRUEBA TRATO DIRECTO_x000D__x000D_
DESDE DECRETO N°1197/06.03.24 QUE APRUEBA CONTRATO_x000D__x000D_
ESCOLAR POR 10 MESES_x000D__x000D_
NOTA: LA FACTURACIÓN DEBERÁ SER EMITIDA DURANTE LOS PRIMEROS DIAS DEL MES SIGUIENTE A LA PRESTACIÓN DEL SERVICIO MENSUAL, EXCEPTUANDO EL MES DE DICIEMBRE O CUANDO SE LO SOLICITE EXPRESAMENTE EL ITC.</t>
  </si>
  <si>
    <t>MIGUEL GENARO OSSES SOBARZO</t>
  </si>
  <si>
    <t>SERVICIO DE TRANSPORTE ESCOLAR ESCUELA CRUZ DEL SUR, RECORRIDO CRUZ DEL SUR_x000D__x000D_
Mirador - El alambrado - Caivico - Las Parcelillas - Y Alrededores</t>
  </si>
  <si>
    <t>3494-69-SE24</t>
  </si>
  <si>
    <t>TRANSPORTE ESCOLAR COMPLEJO LA GRANJA, R. NT1 Y NT2</t>
  </si>
  <si>
    <t>SERVICIO DE TRANSPORTE ESCOLAR COMPLEJO LA GRANJA – RECORRIDO NT1 Y NT2_x000D__x000D_
SOLICITUD DE PEDIDO Nº12556_x000D__x000D_
IMPUTACIÓN Nº02_x000D__x000D_
FONDOS PROPIOS/FAEP_x000D__x000D_
COMPRADOR MATIAS RIVERA ALVAREZ_x000D__x000D_
ITC HERMAN OPAZO ABARZUA_x000D__x000D_
CONTACTO 452456043_x000D__x000D_
DESTINO COMPLEJO EDUCACIONAL LA GRANJA_x000D__x000D_
DIRECCIÓN: Arturo Prat 0181 localidad de Cajón, Vilcun - https://maps.app.goo.gl/FNofSn6C8XKVQAQK7_x000D__x000D_
DESDE LICITACIÓN ID 3494-4-LR24_x000D__x000D_
DESDE DECRETO N°253/16.01.24 QUE APRUEBA BASES ADMINISTRATIVAS_x000D__x000D_
DESDE DECRETO N°1134/29.02.24 QUE APRUEBA TRATO DIRECTO_x000D__x000D_
DESDE DECRETO N°1197/06.03.24 QUE APRUEBA CONTRATO_x000D__x000D_
ESCOLAR POR 10 MESES_x000D__x000D_
NOTA: LA FACTURACIÓN DEBERÁ SER EMITIDA DURANTE LOS PRIMEROS DIAS DEL MES SIGUIENTE A LA PRESTACIÓN DEL SERVICIO MENSUAL, EXCEPTUANDO EL MES DE DICIEMBRE O CUANDO SE LO SOLICITE EXPRESAMENTE EL ITC.</t>
  </si>
  <si>
    <t>JAIME HERNÁN MARTÍNEZ CHÁVEZ</t>
  </si>
  <si>
    <t>SERVICIO DE TRANSPORTE ESCOLAR COMPLEJO EDUCACIONAL LA GRANJA - RECORRIDO NT1 Y NT2_x000D__x000D_
Cajón Urbano – Llamuco - Y Alrededores</t>
  </si>
  <si>
    <t>3478-94-SE24</t>
  </si>
  <si>
    <t>OPI NRO 14645 - TRANSITO</t>
  </si>
  <si>
    <t>ADQUISICION DE ASFALTO PARA TAPADO DE BACHES EN LA COMUNA</t>
  </si>
  <si>
    <t>Bitumix S.A.</t>
  </si>
  <si>
    <t>EXPLOTACION DE OTRAS MINAS Y CANTERAS N.C.P.| OBRA</t>
  </si>
  <si>
    <t>4921-32-SE24</t>
  </si>
  <si>
    <t>SERVICIO EXTRACCIÓN RESIDUOS CÁMARAS DESARENADORAS</t>
  </si>
  <si>
    <t>SERVICIO DE EXTRACCIÓN DE RESIDUOS CÁMARAS DESARENADORAS DE CATEDRAL Y PUEBLO HUNDIDO, ALCANTARILLADO DE COCHAMÓ, SEGÚN NOTA DE PEDIDO AUTORIZADA N° 20 DE FECHA 06 DE MARZO DE 2024, EMITIDA POR EL SR. CRISTIAN NIETO AMARO, DIRECTOR DE OBRAS MUNICIPALES (S).</t>
  </si>
  <si>
    <t>SERVICIO DE EXTRACCIÓN DE RESIDUOS PLANTAS ELEVADORAS DE CATEDRAL, PUEBLO HUNDIDO  Y PLANTA PRINCIPAL (SERVICIO CONTEMPLA 3 VIAJES DE 10M³ CADA UNO).</t>
  </si>
  <si>
    <t>3682-269-SE24</t>
  </si>
  <si>
    <t xml:space="preserve">AMPLIFICACION E ILUMINACION SANTA FERIA </t>
  </si>
  <si>
    <t>por los servicios prestado de  amplificación, iluminación, pantalla, escenario leyher, según Informe fundado, emitido por José Peña González del Departamento de Relaciones Publicas, visado por el Sr. Alcalde_x000D__x000D_
_x000D__x000D_
IMPUTACIÓN 22.08.999 3.3.10</t>
  </si>
  <si>
    <t>ROSITA TRINIDAD GALLARDO MORALES</t>
  </si>
  <si>
    <t>RESTAURANTE</t>
  </si>
  <si>
    <t xml:space="preserve">servicio de iluminación, sonido y pantalla escenario leyher para la presentación de los  grupos musicales;  Santa Feria y Combo con Clase,  el día 13/01/2023. </t>
  </si>
  <si>
    <t>3682-270-SE24</t>
  </si>
  <si>
    <t>AMPLIFICACION E ILUMINACION AMERICO</t>
  </si>
  <si>
    <t>los servicios prestado de  amplificación, iluminación, pantalla, efectos, escenario leyher, según El Informe fundado, emitido por José Peña González del Departamento de Relaciones Publicas, visado por el Sr. Alcalde._x000D__x000D_
_x000D__x000D_
IMPUTACION 22.08.999 3.3.10</t>
  </si>
  <si>
    <t>por los servicios prestado de  amplificación, iluminación, pantalla, efectos, escenario leyher, para la presentación de los  grupos musicales;  Americo y el grupo La Zaga,  el día 18/02/2023</t>
  </si>
  <si>
    <t>3682-271-SE24</t>
  </si>
  <si>
    <t>AMPLIFICACION E ILUMINACION DIA DEL AMOR 2023</t>
  </si>
  <si>
    <t>Por los servicios prestado de  amplificación, iluminación, pantalla, escenario 10x8. Para la actividad realizada el día 14 de febrero de 2023 por la celebración del Día del Amor, según El Informe fundado, emitido por José Peña González del Departamento de Relaciones Publicas, visado por el Sr. Alcalde._x000D__x000D_
_x000D__x000D_
IMPUTACION 22.08.999 3.3.10</t>
  </si>
  <si>
    <t xml:space="preserve">amplificación, iluminación, pantalla, escenario 10x8. Para la actividad realizada el día 14 de febrero de 2023 </t>
  </si>
  <si>
    <t>4050-183-SE24</t>
  </si>
  <si>
    <t xml:space="preserve">ADQ. SERVICIOS REPARACION CARGADOR FRONTAL </t>
  </si>
  <si>
    <t>N.P. 23  0716_x000D__x000D_
ADQUISICION SERVICIOS REPARACION CARGADOR FRONTAL PLACA PATENTE LPTL96._x000D__x000D_
DIRECCION DE OBRAS_x000D__x000D_
FACTURAR UNA VEZ RECECPCIONADO CONFORME EL SERVICIO.</t>
  </si>
  <si>
    <t>Mecánica 3 oriente</t>
  </si>
  <si>
    <t>Industrial</t>
  </si>
  <si>
    <t xml:space="preserve">“ADQUISICIÓN DE SERVICIOS DE REPARACION CARGADOR FRONTAL JHON DEERE PLACA PATENTE LPTL -96 DE LA MUNICIPALIDAD DE LONQUIMAY” </t>
  </si>
  <si>
    <t>3759-172-SE24</t>
  </si>
  <si>
    <t>Camión aljibe para abstecer de agua potable a lo diversos sectores de la comuna con escacés hídrica._x000D__x000D_
S.P 095 DEL 26/02/2024_x000D__x000D_
ITEM 22.09.003_x000D__x000D_
SS.GG</t>
  </si>
  <si>
    <t>ARRIENDO DE CAMION ALJIBE PARA DISTRIBUCION DE AGUA POTABLE POR ESPACIO DE 1 MES EN DIVERSOS SECTROERS DE LA COMUNA QUE PRESENTAN DEFICIT HIDRICO. (MES DE MARZO)</t>
  </si>
  <si>
    <t>4031-17-SE24</t>
  </si>
  <si>
    <t>RECUPERACION DE CANALES Y ESPACIOS PUBLICOS, COMUNA DE CAMIÑA</t>
  </si>
  <si>
    <t>Se requiere contratar el servicio de mano de obra para la recuperación de espacios públicos dañados por evento aluvional en la comuna de Camiña, limpieza de canales, limpieza de calles, etc.</t>
  </si>
  <si>
    <t>Trabajos de servicio de mano de obra para la recuperación de espacios públicos dañados por evento aluvional en la comuna de Camiña, limpieza de canales, limpieza de calles, etc.</t>
  </si>
  <si>
    <t>2424-321-SE24</t>
  </si>
  <si>
    <t>1250/SERVICIO DE IMPRESIÓN PIEZAS GRÁFICAS</t>
  </si>
  <si>
    <t>1250/432 SERV. IMPRESIÓN PIEZAS GRÁFICAS KG._x000D__x000D_
PED. N° 38 GESTION E IMAGEN C._x000D__x000D_
DESPACHAR_x000D__x000D_
DEPTO. GESTIÓN E IMAGEN CORPORATIVA_x000D__x000D_
ARLEGUI N°777 4° PISO_x000D__x000D_
VIÑA DEL MAR_x000D__x000D_
CONTACTO_x000D__x000D_
SRA.  CLAUDIA GALLEGOS_x000D__x000D_
FONO: 32-2185339_x000D__x000D_
D.A.N° 1621/24_x000D__x000D_
"DECLÁRESE SITUACIÓN DE EMERGENCIA_x000D__x000D_
 POR INCENDIO EN LA COMUNA DE VIÑA DEL MAR"</t>
  </si>
  <si>
    <t>SERVICIO DE IMPRESIÓN DE 9 PIEZAS GRÁFICAS_x000D__x000D_
-1 UN. TROVICEL CENTRO_x000D__x000D_
-1 UN. BASTIDOR DE SALIDA_x000D__x000D_
-1 UN. BASTIDOR INGRESO_x000D__x000D_
-2 UN. BASTIDOR IMAGEN DE ACCESO_x000D__x000D_
-2 UN. ADHESIVOS VENTANA 1_x000D__x000D_
-2 UN. ADHESIVOS VENTANA 2</t>
  </si>
  <si>
    <t>SERVICIO DE IMPRESIÓN DE 9 PIEZAS GRÁFICAS SEGÚN COTIZACIÓN ADJUNTA N° 1931</t>
  </si>
  <si>
    <t>3894-50-SE24</t>
  </si>
  <si>
    <t>DEX N°430 TD UTILES ESCOLARES</t>
  </si>
  <si>
    <t>DEX N°430 DE FECHA 06 DE MARZO 2024 QUE AUTORIZA TRATO DIRECTO SOBRE LA "ADQUISICIÓN DE SET DE UTILES ESCOLARES PARA ESTUDIANTES DE VULNERABILIDAD".</t>
  </si>
  <si>
    <t>I MUNICIPALIDAD DE LAMPA</t>
  </si>
  <si>
    <t>COMERCIAL RED OFFICE LIMITADA</t>
  </si>
  <si>
    <t>SEGUN COTIZACION ADJUNTA</t>
  </si>
  <si>
    <t>2409-251-SE24</t>
  </si>
  <si>
    <t>SERVICIO DE REPARACION DE COMPUTADOR BUS N° 70 DAEM LOS ANGELES.</t>
  </si>
  <si>
    <t>SERVICIO DE REPARACION DE COMPUTADOR BUS N° 70 DAEM LOS ANGELES._x000D__x000D_
ITEM 22.06.002 / PRE-OBLIG 05-175 / CCOSTO 010101 / SUB PROGRAM 01_x000D__x000D_
COORDINAR SERVICIO CON ENCARGADO DE REQUERIMIENTO MARLIO OVALLE AL CONTACTO 432217395 LAUTARO 280_x000D__x000D_
LA ORDEN DE COMPRA SE DEBE ENCONTRAR EN ESTADO "ACEPTADA" EN EL PORTAL PARA PROCEDER CON EL PAGO DE LA FACTURA</t>
  </si>
  <si>
    <t>ANTU RAYEN SERVICIOS SPA</t>
  </si>
  <si>
    <t>Tecnologías de la información, telecomunicaciones y radiodifusión / Equipos informáticos y accesorios / Accesorios de computador</t>
  </si>
  <si>
    <t>SERVICIO DE REPARACION DE COMPUTADOR BUS N° 70 SEGUN DETALLE EN COT N° 1 ADJUNTA.</t>
  </si>
  <si>
    <t>2409-252-SE24</t>
  </si>
  <si>
    <t>ADQ DE FIRMA NOTARIAL RRHH DAEM.</t>
  </si>
  <si>
    <t xml:space="preserve">ADQ ADQ DE FIRMA NOTARIAL RRHH DAEM._x000D__x000D_
ITEM 2212999999 / PRE-OBLIG 05-174 / CCOSTO 010101 / SUB PROGRAM 01_x000D__x000D_
COORDINAR SERVICIO CON ENCARGADO DE REQUERMIENTO JOSE MANUEL SALGADO_x000D__x000D_
LA ORDEN DE COMPRA SE DEBE ENCONTRAR EN ESTADO "ACEPTADA" EN EL PORTAL PARA PROCEDER CON EL PAGO DE LA FACTURA_x000D__x000D_
</t>
  </si>
  <si>
    <t>2409-253-SE24</t>
  </si>
  <si>
    <t>COMBUSTIBLE PARA RECINTO HUAQUI DAEM LOS ANGELES.</t>
  </si>
  <si>
    <t>COMBUSTIBLE PARA RECINTO HUAQUI DAEM LOS ANGELES._x000D__x000D_
ITEM 22.03.001 / PRE-OBLIG 05-177 / SUB PROGRAM 01 / SUB PROGRAM 010101_x000D__x000D_
COORDINAR ENTREGA CON ENCARGADO DE REQUERIMIENTO AL CONTACTO 432217395 MARLIO OVALLE._x000D__x000D_
LA ORDEN DE COMPRA SE DEBE ENCONTRAR EN ESTADO "ACEPTADA" EN EL PORTAL PARA PROCEDER CON EL PAGO DE LA FACTURA</t>
  </si>
  <si>
    <t>BENCINA 95 OCTANOS RECINTO HUAQUI.</t>
  </si>
  <si>
    <t>3947-152-SE24</t>
  </si>
  <si>
    <t>BENEFICIO SOCIAL D.A.N°1607</t>
  </si>
  <si>
    <t>SE OTORGA BENEFICIO SOCIAL A PERSONA DE ESCASOS RECURSOS DE LA COMUNA DE SANTA JUANA SEGUN DECRETO ALCALDICIO N°1607 DEL 28 DE FEBRERO DE 2024</t>
  </si>
  <si>
    <t xml:space="preserve">MARIO </t>
  </si>
  <si>
    <t>SUPERMERCADO</t>
  </si>
  <si>
    <t>ALIMENTOS ESPECIALES SEGUN COTIZACION :_x000D__x000D_
2 CAFE MONTEREY 170G_x000D__x000D_
1 TOALLA NOVA CLASICA 2 MEGA ROLLO_x000D__x000D_
2 GALLETA FRUNA PEPA COCO 1K_x000D__x000D_
2 GALLETA FRUNA GOTERON 1K_x000D__x000D_
2 RELLENOS FRUTALES ARCOR 500G_x000D__x000D_
2 AZUCAR IANSA 1K_x000D__x000D_
1 TE SUPREMOS LA RENDIDORA _x000D__x000D_
2 PACK CCU 3UX3L</t>
  </si>
  <si>
    <t>ALIMENTOS ESPECIALES SEGUN COTIZACION :_x000D__x000D_
2 CAFE MONTEREY 170G_x000D__x000D_
1 TOALLA NOVA CLASICA 2 MEGA ROLLO_x000D__x000D_
2 GALLETA FRUNA PEPA COCO 1K_x000D__x000D_
2 GALLETA FRUNA GOTERON 1K_x000D__x000D_
2 RELLENOS FRUTALES ARCOR 500G_x000D__x000D_
2 AZUCAR IANSA 1K_x000D__x000D_
1 TE SUPREMOS LA RENDIDORA _x000D__x000D_
2 PACK CCU 3U</t>
  </si>
  <si>
    <t>4832-96-SE24</t>
  </si>
  <si>
    <t>SERVICIO DE CONTROL DE PLAGAS</t>
  </si>
  <si>
    <t>Servicio de control plaga de murciélagos en oficina de coordinación Pocoihuen Alto, conforme a protocolo establecido por el Misal, según nota de pedido autorizada y presupuesto adjuntos.</t>
  </si>
  <si>
    <t>ESFERA AUSTRAL SPA</t>
  </si>
  <si>
    <t>SERVICIO DE CONTROL DE PLAGAS EN OFICINA DE COORDINACION POCOIHUEN ALTO.</t>
  </si>
  <si>
    <t>2723-75-SE24</t>
  </si>
  <si>
    <t>Serv. reparación de varales y cambio motores de Teatro Municipal,  "Aumento Plazo y Obra".</t>
  </si>
  <si>
    <t xml:space="preserve">Contratación Directa para los Servicios de reparación de varales y cambio de motores para el escenario del Teatro Municipal de la Comuna de Buin. _x000D__x000D_
_x000D__x000D_
Decreto Alcaldicio N°694  Con fecha 22 de febrero de 2024 Autoriza el Aumento de Obra y plazo correspondiente a la Contratación Directa Correspondiente al Servicio de Reparación de Varales  y Cambio de Motores._x000D__x000D_
_x000D__x000D_
Decreto Alcaldicio N°892 de fecha 11 de marzo del 2024 Aprueba Contrato por aumento de obras y de plazo._x000D__x000D_
</t>
  </si>
  <si>
    <t>COMERCIALIZADORA Y ADMINISTRADORA OPS CHILE SPA</t>
  </si>
  <si>
    <t xml:space="preserve">Aumento de Plazo y Obra correspondiente a la Contratación Directa para los Servicios de reparación de varales y cambio de motores para el escenario del Teatro Municipal de la Comuna de Buin, Aumento de contrato según Decreto Alcaldicio N°694. </t>
  </si>
  <si>
    <t>2780-186-SE24</t>
  </si>
  <si>
    <t xml:space="preserve">SERVICIO LABORATORIO BASICO </t>
  </si>
  <si>
    <t>SERVICIO DE LABORATORIO BASICO PARA LOS USUARIOS DE LA COMUNA LA LIGUA, MES DE FEBRERO 2024, SERVICIO AUTORIZADO POR DECRETO DE ALCALDIA 85 DEL 04/01/24</t>
  </si>
  <si>
    <t>SERVICIOS MEDICOS INTEGRALES CABILDO SPA</t>
  </si>
  <si>
    <t>COMPRA, VENTA Y ALQUILER (EXCEPTO AMOBLADOS) DE IN</t>
  </si>
  <si>
    <t>EXAMEN DE LABORATORIO BASICO PARA USUARIOS COMUNA LA LIGUA, MES DE FEBRERO 2024</t>
  </si>
  <si>
    <t>2684-14-SE24</t>
  </si>
  <si>
    <t>CATASTROFE - RECUPERACION DE ESPACIOS PUBLICOS SECTOR QUEBRADA ESCOBARES, EL PATAGUAL Y RINCONADA COMUNA DE VILLA ALEMANA "CONTRATACIÓN DE MAQUINARIAS"</t>
  </si>
  <si>
    <t>CATASTROFE - RECUPERACION DE ESPACIOS PUBLICOS SECTOR QUEBRADA ESCOBARES, EL PATAGUAL Y RINCONADA COMUNA DE VILLA ALEMANA "CONTRATACIÓN DE MAQUINARIAS"_x000D__x000D_
_x000D__x000D_
ESTA ORDEN DE COMPRA REEMPLAZA LA ORDEN DE COMPRA 2684-5-SE24 POR RECTIFICACIÓN EN MONTO CONTRATADO DE ACUERDO A COTIZACION DEL PROVEEDOR Nº14/2024 DE FEBRER0 2024</t>
  </si>
  <si>
    <t>INGENIERÍA Y SERVICIOS EL RINCÓN SPA</t>
  </si>
  <si>
    <t>2427-317-SE24</t>
  </si>
  <si>
    <t>Servicio de limpieza estanque de agua edificio La Nave - Administración Municipal</t>
  </si>
  <si>
    <t>Pedido nº3 Servicio de limpieza estanque de agua edificio La Nave - Administración Municipal_x000D__x000D_
Despacho: Serrano 580 Valparaiso _x000D__x000D_
Contacto: Constanza Coumerme - constanzacoumerme@munivalpo.cl_x000D__x000D_
 _x000D__x000D_
Subir factura a aplicativo "Mis Pagos"_x000D__x000D_
Detallar datos bancarios en factura para el pago y OC a la que pertenece</t>
  </si>
  <si>
    <t>Ernesto Alejandro</t>
  </si>
  <si>
    <t>CONSTRUCIION</t>
  </si>
  <si>
    <t>SERVICIO DE MANTENCIÓN, REPARACIÓN Y VISITAS TÉCNICAS DE ESTANQUE DE AGUA DEL EDIFICIO LA NAVE” según Especificaciones Técnicas, con carácter de urgente.</t>
  </si>
  <si>
    <t>3687-15-SE24</t>
  </si>
  <si>
    <t>Reparación y Mantención de Furgón Escolar</t>
  </si>
  <si>
    <t xml:space="preserve">Reparación y mantención de furgones escolar CPLW-42, pertenecientes al Departamento de Educación Municipal._x000D__x000D_
_x000D__x000D_
</t>
  </si>
  <si>
    <t>VÍCTOR MARCELO VARGAS LÓPEZ</t>
  </si>
  <si>
    <t>Cambio de pastillas, balatas, soporte cardan, rotulas, correas alternador, cambio de filtros, amortiguadores traseros y bieleta, cambio de diferencial trasero</t>
  </si>
  <si>
    <t>3947-153-SE24</t>
  </si>
  <si>
    <t>BENEFICIO SOCIAL D.A.N°1605</t>
  </si>
  <si>
    <t>SE OTORGA BENEFICIO SOCIAL A PERSONA DE ESCASOS RECURSOS SEGUN DECRETO ALCALDICIO N°1605 DEL 28 DE FEBRERO DE 2024</t>
  </si>
  <si>
    <t xml:space="preserve">ALIMENTOS ESPECIALES SEGUN COTIZACION :_x000D__x000D_
2 PACK CCU 3UX3L_x000D__x000D_
2 AZUCAR IANSA 1K_x000D__x000D_
2 CAFE MONTERREY 170G_x000D__x000D_
2 CARAMELOS ARCOR MENTA-CHOCOLATE_x000D__x000D_
2 TOALLA NOVA CLASICA 1 ROLLO_x000D__x000D_
2 GALLETA FRUNA GOTERON 1 K_x000D__x000D_
2 GALLETA FRUNA PEPA COCO 1K_x000D__x000D_
1 TE SUPREMO LA RENDIDORA </t>
  </si>
  <si>
    <t>ALIMENTOS ESPECIALES SEGUN COTIZACION :_x000D__x000D_
2 PACK CCU 3UX3L_x000D__x000D_
2 AZUCAR IANSA 1K_x000D__x000D_
2 CAFE MONTERREY 170G_x000D__x000D_
2 CARAMELOS ARCOR MENTA-CHOCOLATE_x000D__x000D_
2 TOALLA NOVA CLASICA 1 ROLLO_x000D__x000D_
2 GALLETA FRUNA GOTERON 1 K_x000D__x000D_
2 GALLETA FRUNA PEPA COCO 1K_x000D__x000D_
1 TE SUPREMO LA RENDIDOR</t>
  </si>
  <si>
    <t>3880-101-SE24</t>
  </si>
  <si>
    <t>NEUMATICOS PARA TRETOEXCAVADORA ZHZG25-5</t>
  </si>
  <si>
    <t>NEUMATICOS PARA TRETOEXCAVADORA ZHZG25-5. SEGUN SOLICITUD DE COMPRA N° 112 DE FECHA 01/03/2024.</t>
  </si>
  <si>
    <t>NEUMATICOS PARA TRETOEXCAVADORA ZHZG25-5. SEGUN COTIZACION ADJUNTA.</t>
  </si>
  <si>
    <t>3447-909-SE24</t>
  </si>
  <si>
    <t>CONTRATACIÓN DIRECTA POR CONCEPTO DE ESTUDIO DE DAÑOS ESTRUCTURALES DEL CESFAM DR. YANDRY AÑAZCO MONTERO, SEGÚN D.A.N° 2.005/2024.-</t>
  </si>
  <si>
    <t>Derivada de la contratación directa oficializada mediante el Decreto Alcaldicio N° 2.005/2024, en conformidad a lo dispuesto en el Artículo 10, N° 3 de su Reglamento._x000D__x000D_
_x000D__x000D_
Lo anterior según las condiciones establecidas en los requerimientos, especificaciones técnicas y antecedentes complementarios de la contratación, los cuales forman parte íntegra para todos los efectos legales._x000D__x000D_
_x000D__x000D_
La entrega del servicio debe ser estrictamente coordinada con el funcionario que a continuación se indica:_x000D__x000D_
_x000D__x000D_
Nombre: Alexis Zenteno Benavides._x000D__x000D_
Teléfono red fija: 572583048._x000D__x000D_
Correo electrónico: azenteno@maho.cl</t>
  </si>
  <si>
    <t>ROFUCHS INGENIEROS CONSULTORES LIMITADA</t>
  </si>
  <si>
    <t>Estudio de daños estructurales del CESFAM Dr. Yandry Añazco Montero, de acuerdo a lo estipulado en los requerimientos adjuntos.</t>
  </si>
  <si>
    <t>3776-205-SE24</t>
  </si>
  <si>
    <t xml:space="preserve">Arriendo de camion 3/4 </t>
  </si>
  <si>
    <t>Se requiere el arriendo de camion 3/4 para reparto de agua en los sectores de la comuna, segun orden de pedido N°48400 certificado de disponibilidad N°224/2024, decreto N° 514 y ITEM 215.22.09.003.000.000</t>
  </si>
  <si>
    <t>I MUNICIPALIDAD DE HIJUELAS</t>
  </si>
  <si>
    <t>ESTEBAN ANDRES ESTAY ESCOBAR</t>
  </si>
  <si>
    <t>CULTIVO DE PAPAS</t>
  </si>
  <si>
    <t xml:space="preserve">El servicio contempla camion para instalacion de estanque de 5000 lts, además de conductor con disponibilidad para los horarios requeridos. desde el lunes 26/02/24 al 04/03/24.- </t>
  </si>
  <si>
    <t>316-176-SE24</t>
  </si>
  <si>
    <t>DA ARRDO CAMION ALJIBE 12.000 LITROS</t>
  </si>
  <si>
    <t>SERV ARDO CAMION ALJIBE 12.000 LITROS PARA ENTREGA DE AGUA PARA CONSUMO HUMANO A FAMILIAS VULNERABLES DE LA COMUNA. SERVICIO DEBE CONSIDERAR COMBUSTIBLE, OPERADOR, MOTOBOMBA Y TODOS LOS GASTOS INHERENTES AL SERVICIO. INICIO SERVICIO A CONTAR 08 MARZO 2024, EN JORNADA DE 8:30 A 17:30 HRS CONSIDERA HASTA EL DIA 28 DE MARZO. NO CONSIDERA DOMINGOS Y FESTIVOS</t>
  </si>
  <si>
    <t>2905-151-SE24</t>
  </si>
  <si>
    <t>Servicio de Diagnóstico y Reparación para Camión P</t>
  </si>
  <si>
    <t>La solicitud de pedido N°053579 de fecha 15.01.2024 de la Dirección de Operaciones, que requiere la Contratación del Servicio de Diagnóstico y Reparación para Camión Polibrazo Municipal PPU PJGJ -17.</t>
  </si>
  <si>
    <t>I MUNICIPALIDAD DE LANCO</t>
  </si>
  <si>
    <t>SOCIEDAD DE SERVICIOS MECANICOS GENERALES SERMECGEN LIMITADA</t>
  </si>
  <si>
    <t>SERVICIOS MECANICOS</t>
  </si>
  <si>
    <t>Contratación del Servicio de Diagnóstico y Reparación para Camión Polibrazo Municipal PPU PJGJ -17, FABRICACION CILINDRO Y PISTON, RECUPERACION BASE POLIBRAZO Y DE YUGO ANCLAJE.</t>
  </si>
  <si>
    <t>1729-182-SE24</t>
  </si>
  <si>
    <t>REPARACION CAMION LIMPIAFOSAS</t>
  </si>
  <si>
    <t xml:space="preserve">Se requiere la reparación del toma fuerza del camión limpiafosas placa patente HRPG-82. </t>
  </si>
  <si>
    <t>JOSÉ LUIS SANTANDER SANDOVAL</t>
  </si>
  <si>
    <t>Fabricación y reparación de piezad</t>
  </si>
  <si>
    <t>3947-154-SE24</t>
  </si>
  <si>
    <t>BENEFICIO SOCIAL D.A.N°1604</t>
  </si>
  <si>
    <t>SE OTORGA BENEFICIO SOCIAL A PERSONA DE ESCASOS RECURSOS DE LA COMUNA DE SANTA JUANA SGUN DECRETO SOCIAL N°1604 DEL 28 DE FEBRERO 2024</t>
  </si>
  <si>
    <t>2 GALLETA FRUNA VAINILLA 850G _x000D__x000D_
1 GALLETA FRUNA PEPA COCO 1K _x000D__x000D_
1 GALLETA VINO FRUNA 600G _x000D__x000D_
2 GOMITAS FRUGELE FRUTALES_x000D__x000D_
2 AZUCAR IANSA 1K_x000D__x000D_
2 CAFE MONTERREY 170G _x000D__x000D_
1 TE SUPREMO LA RENDIDORA 100UND_x000D__x000D_
1 TOALLA ELITE MAXI ROLLO DEC _x000D__x000D_
2 PACK CCU 3UX3L</t>
  </si>
  <si>
    <t xml:space="preserve">ALIMENTOS ESPECIALES SEGUN COTIZACION _x000D__x000D_
</t>
  </si>
  <si>
    <t>1729-183-SE24</t>
  </si>
  <si>
    <t>Se requiere el Servicios Arriendo camión aljibe, de entre 15.000 y 20.000 litros, que cuente con chofer y combustible, por un período de 1 MES, de lunes a viernes, para la distribución de agua a familias de los sectores tomas Luis Uribe y en apoyo a otros recorridos según corresponda la necesidad.</t>
  </si>
  <si>
    <t xml:space="preserve">JUAN RODOLFO </t>
  </si>
  <si>
    <t xml:space="preserve">Se requiere el Servicios Arriendo camión aljibe, de entre 15.000 y 20.000 litros, que cuente con chofer y combustible, por un período de 1 MES, de lunes a viernes, para la distribución de agua a familias de los sectores tomas Luis Uribe y en apoyo a </t>
  </si>
  <si>
    <t>3665-171-SE24</t>
  </si>
  <si>
    <t>SERVICIO ARRIENDO DE CAMION. LIMPIEZA PTAR RUNGUE</t>
  </si>
  <si>
    <t>SERVICIO ARRIENDO DE CAMION. LIMPIEZA PLANTA TRATAMIENTO RUNGUE_x000D__x000D_
SEGÚN SOLICITUD N.91(190)T_x000D__x000D_
DIRECCIÓN DE OBRAS MUNICIPALES_x000D__x000D_
RESPALDA:_x000D__x000D_
DECRETO N.162/2024</t>
  </si>
  <si>
    <t>CATALINA MARLENE ESPINOSA LÓPEZ</t>
  </si>
  <si>
    <t>ARRIENDO BAÑOS QUIMICOS</t>
  </si>
  <si>
    <t>SERVICIO DE ARRIENDO DE CAMION PARA LIMPIEZA Y DESINFECCIÓN. PLANTA DE TRATAMIENTO RUNGUE</t>
  </si>
  <si>
    <t>SERVICIO CAMION 10 MT3 LIMPIA FOSA / HIDROJET ALTA PRESION / SUCIOCION DE 1O MT3 / LAVADO INTERIOR DE ALTA PRESION/ DISPONIBILIDAD INMEDIATA</t>
  </si>
  <si>
    <t>3947-155-SE24</t>
  </si>
  <si>
    <t>BENEFICIO SOCIAL D.A.N°1606</t>
  </si>
  <si>
    <t>SE OTORGA BENEFICIO SOCIAL A PERSONA DE ESCASOS RECURSOS SEGUN DECRETO ALCALDICIO N°1606 DEL 28 DE FEBRERO DE 2024</t>
  </si>
  <si>
    <t>CAJA DE ALIMENTOS ESPECIALES SEGUN COTIZACION:_x000D__x000D_
4 GALLETA FRUNA PEPA COCO 1K_x000D__x000D_
2 AZUCAR IANSA 1K_x000D__x000D_
2 TOALLA NOVA CLASICA 1 ROLLO_x000D__x000D_
1 TE SUPREMO LA RENDIDORA _x000D__x000D_
2 CAFE CRUZEIRO TARRO 170G_x000D__x000D_
2 RELLENOS FRUTALES ARCOR 500 G_x000D__x000D_
2 PACK CCU 3UX3L</t>
  </si>
  <si>
    <t>2424-326-SE24</t>
  </si>
  <si>
    <t>PED.70/ADMINISTRACION MUNICIPAL/SERV. ARRIENDO CAMIONETAS-SRR</t>
  </si>
  <si>
    <t xml:space="preserve">1259-70- SERV. ARRIENDO DE CAMIONETAS (SRR)_x000D__x000D_
PED. N°70 ADM. MUNICIPAL_x000D__x000D_
ENVIAR  4 CAMIONETAS _x000D__x000D_
DEPTO. SECPLA_x000D__x000D_
AV.VALPARAISO N°855 _x000D__x000D_
VIÑA  DEL MAR_x000D__x000D_
CONTACTO:_x000D__x000D_
SRA. SOLANGE GUTIERREZ_x000D__x000D_
FONO: +56999332144_x000D__x000D_
ENVIAR 3 CAMIONETA_x000D__x000D_
DEPTO. DIDECO_x000D__x000D_
2 ORIENTE   N°1021 _x000D__x000D_
VIÑA DEL MAR_x000D__x000D_
CONTACTO_x000D__x000D_
SRTA.  KAREN MALDONADO_x000D__x000D_
FONO:+56959806443_x000D__x000D_
_x000D__x000D_
EMERGENCIA POR INCENDIO/24_x000D__x000D_
D.S. N°43.767-B MINISTERIO DEL INTERIOR Y SEGURIDAD PUBLICA._x000D__x000D_
D.S. N°43.767-C MINISTERIO DE SALUD._x000D__x000D_
D.A. N°1621/2024_x000D__x000D_
</t>
  </si>
  <si>
    <t>JIMENEZ Y GALVEZ, TRANSPORTES Y SERVICIOS LIMITADA</t>
  </si>
  <si>
    <t>LOGISTICA EN TRANSPORTE DE PERSONAS, CARGO Y COURI</t>
  </si>
  <si>
    <t xml:space="preserve">SERVICIO DE ARRIENDO DE CAMIONETAS CON AMARRE TRASERO HORARIO LUNES A VIERNES DESDE 08:30 HASTA LAS 20:00 HORAS. SABADOS DESDE LAS 09:00 HORAS HASTA LAS 15:30 HORAS POR UN MES. </t>
  </si>
  <si>
    <t xml:space="preserve">SERVICIO DE ARRIENDO DE  7 CAMIONETAS CON AMARRE TRASERO HORARIO LUNES A VIERNES DESDE 08:30 HASTA LAS 20:00 HORAS. SABADOS DESDE LAS 09:00 HORAS HASTA LAS 15:30 HORAS POR UN MES. </t>
  </si>
  <si>
    <t>2428-314-SE24</t>
  </si>
  <si>
    <t>CAJAS PLÁSTICAS - DIDECO (PEDIDO N°52)</t>
  </si>
  <si>
    <t xml:space="preserve">CAJAS PLÁSTICAS - DIDECO (PEDIDO N°52)_x000D__x000D_
_x000D__x000D_
ENTREGAR EN FRANCISCO DE CASO N° 554, QUILPUE (PORTON VERDE)_x000D__x000D_
_x000D__x000D_
LUNES A JUEVES 8:30 A 13:30 - 15:00 A 17:00_x000D__x000D_
_x000D__x000D_
VIERNES 8:30 A 13:30 - 15:00 A 16:00_x000D__x000D_
** NOTA PROVEEDOR: LAS ENTREGAS SE DEBERAN HACER SOLAMENTE CON GUIA DE DESPACHO, DEBE FACTURAR UNA VEZ REALIZADA LA RECEPCION CONFORME EN EL PORTAL. **_x000D__x000D_
NOTA PROVEEDOR: AL MOMENTO DE FACTURAR, INDICAR NOMBRE DE EMPRESA, RUT, BANCO, NUMERO DE CUENTA, TIPO DE CUENTA Y CORREO ELECTRONICO. –_x000D__x000D_
_x000D__x000D_
OPERADOR: GLB_x000D__x000D_
</t>
  </si>
  <si>
    <t>CAJA PLASTICA DE 80 LITROS</t>
  </si>
  <si>
    <t>2297-369-SE24</t>
  </si>
  <si>
    <t>ARRIENDO CAMION PLUMA DOBLE CABINA</t>
  </si>
  <si>
    <t>ARRIENDO CAMION PLUMA DOBLE CABINA, SEGUN PBYS N° 1871, ID.1732901, MSL</t>
  </si>
  <si>
    <t>2424-327-SE24</t>
  </si>
  <si>
    <t>1290/P.39 (KMGA) CORTAVIENTO</t>
  </si>
  <si>
    <t>1290/P.39 (KMGA) CORTAVIENTO_x000D__x000D_
PEDIDO N°39GESTION E IMAGEN_x000D__x000D_
DESPACHAR_x000D__x000D_
ARLEGUI N°777 4° PISO_x000D__x000D_
VIÑA DEL MAR_x000D__x000D_
CONTACTO:_x000D__x000D_
SRA. CLAUDIA GALLEGO_x000D__x000D_
FONO: 32-2185339_x000D__x000D_
D.A.N° 1621/24_x000D__x000D_
"DECLÁRESE SITUACIÓN DE EMERGENCIA_x000D__x000D_
POR INCENDIO EN LA COMUNA DE VIÑA DEL MAR"_x000D__x000D_
ENVIAR FACTURA _x000D__x000D_
seccion.abastecimiento@munivina.cl_x000D__x000D_
}ENVIAR DATOS PARA TRANSFERENCIA E.</t>
  </si>
  <si>
    <t>CORTA VIENTO CV-710 CON CAPUCHA INTRODUCIDO EN CUELLO, EN TELA RIPSTOP (RESPIRABLE), FORRO MALLA, CON DOS BOLSILLOS CON CIERRE Y TAPETA, AJUSTE CON TANCAS, PUÑOS SEMIELÁSTICOS, COLOR: ROYAL, SIN BORDADO_x000D__x000D_
DEBER SER DIVIDIDAS EN TALLAS M-L-XL , LA UNIDAD TÉCNICA INDICARÁ CON POSTERIORIDAD LAS CANTIDADES POR TALLAS</t>
  </si>
  <si>
    <t>CORTA VIENTO CV-710 CON CAPUCHA INTRODUCIDO EN CUELLO, EN TELA RIPSTOP (RESPIRABLE), FORRO MALLA, CON DOS BOLSILLOS CON CIERRE Y TAPETA, AJUSTE CON TANCAS, PUÑOS SEMIELÁSTICOS, COLOR: ROYAL, SIN BORDADO</t>
  </si>
  <si>
    <t>3890-44-SE24</t>
  </si>
  <si>
    <t>REPUESTOS DESBROZADORA LAVRALE - MOVILIZACION</t>
  </si>
  <si>
    <t>REPUESTOS DESBROZADORA LAVRALE - MOVILIZACION_x000D__x000D_
SP. 85 DEL 07/03/2024</t>
  </si>
  <si>
    <t xml:space="preserve">MAURICIO ALFREDO </t>
  </si>
  <si>
    <t>COMPRA VENTA DE MAQUINARIAS Y REPUESTOS AGRICOLAS</t>
  </si>
  <si>
    <t>Artículos de fabricación y producción / Artículos de ferretería / Pernos</t>
  </si>
  <si>
    <t>COTIZACION 13806</t>
  </si>
  <si>
    <t>3904-159-SE24</t>
  </si>
  <si>
    <t>OP24-221 TRATO DIRECTO PARA "SERVICIO DE RECOLECCI</t>
  </si>
  <si>
    <t>OP24-221_x000D__x000D_
TRATO DIRECTO PARA "SERVICIO DE RECOLECCIÓN, TRANSPORTE, DISPOSICIÓN FINAL DE RSD, BARRIDO DE CALLES, MANTENCIÓN DE ÁREAS VERDES Y ESPACIOS PÚBLICOS, COMUNA DE BULNES" - FEBRERO 2024_x000D__x000D_
DOM_x000D__x000D_
22.08.001.001</t>
  </si>
  <si>
    <t>I MUNICIPALIDAD DE BULNES</t>
  </si>
  <si>
    <t xml:space="preserve">	TRATO DIRECTO PARA "SERVICIO DE RECOLECCIÓN, TRANSPORTE, DISPOSICIÓN FINAL DE RSD, BARRIDO DE CALLES, MANTENCIÓN DE ÁREAS VERDES Y ESPACIOS PÚBLICOS, COMUNA DE BULNES" - FEBRERO 2024</t>
  </si>
  <si>
    <t>3299-137-SE24</t>
  </si>
  <si>
    <t>REPOSICIÓN Y ARREGLO DE BAÑOS</t>
  </si>
  <si>
    <t>CONTRATACIÓN SERVICIO DE REVISIÓN Y REPARACIÓN DE BAÑOS EN EDIFICIO DE ENSEÑANZA BÁSICA DEL LICEO BICENTENARIO AUGUSTO SANTELICES VALENZUELA- FONDOS MANTENCIÓN</t>
  </si>
  <si>
    <t>Equipamiento para laboratorios / Equipos e insumos para laboratorio / Tinas y bateas de laboratorio</t>
  </si>
  <si>
    <t>CONTRATACIÓN SERVICIO DE REPARACIÓN Y REVISIÓN DE BAÑOS EN EDIFICIO DE ENSEÑANZA BÁSICA DEL LICEO BICENTENARIO AUGUSTO SANTELICES VALENZUELA SEGÚN DETALLE ADJUNTO</t>
  </si>
  <si>
    <t>4473-144-SE24</t>
  </si>
  <si>
    <t xml:space="preserve">SERVICIO ARRIENDO DE CAMION RECOLECTOR </t>
  </si>
  <si>
    <t>SERVICIO ARRIENDO DE CAMIÓN RECOLECTOR DE RESIDUOS POR 3 DIAS CONFORME A PEDIDO DE MATERIALES N°190._x000D__x000D_
_x000D__x000D_
SR PROVEEDOR CONTACTARSE CON UNIDAD DE OPERACIONES AL FONO: 75-2577428</t>
  </si>
  <si>
    <t>SERVICIO ARRIENDO DE CAMIÓN RECOLECTOR DE RESIDUOS POR 3 DIAS CONFORME A PEDIDO DE MATERIALES N°190._x000D__x000D_
_x000D__x000D_
CAMION COMPACTADOR DE 19M3, FORD CARGO 1723 INCLUYE CONDUCTOR Y COMBUSTIBLE.</t>
  </si>
  <si>
    <t>2273-218-SE24</t>
  </si>
  <si>
    <t>TR. DIRECTO SERV. MANT. Y REPAR DEL BUS dec. 1229</t>
  </si>
  <si>
    <t xml:space="preserve">TRATO DIRECTO SERVICIOS DE MANTENCIÓN Y REPARACIÓN DEL BUS PLACA PATENTE CWGY-83 DECRETO 1229_x000D__x000D_
RESPONSABLE SR. PATRICIO SOLIS_x000D__x000D_
CONSULTAS CALL CENTER  FONO 223896600_x000D__x000D_
CORREO :tesorería.lapintana@gmail.com_x000D__x000D_
_x000D__x000D_
REMITIR FACTURA A CORREO bodegacentralpintana@gmail.com_x000D__x000D_
_x000D__x000D_
DESPACHO  EL OLIVAR 02595,PDO. 47  DE SANTA ROSA, LUNES A VIERNES  DE 8:30 A 13:30 Y   FONO 223896941, ANEXOS 6942 – 6944 – 6943 – 6945. _x000D__x000D_
_x000D__x000D_
No se recepcionarán bienes o servicios contratados, el proveedor adjudicado no hubiese aceptado previamente la orden de compra._x000D__x000D_
La Unidad de Bodega sólo recibirá facturas cuando la entrega de los productos sea por el total de lo señalado Las entregas parciales serán con guía de despacho._x000D__x000D_
_x000D__x000D_
La fecha de la factura deberá coincidir con la fecha de entrega de los productos o servicio._x000D__x000D_
Deberá venir indicado los datos para la transferencia bancaria._x000D__x000D_
</t>
  </si>
  <si>
    <t>Comercial Lubritruck Ltda</t>
  </si>
  <si>
    <t>Lubricentro, mecanica, repuestos, servicirepuestos</t>
  </si>
  <si>
    <t>Maquinaria para generación y distribución de energía / Transmisión de energía eléctrica, mecánica y cinética / Sistemas de frenado industriales</t>
  </si>
  <si>
    <t>El servicio contratado incluye las siguientes prestaciones:_x000D__x000D_
Revisar y reparar sistema de embrague._x000D__x000D_
Cambiar kit de embrague. Cambiar rodamiento de cola del cigüeñal. Rectificar el volante de inercia_x000D__x000D_
Cambiar bomba de embrague Cambiar cilindro interior_x000D__x000D_
Sangrar y revisar posible fugas de líquido hidráulico_x000D__x000D_
Cambiar líquido hidráulico.</t>
  </si>
  <si>
    <t>mantención y reparación del bus placa patente CWGY83</t>
  </si>
  <si>
    <t>4171-9-SE24</t>
  </si>
  <si>
    <t>MANTENCIÓN Y REPARACIÓN PLANTA TRAT. ESC. F-532</t>
  </si>
  <si>
    <t xml:space="preserve">MANTENCIÓN Y REPARACIÓN PLANTA TRAT. ESC. F-532_x000D__x000D_
FONDOS MANTENIMIENTO_x000D__x000D_
MMS N° 0002_x000D__x000D_
Mediante Resolución Fundada, Tratándose de un Caso de Emergencia, urgencia e imprevistos. - Capitulo II, Articulo 10 Nº 2 Reglamento Ley Nº 19.866 de Compras Públicas._x000D__x000D_
_x000D__x000D_
</t>
  </si>
  <si>
    <t>INGENIERIA CONSTRUCCIONES RIO NEGRO LIMITADA</t>
  </si>
  <si>
    <t>MANTENCIÓN Y REPARACIÓN DE PLANTA TRATAMIENTO ESC. F-532 SAN DIONISIO.</t>
  </si>
  <si>
    <t>3929-34-SE24</t>
  </si>
  <si>
    <t>RECUP. ESP. PÚBLICOS EL OLIVAR,V INDEPEN, V.HERMOS</t>
  </si>
  <si>
    <t>D.A E CONTRATACIÓN N°3662CATASTROFE RECUPERACIÓN DE ESPACIOS PÚBLICOS SECTORES EL OLIVAR-V.INDEPENDENCIA -VILLA HERMOSA DE LA COMUNA DE VIÑA DEL MAR. DE ACUERDO A COTIZACIÓN DE FECHA 16.02.2024</t>
  </si>
  <si>
    <t>4171-10-SE24</t>
  </si>
  <si>
    <t>MANTENCIÓN Y REPARACIÓN PLANTA TRAT. ESC. F-490</t>
  </si>
  <si>
    <t xml:space="preserve">MANTENCIÓN Y REPARACIÓN PLANTA TRAT. ESC. F-490_x000D__x000D_
FONDOS MANTENIMIENTO_x000D__x000D_
MMS N° 00006_x000D__x000D_
Mediante Resolución Fundada, Tratándose de un Caso de Emergencia, urgencia e imprevistos. - Capitulo II, Articulo 10 Nº 2 Reglamento Ley Nº 19.866 de Compras Públicas._x000D__x000D_
_x000D__x000D_
</t>
  </si>
  <si>
    <t>MANTENCIÓN Y REPARACIÓN DE PLANTA TRATAMIENTO ESCUELA F-490 MAULE SUR.</t>
  </si>
  <si>
    <t>3598-306-SE24</t>
  </si>
  <si>
    <t>Contratación de Servicio especializados para trabajos eléctricos  en el recinto de la Medialuna  en la  Fiesta de la Vendimia 2024</t>
  </si>
  <si>
    <t>I MUNICIPALIDAD DE MARCHIGUE</t>
  </si>
  <si>
    <t>CRISTIAN ALEXIS MEDINA ARIAS</t>
  </si>
  <si>
    <t xml:space="preserve">Contratación por imprevisto para Energización de distintas áreas de la Medialuna por medio de tableros y empalmes a las áreas eléctricas de baja tensión, para actividad Fiesta de la Vendimia2024._x000D__x000D_
el trabajo se realizara los días 07,08,09,10,11,y 12 de Marzo 2024 desde las 15:00hrs en adelante._x000D__x000D_
</t>
  </si>
  <si>
    <t>1202333-36-SE24</t>
  </si>
  <si>
    <t>reparación de matriz de agua potable de loncura</t>
  </si>
  <si>
    <t>reparación en calidad de urgente de matriz de agua potable de localidad de loncura en intersección de calles los heliotrodos y los lirios</t>
  </si>
  <si>
    <t>servintal</t>
  </si>
  <si>
    <t>Reparación cuyas partidas son:_x000D__x000D_
Señalización de trabajos_x000D__x000D_
rotura de pavimentos de acera y zarpa_x000D__x000D_
excavaciones _x000D__x000D_
adquisicion y colocación de copla en diametro 2"_x000D__x000D_
Corte de pieza_x000D__x000D_
asistencia de agua _x000D__x000D_
pruebas de hermeticidad_x000D__x000D_
rellenos y compactaciones _x000D__x000D_
limpieza</t>
  </si>
  <si>
    <t>980313-26-SE24</t>
  </si>
  <si>
    <t>Contratación Servicios Diagnóstico y Mejoramiento Sistema Eléctrico Bombas Elevación de Aguas Servidas y Lodos de P.T.A.S</t>
  </si>
  <si>
    <t>Contratación de los Servicios de Diagnóstico y Mejoramiento de Sistema Eléctrico de Bombas de Elevación de Aguas Servidas y Bombas de Lodos de Planta de Tratamiento de Aguas Servidas Comuna de Antuco</t>
  </si>
  <si>
    <t>Víctor Fabian</t>
  </si>
  <si>
    <t>Servicio Técnico, Transportey venta de Maquinaria</t>
  </si>
  <si>
    <t>Servicio de Diagnóstico y Mejoramiento de Sistema Eléctrico de Bombas de Elevación de Aguas Servidas y Bombas de Lodos para el Correcto Funcionamiento de Planta de Tratamiento de Aguas Servidas de la Comuna de Antuco</t>
  </si>
  <si>
    <t>5575-51-SE24</t>
  </si>
  <si>
    <t>SERVICIO RECOLECCION TRANSPORTES RESIDUOS DOMICILI</t>
  </si>
  <si>
    <t>D.A. 567/07.02.2024 TRATO DIRECTO CONSECION DEL SERVICIO RECOLECCION Y TRANSPORTE RESIDUOS DOMICILIARIOS LOCALIDAD ALTO BAGUALES._x000D__x000D_
DA 0724/16.02.2024 APRUEBA CONTRATO._x000D__x000D_
ACTA INICIO DE LA CONCESION. PERIODO SEIS MESES 01.02.2024 AL 31.07.2024.</t>
  </si>
  <si>
    <t>JOSÉ ALADINO VELÁSQUEZ VELÁSQUEZ</t>
  </si>
  <si>
    <t>CONCESION SERVICIO RECOLECCION Y TRANSPORTE RESIDUOS DOMICILIARIOS  ALTO BAGUALES. PERIODO SEIS MESES. FEBRERO-JULIO 2024.</t>
  </si>
  <si>
    <t>3201-76-SE24</t>
  </si>
  <si>
    <t>SERVICIO DE TRANSPORTE ESCOLAR AÑO 2024.</t>
  </si>
  <si>
    <t xml:space="preserve">SERVICIO DE TRANSPORTE ESCOLAR AÑO 2024._x000D__x000D_
ESCUELA NILCAHUIN _x000D__x000D_
RECORRIDO N° 1 _x000D__x000D_
DESDE EL DÍA 11 DE MARZO Y POR EL PRIMER SEMESTRE._x000D__x000D_
PATENTE WS77-33_x000D__x000D_
</t>
  </si>
  <si>
    <t>I MUNICIPALIDAD DE LONCOCHE</t>
  </si>
  <si>
    <t>FERNANDO GABRIEL ALEJANDRO VALENZUELA PEÑA</t>
  </si>
  <si>
    <t>COMERCIO AL POR MENOR DE ARTICULOS DEPORTIVOS| OTR</t>
  </si>
  <si>
    <t>SERVICIO DE TRANSPORTE ESCOLAR _x000D__x000D_
RECORRIDO N° 1</t>
  </si>
  <si>
    <t>3624-101-SE24</t>
  </si>
  <si>
    <t>REPARACION DEPENDENCIAS DAF(FINANZAS)</t>
  </si>
  <si>
    <t>REPARACION DEPENDENCIAS DAF(FINANZAS), SEGUN SOLICITUD DE PEDIDO Nº 12/5, DOM</t>
  </si>
  <si>
    <t>Constructora Labbe SpA</t>
  </si>
  <si>
    <t xml:space="preserve">REPARACION DEPENDENCIAS DE LA DIRECCION DE ADMINISTRACION Y FINANZAS_x000D__x000D_
VENTANA CON VIDRIO LAMINADO DE 6MM_x000D__x000D_
VENTANA TEMPORAL CON REFLECTARIO ESPEJO_x000D__x000D_
PROTECCIONES VENTANAS_x000D__x000D_
PUERTA DE 75 SOLIDA_x000D__x000D_
PUERTA DE 75 CON MARCO METALICO_x000D__x000D_
ESTRUCTURA REFUERZO PARA CAJA FUERTE_x000D__x000D_
</t>
  </si>
  <si>
    <t>3201-77-SE24</t>
  </si>
  <si>
    <t>SERVICIO  DE TRANSPORTE ESCOLAR.AÑO 2024</t>
  </si>
  <si>
    <t>SERVICIO  DE TRANSPORTE ESCOLAR.AÑO 2024_x000D__x000D_
RECORRIDO N° 3 ESCUELA RUCAHUE _x000D__x000D_
PATENTE TDVL-33_x000D__x000D_
SERVICIO COMIENZA EL DÍA 11 DE MARZO Y POR EL PRIMER SEMESTRE _x000D__x000D_
IMP 2208007007_x000D__x000D_
FONDOS FAEP-EDUCACIÓN</t>
  </si>
  <si>
    <t>SOCIEDAD DE TRANSPORTES SUNYAY SPA</t>
  </si>
  <si>
    <t xml:space="preserve">SERVICIO DE TRANSPORTE ESCOLAR _x000D__x000D_
ESCUELA RUCAHUE_x000D__x000D_
RECORRIDO N° 3_x000D__x000D_
</t>
  </si>
  <si>
    <t>3201-78-SE24</t>
  </si>
  <si>
    <t xml:space="preserve">SERVICIO DE TRANSPORTE ESCOLAR AÑO 2024._x000D__x000D_
RECORRIDO N°7_x000D__x000D_
ESTABLECIMIENTOS:BICENTENARIO,ANDRÉS  BELLO,ARAUCARIAS Y ALBORADA _x000D__x000D_
RECORRIDO COMIENZA EL DÍA 11 DE MARZO Y POR  EL PRIMER SEMESTRE_x000D__x000D_
PATENTE TDVL-33_x000D__x000D_
IMP 2208007007_x000D__x000D_
FONDOS FAEP-EDUCACIÓN _x000D__x000D_
</t>
  </si>
  <si>
    <t>SERVICIO DE TRANSPORTE ESCOLAR _x000D__x000D_
RECORRIDO N° 7_x000D__x000D_
PATENTE TDVL-33</t>
  </si>
  <si>
    <t>4036-212-SE24</t>
  </si>
  <si>
    <t>Servicios de reparacion</t>
  </si>
  <si>
    <t>Aseo y Ornato</t>
  </si>
  <si>
    <t>Soc. Comercial Oyarce Ltda.</t>
  </si>
  <si>
    <t>RECAUCHADO Y RENOVACION DE CUBIERTAS DE CAUCHO| VE</t>
  </si>
  <si>
    <t>Artículos de fabricación y producción / Artículos de ferretería / Resortes</t>
  </si>
  <si>
    <t xml:space="preserve">Servicio de reparación camión aljibe placa patente BTCK-85_x000D__x000D_
2 maxi 30x30_x000D__x000D_
3 mtrs tecalan de 12_x000D__x000D_
2 resortes largos_x000D__x000D_
4 resortes cortos_x000D__x000D_
2 WD 40_x000D__x000D_
2 tambores nuevos V882_x000D__x000D_
1 valvula descarga rapida c/transfer_x000D__x000D_
1 juego de balata COD 300_x000D__x000D_
1 juego balata COD 299_x000D__x000D_
2 rectificado tambores_x000D__x000D_
5 mtrs tecalan de 15_x000D__x000D_
</t>
  </si>
  <si>
    <t>5575-52-SE24</t>
  </si>
  <si>
    <t>SERVICIORECOLECCION TRANSPORTES RESIDUOS DOMICILIA</t>
  </si>
  <si>
    <t>D.A. 568/07.02.2024 TRATO DIRECTO CONSECION DEL SERVICIO RECOLECCION Y TRANSPORTE RESIDUOS DOMICILIARIOS LOCALIDAD DE BALMACEDA._x000D__x000D_
DA 0725/16.02.2024 APRUEBA CONTRATO._x000D__x000D_
ACTA INICIO DE LA CONCESION. PERIODO SEIS MESES 01.02.2024 AL 31.07.2024.</t>
  </si>
  <si>
    <t>ESTEBAN AGUSTÍN SANTANA PRUESSING</t>
  </si>
  <si>
    <t>CONCESION SERVICIO RECOLECCION Y TRANSPORTE RESIDUOS DOMICILIARIOS  BALMACEDA. PERIODO SEIS MESES. FEBRERO-JULIO 2024.</t>
  </si>
  <si>
    <t>3201-79-SE24</t>
  </si>
  <si>
    <t>SERVICIO DE TRANSPORTE ESCOLAR AÑO 2024</t>
  </si>
  <si>
    <t xml:space="preserve">SERVICIO DE TRANSPORTE ESCOLAR AÑO 2024_x000D__x000D_
RECORRIDO N° 9_x000D__x000D_
ESTABLECIMIENTOS:LICEO BICENTENARIO,LICEO ANDRÉS BELLO,ESCUELA ARAUCARIAS  Y ESCUELA ALBORADA_x000D__x000D_
RECORRIDO COMIENZA EL DÍA LUNES 11 DE MARZO Y POR EL PRIMER SEMESTRE _x000D__x000D_
PATENTE HVJJ-68_x000D__x000D_
IMP 2208007007_x000D__x000D_
FONDOS FAEP-EDUCACIÓN </t>
  </si>
  <si>
    <t>Transportes María Isabel Ruíz Rebolledo E.I.R.L.</t>
  </si>
  <si>
    <t>SERVICIO DE TRANSPORTE _x000D__x000D_
RECORRIDO N° 9_x000D__x000D_
PATENTE HVJJ-68</t>
  </si>
  <si>
    <t>3201-80-SE24</t>
  </si>
  <si>
    <t>SERVICIO DE TRANSPORTE ESCOLAR AÑO 2024._x000D__x000D_
RECORRIDO N°10_x000D__x000D_
ESTABLECIMIENTOS:LICEO ANDRÉS BELLO,LICEO BICENTENARIO,ESCUELA ARAUCARIAS Y ESCUELA ALBORADA _x000D__x000D_
IMP 2208007007_x000D__x000D_
PATENTE LKDR-91_x000D__x000D_
SERVICIO COMENZARÁ EL DÍA LUNES 11 DE MARZO Y POR EL PRIMER SEMESTRE_x000D__x000D_
FONDOS FAEP-EDUCACIÓN</t>
  </si>
  <si>
    <t>TRANSPORTES LUIS ROBERTO ZAMBRANO ORELLANA E.I.R.L.</t>
  </si>
  <si>
    <t>SERVICIO DE TRANSPORTE_x000D__x000D_
RECORRIDO N° 10._x000D__x000D_
PATENTE LKDR-91</t>
  </si>
  <si>
    <t>2656-184-SE24</t>
  </si>
  <si>
    <t xml:space="preserve">Reparación cámaras de seguridad </t>
  </si>
  <si>
    <t>Reparación cámaras de seguridad  Fusa N°05622</t>
  </si>
  <si>
    <t>COMERCIALIZADORA Y SERVICIOS NOVACENTER LTDA</t>
  </si>
  <si>
    <t>Serv. de Informática, Electricidad y Telecomunicac</t>
  </si>
  <si>
    <t>3201-81-SE24</t>
  </si>
  <si>
    <t>SERVICIO DE TRANSPORTE AÑO 2024</t>
  </si>
  <si>
    <t xml:space="preserve">SERVICIO DE TRANSPORTE AÑO 2024_x000D__x000D_
RECORRIDO N° 11_x000D__x000D_
LICEO:BICENTENARIO PADRE HURTADO,LICEO ANDRÉS  BELLO,ESCUELA ARAUCARIAS  Y ESCUELA ALBORADA _x000D__x000D_
PATENTE 7733-5_x000D__x000D_
SERVICIO COMIENZA EN DÍA 11 DE MARZO Y POR EL PRIMER SEMESTRE </t>
  </si>
  <si>
    <t>SERVICIO DE TRANSPORTE RECORRIDO N°11_x000D__x000D_
PATENTE WS77-33</t>
  </si>
  <si>
    <t>3948-143-SE24</t>
  </si>
  <si>
    <t>ADQUISICIÓN DE INSUMOS POR EMERGENCIA</t>
  </si>
  <si>
    <t xml:space="preserve">ADQUISICIÓN DE INSUMOS POR EMERGENCIA, NOTA DE COMPRA 386 DIDECO._x000D__x000D_
SE SOLICITA LA ACEPTACIÓN DE LA ORDEN DE COMPRA ANTES DE 48 HORAS DE ENVIADA, ÁREAS DE GESTIÓN 2-78-1._x000D__x000D_
Para gestionar el pago se requiere que el proveedor, envié boleta o factura emitida al correo municipal adquisiciones@muninavidad.cl._x000D__x000D_
</t>
  </si>
  <si>
    <t>JOSÉ BARTOLO QUINTANILLA HERNÁNDEZ</t>
  </si>
  <si>
    <t>ALMACENES MEDIANOS (VENTA DE ALIMENTOS); SUPERMERC</t>
  </si>
  <si>
    <t>Alimentos, bebidas y tabaco / Productos de panadería / Pan, galletas y pastelitos dulces</t>
  </si>
  <si>
    <t>Insumos para hidratación y alimentación de bomberos, funcionarios y brigadistas</t>
  </si>
  <si>
    <t xml:space="preserve">Articulos de mercaderia </t>
  </si>
  <si>
    <t>3805-18-SE24</t>
  </si>
  <si>
    <t xml:space="preserve">Hidropack sistema de Agua, PAT </t>
  </si>
  <si>
    <t xml:space="preserve">compra y recambio de Hidropack del sistema de agua del Establecimiento Pedro Antonio Tejos, Financiado con Fondos de Mantención </t>
  </si>
  <si>
    <t>LEONARDO IVAN NUÑEZ CHAMORRO SPA</t>
  </si>
  <si>
    <t>Compra y Cambio de Hidropack (segun lo detallado en cotización adjunta)</t>
  </si>
  <si>
    <t>3153-61-SE24</t>
  </si>
  <si>
    <t>ADQUISICION DE FORRAJE PARA GANADERIA</t>
  </si>
  <si>
    <t>ADQUISICION DE FARDOS DE PASTO, PARA IR EN APOYO DE FAMILIAS DE SECTORES RURALES DEBIDO A LA EMERGENCIA HIDRICA EN LA COMUNA DE COLLIPULLI.</t>
  </si>
  <si>
    <t>AGRICOLA EL AGRO SPA</t>
  </si>
  <si>
    <t>Artículos para plantas y animales / Alimento para animales / Alimento para ganado</t>
  </si>
  <si>
    <t>ADQUISICION DE FARDOS DE PASTO TREBOL CON BALLICA, SEGUN SOLICITUD DE COMPRA Nº 010, OPERACIONES</t>
  </si>
  <si>
    <t>FARDOS DE PASTO TREBOL CON BALLICA.</t>
  </si>
  <si>
    <t>5575-53-SE24</t>
  </si>
  <si>
    <t>D.A. 569/07.02.2024 TRATO DIRECTO CONSECION DEL SERVICIO RECOLECCION Y TRANSPORTE RESIDUOS DOMICILIARIOS LOCALIDAD DE EL BLANCO._x000D__x000D_
DA 0744/20.02.2024 APRUEBA CONTRATO._x000D__x000D_
ACTA INICIO DE LA CONCESION. PERIODO SEIS MESES 01.02.2024 AL 31.07.2024.</t>
  </si>
  <si>
    <t>GERARDO GERMÁN URIBE VELÁSQUEZ</t>
  </si>
  <si>
    <t>CONCESION SERVICIO RECOLECCION Y TRANSPORTE RESIDUOS DOMICILIARIOS  EL BLANCO. PERIODO SEIS MESES. FEBRERO-JULIO 2024.</t>
  </si>
  <si>
    <t>1050283-222-SE24</t>
  </si>
  <si>
    <t>SERVICIO DE MANTENCION Y REPARACION SALA SEGURIDAD</t>
  </si>
  <si>
    <t xml:space="preserve">Servicio de restauración y puesta en marcha de la sala de seguridad ciudadana afectada por la fuga de agua. </t>
  </si>
  <si>
    <t>JOSÉ GABRIEL PERALTA PALOMINO</t>
  </si>
  <si>
    <t>servicio de electricidad/telefonia/computacion</t>
  </si>
  <si>
    <t>Tecnologías de la información, telecomunicaciones y radiodifusión / Equipos informáticos y accesorios / Computadores</t>
  </si>
  <si>
    <t>-Retiro de la totalidad de cableados y equipos de sala de servidores de oficina de seguridad._x000D__x000D_
-Limpieza mantención y reparación de equipos NVR (Contempla desarmado y lavado químico)_x000D__x000D_
-Cambio de disco duro quemado de equipo 7_x000D__x000D_
- y servicios según cotizaci</t>
  </si>
  <si>
    <t>3703-79-SE24</t>
  </si>
  <si>
    <t>Limpieza estanque séptico planta elevadora</t>
  </si>
  <si>
    <t xml:space="preserve">Servicio de limpieza de estanque séptico de la planta elevadoras de aguas servidas de la localidad de Carrizal Bajo, según informe técnico N°43/24 del Director de Operaciones. </t>
  </si>
  <si>
    <t>JULIA ERCIRA DÍAZ ARAYA</t>
  </si>
  <si>
    <t>SERVICIOS DE TRANSPORTE</t>
  </si>
  <si>
    <t xml:space="preserve">Servicio de limpieza de estanque séptico de la planta elevadora de aguas servidas de la localidad de carrizal bajo, a través de camión limpia fosas en dos viajes- </t>
  </si>
  <si>
    <t>2424-334-SE24</t>
  </si>
  <si>
    <t>1332/PED N°72/ADM.MUNICIPAL/NFO/ COLACIONES</t>
  </si>
  <si>
    <t>1332/115/NFO/  SERV. DE COLACIONES_x000D__x000D_
PED N°72/ADM.MUNICIPAL_x000D__x000D_
CONTACTO_x000D__x000D_
SRA. IRMA LOPEZ_x000D__x000D_
FONO +56994898393_x000D__x000D_
SR. FERNANDO MARIN_x000D__x000D_
FONO+56981233809_x000D__x000D_
DESPACHO 09 DE MARZO/24  185 COLACIONES_x000D__x000D_
DESPACHO 11 DE MARZO/24  125 COLACIONES</t>
  </si>
  <si>
    <t>SERV. DE COLACIONES CALIENTES</t>
  </si>
  <si>
    <t>SERV. DE COLACIONES CALIENTES_x000D__x000D_
POLLO ASADO CON PURÉ + JUGO CAJITA 200 CC_x000D__x000D_
SABADO 09 MARZO/24</t>
  </si>
  <si>
    <t>3682-281-SE24</t>
  </si>
  <si>
    <t>REPARACION CAMION RECOLECTOR</t>
  </si>
  <si>
    <t>REPARACION MECANICA A CAMION RECOLECTOR PATENTE KXSL – 99 Y ESCAVADORA MUNICIPAL JONH DEERE 350 G LC”  _x000D__x000D_
IMPUTACION:22-06-002 (2-2-1)_x000D__x000D_
INFORME FUNDADO N°6 “REPARACION MECANICA A CAMION RECOLECTOR PATENTE KXSL – 99 Y ESCAVADORA MUNICIPAL JONH DEERE 350 G LC”.DE Yanira Ferndez Flores DIRECTORA DE SERVICIOS COMUNITARIOS Y PAISAJISMO.</t>
  </si>
  <si>
    <t>Servicios de construcción y mantenimiento / Servicios de atención, mantenimiento y reparaciones de edificios / Servicios de mantenimiento de terrenos</t>
  </si>
  <si>
    <t xml:space="preserve">REPARACION MECANICA A CAMION RECOLECTOR PATENTE KXSL – 99_x000D__x000D_
SE ADJUNTA COTIZACION DEL PROVEEDOR </t>
  </si>
  <si>
    <t>REPARACION MECANICA A CAMION RECOLECTOR PATENTE KXSL – 99 Y ESCAVADORA MUNICIPAL JONH DEERE 350 G LC” _x000D__x000D_
SE ADJUNTA COTIZACION DEL PROVEEDOR</t>
  </si>
  <si>
    <t>3494-74-SE24</t>
  </si>
  <si>
    <t>SERVICIO DE ALIMENTACIÓN PARA ESCUELA FEYENTUN</t>
  </si>
  <si>
    <t>SOLICITUD 12921_x000D__x000D_
REFRENDACION 13_x000D__x000D_
COMPRADOR MATIAS RIVERA_x000D__x000D_
ITC SERVICIO ROBERTO BIZAMA GONZALEZ_x000D__x000D_
CORREO CONTACTO COMPRAS@EDUVILCUN.CL_x000D__x000D_
DECRETO TRATO DIRECTO N°1211 DE FECHA 07.03.2024</t>
  </si>
  <si>
    <t>SOLEDAD DE LOS ANGELES SÁEZ PAIVA</t>
  </si>
  <si>
    <t>SERVICIO DE ALIMENTACIÓN POR UN PERIODO DE 3 MESES CORRESPONDIENTE AL DETALLE DE COTIZACIÓN ADJUNTA.</t>
  </si>
  <si>
    <t>5575-54-SE24</t>
  </si>
  <si>
    <t>D.A. 570/07.02.2024 TRATO DIRECTO CONSECION DEL SERVICIO RECOLECCION Y TRANSPORTE RESIDUOS DOMICILIARIOS LOCALIDAD DE LAGO ATRAVESADO._x000D__x000D_
DA 0745/20.02.2024 APRUEBA CONTRATO._x000D__x000D_
ACTA INICIO DE LA CONCESION. PERIODO SEIS MESES 01.02.2024 AL 31.07.2024.</t>
  </si>
  <si>
    <t>PORFIRIO MELCHOR CADAGÁN AZÓCAR</t>
  </si>
  <si>
    <t>EXPLOTACION MIXTA| OBRAS MENORES CONSTRUCCION (CON</t>
  </si>
  <si>
    <t>CONCESION SERVICIO RECOLECCION Y TRANSPORTE RESIDUOS DOMICILIARIOS  LAGO ATRAVESADO. PERIODO SEIS MESES. FEBRERO-JULIO 2024.</t>
  </si>
  <si>
    <t>3682-283-SE24</t>
  </si>
  <si>
    <t>SERVICIO DE REPARACION</t>
  </si>
  <si>
    <t xml:space="preserve">. Por la Emergencia para el servicio de reparación de una fuga de agua y reparación de una bomba, en la red de agua potable en el Gimnasio Municipal. De acuerdo a informe Técnico N°022/2024 emitido por el profesional de la Dirección de Obras MunicipalesSe adjunta detalle de dichos servicios , _x000D__x000D_
IMPUTACION:: 22-08-999. (2-2-8.)_x000D__x000D_
El memorándum N°060 de fecha 12 de junio de 2023 de Mario Baex Lazo Director de Obras Municipales._x000D__x000D_
_x000D__x000D_
</t>
  </si>
  <si>
    <t>CHRISTIAN ANDRÉS LEMUS BUGUEÑO</t>
  </si>
  <si>
    <t xml:space="preserve"> Por la Emergencia para el servicio de reparación de una fuga de agua y reparación de una bomba, en la red de agua potable en el Gimnasio Municipal. De acuerdo a informe Técnico N°022/2024 emitido por el profesional de la Dirección de Obras Municipales</t>
  </si>
  <si>
    <t>2793-260-SE24</t>
  </si>
  <si>
    <t>Reparación Sede Vecinal “Las Bandurrias”</t>
  </si>
  <si>
    <t>Ejecución de los trabajos de obras civiles que son necesarios para reparar las instalaciones existentes en la Sede Vecinal “Las Bandurrias”</t>
  </si>
  <si>
    <t>MENDEZ ASOCIADOS LTDA (ATIS LTDA)</t>
  </si>
  <si>
    <t>OTROS SERVICIOS DE ENSAYOS Y ANALISIS TECNICOS| OT</t>
  </si>
  <si>
    <t>-	Realizar las obras civiles y eléctricas que son necesarias para que la compañía proveedora de electricidad (ENEL) pueda ejecutar el empalme trifásico proyectado para el recinto (tablero en poste de acometida eléctrica y camarilla para registro de m</t>
  </si>
  <si>
    <t>2361-85-SE24</t>
  </si>
  <si>
    <t>PROVISION E INSTALACION DE BARRERAS Y CONTENEDORES ESC CERRO CORNOU</t>
  </si>
  <si>
    <t>PROVISION E INSTALACION DE BARRERAS Y HABILITACION DE CONTENEDORES ESCUELA CERRO CORNOU _x000D__x000D_
MEMORANDUM  51 EMITIDO JEFE DE AREA INFRAESTRUCTURA DAEM_x000D__x000D_
ENVIAR FACTURA AL CORREO: MBARRIGA@DAEMTALCAHUANO.CL</t>
  </si>
  <si>
    <t>ACSA</t>
  </si>
  <si>
    <t>Ingenieria, Construcciion e Inversiones</t>
  </si>
  <si>
    <t>SERVICIO DE PROVISION E INSTALACION DE BARRERAS Y CONTENEDORES ESC CERRO CORNOU</t>
  </si>
  <si>
    <t>PLAZO EJECUCION 20 DIAS CORRIDOS</t>
  </si>
  <si>
    <t>3899-62-SE24</t>
  </si>
  <si>
    <t>REPARACION CAMIONETA TOYOTA</t>
  </si>
  <si>
    <t>REPARACION DE CAMIONETA TOYOTA HI LUX 4X4 AÑO 2004   PATENTE VA7150._x000D__x000D_
_x000D__x000D_
ENVIAR FACTURA A :  facturas@futaleufu.cl</t>
  </si>
  <si>
    <t>REPARACION SISTEMAS DE FENOS Y AMORTIGUACION DE CAMIONETA TOYOTA HI LUX 4X4 AÑO 2004   PATENTE VA7150</t>
  </si>
  <si>
    <t>REPARACION SISTEMAS DE FRENO Y AMORTIGUACION</t>
  </si>
  <si>
    <t>2361-86-SE24</t>
  </si>
  <si>
    <t>ARRIENDO DOS CONTENEDORES SANITARIOS ESC CERRO CORNOU</t>
  </si>
  <si>
    <t>ARRIENDO DOS CONTENEDORES SANITARIOS ESC CERRO CORNOU_x000D__x000D_
MEMORANDUM  51 EMITIDO JEFE DE AREA INFRAESTRUCTURA DAEM_x000D__x000D_
ENVIAR FACTURA AL CORREO: MBARRIGA@DAEMTALCAHUANO.CL</t>
  </si>
  <si>
    <t>SOLMEX LTDA.</t>
  </si>
  <si>
    <t>ARRIENDO DE DOS MESES CONTENEDORES SANITARIOS ESC CERRO CORNOU</t>
  </si>
  <si>
    <t>POR UN PERIODO TRES MESES</t>
  </si>
  <si>
    <t>4371-108-SE24</t>
  </si>
  <si>
    <t xml:space="preserve">Controlador Semaforo Riesco con Portales </t>
  </si>
  <si>
    <t>Controlador de emergencia semáforo cruce Riesco con Portales.</t>
  </si>
  <si>
    <t>AUTOMATICA Y REGULACION S A</t>
  </si>
  <si>
    <t xml:space="preserve">Controlador de Emergencia para semaforos Cruce Germán Riesco con Diego Portales. Instalación ordenada por Municipalidad de San Vicente ante colapso de tránsito en área urbana. </t>
  </si>
  <si>
    <t>3946-196-SE24</t>
  </si>
  <si>
    <t>SERVICIO DE TRANSPORTE PARA ALUMNOS A PUERTO MONTT</t>
  </si>
  <si>
    <t xml:space="preserve">SERVICIO DE TRANSPORTE PARA ALUMNOS DE LA COMUNA DE PICHIDEGUA A PUERTO MONTT, </t>
  </si>
  <si>
    <t>Transportes cristmar</t>
  </si>
  <si>
    <t>DECRETO ALCALDICIO N°420 (26 de febrero 2024)</t>
  </si>
  <si>
    <t>SERVICIO DE TRANSPORTE PARA ALUMNOS DEL TALLER DE CICLISMO A PUERTO MONTT</t>
  </si>
  <si>
    <t>3516-247-SE24</t>
  </si>
  <si>
    <t>Compra de globos actividad Municipal</t>
  </si>
  <si>
    <t>SUMINISTROS ORIGAMI SPA</t>
  </si>
  <si>
    <t>Vehículos y equipamiento en general / Aeronaves / Aeronave para recreación</t>
  </si>
  <si>
    <t xml:space="preserve">Globos de latex con varilla e inflados </t>
  </si>
  <si>
    <t>3785-49-SE24</t>
  </si>
  <si>
    <t>APRUEBA TRATO DIRECTO, PARA REALIZAR TRABAJOS DE R</t>
  </si>
  <si>
    <t>APRUEBA TRATO DIRECTO, PARA REALIZAR TRABAJOS DE REPOSICION DE CUBIERTA DE ZINC, TAPACAN, ALERO, CANALETAS Y BAJADAS DE AGUAS LLUVIAS, REFORZAMIENTO DE ESTRUCTURA DE CUBIERTA, FIELTRO Y TERCIADO ESTRUCTURAL DE LA ESCUELA DE SANTA FILOMENA CON FONDOS DAEM.</t>
  </si>
  <si>
    <t>CONSTRUCTORA DEL VALLE SPA</t>
  </si>
  <si>
    <t xml:space="preserve">APRUEBA TRATO DIRECTO, PARA REALIZAR TRABAJOS DE REPOSICION DE CUBIERTA DE ZINC, TAPACAN, ALERO, CANALETAS Y BAJADAS DE AGUAS LLUVIAS, REFORZAMIENTO DE ESTRUCTURA DE CUBIERTA, FIELTRO Y TERCIADO ESTRUCTURAL DE LA ESCUELA DE SANTA FILOMENA CON FONDOS </t>
  </si>
  <si>
    <t>3776-213-SE24</t>
  </si>
  <si>
    <t xml:space="preserve">Reparacion circuito alumbrado anfiteatro </t>
  </si>
  <si>
    <t>Se requiere la reparacion del alumbrado del anfiteatro del "parque los naranjos", segun orden de pedido N°48804 certificado de disponibilidad N°228/2024, decreto N°527 y ITEM 215-22-06-001-000-000.-</t>
  </si>
  <si>
    <t>ROBERTO ANDRES</t>
  </si>
  <si>
    <t>Equipos y suministros de imprenta, fotográficos y audiovisuales / Equipos de composición y presentación audiovisual / Atriles, sistemas de sonido y accesorios</t>
  </si>
  <si>
    <t>Servicio de reparación y normalización de circuitos de fuera y alumbrado en anfiteatro. Mediciones, detecciones de fallas, mantenimiento correctivo y modificación de circuitos de alumbrado.-</t>
  </si>
  <si>
    <t xml:space="preserve">Servicio de reparación y normalización de circuitos de fuera y alumbrado en anfiteatro. Mediciones, detecciones de fallas, mantenimiento correctivo y modificación de circuitos de alumbrado.-_x000D__x000D_
</t>
  </si>
  <si>
    <t>757818-65-SE24</t>
  </si>
  <si>
    <t>ADQUISICION VENTANA POR CONCEPTO DE AYUDA SOCIAL</t>
  </si>
  <si>
    <t>DECRETO ALCALDICIO N°392 DE FECHA 13.02.2024 Y MEMORANDUM N°15 DE FECHA 06.02.2024 EMITIDO POR LA ASISTENTE SOCIAL.</t>
  </si>
  <si>
    <t>ADQUISICION DE VENTANAS ALUM-MATE WINNER 121X100 POR CONCEPTO DE AYUDA SOCIAL DE EMERGENCIA.</t>
  </si>
  <si>
    <t>2546-166-SE24</t>
  </si>
  <si>
    <t>Cont.seguros de incendio y otros para inmueb. mun.</t>
  </si>
  <si>
    <t xml:space="preserve">Contratación de seguros de incendio, robo con fuerza y sismo para inmuebles municipales, Municipalidad Padre Las Casas._x000D__x000D_
Trato Directo N° 646 de fecha 07/03/2024._x000D__x000D_
INFORMACION QUE DEBERÁ CONTENER LA FACTURA_x000D__x000D_
N° DE ORDEN DE COMPRA: 2546-166-SE24_x000D__x000D_
CÓDIGO DE DEPARTAMENTO: 105_x000D__x000D_
ENVIAR LOS XML DE INTERCAMBIO AL CORREO recepciondte@padrelascasas.cl_x000D__x000D_
</t>
  </si>
  <si>
    <t>Contratación de seguros de incendio, robo con fuerza y sismo para inmuebles municipales, Municipalidad Padre Las Casas, desde el 05/03/2024 al 05/03/2025.</t>
  </si>
  <si>
    <t>Contratación de seguros de incendio, robo con fuerza y sismo para inmuebles municipales, Municipalidad Padre Las Casas, _x000D__x000D_
desde el 05/03/2024 al 05/03/2025.</t>
  </si>
  <si>
    <t>Seguros</t>
  </si>
  <si>
    <t>2771-103-SE24</t>
  </si>
  <si>
    <t>OPI N°64[IDDOC:240857]/DIDECO/ SERVICIO FUNERARIO / TRATO DIRECTO /DECRETO ALCALDICIO N° 482 DEL 08.03.2024/</t>
  </si>
  <si>
    <t xml:space="preserve">OPI N°64[IDDOC:240857]/DIDECO/ SERVICIO FUNERARIO / TRATO DIRECTO /DECRETO ALCALDICIO N° 482 DEL 08.03.2024/ENCARGADA KARINA MATISEN_x000D__x000D_
INGRESO DE FACTURA: Por oficina de partes (en forma física) de la Municipalidad, dirigida al Departamento de Finanzas o vía correos electrónicos: oficinadepartes@munichiguayante.cl; susana.contrerasb@munichiguayante.cl/independientemente que los materiales y/o servicios sean entregados en otras dependencias./ Indicar en la glosa de la Factura el número de la ID de la Orden de Compra que la genera./De acuerdo con Ley 20.956, el plazo para aceptar o rechazar una factura es de 8 días corridos. Cuando no se presenta rechazo o reclamación dentro de este período, se entiende que la factura ha sido recibida irrevocablemente. _x000D__x000D_
Nota: PROVEEDOR DEBE ACEPTAR ORDEN DE COMPRA POR EL PORTAL, DENTRO DE 24 HORAS_x000D__x000D_
_x000D__x000D_
</t>
  </si>
  <si>
    <t>SERVICIO FUNERARIO BÁSICO /FICHA SOCIAL 770-17</t>
  </si>
  <si>
    <t xml:space="preserve">SERVICIO FUNERARIO BÁSICO </t>
  </si>
  <si>
    <t>2920-43-SE24</t>
  </si>
  <si>
    <t>Adquisicion de Repuesto Motor de arranque</t>
  </si>
  <si>
    <t>Adquisición de repuesto de motor de arranque</t>
  </si>
  <si>
    <t>DISTRIBUIDORA CUMMINS CHILE S A</t>
  </si>
  <si>
    <t xml:space="preserve">ADQUISICION DE REPUESTO MOTOR DE ARRANQUE NECESARIO PARA LA CONTUINUIDAD DE LA GENERACION ELECTRICA EN EL POBLADO DE SAN JUAN BAUTISTA COMUNA JUAN FERNANDEZ </t>
  </si>
  <si>
    <t>4999-27-SE24</t>
  </si>
  <si>
    <t xml:space="preserve">REPARACION CAMARA DE ALCANTARILLADO PSR SOCAIRE  </t>
  </si>
  <si>
    <t>El Departamento de Salud de San Pedro de Atacama, requiere en calidad de urgente la reparacion de la camara de alcantarillado PSR Socaire. _x000D__x000D_
215-22-06-001_x000D__x000D_
Cordinacion de servicio con D. Jose Miguel Quinteros al correo jose.miguel@munispa.cl. Enviar factura a Karen Pereira Selti al correo karen.pereira@munispa.cl</t>
  </si>
  <si>
    <t>I MUNICIPALIDAD DE SAN PEDRO DE ATACAMA</t>
  </si>
  <si>
    <t>CLAUDIO ANDRÉS BARRAZA CUELLO</t>
  </si>
  <si>
    <t xml:space="preserve">Construcciòn </t>
  </si>
  <si>
    <t>REPARACION CAMARA DE ALCANTARILLADO PSR SOCAIRE</t>
  </si>
  <si>
    <t>REPARACION CAMARA DOMICILIARIA</t>
  </si>
  <si>
    <t>1306643-219-SE24</t>
  </si>
  <si>
    <t xml:space="preserve">Contrato agendamiento de hora </t>
  </si>
  <si>
    <t>contrato agendamiento de hora_x000D__x000D_
datos para facturación:_x000D__x000D_
Rut: 69.254.200-2_x000D__x000D_
Giro: Actividades de centros de Salud municipalizados_x000D__x000D_
N° de expediente: 13338</t>
  </si>
  <si>
    <t>HEALTH SYSTEMS DESIGN &amp; CONNECTION SPA</t>
  </si>
  <si>
    <t>EMPRESAS DE SERVICIOS INTEGRALES DE INFORMATICA| A</t>
  </si>
  <si>
    <t>Agendamiento de Hora.</t>
  </si>
  <si>
    <t xml:space="preserve">Agendamiento de Hora._x000D__x000D_
desde el 1 de febrero a 30 de abril _x000D__x000D_
</t>
  </si>
  <si>
    <t>804962-63-SE24</t>
  </si>
  <si>
    <t>SERVICIO PUESTA EN MARCHA SILLON DENTAL PSR</t>
  </si>
  <si>
    <t>TRATO SERVICIO PUESTA EN MARCHA SILLON DENTAL PSR</t>
  </si>
  <si>
    <t>TRATO DIRECTO PUESTA EN MARCHA SILLON DENTAL PSR OLIVAR BAJO</t>
  </si>
  <si>
    <t>3986-122-SE24</t>
  </si>
  <si>
    <t xml:space="preserve">ARRIENDO CAMION ALJIBE </t>
  </si>
  <si>
    <t xml:space="preserve">ADQUISICION SERVICIOS DE ARRIENDO CAMION ALJIBE PARA ABASTECIMIENTO DE AGUA ISLA DE MANCERA. </t>
  </si>
  <si>
    <t>MUNICIPALIDAD DE CORRAL</t>
  </si>
  <si>
    <t>DAVID ANDRES</t>
  </si>
  <si>
    <t>INGENIERIA Y TRANSPORTE</t>
  </si>
  <si>
    <t>Servicios de perforación de minería, petróleo y gas / Servicios de administración de proyectos de pozos de gas y petróleo / Servicios de administración de construcción del pozo</t>
  </si>
  <si>
    <t>3017-196-SE24</t>
  </si>
  <si>
    <t>ORDEN DE COMPRA SHOW EN VIVO TERMINO SEMANA LOTINA</t>
  </si>
  <si>
    <t>ORDEN DE COMPRA SHOW EN VIVO POR TERMINO SEMANA LOTINA, POR PETICIÓN ALCALDE A ASESORIA JURIDICA, PARA SOCIEDAD JARA Y JARA LIMITADA</t>
  </si>
  <si>
    <t>I MUNICIPALIDAD DE LOTA</t>
  </si>
  <si>
    <t>SOCIEDAD JARA Y JARA LTDA</t>
  </si>
  <si>
    <t>SERVICIO DE AMPLIFICACIÓN, ILUMINACIÓN, LOS KUATREROS DEL SUR, PANTALLA LED, GENERADOR ELECTRICO, ETC.</t>
  </si>
  <si>
    <t>4560-101-SE24</t>
  </si>
  <si>
    <t>TRASLADOS ALUMNOS LICEO MCFS</t>
  </si>
  <si>
    <t>TRASLADO ALUMNOS LICEO MULTICULTURAL CLAUDIO FLORES SOTO, FONDOS SEP_x000D__x000D_
TRATO O CONTRATACION DIRECTA : ARTICULO 10, N° 3, EN CASO DE EMERGENCIA, URGENCIA O IMPREVISTO</t>
  </si>
  <si>
    <t>MIGUEL APOLO VIDAL MORALES</t>
  </si>
  <si>
    <t xml:space="preserve">TRASLADO ALUMNOS, LICEO MULTICULTURAL CLAUDIO FLORES SOTO, SEGUN ANTECEDENTES ADJUNTOS </t>
  </si>
  <si>
    <t>2371-66-SE24</t>
  </si>
  <si>
    <t>SP-197  EXP. 5580   ARRIENDO DE BAÑO QUIMICO P. CI</t>
  </si>
  <si>
    <t>ARRIENDO DE BAÑO QUIMICO DEL 13/03/2024 AL 02/04/2024 PARA PROGRAMA DE PERMISO DE CIRCULACION 2024, SEDE HUELEN, QUE INCLUYA: ASEO DIARIO, PAPEL HIGIENICO, TOALLA INTERFOLIADAS PARA MANOS, JABON LIQUIDO, SE CONTEMPLA EL ASEO SABADO 30 Y DOMINGO 31, TRASLADO INSTALACION Y DESINTALACION DEL EQUIPO.</t>
  </si>
  <si>
    <t>rymak</t>
  </si>
  <si>
    <t xml:space="preserve">FABRICACION DE OTROS ARTICULOS DE PLASTICO| OTROS </t>
  </si>
  <si>
    <t>ARRIENDO Y REPOSICION DE BAÑO QUIMICO DESDE EL 13/03/2024 AL 02/04/2024 PARA, SEDE HUELEN, QUE INCLUYA: ASEO DIARIO, PAPEL HIGIENICO, TOALLA INTERFOLIADAS PARA MANOS, JABON LIQUIDO, SE CONTEMPLA EL ASEO DE SABADO 30 Y DOMINGO 31 DE MARZO 2024.</t>
  </si>
  <si>
    <t>804962-64-SE24</t>
  </si>
  <si>
    <t>TRATO DIRECTO CONTRATO ARRENDAMIENTO INT.MEDICINA</t>
  </si>
  <si>
    <t>PAOLA ANDREA ORTIZ VALENZUELA</t>
  </si>
  <si>
    <t>ACTIVIDADES DE OFICINAS PRINCIPALES</t>
  </si>
  <si>
    <t>Servicios profesionales, administrativos y consultorías de gestión empresarial / Servicios inmobiliarios / Arriendo de propiedades o edificios</t>
  </si>
  <si>
    <t>ARRIENDO CASA INTERNOS DE MEDICINA</t>
  </si>
  <si>
    <t>3920-4-SE24</t>
  </si>
  <si>
    <t>HAB.Y REP.CAMARINES CANCHA N° 1 ESTADIO MUNICIPAL</t>
  </si>
  <si>
    <t>Se solicita aumento de partida vía trato directo para la habilitación y reparación camarines de la cancha N° 1 del Estadio Municipal de Villarrica</t>
  </si>
  <si>
    <t>Constructora Mensot Limitada</t>
  </si>
  <si>
    <t>Contratista Obras Menores</t>
  </si>
  <si>
    <t xml:space="preserve">Se solicita el aumento de partidas vía contratación directa para la obra Habilitación y Reparación Camarines Cancha N° 1 del Estadio Municipal de Villarrica. </t>
  </si>
  <si>
    <t>1069417-249-SE24</t>
  </si>
  <si>
    <t>SERVICIO ASEO MES DE FEBRERO 2024</t>
  </si>
  <si>
    <t xml:space="preserve">DA N°1130 AUTORIZA TRATO DIRECTO CONTRATACIÓN SERVICIO ASEO MES DE FEBRERO 2024 CON CARGO A LA CUENTA N°215.22.08.001 P-330 Y P-655 DISAMU _x000D__x000D_
_x000D__x000D_
C.C.01.01.10 $5.941.908_x000D__x000D_
C.C. 01.01.03 $6.808.436_x000D__x000D_
C.C.01.01.12 $658.040_x000D__x000D_
C.C.01.01.05 $6.8080.436_x000D__x000D_
C.C.01.01.01 $658.040_x000D__x000D_
C.C.01.01.09 $658.040_x000D__x000D_
C.C.01.01.11 $1.127.138_x000D__x000D_
</t>
  </si>
  <si>
    <t>ASEO SAN FRANCISCO LTDA.</t>
  </si>
  <si>
    <t>SERVICIOS DE OTROS ESTABLECIMIENTOS QUE EXPENDEN C</t>
  </si>
  <si>
    <t xml:space="preserve">SERVICIO ASEO PARA LABACO </t>
  </si>
  <si>
    <t>2771-107-SE24</t>
  </si>
  <si>
    <t>OPI N°69 [IDDOC:241107]/DIDECO/VIVIENDA DE EERGENCIA FICHA SOCIAL N°39-24/TRATO DIRECTO DECRETO ALCALDICIO N° 486 DEL 11.03.2024</t>
  </si>
  <si>
    <t xml:space="preserve">OPI N°69 [IDDOC:241107]/DIDECO/VIVIENDA DE EERGENCIA FICHA SOCIAL N°39-24/TRATO DIRECTO DECRETO ALCALDICIO N° 486 DEL 11.03.2024/ENCARGADA KARINA MATISEN _x000D__x000D_
INGRESO DE FACTURA: Por oficina de partes (en forma física) de la Municipalidad, dirigida al Departamento de Finanzas o vía correos_x000D__x000D_
electrónicos: oficinadepartes@munichiguayante.cl;susana.contrerasb@munichiguayante.cl/independientemente que los materiales y/o_x000D__x000D_
servicios sean entregados en otras dependencias./ Indicar en la glosa de la Factura el número de la ID de la Orden de Compra que la_x000D__x000D_
genera./De acuerdo con Ley 20.956, el plazo para aceptar o rechazar una factura es de 8 días corridos. Cuando no se presenta rechazo o_x000D__x000D_
reclamación dentro de este período, se entiende que la factura ha sido recibida irrevocablemente._x000D__x000D_
Nota: PROVEEDOR DEBE ACEPTAR ORDEN DE COMPRA POR EL PORTAL, DENTRO DE 24 HORAS_x000D__x000D_
</t>
  </si>
  <si>
    <t>VIVIENDA DE EMERGENCIA 3X6 MTS. /FICHA SOCIAL N°39-24</t>
  </si>
  <si>
    <t>VIVIENDA DE EMERGENCIA 3X6 MTS. CON VENTANAS, CON FORRO INTERIOR Y REVESTIMIENTO EXTERIOR EN SMART PANEL E INSTALADA</t>
  </si>
  <si>
    <t>4777-288-SE24</t>
  </si>
  <si>
    <t>COMPRA DE CRISTAL TABLERO GIMNASIO MUNICIPAL</t>
  </si>
  <si>
    <t>MIRALLES DEPORTES</t>
  </si>
  <si>
    <t>ESTRUCTURAS METALICAS DEPORTIVAS</t>
  </si>
  <si>
    <t>Equipos, suministros y accesorios deportivos y recreativos / Equipos y accesorios de deportes / Accesorios para deportes</t>
  </si>
  <si>
    <t>CRISTAL DE 12 MILIMETROS BRINDEX MIRALLES CON SERIGRAFIA BLANCA REGLAMENTARIA, CALADO ESPECIAL PARA UNA SUSTENTACION DEL ARO EN FORMA INDEPENDIENTE//COT 23357</t>
  </si>
  <si>
    <t>2427-322-SE24</t>
  </si>
  <si>
    <t>Adquisición de guantes ignífugos para incendios resistentes a altas temperaturas - Prevención de riesgos</t>
  </si>
  <si>
    <t>Pedido nº6 Adquisición de guantes ignífugos para incendios resistentes a altas temperaturas - Prevención de riesgos_x000D__x000D_
Despacho: Canciani 799, Valparaíso_x000D__x000D_
Contacto: Paulina Aguilera - +56965477729 // 322939339_x000D__x000D_
_x000D__x000D_
Subir factura a aplicativo "Mis Pagos"_x000D__x000D_
Detallar datos bancarios en factura para el pago y OC a la que pertenece</t>
  </si>
  <si>
    <t>MEDBAZAR SPA</t>
  </si>
  <si>
    <t>VENTA AL POR MENOR DE APARATOS ELECTRICOS, TEXTILE</t>
  </si>
  <si>
    <t>Guantes ignífugos resistente a altas temperaturas tallas L y XL según TDR adjunto</t>
  </si>
  <si>
    <t>2591-257-SE24</t>
  </si>
  <si>
    <t xml:space="preserve">ADQUISICIÓN E INSTALACIÓN DE FIBRA ÓPTICA </t>
  </si>
  <si>
    <t>SOLICITADO POR SEGURIDAD PUBLICA Y EMERGENCIA, POR LEANDRO MONROY, SEGÚN SOL. INTERNA NRO. 64466, CERT DE FACTIBILIDAD NRO. 368, DECRETO DE APROBACIÓN NRO. 390</t>
  </si>
  <si>
    <t xml:space="preserve">REPARACIÓN FIBRA ÒPTICA 6 Y 7 </t>
  </si>
  <si>
    <t>2427-324-SE24</t>
  </si>
  <si>
    <t>Adquisición de Indumentaria para funcionarios municipales - Prevención de riesgos</t>
  </si>
  <si>
    <t>Pedido nº5 Adquisición de Indumentaria para funcionarios municipales - Prevención de riesgos_x000D__x000D_
Despacho: Canciani 799 Valparaíso_x000D__x000D_
Contacto: Paulina Aguilera - +56965477729 // 322939339_x000D__x000D_
_x000D__x000D_
Subir factura a aplicativo "Mis Pagos"_x000D__x000D_
Detallar datos bancarios en factura para el pago y OC a la que pertenece</t>
  </si>
  <si>
    <t>kosca</t>
  </si>
  <si>
    <t>Polera pique negra mujer manga larga, bordado en la espalda prevención de riesgos y mas abajo munivalpo con letras blancas y bordado logo alcaldía ciudadana y Valparaíso fragmentado en pecho lado izquierdo. Talla 2S - 2M -1L - 1XL</t>
  </si>
  <si>
    <t>1032614-7-SE24</t>
  </si>
  <si>
    <t>Contratación Directa: Bomba sumergible con cable y sensor</t>
  </si>
  <si>
    <t>Adquisición de Bomba sumergible con cable y sensor, para planta de tratamiento de Población Villa El Carmen, debido a que la bomba sumergible de la planta sufrió un desperfecto._x000D__x000D_
_x000D__x000D_
Decreto N° 437 de fecha 23 de Febrero de 2024 que Aprueba Contratación Directa por situación de urgencia.</t>
  </si>
  <si>
    <t>Electrobom Pedrollo VXM 15/50 1.5 HP</t>
  </si>
  <si>
    <t>215.29.99_x000D__x000D_
2.2.2</t>
  </si>
  <si>
    <t>602-59-SE24</t>
  </si>
  <si>
    <t>Impresora e insumos Colegio Riachuelo (SP4)</t>
  </si>
  <si>
    <t>FULL SCHOOL SPA</t>
  </si>
  <si>
    <t xml:space="preserve">Copiadora Multifuncional BN de 25ppm / A3 / 2 bandejas + CABINET TYPE F 4.036.284 4.036.284, INCLUYE INSTALACION EN TERRENO CON EQ. TECNICO CERTIFICADO DE LA MARCA_x000D__x000D_
GARANTIA EQUIPO:12 MESES, segun cotización adjunta._x000D__x000D_
</t>
  </si>
  <si>
    <t>2384-28-SE24</t>
  </si>
  <si>
    <t>Servicio denominado “CONCESIÓN DE LOS SERVICIOS DE RECOLECCIÓN DE RESIDUOS DOMICILIARIOS Y TRANSPORTE AL RELLENO SANITARIO DE LA COMUNA DE CALAMA Y OTROS SERVICIOS ANEXOS” a realizarse con la empresa “SOCIEDAD COMERCIAL ALVAREZ Y ALVAREZ LIMITADA, RUT Nº 85.660.800-K, correspondiente al mes de Enero 06/12 del año 2024. De acuerdo al certificado 06/2024 DIMAO con fecha 08 de Marzo 2024.</t>
  </si>
  <si>
    <t>Recorrido mensual de acuerdo a los términos de referencia técnicos</t>
  </si>
  <si>
    <t>5293-40-SE24</t>
  </si>
  <si>
    <t xml:space="preserve">ARRIENDO MAQUINARIA </t>
  </si>
  <si>
    <t>Consiste en la contratación del servicio de arriendo de maquinaria para la ejecución de la iniciativa "[CATASTROFE] HABILITACIÓN Y LIMPIEZA DE ESPACIOS PÚBLICOS"</t>
  </si>
  <si>
    <t xml:space="preserve">Sergio Nicolas </t>
  </si>
  <si>
    <t>Venta por mayor de materiales de construcción, tra</t>
  </si>
  <si>
    <t>4164-237-SE24</t>
  </si>
  <si>
    <t xml:space="preserve">Servicio de limpieza y retiro de escombros </t>
  </si>
  <si>
    <t>Servicio de limpieza y retiro de escombros por incendio en Villa El Arrayán, Lo Miranda.</t>
  </si>
  <si>
    <t xml:space="preserve">Leonel antonio </t>
  </si>
  <si>
    <t xml:space="preserve">Construcción de obras menores </t>
  </si>
  <si>
    <t>4164-238-SE24</t>
  </si>
  <si>
    <t xml:space="preserve">LUIS </t>
  </si>
  <si>
    <t>Servicios de limpieza industrial / Servicios de limpieza / Limpieza de terrenos para edificar</t>
  </si>
  <si>
    <t>2591-260-SE24</t>
  </si>
  <si>
    <t>ARRIENDO CAMIÓN RECOLECCION DE RESIDUOS</t>
  </si>
  <si>
    <t>SOLICITADO POR DIMAO, ANDRES CALDERON, SEGUN SOLICITUD INTERNA N° 64472, CERTIFICADO DE FACTIBILIDAD N° 380, DECRETO DE APROBACION N° 393 - 2024</t>
  </si>
  <si>
    <t xml:space="preserve">ARRIENDO DE CAMION COMPACTADOR DE DESECHOS DOMICILIARIOS POR 20 DIAS PARA LA LOCALIDAD DE POZO ALMONTE, LA TIRANA Y LA HUAYCA </t>
  </si>
  <si>
    <t>4280-146-SE24</t>
  </si>
  <si>
    <t xml:space="preserve">MATERIALES DE CONSTRUCCIÓN PARA BENEFICIARIOS </t>
  </si>
  <si>
    <t xml:space="preserve">MATERIALES DE CONSTRUCCIÓN PARA BENEFICIARIOS DEPTO. SOCIAL </t>
  </si>
  <si>
    <t>SOCIEDAD INMOBILIARIA Y DE INVERSIONES ALTO DEL ARRAYAN LIMITADA</t>
  </si>
  <si>
    <t xml:space="preserve">materiales de construcción para entregar a beneficiarios depto. social </t>
  </si>
  <si>
    <t>5575-56-SE24</t>
  </si>
  <si>
    <t>D.A. 571/07.02.2024 TRATO DIRECTO CONSECION DEL SERVICIO RECOLECCION Y TRANSPORTE RESIDUOS DOMICILIARIOS LOCALIDAD DE ÑIREHUAO Y EL GATO._x000D__x000D_
DA 0804/23.02.2024 APRUEBA CONTRATO._x000D__x000D_
ACTA INICIO DE LA CONCESION. PERIODO SEIS MESES 01.02.2024 AL 31.07.2024.</t>
  </si>
  <si>
    <t>HÉCTOR MAURICIO FERNÁNDEZ ANDRADE</t>
  </si>
  <si>
    <t>CONCESION SERVICIO RECOLECCION Y TRANSPORTE RESIDUOS DOMICILIARIOS  ÑIREHUAO Y EL GATO. PERIODO SEIS MESES. FEBRERO-JULIO 2024.</t>
  </si>
  <si>
    <t>5575-57-SE24</t>
  </si>
  <si>
    <t>D.A. 572/07.02.2024 TRATO DIRECTO CONSECION DEL SERVICIO RECOLECCION Y TRANSPORTE RESIDUOS DOMICILIARIOS LOCALIDAD DE VILLA ORTEGA  Y SECTOR MANO NEGRA._x000D__x000D_
DA 0823/23.02.2024 APRUEBA CONTRATO._x000D__x000D_
ACTA INICIO DE LA CONCESION. PERIODO SEIS MESES 01.02.2024 AL 31.07.2024.</t>
  </si>
  <si>
    <t>CONCESION SERVICIO RECOLECCION Y TRANSPORTE RESIDUOS DOMICILIARIOS  VILLA ORTEGA  SECTOR MANO NEGRA. PERIODO SEIS MESES. FEBRERO-JULIO 2024.</t>
  </si>
  <si>
    <t>387-101-SE24</t>
  </si>
  <si>
    <t>Traslado y distribución de agua potable en camión aljibe en diversos puntos de la comuna de Los Muermos.</t>
  </si>
  <si>
    <t>Traslado y distribución de agua potable en camión aljibe en diversos puntos de la comuna de Los Muermos._x000D__x000D_
De acuerdo a solicitud de adquisición de bien o servicio de fecha 16 y 29 de febrero de 2024._x000D__x000D_
Imputación 215.24.01.001.007.003 "Emergencia - déficit hídrico"._x000D__x000D_
Remitir factura al mail licitaciones@muermos.cl</t>
  </si>
  <si>
    <t>JOSE VICENTE URIBE ESPINOZA</t>
  </si>
  <si>
    <t>Servicios de transporte, almacenaje y correo / Transporte de correo y carga / Servicios de trasporte por tuberías</t>
  </si>
  <si>
    <t>Traslado y distribución de agua potable en camión aljibe a diversos puntos de la comuna de Los Muermos (sector urbano y rural), durante 20 dias, los que serán programados según la necesidad levantada por la Administración Municipal._x000D__x000D_
_x000D__x000D_
Lo anterior de acuerdo a lo establecido en el Decreto Municipal Nº3697 de fecha 11 de marzo de 2024.</t>
  </si>
  <si>
    <t>3445-150-SE24</t>
  </si>
  <si>
    <t>LIMPIEZA Y DESOBSTRUCCION EN DEPENDENCIA MUNICIPAL</t>
  </si>
  <si>
    <t>La necesidad de realizar limpieza y desobstruccion de manera urgente en dependencia municipal</t>
  </si>
  <si>
    <t>se requiere contratacion de hidrojet con limpia fosas</t>
  </si>
  <si>
    <t>3947-162-SE24</t>
  </si>
  <si>
    <t>BENEFICIO SOCIAL D.A.N°1856</t>
  </si>
  <si>
    <t>SE OTORGA BENEFICIO SOCIAL A PERSONA DE ESCASOS RECURSOS DE LA COMUNA DE SANTA JUANA , SEGUN DECRETO ALCALDICIO N°1856 DEL 08 DE MARZO DE 2024</t>
  </si>
  <si>
    <t xml:space="preserve">CAJA DE ALIMENTOS ESPECIALES , SEGUN COTIZACION N°237, CONSISTE EN :_x000D__x000D_
2 CAFE CRUZEIRO CLASICO TARRO 170 GR_x000D__x000D_
2 CARAMELOS ARCOR MENTA-CHOCOLATE BOLSA 530G_x000D__x000D_
2 TOALLA NOVA CLASCA 1 ROLLO_x000D__x000D_
2 AZUCAR IANSA 1 K_x000D__x000D_
1 TE SUPREMO LA RENDIDORA 100 UND_x000D__x000D_
4 GALLETA FRUNA PEPA COCO 1 K _x000D__x000D_
2 PACK CCU EUX3L </t>
  </si>
  <si>
    <t>CAJA DE ALIMENTOS ESPECIALES , SEGUN COTIZACION N°237</t>
  </si>
  <si>
    <t>2585-340-SE24</t>
  </si>
  <si>
    <t>SERVICIO DE REPARACION SERVICIOS HIGIENICOS, MEMO N°47, ADMINISTRACION MUNICIPAL, CVG, IMA</t>
  </si>
  <si>
    <t>EL SERVICIO DEBE SER ENTREGADO EN SOTOMAYOR #415 EDIFICIO CONSISTORIAL_x000D__x000D_
UNA VEZ RECEPCIONADO CONFORME EL SERVICIO SE DEBE ENVIAR FACTURA AL CORREO ELECTRÓNICO:_x000D__x000D_
factura.servicios@municipalidadarica.cl_x000D__x000D_
OFICINA CONTACTO : ADMINISTRACION MUNICIPAL_x000D__x000D_
CONTACTO : MARIA OLGA GOMEZ_x000D__x000D_
FONO : 997009560_x000D__x000D_
MAIL : maria.gomez@municipalidadarica.cl _x000D__x000D_
FONO GESTIÓN FACTURAS: 582206317 MAIL LUIS.AYAVIRE@MUNICIPALIDADARICA.CL</t>
  </si>
  <si>
    <t>SERVICIO DE REPARACION SERVICIOS HIGIENICOS, SEGUN COTIZACION ADJUNTA.</t>
  </si>
  <si>
    <t>2770-90-SE24</t>
  </si>
  <si>
    <t>Modificación Nº 1 - Contrato 29-2023</t>
  </si>
  <si>
    <t>Según Decreto Alcaldicio Nº 5891, de fecha 22 de agosto de 2023.</t>
  </si>
  <si>
    <t>HIGH SECURITY Y COMPANIA LIMITADA</t>
  </si>
  <si>
    <t>3946-205-SE24</t>
  </si>
  <si>
    <t>ELECTROCARDIOGRAMAS VIA TELEMEDICINA PARA EL DEPARTAMENTO DE SALUD MUNICIPAL, TRANSMISIONES ECG FEBRERO 2024.</t>
  </si>
  <si>
    <t>ELECTROCARDIOGRAMAS VIA TELEMEDICINA PARA EL DEPARTAMENTO DE SALUD MUNICIPAL, TRANSMISIONES ECG FEBRERO 2024. SEGUN DECRETO ALCALDICIO N°12 (DECRETO QUE SE ADJUNTA EN ESTA ORDEN DE COMPRA)</t>
  </si>
  <si>
    <t xml:space="preserve">TRANSMISIONES ECG FEBRERO 2024._x000D__x000D_
POSTA RURAL EL TOCO	19_x000D__x000D_
POSTA RURAL LARMAHUE	35_x000D__x000D_
POSTA RURAL PATAGUA ORILLA	28_x000D__x000D_
POSTA RURAL PATAGUAS CERRO14_x000D__x000D_
POSTA RURAL SAN ROBERTO 49_x000D__x000D_
_x000D__x000D_
_x000D__x000D_
</t>
  </si>
  <si>
    <t>3500-67-SE24</t>
  </si>
  <si>
    <t>MEJORAMIENTO DE BAÑOS DEL COLEGIO ESPECIAL. FAEP 2022</t>
  </si>
  <si>
    <t>MEMO 03</t>
  </si>
  <si>
    <t>OLMAC INGENIERIA Y MONTAJES SPA</t>
  </si>
  <si>
    <t>MEJORAMIENTO DE BAÑOS DEL COLEGIO LILIAN DOMINGUEZ ACEVEDO</t>
  </si>
  <si>
    <t>1195-124-SE24</t>
  </si>
  <si>
    <t>SERVICIO PRODUCCION Y CONTRATACION ARTISTAS</t>
  </si>
  <si>
    <t>DA 930/04.03.2024 TRATO DIRECTO PARA CONTRTACION"SERVICIO DE PRODUCCION Y CONTRATACION DE ARTISTAS PARA LA SEGUNDA FIESTA EN EL CORAZON DE LA PATAGONIA 2024._x000D__x000D_
DA N° 1032/08.04.2024 APRUEBA CONTRATO SUSCRITO  CON CHUCAO EVENTOS CULTURALES.</t>
  </si>
  <si>
    <t>CHUCAO PRODUCCIONES SPA</t>
  </si>
  <si>
    <t>DA N° 930/04.03.2024 CALIFICA TRATO DIRECTO._x000D__x000D_
DA N° 1032/08.03.2024 APRUEBA CONTRATO</t>
  </si>
  <si>
    <t>1069417-256-SE24</t>
  </si>
  <si>
    <t>SERVICIO GUARDIAS MES DE FEBRERO 2024</t>
  </si>
  <si>
    <t>DA N°1131 QUE AUTORIZA TRATO DIRECTO, SERVICIO DE GUARDIAS MES DE FEBRERO 2024 CON CARGO A LA CUENTA 215.22.08.002 P-275</t>
  </si>
  <si>
    <t>SOCIEDAD DE SERVICIOS HIMCE LIMITADA</t>
  </si>
  <si>
    <t xml:space="preserve">SERVICIO GUADIAS CESFAM SAN RAMÓN NONATO </t>
  </si>
  <si>
    <t>3946-206-SE24</t>
  </si>
  <si>
    <t xml:space="preserve"> ELECTROCARDIOGRAMAS VIA TELEMEDICINA PARA EL DEPARTAMENTO DE SALUD MUNICIPAL, ARRIENDO DE EQUIPOS FEBRERO 2024</t>
  </si>
  <si>
    <t>TRATO DIRECTO DE ELECTROCARDIOGRAMAS VIA TELEMEDICINA PARA EL DEPARTAMENTO DE SALUD MUNICIPAL, ARRIENDO DE EQUIPOS FEBRERO 2024; D.A N°1135 Y D.A. N°12 (DECRETOS QUE SE ADJUNTAN EN ESTA ORDEN DE COMPRA).</t>
  </si>
  <si>
    <t>ARRIENDO EQUIPOS ECG FEBRERO 2024.</t>
  </si>
  <si>
    <t>2428-336-SE24</t>
  </si>
  <si>
    <t>ARTICULOS DE COCINERÍA OLLA COMÚN</t>
  </si>
  <si>
    <t xml:space="preserve">PEDIDO N°58 DIDECO _x000D__x000D_
ENTREGAR EN FREIRE N°2411 QUILPUE (ACOPIO)_x000D__x000D_
ENCARGADO CLAUDIO DURÁN 944780393 / acoopiomunicipal@quilpue.cl_x000D__x000D_
DE LUNES A VIERNES DE 11:00 A 14.00 HRS._x000D__x000D_
_x000D__x000D_
</t>
  </si>
  <si>
    <t>Edimar alexis</t>
  </si>
  <si>
    <t xml:space="preserve">Importadora, venta de artículos por mayor y menor </t>
  </si>
  <si>
    <t>Contenedor de comida de plumavit desechables_x000D__x000D_
de 50 unid. c/u</t>
  </si>
  <si>
    <t>1729-193-SE24</t>
  </si>
  <si>
    <t xml:space="preserve">Servicio Depósito Residuos Solidos Domiciliarios  </t>
  </si>
  <si>
    <t>SE ADQUIERE EL SERVICIO DE RETIRO DE RESIDUOS SOLIDOS DOMICILIARIOS, A TRAVÉS DE UN CAMION RECOLECTOR POR 1 MES, CON CHOFER Y PROVISION DE TODOS LOS INSUMOS Y GASTOS NECESARIOS DEL SERVICIO.</t>
  </si>
  <si>
    <t>COSEMAR S A</t>
  </si>
  <si>
    <t>Se requiere el servicio de retiro de residuos sólidos  domiciliarios, a través de un camión recolector por 1 mes,_x000D__x000D_
con dotación de chofer, provisión de todos los insumos y gastos_x000D__x000D_
necesarios del servicio.</t>
  </si>
  <si>
    <t>2341-159-SE24</t>
  </si>
  <si>
    <t>CONTRATACION DIRECTA</t>
  </si>
  <si>
    <t xml:space="preserve">DAE 1675 DE FECHA  12/03/2024_x000D__x000D_
OF 191 DIRECCION DE TRANSITO _x000D__x000D_
ADQ  479_x000D__x000D_
_x000D__x000D_
CONTACTO: PAMELA STECHER  CONTACTO:  229270890_x000D__x000D_
CORREO pstecher@sanbernardo.cl_x000D__x000D_
_x000D__x000D_
ENVIAR FACTURA AL CORREO  facturasadquisiciones@sanbernardo.cl_x000D__x000D_
</t>
  </si>
  <si>
    <t>SANICER SERVICIOS HIGIENICOS SPA</t>
  </si>
  <si>
    <t>SERVICIO DE ARRIENDO DE BAÑOS QUIMICOS SEGUN COTIZACION Y DETALLE  ADJUNTA A CONTAR DEL 12 DE MARZO AL 02 DE ABRIL 2024.</t>
  </si>
  <si>
    <t>4179-403-SE24</t>
  </si>
  <si>
    <t>SERVICIO VOLTEO ARBOLES Y PROCEDIMIENTO RETIRO</t>
  </si>
  <si>
    <t>OCTAVIO MORALES URREA</t>
  </si>
  <si>
    <t xml:space="preserve">ARRIENDO DE MAQUINAS Y EQUIPOS </t>
  </si>
  <si>
    <t>3698-5-SE24</t>
  </si>
  <si>
    <t>REPARACIONES EDIFICIO CONSISTORIAL</t>
  </si>
  <si>
    <t>Trabajos de impermeabilización en los estanques y pozo del ascensor además de la reparación de fugas para tener resistencia a la humedad y así poder realizar nuevamente las pruebas de sistema de distribución de agua del Edificio Consistorial de Los Vilos</t>
  </si>
  <si>
    <t>I MUNICIPALIDAD DE LOS VILOS</t>
  </si>
  <si>
    <t>SIC LA HIGUERA SPA</t>
  </si>
  <si>
    <t>Maquinaria para fabricación y transformación industrial / Maquinaria y suministros de procesos industriales / Equipos de pintura</t>
  </si>
  <si>
    <t>4031-20-SE24</t>
  </si>
  <si>
    <t>RECUPERACION DE PRETILES Y BOCATOMAS QUISTAGAMA Y SAIÑA</t>
  </si>
  <si>
    <t>Se requiere realizar la recuperación de pretiles para protección de predios agrícolas y bocatomas de riego de las localidades de Quistagama y Saiña, las que fueron dañadas productos de las crecidas del caudal del rio Camiña.</t>
  </si>
  <si>
    <t>MILER MARCELO COPA QUISPE</t>
  </si>
  <si>
    <t>Recuperación de pretiles para protección de predios agrícolas y bocatomas de riego de las localidades de Quistagama y Saiña, las que fueron dañadas productos de las crecidas del caudal del rio Camiña.</t>
  </si>
  <si>
    <t>3734-143-SE24</t>
  </si>
  <si>
    <t>REPARACION CAMION DXDR-81</t>
  </si>
  <si>
    <t xml:space="preserve">Servicio reparación hoja madre de resorte ventilada, hoja segunda resorte ventilad, perno centro  1/2 8 buje metal, perno 5/16 *2, minturin mas obras de mano, camion aljibes municipal DXDR-81 </t>
  </si>
  <si>
    <t>Fábrica de Resortes Abraham Selaive y Cía. Ltda.</t>
  </si>
  <si>
    <t>FABRICACION DE OTROS PRODUCTOS ELABORADOS DE METAL</t>
  </si>
  <si>
    <t>450-100-SE24</t>
  </si>
  <si>
    <t>REPARACION AMORTIGUADORES CAMIONETA TOYOTA FTJB-42</t>
  </si>
  <si>
    <t>Vehículos y equipamiento en general / Componentes para vehículos en general / Sistema de suspensión</t>
  </si>
  <si>
    <t>REPARACION CAMIONETA TOYOTA PLACA PATENTE FTJB-42 CONSISTENTE EN REVISION TREN DELANTERO, CAMBIO DE 2 AMORTIGUADORES QUEBRADOS, INCLUIDO REPUESTOS E INSUMOS.</t>
  </si>
  <si>
    <t>2933-95-SE24</t>
  </si>
  <si>
    <t>Transporte en camiones de agua Febrero 2024</t>
  </si>
  <si>
    <t>Se solicita según correo electrónico emergencias@comunaalhue.cl con fecha 12 marzo 2024, se solicita generar  orden de compra correspondiente al mes febrero 2024, en base a decreto alcaldicio N°141 de fecha 15 de febrero 2024 y decreto alcaldicio N°252 de fecha 11 de marzo 2024 rectifica decreto N°141.(contratación directa), por transporte de agua obtenida por medio de la APR La Línea</t>
  </si>
  <si>
    <t xml:space="preserve">Adquisición de Transporte en Camiones Aljibe de agua, Febrero_x000D__x000D_
2024._x000D__x000D_
</t>
  </si>
  <si>
    <t>3887-264-SE24</t>
  </si>
  <si>
    <t xml:space="preserve">Servicio de conexión a internet por fibra óptica  </t>
  </si>
  <si>
    <t xml:space="preserve">Solicitud N° 58467 de Informática.  _x000D__x000D_
 _x000D__x000D_
La recepción de productos y servicios, se harán solamente cuando esta venga acompañada de la correspondiente guía de despacho y/o factura timbrada por el SII, indicando el número de la OC que corresponda (campo 801 en SII). Si cuenta con un sistema distinto al del SII para facturas, deberá enviar a casilla de intercambio sii@munivillarrica.cl la factura en PDF y Formato XML._x000D__x000D_
Se podrá reclamar en contra del producto y/o detalle de las facturas del proveedor dentro de los 8 días corridos siguientes a su recepción o el plazo acordado con el proveedor a través de los medio legales, ya sea carta certificada, correo electrónico, notificación legal o notarial._x000D__x000D_
Toda comunicación y/o notificación con el Municipio relacionada con esta compraventa, deberá efectuarse de manera directa con el departamento identificado en la OC._x000D__x000D_
</t>
  </si>
  <si>
    <t xml:space="preserve">Servicio por 12 meses de conexión a internet por fibra óptica de 600/600 Mbps en el estadio de Lican Ray para la transmisión en vivo de los partidos jugados ahí.  </t>
  </si>
  <si>
    <t>3836-225-SE24</t>
  </si>
  <si>
    <t>NECESARIO PARA EL ABASTECIMIENTO DE LA POBLACION DE LA LOCALIDAD DE CALETA LA BARRA POR EMERGENCIA HIDRICA, DEBIDO A PROBLEMA EN APR._x000D__x000D_
SP 92 DEL 11 DE MARZO DE 2024._x000D__x000D_
ADMINISTRACION</t>
  </si>
  <si>
    <t>3598-332-SE24</t>
  </si>
  <si>
    <t>Arriendo de camión recolector  para retiro de residuos domiciliarios en la comuna de Marchigue y  sectores rurales.</t>
  </si>
  <si>
    <t>Arriendo de Camión recolector , para retiro de residuos domiciliarios en la comuna de Marchigue y  sectores rurales.</t>
  </si>
  <si>
    <t>SERVITEC INGENIERIA SPA</t>
  </si>
  <si>
    <t>TRANSPORTE Y RECOLEC. RSD DOMICILARIOS, OBRAS CONS</t>
  </si>
  <si>
    <t>Arriendo de camión Recolector los días 12 y 13 de Marzo/24, para  retiro de residuos domiciliarios en La Comuna de Marchigue y  sectores rurales.</t>
  </si>
  <si>
    <t>4575-8-SE24</t>
  </si>
  <si>
    <t>"SERVICIO DE BARRIDO DE CALLES, ASEO"</t>
  </si>
  <si>
    <t xml:space="preserve">“SERVICIO DE BARRIDO DE CALLES, MANTENCIÓN Y CONSERVACIÓN DE ÁREAS VERDES, ASEO, EDIFICIOS PÚBLICOS Y RETIRO DE RESIDUOS DOMICILIARIOS A LA COMUNIDAD DE PINTO” CON FINANCIAMINETO MUNICIPAL </t>
  </si>
  <si>
    <t>I MUNICIPALIDAD DE PINTO</t>
  </si>
  <si>
    <t>MILTON EDUARDO</t>
  </si>
  <si>
    <t>CONSTRUCCIÓN EN OBRAS MENORES Y MANTENCION DE AREA</t>
  </si>
  <si>
    <t xml:space="preserve">“SERVICIO DE BARRIDO DE CALLES, MANTENCIÓN Y CONSERVACIÓN DE ÁREAS VERDES, ASEO, EDIFICIOS PÚBLICOS Y RETIRO DE RESIDUOS DOMICILIARIOS A LA COMUNIDAD DE PINTO”_x000D__x000D_
HASTA EL 31 DE MARZO </t>
  </si>
  <si>
    <t>411-127-SE24</t>
  </si>
  <si>
    <t>REPOSICIÓN URGENCIA ALCANTARILLADO LAS PIRCAS</t>
  </si>
  <si>
    <t>REPOSICIÓN DE URGENCIA AL SISTEMA DE ALCANTARILLADO COLECTIVO, SECTOR LAS PIRCAS, ALTO DEL CARMEN.</t>
  </si>
  <si>
    <t>ILUSTRE MUNICIPALIDAD DE ALTO DEL CARMEN</t>
  </si>
  <si>
    <t>JOSÉ NICANOR HUANCHICAY ARACENA</t>
  </si>
  <si>
    <t>Movimiento de Tierras, Transporte de Carga</t>
  </si>
  <si>
    <t>CONTRATACIÓN REPOSICIÓN DE URGENCIA AL SISTEMA DE ALCANTARILLADO COLECTIVO, SECTOR LAS PIRCAS, ALTO DEL CARMEN.</t>
  </si>
  <si>
    <t>450-102-SE24</t>
  </si>
  <si>
    <t>SERVICIO DE REPARACION CAMARA INSPECCION ALCANTARILLADO AL INTERIOR RECINTO ESTADIO MUNICIPAL RIO NEGRO</t>
  </si>
  <si>
    <t>LUIS</t>
  </si>
  <si>
    <t>CONSTRUCCIONES EN OBRAS MENORES</t>
  </si>
  <si>
    <t>REPARACION CAMARA DE INSPECCION PRINCIPAL OBSTRUIDA POR RAICES DE ARBOL EXISTENTE AL COSTADO EN ESTADIO MUNICIPAL, INCLUYE; LIMPIEZA DE ESCOMBROS Y MATERIA FECAL DE CAMARA DE INSPECCION, CORTE Y RETIRO DE ARBOL EXISTENTE Y ELIMINACION DE RAICES, DEMOLICION Y RETIROD E CAMARA DE INSPECCION EXISTENTE, FABRICACION DE CAMARA DE INPECCION, LIMPIEZA DE TERRENO ALREDEDOR Y SANITIZACION, TRABAJO DE RETROEXCAVADORA Y SANITIZACION DE CAMARA EXISTENTES Y TRASLADO DE RESIDUOS A BOTADERO AUTORIZADO.</t>
  </si>
  <si>
    <t>REPARACION CAMARA DE INSPECCION PRINCIPAL OBSTRUIDA POR RAICES DE ARBOL EXISTENTE AL COSTADO EN ESTADIO MUNICIPAL, INCLUYE; LIMPIEZA DE ESCOMBROS Y MATERIA FECAL DE CAMARA DE INSPECCION, CORTE Y RETIRO DE ARBOL EXISTENTE Y ELIMINACION DE RAICES, DEMO</t>
  </si>
  <si>
    <t>3135-19-SE24</t>
  </si>
  <si>
    <t>Contratación Servicios Informáticos</t>
  </si>
  <si>
    <t>Contratación Servicios de mantención y soporte para sitio Web y mantención cuentas de correos corporativos IMME.</t>
  </si>
  <si>
    <t xml:space="preserve">CONECTIVA CHILE SERVICIOS EN INFORMATICA COMPAÑIA </t>
  </si>
  <si>
    <t>SERVICIO DE MANTENIMIENTO DE PAGINA WEB Y CORREOS. SE OFRECE CAPA DE PROTECCIÓN CLOUDFLARE POR LA DURACIÓN DEL CONTRATO</t>
  </si>
  <si>
    <t xml:space="preserve">Servicio de Mantención y Soporte para Sitio Web y Mantención_x000D__x000D_
cuentas de correo, de la Municipalidad de María Elena_x000D__x000D_
</t>
  </si>
  <si>
    <t>3937-73-SE24</t>
  </si>
  <si>
    <t>ARRIENDO DE FURGÓN PARA TRASLADO PACIENTES DIÁLISIS A CENTRO MÉDICO PUCÓN.</t>
  </si>
  <si>
    <t>ANDRES NICANOR MUNOZ HUENCHUNIR</t>
  </si>
  <si>
    <t>TRASLADOS DESDE CESFAM CURARREHUE HASTA CENTRO DE DIÁLISIS PUCÓN.</t>
  </si>
  <si>
    <t>ARRIENDO DE FURGÓN PARA TRASLADO DE PACIENTES A CENTRO DE DIÁLISIS PUCÓN._x000D__x000D_
MINIBUS HYUNDAY H1 AÑO 2014 PATENTE GFJK65._x000D__x000D_
23 VIAJES 03 VECES POR SEMANA ENTRE MES DE FEBRERO Y MARZO 2024.</t>
  </si>
  <si>
    <t>3687-24-SE24</t>
  </si>
  <si>
    <t>Contratación de Servicios de Instalación y Mejora.</t>
  </si>
  <si>
    <t>Contratación de Servicios de Instalación y Mejoramiento, escuela básica Guisela Gamboa Salinas de Cuncumen</t>
  </si>
  <si>
    <t>PARWIN CHILE SPA</t>
  </si>
  <si>
    <t>Mejoramiento cocina, según cotización adjunta</t>
  </si>
  <si>
    <t>4189-184-SE24</t>
  </si>
  <si>
    <t>SERVICIOS DE TRASLADO</t>
  </si>
  <si>
    <t>USO: SERVICIO DE TRASLADO DE COMBUSTIBLE PARA EL SISTEMA DE AUTOGENERACION ELECTRICA EN ISLA MOCHA._x000D__x000D_
_x000D__x000D_
OBSERVACIÓN: PARA LA FACTURACIÓN ELECTRÓNICA, LA FACTURA DEBE ENVIARSE AL CORREO ELECTRÓNICO municipalidad@lebu.cl_x000D__x000D_
JUNTO A LA FACTURACIÓN ELECTRÓNICA SE DEBERÁ ACOMPAÑAR LA ORDEN DE COMPRA EMITIDA POR EL PORTAL EN ESTADO ACEPTADA, DOCUMENTO QUE VALIDA LA TRAMITACIÓN DEL PAGO RESPECTIVO._x000D__x000D_
DE LO CONTRARIO NO SERA RECEPCIONADA_x000D__x000D_
EN EL CASO DE ENTREGA POR LA VIA PERSONAL DE IGUAL FORMA, DEBE ACOMPAÑARSE LA DOCUMENTACION REQUERIDA._x000D__x000D_
_x000D__x000D_
OPI N°345 , 06 MARZO 2024 DE ADMINISTRACION MUNICIPAL.</t>
  </si>
  <si>
    <t>YERRI FRANCISCA MOYA HERRERA</t>
  </si>
  <si>
    <t>TRASLADO DE TAMBORES COMBUSTIBLE LEBU-ISLA MOCHA, SEGUN COTIZACION ADJUNTA.</t>
  </si>
  <si>
    <t>2694-88-SE24</t>
  </si>
  <si>
    <t>REPARACION DE AMBULANCIA HYUNDAI SOLATI H350</t>
  </si>
  <si>
    <t>Reparación de Ambulancia modelo Hyundai Solati H350, Placa Patente RSVB-67. Según Cotización N° 56027._x000D__x000D_
Servicio de Urgencia Cartagena_x000D__x000D_
Contacto: Don Waldo Silva_x000D__x000D_
Encargado de Mantenimiento de Vehículos CESFAM Cartagena_x000D__x000D_
Fono: +569 88374137</t>
  </si>
  <si>
    <t>CARTONI Y CARTONI SA</t>
  </si>
  <si>
    <t>REPARACION DE AMBULANCIA MODELO HYUNDAI SOLATI H350, PLACA PATENTE RSVB-67. SEGUN COTIZACION N° 56027 DE 21.02.2024.</t>
  </si>
  <si>
    <t>3565-129-SE24</t>
  </si>
  <si>
    <t>RECOLECCION TRANSPORTE Y DISPOSICION RESIDIOS SOLI</t>
  </si>
  <si>
    <t>TRATO DIRECTO APROBADO POR DAE N° 1153 POR EL SERVICIO DE RECOLECCIÓN, TRANSPORTE Y DISPOSICIÓN DE RESIDUOS SOLIDOS DOMICILIARIOS DE LA COMUNA DE TEODORO SCHMIDT A RELLENO SANITARIO AUTORIZADO POR LA SEREMI DE SALUD</t>
  </si>
  <si>
    <t>ILUSTRE MUNICIPALIDAD TEODORO SCHMIDT</t>
  </si>
  <si>
    <t>SERVICIO DE RECOLECCION, TRANSPORTE Y DISPOSICIÓN DE RESIDUOS SOLIDOS DOMICILIARIOS DE LA COMUNA DE TEODORO SCHMIDT A RELLENO SANITARIO AUTORIZADO POR LA SEREMI DE SALUD._x000D__x000D_
MES DE FEBRERO 2024</t>
  </si>
  <si>
    <t>3016-62-SE24</t>
  </si>
  <si>
    <t>Servicio de Mantención y Reparación de Camión Muni</t>
  </si>
  <si>
    <t>Servicio de Mantención y Reparación de Camión Municipal Placa Patente KXRL-70 a cargo del Encargado de Aseo y Ornato de la Ilustre Municipalidad de Lolol</t>
  </si>
  <si>
    <t>I MUNICIPALIDAD DE LOLOL</t>
  </si>
  <si>
    <t>LEOPOLDO EFRAÍN SILVA CONTRERAS</t>
  </si>
  <si>
    <t>TALLER MECANICO Y VENTA DE INSUMOS AUTOMOTRICES</t>
  </si>
  <si>
    <t>Vehículos y equipamiento en general / Componentes para vehículos en general / Llantas y accesorios</t>
  </si>
  <si>
    <t>Servicio de Mantención y Reparación de Camión Municipal Placa Patente KXRL-70 a cargo del Encargado de Aseo y Ornato de la Ilustre Municipalidad de Lolol, Memo N°28</t>
  </si>
  <si>
    <t>Kit embriague completo_x000D__x000D_
Cambio de Neumáticos_x000D__x000D_
Problemas Hidráulicos_x000D__x000D_
Detalles Menores</t>
  </si>
  <si>
    <t>1723-171-SE24</t>
  </si>
  <si>
    <t>LIMPIEZA DE  COLECTOR DE AGUAS SERVIDAS SECTOR LAS</t>
  </si>
  <si>
    <t xml:space="preserve">LIMPIEZA DE  COLECTOR DE AGUAS SERVIDAS SECTOR LAS LAJAS- COMUNA DE LOS LAGOS._x000D__x000D_
Nota de pedido N°187 Alcaldía._x000D__x000D_
Decreto Exento N° 631 de fecha 12 de Marzo de 2024_x000D__x000D_
</t>
  </si>
  <si>
    <t>EMPRESA DE SERVICIOS   BASGALL LIMITADA</t>
  </si>
  <si>
    <t>Servicios sanitario, arriendo equipo y tranporte..</t>
  </si>
  <si>
    <t>Limpieza de colectores de aguas servidas sector las Lajas, comuna de Los Lagos,._x000D__x000D_
segun respaldos adjuntos</t>
  </si>
  <si>
    <t>2759-122-SE24</t>
  </si>
  <si>
    <t xml:space="preserve">APORTE FUNERARIO. SOL. 106/DIDECO. </t>
  </si>
  <si>
    <t>APORTE FUNERARIO PARA CASO SOCIAL DE OFICINA ASISTENCIAL. SOL. 106/DIDECO. ORDEN POR DECRETO N°3688. ENCARGADO OFICINA ASISTENCIAL: CRISTIAN ELIZALDE.-</t>
  </si>
  <si>
    <t>2770-92-SE24</t>
  </si>
  <si>
    <t>TD - Contrato 60-2023</t>
  </si>
  <si>
    <t>Según Decreto Alcaldicio Nº 6344, de fecha 5 de septiembre de 2023.</t>
  </si>
  <si>
    <t>FRANCISCO JAVIER</t>
  </si>
  <si>
    <t>2337-41-SE24</t>
  </si>
  <si>
    <t>ENCAUSAMIENTO PEATONAL CALLE YUMBEL ENTRE COLO-COL</t>
  </si>
  <si>
    <t>La necesidad de contratar con urgencia el: “ENCAUSAMIENTO PEATONAL CALLE YUMBEL ENTRE COLO-COLO Y ESPERANZA”, para el plan de desvío y de las distintas medidas de mitigación que se deben tomar para enfrentar las consecuencias que implicará en el tránsito de la comuna la ejecución del proyecto “MEJORAMIENTO EJE MAIPU-JANUARIO ESPINOZA Y CARMEN DE LINARES</t>
  </si>
  <si>
    <t>“ENCAUSAMIENTO PEATONAL CALLE YUMBEL ENTRE COLO-COLO Y ESPERANZA”</t>
  </si>
  <si>
    <t>4318-8-SE24</t>
  </si>
  <si>
    <t xml:space="preserve">AITO Conserv. Caminos No Enrolados 8 Sectores  </t>
  </si>
  <si>
    <t xml:space="preserve">Se contrata la Ejecución de la Asesoria a la Inspección Técnica de Obras (AITO) del proyecto Conservación Caminos No Enrolados 8 sectores rurales en la comuna de Chonchi, de acuerdo a las bases para cotizar, TTR, Contrato y demás antecedentes que forman parte de la contratación bajo la modalidad de trato directo.- </t>
  </si>
  <si>
    <t>CAMILA NICOL SILVA NAVARRO</t>
  </si>
  <si>
    <t>Se contrata la Ejecución de la Asesoria a la Inspección Técnica de Obras (AITO) del proyecto Conservación Caminos No Enrolados 8 sectores rurales en la comuna de Chonchi, de acuerdo a las bases para cotizar, TTR y demás antecedentes que forman parte de la contratación bajo la modalidad de trato directo.- _x000D__x000D_
Por el monto total de $12.000.000, y un plazo de ejecución de 180 días corridos, contados desde la firma del Acta de Entrega de Terreno de la obra civil.-</t>
  </si>
  <si>
    <t>Reaizar la Asesoria a la Inspección Técnica de la obra "Conservación Caminos No Enrolados de 8 sectores rurales, Comuna de Chonchi".-</t>
  </si>
  <si>
    <t>3242-36-SE24</t>
  </si>
  <si>
    <t>Servicio de recolección, transporte de RSD, vegetales, barrido y limpieza de calles y senderos de la comuna durante febrero 2024.</t>
  </si>
  <si>
    <t>3242-37-SE24</t>
  </si>
  <si>
    <t>Servicio de recolección y transporte de RSD de sectores rurales de la comuna de Santo Domingo, febrero 2024</t>
  </si>
  <si>
    <t>3032-17-SE24</t>
  </si>
  <si>
    <t>MANTENCION DE URGENCIA DE PLANTAS DE TRATAMIENTOS DE AGUAS SERVIDAS DE ESCUELA EL RULO, ESCUELA CHILLEHUE Y ESCUELA COPEQUEN</t>
  </si>
  <si>
    <t>BIO INDUSTRIAL CHILE SPA</t>
  </si>
  <si>
    <t xml:space="preserve">MANTENCION DE URGENCIA DE PLANTAS DE TRATAMIENTOS DE AGUAS SERVIDAS DE ESCUELA CHILLEHUE </t>
  </si>
  <si>
    <t>MANTENCION DE URGENCIA DE PLANTAS DE TRATAMIENTOS DE AGUAS SERVIDAS DE  ESCUELA CHILLEHUE</t>
  </si>
  <si>
    <t>4414-322-SE24</t>
  </si>
  <si>
    <t>compra de 380 sacos con papas</t>
  </si>
  <si>
    <t>compra de 380 sacos con papas, uso Convenio de colaboración suscrito entre la Municipalidad de Viña del Mar y la Municipalidad de Arauco, en atención a la catástrofe ocurrida en las provincias de Marga Marga y Valparaíso con motivo de incendios Forestales</t>
  </si>
  <si>
    <t>A Y A SPA</t>
  </si>
  <si>
    <t>CULTIVO DE POROTOS</t>
  </si>
  <si>
    <t>380 Sacos de papas de 25 kg</t>
  </si>
  <si>
    <t>2656-205-SE24</t>
  </si>
  <si>
    <t>Arriendo de furgón</t>
  </si>
  <si>
    <t>Arriendo de furgón Fusa N°08004</t>
  </si>
  <si>
    <t>CARLOS ANTONIO SANHUEZA VERGARA</t>
  </si>
  <si>
    <t>Transportes de pasajeros</t>
  </si>
  <si>
    <t xml:space="preserve">Arriendo de furgón </t>
  </si>
  <si>
    <t>3577-40-SE24</t>
  </si>
  <si>
    <t xml:space="preserve">CAMBIO BATERIA E INSTALACION A VEHICULO DASM </t>
  </si>
  <si>
    <t>LA NECESIDAD DE REALIZAR CAMBIO DE BATERIA Y SU RESPECTIVA INSTALACION A VEHICULO DASM QUE PRESENTA PROBLEMAS DE PARTIDA.</t>
  </si>
  <si>
    <t>LA NECEISDAD DE CAMBIAR E INSTALAR BATERIA PARA VEHICULO DASM QUE PRESENTA PROBLEMAS DE PARTIDA TOYOTA HILUX 2020 PATENTE LRSY-53</t>
  </si>
  <si>
    <t>CAMBIO DE BATERIA, INSTALACION Y MEDICION DE CARGA.</t>
  </si>
  <si>
    <t>2297-427-SE24</t>
  </si>
  <si>
    <t>ADQUISICION MEDALLAS</t>
  </si>
  <si>
    <t>ADQUISICION MEDALLAS PARA MEDIA MARATON REILANDO MARTIN.</t>
  </si>
  <si>
    <t>MEDALLERIA CHILE SPA</t>
  </si>
  <si>
    <t>MEDALLA 50 MM, DOBLE CARA, CON CINTA SUBLIMADA.</t>
  </si>
  <si>
    <t>4414-323-SE24</t>
  </si>
  <si>
    <t>Equipamiento de camas</t>
  </si>
  <si>
    <t>300 cobertores y 150 pack de 2 almohadas, uso Convenio de colaboración suscrito entre la Municipalidad de Viña del Mar y la Municipalidad de Arauco, en atención a la catástrofe ocurrida en las provincias de Marga Marga y Valparaíso con motivo de los incendios Forestales</t>
  </si>
  <si>
    <t>FERRETERIA SOLUCENTER LIMITADA</t>
  </si>
  <si>
    <t>300 cobertores bicolor gris/negro _x000D__x000D_
150 pack de 2 almohadas 50x65</t>
  </si>
  <si>
    <t>2546-187-SE24</t>
  </si>
  <si>
    <t>TRATO DIRECTO SERVICIO DE REPARACIÓN DE ALTERNADOR CAMIONETA. CGS</t>
  </si>
  <si>
    <t xml:space="preserve">Servicio de reparación de alternador de acuerdo a cotización adjunta, para camioneta marca Maxus pp RFXP-99._x000D__x000D_
INFORMACIÓN QUE DEBERÁ CONTENER LA FACTURA: N° DE ORDEN DE COMPRA: 2546-187-AG24 _x000D__x000D_
CÓDIGO DE DEPARTAMENTO: 105_x000D__x000D_
Enviar los XML de intercambio al correo recepciondte@padrelascasas.cl_x000D__x000D_
</t>
  </si>
  <si>
    <t>R&amp;amp;B INGENIERIA, REPUESTOS Y SERVICIOS SPA</t>
  </si>
  <si>
    <t>FABRICACION DE PARTES, PIEZAS Y ACCESORIOS PARA VE</t>
  </si>
  <si>
    <t>Servicio de reparación de alternador de acuerdo a cotización adjunta, para camioneta marca Maxus pp RFXP-99. Trato Directo autorizado por Decreto Alcaldicio N° 687 del 13.03.2024</t>
  </si>
  <si>
    <t>3749-15-SE24</t>
  </si>
  <si>
    <t xml:space="preserve">Traslado de Alumnos Escuela Los Choros </t>
  </si>
  <si>
    <t>Contratacion de servicio de transporte para los Alumnos de la Escuela Los Choros , llano Los Choros viceversa por 05 dias  a contar del dia 04 al 08 de Marzo.</t>
  </si>
  <si>
    <t>ADRIANA DEL CARMEN FLORES CASTILLO</t>
  </si>
  <si>
    <t>TRANSPORTE URBANO DE PASAJEROS VIA TAXI COLECTIVO</t>
  </si>
  <si>
    <t xml:space="preserve">PRIMERO: Autorícese la contratación de un medio de  transporte para  18 alumnos, con un recorrido desde sector Los Llanos a la Escuela Los Choros  Viceversa, de Lunes a Viernes traslado por 5 Días a contar del día 04 de marzo 2024._x000D__x000D_
SEGUNDO: Que la compra antes dicha se efectúa bajo  la modalidad de  Trato directo, _x000D__x000D_
</t>
  </si>
  <si>
    <t>1.	Apruébase la adquisición, bajo la modalidad de Trato Directo y autorícese la emisión de Orden de Compra, al  proveedor Adriana Flores Castillo  R.U.T 12.843.757-6, por la suma neta de $ 450.000 (Cuatrocientos cincuenta  mil pesos) Exento de I.V.A.</t>
  </si>
  <si>
    <t>4921-34-SE24</t>
  </si>
  <si>
    <t xml:space="preserve">Neumáticos Camión recolector Mercedes </t>
  </si>
  <si>
    <t>Provisión de neumáticos con servicio de instalación y balanceo para camión recolector Mercedes Benz Axor, patente RFRC-27, según nota de pedido autorizada N°15-2024 emitida por el Sr. Ignacio Álvarez Valdés, Encargado de aseo y ornato.</t>
  </si>
  <si>
    <t>Neumático direccional 295/80 r22.5 MA01 16PR - KUMHO</t>
  </si>
  <si>
    <t>4290-35-SE24</t>
  </si>
  <si>
    <t xml:space="preserve">Arriendo de carpas y sillas   </t>
  </si>
  <si>
    <t>Contratación Servicio de arriendo de carpa                                                                                                                                                                     y sillas, con ocasión de la inauguración del conjunto habitacional Valles de Limache, Comuna de Limache.</t>
  </si>
  <si>
    <t>Soc.Inmobiliaria Suy y Maldonado Cia. Ltda.</t>
  </si>
  <si>
    <t xml:space="preserve">El servicio a contratar corresponde a los servicios de arriendo de carpa y sillas para actividad a realizar en la Comuna de Limache, con ocasión de la inauguración del Conjunto habitacional Valles de Limache._x000D__x000D_
_x000D__x000D_
Descripción de los Servicios de arriendo;_x000D__x000D_
-1300 m2 de carpa, color blanco con estructura metálica galvanizada, con cenefas de color azul._x000D__x000D_
-1300 sillas plegables_x000D__x000D_
-Instalación, retiro y traslados._x000D__x000D_
</t>
  </si>
  <si>
    <t>872535-94-SE24</t>
  </si>
  <si>
    <t>ARRIENDO CAMIÓN CAMA BAJA, TRASLADO CAMION</t>
  </si>
  <si>
    <t>ARRIENDO CAMIÓN CAMA BAJA, TRASLADO CAMION RECOLECTOR_x000D__x000D_
_x000D__x000D_
_x000D__x000D_
FAVOR ENVIAR DATOS PARA TRANSFERENCIA AL SIGUIENTE CORREO:_x000D__x000D_
_x000D__x000D_
CONTABILIDAD@TENO.CL</t>
  </si>
  <si>
    <t>TRANSPORTES GECOM SPA</t>
  </si>
  <si>
    <t>ARRIENDO DE CAMIÓN CAMA BAJA, TRASLADO CAMION RECOLECTOR PLACA PATENTE RKBZ-14</t>
  </si>
  <si>
    <t>2920-49-SE24</t>
  </si>
  <si>
    <t>Petroleo Marzo</t>
  </si>
  <si>
    <t>Adquisición de Petróleo mes de marzo</t>
  </si>
  <si>
    <t xml:space="preserve">ADQUISICION DE 30.000 LITROS DE PETROLEO PARA LA GENERACION ELECTRICA DEL POBLADO SAN JUAN BAUTISTA DE LA COMUNA JUAN FERNANDEZ </t>
  </si>
  <si>
    <t>2600-10-SE24</t>
  </si>
  <si>
    <t>Serv Barrido, Recolec, Transp y Disposic final RSD</t>
  </si>
  <si>
    <t>Servicio de Barrido, Recolección, Transporte y Disposición final de RSD en la Comuna de Parral, del mes de Enero de 2024, de acuerdo a contrato.</t>
  </si>
  <si>
    <t>Servicio de Barrido de RSD en la Comuna de Parral correspondiente al mes de Enero de 2024 y según Contrato.</t>
  </si>
  <si>
    <t>2324-459-SE24</t>
  </si>
  <si>
    <t>PMU- “IMPLEMENTACIÓN DE LOMOS DE TORO TIPO ACERA CONTINUA PUERTO MONTT"/ DIRECCIÓN DE TRANSITO</t>
  </si>
  <si>
    <t xml:space="preserve">PMU- “IMPLEMENTACIÓN DE LOMOS DE TORO TIPO ACERA CONTINUA PUERTO MONTT"/ DIRECCIÓN DE TRANSITO_x000D__x000D_
_x000D__x000D_
NOTA: - EL PROVEEDOR DEBERÁ DAR APROBACIÓN O RECHAZO DE ESTA ORDEN DE COMPRA EN EL PORTAL DE MERCADO PÚBLICO, DENTRO DE 48 HORAS DESDE EL ENVÍO, CASO CONTRARIO ESTA ORDEN DE COMPRA PODRÁ SER RECHAZADA POR EL ORGANISMO EMISOR._x000D__x000D_
_x000D__x000D_
EL PROVEEDOR QUE EMITE DTE POR MEDIO DEL SII, DEBERÁ REFERENCIAR O INDICAR EL NÚMERO DE ESTA ORDEN DE COMPRA EN LA RESPECTIVA FACTURA. SI EMITE DTE POR OTRO SOFTWARE, DEBERÁ REFERENCIAR EN EL CAMPO N°801 Y REALIZAR EL ENVÍO DEL DOCUMENTO EN FORMATO XML AL CORREO DE INTERCAMBIO: 69220100intercambio@facturaseguro.cl.  PARA EFECTO DE PAGO, SOLO SE CONSIDERARÁN VALIDOS LOS DOCUMENTOS RECIBIDOS POR MEDIO DEL INTERCAMBIO._x000D__x000D_
</t>
  </si>
  <si>
    <t>Impresos Llanos y Llanos</t>
  </si>
  <si>
    <t>OTRAS ACTIVIDADES DE IMPRESION N.C.P.</t>
  </si>
  <si>
    <t>DISTINTIVO SUBDERE (banner pvc impreso tamaño 360x150)</t>
  </si>
  <si>
    <t>2324-460-SE24</t>
  </si>
  <si>
    <t>PMU- PROGRAMA PMU DEMARCACIÓN SECTOR CENTRO DE PUERTO MONTT/ DIRECCIÓN DE TRÁNSITO</t>
  </si>
  <si>
    <t xml:space="preserve">PMU- PROGRAMA PMU DEMARCACIÓN SECTOR CENTRO DE PUERTO MONTT/ DIRECCIÓN DE TRÁNSITO_x000D__x000D_
_x000D__x000D_
NOTA: - EL PROVEEDOR DEBERÁ DAR APROBACIÓN O RECHAZO DE ESTA ORDEN DE COMPRA EN EL PORTAL DE MERCADO PÚBLICO, DENTRO DE 48 HORAS DESDE EL ENVÍO, CASO CONTRARIO ESTA ORDEN DE COMPRA PODRÁ SER RECHAZADA POR EL ORGANISMO EMISOR._x000D__x000D_
_x000D__x000D_
EL PROVEEDOR QUE EMITE DTE POR MEDIO DEL SII, DEBERÁ REFERENCIAR O INDICAR EL NÚMERO DE ESTA ORDEN DE COMPRA EN LA RESPECTIVA FACTURA. SI EMITE DTE POR OTRO SOFTWARE, DEBERÁ REFERENCIAR EN EL CAMPO N°801 Y REALIZAR EL ENVÍO DEL DOCUMENTO EN FORMATO XML AL CORREO DE INTERCAMBIO: 69220100intercambio@facturaseguro.cl.  PARA EFECTO DE PAGO, SOLO SE CONSIDERARÁN VALIDOS LOS DOCUMENTOS RECIBIDOS POR MEDIO DEL INTERCAMBIO._x000D__x000D_
</t>
  </si>
  <si>
    <t>COMERCIALIZADORA DE PRODUCTOS VIALES LIMITADA</t>
  </si>
  <si>
    <t>VENTA DE MATERIALES DE COSNTRUCCION Y PRODUCTOS VI</t>
  </si>
  <si>
    <t>Artículos de fabricación y producción / Pinturas, diluyentes y accesorios para pintado / Disolventes para pinturas</t>
  </si>
  <si>
    <t>DILUYENTE- TINETA</t>
  </si>
  <si>
    <t>DILUYENTE- TINETA (19 lts.)</t>
  </si>
  <si>
    <t>3614-65-SE24</t>
  </si>
  <si>
    <t xml:space="preserve">REPARACIÓN SISTEMA ELECTRICO CESFAM </t>
  </si>
  <si>
    <t xml:space="preserve">REPARACIÓN DEL SISTEMA ELECTRICO DEL CESFAM SAN ISIDRO CALINGASTA </t>
  </si>
  <si>
    <t>ENGYND INGENIERIA Y SERVICIOS SPA</t>
  </si>
  <si>
    <t>Ingeniería Eléctrica</t>
  </si>
  <si>
    <t>2324-461-SE24</t>
  </si>
  <si>
    <t>SERVICIO DE SUMINISTRO E INSTALACIÓN DE 02 BATERIA</t>
  </si>
  <si>
    <t xml:space="preserve">SERVICIO DE SUMINISTRO E INSTALACIÓN DE 02 BATERIAS DE GRUPO ELECTROGENO DE RESPALDO EN EDIFICIO CONSISTORIAL II. DIRECCION DE OPERACIONES. DESPACHAR FACTURA O BOLETA DE HONORARIOS A CALLE SAN FELIPE N° 80, TERCER PISO, DEPARTAMENTO DE CONTABILIDAD.   IMPORTANTE: AL EMITIR LA FACTURA DEBERÁ INDICAR EL N° DE LA ORDEN DE COMPRA. LA FACTURA QUE SE DEBE SER EMITIDA UNA VEZ ENTREGADO LOS PRODUCTOS Y/O SERVICIOS EN EL MUNICIPIO, DE LO CONTRARIO LA MISMA SERÁ RECHAZADA EN EL PORTAL DEL SII. PARA EL PROCESO DE PAGO LA ORDEN DE COMPRA DEBE OBLIGATORIAMENTE ENCONTRARSE EN ESTADO DE ACEPTADA </t>
  </si>
  <si>
    <t>INGENIERIA Y MANTENCION INDUSTRIAL SPA</t>
  </si>
  <si>
    <t>SERVICIO DE SUMINISTRO E INSTALACIÓN DE 02 BATERIAS DE GRUPO ELECTROGENO DE RESPALDO EN EDIFICIO CONSISTORIAL II</t>
  </si>
  <si>
    <t>4473-153-SE24</t>
  </si>
  <si>
    <t xml:space="preserve">ADQUISICION DE 3 VIVIENDAS DE EMERGENCIA </t>
  </si>
  <si>
    <t>ADQUISICION DE 03 VIVIENDAS DE EMERGENCIAS DE 42 MTS CUADRADO CON PISO INCLUIDO, CONFORME A DECRETO EXENTO N°766 Y PEDIDO DE MATERIALES N°198 QUE DECLARA SITUACION DE EMERGENCIA Y URGENCIA EN LA COMUNA POR  SINIESTRO OCURRIDO EL DIA VIERNES 08 DE MARZO 2024. _x000D__x000D_
_x000D__x000D_
SR PROVEEDOR CONTACTARSE CON DIDECO AL FONO: 75-2577430</t>
  </si>
  <si>
    <t xml:space="preserve">ADQUISICION DE 03 VIVIENDAS DE EMERGENCIAS DE 42 MTS CUADRADO CON PISO INCLUIDO, CONFORME A DECRETO EXENTO N°766 Y PEDIDO DE MATERIALES N°198 QUE DECLARA SITUACION DE EMERGENCIA Y URGENCIA EN LA COMUNA. </t>
  </si>
  <si>
    <t>3703-85-SE24</t>
  </si>
  <si>
    <t xml:space="preserve">Arriendo de camión recolector, para la continuidad del servicio de retiro de residuos domiciliarios, servicio brindado durante 5 días del mes de diciembre del 2023 (7 viajes), según Informes N°22 y Ord N°57  del Director de Operaciones- </t>
  </si>
  <si>
    <t xml:space="preserve">Arriendo por cinco días en total, durante el mes de diciembre 2023, realizando siete recorridos y disposición al relleno sanitario._x000D__x000D_
Servicio contempla: conductor, administrativo, vehículo y maquinaria, elemento de protección personal. </t>
  </si>
  <si>
    <t>3703-86-SE24</t>
  </si>
  <si>
    <t>Arriendo de camión recolector, para la continuidad del servicio de retiro de residuos domiciliarios, servicio brindado durante 5 días del mes de diciembre del 2023, entre el 22 al 28 (7 viajes), según Informes N°23 y Ord N°58 del Director de Operaciones.</t>
  </si>
  <si>
    <t>4473-154-SE24</t>
  </si>
  <si>
    <t xml:space="preserve">ADQUISICIÓN KIT DE EMERGENCIA ENSERES DE HOGAR </t>
  </si>
  <si>
    <t>ADQUISICION ADQUISICIÓN KIT DE EMERGENCIA ENSERES DE HOGAR, CONFORME A DECRETO EXENTO N°766 Y PEDIDO DE MATERIALES N°198 QUE DECLARA SITUACION DE EMERGENCIA Y URGENCIA EN LA COMUNA POR  SINIESTRO OCURRIDO EL DIA VIERNES 08 DE MARZO 2024. _x000D__x000D_
_x000D__x000D_
SR PROVEEDOR CONTACTARSE CON DIDECO AL FONO: 75-2577430</t>
  </si>
  <si>
    <t>ADQUISICIÓN KIT DE EMERGENCIA ENSERES DE HOGAR, CONFORME A DECRETO EXENTO N°766 Y PEDIDO DE MATERIALES N°198 QUE DECLARA SITUACION DE EMERGENCIA Y URGENCIA EN LA COMUNA POR  SINIESTRO</t>
  </si>
  <si>
    <t xml:space="preserve"> ADQUISICIÓN KIT DE EMERGENCIA ENSERES DE HOGAR, CONFORME A DECRETO EXENTO N°766 Y PEDIDO DE MATERIALES N°198 QUE DECLARA SITUACION DE EMERGENCIA Y URGENCIA EN LA COMUNA POR  SINIESTRO</t>
  </si>
  <si>
    <t>2324-462-SE24</t>
  </si>
  <si>
    <t>SERVICIO DE REPARACIÓN Y MEJORA DE PAQUETE DE RESO</t>
  </si>
  <si>
    <t xml:space="preserve">SERVICIO DE REPARACIÓN Y MEJORA DE PAQUETE DE RESORTES TRASEROS CAMIONETA M-121 PEUGEOT. TALLER DE MANTENIMIENTO. DESPACHAR FACTURA O BOLETA DE HONORARIOS A CALLE SAN FELIPE N° 80, TERCER PISO, DEPARTAMENTO DE CONTABILIDAD.   IMPORTANTE: AL EMITIR LA FACTURA DEBERÁ INDICAR EL N° DE LA ORDEN DE COMPRA. LA FACTURA QUE SE DEBE SER EMITIDA UNA VEZ ENTREGADO LOS PRODUCTOS Y/O SERVICIOS EN EL MUNICIPIO, DE LO CONTRARIO LA MISMA SERÁ RECHAZADA EN EL PORTAL DEL SII. PARA EL PROCESO DE PAGO LA ORDEN DE COMPRA DEBE OBLIGATORIAMENTE ENCONTRARSE EN ESTADO DE ACEPTADA </t>
  </si>
  <si>
    <t>RESORTES FIEBIG LIMITADA</t>
  </si>
  <si>
    <t xml:space="preserve">FABRICACION DE PARTES Y ACCESORIOS PARA VEHICULOS </t>
  </si>
  <si>
    <t>SERVICIO DE REPARACIÓN Y MEJORA DE PAQUETE DE RESORTES TRASEROS CAMIONETA M-121 PEUGEOT</t>
  </si>
  <si>
    <t>2324-463-SE24</t>
  </si>
  <si>
    <t>PMU- "PROGRAMA PMU DEMARCACIÓN SECTOR CENTRO DE PUERTO MONTT"/ DIRECCIÓN DE TRÁNSITO</t>
  </si>
  <si>
    <t xml:space="preserve">PMU- "PROGRAMA PMU DEMARCACIÓN SECTOR CENTRO DE PUERTO MONTT"/ DIRECCIÓN DE TRÁNSITO_x000D__x000D_
_x000D__x000D_
_x000D__x000D_
NOTA: - EL PROVEEDOR DEBERÁ DAR APROBACIÓN O RECHAZO DE ESTA ORDEN DE COMPRA EN EL PORTAL DE MERCADO PÚBLICO, DENTRO DE 48 HORAS DESDE EL ENVÍO, CASO CONTRARIO ESTA ORDEN DE COMPRA PODRÁ SER RECHAZADA POR EL ORGANISMO EMISOR._x000D__x000D_
_x000D__x000D_
EL PROVEEDOR QUE EMITE DTE POR MEDIO DEL SII, DEBERÁ REFERENCIAR O INDICAR EL NÚMERO DE ESTA ORDEN DE COMPRA EN LA RESPECTIVA FACTURA. SI EMITE DTE POR OTRO SOFTWARE, DEBERÁ REFERENCIAR EN EL CAMPO N°801 Y REALIZAR EL ENVÍO DEL DOCUMENTO EN FORMATO XML AL CORREO DE INTERCAMBIO: 69220100intercambio@facturaseguro.cl.  PARA EFECTO DE PAGO, SOLO SE CONSIDERARÁN VALIDOS LOS DOCUMENTOS RECIBIDOS POR MEDIO DEL INTERCAMBIO._x000D__x000D_
</t>
  </si>
  <si>
    <t xml:space="preserve">SEGURIDAD Y PROYECTOS </t>
  </si>
  <si>
    <t>SERVICIOS VIALES Y VENTA ARTICULOS SEGURIDAD VIAL</t>
  </si>
  <si>
    <t>ARRIENDO DE MÁQUINA BORRADORA DE PINTURA</t>
  </si>
  <si>
    <t>3888-170-SE24</t>
  </si>
  <si>
    <t>mantenimiento camioneta patente kfkw 76</t>
  </si>
  <si>
    <t>mantenimiento camioneta dependiente de obras municipales</t>
  </si>
  <si>
    <t>ratifica pago Decreto Municipal N°673 del 11 marzo 2024</t>
  </si>
  <si>
    <t>presupuesto de mantenimiento 001-03-2024</t>
  </si>
  <si>
    <t>3678-90-SE24</t>
  </si>
  <si>
    <t>RATIFICA SERVICIO DE ARRIENDO DE BAÑOS</t>
  </si>
  <si>
    <t>Que, frente a este inconveniente, y en virtud de la necesidad impostergable de la contratación de baños químicos con el fin de asegurar y garantizar el acceso a servicios higiénicos básicos durante el desarrollo del 42° versión del Festival de la Voz., se requirió de manera urgente los servicios del proveedor EMPRESA DE SERVICIOS Y  MANTENCIONES INDUSTRIALES RF LTDA RUT: 76.465.811-6</t>
  </si>
  <si>
    <t>LUIS HERNAN</t>
  </si>
  <si>
    <t>CONTRATISTA OBRAS MENORES</t>
  </si>
  <si>
    <t>SERVICIO DE ARRIENDO DE BAÑOS QUÍMICOS PARA FESTIVAL DE LA VOZ 42° VERSIÓN, 2024.</t>
  </si>
  <si>
    <t>602-62-SE24</t>
  </si>
  <si>
    <t>Servicio transporte escolar rural tramo Huilma, Ll</t>
  </si>
  <si>
    <t>La necesidad de adquirir Servicio de transporte escolar rural rio negro, tramo Servicio transporte escolar rural tramo Huilma, Llahualco</t>
  </si>
  <si>
    <t>TRANSPORTES KUSCH SPA</t>
  </si>
  <si>
    <t>Servicio de transporte escolar rural rio negro, tramo Huilma, a contar del mes de marzo.</t>
  </si>
  <si>
    <t>4473-156-SE24</t>
  </si>
  <si>
    <t xml:space="preserve">ADQUISICION DE ÚTILES DE ASEO AYUDA SOCIAL </t>
  </si>
  <si>
    <t>ADQUISICION ÚTILES DE ASEO AYUDA SOCIAL, CONFORME A DECRETO EXENTO N°766 Y PEDIDO DE MATERIALES N°198 QUE DECLARA SITUACION DE EMERGENCIA Y URGENCIA EN LA COMUNA POR  SINIESTRO OCURRIDO EL DIA VIERNES 08 DE MARZO 2024. _x000D__x000D_
_x000D__x000D_
SR PROVEEDOR CONTACTARSE CON DIDECO AL FONO: 75-2577430</t>
  </si>
  <si>
    <t>CARMEN LUISA BASOALTO HERNÁNDEZ</t>
  </si>
  <si>
    <t xml:space="preserve">VENTA AL POR MAYOR DE ARTICULOS DE PERFUMERIA, DE </t>
  </si>
  <si>
    <t>ADQUISICION ÚTILES DE ASEO AYUDA SOCIAL, CONFORME A DECRETO EXENTO N°766 Y PEDIDO DE MATERIALES N°198 QUE DECLARA SITUACION DE EMERGENCIA Y URGENCIA EN LA COMUNA POR  SINIESTRO.</t>
  </si>
  <si>
    <t>602-63-SE24</t>
  </si>
  <si>
    <t>Servicio transporte escolar rural tramo Huilma Tre</t>
  </si>
  <si>
    <t>La necesidad de adquirir Servicio transporte escolar rural tramo Huilma Tres Esteros</t>
  </si>
  <si>
    <t>CARLOS ROBERTO KUSCH BARRIENTOS</t>
  </si>
  <si>
    <t>Servicio de transporte escolar rural rio negro, tramo Huilma Tres Esteros. a contar del mes de marzo.</t>
  </si>
  <si>
    <t>4290-36-SE24</t>
  </si>
  <si>
    <t>Arriendo de Pantalla LED</t>
  </si>
  <si>
    <t>Contratación Servicio de arriendo de Pantalla LED, con ocasión de la inauguración del conjunto habitacional Valles de Limache, Comuna de Limache</t>
  </si>
  <si>
    <t>producciones corporativas</t>
  </si>
  <si>
    <t xml:space="preserve">El servicio a contratar corresponde a los servicios de arriendo de pantalla LED para actividad a realizar en la Comuna de Limache, con ocasión de la inauguración del Conjunto habitacional Valles de Limache._x000D__x000D_
_x000D__x000D_
Descripción de los Servicios de arriendo;_x000D__x000D_
-Pantalla led outdoor_x000D__x000D_
-pixel pitch 3.9 mm_x000D__x000D_
-tasa refresco 1800 hz_x000D__x000D_
-Dimensiones; 4 metros de ancho x 3 metros de alto._x000D__x000D_
_x000D__x000D_
UNIDAD TÉCNICA_x000D__x000D_
Será ejercida por la Administración Municipal._x000D__x000D_
_x000D__x000D_
FORMA DE PAGO_x000D__x000D_
La cancelación se efectuará dentro de un plazo no superior a 30 días siguientes a la recepción de la factura, sin reajustes ni intereses, una vez recepcionado el servicio en conformidad.._x000D__x000D_
_x000D__x000D_
PLAZO EJEUCCIÓN_x000D__x000D_
El servicio de arriendo, deberá estar disponible el día 14 de marzo de 2024_x000D__x000D_
</t>
  </si>
  <si>
    <t>2324-465-SE24</t>
  </si>
  <si>
    <t>PMU- “DEMARCACIÓN SECTOR CENTRO DE PUERTO MONTT” / DIRECCIÓN DE TRÁNSITO</t>
  </si>
  <si>
    <t xml:space="preserve">PMU- “DEMARCACIÓN SECTOR CENTRO DE PUERTO MONTT” / DIRECCIÓN DE TRÁNSITO_x000D__x000D_
_x000D__x000D_
NOTA: - EL PROVEEDOR DEBERÁ DAR APROBACIÓN O RECHAZO DE ESTA ORDEN DE COMPRA EN EL PORTAL DE MERCADO PÚBLICO, DENTRO DE 48 HORAS DESDE EL ENVÍO, CASO CONTRARIO ESTA ORDEN DE COMPRA PODRÁ SER RECHAZADA POR EL ORGANISMO EMISOR._x000D__x000D_
_x000D__x000D_
EL PROVEEDOR QUE EMITE DTE POR MEDIO DEL SII, DEBERÁ REFERENCIAR O INDICAR EL NÚMERO DE ESTA ORDEN DE COMPRA EN LA RESPECTIVA FACTURA. SI EMITE DTE POR OTRO SOFTWARE, DEBERÁ REFERENCIAR EN EL CAMPO N°801 Y REALIZAR EL ENVÍO DEL DOCUMENTO EN FORMATO XML AL CORREO DE INTERCAMBIO: 69220100intercambio@facturaseguro.cl.  PARA EFECTO DE PAGO, SOLO SE CONSIDERARÁN VALIDOS LOS DOCUMENTOS RECIBIDOS POR MEDIO DEL INTERCAMBIO._x000D__x000D_
</t>
  </si>
  <si>
    <t>COVEPA SPA</t>
  </si>
  <si>
    <t>RODILLO.</t>
  </si>
  <si>
    <t>4290-37-SE24</t>
  </si>
  <si>
    <t>Contratación Servicio de amplificación y sonido</t>
  </si>
  <si>
    <t>Contratación Servicio de amplificación y sonido, con ocasión de la inauguración del conjunto habitacional Valles de Limache, Comuna de Limache.</t>
  </si>
  <si>
    <t>Producciones Continua Ltda.</t>
  </si>
  <si>
    <t>producción de eventos,publicidad, venta de equipos</t>
  </si>
  <si>
    <t xml:space="preserve">El servicio a contratar corresponde a los servicios de amplificación y sonido para actividad a realizar en la Comuna de Limache, con ocasión de la inauguración del Conjunto habitacional Valles de Limache._x000D__x000D_
_x000D__x000D_
Descripción de los Servicios de arriendo;_x000D__x000D_
-1 consola de sonido m32 midas digital_x000D__x000D_
-6 monitores aeros_x000D__x000D_
-6 microfonos sm58_x000D__x000D_
-6 microfonos sm57_x000D__x000D_
-6 mic ambientales_x000D__x000D_
-2 mic inalámbricos_x000D__x000D_
-pedestales de micrófonos-operación del sistema con 2 técnicos._x000D__x000D_
_x000D__x000D_
UNIDAD TÉCNICA_x000D__x000D_
Será ejercida por la Administración Municipal._x000D__x000D_
</t>
  </si>
  <si>
    <t>3887-272-SE24</t>
  </si>
  <si>
    <t>SERVICIO TRASLADO, GABINETE</t>
  </si>
  <si>
    <t>SERVICIO TRASLADO, GABINETE, SEGUN SOL. PEDIDO N° 56185</t>
  </si>
  <si>
    <t>RODRIGO ALEX FERNÁNDEZ BURGOS</t>
  </si>
  <si>
    <t>TRANSPORTE DE PASAJEROS, CONTRATISTA, INFORMATICA</t>
  </si>
  <si>
    <t>SERVICIO TRASLADO PARA PARTICIPANTES EN CAMPEONATO DE FUTBOL FEMENINO, VILLARRICA 2024.</t>
  </si>
  <si>
    <t>2324-466-SE24</t>
  </si>
  <si>
    <t>PMU- “DEMARCACIÓN SECTOR CENTRO DE PUERTO MONTT” /DIRECCIÓN DE TRÁNSITO</t>
  </si>
  <si>
    <t xml:space="preserve">PMU- “DEMARCACIÓN SECTOR CENTRO DE PUERTO MONTT” /DIRECCIÓN DE TRÁNSITO_x000D__x000D_
_x000D__x000D_
NOTA: - EL PROVEEDOR DEBERÁ DAR APROBACIÓN O RECHAZO DE ESTA ORDEN DE COMPRA EN EL PORTAL DE MERCADO PÚBLICO, DENTRO DE 48 HORAS DESDE EL ENVÍO, CASO CONTRARIO ESTA ORDEN DE COMPRA PODRÁ SER RECHAZADA POR EL ORGANISMO EMISOR._x000D__x000D_
_x000D__x000D_
EL PROVEEDOR QUE EMITE DTE POR MEDIO DEL SII, DEBERÁ REFERENCIAR O INDICAR EL NÚMERO DE ESTA ORDEN DE COMPRA EN LA RESPECTIVA FACTURA. SI EMITE DTE POR OTRO SOFTWARE, DEBERÁ REFERENCIAR EN EL CAMPO N°801 Y REALIZAR EL ENVÍO DEL DOCUMENTO EN FORMATO XML AL CORREO DE INTERCAMBIO: 69220100intercambio@facturaseguro.cl.  PARA EFECTO DE PAGO, SOLO SE CONSIDERARÁN VALIDOS LOS DOCUMENTOS RECIBIDOS POR MEDIO DEL INTERCAMBIO._x000D__x000D_
_x000D__x000D_
</t>
  </si>
  <si>
    <t xml:space="preserve">Seguridad Industrial SPA </t>
  </si>
  <si>
    <t>Venta  y Distribucion de Art de Seguridad y ferret</t>
  </si>
  <si>
    <t>CONO DE SEGURIDAD 28 “COLOR NARANJO</t>
  </si>
  <si>
    <t>2428-350-SE24</t>
  </si>
  <si>
    <t>MATERIALES IMPLEMENTACIÓN CENTRO DE ACOPIO - SEGURIDAD PUBLICA (PEDIDO N° 03)</t>
  </si>
  <si>
    <t>MATERIALES IMPLEMENTACIÓN CENTRO DE ACOPIO - SEGURIDAD PUBLICA PEDIDO N°3_x000D__x000D_
ENTREGAR EN FREIRE 2411, QUILPUE EN HORARIO 10:00 A 14:00 HRS._x000D__x000D_
CONTACTO: CLAUDIO DURÁN +569 4478 0393</t>
  </si>
  <si>
    <t>EXPORTACIONES, IMPORTACIONES Y DISTRIBUIDORA QUINTAMED SPA</t>
  </si>
  <si>
    <t>ALARGADOR TIPO ZAPATILLA 10 METROS 5 ENTRADAS</t>
  </si>
  <si>
    <t>4164-249-SE24</t>
  </si>
  <si>
    <t>Reparación de empalme para Estadio Juventud</t>
  </si>
  <si>
    <t>Reparación de empalme eléctrico trifásico de 16W para Estadio Juventud Doñihue, por emergencia de árbol caído en tendido eléctrico.</t>
  </si>
  <si>
    <t>ELECTRICIDAD Y ELECTRONICA CARLOS CANALES E.I.R.L.</t>
  </si>
  <si>
    <t>ELECTRICIDAD Y ELECTRONICA</t>
  </si>
  <si>
    <t>3797-196-SE24</t>
  </si>
  <si>
    <t>SERVICIO DE ALOJAMIENTO</t>
  </si>
  <si>
    <t>SOLICITUD DE ORDEN DE COMPRA N°26/13.03.2024</t>
  </si>
  <si>
    <t>I MUNICIPALIDAD DE COCHRANE</t>
  </si>
  <si>
    <t>carola</t>
  </si>
  <si>
    <t>OTROS TIPOS DE HOSPEDAJE TEMPORAL</t>
  </si>
  <si>
    <t>SERVICIO DE HOSPEDAJE  PARA ARTISTAS SHOW ANIVERSARIO 2024, SEGUN SE DETALLA EN LA SOLICITUD DE ORDEN DE COMPRA.</t>
  </si>
  <si>
    <t>3797-197-SE24</t>
  </si>
  <si>
    <t>SERVICIO DE ALIMENTACION</t>
  </si>
  <si>
    <t>SOLICITUD DE ORDEN DE COMPRA N°28/13.03.2024 DEL DEPARTAMENTO DE CULTURA</t>
  </si>
  <si>
    <t>ELABORACION DE PRODUCTOS DE PANADERIA Y PASTELERIA , ALEJANDRO SEBASTIAN ULLOA BARRIA  E.I.R.L.</t>
  </si>
  <si>
    <t>SERVICIO DE ALIMENTACION PARA ARTISTAS SHOW ANIVERSARIO 2024, SEGUN SE DETALLA EN LA SOLICITUD DE ORDEN DE COMPRA.</t>
  </si>
  <si>
    <t>2629-62-SE24</t>
  </si>
  <si>
    <t>Servicio de transporte Jardin Infantil Millahue</t>
  </si>
  <si>
    <t>SERVICIO DE TRANSPORTE PARA PARVULOS JARDIN INFANTIL MILLAHUE, DESDE EL 18 DE MARZO HASTA EL 19 DE ABRIL DEL 2024, SUBVENCION JUNJI ANEXO 4 ITEM 11 "SERVICIOS GENERALES"</t>
  </si>
  <si>
    <t>BEATRIZ DEL CARMEN FARIAS MARTINEZ</t>
  </si>
  <si>
    <t>SERVICIO DE TRANSPORTE PARA PARVULOS DEL JARDIN INFANTIL MILLAHUE, DESDE SUS HOGARES AL JARDIN INFANTIL Y VICEVERSA. ACONTAR DEL 18 DE MARZO AL 19 ABRIL DEL 2024.</t>
  </si>
  <si>
    <t>3284-167-SE24</t>
  </si>
  <si>
    <t xml:space="preserve">APORTE ECONOMICO/AYUDA SOCIAL </t>
  </si>
  <si>
    <t>SE ENTREGA UN APORTE ECONOMICO COMO AYUDA SOCIAL PARA EL PAGO DE SERVICIOS FUNERARIOS DE DON MARCELO VILLARROEL DIAS Q.E.P.D SEGUN DECRETO ALALDICIO N°365.-</t>
  </si>
  <si>
    <t>Funeraria Nazareth</t>
  </si>
  <si>
    <t>APORTE ECONOMICO PARA PAGO DE SERVICIOS FUNERARIOS .-</t>
  </si>
  <si>
    <t>3889-94-SE24</t>
  </si>
  <si>
    <t>SERVICIO PELUQUERIA ATENCIÒN PUBLICO DIA DE LA MUJ</t>
  </si>
  <si>
    <t>CONTRATA SERVICIO DE PELUQUERIA PARA LA ATENCION DE PUBLICO EN EL DESARROLLO DE LA CONMEMORACIÒN DEL DÌA INTERNACIONAL DE LA MUJER.</t>
  </si>
  <si>
    <t>CECILIA DEL CARMEN CORONA CONTRERAS</t>
  </si>
  <si>
    <t>PELUQUERIA Y OTROS TRATAMIENTOS DE BELLEZA</t>
  </si>
  <si>
    <t>Servicios de cuidado personal y domésticos / Cuidado y aspecto personal / Cuidado del cabello</t>
  </si>
  <si>
    <t>SERVICIO DE PELUQUERIA PARA ATENCIÒN DE PUBLICO EN EL DIA INTERNACIONAL DE LA MUJER</t>
  </si>
  <si>
    <t>SEGUN COTIZACIÒN ENVIADA</t>
  </si>
  <si>
    <t>872535-95-SE24</t>
  </si>
  <si>
    <t>REPARACIÓN SISTEMA CORTOCIRCUITO PTAS EL HERALDO</t>
  </si>
  <si>
    <t>REPARACIÓN SISTEMA CORTOCIRCUITO SOPLADOR Y AUTOATIZACIÓN DE TABLERO P.T.A.S. EL HERALDO</t>
  </si>
  <si>
    <t>EMPRESA DE SERVICIOS DE ELECTRICIDAD Y CONSTRUCCIÓN SPA</t>
  </si>
  <si>
    <t>Servicios de Electricidad y Construcción</t>
  </si>
  <si>
    <t>NORMALIZACIÓN DE FUNCIONAMIENTO DE TABLERO (SOPLADOR)</t>
  </si>
  <si>
    <t>3889-95-SE24</t>
  </si>
  <si>
    <t>SERVICIO PELUQUERIA, DIA INTERNACIONAL DE LA MUJER</t>
  </si>
  <si>
    <t>CONTRATA SERVICIO DE PELUQUERIA PARA LA ATENCION DE PUBLICO EN CONMEMORACION DEL DÌA INTERNACIONAL DE LA MUJER.</t>
  </si>
  <si>
    <t>GLORIA DEL CARMEN PUGA REYES</t>
  </si>
  <si>
    <t>SERVICIO DE PELUQUERIA PARA LA ATENCION DE PUBLICO EN EL DESARROLLO DE LA CONMEMORACIÒN DEL DIA INTERNACIONAL DE LA MUJER.</t>
  </si>
  <si>
    <t>3212-18-SE24</t>
  </si>
  <si>
    <t>CONTRATACIÓN SERVICIO DE TRANSPORTE ESCOLAR DESDE EL 15 DE MARZO HASTA EL 31 DE MAYO DEL 2024, DE 01 MINIBUS PARA ALUMNOS DEL CENTRO EDUCATIVO CULTURAL DE LA INFANCIA (CECI) AMULEPE TAIÑ WE NEWEN, SECTOR CHIGUAIHUE” COMUNA DE COLLIPULLI</t>
  </si>
  <si>
    <t>CONTRATACIÓN SERVICIO DE TRANSPORTE ESCOLAR DESDE EL 15 DE MARZO HASTA EL 31 DE MAYO DEL 2024, DE 01 MINIBUS PARA ALUMNOS DEL CENTRO EDUCATIVO CULTURAL DE LA INFANCIA (CECI) AMULEPE TAIÑ WE NEWEN, SECTOR CHIGUAIHUE” COMUNA DE COLLIPULLI._x000D__x000D_
Funcionario responsable para contacto y ejecución de los Servicios: Cristhian Garrido Pavéz, 452 886427.-</t>
  </si>
  <si>
    <t>RAÚL ANTONIO SEGURA PARADA</t>
  </si>
  <si>
    <t>TRANSPORTE DE PASAJEROS</t>
  </si>
  <si>
    <t>CONTRATACIÓN SERVICIO DE TRANSPORTE ESCOLAR DESDE EL 15 DE MARZO HASTA EL 31 DE MAYO DEL 2024, DE 01 MINIBUS PARA ALUMNOS DEL CENTRO EDUCATIVO CULTURAL DE LA INFANCIA (CECI) AMULEPE TAIÑ WE NEWEN, SECTOR CHIGUAIHUE” COMUNA DE COLLIPULLI, SEGÚN TÉRMINOS TÉCNICOS DE REFERENCIA ADJUNTOS.(MAYO)</t>
  </si>
  <si>
    <t>CONTRATACIÓN SERVICIO DE TRANSPORTE ESCOLAR DESDE EL 15 DE MARZO HASTA EL 31 DE MAYO DEL 2024, DE 01 MINIBUS PARA ALUMNOS DEL CENTRO EDUCATIVO CULTURAL DE LA INFANCIA (CECI) AMULEPE TAIÑ WE NEWEN, SECTOR CHIGUAIHUE” COMUNA DE COLLIPULLI, SEGUN TTR ADJUNTO</t>
  </si>
  <si>
    <t>2412-201-SE24</t>
  </si>
  <si>
    <t>COMPLEMENTA ORDEN 2412-994-SE23</t>
  </si>
  <si>
    <t>LA FACTURA DEBE INDICAR DATOS PARA TRANSFERENCIA ELECTRÓNICA_x000D__x000D_
ORDEN DE COMPRA N° 201_x000D__x000D_
SEGURIDAD PÚBLICA_x000D__x000D_
SOLIC. PEDIDO ADQ. N° 230_x000D__x000D_
DECRETO N°1064-1069 AÑO 2023 - DECRETO EXENTO 745 AÑO 2024</t>
  </si>
  <si>
    <t>(089-00085)  ARRIENDO DE CAMION 3/4 CON CHOFER Y 2 PEONETAS, PERIODO DE 3 MESES A CONTAR DEL 20/11/2023_x000D__x000D_
DETALLES DEL SERVICIO EN COTIZACION ADJUNTA</t>
  </si>
  <si>
    <t>PARA LA COLABORACIÓN  DEL RETIRO DE PERSONAS EN SITUACION DE CALLES EN LA COMUNA DE LO PRADO._x000D__x000D_
COMPLEMENTA ORDEN 2412-994-SE23</t>
  </si>
  <si>
    <t>757818-72-SE24</t>
  </si>
  <si>
    <t>SERVICIOS DE RETIRO Y TRASLADO DE ESCOMBROS POR CONCEPTO DE AYUDA SOCIAL</t>
  </si>
  <si>
    <t>DECRETO ALCALDICIO N°655 DE FECHA 11.03.2024 Y MEMORANDUM N°28 DE FECHA 11.03.2024 EMITIDO POR LA ASISTENTE SOCIAL.</t>
  </si>
  <si>
    <t>LUIS FERNANDO PINO SILVA</t>
  </si>
  <si>
    <t xml:space="preserve">EXTRACCION DE PIEDRA, ARENA Y ARCILLA| FAB. PROD. </t>
  </si>
  <si>
    <t>CONTRATACION DE SERVICIOS DE RETIRO Y TRASLADO DE ESCOMBROS, ARRIENDO DE CAMION.</t>
  </si>
  <si>
    <t>3889-96-SE24</t>
  </si>
  <si>
    <t>MANICURISTA, CONMEMORACIÒN DIA DE LA MUJER</t>
  </si>
  <si>
    <t>CONTRATA SERVICIO DE TRES MANICURISTAS PARA ATENCIÒN DE PUBLICO EN EL DESARROLLO DE LA CONMEMORACIÒN DEL DÌA INTERNACIONAL DE LA MUJER.</t>
  </si>
  <si>
    <t>AMANDA FRANCISCA NAVARRO TOBAR</t>
  </si>
  <si>
    <t>SERVICIO DE TRES MANICURISTAS  PARA ATENCIÒN DE PÙBLICO EN EL DESARROLLO DE LA CONMEMORACIÒN DEL DÌA INTERNACIONAL DE LA JUMER.</t>
  </si>
  <si>
    <t>2424-364-SE24</t>
  </si>
  <si>
    <t>1438/PED N°77/ADM.MUNICIPAL/PLASTICOS</t>
  </si>
  <si>
    <t xml:space="preserve">1438/115  PLÁSTICOS  NF._x000D__x000D_
PED N°77/ADM.MUNICIPAL_x000D__x000D_
DESPACHAR_x000D__x000D_
GIMNASIO MIRAFLORES_x000D__x000D_
CALLE EL ROBLE N° 3373_x000D__x000D_
MIRAFLORES_x000D__x000D_
VIÑA DEL MAR_x000D__x000D_
CONTACTO:_x000D__x000D_
SRA. MARIA JOSE CARVAJAL_x000D__x000D_
FONO +56998929390_x000D__x000D_
ENVIAR FACTURA_x000D__x000D_
seccion.abastecimiento@munivina.cl_x000D__x000D_
ENVIAR DATOS P/TRANSFERENCIA E._x000D__x000D_
</t>
  </si>
  <si>
    <t>ROBERTO GARCES VIAL Y COMPANIA LIMITADA</t>
  </si>
  <si>
    <t>FABRICACION DE OTROS ARTICULOS DE PLASTICO</t>
  </si>
  <si>
    <t xml:space="preserve">CUCHARA PLASTICA </t>
  </si>
  <si>
    <t>CUCHARA BLANCA</t>
  </si>
  <si>
    <t>2485-71-SE24</t>
  </si>
  <si>
    <t>reparación del Sistema Hidroneumático de la planta</t>
  </si>
  <si>
    <t xml:space="preserve">reparación del Sistema Hidroneumático de la planta de agua potable del_x000D__x000D_
establecimiento Educacional Luis Cruz Martínez_x000D__x000D_
decreto Alcaldicio 1003/24_x000D__x000D_
Código 23_x000D__x000D_
</t>
  </si>
  <si>
    <t>CONSTRUCTORA LAS PIRCAS SPA</t>
  </si>
  <si>
    <t>2629-63-SE24</t>
  </si>
  <si>
    <t>SERVICIO DE TRANSPORTE ESCOLAR POBLACION HIDALGO</t>
  </si>
  <si>
    <t xml:space="preserve">SERVICIO DE TRANSPORTE ESCOLAR ALUMNOS DE POBLACION HIDALGO HACIA CENTRO DE APOYO A LA EDUCACION ESPECIAL Y LICEO RINCONADA DE SILVA, IDA Y VUELTA, SE PAGARAN LOS DIAS EFECTIVAMENTE TRABAJADOS </t>
  </si>
  <si>
    <t>FRESIA DEL CARMEN SOZA ROBLES</t>
  </si>
  <si>
    <t xml:space="preserve">SERVICIO DE TRANSPORTE ESCOLAR PARA ALUMNOS DE POBLACIÓN HIDALGO HACIA CENTRO DE APOYO A LA EDUCACION ESPECIAL Y LICEO RINCONADA DE SILVA, IDA Y VUELTA SE PAGARAN LOS DIAS EFECTIVAMENTE TRABAJADOS MES DE MARZO. </t>
  </si>
  <si>
    <t>4921-35-SE24</t>
  </si>
  <si>
    <t>SERVICIO EXTRACCIÓN RESIDUOS PLANTA GENERAL</t>
  </si>
  <si>
    <t>CAMIÓN FOSERO 10M³ PARA REALIZAR SERVICIO DE EXTRACCIÓN DE RESIDUOS PLANTA PRINCIPAL, SECTOR COCHAMÓ.</t>
  </si>
  <si>
    <t>3717-46-SE24</t>
  </si>
  <si>
    <t>Adquisicion Materiales de Construccion</t>
  </si>
  <si>
    <t>Se requiere la adquisicion de amteriales de Ferreteria para Mantencion y Reparacion de Salas de Clases de la Escuela Pumanque, por incio del Año Escolar 2024.</t>
  </si>
  <si>
    <t>M Y P SPA</t>
  </si>
  <si>
    <t>Segun Cotizacion 1767</t>
  </si>
  <si>
    <t>3905-91-SE24</t>
  </si>
  <si>
    <t xml:space="preserve">TRATO DIRECTO PARA CERTIFICACIÓN </t>
  </si>
  <si>
    <t>AUTORIZACIÓN DE 4 AUTOCLAVES PARA EL CESFAM PINTO</t>
  </si>
  <si>
    <t>SISTEMA INTEGRAL DE GESTION PARA LA INDUSTRIA RICARDO LABLEE E.I.R.L.</t>
  </si>
  <si>
    <t>Servicios, Mantención, Comerc. y vta. Eq. Ind.</t>
  </si>
  <si>
    <t>PREPARACIÓN DE DOCUMENTACIÓN PARA AUTOCLAVES, PREPARACIÓN Y ENTREGA DE DOCUMENTACIÓN DE AUTOCLAVES, INSPECCIÓN INTERNA EXTERNA Y PRUEBA REGLAMENTARIAS ENTRE OTRAS</t>
  </si>
  <si>
    <t>316-208-SE24</t>
  </si>
  <si>
    <t>P.465 MRV SERV DIAGN REGENARAC FILTRO DPF PPU KFGF</t>
  </si>
  <si>
    <t>SERVICIO DE DIAGNOSTICO DE REGENERACION DE FILTRO DE PARTICULAS (DPF) DE CAMIONETA UNIDAD DE EMERGENCIA PPU KFGF-92</t>
  </si>
  <si>
    <t>KOVACS SPA</t>
  </si>
  <si>
    <t>3704-74-SE24</t>
  </si>
  <si>
    <t>Adquirir repuestos para bulldozer</t>
  </si>
  <si>
    <t xml:space="preserve">compra de los siguientes repuestos:_x000D__x000D_
-	4 MANGUERAS SAE 100 R1 AT 5/8”._x000D__x000D_
-	2 F.R1R2 5/8”._x000D__x000D_
-	2 C.HG.ORS 1X14X5/8” (10-10)._x000D__x000D_
-	2.97 METROS DE MANGUERA SAE 100 R9 3/4”._x000D__x000D_
-	2 F.R9 ¾”._x000D__x000D_
-	2 C.HG.ORS 1.3/16X12X3/4” (12-12)._x000D__x000D_
-	3.03 METROS DE MANGUERA SAE 100 R9 ¾”._x000D__x000D_
-	2 F.R9 ¾”._x000D__x000D_
-	2 C.HG.ORS 1.3/16X12X3/3/4” (12-12)._x000D__x000D_
-	2 F.R1R2 ½”._x000D__x000D_
-	2 C.HG ORS 1.3/16X16X1/2” 8089._x000D__x000D_
</t>
  </si>
  <si>
    <t>Ilustre Municipalidad de Cabo de Hornos</t>
  </si>
  <si>
    <t>COMERCIAL EQUIPOS Y SERVICIOS S.A.</t>
  </si>
  <si>
    <t xml:space="preserve">compra de los siguientes repuestos para bulldozer:_x000D__x000D_
-	4 MANGUERAS SAE 100 R1 AT 5/8”._x000D__x000D_
-	2 F.R1R2 5/8”._x000D__x000D_
-	2 C.HG.ORS 1X14X5/8” (10-10)._x000D__x000D_
-	2.97 METROS DE MANGUERA SAE 100 R9 3/4”._x000D__x000D_
-	2 F.R9 ¾”._x000D__x000D_
-	2 C.HG.ORS 1.3/16X12X3/4” (12-12)._x000D__x000D_
-	3.03 METROS DE MANGUERA SAE 100 R9 ¾”._x000D__x000D_
-	2 F.R9 ¾”._x000D__x000D_
-	2 C.HG.ORS 1.3/16X12X3/3/4” (12-12)._x000D__x000D_
-	2 F.R1R2 ½”._x000D__x000D_
-	2 C.HG ORS 1.3/16X16X1/2” 8089._x000D__x000D_
</t>
  </si>
  <si>
    <t>2424-365-SE24</t>
  </si>
  <si>
    <t>CAJAS PLÁSTICAS/1439/PED N°78/NFO/ADM.MUNICIPAL</t>
  </si>
  <si>
    <t>CAJAS PLÁSTICAS/1439/115 NFO._x000D__x000D_
PED N°78 ADM.MUNICIPAL_x000D__x000D_
DESPACHAR_x000D__x000D_
GIMNASIO MIRAFLORES_x000D__x000D_
CALLE  EL ROBLE N°3373_x000D__x000D_
MIRAFLORES ALTO_x000D__x000D_
VIÑA DEL MAR_x000D__x000D_
CONTACTO:_x000D__x000D_
SRTA. MARIA JOSE CARVAJAL_x000D__x000D_
FONO 998929390_x000D__x000D_
ENVIAR FACTURA_x000D__x000D_
seccion.abadstecimiento@munivina.cl_x000D__x000D_
ENVIAR DATOS P/TRANSFERENCIA E.</t>
  </si>
  <si>
    <t>CAJA PLASTICA 130 LITROS</t>
  </si>
  <si>
    <t>CAJA ORGANIZADORA 140 LITROS COLORES SURTIDOS</t>
  </si>
  <si>
    <t>3445-157-SE24</t>
  </si>
  <si>
    <t>REGULARICESE ARRIENDO DE RETROEXCAVADORA</t>
  </si>
  <si>
    <t>La necesidad de arrendar una retroexcavadora para los trabajos realizados  en incendio Mina Caracoles como traslado de maquinaria municipal a taller.</t>
  </si>
  <si>
    <t>arriendo de retroexcavadora por incendio en mina caraocles y traslado de mini cargador a taller</t>
  </si>
  <si>
    <t>5855-118-SE24</t>
  </si>
  <si>
    <t>SERVICIO DE EXTRACCION DE AGUAS SERVIDAS Y LIMPIEZ</t>
  </si>
  <si>
    <t xml:space="preserve">SERVICIO DE EXTRACCION DE AGUAS SERVIDA Y LIMPIEZA DE ALCANTARILLADO CORRESPONDIENTE A LA RED DE DREN DE AGUA HACIA FOSAS SEPTICAS DE LOS BAÑOS UBICADOS EN EL EDIFICIO CONSISTORIA DE LA MUNICIPALIDAD._x000D__x000D_
_x000D__x000D_
-REF 168 DEL 2024._x000D__x000D_
-CDP 210 DE FECHA 15.03.2024._x000D__x000D_
-MEMO 33 DE FECHA 15.03.2024 DE LA ENC SALUD._x000D__x000D_
-DC 252 DE FECHA 15.03.2024._x000D__x000D_
_x000D__x000D_
</t>
  </si>
  <si>
    <t>SERVICIO DE VARILLAJE RED DE ALCANTARILLADO.</t>
  </si>
  <si>
    <t>2817-199-SE24</t>
  </si>
  <si>
    <t>MEJORAMIENTO DE CAMINO SAN FERNANDO</t>
  </si>
  <si>
    <t>ARRIENDO MAQUINARIA, COLOCACIÓN TRATAMIENTO Y COMPACTACION DE FRESADO ASFALTICO, PARA MEJ. DE CAMINO HACIA LICEO AGRICOLA EL CARMEN _x000D__x000D_
_x000D__x000D_
CUENTA. 215-31-02-004-073-002 MEJ. PAVIMENTACIÓN _x000D__x000D_
C.C . 142_x000D__x000D_
AREA GESTION 1_x000D__x000D_
ENVIAR FACTURA A SRTA. MARCELA YAÑEZ _x000D__x000D_
CORREO: marcela.yañez@munisanfernando.com</t>
  </si>
  <si>
    <t>SEBASTIÁN ANDRÉS MÁRQUEZ MARÍN</t>
  </si>
  <si>
    <t>CONTRUCCION EN OBRAS MENORES Y ARRIENDO DE MAQUINA</t>
  </si>
  <si>
    <t xml:space="preserve">Arriendo de maquinaria, terminadora de asfalto rodillo liso de 4.000 kg, rodillo mixto de 4.000 kg. batea 22 m3 para transporte de fresado y  compactación imprimación con liga y recape con polvo de roca. </t>
  </si>
  <si>
    <t>2427-355-SE24</t>
  </si>
  <si>
    <t>Adquisición pasajes aéreos Stgo-Iquique-Stgo.</t>
  </si>
  <si>
    <t>Pedidos N°1 de Secretaría del Concejo y N°75 de Gabinete._x000D__x000D_
Contacto: Linde Schnaidt, correo linde.cristina@munivalpo.cl y Marjorie Quijada, correo mquijada@munivalpo.cl _x000D__x000D_
Se solicita señalar en factura los datos de pago y la OC a la que pertenece, además de subir la factura al aplicativo mis pagos en Portal Mercado Público</t>
  </si>
  <si>
    <t>TRAVEL SECURITY S.A.</t>
  </si>
  <si>
    <t>AGENCIAS Y ORGANIZADORES DE VIAJES; ACTIVIDADES DE</t>
  </si>
  <si>
    <t>Servicios de transporte, almacenaje y correo / Transporte de pasajeros / Transporte aéreo de pasajeros</t>
  </si>
  <si>
    <t xml:space="preserve">2 Pasajes aéreos Stgo-Iquique IDA y vuelta, 18 marzo_x000D__x000D_
 </t>
  </si>
  <si>
    <t>2297-452-SE24</t>
  </si>
  <si>
    <t xml:space="preserve">ARRIENDO CAMION PLANO </t>
  </si>
  <si>
    <t>ARRIENDO DE CAMION PLANO,D°2566, P.1725,IDOC 1730921,(jmr)</t>
  </si>
  <si>
    <t>JUAN CARLOS ORELLANA MARIQUEO</t>
  </si>
  <si>
    <t xml:space="preserve">ARRIENDO DE CAMION DE 5.000 KGRS CON CHOFER Y COMBUSTIBLE, 8 HORAS DE TRABAJO EFECTIVO, </t>
  </si>
  <si>
    <t>2629-65-SE24</t>
  </si>
  <si>
    <t xml:space="preserve">SERVICIO DE TRANSPORTE ESCOLAR ESCUELA RENACER </t>
  </si>
  <si>
    <t>SERVICIO DE TRANSPORTE ESCOLAR PARA ALUMNOS DE ESCUELA RENACER, IDA Y VUELTA SE PAGARAN LOS DIAS EFECTIVAMENTE TRABAJADOS MES DE MARZO</t>
  </si>
  <si>
    <t>2629-66-SE24</t>
  </si>
  <si>
    <t>SERVICIO DE TRANSPORTE ESCOLAR ESCUELA SAN ALBERTO</t>
  </si>
  <si>
    <t xml:space="preserve">SERVICIO DE TRANSPORTE ESCOLAR ESCUELA SAN ALBERTO </t>
  </si>
  <si>
    <t>SERVICIO DE TRANSPORTE ESCOLAR PARA ALUMNOS DE ESCUELA SAN ALBERTO, IDA Y VUELTA SE PAGARAN LOS DIAS EFECTIVAMENTE TRABAJADOS MES DE ABRIL.</t>
  </si>
  <si>
    <t>2629-67-SE24</t>
  </si>
  <si>
    <t>SERV. TRANSPORTE ESC. E. BECERRA Y PASO HISTORICO</t>
  </si>
  <si>
    <t xml:space="preserve">SERVICIO DE TRANSPORTE ESCOLAR ESCUELA EDUARDO BECERRA Y ESCUELA PASO HISTORICO. </t>
  </si>
  <si>
    <t>SERVICIO DE TRANSPORTE ESCOLAR PARA ALUMNOS DE ESCUELA PASO HISTORICO Y ESCUELA EDUARDO BECERRA, IDA Y VUELTA SE PAGARAN LOS DIAS EFECTIVAMENTE TRABAJADOS MES DE MARZO.</t>
  </si>
  <si>
    <t>2629-68-SE24</t>
  </si>
  <si>
    <t xml:space="preserve">SERV. TRANSPORTE ESC. MARIA LEIVA Y LICEO RDA </t>
  </si>
  <si>
    <t xml:space="preserve">SERVICIO DE TRANSPORTE ESCUELA MARIA LEIVA Y LICEO RINCONADA DE SILVA. </t>
  </si>
  <si>
    <t>SERVICIO DE TRANSPORTE ESCOLAR PARA ALUMNOS DE ESCUELA MARILA LEIVA DE IBAÑEZ Y LICEO RINCONADA DE SILVA, IDA Y VUELTA SE PAGARAN LOS DIAS EFECTIVAMENTE TRABAJADOS MES DE MARZO.</t>
  </si>
  <si>
    <t>907562-26-SE24</t>
  </si>
  <si>
    <t>REPARACION FUGA RED OXIGENO</t>
  </si>
  <si>
    <t>WASHINGTON YAMIL TORRES ALFARO</t>
  </si>
  <si>
    <t>REPARACION RED OXIGENO MEDICINAL CESFAM PICA. PRESURIZACION, DETECCION DE FUGA, REOARACION Y PUESTA EN SERVICIO.</t>
  </si>
  <si>
    <t>2629-69-SE24</t>
  </si>
  <si>
    <t xml:space="preserve">SERV. TRANSPORTE ESC. A. CARVAJAL Y ESC. A. CATÁN </t>
  </si>
  <si>
    <t>SERVICIO DE TRANSPORTE ESCUELA ALEJANDRINA CARVAJAL Y ESCUELA ALEGRÍA CATÁN.</t>
  </si>
  <si>
    <t>SERVICIO DE TRANSPORTE ESCOLAR PARA ALUMNOS DE ESCUELA ALEJANDRINA CARVAJAL Y ESCUELA ALEGRÍA CATÁN, IDA Y VUELTA SE PAGARAN LOS DIAS EFECTIVAMENTE TRABAJADOS MES DE MARZO.</t>
  </si>
  <si>
    <t>1069417-277-SE24</t>
  </si>
  <si>
    <t>RETIRO DE MATERIAL CONTAMINADO 20 AL 28 DE FEBRERO</t>
  </si>
  <si>
    <t xml:space="preserve">RETIRO DE MATERIAL CONTAMINADO DESDE ESTABLECIMIENTOS Y UNIDADES DEPENDIENTES DE LA DIRECCIÓN DE SALUD MUNICIPAL DE CHILLÁN._x000D__x000D_
- REQUERIDO: MEMO N° 62._x000D__x000D_
- CERTIFICADO: 5-632. C.C. 01.01.01 CUENTA 215.22.08.001_x000D__x000D_
- VIGENCIA DEL CONTRATO: 21/02/2024 AL 20/03/2024._x000D__x000D_
- PRESUPUESTO DISPONIBLE PARA EL USO DEL SERVICIO: $4.500.000.-_x000D__x000D_
- VALOR NETO OFERTADO: $2.500 X KILO DE RESIDUO RETIRADO._x000D__x000D_
- DECRETO N° 1827: AUTORIZA CONTRATAR DIRECTAMENTE LOS SERVICIO._x000D__x000D_
- DECRETO N° 1008: CONDICIONES Y REQUISITOS DEL SERVICIO. </t>
  </si>
  <si>
    <t>RETIRO MATERIAL CONTAMINADO DESDE EL 20/02/2024 AL 28/02/2024.</t>
  </si>
  <si>
    <t>907562-27-SE24</t>
  </si>
  <si>
    <t>CERTIFICACION Y AUTORIZACION AUTOCLAVES</t>
  </si>
  <si>
    <t>VALAM EQUIPAMIENTO ODONTOLOGICO LIMITADA</t>
  </si>
  <si>
    <t>FABRICACION DE OTROS TIPOS DE MAQUINARIAS DE USO E</t>
  </si>
  <si>
    <t>Equipamiento y suministros médicos / Productos para la esterilización médica / Soluciones y equipo de limpieza pre-esterilización</t>
  </si>
  <si>
    <t>CERTIFICACION Y AUTORIZACION DE 2 AUTOCLAVES SOBRE 50 Y HASTA 86 LITROS, DE LA UNIDAD DE ESTERILIZACION DEL CESFAM DE LA COMUNA DE PICA.</t>
  </si>
  <si>
    <t>4036-240-SE24</t>
  </si>
  <si>
    <t>Arriendo de 2 camiones aljibes:_x000D__x000D_
1 Camion es por el periodo de 20 de marzo al 19 de abril y desde el 22 de abril al 22 de mayo)_x000D__x000D_
2 camion desde el 25 de marzo hasta el 25 de abril</t>
  </si>
  <si>
    <t>2424-369-SE24</t>
  </si>
  <si>
    <t>1425 /P.43 GESTIÓN E IMAGEN (JFO) SERV. IMPRESIÓN</t>
  </si>
  <si>
    <t>1425 (JFO) IMPRESIÓN GRÁFICA _x000D__x000D_
P.43 - 07030304 GESTIÓN E IMAGEN_x000D__x000D_
TOMAR CONTACTO: _x000D__x000D_
SRA. CLAUDIA GALLEGOS_x000D__x000D_
FONO: 32-2185339_x000D__x000D_
DEPTO.GESTIÓN E IMAGEN CORPORATIVA_x000D__x000D_
ARLEGUI N°777 4° PISO_x000D__x000D_
VIÑA DEL MAR_x000D__x000D_
D.A.N° 1621/2024 DECLÁRESE SITUACIÓN_x000D__x000D_
DE EMERGENCIA_x000D__x000D_
ENVIAR FACTURA_x000D__x000D_
seccion.abastecimiento@munivina.cl_x000D__x000D_
ENVIAR DATOS P/TRANSFERENCIA E.</t>
  </si>
  <si>
    <t>FAB. E INST. 01 BASTIDOR METÁLICO C/GRÁFICA EXISTENTE, FABRICACIÓN 02 BASTIDORES METÁLICOS C/GRÁFICA TENSADA 2X1, IMPRESIÓN DE 02 GRÁFICA FOMBOARD 75 X 60 C/OJETILLOS, FABRICACIÓN 03 BASTIDOR METÁLICO 2 X2,5 C/GRÁFICA TENSADA PVC FULL COLOR TINTAS SO</t>
  </si>
  <si>
    <t>3703-88-SE24</t>
  </si>
  <si>
    <t>Arriendo de Camión Aljibe AGUA POTABLE</t>
  </si>
  <si>
    <t xml:space="preserve">Servicio de arriendo de camión aljibe para entrega de agua potable, brindado por catorce días, entre los meses de diciembre 2023 a febrero de 2024, según Solicitud N°85 y ORD N°88/24 del Director de Operaciones. </t>
  </si>
  <si>
    <t>MARÍA ANGÉLICA FUENTES TAMBLAY</t>
  </si>
  <si>
    <t xml:space="preserve">ARRIENDO DE CAMIÓN ALJIBE PARA DISTRIBUCIÓN DE AGUA POTABLE EN SECTOR COSTERO,  POR CATORCE DÍAS. _x000D__x000D_
05 DÍAS DE DICIEMBRE 2023 - 07 DÍAS DE ENERO Y 02 DÍAS DE FEBRERO 2024 - </t>
  </si>
  <si>
    <t>3299-147-SE24</t>
  </si>
  <si>
    <t>SERVICIO DE PINTURA EN SALA CUNA ESTRELLITA DE MAR</t>
  </si>
  <si>
    <t>CONTRATACIÓN DE SERVICIO DE PINTURA DE SALA DE CLASES EN SALA CUNA Y JARDÍN INFANTIL ESTRELLITA DE MAR- FONDOS JUNJI</t>
  </si>
  <si>
    <t>sebastian alejandro</t>
  </si>
  <si>
    <t>FABRICACION Y REPARACION DE OTROS PRODUCTOS ELABOR</t>
  </si>
  <si>
    <t>Mano de obra para pintura de muros interiores, guardapolvos y molduras 70 mt2 de sala de clases en Sala Cuna y Jardín Infantil Estrellita de Mar, según cotización de trabajo N°2178 de fecha 4 de marzo de 2023.</t>
  </si>
  <si>
    <t>4189-187-SE24</t>
  </si>
  <si>
    <t>COMPRA DE PETROLEO</t>
  </si>
  <si>
    <t>USO: SISTEMA DE AUTOGENERACION DE ENERGIA ELECTRICA DE ISLA MOCHA._x000D__x000D_
_x000D__x000D_
OBSERVACIÓN: PARA LA FACTURACIÓN ELECTRÓNICA, LA FACTURA DEBE ENVIARSE AL CORREO ELECTRÓNICO municipalidad@lebu.cl_x000D__x000D_
JUNTO A LA FACTURACIÓN ELECTRÓNICA SE DEBERÁ ACOMPAÑAR LA ORDEN DE COMPRA EMITIDA POR EL PORTAL EN ESTADO ACEPTADA, DOCUMENTO QUE VALIDA LA TRAMITACIÓN DEL PAGO RESPECTIVO._x000D__x000D_
DE LO CONTRARIO NO SERA RECEPCIONADA_x000D__x000D_
EN EL CASO DE ENTREGA POR LA VIA PERSONAL DE IGUAL FORMA, DEBE ACOMPAÑARSE LA DOCUMENTACION REQUERIDA._x000D__x000D_
_x000D__x000D_
OPI N°372 , 15 MARZO 2024 DE ADMINISTRACION MUNICIPAL.</t>
  </si>
  <si>
    <t>Isla Maria</t>
  </si>
  <si>
    <t>PETROLEO, SEGUN COTIZACION ADJUNTA.</t>
  </si>
  <si>
    <t>2591-281-SE24</t>
  </si>
  <si>
    <t>ADQ. E INSTALACIÓN DE CAMARA DE SEGURIDAD PTZ</t>
  </si>
  <si>
    <t>SOLICITADO POR SEGURIDAD PUBLICA Y EMERGENCIA, LENADRO MONROY, SEGUN SOLICITUD INTERNA N°64492, CERTIFICADO DE FACTIBILIDAD N° 398, DECRETO DE APROBACION N° 417-2024</t>
  </si>
  <si>
    <t>KNS EIRL</t>
  </si>
  <si>
    <t xml:space="preserve">CAMARA DHAU IP PTZ 2MP 32X PoE+ ALARMA 2/1 AUDIO 1/1 STARLING VS IP67 IK10 FACE DETECTION </t>
  </si>
  <si>
    <t>3797-201-SE24</t>
  </si>
  <si>
    <t>SERVICIO DE TRANSPORTE</t>
  </si>
  <si>
    <t>SOLICITUD DE ORDEN DE COMPRA N°34/13.03.2024 DEL DEPARTAMENTO DE CULTURA</t>
  </si>
  <si>
    <t>CRISTOFFERT ESTEBAN VERA VERA</t>
  </si>
  <si>
    <t>SERVICIO DE ARRIENDO DE BUS SEGUN SE DETALLA EN LA SOLICITUD DE ORDEN DE COMPRA.</t>
  </si>
  <si>
    <t>3960-141-SE24</t>
  </si>
  <si>
    <t xml:space="preserve">Adquisición del Kit de Embrague y Volante </t>
  </si>
  <si>
    <t>Adquisición del Kit de Embrague y Volante de_x000D__x000D_
Inercia del Camión Recolector Municipal Marca VW Placa Patente PKDX-97, año 2021.</t>
  </si>
  <si>
    <t>Maquinaria para generación y distribución de energía / Transmisión de energía eléctrica, mecánica y cinética / Piezas y accesorios para motores</t>
  </si>
  <si>
    <t>4139-107-SE24</t>
  </si>
  <si>
    <t>ADQUISICION MATERIALES CONSTRUCCION POR EMERGENCIA</t>
  </si>
  <si>
    <t>DECRETO ALCALDICIO N° 673 DE FERCHA 13.03.2024, MEMO N° 29 DE FECHA 11.03.2024 EMITIDO POR ASISTENTE SOCIAL.</t>
  </si>
  <si>
    <t>Artículos de fabricación y producción / Artículos de ferretería / Clavos</t>
  </si>
  <si>
    <t>ADQUISICION DE MATERIALES DE CONSTRUCCION POR CONCEPTO DE EMERGENCIA</t>
  </si>
  <si>
    <t>2591-282-SE24</t>
  </si>
  <si>
    <t xml:space="preserve">ADQ. CAMARAS DE VIGILANCIA Y KIT DE INSTALACION </t>
  </si>
  <si>
    <t>SOLICITADO POR SEGURIDAD PUBLICA Y EMERGENCIA, LEANDRO MONROY, SEGUN SOLICITUD INTERNA N° 64499, CERTIFICADO DE FACTIBILIDAD N° 397, DECRETO DE APROBACION N° 418/2024</t>
  </si>
  <si>
    <t>PREMIUM SPA</t>
  </si>
  <si>
    <t xml:space="preserve">CAMARA DE SEGURIDAD HIKVISION DS-2CD1643GO-IZ 2.8-12MMC </t>
  </si>
  <si>
    <t>3759-191-SE24</t>
  </si>
  <si>
    <t xml:space="preserve">BOMBA TRITURADORA </t>
  </si>
  <si>
    <t xml:space="preserve">REPOSICION DE BOMBA TRITURADORA EN MAL ESTADO PLANTA DE TRATAMIENTO LAS VERTIENTES  SECTOR DE ABRANQUIL._x000D__x000D_
S.P  102 DEL 06/03/2024_x000D__x000D_
ITEM 24.01.001 EMERGENCIA_x000D__x000D_
 SS.GG </t>
  </si>
  <si>
    <t>FERRETERIA INDUSTRIAL TALCA LIMITADA</t>
  </si>
  <si>
    <t>BOMBA POMPE TRITUR .GRIX 32/2/090 MG</t>
  </si>
  <si>
    <t>3743-37-SE24</t>
  </si>
  <si>
    <t>TRANSPORTE ESCOLAR ELENA MULLER Y EST. URBANOS DEM</t>
  </si>
  <si>
    <t>TRANSPORTE ESCOLAR ELENA MULLER Y EST. URBANOS DEM_x000D__x000D_
SP N°1095 15/03/2024_x000D__x000D_
DECRETO EXENTO N° 235 15/03/2024</t>
  </si>
  <si>
    <t>I MUNICIPALIDAD DE LOS SAUCES</t>
  </si>
  <si>
    <t>SERVICIO DE TRANSPORTE ESCOLAR PARA ESCUELA ELENA MULLER Y ESTABLECIMIENTOS URBANOS SECTORES RURALES DE PELEHUITO, SAUCE HUACHO Y MELIN (20 DIAS)_x000D__x000D_
18 DE MARZO AL 15 DE ABRIL DEL 2024</t>
  </si>
  <si>
    <t>3937-78-SE24</t>
  </si>
  <si>
    <t>ARRIENDO DE CAMIONETA PARA TRASLADO FUNCIONARIOS DE SALUD  CESFAM CURARREHUE</t>
  </si>
  <si>
    <t>PABLO TOMÁS QUINTERO CID</t>
  </si>
  <si>
    <t>ARRIENDO DE CAMIONETA 4X4 PARA CESFAM CURARREHUE, VIAJES URBANOS Y RURALES._x000D__x000D_
04 VIAJES PARA TRASLADO DE FUNCIONARIOS EN EL QUEHACER DE ATENCIONES MÉDICAS A PACIENTES QUE REQUIEREN ATENCIÓN DOMICILIARIA.</t>
  </si>
  <si>
    <t>3894-55-SE24</t>
  </si>
  <si>
    <t xml:space="preserve">DEX 494 QUE APRUEBA TD ESCUELA DE DIRIGENTES </t>
  </si>
  <si>
    <t>DEX N°494 DE FECHA 15 DE MARZO 2024 QUE AUTORIZA TRATO DIRECTO SOBRE EL "SERVICIO DE PRODUCCIÓN DE EVENTOS ESCUELA DE DIRIGENTES LAMPA 2024".</t>
  </si>
  <si>
    <t>Lorena</t>
  </si>
  <si>
    <t>servicios de banquete, bodas y otras celebraciones</t>
  </si>
  <si>
    <t>4609-133-SE24</t>
  </si>
  <si>
    <t xml:space="preserve">REPARACION MOTOR </t>
  </si>
  <si>
    <t>CAMBIO DE MOTOR CAMION MITSUBISHI FUSO</t>
  </si>
  <si>
    <t>I MUNICIPALIDAD DE CHILE CHICO</t>
  </si>
  <si>
    <t>CAMBIO DE MOTOR Y COMPONENTES A CAMION MITSUBISHI FUSO_x000D__x000D_
PLACA PATENTE KR-RW79. (Detalle en Cotizacion adjunta).</t>
  </si>
  <si>
    <t>3683-30-SE24</t>
  </si>
  <si>
    <t>CONTRATACION DIRECTA; Reparación vehículo DCBJ65</t>
  </si>
  <si>
    <t>Reparación vehículo municipal destinado a Dirección de Seguridad Pública, repuestos incluidos, PPU DCBJ-65_x000D__x000D_
Decreto Nro 593 del 14 de Marzo de 2024</t>
  </si>
  <si>
    <t>Reparación vehículo municipal destinado a Dirección de Seguridad Pública, repuestos incluidos, PPU DCBJ-65</t>
  </si>
  <si>
    <t>215.22.06.002_x000D__x000D_
2_x000D__x000D_
2_x000D__x000D_
2</t>
  </si>
  <si>
    <t>2409-301-SE24</t>
  </si>
  <si>
    <t xml:space="preserve">RECTIFICACION E INSTALACION BLOCK MOTOR MOVIL N° 68 DAEM. </t>
  </si>
  <si>
    <t>RECTIFICACION E INSTALACION BLOCK MOTOR MOVIL N° 68 DAEM._x000D__x000D_
ITEM 22.06.002 / PRE-OBLIG 05-172 / CCOSTO 01 / CCOSTO 010101_x000D__x000D_
COORDINAR SERVICIO CON ENCARGADO DE REQUERIMIENTO AL CONTACTO 432217395 MARLIO OVALLE._x000D__x000D_
LA ORDEN DE COMPRA SE DEBE ENCONTRAR EN ESTADO "ACEPTADA" EN EL PORTAL PARA PROCEDER CON EL PAGO DE LA FACTURA</t>
  </si>
  <si>
    <t>CÉSAR SIMÓN CONTRERAS HERNÁNDEZ</t>
  </si>
  <si>
    <t>mantencion y reparacion de vehiculos,venta de part</t>
  </si>
  <si>
    <t>MANO DE OBRA RECTIFICACION E INSTALACION BLOCK MOTOR MOVIL N°68 DAEM , SEGUN DETALLE EN COT °1758 ADJUNTA.</t>
  </si>
  <si>
    <t>2409-302-SE24</t>
  </si>
  <si>
    <t>SERVICIO DE ESCANER E INSTALACION COMPUTADOR BUS N° 70-74-75 DAEM.</t>
  </si>
  <si>
    <t>SERVICIO DE ESCANER E INSTALACION COMPUTADOR BUS N° 70-74-75 DAEM._x000D__x000D_
ITEM 22.06.002 / PRE-OBLIG 05-206 / SUB PROGRAM 01 / CCOSTO 010101_x000D__x000D_
COORDINAR SERVICIO CON ENCARGADO DE REQUERIMIENTO AL CONTACTO 432217395 MARLIO OVALLE._x000D__x000D_
LA ORDEN DE COMPRA SE DEBE ENCONTRAR EN ESTADO "ACEPTADA" EN EL PORTAL PARA PROCEDER CON EL PAGO DE LA FACTURA</t>
  </si>
  <si>
    <t>SERVICIO DE ESCANER PARA MOVILES DAEM N° 70-74-75 , SEGUN DETALLE EN COT ADJUNTA N° 1</t>
  </si>
  <si>
    <t>2409-305-SE24</t>
  </si>
  <si>
    <t>ADQ DE PASTILLAS DE FRENO Y RECTIFICADO TAMBORES  PARA MOVIL N° 79 DAEM.</t>
  </si>
  <si>
    <t>ADQ DE PASTILLAS DE FRENO Y RECTIFICADO TAMBORES  PARA MOVIL N° 79 DAEM._x000D__x000D_
ITEM 22.04.011 / PRE-OBLIG 05-272 / SUB PROGRAM 01 / CCOSTO 010101_x000D__x000D_
COORDINAR ENTREGA CON ENCARGADO DE REQUERIMIENTO AL CONTACTO 432217395 MARLIO OVALLE._x000D__x000D_
LA ORDEN DE COMPRA SE DEBE ENCONTRAR EN ESTADO "ACEPTADA" EN EL PORTAL PARA PROCEDER CON EL PAGO DE LA FACTURA</t>
  </si>
  <si>
    <t>JUEGO DE BALATAS Y RECTIFICADO  DE DISCO PARA MOVIL N° 79 DAEM , SEGUN DETALLE EN COT N° 16 ADJUNTA.</t>
  </si>
  <si>
    <t>3834-120-SE24</t>
  </si>
  <si>
    <t>ASISTENCIA A CAMION  CARGA  MULTIPROPOSITO PTTE.</t>
  </si>
  <si>
    <t>ASISTENCIA A  CAMION  CARGA MULTIPROPOSITO PTTE JSF -43,  SC  N°  5,  VEHICULOS  Y  MANTENCION.</t>
  </si>
  <si>
    <t>PAOLA CLARO MERCADO SERVICIOS EMPRESA INDIVIDUAL DE RESPONSABILIDAD LIMITADA</t>
  </si>
  <si>
    <t>ASITENCIA A  CAMION  CARGA MULTIPROPOSITO PATENTE JSFW-43 QUE DA APOYO A  LOS TRABAJOS DE RETIRO A  GRANEL  EN  FORMATO BATEAS Y TRABAJOS LOGISTICOS DE LA COMUNA DE  MEJILLONES Y  SUS  LOCALIDADES ALEDAÑAS Y SU REPUESTOS CORRESPONDIENTES.</t>
  </si>
  <si>
    <t>3696-82-SE24</t>
  </si>
  <si>
    <t>Adquisición de Lactulosa 65%</t>
  </si>
  <si>
    <t>Adquisición de Lactulosa 65% para Establecimientos Asistenciales Rurales</t>
  </si>
  <si>
    <t>MUNNICH PHARMA MEDICAL SPA</t>
  </si>
  <si>
    <t>VENTA AL POR MAYOR DE PRODUCTOS FARMACEUTICOS| VEN</t>
  </si>
  <si>
    <t>Lactulosa sol. 65% x 200 ml</t>
  </si>
  <si>
    <t>4689-50-SE24</t>
  </si>
  <si>
    <t xml:space="preserve">REPARACIÓN DE ASIENTOS PARA MINIBUSES DEL DAEM </t>
  </si>
  <si>
    <t>REPARACIÓN DE ASIENTOS, ESPUMAS Y SOLDADURAS PARA ASIENTOS DE MINIBUSES DEL DEPARTAMENTO DE EDUCACIÓN</t>
  </si>
  <si>
    <t>TAPICERIA DENISSE SPA</t>
  </si>
  <si>
    <t>FABRICACION DE TAPICES Y ALFOMBRAS</t>
  </si>
  <si>
    <t>Vehículos y equipamiento en general / Componentes para vehículos en general / Asientos para vehículos</t>
  </si>
  <si>
    <t>REPARACIÓN DE ASIENTOS DE 3 MINIBUSES DEL DEPARTAMENTO DE EDUCACIÓN</t>
  </si>
  <si>
    <t>2656-221-SE24</t>
  </si>
  <si>
    <t>Adquisición de maicillo</t>
  </si>
  <si>
    <t>Adquisición de maicillo Fusa N°08510</t>
  </si>
  <si>
    <t>FERNANDO DOMINGO</t>
  </si>
  <si>
    <t>COMERCIALIZADORA DE ARIDOS</t>
  </si>
  <si>
    <t>Productos derivados de minerales, plantas y animales / Tierra y piedra / Arena</t>
  </si>
  <si>
    <t>Maicillo</t>
  </si>
  <si>
    <t>2773-158-SE24</t>
  </si>
  <si>
    <t>METFORMINA 850MG CM</t>
  </si>
  <si>
    <t>METFORMINA 850MG CM, FARMACO PARA DIABETES MELLITUS</t>
  </si>
  <si>
    <t>ADN FARMACEUTICA SPA</t>
  </si>
  <si>
    <t>DROGUERIA</t>
  </si>
  <si>
    <t xml:space="preserve">METFORMINA 850MG CM </t>
  </si>
  <si>
    <t>2360-122-SE24</t>
  </si>
  <si>
    <t>SERVICIO DE ARRIENDO DE VEHICULOS</t>
  </si>
  <si>
    <t>EL DAS DE TALCAHUANO REQUIERE CONTRATAR POR TRATO DIRECTO _x000D__x000D_
2 VEHICULOS PARA CUBRIR ZONA NO OFERTADA EN LICITACION 2360-14-LE24</t>
  </si>
  <si>
    <t>EVARISTO IVÁN OÑATE VÁSQUEZ</t>
  </si>
  <si>
    <t xml:space="preserve">ARRIENDO 22 DIAS </t>
  </si>
  <si>
    <t>3664-36-SE24</t>
  </si>
  <si>
    <t>REPARACION Y MANTENCION POR EMERGENCIA SANITARIA</t>
  </si>
  <si>
    <t>REPARACION Y MANTENCION POR EMERGENCIA SANITARIA EN PLANTA DE TRATAMIENTO DE AGUAS SERVIDAS</t>
  </si>
  <si>
    <t>Aquiles Eugenio</t>
  </si>
  <si>
    <t>obras menores y mantencion industrial</t>
  </si>
  <si>
    <t>2680-64-SE24</t>
  </si>
  <si>
    <t>REPARACIÓN MONTACARGAS LICEO DRA. ELOISA DIAZ I.</t>
  </si>
  <si>
    <t xml:space="preserve">REPARACIÓN MONTACARGA LICEO DRA. ELOISA DIAZ I._x000D__x000D_
</t>
  </si>
  <si>
    <t>ASCENSORES R Y H SOCIEDAD ANONIMA</t>
  </si>
  <si>
    <t>REPARACIÓN MONTACARGAS SEGÚN COTIZACIÓN 41424</t>
  </si>
  <si>
    <t>4307-24-SE24</t>
  </si>
  <si>
    <t>SERVICIO DE TRANSPORTE ESCOLAR PARA EL LICEO C-44 RECORRIDO 1</t>
  </si>
  <si>
    <t>SERVICIO DE TRANSPORTE ESCOLAR, PARA EL LICEO C-44, ALONSO DE ERCILLA Y ZUÑIGA, RECORRIDO 1, PARA 9 DIAS DEL MES DE MARZO</t>
  </si>
  <si>
    <t>CLAUDIO ABAT CARRASCO CUEVAS</t>
  </si>
  <si>
    <t>SERVICIO DE TRANSPORTE ESCOLAR, PARA EL LICEO C-44, ALONSO DE ERCILLA Y ZUÑIGA, RECORRIDO 1, PARA 9 DIAS DEL MES DE MARZO, SEGUN COTIZACION 4307-2-SC24 ; DECRETO EXENTO N° 692; SP_2794, FONDOS DAEM DE TRASPASO MUNICIPAL, Sector Cementerio, Estefanía, Pitriqueo, Estación, Chamichaco e inspector Fernández, (Ochenta y cuatro kilómetros aproximados) VALOR DIARIO POR DIA EFECTIVAMENTE TRABAJADO</t>
  </si>
  <si>
    <t>3717-47-SE24</t>
  </si>
  <si>
    <t>Contratacion Traslado Alumnos Enseñanza Media</t>
  </si>
  <si>
    <t>Se requiere la Contratacion del traslado de Alumnos desde la Comuna de Pumanque hasta la Comuna de Santa Cruz.</t>
  </si>
  <si>
    <t>Buses Peñablanca</t>
  </si>
  <si>
    <t>Traslado de Alumnos enseñanza media, desde Pumanque hasta la Comuna de Santa Cruz, horario de mañana y tarde</t>
  </si>
  <si>
    <t>3678-95-SE24</t>
  </si>
  <si>
    <t>SERVICIO DE ABASTECIMIENTO DE AGUA POTABLE FEBRERO</t>
  </si>
  <si>
    <t>ADQUISICIÓN DE AGUA POTABLE PARA ABASTECER A LA POBLACIÓN AFECTADA POR LA CATÁSTROFE DE LA SEQUÍA DURANTE EL MES DE FEBRERO</t>
  </si>
  <si>
    <t>4307-25-SE24</t>
  </si>
  <si>
    <t>SERVICIO DE TRANSPORTE ESCOLAR PARA EL LICEO C-44 RECORRIDO 2</t>
  </si>
  <si>
    <t>SERVICIO DE TRANSPORTE ESCOLAR, PARA EL LICEO C-44, ALONSO DE ERCILLA Y ZUÑIGA, RECORRIDO 2, POR 9 DIAS DEL MES DE MARZO</t>
  </si>
  <si>
    <t>JUAN CARLOS CURINAO ANCALUAN</t>
  </si>
  <si>
    <t>Mueblería y Carpintería</t>
  </si>
  <si>
    <t>SERVICIO DE TRANSPORTE ESCOLAR, PARA EL LICEO C-44, ALONSO DE ERCILLA Y ZUÑIGA, RECORRIDO 2, POR 9 DIAS DEL MES DE MARZO, SEGUN COTIZACION 4307-3-SC24, DECRETO EXENTO N° 692, SP_2795, FONDOS DAEM TRASPASO DE MUNICIPAL; SEGUN EL SIGUIENTE RECORRIDO Sector Chacaico, Quilaco y Collico (Setenta kilómetros aproximados). VALOR DIARIO POR DIA EFECTIVAMENTE TRABAJADO</t>
  </si>
  <si>
    <t>4307-26-SE24</t>
  </si>
  <si>
    <t>SERVICIO DE TRANSPORTE ESCOLAR PARA EL LICEO C-44 RECORRIDO 3</t>
  </si>
  <si>
    <t>SERVICIO DE TRANSPORTE ESCOLAR, PARA EL LICEO C-44, ALONSO DE ERCILLA Y ZUÑIGA, RECORRIDO 3, POR 9 DIAS DEL MES DE MARZO</t>
  </si>
  <si>
    <t>JUAN RODRIGO CAYHUAN HUAÑACO</t>
  </si>
  <si>
    <t>SERVICIO DE TRANSPORTE ESCOLAR, PARA EL LICEO C-44, ALONSO DE ERCILLA Y ZUÑIGA, RECORRIDO 3 POR 9 DIAS DEL MES DE MARZO, SEGUN COTIZACION 4307-4-SC24, DECRETO EXENTO N° 692, SP_2796, FONDOS DAEM TRASPASO MUNICIPAL, SEGUN EL SIGUENTE RECORRIDO Sector Pancho Curamil, Tres esquinas, Butaco Alto y Collico, (Setenta y dos kilómetros aproximados). VALOR DIARIO POR DIA EFECTIVAMENTE TRABAJADO</t>
  </si>
  <si>
    <t>4307-27-SE24</t>
  </si>
  <si>
    <t>SERVICIO DE TRANSPORTE ESCOLAR PARA EL LICEO C-44 RECORRIDO 4</t>
  </si>
  <si>
    <t>SERVICIO DE TRANSPORTE ESCOLAR, PARA EL LICEO C-44, ALONSO DE ERCILLA Y ZUÑIGA, RECORRIDO 4, POR 9 DIAS DEL MES DE MARZO</t>
  </si>
  <si>
    <t>CELESTINO ISIDRO MELINAO LEVIO</t>
  </si>
  <si>
    <t>SERVICIOS DE TRANSPORTE ESCOLAR| OTROS TIPOS DE TR</t>
  </si>
  <si>
    <t>SERVICIO DE TRANSPORTE ESCOLAR, PARA EL LICEO C-44, ALONSO DE ERCILLA Y ZUÑIGA, RECORRIDO 4 PARA EL MES DE DICIEMBRE, SEGUN COTIZACION 4307-5-SC25, DECRETO EXENTO N° 692, SP_2797, FONDOS DAEM TRASPASO MUNICIPAL, SEGUN EL SIGUIENTE RECORRIDO Sector Ancapi, Tricauco, Pidenco, Pozón y Collico, (setenta y tres kilómetros aproximados). VALOR DIARIO POR DIA EFECTIVAMNETE TRABAJADO</t>
  </si>
  <si>
    <t>4307-28-SE24</t>
  </si>
  <si>
    <t>SERVICIO DE TRANSPORTE ESCOLAR PARA EL LICEO C-44 RECORRIDO 5</t>
  </si>
  <si>
    <t>SERVICIO DE TRANSPORTE ESCOLAR, PARA EL LICEO C-44, ALONSO DE ERCILLA Y ZUÑIGA, RECORRIDO 5, POR 9 DIAS DEL MES DE MARZO</t>
  </si>
  <si>
    <t>SERVICIO DE TRANSPORTE ESCOLAR, PARA EL LICEO C-44, ALONSO DE ERCILLA Y ZUÑIGA, RECORRIDO 5 PARA EL MES DE DICIEMBRE, SEGUN COTIZACION 4307-6-SC25, DECRETO EXENTO N° 692, SP_2798, FONDOS DAEM TRASPASO MUNICIPAL, SEGUN EL SIGUIENTE RECORRIDO Sector La Laguna, La Isla y Collico, (Sesenta y cinco kilómetros aproximados). VALOR DIARIO POR DIA EFECTIVAMNETE TRABAJADO</t>
  </si>
  <si>
    <t>4307-29-SE24</t>
  </si>
  <si>
    <t>SERVICIO DE TRANSPORTE ESCOLAR PARA LA ESCUELA G-122</t>
  </si>
  <si>
    <t>SERVICIO DE TRANSPORTE ESCOLAR, PARA LA ESCUELA G-122, SAN RAMON, POR 9 DIAS DEL MES DE MARZO</t>
  </si>
  <si>
    <t>JOSÉ ADOLFO CALABRANO MILLACHEO</t>
  </si>
  <si>
    <t>SERVICIO DE TRANSPORTE ESCOLAR, PARA LA ESCUELA G-122, SAN RAMON, POR 9 DIAS DEL MES DE MARZO, DECRETO EXENTO N° 692, SP_2799, FONDOS DAEM TRASPASO MUNICIPAL, SEGUN COTIZACION 4307-7-SC24; SEGUN EL SIGUIENTE RECORRIDO Sector de San Ramón, Pidenco (Veintiocho kilómetros aproximados). VALOR DIARIO POR DIA EFECTIVAMENTE TRABAJADO</t>
  </si>
  <si>
    <t>4307-30-SE24</t>
  </si>
  <si>
    <t>SERVICIO DE TRANSPORTE ESCOLAR PARA LA ESCUELA G-129 RECORRIDO 1</t>
  </si>
  <si>
    <t>SERVICIO DE TRANSPORTE ESCOLAR, PARA LA ESCUELA G-129 MILLALEVIA, RECORRIDO 1, POR 9 DIAS DEL MES MARZO</t>
  </si>
  <si>
    <t>LEONARDO PATRICIO LICÁN ÑANCO</t>
  </si>
  <si>
    <t>ALMACENES PEQUENOS (VENTA DE ALIMENTOS)| OTROS TIP</t>
  </si>
  <si>
    <t>SERVICIO DE TRANSPORTE ESCOLAR, PARA LA ESCUELA G-129 MILLALEVIA, RECORRIDO 1, POR 9 DIAS DEL MES DE MARZO, DECRETO EXENTO N° 692, SP_2801, FONDOS DAEM TRASPASO MUNICIPAL, SEGUN COTIZACION 4307-8-SC24; SEGUN EL SIGUIENTE RECORRIDO Sector Los Lolocos, Requen Pillan y entre otros, (Cuarenta y dos kilómetros aproximados) VALOR DIARIO POR DIA EFECTIVAMENTE TRABAJADO</t>
  </si>
  <si>
    <t>4307-31-SE24</t>
  </si>
  <si>
    <t>SERVICIO DE TRANSPORTE ESCOLAR PARA LA ESCUELA G-129 RECORRIDO 2</t>
  </si>
  <si>
    <t>SERVICIO DE TRANSPORTE ESCOLAR, PARA LA ESCUELA G-129 MILLALEVIA, RECORRIDO 2, POR 9 DIAS DEL MES MARZO</t>
  </si>
  <si>
    <t>SERVICIO DE TRANSPORTE ESCOLAR, PARA LA ESCUELA G-129 MILLALEVIA, RECORRIDO 2, POR 9 DIAS DEL MES DE MARZO, DECRETO EXENTO N° 692, SP_2802, FONDOS DAEM TRASPASO MUNICIPAL, SEGUN COTIZACION 4307-9-SC24; SEGUN EL SIGUIENTE RECORRIDO Sector Chequenco, Chiguaygue y entre (Treinta y cuatro kilómetros aproximados) VALOR DIARIO POR DIA EFECTIVAMENTE TRABAJADO</t>
  </si>
  <si>
    <t>4307-32-SE24</t>
  </si>
  <si>
    <t>SERVICIO DE TRANSPORTE ESCOLAR PARA LA ESCUELA G-129 RECORRIDO 3</t>
  </si>
  <si>
    <t>SERVICIO DE TRANSPORTE ESCOLAR, PARA LA ESCUELA G-129 MILLALEVIA, RECORRIDO 3 POR 9 DIAS DEL MES MARZO</t>
  </si>
  <si>
    <t>JUAN ANDRES NECUL MARIN</t>
  </si>
  <si>
    <t>SERVICIO DE TRANSPORTE ESCOLAR, PARA LA ESCUELA G-129 MILLALEVIA, RECORRIDO 3 POR 9 DIAS DEL MES DE MARZO, DECRETO EXENTO N° 692, SP_2803, FONDOS DAEM TRASPASO MUNICIPAL, SEGUN COTIZACION 4307-10-SC23; SEGUN EL SIGUIENTE RECORRIDO Sector Pidenco, San Ramón y entre otros, (Veintidós kilómetros aproximados) VALOR DIARIO POR DIA EFECTIVAMENTE TRABAJADO.</t>
  </si>
  <si>
    <t>4307-33-SE24</t>
  </si>
  <si>
    <t>SERVICIO DE TRANSPORTE ESCOLAR PARA LA ESCUELA G-129 RECORRIDO KINDER</t>
  </si>
  <si>
    <t>SERVICIO DE TRANSPORTE ESCOLAR, PARA LA ESCUELA G-129 MILLALEVIA, RECORRIDO KINDER, POR 9 DIAS DEL MES MARZO</t>
  </si>
  <si>
    <t>SERVICIO DE TRANSPORTE ESCOLAR, PARA LA ESCUELA G-129 MILLALEVIA, RECORRIDO KINDER, POR 9 DIAS DEL MES DE MARZO, DECRETO EXENTO N° 692, SP_2800, FONDOS DAEM TRASPASO MUNICIPAL, SEGUN COTIZACION 4307-11-SC24; SEGUN EL SIGUIENTE RECORRIDO Sector Los Lolocos, Requen Pillan, Chequenco, Chiguaygue, Pidenco, San Ramon, Nupangue, Bolilmapu, Agua buena, Loncomahuida, Newen Mapu, Rayen Mapu, Wente Winkul Mapu, Chequenco alto y Chequenco bajo y entre otros, y hasta la escuela G-129 Millalevia, (Cuarenta y dos kilómetros aproximados). VALOR DIARIO POR DIA EFECTIVAMENTE TRABAJADO</t>
  </si>
  <si>
    <t>4307-34-SE24</t>
  </si>
  <si>
    <t>SERVICIO DE TRANSPORTE ESCOLAR PARA LA ESCUELA G-134</t>
  </si>
  <si>
    <t>SERVICIO DE TRANSPORTE ESCOLAR, PARA LA ESCUELA G-134 CHACAIMAPU POR 9 DIAS DEL MES DE MARZO</t>
  </si>
  <si>
    <t>SERVICIO DE TRANSPORTE ESCOLAR, PARA LA ESCUELA G-134 CHACAIMAPU POR 9 DIAS DEL MES DE MARZO, SEGUN DECRETO N° 692, SP_2804, FONDOS DAEM TRASPASO MUNICPAL SEGUN COTIZACION 4307-12-SC24; SEGUN EL SIGUIENTE RECORRIDO Sector Butaco, Chacaico, Chiquitoy, Pancho Curamil, Chacaico Alto, Quilaco entre (Cuarenta y dos kilómetros aproximadamente). VALOR DIARIO POR DIA EFECTIVAMENTE TRABAJADO</t>
  </si>
  <si>
    <t>3614-69-SE24</t>
  </si>
  <si>
    <t>VISITA DIAGNOSTICA Y MANTENCION EQUIPOS ESTERILIZ.</t>
  </si>
  <si>
    <t>EL DEPTO DE SALUD VICUÑA REQUIERE REALIZAR VISITA DIAGNOSTICA PARA AUTOCLAVE Y MANTENCION PREVENTIVA A PLANTA DE OSMOSIS EN CESFAM SAN ISIDRO CALINGASTA</t>
  </si>
  <si>
    <t>Equipamiento y suministros médicos / Productos para la esterilización médica / Suministros de envasado y envoltura de esterilización</t>
  </si>
  <si>
    <t>VISITA DIAGNOSTICA AUTOCLAVE STEELCO VS 1,5/2 ESX SERIE 11426 Y MANTENCION PREVENTIVA PLANTA DE OSMOSIS INVERSA PURYTAS PURR0600PC</t>
  </si>
  <si>
    <t>4307-35-SE24</t>
  </si>
  <si>
    <t>SERVICIO DE TRANSPORTE ESCOLAR PARA LA ESCUELA G-816</t>
  </si>
  <si>
    <t>SERVICIO DE TRANSPORTE ESCOLAR, PARA LA ESCUELA G-816, TEMUCUICUI POR 9 DIAS DEL MES DE MARZO</t>
  </si>
  <si>
    <t>REINALDO BERNARDO MARILLÁN CURAMIL</t>
  </si>
  <si>
    <t>SERVICIO DE TRANSPORTE ESCOLAR, PARA LA ESCUELA G-816, TEMUCUICUI POR 9 DIAS DEL MES DE MARZO, DECRETO EXENTO N° 692, SP_2805, FONDOS DAEM TRASPASO MUNICPAL, SEGUN COTIZACION 4307-13-SC24; SEGUN EL SIGUIENTE RECORRIDO Sector Santa Luisa, Sector Camino Poluco y Sector Quilaco, Loncotraro, La Isla, Temucuicui, La Copa, Alaska, Chiquitoy, Butaco, entre otros (Treinta y ocho kilómetros aproximadamente). VALOR DIARIO POR DIA EFECTIVAMENTE TRABAJADO</t>
  </si>
  <si>
    <t>3447-1006-SE24</t>
  </si>
  <si>
    <t>Servicio Suministro Arriendo Camión Tolva De 6m3 Para Labores De Apoyo y Reforzamiento en La Limpieza de la Comuna, Enero/2024</t>
  </si>
  <si>
    <t>La MAHO, requiere el servicio suministro arriendo camión tolva de 6m3, para labores de apoyo y reforzamiento en la limpieza de la comuna de Alto Hospicio, según las condiciones establecidas en los Términos de Referencia de la contratación, Decreto Alcaldicio N°4.813/2023, Decreto Alcaldicio N°1183/2024  prórroga y Memorándum N°393/2024 Dirección Medio Ambiente, Aseo y Ornato. Mes Enero/2024</t>
  </si>
  <si>
    <t>JAIME EDUARDO ASCENCIO CACERES</t>
  </si>
  <si>
    <t xml:space="preserve">ITEM 1. PRECIO POR HORA DÍA SEMANA_x000D__x000D_
CAMION TOLVA DE 6 m3. PARA RETIRO DE ESCOMBROS Y BASURA DE LUGAR A BOTADERO. CON CHOFER Y COMBUSTIBLE INCLUIDO._x000D__x000D_
</t>
  </si>
  <si>
    <t xml:space="preserve">ITEM 1. PRECIO POR HORA DÍA SEMANA_x000D__x000D_
CAMION TOLVA DE 6 m3. PARA RETIRO DE ESCOMBROS Y BASURA DE LUGAR A BOTADERO. CON CHOFER Y COMBUSTIBLE INCLUIDO._x000D__x000D_
_x000D__x000D_
_x000D__x000D_
</t>
  </si>
  <si>
    <t>2324-490-SE24</t>
  </si>
  <si>
    <t>SERVICIO REPARACIÓN BALDE EXCAVADORA M-49 JOHN DEERE/ DEPTO. DE MANTENIMIENTO- DIRECCIÓN DE OPERACIONES</t>
  </si>
  <si>
    <t xml:space="preserve">SERVICIO REPARACIÓN BALDE EXCAVADORA M-49 JOHN DEERE/ DEPTO. DE MANTENIMIENTO- DIRECCIÓN DE OPERACIONES_x000D__x000D_
_x000D__x000D_
CONTACTO 65-2261855, DIRECCION CALLE EL TENIENTE N°65, PARQUE INDUSTRIAL_x000D__x000D_
_x000D__x000D_
NOTA: - EL PROVEEDOR DEBERÁ DAR APROBACIÓN O RECHAZO DE ESTA ORDEN DE COMPRA EN EL PORTAL DE MERCADO PÚBLICO, DENTRO DE 48 HORAS DESDE EL ENVÍO, CASO CONTRARIO ESTA ORDEN DE COMPRA PODRÁ SER RECHAZADA POR EL ORGANISMO EMISOR._x000D__x000D_
_x000D__x000D_
EL PROVEEDOR QUE EMITE DTE POR MEDIO DEL SII, DEBERÁ REFERENCIAR O INDICAR EL NÚMERO DE ESTA ORDEN DE COMPRA EN LA RESPECTIVA FACTURA. SI EMITE DTE POR OTRO SOFTWARE, DEBERÁ REFERENCIAR EN EL CAMPO N°801 Y REALIZAR EL ENVÍO DEL DOCUMENTO EN FORMATO XML AL CORREO DE INTERCAMBIO: 69220100intercambio@facturaseguro.cl.  PARA EFECTO DE PAGO, SOLO SE CONSIDERARÁN VALIDOS LOS DOCUMENTOS RECIBIDOS POR MEDIO DEL INTERCAMBIO._x000D__x000D_
</t>
  </si>
  <si>
    <t>SERVICIO REPARACIÓN BALDE EXCAVADORA M-49 JOHN DEERE</t>
  </si>
  <si>
    <t>4492-23-SE24</t>
  </si>
  <si>
    <t>servicio de exclusión pasiva de murciélagos</t>
  </si>
  <si>
    <t>La contratación del servicio se justifica en informe de condiciones de seguridad escolar, que dan cuenta de la situación de urgencia y emergencia de salud para proporcionar entornos seguros que permitan el desarrollo de actividades educativas, elaborado por la prevencionista de riesgos del Departamento de Educación de Pencahue</t>
  </si>
  <si>
    <t>LILIAN LORETO DAZIANO LEÓN</t>
  </si>
  <si>
    <t>servicio de exclusión pasiva de murciélagos de la Escuela de Corinto</t>
  </si>
  <si>
    <t>2409-315-SE24</t>
  </si>
  <si>
    <t>SERVICIO DE BUSES DE ACERCAMIENTO PARA ALUMNOS DE ESCUELAS MUNICIPALIZADAS POR LOS MESES DE MARZO, ABRIL Y MAYO AÑO 2024</t>
  </si>
  <si>
    <t>SERVICIO DE BUSES DE ACERCAMIENTO PARA ALUMNOS DE ESCUELAS MUNICIPALIZADAS POR LOS MESES DE MARZO, ABRIL Y MAYO AÑO 2024_x000D__x000D_
CONTACTO CON: MARIA JOSEFINA FUENTES, FONO: 432217350_x000D__x000D_
ITEM: 22.08.007 - FAEP_x000D__x000D_
LA ORDEN DE COMPRA SE DEBE ENCONTRAR EN ESTADO "ACEPTADA" EN EL PORTAL PARA PROCEDER CON EL PAGO DE LA FACTURA.</t>
  </si>
  <si>
    <t>AYEKANTUN SPA</t>
  </si>
  <si>
    <t>TRANSPORTE Y ORGANIZADORA DE EVENTOS.</t>
  </si>
  <si>
    <t>RECORRIDO N°1 ESCUELA F-921 GUILLERMO MARIN CARMONA</t>
  </si>
  <si>
    <t>4168-408-SE24</t>
  </si>
  <si>
    <t>Reparación semáforos Panimávida</t>
  </si>
  <si>
    <t>4290-43-SE24</t>
  </si>
  <si>
    <t>Contrato de servicios mantenimiento luminarias</t>
  </si>
  <si>
    <t xml:space="preserve">Contrato de servicios mantenimiento luminarias, comuna de Limache. </t>
  </si>
  <si>
    <t>LUIS ESTAY VALENZUELA Y COMPANIA LIMITADA</t>
  </si>
  <si>
    <t xml:space="preserve">ESPECIFICACIONES Y DETALLE DEL SERVICIO EN OFICIO ADJUNTO </t>
  </si>
  <si>
    <t>2429-246-SE24</t>
  </si>
  <si>
    <t>CAMPAÑA DE DIFUSIÓN PERMISOS DE CIRCULACIÓN 2024</t>
  </si>
  <si>
    <t>SOLICITUD N° 2024000390 DIRECCIÓN DE GABINETE_x000D__x000D_
CONSOLIDADO N° 68709_x000D__x000D_
DECRETO N° 48/2024.-_x000D__x000D_
_x000D__x000D_
COORDINAR CON LA UNIDAD REQUIRENTE Y RESPONSABLE DE SUPERVISAR EL SERVICIO DE DIFUSIÓN PUBLICITARIA, AL FONO: (55) 2 887447 O AL CELULAR 973400370._x000D__x000D_
_x000D__x000D_
AL FACTURAR INDICAR N° DE ORDEN DE COMPRA ACEPTADA, PREVIA RECEPCIÓN CONFORME POR PARTE DE LA UNIDAD REQUIRENTE.</t>
  </si>
  <si>
    <t>SOLUCIONES Y SERVICIOS INTEGRALES EN MONTAJE SPA</t>
  </si>
  <si>
    <t>SERVICIOS DE BANQUETES, BODAS Y OTRAS CELEBRACIONE</t>
  </si>
  <si>
    <t>Servicios editoriales, de diseño, publicidad, gráficos y artistas / Publicidad / Publicidad en medios no impresos</t>
  </si>
  <si>
    <t>TRANSMISIÓN FASE RADIAL POR 05 DÍAS EN EMISIÓN NACIONAL, 80 FRASES POR LO QUE QUEDA DEL MES.</t>
  </si>
  <si>
    <t>LO INDICADO EN PRESUPUESTO N° MG-1653</t>
  </si>
  <si>
    <t>2674-376-SE24</t>
  </si>
  <si>
    <t>ARRIENDO DE CAMIONES Y MAQUINARIAS VERTEDERO MUNIC</t>
  </si>
  <si>
    <t>ARRIENDO DE CAMIONES Y MAQUINARIAS VERTEDERO MUNICIPAL. DECRETO EX N°1252. MEMORANDUM N°84/DGA (MPG)_x000D__x000D_
_x000D__x000D_
NOTA: UNA VEZ ENTREGADOS LOS PRODUCTOS/SERVICIOS, ENVIAR LA FACTURA AL CORREO FACTURAS@MUNIMELIPILLA.CL ; CC A MARIAPAZ.GONZALEZ@MUNIMELIPILLA.CL, EN CASO QUE EL DOCUMENTO SEA CEDIDO A FACTORING, INFORMAR POR EL MISMO MEDIO.</t>
  </si>
  <si>
    <t>ARRIENDO DE 104 HORAS DE EXCAVADORA, 104 HORAS DE CARGADOR FRONTAL, ARRIENDO DE 104 HORAS CAMION TOLVA, Y 24 HORAS DE CAMION ALJIBE</t>
  </si>
  <si>
    <t>RENTAMAQ LTDA, RUT N°76.216.060-9</t>
  </si>
  <si>
    <t>2409-316-SE24</t>
  </si>
  <si>
    <t>T. DIRECTO POR SERVICIO DE BUSES DE ACERCAMIENTO PARA ALUMNOS DE ESCUELAS MUNICIPALIZADAS POR LOS MESES DE MARZO, ABRIL Y MAYO AÑO 2024</t>
  </si>
  <si>
    <t>richard arnaldo</t>
  </si>
  <si>
    <t>transporte de pasajeros</t>
  </si>
  <si>
    <t>RECORRIDO N°7  ESCUELA F-887 ISLA DEL LAJA</t>
  </si>
  <si>
    <t>3938-72-SE24</t>
  </si>
  <si>
    <t>REPARACION CAMION  RECOLECTOR RSD</t>
  </si>
  <si>
    <t>REPARACION CAMION MUNICIPAL  COMPACTADOR RECOLECTOR RSD ,  MITSUBISHI CANTER, PLACA PATENTE HLFR 80</t>
  </si>
  <si>
    <t>REPARACION Y MANTENCION DE CAMION COMPACTADOR RSD, MITSUBISHI CANTER, SEGUN COTIZACION N° 1958</t>
  </si>
  <si>
    <t>2409-318-SE24</t>
  </si>
  <si>
    <t>OSCAR GASTÓN ZAÑARTU DÍAZ</t>
  </si>
  <si>
    <t>RECORRIDO N°10  ESCUELA G-877 COYANCO</t>
  </si>
  <si>
    <t>2409-321-SE24</t>
  </si>
  <si>
    <t>ROLANDO BELÉN CONTRERAS CÁRDENAS</t>
  </si>
  <si>
    <t>Traslado personal</t>
  </si>
  <si>
    <t xml:space="preserve">RECORRIDO N°16 ESCUELA F-931 AGUADA DE CUEL </t>
  </si>
  <si>
    <t>2674-377-SE24</t>
  </si>
  <si>
    <t>ARRIENDO MAQUINARIAS Y  CAMIONES EMERGENCIA INCEND</t>
  </si>
  <si>
    <t>ARRIENDO DE MAQUINARIAS Y CAMIONES PARA PLAN DE PREVENCION DE INCENDIOS FORESTALES. DECRETO EX N°1253. MEMORANDUM N°406/DIDECO. (MPG)_x000D__x000D_
_x000D__x000D_
NOTA: UNA VEZ ENTREGADOS LOS PRODUCTOS/SERVICIOS, ENVIAR LA FACTURA AL CORREO FACTURAS@MUNIMELIPILLA.CL ; CC A MARIAPAZ.GONZALEZ@MUNIMELIPILLA.CL, EN CASO QUE EL DOCUMENTO SEA CEDIDO A FACTORING, INFORMAR POR EL MISMO MEDIO.</t>
  </si>
  <si>
    <t>SOCIEDAD AGRICOLA CRIYSTAL SPA</t>
  </si>
  <si>
    <t>CULTIVO DE OTRAS PLANTAS PERENNES</t>
  </si>
  <si>
    <t xml:space="preserve">Arriendo de 01 retroexcavadora de Lunes a Viernes de 08:30 a 17:30 horas, por un período de duración de 30 días hábiles una vez emitida la orden de compra._x000D__x000D_
_x000D__x000D_
Arriendo de 02 camiones tolva de 13 m3 de Lunes a Viernes de 08:30 a 17:30 horas, por un período de duración de 30 días hábiles una vez emitida la orden de compra._x000D__x000D_
_x000D__x000D_
Arriendo de 01 excavadora de Lunes a Viernes de 08:30 a 17:30 horas (uso exclusivo dentro de las dependencias del vertedero municipal y cancha anfur), por un periodo de duración de 30 días hábiles una vez emitida la orden de compra._x000D__x000D_
_x000D__x000D_
Arriendo de 01 cama baja para traslado de retroexcavadora dentro de la comuna, por un período  de duración de 30 días hábiles una vez emitida la orden de compra._x000D__x000D_
</t>
  </si>
  <si>
    <t>SOCIEDAD AGRICOLA CRYSTAL SPA, RUT N°77.099.276-1</t>
  </si>
  <si>
    <t>3889-99-SE24</t>
  </si>
  <si>
    <t>CONTRATA SERVICIO DE DESRATIZACIÒN, SANITIZACIÒN Y DESINFECTACIÒN EN DEPENDENCIAS DONDE FUNCIONA EL BOX DENTAL Y PROGRAMA OPD.</t>
  </si>
  <si>
    <t>AGROSERVICIOS K&amp;S LIMITADA</t>
  </si>
  <si>
    <t>Servicios de construcción y mantenimiento / Servicios de atención, mantenimiento y reparaciones de edificios / Servicios de restauración de edificios y estructuras</t>
  </si>
  <si>
    <t>SERVICIO DE DESRATISACION, SANITIZACIÒN Y DESINFECTACIÒN PARA RECINTO BOX DENTAL Y PROGRAMA OPD.</t>
  </si>
  <si>
    <t>3960-143-SE24</t>
  </si>
  <si>
    <t xml:space="preserve"> KIT DE REPARACION TREN DELANTERO CAMIÓN HFZJ-85</t>
  </si>
  <si>
    <t>ADQUISICION DE KIT DE REPARACION TREN DELANTERO DEL CAMIÓN RECOLECTOR PPU HFZJ-85</t>
  </si>
  <si>
    <t>ADQUISICIÓN DEL KIT DE REPARACION DEL_x000D__x000D_
TREN DELANTERO DEL CAMION RECOLECTOR MUNICIPAL MARCA VW PLACA PATENTE HFZJ-85. DE ACUERDO A COTIZACIÓN ADJUNTA. 1 EXTREMO DE DIRECCION DERECHO_x000D__x000D_
1 EXTREMO DE DIRECCION IZQUIERDO._x000D__x000D_
1 COJINETE_x000D__x000D_
1 RETEN DE MAZA DELANTERA._x000D__x000D_
1 GOLILLA DE MAZA_x000D__x000D_
1 RODAMIENTO COMPLETO DE MAZA</t>
  </si>
  <si>
    <t>ADQUISICIÓN DEL KIT DE REPARACION DEL_x000D__x000D_
TREN DELANTERO DEL CAMION RECOLECTOR MUNICIPAL MARCA VW PLACA PATENTE HFZJ-85 2016. DE ACUERDO A COTIZACIÓN ADJUNTA.</t>
  </si>
  <si>
    <t>4474-221-SE24</t>
  </si>
  <si>
    <t>APORTE ECONÓMICO POR SERVICIO FUNERARIO, POR ASISTENCIA SOCIAL, SEGÚN N°52 DEL 13.02.2024.</t>
  </si>
  <si>
    <t>2373-167-SE24</t>
  </si>
  <si>
    <t xml:space="preserve">TD. ADQUISICIÓN SERVICIO DE DEMOLICIÓN </t>
  </si>
  <si>
    <t>APRUEBA CONTRATACIÓN DIRECTA CON LA EMPRESA DEMOLICIONES Y CONSTRUCCIÓN DEMOKAI SPA, RUT 77.401.983-9, PARA LA ADQUISICIÓN DEL SERVICIO DE DEMOLICIÓN DEL INMUEBLE UBICADO EN MUÑOZ GAMERO N°350, POR CAUSAL DE URGENCIA.</t>
  </si>
  <si>
    <t>DEMOLICIONES Y CONSTRUCTORA DEMOKAI SPA</t>
  </si>
  <si>
    <t>DEMOLICION</t>
  </si>
  <si>
    <t>De acuerdo a Decreto Exento N° 572 de fecha 18 de marzo de 2024.</t>
  </si>
  <si>
    <t xml:space="preserve">Servicio de demolición del inmueble ubicado en Muñoz Gamero N° 350. </t>
  </si>
  <si>
    <t>3960-144-SE24</t>
  </si>
  <si>
    <t>ADQUISICION DE ACEITES Y FILTRO DE MOTOR CAMIONES</t>
  </si>
  <si>
    <t>ADQUISICION DE ACEITES Y FILTRO DE MOTOR PARA CAMIONES RECOLECTORES MUNICIPALES, PLACA PATENTE HFZJ-85 Y PKDX-97.</t>
  </si>
  <si>
    <t>ENRIQUE SIGFREDO AGUILAR SEITZ</t>
  </si>
  <si>
    <t>ADQUISICION DE_x000D__x000D_
ACEITES Y FILTRO DE MOTOR PARA CAMIONES RECOLECTORES MUNICIPALES,_x000D__x000D_
PLACA PATENTE HFZJ-85 Y PKDX-97,_x000D__x000D_
4 BALDES ACEITE MOTOR DIESEL 15W40. CI-4_x000D__x000D_
1 FILTRO ACEITE HU 945/2X._x000D__x000D_
1 FILTRO ACEITE HU LF9009.</t>
  </si>
  <si>
    <t>2770-103-SE24</t>
  </si>
  <si>
    <t>Mantención Áreas Verdes y Zonas Especiales-Zona 1</t>
  </si>
  <si>
    <t>Según Decreto Alcaldicio Nº 2146, de fecha 19 de marzo de 2024.</t>
  </si>
  <si>
    <t>NUCLEO PAISAJISMO S.A.</t>
  </si>
  <si>
    <t>3922-160-SE24</t>
  </si>
  <si>
    <t>Mejoramiento de infraestructura de la Esc. Epu Klei, fondos DAEM.</t>
  </si>
  <si>
    <t>Oficio N°076 Solicitud de Pedido N°87 del 21/02/2024_x000D__x000D_
- Aceptar OC en el portal www.mercadopublico.cl_x000D__x000D_
- Enviar Factura XML de SII a sii@munivillarrica.cl - Enviar Factura PDF a facturas@educacionvillarrica.cl_x000D__x000D_
- Indicar N° OC en el Referencias y Forma pago "Credito". (en caso contrario sera rechazada la factura) -Factoring: notificar a_x000D__x000D_
facturas@educacionvillarrica.cl_x000D__x000D_
Contacto: Yasna Vásquez, Cel968339167, yasnavasquez@educacionvillarrica.cl</t>
  </si>
  <si>
    <t>SUREDIFIKA SPA</t>
  </si>
  <si>
    <t>Mejoramiento de infraestructura de la Esc. Epu Klei de Lican Ray, fondos DAEM.</t>
  </si>
  <si>
    <t>4703-60-SE24</t>
  </si>
  <si>
    <t xml:space="preserve">MATERIAL DE FERRETERIA Y CONTRUCCION, REMANSO </t>
  </si>
  <si>
    <t xml:space="preserve">COMPRA DE MATERIAL DE FERRETERIA Y CONSTRUCCION PARA COLEGIO EL REMANSO, CON CARGO A FAEP 2022_x000D__x000D_
ORDEN DE COMPRA N°65_x000D__x000D_
SOLICITUD N°266_x000D__x000D_
DECRETO ALCALDICIO N°274_x000D__x000D_
DECREO EMERGENCIA N°218_x000D__x000D_
DEPACHO EN AV. LIBERTADORES 615, EL MONTE ATENCION PATRIIO PEREZ BODEGA DAEM. </t>
  </si>
  <si>
    <t>I MUNICIPALIDAD DE EL MONTE</t>
  </si>
  <si>
    <t>YOLANDA PURÍSIMA DÍAZ ARAYA</t>
  </si>
  <si>
    <t>BROCHAS DE 4"</t>
  </si>
  <si>
    <t>4237-21-SE24</t>
  </si>
  <si>
    <t>SERVICIO MANTENCION DE AREAS VERDES DE LA COMUNA D</t>
  </si>
  <si>
    <t xml:space="preserve">SERVICIO MANTENCION DE AREAS VERDES DE LA COMUNA DE CURANILAHUE  POR 4 MESES </t>
  </si>
  <si>
    <t>COOPERATIVA DE TRABAJO Y SERVICIOS DE ASEO, EDUCACIÓN, RECOLECCIÓN, Y ÁREAS VERDES</t>
  </si>
  <si>
    <t>SERVICIO MANTENCION DE AREAS DE AREAS VERDES DE LA COMUNA DE CURANILAHUE</t>
  </si>
  <si>
    <t>3922-161-SE24</t>
  </si>
  <si>
    <t>Mejoramiento de infraestructura de la Esc. Epu Klei, fondos de Mantenimiento.</t>
  </si>
  <si>
    <t>Oficio N°077 Solicitud de Pedido N°88 del 21/02/2024_x000D__x000D_
- Aceptar OC en el portal www.mercadopublico.cl_x000D__x000D_
- Enviar Factura XML de SII a sii@munivillarrica.cl - Enviar Factura PDF a facturas@educacionvillarrica.cl_x000D__x000D_
- Indicar N° OC en el Referencias y Forma pago "Credito". (en caso contrario sera rechazada la factura) -Factoring: notificar a_x000D__x000D_
facturas@educacionvillarrica.cl_x000D__x000D_
Contacto: Yasna Vásquez, Cel968339167, yasnavasquez@educacionvillarrica.cl</t>
  </si>
  <si>
    <t>Mejoramiento de infraestructura de la Esc. Epu Klei de Lican Ray, fondos de Mantenimiento.</t>
  </si>
  <si>
    <t>3445-169-SE24</t>
  </si>
  <si>
    <t>REPARACION DE EXCAVADORA PLACA CBBJ-10</t>
  </si>
  <si>
    <t>La necesidad de reparar excavadora placa CBBJ-10</t>
  </si>
  <si>
    <t>SERVICIOS LESLIA ESPARTA TOLOZA  E.I.R.L.</t>
  </si>
  <si>
    <t>DESMONTAJE Y REEMPLAZO SELLO TUBO RETORNO SISTEMA HIDRAULICO  SELLADO CON PEGAMENTO ESPECIAL, REPUESTOS CON SELLANTES Y GOMA</t>
  </si>
  <si>
    <t>3595-114-SE24</t>
  </si>
  <si>
    <t>4.000 Litros de Diesel Para uso Municipal</t>
  </si>
  <si>
    <t>4.000 Litros de Diésel Para uso Municipal en Generadores y Vehiculos</t>
  </si>
  <si>
    <t>4.000 Litros de Diésel Para uso Municipal</t>
  </si>
  <si>
    <t>2591-293-SE24</t>
  </si>
  <si>
    <t>ADQUISICION EQUIPOS Y MATERIALES INFORMATICOS</t>
  </si>
  <si>
    <t>SOLICITADO POR INFORMATICA, DE LEANDRO MONROY, SEGUN SOL INTERNA N°64521, CERTIFICADO DE FACTIBILIDAD N°303, DECRETO DE APROBACION N°449</t>
  </si>
  <si>
    <t>Vionix Ingeniería Limitada</t>
  </si>
  <si>
    <t>Servicios integrales en informática</t>
  </si>
  <si>
    <t>Tecnologías de la información, telecomunicaciones y radiodifusión / Componentes para tecnología de la información, difusión o telecomunicaciones / Dispositivos de soporte de almacenamiento</t>
  </si>
  <si>
    <t>HPE SSD 480GB HOTSWAP, MAS ANTECEDENTES EN ANEXO N°1</t>
  </si>
  <si>
    <t>4493-142-SE24</t>
  </si>
  <si>
    <t>Adquisición de Endoscopias para CESFAM Penco</t>
  </si>
  <si>
    <t>Adquisición de Endoscopias para CESFAM Penco._x000D__x000D_
_x000D__x000D_
NOTA: Valor Unitario $135.600  Exento de Impuestos para 13 usuarios del CESFAM Penco</t>
  </si>
  <si>
    <t>Endoscopias digestiva con test de ureasa y biopsia con un tope de $6.000.000 millones con cargo al Convenio de Endoscopias.</t>
  </si>
  <si>
    <t>602-68-SE24</t>
  </si>
  <si>
    <t>Transporte Tramo Monte Verde</t>
  </si>
  <si>
    <t xml:space="preserve">Servicio transporte periodo Marzo </t>
  </si>
  <si>
    <t>3665-197-SE24</t>
  </si>
  <si>
    <t>SERVICIO DE DESRATIZACION. EDIFICIO CONSISTORIAL</t>
  </si>
  <si>
    <t>SERVICIO DE DESRATIZACION. EDIFICIO CONSISTORIAL_x000D__x000D_
SEGÚN SOLICITUD N.39 (217)T_x000D__x000D_
DIRECTOR DE CONTROL / PREVENCION DE RIESGOS_x000D__x000D_
RESPALDA:_x000D__x000D_
DECRETO 207/2024</t>
  </si>
  <si>
    <t>B2B PCW SPA</t>
  </si>
  <si>
    <t>Control de plagas y aseo</t>
  </si>
  <si>
    <t>SERVICIO DESRATIZACION</t>
  </si>
  <si>
    <t>4086-224-SE24</t>
  </si>
  <si>
    <t>MATERIALES DE CONSTRUCCIÓN PARA AYUDA DE EMERGENCIA A FAMILIA AFECTADA POR INCENDIO EN EL SECTOR DE PEÑOL</t>
  </si>
  <si>
    <t>JOSÉ RAFAEL BOHLE PROSCHLE</t>
  </si>
  <si>
    <t>ALMACENES PEQUENOS (VENTA DE ALIMENTOS)| GRANDES T</t>
  </si>
  <si>
    <t>ZINC ACANALADO 3,66 MTS</t>
  </si>
  <si>
    <t>2360-134-SE24</t>
  </si>
  <si>
    <t>MANTENCION  ELECTROCARDIOGRAFO CESFAM S. VICENTE</t>
  </si>
  <si>
    <t>MANTENCIÓN  ELECTROCARDIÓGRAFO CESFAM S. VICENTE</t>
  </si>
  <si>
    <t>MANTENCIÓN CORRECTIVA DE ELECTROCARDIOGRAFO MARCA MEDITECH, MODELO ECG-1103, SERIE 03GW19A15461S12</t>
  </si>
  <si>
    <t>3756-112-SE24</t>
  </si>
  <si>
    <t>SERVICIO FUMIGACION DEPENDENCIAS MUNICIPALES</t>
  </si>
  <si>
    <t xml:space="preserve">SERVICIO FUMIGACION EN DEPENDENCIAS MUNICIPALES, SOLICITADO POR LA DIRECCION DE OBRAS MUNICIPALES_x000D__x000D_
</t>
  </si>
  <si>
    <t>SOCIEDAD DE SERVICIOS Y COMERCIALIZADORA DONA CATALINA LIMITADA</t>
  </si>
  <si>
    <t>SERVICIO FUMIGACION  EN DEPENDENCIAS MUNICIPALES, SOLICITADO POR LA DIRECCION DE OBRAS MUNICIPAL._x000D__x000D_
 NOTA :El proveedor entiende que No podrá emitir Factura hasta la entrega total y conforme del producto o servicio adquirido.-</t>
  </si>
  <si>
    <t>3682-336-SE24</t>
  </si>
  <si>
    <t xml:space="preserve">Por la Emergencia para el servicio de rotura y reposición de la Calzada de Calle Montepio, en donde se presentó un hoyo en el pavimento y se requiere su reparación para evitar accidente en dicho sector, un total de 7m2 correspondiente a 1 paño menor a 20 m2 en hormigón G -G30, Se requiere con urgencia su reparación. Se adjunta cotización del proveedor._x000D__x000D_
, _x000D__x000D_
IMPUTACION:: 22-08-999. (2-2-35.)_x000D__x000D_
El memorándum N°024 de fecha 15 de marzo de 2024 de Mario Baex Lazo Director de Obras Municipales._x000D__x000D_
_x000D__x000D_
</t>
  </si>
  <si>
    <t>Por la Emergencia para el servicio de rotura y reposición de la Calzada de Calle Montepio, en donde se presentó un hoyo en el pavimento y se requiere su reparación para evitar accidente en dicho sector, un total de 7m2 correspondiente a 1 paño menor a 20 m2 en hormigón G -G30,</t>
  </si>
  <si>
    <t xml:space="preserve">Por la Emergencia para el servicio de rotura y reposición de la Calzada de Calle Montepio, en donde se presentó un hoyo en el pavimento y se requiere su reparación para evitar accidente en dicho sector, un total de 7m2 correspondiente a 1 paño menor a 20 </t>
  </si>
  <si>
    <t>4031-22-SE24</t>
  </si>
  <si>
    <t>RECUPERACIÓN CANAL AZOGANE, SECTOR TRONCALES</t>
  </si>
  <si>
    <t>Se requiere contratar el servicio de mano de obra para la recuperación de un tramo de canal Azogane, sector Troncales, dañado por evento aluvional en la comuna de Camiña.</t>
  </si>
  <si>
    <t>Trabajos de servicio de mano de obra para la recuperación de un tramo del canal Azogane, sector Troncales, dañado por evento aluvional en la comuna de Camiña.</t>
  </si>
  <si>
    <t>4031-23-SE24</t>
  </si>
  <si>
    <t>ARRIENDO MAQUINARIA, RECUPERACION BOCATOMAS EN LA COMUNA</t>
  </si>
  <si>
    <t>TRABAJOS DE RECUPERACIÓN DE BOCATOMA INGALLAPO DE CHAPIQUILTA, BOCATOMA LA LADERA Y LA BANDA DE MOQUELLA, LAS CUALES RESULTARON DAÑADAS POR EL AUMENTO DE CAUDAL DEL RIO CAMIÑA, DURANTE EMERGENCIA COMUNAL.</t>
  </si>
  <si>
    <t>RECUPERACIÓN DE BOCATOMA INGALLAPO, LOCALIDAD DE CHAPIQUILTA, Y BOCATOMA LA LADERA Y LA BANDA DE MOQUELLA, POR EMERGENCIA COMUNAL.</t>
  </si>
  <si>
    <t>1738-255-SE24</t>
  </si>
  <si>
    <t>SERVICIO ENTREGA DE AGUA POTABLE DE 22.000 LITROS</t>
  </si>
  <si>
    <t>SERVICIO DE ENTREGA DE AGUA POTABLE DE 22.000 LITROS DIARIOS A CASAS DEL SECTOR DE PUTAGAN POR EMERGENCIA DURANTE 20 DÍAS</t>
  </si>
  <si>
    <t>5147-52-SE24</t>
  </si>
  <si>
    <t>Adquisición de 2 generadores para complejo municipal de Villa Cameron</t>
  </si>
  <si>
    <t>Adquisición de 2 generadores para complejo municipal de Villa Cameron, según decreto alcaldicio N° 109, por emergencia comunal de energía eléctrica.</t>
  </si>
  <si>
    <t>ILUSTRE MUNICIPALIDAD DE TIMAUKEL</t>
  </si>
  <si>
    <t>ESTEBAN GUIC Y CIA LTDA</t>
  </si>
  <si>
    <t>Generador diésel insonoro marca POWER LINK 175 Kva, SEGÚN CARACTERÍSTICAS ADJUNTAS.</t>
  </si>
  <si>
    <t>5147-53-SE24</t>
  </si>
  <si>
    <t>Servicios  de traslado, montaje e instalación de generadores</t>
  </si>
  <si>
    <t>Servicios  de traslado, montaje e instalación de generadores adquiridos por emergencia comunal de energía eléctrica.</t>
  </si>
  <si>
    <t>COMERCIAL RENTASUR LIMITADA</t>
  </si>
  <si>
    <t>VENTA,ARRIENDO Y REPARACIONES DE MAQ Y EQUIPOS</t>
  </si>
  <si>
    <t>Montaje e instalación de generador POWER LINK 175 Kva.</t>
  </si>
  <si>
    <t>2430-65-SE24</t>
  </si>
  <si>
    <t>TRATO DIRECTO :CONTRATO POR EL SERVICIO DE LIMPIEZ</t>
  </si>
  <si>
    <t>TRATO DIRECTO CONTRATO POR EL SERVICIO DE LIMPIEZA Y BARRIDO DE CALLES, DE LA CIUDAD DE ANTOFAGASTA, POR 8 MESES,  APROBADO SEGÚN  DECRETO N° 2275/2023 DE FECHA 17/11/2023,  PAGO CORRESPONDIENTE POR EL MES DE FEBRERO  2023</t>
  </si>
  <si>
    <t>PAGO CORRESPONDIENTE MES DE FEBRERO 2024</t>
  </si>
  <si>
    <t>218-281-SE24</t>
  </si>
  <si>
    <t>Recolección y transporte de residuos domiciliarios</t>
  </si>
  <si>
    <t>Se requiere contratar en forma directa a la empresa DIMENSION S.A., para la ejecución de la Concesión Servicio de Recolección y Transporte de Residuos Sólidos Domiciliarios, no domiciliarios, escombros, microbasurales, y otras, según lo estipulado en el contrato.</t>
  </si>
  <si>
    <t>2424-385-SE24</t>
  </si>
  <si>
    <t>1512 /P.82 ADM. MUNICIPAL (JFO) INSUMOS P/COFFEE</t>
  </si>
  <si>
    <t>1512 (JFO) INSUMOS P/COFFEE/OLLAS COMUNITARIAS_x000D__x000D_
P.82 - 06010400 ADM. MUNICIPAL_x000D__x000D_
CONTACTO_x000D__x000D_
SR. FERNANDO MARIN_x000D__x000D_
FONO 9-81233809_x000D__x000D_
ADMINISTRACION MUNICIPAL_x000D__x000D_
ARLEGUI N°615 3° PISO_x000D__x000D_
VIÑA DEL MAR_x000D__x000D_
ENVIAR FACTURA _x000D__x000D_
seccion.abastecimiento@munivina.cl_x000D__x000D_
ENVIAR DATOS P/TRANSFERENCIA_x000D__x000D_
D.A.N° 1621/24 DECLÁRESE SITUACIÓN DE EMERGENCA</t>
  </si>
  <si>
    <t>ENDULZANTE STEVIA 400 ML</t>
  </si>
  <si>
    <t>3892-150-SE24</t>
  </si>
  <si>
    <t>RESPOSICION CIERRO PERIMETRAL /DAEM LEBU</t>
  </si>
  <si>
    <t xml:space="preserve">USO: ESC. ARNOLDO EBENSPERGER RICHTER_x000D__x000D_
SOLICITUD: 30/INFRAESTRUCTURA/CLAUDIA JARA ENCINA_x000D__x000D_
USUARIO/LAC_x000D__x000D_
OBS_x000D__x000D_
EL NUMERO DE LA PRESENTE ORDEN DE COMPRA DEBE ESTAR SEÑALADA EN LA RESPECTIVA FACTURA._x000D__x000D_
PARA EL PAGO DE LA FACTURA LA ORDEN DE COMPRA DEBE ESTAR EN ESTADO”ACEPTADA”,  EN EL SISTEMA DE COMPRAS PUBLICAS. LA EMISION DE LA FACTURA SE DEBE CONFECCIONAR UNA VEZ ENTREGADO  LOS MATERIALES O PRODUCTOS, ENVIAR  AL CORREO LUIS.ALARCON@DAEMLEBU.CL_x000D__x000D_
_x000D__x000D_
</t>
  </si>
  <si>
    <t>CONSTRUCTORA CJ SPA</t>
  </si>
  <si>
    <t>REPOSICION CIERRO PERIMETRAL ESC. ARNOLDO EBENSPERGER RICHTER/VER ANEXOS.</t>
  </si>
  <si>
    <t>2724-155-SE24</t>
  </si>
  <si>
    <t>APORTE SERVICIO FUNERARIO SEGÚN RES. ASISTENCIAL N°475 DEL 31.01.24 Y SOL DE COMPRA N°12772 DEL 31 DE ENERO 2024. Y DECRETO EXENTO (DDCO) N°64/0794 DE FECHA 04 DE MARZO 2024. QUE AUTORIZA LA CONTRATACION.</t>
  </si>
  <si>
    <t>FUNERARIA ALEJANDRA MABEL HERNANDEZ RIQUELME E.I.R.L.</t>
  </si>
  <si>
    <t>APORTE SERVICIO FUNERARIO DE JOEL MERIÑO BELMAR Q.E.P.D.</t>
  </si>
  <si>
    <t>316-219-SE24</t>
  </si>
  <si>
    <t xml:space="preserve">DECRETO ALCALDICIO 447 SERV REP SIST BOMBAS IMPUL </t>
  </si>
  <si>
    <t>CONTRATACION SERVICIO DE REPARACION DEL SISTEMA DE BOMBAS DE IMPULSION DE AGUA EN CONDOMINIO LOS  DANIELES II DE LA COMUNA DE VILLA ALEMANA SEGUN TTR QUE SE ADJUNTAN</t>
  </si>
  <si>
    <t>ALEXIS PATRICIO FARÍAS SUÁREZ</t>
  </si>
  <si>
    <t xml:space="preserve">reparaciones elenmtricas y electronicas </t>
  </si>
  <si>
    <t>3447-1032-SE24</t>
  </si>
  <si>
    <t>Servicio Suministro Arriendo Camión Tolva De 6m3 para Labores De Apoyo y Reforzamiento en La Limpieza de la Comuna, Febrero/2024</t>
  </si>
  <si>
    <t>La MAHO, requiere el servicio suministro arriendo camión tolva de 6m3, para labores de apoyo y reforzamiento en la limpieza de la comuna de Alto Hospicio, según las condiciones establecidas en los Términos de Referencia de la contratación, Decreto Alcaldicio N°4.813/2023, Decreto Alcaldicio N°1183/2024  prórroga y Memorándum N°393/2024 Dirección Medio Ambiente, Aseo y Ornato. Mes Febrero/2024.</t>
  </si>
  <si>
    <t>2409-341-SE24</t>
  </si>
  <si>
    <t>SERVICIO DE REPARACIÓN DE BOMBA INYECTORA PARA MOVIL N° 47</t>
  </si>
  <si>
    <t xml:space="preserve">SERVICIO DE REPARACIÓN DE BOMBA INYECTORA PARA MOVIL N° 47_x000D__x000D_
ITEM 22.06.002 / PRE-OBLIG  05-231 / CCOSTO 010101 / SUB PROGRAM 01_x000D__x000D_
COORDINAR SERVICIO CON ENCARGADO DE REQUERIMIENTO AL CONTACTO 432217395 MARLIO OVALLE._x000D__x000D_
LA ORDEN DE COMPRA SE DEBE ENCONTRAR EN ESTADO "ACEPTADA" EN EL PORTAL PARA PROCEDER CON EL PAGO DE LA FACTURA_x000D__x000D_
</t>
  </si>
  <si>
    <t>REPARACION BOMBA INYECTORA MOVIL 47 , SEGUN DETALLE EN COT ADJUNTA N° 1</t>
  </si>
  <si>
    <t>2360-148-SE24</t>
  </si>
  <si>
    <t>ADQUISICION DE EXAMENES PREOCUPACIONALES DE RADIACIONES IONIZANTES</t>
  </si>
  <si>
    <t>MUTUAL DE SEGURIDAD CAMARA CHILENA DE LA CONSTRUCCION</t>
  </si>
  <si>
    <t>HOSPITALES Y CLINICAS| OTRAS ACTIVIDADES DE MANEJO</t>
  </si>
  <si>
    <t>EXAMENES PREOCUPACIONALES DE RADIACIONES IONIZANTES</t>
  </si>
  <si>
    <t>2409-343-SE24</t>
  </si>
  <si>
    <t>SERVICIO ESCANER PARA MOVILES DAEM 58-59 Y 69 .</t>
  </si>
  <si>
    <t>SERVICIO ESCANER PARA MOVILES DAEM 58-59 Y 69 ._x000D__x000D_
ITEM 22.06.002 / PRE-OBLIG 05-243 / CCOSTO 010101 / SUB PROGRAM 01 _x000D__x000D_
COORDINAR SERVICIO CON ENCARGADO DE REQUERIMIENTO AL CONTACTO 432217395 MARLIO OVALLE._x000D__x000D_
LA ORDEN DE COMPRA SE DEBE ENCONTRAR EN ESTADO "ACEPTADA" EN EL PORTAL PARA PROCEDER CON EL PAGO DE LA_x000D__x000D_
FACTURA</t>
  </si>
  <si>
    <t>SERVICIO ESCANER PARA MOVILES DAEM 58-59 Y 69  SEGUN DETALLE EN COT N° 1 ADJUNTA.</t>
  </si>
  <si>
    <t>2409-344-SE24</t>
  </si>
  <si>
    <t>REPARACION Y MONTAJE PARA MOVILES DAEM LOS ANGELES.</t>
  </si>
  <si>
    <t>REPARACION Y MONTAJE PARA MOVILES DAEM LOS ANGELES , 57-58-59-60-61-63-67-69-71-72-73-74-75 Y 76._x000D__x000D_
ITEM 22.06.002 / PRE-OBLIG 05-232 / CCOSTO 010101 / SUB PROGRAM 01_x000D__x000D_
COORDINAR SERVICIO CON ENCARGADO DE REQUERIMIENTO AL CONTACTO 432217395 MARLIO OVALLE._x000D__x000D_
LA ORDEN DE COMPRA SE DEBE ENCONTRAR EN ESTADO "ACEPTADA" EN EL PORTAL PARA PROCEDER CON EL PAGO DE LA_x000D__x000D_
FACTURA</t>
  </si>
  <si>
    <t>REPARACION Y MONTAJE PARA MOVILES DAEM LOS ANGELES , SEGUN DETALLE EN COT N_°6102791_x000D__x000D_
ADJUNTA</t>
  </si>
  <si>
    <t>4161-119-SE24</t>
  </si>
  <si>
    <t xml:space="preserve">CONTRATACION DE TRANSPORTES ESCOLAR COMUNA DOÑIHUE </t>
  </si>
  <si>
    <t xml:space="preserve">CONTRATACION DE TRANSPORTES ESCOLAR COMUNA DOÑIHUE , TRANSPORTES VIDAL Y ESPINOZA LTDA, FONDO FINANCIAMIENTO EDUCACION </t>
  </si>
  <si>
    <t>3153-81-SE24</t>
  </si>
  <si>
    <t>ADQUISICION DE FARDOS DE PASTO, PARA IR EN APOYO DE FAMILIAS DE SECTORES RURALES DEBIDO A LA EMERGENCIA DE ALERTA ROJA EN LA COMUNA DE COLLIPULLI.</t>
  </si>
  <si>
    <t>ADQUISICION DE FARDOS DE PASTO TREBOL CON BALLICA, SEGUN SOLICITUD DE COMPRA Nº 012, OPERACIONES</t>
  </si>
  <si>
    <t>3778-124-SE24</t>
  </si>
  <si>
    <t>MANTENCION  CORRECTIVA AUTOCLAVE DOOT</t>
  </si>
  <si>
    <t>MANTENCION Y SERVICIOS NICOLAS VEGA CARO E.I.R.L.</t>
  </si>
  <si>
    <t xml:space="preserve">MANTENCION_x000D__x000D_
CORRECTIVA_x000D__x000D_
AUTOCLAVE_x000D__x000D_
TUTTUNAUER_x000D__x000D_
(PROBLEMA EN EL_x000D__x000D_
ENCENDIDO) Y EMPAQUETADURA </t>
  </si>
  <si>
    <t>2785-213-SE24</t>
  </si>
  <si>
    <t>SDA 2995 SERVICIO DE ARRIENDO CAMION GRUA</t>
  </si>
  <si>
    <t xml:space="preserve">SERVICIO DE ARRIENDO DE CAMION GRUA PARA TRASLADO DE CAMION DE ALTO TONELAJE A CORRALON MUNICIPAL, SOLICITADO POR LA DIRECCIÓN DE SEGURIDAD PÚBLICA._x000D__x000D_
_x000D__x000D_
SE DEBE ACEPTAR ORDEN DE COMPRA ANTES DE LA EMISION DE LA FACTURA_x000D__x000D_
_x000D__x000D_
ENVIAR FACTURA A CORREOS ELECTRONICOS:_x000D__x000D_
•	andresb@sanpedrodelapaz.cl_x000D__x000D_
•	francisco@sanpedrodelapaz.cl_x000D__x000D_
•	luis.ibieta@sanpedrodelapaz.cl_x000D__x000D_
•	adquisiciones.spp@gmail.com_x000D__x000D_
_x000D__x000D_
_x000D__x000D_
PLAZO DE PAGO 30 DIAS, COMIENZA A REGIR UNA VEZ RECEPCIONADA LA FACTURA EN LOS CORREOS INDICADOS._x000D__x000D_
</t>
  </si>
  <si>
    <t>TRANSPORTE DE CARGA TERRESTRE</t>
  </si>
  <si>
    <t>SERVICIO DE ARRIENDO DE CAMION GRUA PARA TRASLADO DE CAMION DE ALTO TONELAJE A CORRALON MUNICIPAL, SOLICITADO POR LA DIRECCIÓN DE SEGURIDAD PÚBLICA.</t>
  </si>
  <si>
    <t>2785-214-SE24</t>
  </si>
  <si>
    <t>SDA 2925 PAGO DERECHO SEPULTACIÓN</t>
  </si>
  <si>
    <t>PAGO DERECHO DE SEPULTACION  SEGÚN LO SOLICITADO POR DEPARTAMENTO DE ASISTENCIA SOCIAL. CONTACTO: ALEJANDRA ARIAS, TELEFONO 41-3395040._x000D__x000D_
FALLECIDO: RODOLFO GARCES MIRANDA_x000D__x000D_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</si>
  <si>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PAGO DERECHO DE SEPULTACION  SEGÚN LO SOLICITADO POR DEPARTAMENTO DE ASISTENCIA SOCIAL. CONTACTO: ALEJANDRA ARIAS, TELEFONO 41-3395040._x000D__x000D_
FALLECIDO: RODOLFO GARCES MIRANDA</t>
  </si>
  <si>
    <t xml:space="preserve">PAGO DERECHO DE SEPULTACION  SEGÚN LO SOLICITADO POR DEPARTAMENTO DE ASISTENCIA SOCIAL. CONTACTO: ALEJANDRA ARIAS, TELEFONO 41-3395040._x000D__x000D_
FALLECIDO: RODOLFO GARCES MIRANDA_x000D__x000D_
_x000D__x000D_
</t>
  </si>
  <si>
    <t>2663-144-SE24</t>
  </si>
  <si>
    <t>Trato directo por emergencia</t>
  </si>
  <si>
    <t xml:space="preserve">Trato directo por emergencia, adquisición de insumos para emergencia por siniestro en la Localidad de Pto. Edén (Emergencias)_x000D__x000D_
</t>
  </si>
  <si>
    <t>ILUSTRE MUNICIPALIDAD DE NATALES</t>
  </si>
  <si>
    <t>COMERCIAL GEZAN Y CIA. LTDA.</t>
  </si>
  <si>
    <t>Seg-Botín Tarsus Silver N°41</t>
  </si>
  <si>
    <t>3447-1055-SE24</t>
  </si>
  <si>
    <t>Servicios de mantención preventivo de los sistemas hidroneumáticos y bombas elevadoras de agua potable en el Centro Alto Rendimiento y Centro Cultural, Febrero/2024</t>
  </si>
  <si>
    <t>La MAHO, requiere el suministro de los servicios de mantención preventivo de los sistemas hidroneumáticos y bombas elevadoras de agua potable, en el Centro de Alto Rendimiento y Centro Cultural, comuna de Alto Hospicio, según las condiciones establecidas en los Términos de Referencia de la contratación; Decreto Alcaldicio N°2.975/2023 y Memorándum N°345/2024 Dirección de Deportes y Cultura. Correspondiente al Mes Febrero/2024.</t>
  </si>
  <si>
    <t>2373-170-SE24</t>
  </si>
  <si>
    <t>TD. OBRAS DE MEJORAMIENTO ESCUELA JORGE ALESSANDRI</t>
  </si>
  <si>
    <t>CONTRATACIÓN DIRECTA A LA EMPRESA CONSTRUCTORA DLB, RUT 76.816.730-3 POR “OBRAS DE MEJORAMIENTO DE INFRAESTRUCTURA DE LA ESCUELA JORGE ALESSANDRI RODRIGUEZ”</t>
  </si>
  <si>
    <t>CONSTRUCTORA DLB LTDA.</t>
  </si>
  <si>
    <t>De acuerdo a Decreto Exento N° 413 de fecha 26 de febrero de 2024</t>
  </si>
  <si>
    <t>Obras de Mejoramiento de la infraestructura de la Escuela Jorge Alessandri Rodriguez, conforme presupuesto de partidas remitido, según avance físico de las obras.</t>
  </si>
  <si>
    <t>3016-68-SE24</t>
  </si>
  <si>
    <t>Arriendo de Retroexcavadora y Camión Tolva para Re</t>
  </si>
  <si>
    <t>Arriendo de Retroexcavadora y Camión Tolva para Reparación Ruta I-598 por Mal Estado de Camino Producto de los Sistemas Frontales Ocurridos el Año 2023</t>
  </si>
  <si>
    <t>JOSÉ MIGUEL GAETE FREDES</t>
  </si>
  <si>
    <t>Arriendo de Retroexcavadora y Camión Tolva para Reparación Ruta I-598 por Mal Estado de Camino Producto de los Sistemas Frontales Ocurridos el Año 2023, Memo N°39</t>
  </si>
  <si>
    <t xml:space="preserve">Retroexcavadora </t>
  </si>
  <si>
    <t>4162-169-SE24</t>
  </si>
  <si>
    <t>SERVICIO ESPECIALIZADO ASESORIA PARA DESAM DOÑIHUE</t>
  </si>
  <si>
    <t>SERVICIO DE ASESORIA EN SOPORTE Y MANTENCION EN LOS SISTEMAS DE PLATAFORMA SIFIM</t>
  </si>
  <si>
    <t>GIOVANNI FRANCISCO</t>
  </si>
  <si>
    <t xml:space="preserve">ASESORIAS </t>
  </si>
  <si>
    <t>Servicios profesionales, administrativos y consultorías de gestión empresarial / Consultorías o asesorías en gestión empresarial / Servicios de consultoría en gestión de empresas</t>
  </si>
  <si>
    <t>ASESORIAS MENSUALES MARZO A DICIEMBRE 2024_x000D__x000D_
CIERRE Y APERTURA 2024-2025</t>
  </si>
  <si>
    <t>3447-1059-SE24</t>
  </si>
  <si>
    <t>Servicios de Médico Veterinario para la MAHO. (VALOR NETO MENSUAL). Corresponde MES MARZO/2024.</t>
  </si>
  <si>
    <t>1050283-249-SE24</t>
  </si>
  <si>
    <t>SERVICIOS DE REPARACION FUGA DE AGUA SALA SEGURIDA</t>
  </si>
  <si>
    <t>Servicio de reparación de fuga de agua en la sala de seguridad Publica</t>
  </si>
  <si>
    <t>SERGIO SEGUNDO PINTO RAMOS</t>
  </si>
  <si>
    <t>-Reparación de fuga de agua;_x000D__x000D_
-Cambio de artefactos;_x000D__x000D_
-Reparación de techo;</t>
  </si>
  <si>
    <t>3734-162-SE24</t>
  </si>
  <si>
    <t>ADQ MOTOR DE PARTIDA</t>
  </si>
  <si>
    <t>Adquirir motor de partida camión aljibe patente PBGL-63</t>
  </si>
  <si>
    <t>motor de partida camión aljibe patente PBGL-63   Cotizacion N°707329118</t>
  </si>
  <si>
    <t>4164-264-SE24</t>
  </si>
  <si>
    <t>Compra de gift cards para ayuda social</t>
  </si>
  <si>
    <t xml:space="preserve">Compra de gift cards para 4 familias que sufrieron incendio de sus viviendas_x000D__x000D_
</t>
  </si>
  <si>
    <t>Administradora de Servicios Cencosud Limitada</t>
  </si>
  <si>
    <t xml:space="preserve">OTRAS ACTIVIDADES AUXILIARES DE LA INTERMEDIACION </t>
  </si>
  <si>
    <t>Tarjeta Express GC 2.0, disponibles a utilizar en Easy</t>
  </si>
  <si>
    <t>3887-287-SE24</t>
  </si>
  <si>
    <t xml:space="preserve">SERVICIO TRASLADO, GABINETE </t>
  </si>
  <si>
    <t>SERVICIO TRASLADO, GABINETE, SOL. PEDIDO N° 56185.-</t>
  </si>
  <si>
    <t>RAMÓN NICOLÁS JIMÉNEZ SANHUEZA</t>
  </si>
  <si>
    <t>SERVICIO TRASLADO PARA PARTICIPANTES CAMPEONATO DE FUTBOL FEMENINO, ENTRE EL 05 AL 17 DE FEBRERO DEL PRESENTE DESDE VILLARRICA A ESTADIO MUNICIPLA MATIAS PEREZ Y ESTADIO LICAN RAY.</t>
  </si>
  <si>
    <t>757818-81-SE24</t>
  </si>
  <si>
    <t xml:space="preserve">ADQUISICION DE MATERIALES DE CONSTRUCCION POR CONCEPTO DE AYUDA SOCIAL </t>
  </si>
  <si>
    <t>DECRETO ALCALDICIO N°709 DE FECHA 20.03.2024 Y MEMORANDUM N°32 DE FECHA 19.03.2024 EMITIDO POR LA ASISTENTE SOCIAL.</t>
  </si>
  <si>
    <t>ADQUISICION DE MATERIALES DE CONSTRUCCION POR CONCEPTO DE AYUDA SOCIAL A FAVOR DE DOÑA MARIA GRACIELA SILVA VARGAS QUIEN SE VIO AFECTADA POR INCENDIO ESTRUCTURAL.</t>
  </si>
  <si>
    <t>2733-109-SE24</t>
  </si>
  <si>
    <t>SERV.ARRIENDO BAÑOS PORTÁTILES,ESC669</t>
  </si>
  <si>
    <t xml:space="preserve">AUTORÍCESE el trato o contratación directa, según las disposiciones legales establecidas en el Artículo 10º, N°3 del Decreto N° 250 de 2004, del Ministerio de Hacienda, que aprueba el Reglamento de la Ley N° 19.886, en concordancia al imprevisto señalado en el Decreto Alcaldicio N°303, de fecha 04 de marzo de 2024, con el proveedor COMERCIAL DANIEL ALEJANDRO VERGARA MORALES E.I.R.L, RUT 76.378.303-0, para la contratación denominada “SERVICIO DE ARRIENDO DE BAÑOS PORTÁTILES, USO ESCUELA REPÚBLICA DE ISRAEL”, por 5 días hábiles, desde el 19 de marzo, por un monto total de $2.558.500.- (dos millones quinientos cincuenta y ocho mil, quinientos pesos) impuestos incluidos. </t>
  </si>
  <si>
    <t>SEGÚN DECRETO ALCALDICIO N°345</t>
  </si>
  <si>
    <t>SEGÚN COTIZACIÓN ADJUNTA</t>
  </si>
  <si>
    <t>2211-270-SE24</t>
  </si>
  <si>
    <t>Sol.29 arriendo de cámara S. Pública</t>
  </si>
  <si>
    <t xml:space="preserve">Sol.29 arriendo de cámara S. Pública_x000D__x000D_
ubicada en Villa Magisterio, por el periodo de 1 mes a contar de marzo 2024, debido a que se encuentra en proceso de_x000D__x000D_
licitación._x000D__x000D_
_x000D__x000D_
N° Dcto. 1091 de f/11.03.2024_x000D__x000D_
Enviar factura a chernandez@munilimache.cl _x000D__x000D_
Adjuntar CTA CTE_x000D__x000D_
Nombre responsable de pago	_x000D__x000D_
Ernesto Valdebenito Mena_x000D__x000D_
Teléfono del responsable de pago	_x000D__x000D_
332297276_x000D__x000D_
Correo del responsable de pago	_x000D__x000D_
evaldebenito@munilimache.cl_x000D__x000D_
</t>
  </si>
  <si>
    <t>BIONIC VISION SPA</t>
  </si>
  <si>
    <t>Artículos eléctricos y de iluminación / Equipamiento y artículos eléctricos / Tableros y accesorios de control y distribución</t>
  </si>
  <si>
    <t xml:space="preserve">Arriendo de cámara televigilancia Domo PZT 360°, full HD, por el periodo de 1_x000D__x000D_
mes._x000D__x000D_
</t>
  </si>
  <si>
    <t>3567-153-SE24</t>
  </si>
  <si>
    <t>SERVICIO DE REPARACÓN CAMION TOLVA.</t>
  </si>
  <si>
    <t>SERVICIO DE REPARACIÓN SISTEMA HIDRÁULICO CAMIÓN TOLVA MUNICIPAL, PLACA PATENTE RKLG-41 DE CARGO DE LA DIRECCIÓN DE OBRAS MUNICIPALES.</t>
  </si>
  <si>
    <t>SERVICIO DE REPARACIÓN SISTEMA HIDRÁULICO CAMIÓN TOLVA MARCA HYUNDAI, PLACA PATENTE RKLG-41. SE ADJUNTA PRESUPUESTO.</t>
  </si>
  <si>
    <t>2211-273-SE24</t>
  </si>
  <si>
    <t xml:space="preserve">Sol.88 lienzos Dideco Deportes </t>
  </si>
  <si>
    <t xml:space="preserve">Sol.88 lienzos Dideco Deportes _x000D__x000D_
para ser utilizados en la publicidad y_x000D__x000D_
escenario de la actividad municipal denominada "Corrida de Colores Limache 2024";esto debido a que la_x000D__x000D_
empresa adjudicada cancelara la orden de compras N°2211-184-ag24, por problemas en sus máquinas_x000D__x000D_
industriales, según certificado emitido por el encargado de deportes._x000D__x000D_
Nombre responsable de pago	_x000D__x000D_
Ernesto Valdebenito Mena_x000D__x000D_
Teléfono del responsable de pago	_x000D__x000D_
332297276_x000D__x000D_
Correo del responsable de pago	_x000D__x000D_
evaldebenito@munilimache.cl_x000D__x000D_
</t>
  </si>
  <si>
    <t>Nelson Ignacio</t>
  </si>
  <si>
    <t>Aseo industrial, construccion, certificaciones, ve</t>
  </si>
  <si>
    <t xml:space="preserve">Lienzos impresión tela PVC 6*0.8con ojetillos_x000D__x000D_
</t>
  </si>
  <si>
    <t>3015-81-SE24</t>
  </si>
  <si>
    <t>T.D. ATENCIÓN VETERINARIA DE URGENCIA EQUINA</t>
  </si>
  <si>
    <t xml:space="preserve">Atención veterinaria de Urgencia para Caballo de Hipoterapia </t>
  </si>
  <si>
    <t>I MUNICIPALIDAD DE LA CRUZ</t>
  </si>
  <si>
    <t>EQUESTRIA SPA</t>
  </si>
  <si>
    <t>ACTIVIDADES DE CLINICAS VETERINARIAS</t>
  </si>
  <si>
    <t>Vehículos y equipamiento en general / Carrocerías y remolques / Remolques para carga</t>
  </si>
  <si>
    <t>2759-154-SE24</t>
  </si>
  <si>
    <t>REPARACION DE CAMARAS TELEVIGILANCIA. SOL. 3/DSP.</t>
  </si>
  <si>
    <t xml:space="preserve">REPARACION Y MANTENCION DE CAMARAS DE TELEVIGILANCIA. SOL. 3/DSP. ORDEN POR DECRETO N°3741. ENCARGADO DIRECCION SEGURIDAD PUBLICA: IVAN SEGURA GONZALEZ. </t>
  </si>
  <si>
    <t>valeria</t>
  </si>
  <si>
    <t xml:space="preserve">REPARACION DE 8 PUNTOS DE CAMARAS DE TELEVIGILANCIA Y SISTEMA DE MEGAFONIA IP, AFECTADAS POR ACCIDENTE VEHICULAR GENERADO POR CAMIÓN EN EL CENTRO DE LA COMUNA DE CORONEL. </t>
  </si>
  <si>
    <t>2211-274-SE24</t>
  </si>
  <si>
    <t>Sol.28 reparación de la fibra óptica S. Pública</t>
  </si>
  <si>
    <t xml:space="preserve">Sol.28 reparación de la fibra óptica S. Pública_x000D__x000D_
Decreto N° 1202 de f/18.03.2024_x000D__x000D_
ubicada en la Plaza de la Independencia de la_x000D__x000D_
comuna de Limache, debido al corte ocasionado por personal de la empresa TELEFONICA MOVILES CHILE_x000D__x000D_
S.A. Rut76.124.890-1, según informe emitido por ese departamento._x000D__x000D_
Nombre responsable de pago	_x000D__x000D_
Ernesto Valdebenito Mena_x000D__x000D_
Teléfono del responsable de pago	_x000D__x000D_
332297276_x000D__x000D_
Correo del responsable de pago	_x000D__x000D_
evaldebenito@munilimache.cl_x000D__x000D_
</t>
  </si>
  <si>
    <t>SERVICIOS INFORMATICOS IGNACIO LIZANA CARRENO E.I.R.L.</t>
  </si>
  <si>
    <t>PROVEEDORES DE INTERNET</t>
  </si>
  <si>
    <t>Reparación fibra óptica incluye:_x000D__x000D_
8Fusiones de fibra para habilitar4 filamentos_x000D__x000D_
Levantamiento y sujjeción de fibra_x000D__x000D_
Armado de nap de fusión_x000D__x000D_
Instalación de 2 mufa-nap_x000D__x000D_
Instalación de 80 mts de adss 24 filamentos</t>
  </si>
  <si>
    <t>2680-69-SE24</t>
  </si>
  <si>
    <t>CONTROL DE PALOMAS LICEO DRA. ELOISA DIAZ I.</t>
  </si>
  <si>
    <t>Matabichos Control de Plagas Ltda</t>
  </si>
  <si>
    <t>CONTROL DE PLAGA DE PALOMAS, LIMPIEZA , SEGUN COTIZACIÓN ADJUNTA</t>
  </si>
  <si>
    <t>2582-206-SE24</t>
  </si>
  <si>
    <t>TD Mant. Fuentes Qta Normal y Portales ENE 2024</t>
  </si>
  <si>
    <t>Contrato Directo del servicio "Mantención Fuentes Parques Quinta Normal y Portales"_x000D__x000D_
Servicio correspondiente al mes: Enero 2024._x000D__x000D_
ITS: Manuel Bustamante Palmillo, mbustamante@munistgo.cl_x000D__x000D_
Decreto N°0847 de fecha 04.02.2022 que aprueba Términos de Referencia._x000D__x000D_
Idoc N°3686021</t>
  </si>
  <si>
    <t>wedoit</t>
  </si>
  <si>
    <t>Mantención Fuentes Parques Quinta Normal y Portales.</t>
  </si>
  <si>
    <t>Fuente Quinta Normal Oriente.</t>
  </si>
  <si>
    <t>602-72-SE24</t>
  </si>
  <si>
    <t>Servicio transporte escolar rural tramo El Moro.</t>
  </si>
  <si>
    <t>La necesidad de adquirir Servicio de transporte escolar rural rio negro, tramo El Moro.</t>
  </si>
  <si>
    <t>JOSE EGON</t>
  </si>
  <si>
    <t>Servicio de transporte escolar rural rio negro, tramo El Moro. a contar del mes de marzo.</t>
  </si>
  <si>
    <t>2656-240-SE24</t>
  </si>
  <si>
    <t>servicio de aseo comuna tomé.</t>
  </si>
  <si>
    <t>SERVICIO DE ASEO  RECOLECCION Y TRASLADO  DE RESIDUOS SOLIDOS  DOMICILIARIOS  PARA LA COMUNA DE TOME _x000D__x000D_
CORRESPONDIENTE A TRATO DIRECTO  MES DE FEBRERO 2024_x000D__x000D_
FACTURA 3091.</t>
  </si>
  <si>
    <t>4689-55-SE24</t>
  </si>
  <si>
    <t>TRASLADO DE ALUMNOS ESCUELA COLÍN</t>
  </si>
  <si>
    <t>TRASLADO DE ALUMNOS ESCUELA COLÍN A MUSEO DE COLCHAGUA</t>
  </si>
  <si>
    <t>FLOR IRENE PEÑALOZA MUÑOZ</t>
  </si>
  <si>
    <t>TRANSPORTE DE TRABAJADORES Y VIAJES ESPECIALES</t>
  </si>
  <si>
    <t>TRASLADO DE ALUMNOS ESCUELA COLÍN A MUSEO COLCHAGUA</t>
  </si>
  <si>
    <t>1658-901-SE24</t>
  </si>
  <si>
    <t>TD 40 SERVICIO GUARDIA  CENTRO COMUN Y BIBLIOT.</t>
  </si>
  <si>
    <t>Trato Directo N°40-2024 “SERVICIO DE GUARDIA PARA CENTRO COMUNITARIO Y BIBLIOTECA EL CARMEN”._x000D__x000D_
_x000D__x000D_
Sr. proveedor deberá indicar en la glosa de su factura la   de orden de compra contable N°2727 Y/O  la orden de compra electrónica  ID 1658-901-SE24, de lo contrario su factura será rechazada</t>
  </si>
  <si>
    <t>P.P.I. SEGURIDAD SPA</t>
  </si>
  <si>
    <t>TRATO DIRECTO N°40-2024 “SERVICIO DE GUARDIA PARA CENTRO COMUNITARIO Y BIBLIOTECA EL CARMEN”._x000D__x000D_
_x000D__x000D_
CONDICIONES DE ACUERDO A TÉRMINOS DE REFERENCIA ADJUNTO A D.A. N°152 DE FECHA 23/02/2024</t>
  </si>
  <si>
    <t>2591-303-SE24</t>
  </si>
  <si>
    <t>SERVICIO DE FUMIGACIÓN, DESRATIZACIÓN Y SANITIZACIÓN FARMACIA MUNICIPAL POZO ALMONTE</t>
  </si>
  <si>
    <t>SOLICITADO POR RELACIONES PUBLICAS, POR VIRNA BARRIONEUVO, SEGÚN SOL. INTERNA NRO. 64355, CERT DE FACTIBILIDAD NRO. 288,  DECRETO DE APROBACIÓN NRO. 445</t>
  </si>
  <si>
    <t>APLICA FUMIGACIONES S.P.A.</t>
  </si>
  <si>
    <t>DESRATIZACION Y FUMIGACION NO AGRICOLA</t>
  </si>
  <si>
    <t>SERVICIOS DE FUMIGACIÓN, DESRATIZACIÓN Y SANITIZACIÓN FARMACIA MUNICIPAL POZO ALMONTE, INCLUYE CERTIFICACIÓN SANITARIA</t>
  </si>
  <si>
    <t>2311-203-SE24</t>
  </si>
  <si>
    <t>REPARACION CAMIONETA MAXUS T60 PATENTE LZGY 73</t>
  </si>
  <si>
    <t>TRATO DIRECTO. EMERGENCIA URGENCIA O IMPREVISTO. DECRETO ALCALDICIO N° 1651. FUA N° 181, MEMO N° 19 REPARACION DE CAMIONETA MAXUS PATENTE LZGY 73 CAJA DE CAMBIO Y CARDAN IMPUTACION PRESUPUESTARIA N°215-2206-002</t>
  </si>
  <si>
    <t xml:space="preserve">ILUSTRE MUNICIPALIDAD DE MOLINA </t>
  </si>
  <si>
    <t xml:space="preserve">CARDAN T60 </t>
  </si>
  <si>
    <t>2430-69-SE24</t>
  </si>
  <si>
    <t>TRATO DIRECTO: SERVICIO DE RECOLECCION, TRANSPORTE Y DISPOSICIÓN DE LOS RESIDUOS DOMICILIARIOS, ASIMILABLES Y URBANOS DE LA COMUNA DE ANTOFAGASTA (PERIODO JULIO 2023 - SEPTIEMBRE 2024) SEGÚN DECRETO N° 1994/2023 DE FECHA 12/10/2023.    PAGO CORRESPONDIENTE AL MES DE NOVIEMBRE 2023</t>
  </si>
  <si>
    <t>PAGO CORRESPONDIENTE AL MES DE NOVIEMBRE 2023</t>
  </si>
  <si>
    <t>952752-86-SE24</t>
  </si>
  <si>
    <t>REPARACIÓN DE CAÑERÍAS JARDÍN INFANTIL RETOÑOS  DE LA PAZ, CON JUNJI</t>
  </si>
  <si>
    <t>OPI 7633 _x000D__x000D_
_x000D__x000D_
REPARAR INSTALACION LA QUE SE VIO AFECTADA POR ROBO DE SUS INSTALACIONES</t>
  </si>
  <si>
    <t xml:space="preserve">DESCRIPCION DEL TRABAJO OFERTADO:_x000D__x000D_
Trabajo ofertado._x000D__x000D_
1-	Confeccionar circuito de gas para instalación de calefont._x000D__x000D_
2-	Instalar flexibles agua fría y caliente, adaptar tomas existente._x000D__x000D_
3-Instalar llave de corte de gas._x000D__x000D_
4-Adquirir e Instalar calefont de 13 litros._x000D__x000D_
5-Efectar prueba de hermeticidad a instalación de gas._x000D__x000D_
PLAZO DE EJECUCION :  01 DIA CORRIDO,_x000D__x000D_
GARANTIA DE TRABAJO:  3 MESES. (solo Mantención) NOTA _x000D__x000D_
_x000D__x000D_
_x000D__x000D_
ENVIAR FACTURA AL CORREO GPACHECO@DAEMSPP.CL y a CINDY.PENA@DAEMSPP.CL _x000D__x000D_
</t>
  </si>
  <si>
    <t>1-	Confeccionar circuito de gas para instalación de calefont._x000D__x000D_
2-	Instalar flexibles agua fría y caliente, adaptar tomas existente._x000D__x000D_
3-Instalar llave de corte de gas._x000D__x000D_
4-Adquirir e Instalar calefont de 13 litros._x000D__x000D_
5-Efectar prueba de hermeticidad a i</t>
  </si>
  <si>
    <t>952752-87-SE24</t>
  </si>
  <si>
    <t>REPARACION DE CAÑERIAS, JARDIN PEPITA DE ORO, FONDOS JUNJI</t>
  </si>
  <si>
    <t>OPI N° 7634, DECRETO N° 7305_x000D__x000D_
REPARAR INSTALACION LA QUE SE VIO AFECTADA POR ROBO DE SUS INSTALACIONES_x000D__x000D_
ENVIAR FACTURA A CINDY.PENA@DAEMSPP.CL Y GPACHECO@DAEMSPP.CL</t>
  </si>
  <si>
    <t>Picar concreto en nicho de gas existente. Instalar regulador de gas para cilindros de 45 Kg, -Instalar llave de corte de gas y te de prueba con tapón roscado 1/2 BSP. Reponer tramos de circuito de gas para un correcto funcionamiento de la instalación de la instalación de gas. Instalar ventilación inferior deteriorada. Efectuar prueba de hermeticidad a instalación de gas</t>
  </si>
  <si>
    <t xml:space="preserve">Picar concreto en nicho de gas existente. Instalar regulador de gas para cilindros de 45 Kg, -Instalar llave de corte de gas y te de prueba con tapón roscado 1/2 BSP.Reponer tramos de circuito de gas para un correcto funcionamiento de la instalación </t>
  </si>
  <si>
    <t>2324-515-SE24</t>
  </si>
  <si>
    <t>SERVICIO DE SUMINISTRO E INSTALACIÓN DE CABLES Y P</t>
  </si>
  <si>
    <t>SERVICIO DE SUMINISTRO E INSTALACIÓN DE CABLES Y POLEAS DE TRACCIÓN EN ASCENSORES N°1 Y N° 2 DEL EDIFICIO CONSISTORIAL 2. OPERACIONES. DESPACHAR FACTURA O BOLETA DE HONORARIOS A CALLE SAN FELIPE N° 80, TERCER PISO, DEPARTAMENTO DE CONTABILIDAD.   IMPORTANTE: AL EMITIR LA FACTURA DEBERÁ INDICAR EL N° DE LA ORDEN DE COMPRA. LA FACTURA QUE SE DEBE SER EMITIDA UNA VEZ ENTREGADO LOS PRODUCTOS Y/O SERVICIOS EN EL MUNICIPIO, DE LO CONTRARIO LA MISMA SERÁ RECHAZADA EN EL PORTAL DEL SII. PARA EL PROCESO DE PAGO LA ORDEN DE COMPRA DEBE OBLIGATORIAMENTE ENCONTRARSE EN ESTADO DE ACEPTADA</t>
  </si>
  <si>
    <t>TRANSVE S A</t>
  </si>
  <si>
    <t>SERVICIO DE SUMINISTRO E INSTALACIÓN DE CABLES Y POLEAS DE TRACCIÓN EN ASCENSORES N°1 Y N° 2 DEL EDIFICIO CONSISTORIAL 2</t>
  </si>
  <si>
    <t>3703-98-SE24</t>
  </si>
  <si>
    <t>Electrobomba Parque</t>
  </si>
  <si>
    <t>Adquisición de electrobomba, para riego de Parque Huasco, debido a robo producido en el recinto, donde se sustrajo este elemental equipamiento, según indica Informe N°45/2024, emitido por Director de Operaciones.</t>
  </si>
  <si>
    <t>LONZA CENTRO FERRETERO VALLENAR SPA</t>
  </si>
  <si>
    <t>Adquisición de electrobomba, para riego de Parque Huasco, PKM 200 220V 2HP, PEDROLLO (COD. ELE0026)</t>
  </si>
  <si>
    <t>3661-259-SE24</t>
  </si>
  <si>
    <t>servicio correspondiente a instalación de perfil cuadrado más cambio de cámaras de vigilancia ubicados en Planta Tratamiento Aguas servidas Cordillera de ESVAL.</t>
  </si>
  <si>
    <t>servicio correspondiente a instalación de perfil cuadrado más cambio de cámaras de vigilancia ubicados en Planta Tratamiento Aguas servidas Cordillera de ESVAL, SEGUN DECRETO TRATO DIRECTO N°931 DE FECHA 21_x000D__x000D_
-03-24.</t>
  </si>
  <si>
    <t>TECH20 LIMITADA</t>
  </si>
  <si>
    <t>Servicios editoriales, de diseño, publicidad, gráficos y artistas / Artistas e intérpretes profesionales / Actores</t>
  </si>
  <si>
    <t>servicio correspondiente a instalación de perfil cuadrado más cambio de cámaras de vigilancia ubicados en Planta Tratamiento Aguas servidas Cordillera de ESVAL. SEGUN DECRETO TRATO DIRECTO N°931 DE FECHA 21-03-24.</t>
  </si>
  <si>
    <t>3692-146-SE24</t>
  </si>
  <si>
    <t>Servicio de Aseo Clínico y Domiciliario</t>
  </si>
  <si>
    <t>Servicio de aseo clínico y domiciliario para Establecimientos de Salud dependientes de la Municipalidad de El Quisco, contrato que tendrá vigencia desde las 00:01 del día 25.03.2024 hasta las 23:59 del día 15.03.2024.</t>
  </si>
  <si>
    <t>JOSELINE KAREM HERNÁNDEZ FARÍAS</t>
  </si>
  <si>
    <t>SERVICIOS INTEGRALES</t>
  </si>
  <si>
    <t xml:space="preserve">Servicio de aseo clínico y domiciliario para los establecimientos de Salud dependientes de la Municipalidad de El Quisco, contrato que tendrá vigencia desde las 00:01 del día 25.03.2024 hasta las 23:59 del día 15.04.2024. Las condiciones se detallan en el documento adjunto denominado Términos de referencia. _x000D__x000D_
El servicio deberá ser prestado en los siguientes Establecimientos: _x000D__x000D_
- CESFAM Sector Azul_x000D__x000D_
- Anexo CESFAM Sector Rojo _x000D__x000D_
- Estación Medica El Totoral _x000D__x000D_
- Estación Medica Alto de Zañartu _x000D__x000D_
- Centro de Salud Mental Integral _x000D__x000D_
- CECOSF Sector Verde_x000D__x000D_
- Servicio de Urgencia_x000D__x000D_
- Clínica Móvil_x000D__x000D_
- Clínica Dental Móvil_x000D__x000D_
_x000D__x000D_
</t>
  </si>
  <si>
    <t>Servicio de aseo clínico y domiciliario para los establecimientos de Salud dependientes de la Municipalidad de El Quisco, contrato que tendrá vigencia desde las 00:01 del día 25.03.2024 hasta las 23:59 del día 15.04.2024.</t>
  </si>
  <si>
    <t>2783-239-SE24</t>
  </si>
  <si>
    <t xml:space="preserve">CONTRATACION DE SERVICIO DE PODA </t>
  </si>
  <si>
    <t>CONTRATACION SERVICIOS DE PODA Y TALA DE ARBOLES EN JARDIN HUMBERTO BASULTO DE LA COMUNA DE LA LIGUA. SEGUN DECRETO DE ALCALDIA 2264/2024.</t>
  </si>
  <si>
    <t>JORGE ALFONSO ROMO GÓNGORA</t>
  </si>
  <si>
    <t xml:space="preserve">Servicios </t>
  </si>
  <si>
    <t>CORTE DE 1 EUCALIPTUS, CON RETIRO DE RAMAS</t>
  </si>
  <si>
    <t>3736-72-SE24</t>
  </si>
  <si>
    <t xml:space="preserve"> Servicio de mantención y reparación de furgón patente HGRC-53 pertenecientes al Departamento de Educación de  Laja.</t>
  </si>
  <si>
    <t xml:space="preserve"> Servicio de mantención y reparación de furgón patente HGRC-53 pertenecientes al Departamento de Educación de Laja._x000D__x000D_
_x000D__x000D_
D.A. N°2.865 de fecha 22/03/2024 que Autoriza Trato Directo_x000D__x000D_
</t>
  </si>
  <si>
    <t xml:space="preserve"> Servicio de mantención y reparación de furgón patente HGRC-53 _x000D__x000D_
pertenecientes al Departamento de Educación de Laja._x000D__x000D_
se adjunta cotizacion</t>
  </si>
  <si>
    <t>3736-74-SE24</t>
  </si>
  <si>
    <t>Servicio de mantención y reparación de furgón patente HGRC-54 pertenecientes al Departamento de Educación de Laja.</t>
  </si>
  <si>
    <t>Servicio de mantención y reparación de furgón patente HGRC-54 pertenecientes al Departamento de Educación de Laja._x000D__x000D_
_x000D__x000D_
 D.A. N°2.865 de fecha 22/03/2024 que Autoriza Trato Directo</t>
  </si>
  <si>
    <t xml:space="preserve"> Servicio de mantención y reparación de furgón patente HGRC-54 _x000D__x000D_
pertenecientes al Departamento de Educación de Laja._x000D__x000D_
se adjunta cotizacion</t>
  </si>
  <si>
    <t>4099-169-SE24</t>
  </si>
  <si>
    <t>Servicio de alcantarillado</t>
  </si>
  <si>
    <t>Servicio de alcantarillado Planta de Tratamiento La Colonia y San Enrique</t>
  </si>
  <si>
    <t>SERVIPIPE LIMITADA</t>
  </si>
  <si>
    <t>Retiro de Biodisco en cámara de contacto con camión pluma</t>
  </si>
  <si>
    <t>4099-170-SE24</t>
  </si>
  <si>
    <t>Servicio de alcantarillado REPOSICION , EQUIPOS Y CONEXION DE PLANTA AGUAS SERVIDAS LA COLINIA</t>
  </si>
  <si>
    <t>Ing. y Const.Gabriel Quintana E.I.R.L.</t>
  </si>
  <si>
    <t>Medidor 1/2 instalación y Fiting medidores</t>
  </si>
  <si>
    <t>2273-251-SE24</t>
  </si>
  <si>
    <t xml:space="preserve">SERV. PROD. EVENTO “CIERRE MES DE MUJER" 1427     </t>
  </si>
  <si>
    <t xml:space="preserve">CONTRATACIÓN DIRECTA SERVICIO DE PRODUCCIÓN Y_x000D__x000D_
DESARROLLO DE EVENTO “CIERRE MES DE LA MUJER”, DEC. 1427 mms_x000D__x000D_
RESPONSABLE SRA. SILVIA ARANDA_x000D__x000D_
CONSULTAS CALL CENTER  FONO 223896600_x000D__x000D_
CORREO :tesorería.lapintana@gmail.com_x000D__x000D_
_x000D__x000D_
REMITIR FACTURA A CORREO bodegacentralpintana@gmail.com_x000D__x000D_
_x000D__x000D_
DESPACHO  EL OLIVAR 02595,PDO. 47  DE SANTA ROSA, LUNES A VIERNES  DE 8:30 A 13:30 Y   FONO 223896941, ANEXOS 6942 – 6944 – 6943 – 6945. _x000D__x000D_
_x000D__x000D_
No se recepcionarán bienes o servicios contratados, el proveedor adjudicado no hubiese aceptado previamente la orden de compra._x000D__x000D_
La Unidad de Bodega sólo recibirá facturas cuando la entrega de los productos sea por el total de lo señalado Las entregas parciales serán con guía de despacho._x000D__x000D_
_x000D__x000D_
La fecha de la factura deberá coincidir con la fecha de entrega de los productos o servicio._x000D__x000D_
Deberá venir indicado los datos para la transferencia bancaria._x000D__x000D_
_x000D__x000D_
</t>
  </si>
  <si>
    <t xml:space="preserve">CONTRATACIÓN DIRECTA SERVICIO DE PRODUCCIÓN Y_x000D__x000D_
DESARROLLO DE EVENTO “CIERRE MES DE LA MUJER”, DEC.- 1427 22/03/2024_x000D__x000D_
</t>
  </si>
  <si>
    <t xml:space="preserve">CONTRATACIÓN DIRECTA SERVICIO DE PRODUCCIÓN Y_x000D__x000D_
DESARROLLO DE EVENTO “CIERRE MES DE LA MUJER”_x000D__x000D_
</t>
  </si>
  <si>
    <t>2409-352-SE24</t>
  </si>
  <si>
    <t>MARIO HERNÁN VEJAR PACHECO</t>
  </si>
  <si>
    <t>RECORRIDO N°3 ESCUELA D-932 SECTOR LOS ALVEALES</t>
  </si>
  <si>
    <t>2409-353-SE24</t>
  </si>
  <si>
    <t>RECORRIDO N°18 ESCUELA F-905 LA ESPERANZA - CHACAYAL NORTE Y OTROS</t>
  </si>
  <si>
    <t>4306-120-SE24</t>
  </si>
  <si>
    <t>CONTRATACION DE RELLENO SANITARIO POR EMERGENCIA D</t>
  </si>
  <si>
    <t>CONTRATACION DE RELLENO SANITARIO POR EMERGENCIA DE LA COMUNA DE ERCILLA.-</t>
  </si>
  <si>
    <t>Consorcio Cosemar y William Ives S.A.</t>
  </si>
  <si>
    <t>relleno sanitario por 5 meses, según decreto exento en los adjuntos</t>
  </si>
  <si>
    <t>2409-354-SE24</t>
  </si>
  <si>
    <t>CARLOS ALEJANDRO HERRERA CASTILLO</t>
  </si>
  <si>
    <t>RECORRIDO N°4  ESCUELA G-911 LA LEYENDA</t>
  </si>
  <si>
    <t>3153-85-SE24</t>
  </si>
  <si>
    <t>SERVICIO DE ARRIENDO RETROEXCAVADORA</t>
  </si>
  <si>
    <t>SERVICIO DE ARRIENDO DE RETROEXCAVADORA PARA IR EN APOYO A EMERGENCIA SANITARIA POR VOLCAMIENTO DE CARRO DE ARRASTRE CON ESPECIES BOVINAS.</t>
  </si>
  <si>
    <t>CONSTRUCTORA CARLOS ROBERTO TORRES PEREZ EMPRESA INDIVIDUAL DE RESPONSABILIDAD LIMITADA</t>
  </si>
  <si>
    <t>SERVICIO ARRIENDO RETROEXCABADORA, SEGUN SOLICITUD DE COMPRA Nº 013, OPERACIONES.</t>
  </si>
  <si>
    <t>ARRIENDO RETROEXCAVADORA</t>
  </si>
  <si>
    <t>2409-355-SE24</t>
  </si>
  <si>
    <t>ANA IRENE CASTILLO RIQUELME</t>
  </si>
  <si>
    <t>Traslado  de personal</t>
  </si>
  <si>
    <t>RECORRIDO N°8  ESCUELA E-885 PEDRO RUIZ ALDEA</t>
  </si>
  <si>
    <t>2409-356-SE24</t>
  </si>
  <si>
    <t>RECORRIDO N°22 LICEO SANTA FE E-937 - MILLANTU</t>
  </si>
  <si>
    <t>3695-174-SE24</t>
  </si>
  <si>
    <t>SERVICIO DE EXTRACCIÓN Y LIMPIEZA DE SISTEMA DE AL</t>
  </si>
  <si>
    <t>SERVICIO DE EXTRACCIÓN Y LIMPIEZA DE SISTEMA DE ALCANTARILLADO, ESC. LAS ARBOLEDAS, MANTENIMIENTO._x000D__x000D_
_x000D__x000D_
Favor enviar los productos y/o servicios con Guía de Despacho (Debe indicar el ID); Una vez recepcionados los productos y/o servicios por la unidad técnica, se debe emitir la factura, enviando el documento al correo electrónico facturas@daemteno.cl. En caso de no cumplir con lo señalado, la factura será rechazada en el sii.</t>
  </si>
  <si>
    <t>GABRIEL ADOLFO ORTIZ BRAVO</t>
  </si>
  <si>
    <t>servicio de limpiafosas,destape de alcantarillado,</t>
  </si>
  <si>
    <t>2412-224-SE24</t>
  </si>
  <si>
    <t>TRATO DIRECTO DECRETO N°249</t>
  </si>
  <si>
    <t>LA FACTURA DEBE INDICAR DATOS PARA TRANSFERENCIA ELECTRÓNICA_x000D__x000D_
_x000D__x000D_
ORDEN DE COMPRA INT. N° 224_x000D__x000D_
DIMAO/SERVICIOS GENERALES_x000D__x000D_
SOLIC. ADQ. N° 252_x000D__x000D_
_x000D__x000D_
DECRETO N° 109</t>
  </si>
  <si>
    <t>(214-00053) MANTENCIÓN  DE CAMION HYUNDAI HD-65 DLX EURO IV, PLACA PATENTE HKRF-88 (DETALLES EN COTIZACIÓN ADJUNTA)</t>
  </si>
  <si>
    <t>2427-385-SE24</t>
  </si>
  <si>
    <t>Adquisición señaléticas con leyenda e instalación</t>
  </si>
  <si>
    <t xml:space="preserve">Pedido N°30, Dirección de Tránsito_x000D__x000D_
Entregar en Av. Argentina N° 864, oficina N°42, Valparaíso_x000D__x000D_
Contacto: Pablo Villarroel, fono pablo.villarroelg@munivalpo.cl_x000D__x000D_
Se solicita señalar en factura los datos de pago y la OC a la que pertenece, además de subir documento a "mis pagos" en portal._x000D__x000D_
_x000D__x000D_
</t>
  </si>
  <si>
    <t>GRUPO MAQ SPA</t>
  </si>
  <si>
    <t>ALQUILER DE MAQUINARIA Y EQUIPO AGROPECUARIO, FORE</t>
  </si>
  <si>
    <t>Adquisición 165 un. señaléticas con leyenda de_x000D__x000D_
Parquímetros y 110 instalaciones de señaléticas.</t>
  </si>
  <si>
    <t>3497-210-SE24</t>
  </si>
  <si>
    <t>ADQUISICION DE TRASLADO DE AGUA A GRANEL</t>
  </si>
  <si>
    <t>SEGÚN MEMORÁNDUM N°6 DE FECHA 13 DE MARZO 2024 DEL JEFE DE PROTECCIÓN CIVIL LA NECESIDAD DE ADQUIRIR TRASLADO DE AGUA A GRANEL EN CAMIÓN ALJIBE</t>
  </si>
  <si>
    <t>ARIEL ALAMIRO VELÁSQUEZ SEPÚLVEDA</t>
  </si>
  <si>
    <t xml:space="preserve">TRASLADO DE AGUA A GRANEL EN CAMIÓN ALJIBE PARA SECTOR QUE SE ENCONTRABA SIN VITAL SUMINISTRO.  </t>
  </si>
  <si>
    <t>2428-394-SE24</t>
  </si>
  <si>
    <t>Contenedores de Basura, tipo Lutocar.</t>
  </si>
  <si>
    <t xml:space="preserve">Pedido N° 60, DAS_x000D__x000D_
ENTREGAR EN FREIRE N° 12632, QUILPUE_x000D__x000D_
LUNES A VIERNES 8:30 A 13:30_x000D__x000D_
NOTA PROVEEDOR AL MOMENTO DE FACTURAR, INDICAR NOMBRE DE EMPRESA, RUT, BANCO, NUMERO DE CUENTA, TIPO DE CUENTA Y CORREO ELECTRONICO. -_x000D__x000D_
</t>
  </si>
  <si>
    <t>Servicios de transporte, almacenaje y correo / Operaciones de transporte / Servicios de terminales o estaciones de carga</t>
  </si>
  <si>
    <t>Contenedores de Basura de 240 litros con tapa y rueda, tipo lutocar.</t>
  </si>
  <si>
    <t>3820-304-SE24</t>
  </si>
  <si>
    <t xml:space="preserve">COMPRA DE REPUESTOS PARA CAMION MULTIPROPOSITO </t>
  </si>
  <si>
    <t>COMPRA DE REPUESTOS PARA CAMION MULTIPROPOSITO PATENTE KR RV-54, REPUESTOS ORIGINALES._x000D__x000D_
_x000D__x000D_
EL PROVEEDOR DEBE ACEPTAR OC ANTES DE EMITIR FACTURA_x000D__x000D_
SOLICITUD DE COMPRA N° 319</t>
  </si>
  <si>
    <t>Maquinaria para fabricación y transformación industrial / Maquinaria y suministros de procesos industriales / Dispositivos de guía, posicionamiento y sujeción</t>
  </si>
  <si>
    <t>DISCO EMBRAGUE</t>
  </si>
  <si>
    <t>2427-386-SE24</t>
  </si>
  <si>
    <t>Adquisición de vestuario y elementos de protección personal - Administración Municipal</t>
  </si>
  <si>
    <t>Pedido n°20 Adquisición de vestuario y elementos de protección personal - Administración Municipal_x000D__x000D_
Despacho: Avenida Argentina #864, Valparaíso, 3er piso oficina de Administración Municipal_x000D__x000D_
Contacto: Paula Muñoz - paula.munoz@munivalpo.cl - Roldán 32 2939356._x000D__x000D_
_x000D__x000D_
_x000D__x000D_
Subir factura a aplicativo "Mis Pagos"_x000D__x000D_
Detallar datos bancarios en factura para el pago y OC a la que pertenece</t>
  </si>
  <si>
    <t>Polera pique manga larga según TDR adjunto</t>
  </si>
  <si>
    <t>3759-207-SE24</t>
  </si>
  <si>
    <t>BOMBA TRITURADORA</t>
  </si>
  <si>
    <t>REPOSICION BOMBA TRITURADORA PARA PLANTA DE TRATAMIENTO VILLA LOSONJERA._x000D__x000D_
S.P 118 DEL 18/03/2024_x000D__x000D_
ITEM 24.01.001_x000D__x000D_
SS.GG</t>
  </si>
  <si>
    <t>BOMBA TRITURADORA GRIX 32/2/090 M/G</t>
  </si>
  <si>
    <t>3714-68-SE24</t>
  </si>
  <si>
    <t>Contratación Servicio Descarga de Fosa desde TD</t>
  </si>
  <si>
    <t xml:space="preserve">Situación de emergencia urgencia e imprevisto en Establecimiento Educacional Pablo Barroilhet por rebalse de sistema de alcantarillado. </t>
  </si>
  <si>
    <t>Ernesto</t>
  </si>
  <si>
    <t>Equipamiento para laboratorios / Equipos e insumos para laboratorio / Equipo de mecánica de fluidos</t>
  </si>
  <si>
    <t xml:space="preserve">Descarga de Fosa Escuela Pablo Barroilhet de la localidad de Los Condores REQ N°123, Incluye disposición final en lugar autorizado._x000D__x000D_
</t>
  </si>
  <si>
    <t>501-99-SE24</t>
  </si>
  <si>
    <t>CONTROL PLAGA DE MURCIELAGOS LICEO VIRGINIO ARIAS</t>
  </si>
  <si>
    <t>CONTROL PLAGA DE MURCIELAGOS LICEO VIRGINIO ARIAS - FONDOS DAEM</t>
  </si>
  <si>
    <t>Ilustre Municipalidad de Ranquil</t>
  </si>
  <si>
    <t>LUIS ALEJANDRO</t>
  </si>
  <si>
    <t>CONTROL DE PLAGAS E HIGIENE AMBIENTAL</t>
  </si>
  <si>
    <t>Artículos para plantas y animales / Productos para el control de plagas / Dispositivos para control de plagas</t>
  </si>
  <si>
    <t>SERVICIO DE CONTROL DE PLAGA DE MURCIELAGO EN ESTABLECIMIENTO EDUCACIONAL</t>
  </si>
  <si>
    <t>3560-70-SE24</t>
  </si>
  <si>
    <t>CERCO ELECTRICO ESC. EL LIBERTADOR Y SANTA ROSA H.</t>
  </si>
  <si>
    <t>PROVEER DE SERVICIO PARA LA IMPLEMEMTACIÓN DE CERCOS ELECTRICOS EN EL CIERRE PERIMETRAL DE LAS ESCUELAS MUNICIPALES EL LIBERTADOR Y SANTA ROSA DEL HUERTO, SEGÚN LA SUBV. DE MANTENIMIENTO 2024.-</t>
  </si>
  <si>
    <t>FERNANDO ISAAC SANTIBANEZ BUSTAMANTE</t>
  </si>
  <si>
    <t>EL SERV. CONTEMPLA 176 METROS DE CERCO ELECTRICO, UNA CENTRAL ENERGIZADORA, LETRERO DE ADV., CERT. SEC, PUESTA A TIERRA, SIRENA CON BALIZA Y GABINETE, GATEWAY EMISOR DE SEÑALES GSM, ALARMA WIFI GSM, 12 RAYOS INT., 1 SIRENA INALAMBRICA, ESC. SANTA ROSA H.</t>
  </si>
  <si>
    <t>EL SERV. CONTEMPLA 176 METROS DE CERCO ELECTRICO, UNA CENTRAL ENERGIZADORA, LETRERO DE ADV., CERT. SEC, PUESTA A TIERRA, SIRENA CON BALIZA Y GABINETE, GATEWAY EMISOR DE SEÑALES GSM, ALARMA WIFI GSM, 12 RAYOS INT., 1 SIRENA INALAMBRICA, ESC. SANTA ROS</t>
  </si>
  <si>
    <t>3785-65-SE24</t>
  </si>
  <si>
    <t>REPARACION FUGA DE GAS EN EL SECTOR COCINA ESCUELA</t>
  </si>
  <si>
    <t xml:space="preserve">REPARACION FUGA DE GAS EN EL SECTOR COCINA ESCUELA FRANCISCO PINO </t>
  </si>
  <si>
    <t>JOSÉ SANTOS MARTIN MOLINA</t>
  </si>
  <si>
    <t>SERVICIOS DE ARQUITECTURA Y TECNICO RELACIONADO| S</t>
  </si>
  <si>
    <t xml:space="preserve">TRABAJOS DE REPARACION DE FUGA DE GAS EN EL  SECTOR DE LA COCINA EN LA ESCUELA FRANCISCO PINO </t>
  </si>
  <si>
    <t>3892-167-SE24</t>
  </si>
  <si>
    <t>MATERIALES REPARACIONES SALA PURIFICACIÓN DE AGUA  PARA ESC. G-501 Y JARDIN INFANTIL "FARDELITA BLANCA"</t>
  </si>
  <si>
    <t>Solicitud: 35/18-03-2024/Infraestructura DAEM._x000D__x000D_
_x000D__x000D_
- La factura debe emitirse al momento del despacho del producto o incluido el servicio y remitir a correo manuel.fernandez@daemlebu.cl_x000D__x000D_
- El numero de la presente orden debe ser señalada en la respectiva factura._x000D__x000D_
- Para el pago de la factura, la orden debe estar en estado "ACEPTADA" en el sistema de compras públicas._x000D__x000D_
_x000D__x000D_
- Contacto: Manuel Fernandez, 41-2406630._x000D__x000D_
- Usuario: MFB</t>
  </si>
  <si>
    <t>PIEZAS PINO SECO CEPILLADO 2" X 6" X 3.2mts.</t>
  </si>
  <si>
    <t>4055-141-SE24</t>
  </si>
  <si>
    <t xml:space="preserve">ADQUISICION MOBILIARIO PARA DORMITORIO </t>
  </si>
  <si>
    <t>ADQUISICION MOBILIARIO PARA DORMITORIOS DEL NUEVO HOGAR DE ESTUDIANTES  DE EDUCACION SUPERIOR EN LA CIUDAD DE CONCEPCION</t>
  </si>
  <si>
    <t>COMERCIALIZADORA JUANA CAMPOS HERNANDEZ SPA</t>
  </si>
  <si>
    <t xml:space="preserve">fab. colchones, ropa de cama, muebles y art. para </t>
  </si>
  <si>
    <t>ADQUISICION MOBILIARIO PARA DORMITORIOS DEL NUEVO HOGAR DE ESTUDIANTES, DE EDUCACION SUPERIOR  EN LA CIUDAD DE CONCEPCION</t>
  </si>
  <si>
    <t>4036-262-SE24</t>
  </si>
  <si>
    <t>Mantención de camión recolector mercedes Benz</t>
  </si>
  <si>
    <t>Mantencion de camion recolector mercedez Benz placa patente KSSB-63_x000D__x000D_
MANO DE OBRA_x000D__x000D_
REPUESTOS_x000D__x000D_
MATERIALES</t>
  </si>
  <si>
    <t>2392-148-SE24</t>
  </si>
  <si>
    <t xml:space="preserve">ORDEN DE COMPRA DESDE DECRETO 9660 CONECTADOS </t>
  </si>
  <si>
    <t>CONTRATACION DIRECTA DE LOCALES CONECTADOS, CREACION DE BILLETERAS DIGITALES ASOCIADAS AL RUT DE UNA PERSONA NATURAL MEDIANTE UN SOFTWARE ESTADO DE PAGO 5</t>
  </si>
  <si>
    <t>CONECTADOS, a un mensaje de distancia</t>
  </si>
  <si>
    <t xml:space="preserve">SERVICIOS DE GESTIÓN DE INFORMACIÓN,  ASESORÍAS Y </t>
  </si>
  <si>
    <t>Tecnologías de la información, telecomunicaciones y radiodifusión / Software / Software de consultas y gestión de datos</t>
  </si>
  <si>
    <t>CONECTADOS ES UN ADMINISTRADOR DE RECURSOS DE TERCEROS_x000D__x000D_
CUOTA 5 DE 5</t>
  </si>
  <si>
    <t xml:space="preserve">TRATO DIRECTO PARA LA HABILITACION DE LA PLATAFORMA DE SERVICIO CONECTADOS, BILLETERAS VIRTUALES ASOCIADO A RUT DE BENEFICIARIOS POR UN PERIODO DE 12 MESES </t>
  </si>
  <si>
    <t>2427-392-SE24</t>
  </si>
  <si>
    <t>Adquisición de 100 maquinas POS - Administración Municipal</t>
  </si>
  <si>
    <t>Pedido nº21 Adquisición de 100 maquinas POS - Administración Municipal_x000D__x000D_
Despacho: Argentina #864, Valparaíso, 3er piso oficina de Administración Municipal_x000D__x000D_
Contacto: Paula Muñoz Roldán - paula.munoz@munivalpo.cl - 322939356_x000D__x000D_
_x000D__x000D_
Subir factura a aplicativo "Mis Pagos"_x000D__x000D_
Detallar datos bancarios en factura para el pago y OC a la que pertenece</t>
  </si>
  <si>
    <t>SMART BUSINESS SPA</t>
  </si>
  <si>
    <t>ACTIVIDADES DE CONSULTORIA DE INFORMATICA Y DE GES</t>
  </si>
  <si>
    <t>Maquinas POS según TDR adjunto, se solicita presentar cotización detallada o ficha técnica del producto</t>
  </si>
  <si>
    <t>4159-89-SE24</t>
  </si>
  <si>
    <t>SERVICIO DE REPARACION DE FUGA DE AGUA POTABLE-OFICIO 114-MANTENCION LICEO BICENTENARIO PABLO NERUDA</t>
  </si>
  <si>
    <t>SERVICIO DE REPARACION DE FUGA DE AGUA POTABLE-OFICIO 114-MANTENCION LICEO BICENTENARIO PABLO NERUDA, CON CARGO AL ITEM:215.22.06.001 "MANTENIMIENTO Y REPARACIONES DE EDIFICACIONES, DECRETO TRATO DIRECTO Nº1511 DEL 22/03/2024, ENVIAR FACTURA A BETTY.MORALES@DAEMPARRAL.CL, ENVIAR FACTURA A BETTY.MORALES@DAEMPARRAL.CL, CEL:942382477.-</t>
  </si>
  <si>
    <t>SERVICIOS ACFA PARRAL SPA</t>
  </si>
  <si>
    <t>Artículos de fabricación y producción / Piezas forjadas / Piezas forjadas con matriz abierta</t>
  </si>
  <si>
    <t>SERVICIO DE REPARACION DE FUGA DE AGUA POTABLE-OFICIO 114-MANTENCION LICEO BICENTENARIO PABLO NERUDA, CON CARGO AL ITEM:215.22.06.001 "MANTENIMIENTO Y REPARACIONES DE EDIFICACIONES, DECRETO TRATO DIRECTO Nº1511 DEL 22/03/2024, ENVIAR FACTURA A BETTY.MORAL</t>
  </si>
  <si>
    <t>4414-405-SE24</t>
  </si>
  <si>
    <t>Bomba Sumergible</t>
  </si>
  <si>
    <t>01 Bomba Sumergible KSB 1,1 kw</t>
  </si>
  <si>
    <t xml:space="preserve">bomba sumergible KSB 1.1 kw </t>
  </si>
  <si>
    <t xml:space="preserve">Suministro de bomba sumergible KSB 1.1 kw </t>
  </si>
  <si>
    <t>324-241-SE24</t>
  </si>
  <si>
    <t>Servicio Mantención de Alumbrado Público</t>
  </si>
  <si>
    <t>I MUNICIPALIDAD DE CERRILLOS</t>
  </si>
  <si>
    <t>CAM CHILE SPA</t>
  </si>
  <si>
    <t>Servicio de Mantención de Alumbrado Publico, Valor Mensual.</t>
  </si>
  <si>
    <t>2373-175-SE24</t>
  </si>
  <si>
    <t>TD. SERVICIO DE IMAGENES DIAGNOSTICAS-ENERO 2024</t>
  </si>
  <si>
    <t>“SERVICIO DE SUMINISTRO DE EXÁMENES DE IMÁGENES DIAGNÓSTICAS”, SUSCRITO ENTRE FUNDACIÓN CRISTO VIVE Y LA MUNICIPALIDAD DE RECOLETA. MES DE ENERO 2024</t>
  </si>
  <si>
    <t>FUNDACION CRISTO VIVE</t>
  </si>
  <si>
    <t>SERVICIOS SOCIALES SIN ALOJAMIENTO</t>
  </si>
  <si>
    <t>De acuerdo a Decreto Exento N° 2008 de fecha 13 de noviembre de 2023.</t>
  </si>
  <si>
    <t>Mamografía Complementos.</t>
  </si>
  <si>
    <t>2424-401-SE24</t>
  </si>
  <si>
    <t>1596/P.84 ADM. MUNICIPAL (JFO) PROTEÍNA DE SOYA</t>
  </si>
  <si>
    <t>1596 (JFO) PROTEÍNA DE SOYA_x000D__x000D_
P.84 - 06010400 ADMINISTRACIÓN MUNICIPAL_x000D__x000D_
ENTREGAR:_x000D__x000D_
GIMNASIO MIRAFLORES_x000D__x000D_
CALLE EL ROBLE N° 3373_x000D__x000D_
VIÑA DEL MAR_x000D__x000D_
CONTACTO SRA. EUGENIA GÓMEZ_x000D__x000D_
FONO 9-74890676_x000D__x000D_
D.A.N° 1621/24 " DECLÁRESE SITUACIÓN DE EMERGENCIA"</t>
  </si>
  <si>
    <t>SACOS PROTEÍNA DE SOYA, 1400 KGS.</t>
  </si>
  <si>
    <t>CARNE DE SOYA-PROTEÍNA VEGETAL TEXTURIZADA (NACIONAL) GRANO MEDIO, SE COTIZA PRECIO POR 20 KGS. PRESENTACIÓN EN SACOS DE 10 KGS.</t>
  </si>
  <si>
    <t>1658-942-SE24</t>
  </si>
  <si>
    <t>TD.67-2024</t>
  </si>
  <si>
    <t>TD N°67-2024, “SERVICIO DE LIMPIEZA POR SATURACION RED DE ALCANTARILLADO CAMARAS DE GRASAS Y INSPECCION BANDEJONES N°1 Y N°2 DE LA FERIA PINTO”._x000D__x000D_
_x000D__x000D_
SR. PROVEEDOR DEBERÁ INDICAR EN LA GLOSA DE SU FACTURA LA ORDEN DE COMPRA ELECTRÓNICA ID: 1658-942-SE24, DE LO CONTRARIO SU FACTURA SERÁ RECHAZADA.</t>
  </si>
  <si>
    <t>FREDY ARIEL LILLO SANDOVAL</t>
  </si>
  <si>
    <t>REP. BOMBAS, COMPRESORES, SIST. HIDRAULICOS, VALVU</t>
  </si>
  <si>
    <t>“SERVICIO DE LIMPIEZA POR SATURACION RED DE ALCANTARILLADO CAMARAS DE GRASAS Y INSPECCION BANDEJONES N°1 Y N°2 DE LA FERIA PINTO”._x000D__x000D_
DE ACUEDO A D.A. N°222 / 25-03-2024.</t>
  </si>
  <si>
    <t>SEGUN ESPECIFICACIONES TECNICAS ADJUNTAS.</t>
  </si>
  <si>
    <t>2373-176-SE24</t>
  </si>
  <si>
    <t>TD. SERVICIO DE IMAGENES DIAGNOSTICAS-FEBRERO 2024</t>
  </si>
  <si>
    <t>“SERVICIO DE SUMINISTRO DE EXÁMENES DE IMÁGENES DIAGNÓSTICAS”, SUSCRITO ENTRE FUNDACIÓN CRISTO VIVE Y LA MUNICIPALIDAD DE RECOLETA. MES DE FEBRERO 2024</t>
  </si>
  <si>
    <t>Ecografía Mamaria.</t>
  </si>
  <si>
    <t>2409-371-SE24</t>
  </si>
  <si>
    <t>MANTENCIÓN EXTINTORES DEL LICEO BICENTENARIO</t>
  </si>
  <si>
    <t>SE REQUIERE LA MANTENCIÓN DE EXTINTORES, SEGÚN ESPECIFICACIONES TÉCNICAS DESDE ADQUISICIÓN MENOR A 3 UTM (3 COTIZACIONES)_x000D__x000D_
ITEM: 22.12.999.003  //  LEY N° 19.532  //  05-262  //  02.01.01_x000D__x000D_
DESPACHO: AVDA RICARDO VICUÑA Nº 0320, LOS ÁNGELES._x000D__x000D_
CONTACTO: MARIELA CASTRO, 432327739.</t>
  </si>
  <si>
    <t>MÓNICA TERESA RIVERA ACUÑA</t>
  </si>
  <si>
    <t>Venta, Mantención y recarga de extintores</t>
  </si>
  <si>
    <t>SE REQUIERE MANTENCIÓN DE EXTINTORES SEGÚN DETALLE COTIZACIÓN N° 949 ADJUNTA</t>
  </si>
  <si>
    <t>3762-248-SE24</t>
  </si>
  <si>
    <t>Concesión Administrativa</t>
  </si>
  <si>
    <t>CONCESION ADMINISTRATIVA MARZO</t>
  </si>
  <si>
    <t>3762-249-SE24</t>
  </si>
  <si>
    <t>CONCESION ADMINISTRATIVA DE ASEO Y ORNATO MUNICIPAL MARZO</t>
  </si>
  <si>
    <t>Concesión administrativa de aseo y ornato municipal MARZO</t>
  </si>
  <si>
    <t>2591-314-SE24</t>
  </si>
  <si>
    <t>SERV. TRASLADO DE CONTENEDORES PARA POZO ALMONTE</t>
  </si>
  <si>
    <t>SOLICITADO POR TRANSITO, DE MARIO ARAYA, SEGUN SOL INTERNA N°64550, CERTIFICADO DE FACTIBILIDAD N°441, DECRETO DE APROBACION N°467.</t>
  </si>
  <si>
    <t>JOSÉ ESTEBAN MARTÍNEZ MARTÍNEZ</t>
  </si>
  <si>
    <t>TRASLADO DE CONTENEDOR DE LA TIRANA HACIA ASEO Y ORNATO, MAS ANTECEDENTES EN ANEXO N°1</t>
  </si>
  <si>
    <t>2826-65-SE24</t>
  </si>
  <si>
    <t xml:space="preserve">PROTECCIONES ESC. OVEJERIA </t>
  </si>
  <si>
    <t xml:space="preserve">1.- Que, Lo solicitado por Sr. Hector Iván Gutiérres Norambuena jefe (r) DAEM, a través de Memorándum N.º 15/2024, autorizado por el Sr. Alcalde I. Municipalidad para gestionar adquisiciones de bienes o contrataciones de servicios._x000D__x000D_
_x000D__x000D_
2.- Que, docente encargado Esc. Teresa Consuelo , solicita tras informe donde indica haber sufrido reiterados robos en el establecimto, requiere mejorar puntos críticos como lo son las protecciones de las ventanas y puerta principal de forma urgente, según ORD N°15/2024 del establecimiento._x000D__x000D_
_x000D__x000D_
3.- Que, por el resguardo y seguridad de la Esc. Teresa Consuelo  se requiere contratar de manera urgente servicio de instalación de protecciones metálicas para puertas y ventanas.  _x000D__x000D_
_x000D__x000D_
4.- Que, es necesario para que los Alumnos de dicho establecimiento educacional sigan con clases normales en condiciones de seguridad._x000D__x000D_
_x000D__x000D_
5.- Que el sistema Chile compra de acuerdo a Ley Nº 19.886, Art. 10 Nº 03 del reglamento de compras públicas, permite excepciones como compra por </t>
  </si>
  <si>
    <t xml:space="preserve">PROTECCIONES METALICAS PUERA PRINCIPAL (1) Y VENTANAS (15) </t>
  </si>
  <si>
    <t>2452-265-SE24</t>
  </si>
  <si>
    <t>SISTEMA INFORMÁTICO GESTIÓN CLÍNICA</t>
  </si>
  <si>
    <t xml:space="preserve">11007 - 3955273 - CONTACTO: BLAS ALID, BALID@SALUDSTGO.CL, F: 224985333_x000D__x000D_
PERÍODO 15/02 AL 14/03_x000D__x000D_
_x000D__x000D_
PAGO: LUZ SEPULVEDA, F: 24985320-29, lsepulveda@saludstgo.cl_x000D__x000D_
ANTE CESION EN FACTORING, NOTIFICAR EN SAN DIEGO N° 474, PISO 1, OF. PARTES_x000D__x000D_
</t>
  </si>
  <si>
    <t>STACKS CHILE LTDA</t>
  </si>
  <si>
    <t>Tecnologías de la información, telecomunicaciones y radiodifusión / Equipos, plataformas y accesorios de redes multimedia, voz y datos / Sistemas o accesorios de gestión de llamadas</t>
  </si>
  <si>
    <t xml:space="preserve">SISTEMA INFORMÁTICO </t>
  </si>
  <si>
    <t>3986-134-SE24</t>
  </si>
  <si>
    <t xml:space="preserve">SERVICIO DE EXTRACCION DE LODO </t>
  </si>
  <si>
    <t>HECTOR HERNAN BENAVIDES OJEDA SERVICIOS SANITARIOS AGRICOLAS FORESTALE</t>
  </si>
  <si>
    <t>OTROS SERVICIOS AGRICOLAS N.C.P.| OBRAS DE INGENIE</t>
  </si>
  <si>
    <t>Maquinaria para minería y perforación / Artículos para perforación de petróleo y gas / Lodo de perforación</t>
  </si>
  <si>
    <t xml:space="preserve">SERVICIO DE EXTRACCION AGUAS SERVIDA, FOSA BOMBAS ELABORADAS PTA. TRATAMIENTO, LA AGUADA. </t>
  </si>
  <si>
    <t>4099-174-SE24</t>
  </si>
  <si>
    <t xml:space="preserve">Servicio de análisis de agua en planta </t>
  </si>
  <si>
    <t xml:space="preserve">Servicio de análisis de agua en planta de tratamiento de aguas servidas La Colonia </t>
  </si>
  <si>
    <t>Equipamiento para laboratorios / Equipos e insumos para laboratorio / Equipo y suministros de purificación de agua para laboratorio</t>
  </si>
  <si>
    <t xml:space="preserve">Análisis de agua en planta de tratamiento de aguas servidas ubicada en la Colonia </t>
  </si>
  <si>
    <t>3703-102-SE24</t>
  </si>
  <si>
    <t>Arriendo Camión Aljibe</t>
  </si>
  <si>
    <t xml:space="preserve">Servicio de arriendo de 2 camiones aljibes, durante 3 días (ambos), para entrega de agua potable, desde los días 09 al 11 de enero de 2024, según Solicitud N°92y ORD N°89/24 del Director de Operaciones. </t>
  </si>
  <si>
    <t xml:space="preserve">ARRIENDO DE 02 CAMIONES ALJIBES PARA DISTRIBUCIÓN DE AGUA POTABLE DISTINTOS SECTOR DE LA COMUNA, POR TRES DÍAS DEL 09 AL 11 DE ENERO 2024, </t>
  </si>
  <si>
    <t>2783-248-SE24</t>
  </si>
  <si>
    <t>REGULARIZACIÓN DE ARRIENDO DE BAÑOS</t>
  </si>
  <si>
    <t>SEGÚN MEMORÁNDUM 25/2024 DE ALCALDÍA; DESTINADOS A LA EXPO LA LIGUA Y EXPO ITINERANTE; SEGÚN DECRETO ALCALDICIO 2110/2024.</t>
  </si>
  <si>
    <t>ARRIENDO DE BAÑOS QUIMICOS; PARA EXPO LA LIGUA Y EXPO ITINERANTE; MESES DE ENERO Y FEBRERO; SEGÚN PRESUPUESTO 2234-2242/2024 ADJUNTOS</t>
  </si>
  <si>
    <t>4290-59-SE24</t>
  </si>
  <si>
    <t xml:space="preserve">Serv. reparación planta de tratamiento. </t>
  </si>
  <si>
    <t xml:space="preserve">Servicio de reparación planta de tratamiento Los Maitenes, comuna de Limache. </t>
  </si>
  <si>
    <t>NEWPROSOLDES SPA</t>
  </si>
  <si>
    <t>Los servicios a contratar corresponden a la reparación de la planta de tratamiento los maitenes del sector la paloma de la Comuna de Limache._x000D__x000D_
Descripción:_x000D__x000D_
-Reparación Generador: cambio de; filtros de aire, decantador, baterías. Bornes de conexión aceite, liquido refrigerante. Limpieza general, puesta a punto y pruebas_x000D__x000D_
funcionamiento._x000D__x000D_
-Reparación de bomba y motor soplador: limpieza, cambio de retenes y rodamientos, cambio de aceite y pintura exterior. Desarme y reparación de motor, cambio de rodamientos, retenes, eje interior y polea exterior a bomba sopladora, colocación de tapa de polea de seguridad, cambio de aceite y pintura exterior._x000D__x000D_
-Reposición de bomba dosificadora de cloro electromagnética de 1,5 litros. Conexión a tablero TDF, prueba de funcionamiento._x000D__x000D_
-Reparación Sistema eléctrico TDFyTDA control bombas y motores._x000D__x000D_
-Se deberá dar cumplimiento a lo dispuesto en cotización N°910 y especificaciones_x000D__x000D_
técnicas._x000D__x000D_
La unidad técnica a cargo será el Departamento de Medio Ambiente Aseo y Ornato,_x000D__x000D_
quien en conformidad a lo recepcionado y con los respectivos respaldos, cursará los correspondientes estados de pago , según avance real._x000D__x000D_
Plazo:El plazo de ejecución de los servicios será de 10 días corridos a contar delacta de entrega de terreno, la que deberá suscribirse en un máximo de 2 hábiles de suscrito el_x000D__x000D_
contrato._x000D__x000D_
La contratación se formalizará con la suscripción de contrato,el que será redactado por el Departamento Jurídico de la Municipalidad.</t>
  </si>
  <si>
    <t>3447-1126-SE24</t>
  </si>
  <si>
    <t>Servicio denominado “Servicio de Recolección, Transporte y Disposición Final de Residuos Sólidos Domiciliarios y Asimilables de la Comuna de Alto Hospicio”</t>
  </si>
  <si>
    <t>La MAHO requiere la contratación del Servicio denominado “Servicio de Recolección, Transporte y Disposición Final de Residuos Sólidos Domiciliarios y Asimilables de la Comuna de Alto Hospicio”, según las condiciones establecidas en los Términos de Referencia de la contratación, Decreto Alcaldicio N°8.585/2023 y Decreto Decreto Alcaldicio N°7.909/2023._x000D__x000D_
Por un plazo de seis (06) meses, tiempo que se estima demorará la suscripción de un nuevo contrato derivado del proceso licitatorio (ID 3447-86-LR23) y su puesta en marcha a partir del 01.07.2024</t>
  </si>
  <si>
    <t xml:space="preserve">Servicio denominado “Servicio de Recolección, Transporte y Disposición Final de Residuos Sólidos Domiciliarios y_x000D__x000D_
Asimilables de la Comuna de Alto Hospicio, según detalle que se indican en los términos de referencia de la contratación._x000D__x000D_
Corresponde Mes de FEBRERO/2024_x000D__x000D_
</t>
  </si>
  <si>
    <t xml:space="preserve">Servicio denominado “Servicio de Recolección, Transporte y Disposición Final de Residuos Sólidos Domiciliarios y_x000D__x000D_
Asimilables de la Comuna de Alto Hospicio, según detalle que se indican en los términos de referencia de la contratación._x000D__x000D_
</t>
  </si>
  <si>
    <t>3604-222-SE24</t>
  </si>
  <si>
    <t>REPARACION URGENTE BAÑOS VARONES ESCUELA IVC</t>
  </si>
  <si>
    <t>CONSTRUCCION NUEVA RED INTERIOR DE ALCANTARILLADO BAÑOS HOMBRES IVC, CONSIDERA: WC, URINARIOS Y LAVAMANOS, ROMPIMIENTO DE PAVIMENTOS, RED NUEVA, PCV 110 MM, HORMIGON, PORCELANATOS (INSTALACION Y DESINTALACION ARTEFACTOS). APROBADA POR D.A 654 DEL 25.03.2024</t>
  </si>
  <si>
    <t>KARINA ANDREA GALLEGOS PASTENE</t>
  </si>
  <si>
    <t>CONSTRUCCION NUEVA RED INTERIOR DE ALCANTARILLADO BAÑOS HOMBRES IVC, CONSIDERA: WC, URINARIOS Y LAVAMANOS, ROMPIMIENTO DE PAVIMENTOS, RED NUEVA, PCV 110 MM, HORMIGON, PORCELANATOS (INSTALACION Y DESINTALACION ARTEFACTOS)</t>
  </si>
  <si>
    <t>4114-97-SE24</t>
  </si>
  <si>
    <t>REPARACION BOMBAS ELEVADORAS LICEO LAS ARAUCARIAS</t>
  </si>
  <si>
    <t>REPARACIÓN DE BOMBAS ELEVADORAS Y TRITURADORAS EN CÁMARA DE AGUAS SERVIDAS PARA EL LICEO LAS ARAUCARIAS SECCIÓN MEDIA POR TRATO DIRECTO._x000D__x000D_
FUENTE DE FINANCIAMIENTO: SUBVENCIÓN MANTENIMIENTO.</t>
  </si>
  <si>
    <t>Mauricio Alfonso</t>
  </si>
  <si>
    <t>SERVICIOS DE INGENIERÍA PRESTADOS POR EMPRESAS N.C</t>
  </si>
  <si>
    <t>REPARACIÓN DE BOMBAS ELEVADORAS Y TRITURADORAS EN CÁMARA DE AGUAS SERVIDAS EN LICEO LAS ARAUCARIAS SECCIÓN MEDIA.</t>
  </si>
  <si>
    <t>3707-98-SE24</t>
  </si>
  <si>
    <t>SERVICIO ARRIENDO BAÑO QUIMICO CHUNGUNGO VIEJO</t>
  </si>
  <si>
    <t>La necesidad de contratar el servicio de arriendo de baño químico por aporte municipal a Brigada de Emergencia Chungungo, la cual se encontraba realizando labores de búsqueda de persona extraviada en el mar, en sector denominado playa Chungungo Viejo.</t>
  </si>
  <si>
    <t>INVERSIONES COQUIMBO CHILE SPA.</t>
  </si>
  <si>
    <t>SERVICIOS DE BAÑO QUIMICO</t>
  </si>
  <si>
    <t>218-314-SE24</t>
  </si>
  <si>
    <t xml:space="preserve">Gestión por derechos y permisos arranque D=19MM </t>
  </si>
  <si>
    <t xml:space="preserve">Se requiere la adquisición e instalación de un arranque de 19mm de diámetro para área verde ubicada en Av. Santa Rosa N°2406. Esta Orden de Compra pertenece a las gestiones por permisos y derechos por lo que se encuentra exento de IVA. </t>
  </si>
  <si>
    <t>Equipamiento para el acondicionamiento, distribución y filtrado de fluidos / Control y distribución de líquidos y gases / Materiales y accesorios de gasfitería</t>
  </si>
  <si>
    <t xml:space="preserve">Gestión de derechos y permisos para la instalación de arranque de agua potable. Trámite exento de IVA </t>
  </si>
  <si>
    <t>218-315-SE24</t>
  </si>
  <si>
    <t>Instalación de arranque D=19 MM</t>
  </si>
  <si>
    <t xml:space="preserve">Se requiere adquirir e instalar un arranque de agua de 19 mm de diámetro para área verde ubicada en Av. Santa Rosa 2406. </t>
  </si>
  <si>
    <t xml:space="preserve">Contempla el arranque, cámara, rotura y reposición calzada y acera.  </t>
  </si>
  <si>
    <t>2803-237-SE24</t>
  </si>
  <si>
    <t xml:space="preserve">SERVICIO DE REPARACION GRUPO ELECTROGENO </t>
  </si>
  <si>
    <t>SERVICIO DE REPARACION GRUPO ELECTROGENO _x000D__x000D_
_x000D__x000D_
SOLICITADO POR ESTEBAN TORRES</t>
  </si>
  <si>
    <t>HEITMANN INGENIERIA Y ASESORIA LIMITADA</t>
  </si>
  <si>
    <t>DIAGNOSTICO+ REPARACIÓN GRUPO ELECTRÓGENO</t>
  </si>
  <si>
    <t>3707-100-SE24</t>
  </si>
  <si>
    <t>CONTRATACION SERVICIOS DE MAQUINA RETROEXCAVADORA</t>
  </si>
  <si>
    <t>La necesidad de realizar el retiro de escombros y limpieza de terreno en la localidad de Punta de Choros, en cual se ubicada una vivienda la cual sufrió un siniestro estructural</t>
  </si>
  <si>
    <t>RUBÉN DARÍO FREDES ZARRICUETA</t>
  </si>
  <si>
    <t>TRANSPORTE EN CARRETERA</t>
  </si>
  <si>
    <t>16 HORAS DE TRABAJO</t>
  </si>
  <si>
    <t>4121-12-SE24</t>
  </si>
  <si>
    <t>REPARACIÓN ESTANQUE METÁLICO APR COIPÍN</t>
  </si>
  <si>
    <t>SE CONSIDERA LA REPARACIÓN ESTANQUE METÁLICO APR COIPÍN</t>
  </si>
  <si>
    <t>CHAVEZ Y ARAYA LIMITADA</t>
  </si>
  <si>
    <t>SE CONSIDERA REPARACIÓN ESTANQUE METÁLICO APR COIPÍN SEGÚN ESPECIFICACIONES TÉCNICAS.</t>
  </si>
  <si>
    <t>1658-959-SE24</t>
  </si>
  <si>
    <t>TD REPARACIÓN Y MANTENIMIENTO AIRES ACONDICIONADOS</t>
  </si>
  <si>
    <t>TRATO DIRECTO N°55-2024 “REPARACIÓN Y MANTENIMIENTO DE 06 EQUIPOS AIRES ACONDICIONADOS UBICADOS EN EDIFICIO PRAT N°650"._x000D__x000D_
Sr. proveedor deberá indicar en la glosa de su factura la orden de compra contable N°3025 Y/O  la orden de compra electrónica  ID 1658-959-SE24, de lo contrario su factura será rechazada</t>
  </si>
  <si>
    <t>ANGELICA APELEO VARGAS DISTRIBUIDORA Y VENTA DE GAS PELLET Y VENTA E I</t>
  </si>
  <si>
    <t>VENTA INSTALACIÓN DE EQUIPOS DE AIRE ACONDICIONADO</t>
  </si>
  <si>
    <t>TRATO DIRECTO N°55-2024 “REPARACIÓN Y MANTENIMIENTO DE 06 EQUIPOS AIRES ACONDICIONADOS UBICADOS EN EDIFICIO PRAT N°650"._x000D__x000D_
_x000D__x000D_
CONDICIONES DE ACUERDO A TÉRMINOS DE REFERENCIA ADJUNTO A D.A. N°181 DE FECHA 11/03/2024.</t>
  </si>
  <si>
    <t>3014-154-SE24</t>
  </si>
  <si>
    <t>TRASLADO AGUAS SERVIDAS SECTOR LA PUNTILLA DE COPEQUEN</t>
  </si>
  <si>
    <t>Juan Victoriano</t>
  </si>
  <si>
    <t>2373-185-SE24</t>
  </si>
  <si>
    <t>TD. CONTRATACIÓN DE BUSES - EDUCACIÓN</t>
  </si>
  <si>
    <t>CONTRATACION DIRECTA DE LA EMPRESA  DE TRANSPORTES BUSES AMANDA SPA, RUT 77.245.147-4, PARA EL SERVICIO DE TRASLADO DE ESTUDIANTES DESDE LA ESCUELA A.E. ROOSEVELT A LA ESCUELA RAFAEL VALENTIN VALDIVIESO, ENTRE EL 05 DE MARZO Y EL 30 DE ABRIL DE 2024</t>
  </si>
  <si>
    <t>BUSES AMANDA SPA</t>
  </si>
  <si>
    <t>SERVICIOS DE TRANSPORTE DE PASAJEROS EN TAXIS LIBR</t>
  </si>
  <si>
    <t xml:space="preserve">De acuerdo a Decreto Exento N° 581 de fecha 19 de marzo de 2024. </t>
  </si>
  <si>
    <t>Servicio de Traslado de estudiantes desde la Escuela Roosevelt a la Escuela Rafael Valentín Valdivieso. 18 días hábiles correspondientes al mes de marzo 2024.</t>
  </si>
  <si>
    <t>2771-152-SE24</t>
  </si>
  <si>
    <t>OPI N°52[IDDOC:242614]/ADM. MUNICIPAL-COMUNICACIONES/TRATO DIRECTO REPARACION FIBRA OPTICA/DECRETO ALCALDICIO N°647 DEL 26.03.2024/</t>
  </si>
  <si>
    <t>OPI N°52[IDDOC:242614]/ADM. MUNICIPAL-COMUNICACIONES/TRATO DIRECTO REPARACION FIBRA OPTICA/DECRETO ALCALDICIO N°647 DEL 26.03.2024/ENCARGADO RUBEN OSSES_x000D__x000D_
INGRESO DE FACTURA: Por oficina de partes (en forma física) de la Municipalidad, dirigida al Departamento de Finanzas o vía correos_x000D__x000D_
electrónicos: oficinadepartes@munichiguayante.cl;susana.contrerasb@munichiguayante.cl/independientemente que los materiales y/o_x000D__x000D_
servicios sean entregados en otras dependencias./ Indicar en la glosa de la Factura el número de la ID de la Orden de Compra que la_x000D__x000D_
genera./De acuerdo con Ley 20.956, el plazo para aceptar o rechazar una factura es de 8 días corridos. Cuando no se presenta rechazo o_x000D__x000D_
reclamación dentro de este período, se entiende que la factura ha sido recibida irrevocablemente. Nota: PROVEEDOR DEBE ACEPTAR_x000D__x000D_
ORDEN DE COMPRA POR EL PORTAL, DENTRO DE 24 HORAS, PARA PAGO OPORTUNA</t>
  </si>
  <si>
    <t>ERNA LILIAM SEGURA SEPÚLVEDA</t>
  </si>
  <si>
    <t>servicio de Reparación de Fibra óptica, que suministran a la Dirección De Desarrollo Comunitario, y de la Dirección De Administración De Salud</t>
  </si>
  <si>
    <t xml:space="preserve"> 1 - REVISION Y MEDICION DE FIBRA OPTICA CON OTDR_x000D__x000D_
 1 -  REPARACION FIBRA OPTICA ENTRE JUZGADO Y DAS_x000D__x000D_
 1 -  RECONECCION DE FIBRA OPTICA EN MUFA_x000D__x000D_
 1 -  PREPARACION Y FUSION F.O EN RACK JUDGADO_x000D__x000D_
 1 - PREPARACION Y FUSION DE F.O EN RACK DAS_x000D__x000D_
incluye mat</t>
  </si>
  <si>
    <t>3554-119-SE24</t>
  </si>
  <si>
    <t>REPARACION CUBIERTA CANCHA D137</t>
  </si>
  <si>
    <t>INFORME JEFE INFRAESTRUCTURA DONDE SOLICITA REPARACION CUBIERTA CANCHA GABRIELA MISTRAL</t>
  </si>
  <si>
    <t xml:space="preserve">christian </t>
  </si>
  <si>
    <t>contratista</t>
  </si>
  <si>
    <t xml:space="preserve">REPARACION CUBIERTA CANCHA GABRIELA MISTRAL_x000D__x000D_
Presenta graves daños ,observando el corte de tensores que sostienen la estructura metalica </t>
  </si>
  <si>
    <t>4113-215-SE24</t>
  </si>
  <si>
    <t>SERVICIO MOVILIZACION MINI BUS</t>
  </si>
  <si>
    <t>ILUSTRE MUNICIPALIDAD MELIPEUCO</t>
  </si>
  <si>
    <t>GV TRANSPORTES SPA</t>
  </si>
  <si>
    <t>SERVICIO DE MOVILIZACION PARA EL DIA 26.03.2024, CON EL FIN DE TRASLADAR A ESTUDIANTES DIFERENTES SECTORES DE LA COMUNA HASTA ESCUELA VOLCAN LLAIMA Y LICEO LOS ANDES</t>
  </si>
  <si>
    <t>3911-79-SE24</t>
  </si>
  <si>
    <t>Servicio de transporte para alumnos de la Comuna</t>
  </si>
  <si>
    <t>Debido al imprevisto ocurrido el día viernes 22 de marzo, durante la jornada de la mañana, ya que el bus de educación que se encarga de estos traslados sufrio un desperfecto tecnico, por ende se procede a contratar por el Art. 10 N°3; localidades de Paihuano, Montegrande y Cochiguaz</t>
  </si>
  <si>
    <t>MANUEL ANTONIO VEGA MUÑOZ</t>
  </si>
  <si>
    <t>Traslado días 25, 26, 27 y 28 de marzo_x000D__x000D_
_x000D__x000D_
SALIDA: 07:30 am desde El Colorado, con parada en la Escuela Gabriela Mistral de Montegrande y finalizado en Paihuano para dejar a estudiantes de la Escuela Cielo Claro y Liceo Bicentenario de Excelencia Mistraliano_x000D__x000D_
_x000D__x000D_
RETORNO: 16:30 pm desde la Escuela Cielo Claro y Liceo Bicentenario de Excelencia Mistraliano, con parada en la Escuela Gabriela Mistral de Montegrande para finalizar en El Colorado, Cochiguaz dejando estudiantes.</t>
  </si>
  <si>
    <t>La salida es desde Vicuña donde se encuentra el proveedor</t>
  </si>
  <si>
    <t>3019-286-SE24</t>
  </si>
  <si>
    <t>REPARACIÓN TECHO BOTICA, SOLICITUD 28</t>
  </si>
  <si>
    <t xml:space="preserve">SE SOLICITA CON URGENCIA LA REPARACIÓN DEL TECHO Y CANALETAS DE LA FARMACIA MUNICIPAL POR FILTRACIONES DE AGUA, DAÑO EN LAS PAREDES CON FORMACIÓN DE HONGOS, ESTANTES DE FÁRMACOS MOJADOS, Y AUMENTO DE LA HUMEDAD AMBIENTAL LO QUE PERJUDICA EL CORRECTO ALMACENAMIENTO DE FÁRMACOS Y EL NORMAL FUNCIONAMIENTO DE LA FARMACIA LA BOTICA DEL CARBÓN. SEGÚN SOLICITUD DE COMPRA N°28 CON FECHA 22-03-2024 A PETICIÓN DE Q.F. R. MIRANDA. Y MEMORÁNDUM 124/24 DE JEFE DE DEPTO DE SALUD LOTA._x000D__x000D_
</t>
  </si>
  <si>
    <t>H&amp;G INGENIERÍA LIMITADA</t>
  </si>
  <si>
    <t xml:space="preserve">REPARACIÓN DE TECHO Y CANALETA DE FARMACIA MUNICIPAL LA BOTICA DEL CARBÓN </t>
  </si>
  <si>
    <t>2424-409-SE24</t>
  </si>
  <si>
    <t>1527/P.46 GEST. E IMAGEN (JFO) ESTAMP. CORTAVIENTO</t>
  </si>
  <si>
    <t>1527  ESTAMPADO CORTAVIENTOS  (JFO)_x000D__x000D_
P.46  GESTIÓN E IMAGEN CORPORATIVA_x000D__x000D_
ENTREGAR _x000D__x000D_
DEPTO. GESTION DE IMAGEN C._x000D__x000D_
ARLEGUI 777 4° PISO _x000D__x000D_
 VIÑA DEL MAR_x000D__x000D_
CONTACTO_x000D__x000D_
 SRA. CLAUDIA GALLEGOS_x000D__x000D_
FONO: 9-73867922_x000D__x000D_
ENVIAR FACTUR_x000D__x000D_
seccion.abastecimiento@munivina.cl_x000D__x000D_
ENVIAR DATOS P/TRANSFERENCIA_x000D__x000D_
D.A.N° 1621/24 DECLÁRESE SITUACIÓN DE EMERGENCIA</t>
  </si>
  <si>
    <t>ESTAMPADOS CORTAVIENTOS UNISEX LOGO MUNICIPAL</t>
  </si>
  <si>
    <t>2424-410-SE24</t>
  </si>
  <si>
    <t>1581/P.48 ADM. MUNICIPAL (JFO) ADHESIVOS C/IMAGEN</t>
  </si>
  <si>
    <t>1581 (JFO) ADHESIVOS C/IMAGEN CORPORATIVA_x000D__x000D_
P.48 - 07030304 GESTIÓN E IMAGEN_x000D__x000D_
ENTREGAR _x000D__x000D_
FEPTO. GESTIÓN E IMAGEN C._x000D__x000D_
ARLEGUI 777 4° PISO _x000D__x000D_
VIÑA DEL MAR_x000D__x000D_
CONTACTO _x000D__x000D_
SRTA. MARÍA IGNACIA RODRÍGUEZ_x000D__x000D_
FONO: 9-89449959_x000D__x000D_
ENVIAR FACTURA _x000D__x000D_
seccion.abastecimiento@munivina.cl_x000D__x000D_
ENVIAR DATOS P/TRANSFERENCIA_x000D__x000D_
D.A.N° 1621/24 DECLÁRESE SITUACIÓN DE EMERGENCIA</t>
  </si>
  <si>
    <t>IMPRESIÓN DE ADHESIVOS PROMOCIONAL P1 BLANCO BRILLANTE DE 30 X 25 CMS. CORTE EN ROUTER</t>
  </si>
  <si>
    <t>3707-102-SE24</t>
  </si>
  <si>
    <t>CONTRATACION DE SERVICIO DE ARRIENDO DE CAMION ALJ</t>
  </si>
  <si>
    <t>CONTRATACION DE SERVICIO DE ARRIENDO DE CAMION ALJIBE, SEGUN CERTIFICADO DE LA ENCARGADA DE LA OFICINA DE PROTECCION CIVIL Y EMERGENCIA, FACTURA N 346_x000D__x000D_
DESDE EL 15 DE ENERO AL 14 DE FEBRERO DE 2024</t>
  </si>
  <si>
    <t>3707-103-SE24</t>
  </si>
  <si>
    <t xml:space="preserve">CONTRATACION DE SERVICIO DE ARRIENDO DE CAMION ALJIBE </t>
  </si>
  <si>
    <t>CONTRATACION DE SERVICIO DE ARRIENDO DE CAMION ALJIBE, SEGUN CERTIFICADO DE LA ENCARGADA DE LA OFICINA DE PROTECCION CIVIL Y EMERGENCIA, FACTURA N 347_x000D__x000D_
DESDE EL 15 DE FEBRERO AL 14 DE MARZO DE 2024</t>
  </si>
  <si>
    <t>3962-342-SE24</t>
  </si>
  <si>
    <t xml:space="preserve">SERVICIO DE MUESTREO Y ANÁLISIS DE AGUA </t>
  </si>
  <si>
    <t>Se requiere contratar servicio de muestreo y análisis de agua por contaminación de río Mininco y muerte masiva de peces. Considerar valor UF día 28/03/2024, UF$ 37.072,05.-</t>
  </si>
  <si>
    <t>UNIVERSIDAD DE CONCEPCION</t>
  </si>
  <si>
    <t>Servicio de muestreo y análisis físico-químico, microbiológico y toxicológico de agua del río mininco por muerte de peces</t>
  </si>
  <si>
    <t>2360-170-SE24</t>
  </si>
  <si>
    <t>MANTENCIÓN EQUIPOS CENTROS DE ATENCIÓN</t>
  </si>
  <si>
    <t xml:space="preserve">MANTENCIÓN EQUIPOS CENTROS DE ATENCIÓN CESFAM SAN VICENTE, LEOCAN PORTUS Y CECOSF ESMERALDA. </t>
  </si>
  <si>
    <t>Equipamiento y suministros médicos / Productos para exámenes y control de pacientes / Unidades de control de cuidado intenso y productos relacionados</t>
  </si>
  <si>
    <t xml:space="preserve">MANTENCION CORRECTIVA MONITOR MULTIPARAMETROS GE V100 SERIE SH617430281SA CESFAM SAN VICENTE. REEMPLAZO DE BATERÍA Y PRUEBA CON SIMULADOR._x000D__x000D_
</t>
  </si>
  <si>
    <t xml:space="preserve">MANTENCION CORRECTIVA MONITOR MULTIPARAMETROS GE V100 SERIE SH617430281SA CESFAM SAN VICENTE._x000D__x000D_
REEMPLAZO DE BATERÍA Y PRUEBA CON SIMULADOR._x000D__x000D_
</t>
  </si>
  <si>
    <t>2360-171-SE24</t>
  </si>
  <si>
    <t>MANTENCION  ELECTROCARDIOGRAFO CESFAM P. AVENDAÑO</t>
  </si>
  <si>
    <t>MANTENCIÓN  ELECTROCARDIÓGRAFO CESFAM P. AVENDAÑO Y CECOSF 8 DE MAYO</t>
  </si>
  <si>
    <t xml:space="preserve">MANTENCIÓN CORRECTIVA ELECTROCARDIÓGRAFO 3 RAY SERIE ECG-3303B2010177, CESFAM PAULINA AVENDAÑO. _x000D__x000D_
REEMPLAZO DE CABLE EKG, SET DE PERAS Y PINZAS.  </t>
  </si>
  <si>
    <t>4099-177-SE24</t>
  </si>
  <si>
    <t>Adquisición de bombas de aireación</t>
  </si>
  <si>
    <t>SOLTEX CHILE S.A.</t>
  </si>
  <si>
    <t>REPARACION DE BOMBAS, COMPRESORES, SISTEMAS HIDRAU</t>
  </si>
  <si>
    <t>438-65-SE24</t>
  </si>
  <si>
    <t>ADQUISICION  DE PLATAFORMA WEB, DEPTO DE SALUD</t>
  </si>
  <si>
    <t>AUTORIZA  CONTRATACION DIRECTA PARA PROVEER LA ADQUISICION DE PLATAFORMA WEB CONTROL DE ASISTENCIA PARA EL DEPARTAMENTO DE SALUD</t>
  </si>
  <si>
    <t>ALBA AMBIENTE S.A.</t>
  </si>
  <si>
    <t>3838-162-SE24</t>
  </si>
  <si>
    <t xml:space="preserve">REPARACION Y MANTENCIÓN ASCENSOR </t>
  </si>
  <si>
    <t>REPARACION Y MANTENCIÓN ASCENSOR, SEGÚN TERMINOS TÉCNICOS DE REFERENCIA ADJUNTOS.</t>
  </si>
  <si>
    <t>UNIVERSAL ASCENSORES LIMITADA</t>
  </si>
  <si>
    <t>FABRICACION DE OTROS TIPOS DE MAQUINARIA DE USO ES</t>
  </si>
  <si>
    <t>PUESTA EN MARCHA Y CAMBIO DE PIEZAS POR UN PERÍODO DE 6 MESES</t>
  </si>
  <si>
    <t xml:space="preserve">SEGÚN COTIZACIÓN </t>
  </si>
  <si>
    <t>4560-172-SE24</t>
  </si>
  <si>
    <t>INSTALACION ESTANQUE AEREO PETROLEO CALEFACCION</t>
  </si>
  <si>
    <t xml:space="preserve">•	FONDOS MANTENIMIENTO 2024_x000D__x000D_
•	Secplan Daem._x000D__x000D_
•	Escuela Félix Eyheramendy_x000D__x000D_
•	Instalación estanque petróleo aéreo_x000D__x000D_
•	Calefacción colegio_x000D__x000D_
_x000D__x000D_
</t>
  </si>
  <si>
    <t>Thermigas Calefaccion Central y Gas cia Ltda</t>
  </si>
  <si>
    <t>Maquinaria para minería y perforación / Equipo de producción y operación de gas y petróleo / Tanques y recipientes</t>
  </si>
  <si>
    <t xml:space="preserve">SEGÚN LO SEÑALADO EN SOLICITUD ADJUNTA_x000D__x000D_
</t>
  </si>
  <si>
    <t>SERVICIO INSTALACIÓN ESTANQUE ESTACIONARIO AÉREO 1.000 LTS. PETRÓLEO</t>
  </si>
  <si>
    <t>4057-188-SE24</t>
  </si>
  <si>
    <t xml:space="preserve">SERV. TRANSPORTE ESCOLAR ABRIL SIERRA NEVADA </t>
  </si>
  <si>
    <t>SERV. TRANSPORTE ESCOLAR ABRIL SIERRA NEVADA, PARA ESCUELA FRONTERIZA - LICEO, SEGÚN LO SOLICITADO EN NOTA DE PEDIDO N°52 DE FECHA INGRESO ADQUISICIONES 27-03-2023 CON CARGO A SUBVENCIÓN GENERAL.</t>
  </si>
  <si>
    <t>Bus y/o Mini Bus CON ASISTENTE, para servicio diario exclusivo Sector Sierra Nevada, Alaska y Carretera, estudiantes Esc. Fronteriza - Liceo, por el mes de abril de 2024</t>
  </si>
  <si>
    <t>316-250-SE24</t>
  </si>
  <si>
    <t>DA 491  SERVICIO DE REPARACION PPU SHYY-51</t>
  </si>
  <si>
    <t>CONTRATACION SERVICIO DE REPARACION CAMION RECOLECTOR PPU SHYY-51 SG TTR Y COTIZACION ADJUNTA</t>
  </si>
  <si>
    <t>Marcelo José</t>
  </si>
  <si>
    <t>Reparación y mantención de equipos industriales</t>
  </si>
  <si>
    <t>CONTRATACION SERVICIO DE REPARACION CAMION RECOLECTOR PPU SHYY-51 (FABRICACION Y MONTAJE DE ZAPATAS, CAMBIO FLEXIBLE CILINDRO PLACA BARREDORA)</t>
  </si>
  <si>
    <t>4057-190-SE24</t>
  </si>
  <si>
    <t>SERV. TRANSPORTE ESCOLAR ABRIL, LIUCURA, LOS PINOS, B. ÑANCO SG</t>
  </si>
  <si>
    <t>SERV. TRANSPORTE ESCOLAR ABRIL , LIUCURA, LOS PINOS, B. ÑANCO, SEGÚN LO SOLICITADO EN NOTA DE PEDIDO N°53 DE FECHA INGRESO ADQUISICIONES 27-03-2023 CON CARGO A SUBVENCIÓN GENERAL.</t>
  </si>
  <si>
    <t>Bus y/o Minubus con Asistente pehuenco alto y bajo, carretera Liucura, carretera Tucapel (Aprox : 10 alumnos), estudiantes Esc. Los Pinos - Pehuenco, por el mes de abril de 2024</t>
  </si>
  <si>
    <t>4408-74-SE24</t>
  </si>
  <si>
    <t>Viaje traslado est. Esc. G-178 B.rincon marzo 2024</t>
  </si>
  <si>
    <t>Viaje de traslado para las y los alumnos, desde los sectores aledaños a la  Escuela Municipal G-178 de Buta Rincón, viaje ida y regreso, de lunes a viernes, recorrido mañana y tarde, durante el mes de marzo de 2024.-_x000D__x000D_
Según S.C.M. Nº77.-</t>
  </si>
  <si>
    <t>JOHN ISAAC FERREIRA LEONELLI</t>
  </si>
  <si>
    <t>Viaje de traslado para las y los alumnos, desde los sectores aledaños a la  Escuela Municipal G-178 de Buta Rincón, viaje ida y regreso, de lunes a viernes, recorrido mañana y tarde, durante el mes de marzo de 2024.-</t>
  </si>
  <si>
    <t>2771-159-SE24</t>
  </si>
  <si>
    <t>OPI 10, IDDOC 238650, TRATO DIRECTO ARRIENDO DE 5 BAÑOS QUIMICOS, PCV 2024, DESDE EL 27.03 AL 01.04.2024, SEGÚN D.A 654 DEL 27.03.2024. TRANSITO.</t>
  </si>
  <si>
    <t>OPI 10, IDDOC 238650, TRATO DIRECTO ARRIENDO DE 5 BAÑOS QUIMICOS, PCV 2024, DESDE EL 27.03 AL 01.04.2024, SEGÚN D.A 654 DEL 27.03.2024. TRANSITO._x000D__x000D_
INGRESO DE FACTURA: Por oficina de partes (en forma física) de la Municipalidad, dirigida al Departamento de Finanzas o vía correos electrónicos: oficinadepartes@munichiguayante.cl;susana.contrerasb@munichiguayante.cl/independientemente que los materiales y/o servicios sean entregados en otras dependencias./ Indicar en la glosa de la Factura el número de la ID de la Orden de Compra que la genera./De acuerdo con Ley 20.956, el plazo para aceptar o rechazar una factura es de 8 días corridos. Cuando no se presenta rechazo o reclamación dentro de este período, se entiende que la factura ha sido recibida irrevocablemente. _x000D__x000D_
Nota: PROVEEDOR DEBE ACEPTAR ORDEN DE COMPRA POR EL PORTAL, DENTRO DE 24 HORAS, PARA TRÁMITES DEL PAGO OPORTUNO.</t>
  </si>
  <si>
    <t>ARRIENDO DE 5 BAÑOS QUIMICOS VIP, DESDE EL 27.03 AL 01.04.2024 QUE INCLUYEN 2 ASEOS COMPRENDIENDOS DENTRO DEL PERIODO DE ARRIENDO - DESODORIZANTE AMAQUIN (UNA VEZ) - 2 TRASLADO, INSTALACION Y RETIRO (UNA VEZ), SEGUN COTIZACIÓN 973-005.</t>
  </si>
  <si>
    <t>3707-108-SE24</t>
  </si>
  <si>
    <t>REPUESTOS BUS Y CAMION BASURERO MUNICIPAL</t>
  </si>
  <si>
    <t>COMPRA DE REPUESTOS PARA LA REPARACION DE BUS MUNICIPAL PPU BDLF-79 Y CAMION BASURERO MUNICIPAL, PPU LXYW-35</t>
  </si>
  <si>
    <t>Artículos eléctricos y de iluminación / Equipamiento y artículos eléctricos / Interruptores, controles y releés</t>
  </si>
  <si>
    <t>INTERRUPTOR</t>
  </si>
  <si>
    <t>1294449-62-SE24</t>
  </si>
  <si>
    <t>REPARACION CAMION JAC P.P.U. SLVD-43</t>
  </si>
  <si>
    <t>SE REQUEIRE SERVICIO DE REPARACION DE CAMION ALJIBE MARCA JAC P.P.U. SLVD-43 SEGUN REQUERIMIENTOS DE FICHA TECNICA N° 68 Y PRESUPUESTO ADJUNTOS</t>
  </si>
  <si>
    <t>4488-84-SE24</t>
  </si>
  <si>
    <t xml:space="preserve">REPARACION DE GENERADOR ELECTRICO DEL CESFAM </t>
  </si>
  <si>
    <t xml:space="preserve">LA NECESIDAD DE HACER UNA REPARACION DE CARACTER URGENTE DEBIDO A LA COMPLEJIDAD DEL SERVICIO Y UTILAD QUE PRESTA EL EQUIPO EN CESFAM YANEQUEN </t>
  </si>
  <si>
    <t>RA SERVICIOS SPA</t>
  </si>
  <si>
    <t>2713-428-SE24</t>
  </si>
  <si>
    <t>TRANSITO, SOL. N°13 PERMISO DE CIRCULACION</t>
  </si>
  <si>
    <t>TRANSITO, SOLICITUD DE ADQUISICION N°13, DECRETO ALCALDICIO N°1207 DE FECHA 27-03-24. ADQUISICION DE FORMULARIOS DE PERMISO DE CIRCULACION.</t>
  </si>
  <si>
    <t>I MUNICIPALIDAD DE AYSEN</t>
  </si>
  <si>
    <t>MARÍA ANGÉLICA CONTRERAS PUEBLA</t>
  </si>
  <si>
    <t>IMPRESION PRINCIPALMENTE DE LIBROS| VENTA AL POR M</t>
  </si>
  <si>
    <t>FORMULARIOS DE PERMISO DE CIRCULACION</t>
  </si>
  <si>
    <t>4050-227-SE24</t>
  </si>
  <si>
    <t>ERVICIO DE PRODUCCIÓN FIESTA DEL PIÑÓN VERSIÓN 9, COMUNA DE LONQUIMAY</t>
  </si>
  <si>
    <t>NP:     SERVICIO DE PRODUCCIÓN FIESTA DEL PIÑÓN VERSIÓN 9, COMUNA DE LONQUIMAY: ENVIAR CON GUIÁ DE DESPACHO Y FACTURAR UNA VEZ REALIZADA LA ENTREGA EN SU TOTALIDAD DEL SERVICIO , PREVIA RECEPCION CONFORME DE LO CONTRARIO SE PODRA RECLAMAR FACTURA EN EL SII</t>
  </si>
  <si>
    <t>JORGE LUIS GÓMEZ MEDINA</t>
  </si>
  <si>
    <t>SERVICIOS DE PRODUCCION DE RECITALES Y OTROS EVENT</t>
  </si>
  <si>
    <t>SERVICIO DE PRODUCCIÓN FIESTA DEL PIÑÓN VERSIÓN 9, COMUNA DE LONQUIMAY</t>
  </si>
  <si>
    <t>2281-623-SE24</t>
  </si>
  <si>
    <t>REPARACION CORTINA METALICA,DIRECCION OPERACIONES</t>
  </si>
  <si>
    <t>REPARACION CORTINA METALICA,DIRECCION OPERACIONES, SOLICITUD N° 537152</t>
  </si>
  <si>
    <t>SERVICIO REPARACION CORTINA METALICA ACCESO EDIFICIO MUNICIPAL</t>
  </si>
  <si>
    <t>2428-427-SE24</t>
  </si>
  <si>
    <t>ESCRITORIOS Y SILLAS OMT</t>
  </si>
  <si>
    <t xml:space="preserve">PEDIDO N°60 GESTION ADMINISTRATIVA (OMT)_x000D__x000D_
NOTA PROVEEDOR: LAS ENTREGAS SE DEBERÁN HACER SOLO CON GUÍAS DE DESPACHO, FACTURAR CON RECEPCION CONFORME DEL PORTAL._x000D__x000D_
AL MOMENTO DE FACTURAR, INDICAR NOMBRE DE EMPRESA, RUT, BANCO, NUMERO DE CUENTA, TIPO DE CUENTA Y CORREO ELECTRONICO. –_x000D__x000D_
ENTREGAR EN FRANCISCO DE CASO N° 554, QUILPUE (Portón verde)_x000D__x000D_
LUNES A JUEVES 8:30 A 13:30 - 15:00 A 17:00_x000D__x000D_
VIERNES 8:30 A 13:30 - 15:00 A 16:00_x000D__x000D_
Operador N°21.-_x000D__x000D_
</t>
  </si>
  <si>
    <t>MUJER EMPRENDE SPA</t>
  </si>
  <si>
    <t>Silla plegable_x000D__x000D_
negra_x000D__x000D_
acolchada</t>
  </si>
  <si>
    <t>Silla plegable negra acolchada</t>
  </si>
  <si>
    <t>4858-278-SE24</t>
  </si>
  <si>
    <t>SUMINISTRO DE RECOLECCIÓN Y TRANSPORTE DE RESIDUOS DOMICILIARIOS, correspondiente al mes de Marzo de 2024. _x000D__x000D_
Trato Directo Artículo 10 N°3 del reglamento de la ley 19.886. ORDEN DE COMPRA 4858-1342-SE23 de fecha 29/12/2023.</t>
  </si>
  <si>
    <t>Contrato de Suministro de "Transporte de Residuos domiciliarios" mes de Marzo 2024.</t>
  </si>
  <si>
    <t xml:space="preserve">Contrato de Suministro de "Transporte de Residuos domiciliarios" </t>
  </si>
  <si>
    <t>4858-279-SE24</t>
  </si>
  <si>
    <t>SUMINISTRO DISPOSICION FINAL RESIDUOS, correspondiente al mes de Marzo de 2024. _x000D__x000D_
Trato Directo Artículo 10 N°3 del reglamento de la ley 19.886. ORDEN DE COMPRA 4858-1342-SE23 de fecha 29/12/2023.</t>
  </si>
  <si>
    <t>Contrato de Suministro de "Disposición Final Residuos Domiciliarios" mes de Marzo 2024.</t>
  </si>
  <si>
    <t>4086-250-SE24</t>
  </si>
  <si>
    <t>ADQUISICIÓN MATERIALES DE CONSTRUCCIÓN</t>
  </si>
  <si>
    <t>AYUDA SOCIAL A FAMILIA AFECTADA POR INCENDIO</t>
  </si>
  <si>
    <t>Arnoldo Marcelo</t>
  </si>
  <si>
    <t>comra y ventas de madera y leña</t>
  </si>
  <si>
    <t>ZINC ACANALADO 3,66 MTS 0,35MM</t>
  </si>
  <si>
    <t>450-120-SE24</t>
  </si>
  <si>
    <t>ARRIENDO EXCAVADORA PARA REALIZACION DE ZANJA PARA ENTERRAR RAMAS CON PELIGRO DE INCENDIO Y OTROS</t>
  </si>
  <si>
    <t>CONSTRUCTORA STANGE HERMANOS LIMITADA</t>
  </si>
  <si>
    <t>EXTRACCION DE PIEDRA, ARENA Y ARCILLA| OBRAS DE IN</t>
  </si>
  <si>
    <t xml:space="preserve">ARRIENDO EXCAVADORA PARA TRABAJOS EN SECTOR POLIDEPORTIVO A PARTIR DEL DIA 2 DE ABRIL DE 2024 CON LA FINALIDAD DE CONSTRUIR UNA ZANJA Y DEPOSITAR LOS RESTOS DE RAMAS QUE CONSTITUYEN PELIGRO DE INCENDIO Y EXISTENCIA DE ROEDORES EN EL SECTOR. </t>
  </si>
  <si>
    <t>4408-76-SE24</t>
  </si>
  <si>
    <t>Viaje traslado est. Esc. G-189 R. Calbu marzo 2024</t>
  </si>
  <si>
    <t xml:space="preserve">Viajes de traslado para las y los estudiantes desde los sectores aledaños a la Escuela Municipal G-189 Reducción Calbuñir, viaje ida y regreso, de lunes a viernes, mañana y tarde, durante el mes de marzo de 2024.-_x000D__x000D_
Según S.C.M. Nº74 </t>
  </si>
  <si>
    <t>JORGE ANTONIO CALBUÑIR MARIL</t>
  </si>
  <si>
    <t>TRASPORTE PASAJEROS</t>
  </si>
  <si>
    <t>Viajes de traslado para las y los estudiantes desde los sectores aledaños a la Escuela Municipal G-189 Reducción Calbuñir, viaje ida y regreso, de lunes a viernes, mañana y tarde, durante el mes de marzo de 2024.-</t>
  </si>
  <si>
    <t>4408-77-SE24</t>
  </si>
  <si>
    <t>Viaje traslado est. Esc G-175 Rucayeco MARZO 2024</t>
  </si>
  <si>
    <t>Viaje de traslado para las y los estudiantes desde los sectores aledaños a la Escuela Municipal G-175 de Rucayeco, viajes de lunes a viernes, de forma diaria, ida y regreso, mañana y tarde, durante el mes de marzo de 2024.-_x000D__x000D_
Según S.C.M. Nº73.-</t>
  </si>
  <si>
    <t>LEONARDO HERALDO CEA POLANCO</t>
  </si>
  <si>
    <t>Viaje de traslado para las y los estudiantes desde los sectores aledaños a la Escuela Municipal G-175 de Rucayeco, viajes de lunes a viernes, de forma diaria, ida y regreso, mañana y tarde, durante el mes de marzo de 2024.-</t>
  </si>
  <si>
    <t>4408-81-SE24</t>
  </si>
  <si>
    <t xml:space="preserve">Viaje de traslado Escuela F-174 a sector de Pililmapu - mes Marzo </t>
  </si>
  <si>
    <t xml:space="preserve">Viajes de traslado para Estudiantes de forma diaria de lunes a viernes, recorrido mañana y tarde, desde Sector de Pililmapu a la Escuela Municipal F-174 Valle de Lumaco. Correspondiente al mes de Marzo 2024._x000D__x000D_
Según SCM N°85.- </t>
  </si>
  <si>
    <t>TRANSPORTES Y SERVICIOS LUISINA ISBELTA VENEGAS ESPINOZA EMPRESA INDIV</t>
  </si>
  <si>
    <t>Viajes de traslado de Estudiantes desde Sector de Pililmapu a la Escuela Municipal F-174 Valle de Lumaco, ida y regreso de forma diaria de lunes a viernes, mes de Marzo del 2024.-</t>
  </si>
  <si>
    <t>4408-82-SE24</t>
  </si>
  <si>
    <t xml:space="preserve">Viajes de Traslado Escuela F-174 a Sectores de Lumaquina - mes Marzo </t>
  </si>
  <si>
    <t xml:space="preserve">Viajes de Traslado de los Estudiantes desde sector de Lumaquina a la Escuela Municipal F-174 Valle de Lumaco, de forma diaria de Lunes a viernes, recorrido de mañana y tarde. _x000D__x000D_
Mes de Marzo del 2024._x000D__x000D_
Según SCM N° 86.-  </t>
  </si>
  <si>
    <t xml:space="preserve">Viajes de traslado de los Estudiantes de forma diaria de lunes a viernes desde el sector de Lumaquina a la Escuela Municipal F-174 Valle de Lumaco. Mes de Marzo del 2024.- </t>
  </si>
  <si>
    <t>4408-83-SE24</t>
  </si>
  <si>
    <t xml:space="preserve">Viajes de traslado de la Escuela F-174 a sector de Ñancopulli - mes Marzo </t>
  </si>
  <si>
    <t xml:space="preserve">Viajes de traslado para los Estudiantes desde sector de Ñancopulli a la Escuela Municipal F-174 Valle de Lumaco de forma diaria de lunes a viernes, recorrido mañana y tarde, mes de Marzo del 2024.-_x000D__x000D_
Según SCM N°87.- </t>
  </si>
  <si>
    <t xml:space="preserve">Viajes de traslado de los Estudiantes de forma diaria de lunes a viernes desde sector de Ñancopulli a la Escuela Municipal F-174 Valle de Lumaco. Mes de Marzo del 2024. </t>
  </si>
  <si>
    <t>3779-93-SE24</t>
  </si>
  <si>
    <t>ADQUISICION DE BOMBA SUMERGIBLE PARA EL LICEO JUAN GOMEZ MILLAS</t>
  </si>
  <si>
    <t xml:space="preserve">ADQUISICION DE BOMBA SUMERGIBLE PARA EL LICEO JUAN GOMEZ MILLAS ACORDE AL DECRETO MUNICIPAL N°1.037 DE FECHA 27/03/2024._x000D__x000D_
</t>
  </si>
  <si>
    <t>PROMELEC SPA</t>
  </si>
  <si>
    <t>BOMBA SUMERGIBLE PARA EL LICEO JUAN GOMEZ MILLAS</t>
  </si>
  <si>
    <t>4408-84-SE24</t>
  </si>
  <si>
    <t xml:space="preserve">Viajes de Traslado Escuela Municipal G-164 Quetrahue - mes Marzo </t>
  </si>
  <si>
    <t xml:space="preserve">Viajes de Traslado para los estudiantes desde los sectores aledaños a la Escuela Municipal G-164 Quetrahue de forma diaria de lunes a viernes, recorrido mañana y tarde, correspondiente al mes de Marzo 2024.     _x000D__x000D_
Según SCM N°88.-      </t>
  </si>
  <si>
    <t xml:space="preserve">Viajes de traslado de los Estudiantes de forma diaria de lunes a viernes desde los sectores aledaños a la Escuela Municipal G-164 de Quetrahue. Correspondiente al mes de Marzo del 2024. </t>
  </si>
  <si>
    <t>2686-117-SE24</t>
  </si>
  <si>
    <t xml:space="preserve">SERVICIO DE DISPOSICIÓN FINAL DE AGUAS GRISES </t>
  </si>
  <si>
    <t>SERVICIO DE DISPOSICIÓN FINAL DE AGUAS GRISES Y NEGRAS PROVENIENTES DE LAS FOSAS SÉPTICAS DE LA COMUNA HACIA LA PLANTA DE TRATAMIENTO LA CADELLADA UBICADA EN BATUCO.</t>
  </si>
  <si>
    <t>Sembcorp Aguas Chacabuco SA</t>
  </si>
  <si>
    <t>VALOR DE 0,27 m3 más I.V.A.</t>
  </si>
  <si>
    <t>SERVICIO DE DISPOSICIÓN FINAL DE AGUAS GRISES Y NEGRAS.</t>
  </si>
  <si>
    <t>4408-85-SE24</t>
  </si>
  <si>
    <t xml:space="preserve">Viajes de Traslado Escuela Municipal G-825 Reñico Grande - mes Marzo  </t>
  </si>
  <si>
    <t xml:space="preserve">Viajes de Traslado para los estudiantes desde los sectores aledaños a la Escuela Municipal G-825 Reñico Grande, de forma diaria de lunes a viernes, recorrido mañana y tarde, correspondiente al mes de Marzo año 2024. _x000D__x000D_
Según SCM N°89.-   </t>
  </si>
  <si>
    <t xml:space="preserve">Viajes de traslado de los Estudiantes de forma diaria de lunes a viernes desde los sectores aledaños a la Escuela Municipal G-825 de Reñico Grande. Correspondiente al mes de Marzo 2024.- </t>
  </si>
  <si>
    <t>2783-260-SE24</t>
  </si>
  <si>
    <t>REPROGRAMACION DE SEMAFOTOS</t>
  </si>
  <si>
    <t>CONTRATACION DE SERVICIOS DE REPROGRAMACION DE SEMAFAROS MUNICIPALES, UBICADOS EN CALLES PORTALES, ESQUINA MANUEL ANTONIO GAETE. SEGUN DECRETO DE ALCALDIA 2339/2024.</t>
  </si>
  <si>
    <t>HAPRASA LTDA.</t>
  </si>
  <si>
    <t>PROVISION E INSTALACION DE TARJETAS ELECTRONICAS DE TIEMPOS DE SEMAFOROS EN CONTROLADOR.</t>
  </si>
  <si>
    <t>2281-628-SE24</t>
  </si>
  <si>
    <t>REPARACION DUCTO AGUA, DIRECCION OPERACIONES</t>
  </si>
  <si>
    <t>REPARACION DUCTO AGUA, DIRECCION OPERACIONES, SOLICITUD N° 535044</t>
  </si>
  <si>
    <t>PEDRO ALEXIS BARRÍA LABRÍN</t>
  </si>
  <si>
    <t>SERVICIO REPARACIÓN DUCTO DE AGUA POTABLE</t>
  </si>
  <si>
    <t>2282-61-SE24</t>
  </si>
  <si>
    <t>Servicio vigilancia ambiental Vertedero Morrompull</t>
  </si>
  <si>
    <t>Trato Directo 5-2024, Contratación del servicio de vigilancia ambiental del Vertedero Morrompulli y levantamientos topográficos, de acuerdo a Decreto Exento N° 2112 de fecha 26 de marzo del 2024 y Decreto Exento N° 2194 de fecha 27 de marzo del 2024</t>
  </si>
  <si>
    <t>BIOAQUA LIMITADA</t>
  </si>
  <si>
    <t>SERVICIOS DE INGENIERIA PRESTADOS POR PROFESIONALE</t>
  </si>
  <si>
    <t>Servicios basados en ingeniería, ciencias sociales y tecnología de la información / Servicios relativos a la meteorología y ciencias de la tierra / Cartografía</t>
  </si>
  <si>
    <t>4057-193-SE24</t>
  </si>
  <si>
    <t>SERV. TRANSPORTE ESCOLAR ABRIL, ESC. D. CAMARGO SG</t>
  </si>
  <si>
    <t>SERV. TRANSPORTE ESCOLAR ABRIL, SECTOR MALLIN DEL TREILE, PARA ESCUELA DOMINGO CAMARGO, SEGÚN LO SOLICITADO EN NOTA DE PEDIDO N°57 DE FECHA INGRESO ADQUISICIONES 28-03-2023 CON CARGO A SUBVENCIÓN GENERAL.</t>
  </si>
  <si>
    <t>Bus y/o Mini Bus CON ASISTENTE, para servicio diario Sector Mallion del Treile (mellizas, rinconada y huilcaleo), estudiantes Esc. Domingo Camargo, por el mes de abril de 2024</t>
  </si>
  <si>
    <t>2427-424-SE24</t>
  </si>
  <si>
    <t>Adquisición de Software y Aplicación Web</t>
  </si>
  <si>
    <t>Pedido N°23, Administración Municipal_x000D__x000D_
Adquisición de Software y Aplicación Web para Servicio de Estacionamientos._x000D__x000D_
Contacto: Paula Muñoz, correo paula.munoz@munivalpo.cl_x000D__x000D_
Se solicita señalar en factura los datos de pago y la OC a la que pertenece, además de subir documento a "mis pagos" en portal.</t>
  </si>
  <si>
    <t>RECOMERCIO S.A.</t>
  </si>
  <si>
    <t>Adquisición de Software y Aplicación Web para Servicio de_x000D__x000D_
Estacionamientos</t>
  </si>
  <si>
    <t>2436-445-SE24</t>
  </si>
  <si>
    <t>ADQUSICION DE UNIFORMES NECESARIOS PARA INSPECTORES</t>
  </si>
  <si>
    <t>Dirección de seguridad publica requiere la adquisición de uniformes para los inspectores de la Dirección de Seguridad Publica, según decreto exento n°1422 y spn°297975</t>
  </si>
  <si>
    <t>Pablo Ernesto</t>
  </si>
  <si>
    <t>Venta Vestuario</t>
  </si>
  <si>
    <t>2211-297-SE24</t>
  </si>
  <si>
    <t>Sol.13 boletines de permisos de circulación Tránsi</t>
  </si>
  <si>
    <t xml:space="preserve">Sol.13 boletines de permisos de circulación Tránsito_x000D__x000D_
Decreto N°1452 f 28/03/2024_x000D__x000D_
Nombre responsable de pago	_x000D__x000D_
Ernesto Valdebenito Mena_x000D__x000D_
Teléfono del responsable de pago	_x000D__x000D_
332297276_x000D__x000D_
Correo del responsable de pago	_x000D__x000D_
evaldebenito@munilimache.cl_x000D__x000D_
</t>
  </si>
  <si>
    <t xml:space="preserve">Elsa </t>
  </si>
  <si>
    <t>Imprenta</t>
  </si>
  <si>
    <t>Servicios editoriales, de diseño, publicidad, gráficos y artistas / Escritura y traducciones / Servicios de noticias</t>
  </si>
  <si>
    <t xml:space="preserve">Hojas para permiso circulación papel bond 24grs impresión full color predicado 520.401 al 530.400_x000D__x000D_
y numeración._x000D__x000D_
</t>
  </si>
  <si>
    <t>2426-38-SE24</t>
  </si>
  <si>
    <t>PROVISIÓN MANO OBRA PARA EL DEPARTAMENTO DE ASEO</t>
  </si>
  <si>
    <t>PEDIDO N°12 OPERACIONES - DEPTO. ASEO_x000D__x000D_
“PROVISIÓN DE MANO DE OBRA PARA EL DEPARTAMENTO DE ASEO” POR EL PERÍODO DE 5 MESES._x000D__x000D_
_x000D__x000D_
Solicitamos señalar en factura los datos de pago y la OC a la que pertenece, además de subir documento a "mis pagos" en portal.</t>
  </si>
  <si>
    <t>PROVISIÓN MANO OBRA PARA EL DEPARTAMENTO DE ASEO POR EL PLAZO DE 5 MESES</t>
  </si>
  <si>
    <t>2426-39-SE24</t>
  </si>
  <si>
    <t>SERVICIO DE GUARDIAS DE SEGURIDAD IMV</t>
  </si>
  <si>
    <t>PEDIDO N°24 LOGÍSTICA_x000D__x000D_
“SERVICIO DE GUARDIAS DE SEGURIDAD ILUSTRE MUNICIPALIDAD DE VALPARAÍSO” POR EL PLAZO DE 1 MES._x000D__x000D_
_x000D__x000D_
Solicitamos señalar en factura los datos de pago y la OC a la que pertenece, además de subir documento a "mis pagos" en portal.</t>
  </si>
  <si>
    <t>ICARO SEGURIDAD LIMITADA</t>
  </si>
  <si>
    <t>SERVICIO DE GUARDIAS DE SEGURIDAD IMV POR EL PLAZO DE 1 MES.</t>
  </si>
  <si>
    <t>3690-70-SE24</t>
  </si>
  <si>
    <t>SERVICIO DE REPARACIÓN CON REPUESTOS AMBULANCIAS</t>
  </si>
  <si>
    <t xml:space="preserve">CONTRATACIÓN DIRECTA “SERVICIO DE REPARACIÓN CON REPUESTOS INCLUIDOS AMBULANCIAS SERVICIO DE URGENCIAS LAS CABRAS Y EL MANZANO" P.P.U. KCPT-42 y P.P.U. RSHG -53_x000D__x000D_
</t>
  </si>
  <si>
    <t>JUAN CARLOS PARDO LIZANA</t>
  </si>
  <si>
    <t xml:space="preserve">Servicio de reparación con repuestos incluidos, Ambulancia patente KCPT-42_x000D__x000D_
•	Cambio de culata_x000D__x000D_
•	Pernos de fijación original_x000D__x000D_
•	Cambio de termostato_x000D__x000D_
•	Cambio liquido refrigerante según las especificaciones técnicas del fabricante _x000D__x000D_
•	Revisión y mantención del motor de partida _x000D__x000D_
•	Revisión y mantención del alternador _x000D__x000D_
•	Mantención y regeneración limpieza sistema de partículas EGR y DPF </t>
  </si>
  <si>
    <t xml:space="preserve">Servicio de reparación con repuestos incluidos, Ambulancia patente KCPT-42_x000D__x000D_
</t>
  </si>
  <si>
    <t>4408-86-SE24</t>
  </si>
  <si>
    <t>Viajes de Traslado Escuela Municipal G-186 mes - Marzo</t>
  </si>
  <si>
    <t xml:space="preserve">Viajes de Traslado para los estudiantes desde los sectores aledaños a la Escuela Municipal G-186 Comude, de forma diaria de lunes a viernes, recorrido mañana y tarde, correspondiente al mes de Marzo año 2024. _x000D__x000D_
Según SCM N°81.-   </t>
  </si>
  <si>
    <t xml:space="preserve">Viajes de traslado de los Estudiantes de forma diaria de lunes a viernes desde los sectores aledaños a la Escuela Municipal G-186  de Comude. Correspondiente al mes de Marzo 2024.- </t>
  </si>
  <si>
    <t>4408-87-SE24</t>
  </si>
  <si>
    <t>Viajes de Traslado Liceo Municipal Sector Pillilmapu, Alto el Maitén y Anadela mes - Marzo</t>
  </si>
  <si>
    <t xml:space="preserve">Viajes de Traslado para los estudiantes del Liceo Municipal de Lumaco sector Pillilmapu, Alto Maitén y Anadela de forma diaria de lunes a viernes, recorrido mañana y tarde, correspondiente al mes de Marzo año 2024. _x000D__x000D_
Según SCM N°78.-   </t>
  </si>
  <si>
    <t xml:space="preserve">Viajes de traslado para los  Estudiantes desde sector Pillilmapu, Alto Maitén y Anadela de  forma diaria de lunes a viernes desde al Liceo Municipal de Lumaco. Correspondiente al mes de Marzo 2024.- </t>
  </si>
  <si>
    <t>3935-65-SE24</t>
  </si>
  <si>
    <t>T.DIRECTO POR URGENCIA EMERGENCIA PARA “CONTRATACIÓN SERVICIO TRANSPORTE DE PACIENTES DIALISIS PARA ESTABLECIMIENTOS DE SALUD MUNICIPAL DE FREIRE” DURANTE EL MES DE ABRIL AÑO 2024</t>
  </si>
  <si>
    <t>T. DIRECTO “CONTRATACIÓN SERVICIO TRANSPORTE DE PACIENTES DIALISIS PARA ESTABLECIMIENTOS DE SALUD MUNICIPAL DE FREIRE”,  Coordinar al 443208695 o al 443208690.</t>
  </si>
  <si>
    <t>“CONTRATACIÓN SERVICIO TRANSPORTE DE PACIENTES DIALISIS PARA ESTABLECIMIENTOS DE SALUD MUNICIPAL DE FREIRE” DURANTE ABRIL AÑO 2024. Se pagará el servicio realizado por los días efectivamente trabajados mensualmente.</t>
  </si>
  <si>
    <t>“CONTRATACIÓN SERVICIO TRANSPORTE DE PACIENTES DIALISIS PARA ESTABLECIMIENTOS DE SALUD MUNICIPAL DE FREIRE” DURANTE  MES ABRIL AÑO 2024, según cotización.</t>
  </si>
  <si>
    <t>4008-54-SE24</t>
  </si>
  <si>
    <t xml:space="preserve">REPARACION DE BOMBA N° 2 Y TENDIDO ELECTRICO PEAS </t>
  </si>
  <si>
    <t>Alquinta y Asociados servicios industriales compañ</t>
  </si>
  <si>
    <t>TRATAMIENTOS Y REVESTIMIENTOS DE METALES; OBRAS DE</t>
  </si>
  <si>
    <t>REPARACION DE BOMBA N° 2 Y TENDIDO ELECTRICO PEAS</t>
  </si>
  <si>
    <t>4484-90-SE24</t>
  </si>
  <si>
    <t>SERVICIO DE REPARACION DE CAMARAS CESFAM</t>
  </si>
  <si>
    <t xml:space="preserve">LIMPIEZA DEL AREA INUNDADA INCLUYO REMOCION DE LO LIQUIDOS EXISTENTES APLICACION DE  CLORACION EN PRIMERA ETAPA Y CLORIFICACION DE LAVAMANOS, LAVAPLATOS , LAVANDERIAS, BAÑOS RESUMIDEROS DEL CESFAM </t>
  </si>
  <si>
    <t>4008-55-SE24</t>
  </si>
  <si>
    <t>ELEVACION DE PRETIL DREN PEAS HORCON</t>
  </si>
  <si>
    <t>JORGE HERIBERTO MENA VÁSQUEZ</t>
  </si>
  <si>
    <t>3598-382-SE24</t>
  </si>
  <si>
    <t>Reparación camión aljibe municipal.</t>
  </si>
  <si>
    <t>Reparación camión aljibe Volkswagen municipal PPU: LYPV-99.</t>
  </si>
  <si>
    <t>MARCELO ANTONIO POZO PULGAR</t>
  </si>
  <si>
    <t>Inyectores para reparación camión aljibe Volkswagen PPU: JYPV-99.</t>
  </si>
  <si>
    <t>3598-383-SE24</t>
  </si>
  <si>
    <t>Reparación camión recolector Mercedes Benz municipal.</t>
  </si>
  <si>
    <t>Reparación camión  recolector Mercedes Benz municipal PPU: LJTT-99.</t>
  </si>
  <si>
    <t>NÉSTOR JOSÉ ORTIZ DEVIA</t>
  </si>
  <si>
    <t>REPARACION DE MAQUINARIA AGROPECUARIA Y FORESTAL</t>
  </si>
  <si>
    <t>Pulmón de suspensión eje de apoyo  para reparación camión recolector Mercedes Benz PPU: LJTT-99.3</t>
  </si>
  <si>
    <t>2793-358-SE24</t>
  </si>
  <si>
    <t>Servicio de Telefonía Móvil e Internet Móvil</t>
  </si>
  <si>
    <t>Servicio de Telefonía Móvil e Internet Móvil con plazo de ejecución será por un periodo de 10 meses, desde el 01 de abril del año 2024 hasta el 31 de enero de 2025. Esto mientras se realiza un nuevo proceso licitatorio.</t>
  </si>
  <si>
    <t>ENTEL PCS TELECOMUNICACIONES S A</t>
  </si>
  <si>
    <t>Servicios básicos y de información pública / Telecomunicaciones / Comunicaciones móviles</t>
  </si>
  <si>
    <t>Servicio de Telefonía Móvil e Internet Móvil desde el 01 de abril del año 2024 hasta el 31 de enero de 2025. VALOR MENSUAL (AREA EDUCACIÓN)</t>
  </si>
  <si>
    <t>2547-79-SE24</t>
  </si>
  <si>
    <t>T.D. SERV. TRANSPORTE ESCOLAR - ESCUELA TROMEN QUEPE (1 VEHÍCULO) - MARZO A JUNIO 2024</t>
  </si>
  <si>
    <t>SERVICIO DE TRANSPORTE ESCOLAR SONIA MONSERRAT QUEUPUMIL BENAVENTE EMPRESA INDIVIDUAL DE RESPONSABILIDAD LIMITADA</t>
  </si>
  <si>
    <t>Transporte Escolar para Escuela Tromen Quepe (1 Vehículo)_x000D__x000D_
$1.900.000.- Mensual por Vehículo</t>
  </si>
  <si>
    <t>2547-80-SE24</t>
  </si>
  <si>
    <t>2547-81-SE24</t>
  </si>
  <si>
    <t>T.D. SERV. TRANSPORTE ESCOLAR - ESCUELA LICANCO (2 VEHÍCULOS) - MARZO A JUNIO 2024</t>
  </si>
  <si>
    <t>FABIÁN MARCELO MATUS PEZO</t>
  </si>
  <si>
    <t>COMERCIO DE ARTICULOS DE SUMINISTROS DE OFICINAS Y</t>
  </si>
  <si>
    <t>Transporte Escolar para Escuela Licanco (2 Vehículos)_x000D__x000D_
$1.850.000.- Mensual por Vehículo</t>
  </si>
  <si>
    <t>2547-82-SE24</t>
  </si>
  <si>
    <t>T.D. SERV. TRANSPORTE ESCOLAR - ESCUELA CHAPOD (1 VEHÍCULO) - MARZO A JUNIO 2024</t>
  </si>
  <si>
    <t>Transporte Escolar para Escuela Chapod (1 Vehículo)_x000D__x000D_
$1.650.000.- Mensual por Vehículo</t>
  </si>
  <si>
    <t>2547-83-SE24</t>
  </si>
  <si>
    <t>T.D. SERV. TRANSPORTE ESCOLAR - ESCUELA LENFUEN (1 VEHÍCULO) - MARZO A JUNIO 2024</t>
  </si>
  <si>
    <t>Transporte Escolar para Escuela Lenfuen (1 Vehículo)_x000D__x000D_
$1.650.000.- Mensual por Vehículo</t>
  </si>
  <si>
    <t>2547-84-SE24</t>
  </si>
  <si>
    <t>T.D. SERV. TRANSPORTE ESCOLAR - ESCUELA ÑIRRIMAPU (1 VEHÍCULO) - MARZO A JUNIO 2024</t>
  </si>
  <si>
    <t>Transporte Escolar para Escuela Ñirrimapu (1 Vehículo)_x000D__x000D_
$1.850.000.- Mensual por Vehículo</t>
  </si>
  <si>
    <t>2547-85-SE24</t>
  </si>
  <si>
    <t>T.D. SERV. TRANSPORTE ESCOLAR - ESCUELA METRENCO (5 VEHÍCULOS) - MARZO A JUNIO 2024</t>
  </si>
  <si>
    <t>Transporte Escolar para Escuela Metrenco (5 Vehículos)_x000D__x000D_
$2.300.000.- Mensual por Vehículo</t>
  </si>
  <si>
    <t>2547-86-SE24</t>
  </si>
  <si>
    <t>T.D. SERV. TRANSPORTE ESCOLAR - ESCUELA TRUF TRUF (4 VEHÍCULOS) - MARZO A JUNIO 2024</t>
  </si>
  <si>
    <t>Transporte Escolar para Escuela Truf Truf (4 Vehículos)_x000D__x000D_
$2.300.000.- Mensual por Vehículo</t>
  </si>
  <si>
    <t>2547-87-SE24</t>
  </si>
  <si>
    <t>T.D. SERV. TRANSPORTE ESCOLAR - ESCUELA CHOMIO (3 VEHÍCULOS) - MARZO A JUNIO 2024</t>
  </si>
  <si>
    <t>Transporte Escolar para Escuela Chomio (3 Vehículos)_x000D__x000D_
$2.300.000.- Mensual por Vehículo</t>
  </si>
  <si>
    <t>2547-88-SE24</t>
  </si>
  <si>
    <t>T.D. SERV. TRANSPORTE ESCOLAR - ESCUELA FUNDO MAQUEHUE (1 VEHÍCULO) - MARZO A JUNIO 2024</t>
  </si>
  <si>
    <t>Transporte Escolar para Escuela Fundo Maquehue (1 Vehículo)_x000D__x000D_
$2.185.000.- Mensual por Vehículo</t>
  </si>
  <si>
    <t>2547-89-SE24</t>
  </si>
  <si>
    <t>T.D. SERV. TRANSPORTE ESCOLAR - JARDÍN TRUF TRUF (2 VEHÍCULOS) - MARZO A JUNIO 2024</t>
  </si>
  <si>
    <t>Transporte Escolar para Jardín Truf Truf (2 Vehículos)_x000D__x000D_
$2.127.500.- Mensual por Vehículo</t>
  </si>
  <si>
    <t>2547-90-SE24</t>
  </si>
  <si>
    <t>T.D. SERV. TRANSPORTE ESCOLAR - JARDÍN PICHIKECHE (2 VEHÍCULOS) - MARZO A JUNIO 2024</t>
  </si>
  <si>
    <t>Transporte Escolar para Jardín Pichikeche (2 Vehículos)_x000D__x000D_
$2.127.500.- Mensual por Vehículo</t>
  </si>
  <si>
    <t>2547-91-SE24</t>
  </si>
  <si>
    <t>T.D. SERV. TRANSPORTE ESCOLAR - JARDÍN CHOMIO (2 VEHÍCULOS) - MARZO A JUNIO 2024</t>
  </si>
  <si>
    <t>Transporte Escolar para Jardín Chomio (2 Vehículos)_x000D__x000D_
$2.127.500.- Mensual por Vehículo</t>
  </si>
  <si>
    <t>2436-314-SE24</t>
  </si>
  <si>
    <t>PUERTA METALICA COLGANTE , NECESARIO PARA PRIMER JUZGADO POLICIA LOCAL</t>
  </si>
  <si>
    <t>Primer juzgado de policía local requiere puerta metálica colgante de 1.50 ancho por 2.00 mts de alto aproximadamente con picaportes interiores para mas seguridad  para proteger acceso por cocina  en patio trasero del primer juzgado , debido a que fueron victimas de robo el día domingo 24 de enero 2024 durante la madrugada y tarde.spn°304364 Decreto Exento N°1022.</t>
  </si>
  <si>
    <t>Cerrajería San José Ltda</t>
  </si>
  <si>
    <t>2547-96-SE24</t>
  </si>
  <si>
    <t>T.D. SERV. TRANSPORTE ESCOLAR - JARDÍN METRENCO (2 VEHÍCULOS) - MARZO A JUNIO 2024</t>
  </si>
  <si>
    <t>Transporte Escolar para Jardín Metrenco (2 Vehículos)_x000D__x000D_
$2.127.500.- Mensual por Vehículo</t>
  </si>
  <si>
    <t>1658-722-SE24</t>
  </si>
  <si>
    <t>TD 19-2024 CS PROVISION MATERIALES ALUMBRADO P.</t>
  </si>
  <si>
    <t>TRATO DIRECTO N°19-2024 “CONTRATO SERVICIO DE MANTENCIÓN CON PROVISIÓN DE MATERIALES PARA EL SISTEMA DE ALUMBRADO PÚBLICO, TEMUCO._x000D__x000D_
_x000D__x000D_
SR. PROVEEDOR DEBERÁ INDICAR EN LA GLOSA DE SU FACTURA LA ORDEN DE COMPRA ELECTRÓNICA ID 1658-722-SE24, DE LO CONTRARIO SU FACTURA SERÁ RECHAZADA.</t>
  </si>
  <si>
    <t>INGENIERIA Y CONSTRUCCION ELECTRICA SINEC S.A</t>
  </si>
  <si>
    <t xml:space="preserve">TRATO DIRECTO N°19-2024 “CONTRATO SERVICIO DE MANTENCIÓN CON PROVISIÓN DE MATERIALES PARA EL SISTEMA DE ALUMBRADO PÚBLICO, TEMUCO._x000D__x000D_
_x000D__x000D_
CONDICIONES DE ACUERDO </t>
  </si>
  <si>
    <t>3736-45-SE24</t>
  </si>
  <si>
    <t>Servicio de Transporte Escolar desde Millantú a Liceo Bicentenario Politécnico Héroes de la Concepción y escuelas urbanas correspondiente al DAEM de Laja.</t>
  </si>
  <si>
    <t xml:space="preserve">Servicio de Transporte Escolar desde Millantú a Liceo Bicentenario Politécnico Héroes de la Concepción y escuelas urbanas correspondiente al DAEM de Laja._x000D__x000D_
_x000D__x000D_
D.A. N°2.132 de fecha 07/03/2024, que Aprueba Trato Directo_x000D__x000D_
</t>
  </si>
  <si>
    <t>SOCIEDAD DE TRANSPORTES Y TURISMO GARRIDO E HIJOS LIMITADA</t>
  </si>
  <si>
    <t>Región del Biobío</t>
  </si>
  <si>
    <t xml:space="preserve">Servicio de Transporte Escolar sector Millantú a Liceo A-66 -escuelas urbanas y escuela La Colonia hacia Altos del Laja correspondiente al DAEM. </t>
  </si>
  <si>
    <t>4487-57-SE24</t>
  </si>
  <si>
    <t>TRANSPORTE ESCOLAR SECTOR LA SUERTE, EL CHEQUEN, COIGUE, MESAMAVIDA Y DUQUECO CUEL AL LICEO LA FRONTERA</t>
  </si>
  <si>
    <t>TRANSPORTE ESCOLAR SECTOR LA SUERTE, CHEQUEN, COIGUE, MESAMAVIDA Y DUQUECO CUEL AL LICEO POLIVALENTE LA FRONTERA, EDUCACION BASICA Y MEDIA.</t>
  </si>
  <si>
    <t>Transportes Luis Patricio Gallegos Barriga E.I.RL.</t>
  </si>
  <si>
    <t xml:space="preserve">TRANSPORTE ESCOLAR, RECORRIDO LA SUERTE, CHEQUEN, COIGUE, MESAMAVIDA, DUQUECO CUEL AL LICEO LA FRONTERA, EDUCACION BASICA Y MEDIA. </t>
  </si>
  <si>
    <t>2371-74-SE24</t>
  </si>
  <si>
    <t>SOLICITUD DE PEDIDO  N°203 DEL 14.03.2024 EXPEDIENTE 5822, DE LA DIRECCION DE COMUNICACIONES</t>
  </si>
  <si>
    <t xml:space="preserve">SOLICITUD DE PEDIDO  N°203 DEL 14.03.2024 EXPEDIENTE 5822, DE LA DIRECCION DE COMUNICACIONES; La orden de compra deberá estar ACEPTADA y REGISTRADO SU ID EN FACTURA, a la vez coordinar con la unidad técnica, Srta. Andrea Tovar, al correo institucional: andrea.tovar@cerronavia.cl. Facturar a nombre de: I. MUNICIPALIDAD DE CERRONAVIA – Rut 69.254.200-2 – en el giro: “ACTIVIDADES DE LA ADMINISTRACIÓN PUBLICA EN GENERAL”  </t>
  </si>
  <si>
    <t>TV MEDIOS SERVICIOS INTEGRALES SPA</t>
  </si>
  <si>
    <t>OTRAS ACTIVIDADES DE ATENCION EN INSTITUCIONES</t>
  </si>
  <si>
    <t>SERVICIO DE PRODUCCION FONDO DE IDEAS VECINALES EN SEGURIDAD 2024, DIA 15/03/2024, LUGAR CASA DE LA CULTURA, SEGUN FICHA TECNICA.</t>
  </si>
  <si>
    <t>2941-139-SE24</t>
  </si>
  <si>
    <t>MANTENCION Y REPARACION JEEP ALCALDIA</t>
  </si>
  <si>
    <t>LORETO ALEJANDRA</t>
  </si>
  <si>
    <t xml:space="preserve">VENTA O COMPRAVENTA AL POR MENOR  DE VEHICULOS </t>
  </si>
  <si>
    <t>REPARACION Y MANTENCION JEEP ALCALDIA MUNICIPAL, ARRIENDO DE VEHICULO</t>
  </si>
  <si>
    <t>1248027-24-SE24</t>
  </si>
  <si>
    <t>SERVICIO DE TRANSPORTE ESCOLAR PARA 76 PARVULOS DE JARDIN INFANTIL ACUARELA</t>
  </si>
  <si>
    <t>SERVICIO DE TRANSPORTE ESCOLAR PARA 76 PARVULOS DE JARDIN INFANTIL ACUARELA, SEGUN REQUERIMIENTO EN ORDEN DE PEDIDO N° 800023, DECRETO EXENTO N° 1430</t>
  </si>
  <si>
    <t xml:space="preserve">SERVICIO DE TRANSPORTE PARA 76 PARVULOS DESDE LA SEDE LAS CAMELIAS A LA ESCUELA CARLOS IBAÑEZ DEL CAMPO IDA Y VUELTA, DESDE EL 5 DE MARZO AL 31 DE ABRIL DEL 2024. VALOR DIARIO </t>
  </si>
  <si>
    <t>2409-383-SE24</t>
  </si>
  <si>
    <t>SERVICIO DE CAMBIO DE KIT DE DISTRIBUICION PARA MOVIL DAEM N° 79.</t>
  </si>
  <si>
    <t>SERVICIO DE CAMBIO DE KIT DE DISTRIBUICION PARA MOVIL DAEM N° 79._x000D__x000D_
ITEM 22.06.002 / CCOSTO 010101 /PRE OBLIG 05-312 / SUB PROGRAM 01_x000D__x000D_
COORDINAR SERVICIO CON ENCARGADO DE REQUERIMIENTO AL CONTACTO 432217395 MARLIO OVALLE_x000D__x000D_
LA ORDEN DE COMPRA SE DEBE ENCONTRAR EN ESTADO "ACEPTADA" EN EL PORTAL PARA PROCEDER CON EL PAGO DE LA FACTURA</t>
  </si>
  <si>
    <t>CAMBIO DE KIT DE DISTRIBUICION MOVIL N° 79 DAEM.</t>
  </si>
  <si>
    <t>2409-384-SE24</t>
  </si>
  <si>
    <t xml:space="preserve">ADQ ADQ DE FIRMA NOTARIAL RRHH DAEM._x000D__x000D_
ITEM 2212999999 / PRE-OBLIG 05-374 / CCOSTO 010101 / SUB PROGRAM 01_x000D__x000D_
COORDINAR SERVICIO CON ENCARGADO DE REQUERMIENTO JOSE MANUEL SALGADO_x000D__x000D_
LA ORDEN DE COMPRA SE DEBE ENCONTRAR EN ESTADO "ACEPTADA" EN EL PORTAL PARA PROCEDER CON EL PAGO DE LA FACTURA_x000D__x000D_
</t>
  </si>
  <si>
    <t>1202333-41-SE24</t>
  </si>
  <si>
    <t>Trabajo de emergencia por erosiones y socavamiento</t>
  </si>
  <si>
    <t>Trato directo por emergencia "Trabajo de emergencia por erosiones y socavamientos en muro de contención de camino Playa El durazno"</t>
  </si>
  <si>
    <t>SEBASTIÁN ALBERTO LUCERO FARÍAS</t>
  </si>
  <si>
    <t>la necesidad de contratar los trabajos de emergencia por erosiones y socavamientos en muro de contención de camino costero Playa El Durazno</t>
  </si>
  <si>
    <t>4408-80-SE24</t>
  </si>
  <si>
    <t xml:space="preserve">Viajes de traslado de Estudiantes de la Esc. E-172 a sectores de Chanco - mes Marzo </t>
  </si>
  <si>
    <t xml:space="preserve">Viajes de traslado de Estudiantes desde los Sectores Chanco y Reñico Pellahuén a la_x000D__x000D_
Escuela Municipal E-172 de Pichi -Pellahuén, de forma diaria de lunes a viernes, ida y regreso. Correspondiente al mes de Marzo del 2024._x000D__x000D_
Según SCM N°84.-   _x000D__x000D_
</t>
  </si>
  <si>
    <t>EGIDIO ORLANDO MONSALVES AVENDAÑO</t>
  </si>
  <si>
    <t>Persona Natural</t>
  </si>
  <si>
    <t>Viaje de traslado de Estudiantes de forma diaria de lunes a viernes, desde los sectores Chanco y Reñico Pellahuén a la Escuela Municipal E-172 de Pichi-Pellahuén. Correspondiente al mes de Marzo del 2024.-</t>
  </si>
  <si>
    <t>4314-184-SE24</t>
  </si>
  <si>
    <t>MATERIALES PARA REPUESTA EMERGENCIA FORESTAL HUAQUEN</t>
  </si>
  <si>
    <t>MARTA GRACIELA DEL CARMEN LETELIER FUENZALIDA</t>
  </si>
  <si>
    <t>VENTA AL POR MENOR DE APARATOS, ART, EQUIPO DE USO</t>
  </si>
  <si>
    <t>Equipamiento para el acondicionamiento, distribución y filtrado de fluidos / Control y distribución de líquidos y gases / Accesorios para tuberías</t>
  </si>
  <si>
    <t>CODO CU 1/2"</t>
  </si>
  <si>
    <t>4408-88-SE24</t>
  </si>
  <si>
    <t>Viaje traslado est. Esc G-166 de Relún MARZO 2024</t>
  </si>
  <si>
    <t>Viajes de traslado de las y los estudiantes, desde los sectores aledaños a la Escuela Municipal G-166 de Relún, viaje ida y regreso, de lunes a viernes, mañana y tarde, de forma diaria, durante el mes de marzo de 2024.-_x000D__x000D_
Según S.C.M. Nº76.-</t>
  </si>
  <si>
    <t>Viajes de traslado de las y los estudiantes, desde los sectores aledaños a la Escuela Municipal G-166 de Relún, viaje ida y regreso, de lunes a viernes, mañana y tarde, de forma diaria, durante el mes de marzo de 2024.-</t>
  </si>
  <si>
    <t>4307-38-SE24</t>
  </si>
  <si>
    <t>SERVICIO DE TRANSPORTE ESCOLAR, PARA EL LICEO C-44, ALONSO DE ERCILLA Y ZUÑIGA, RECORRIDO 1, PARA EL MES DE ABRIL</t>
  </si>
  <si>
    <t>SERVICIO DE TRANSPORTE ESCOLAR, PARA EL LICEO C-44, ALONSO DE ERCILLA Y ZUÑIGA, RECORRIDO 1, PARA EL MES DE ABRIL, SEGUN COTIZACION 4307-14-SC24 ; DECRETO EXENTO N° 806; SP_2806, FONDOS DAEM DE TRASPASO MUNICIPAL, Sector Cementerio, Estefanía, Pitriqueo, Estación, Chamichaco e inspector Fernández, (Ochenta y cuatro kilómetros aproximados) VALOR DIARIO POR DIA EFECTIVAMENTE TRABAJADO</t>
  </si>
  <si>
    <t>4307-39-SE24</t>
  </si>
  <si>
    <t>SERVICIO DE TRANSPORTE ESCOLAR, PARA EL LICEO C-44, ALONSO DE ERCILLA Y ZUÑIGA, RECORRIDO 2, POR EL MES DE ABRIL</t>
  </si>
  <si>
    <t>SERVICIO DE TRANSPORTE ESCOLAR, PARA EL LICEO C-44, ALONSO DE ERCILLA Y ZUÑIGA, RECORRIDO 2, POR EL MES DE ABRIL, SEGUN COTIZACION 4307-15-SC24, DECRETO EXENTO N° 806, SP_2806, FONDOS DAEM TRASPASO DE MUNICIPAL; SEGUN EL SIGUIENTE RECORRIDO Sector Chacaico, Quilaco y Collico (Setenta kilómetros aproximados). VALOR DIARIO POR DIA EFECTIVAMENTE TRABAJADO</t>
  </si>
  <si>
    <t>4307-40-SE24</t>
  </si>
  <si>
    <t>SERVICIO DE TRANSPORTE ESCOLAR, PARA EL LICEO C-44, ALONSO DE ERCILLA Y ZUÑIGA, RECORRIDO 3, PARA EL MES DE ABRIL</t>
  </si>
  <si>
    <t>SERVICIO DE TRANSPORTE ESCOLAR, PARA EL LICEO C-44, ALONSO DE ERCILLA Y ZUÑIGA, RECORRIDO 3 PARA EL MES DE ABRIL, SEGUN COTIZACION 4307-16-SC24, DECRETO EXENTO N° 806, SP_2806, FONDOS DAEM TRASPASO MUNICIPAL, SEGUN EL SIGUENTE RECORRIDO Sector Pancho Curamil, Tres esquinas, Butaco Alto y Collico, (Setenta y dos kilómetros aproximados). VALOR DIARIO POR DIA EFECTIVAMENTE TRABAJADO</t>
  </si>
  <si>
    <t>4307-41-SE24</t>
  </si>
  <si>
    <t>SERVICIO DE TRANSPORTE ESCOLAR, PARA EL LICEO C-44, ALONSO DE ERCILLA Y ZUÑIGA, RECORRIDO 4, POR EL MES DE ABRIL</t>
  </si>
  <si>
    <t>SERVICIO DE TRANSPORTE ESCOLAR, PARA EL LICEO C-44, ALONSO DE ERCILLA Y ZUÑIGA, RECORRIDO 4 PARA EL MES DE ABRIL, SEGUN COTIZACION 4307-17-SC25, DECRETO EXENTO N° 806, SP_2806, FONDOS DAEM TRASPASO MUNICIPAL, SEGUN EL SIGUIENTE RECORRIDO Sector Ancapi, Tricauco, Pidenco, Pozón y Collico, (setenta y tres kilómetros aproximados). VALOR DIARIO POR DIA EFECTIVAMNETE TRABAJADO</t>
  </si>
  <si>
    <t>4307-42-SE24</t>
  </si>
  <si>
    <t>SERVICIO DE TRANSPORTE ESCOLAR, PARA EL LICEO C-44, ALONSO DE ERCILLA Y ZUÑIGA, RECORRIDO 5, POR EL MES DE ABRIL</t>
  </si>
  <si>
    <t>SERVICIO DE TRANSPORTE ESCOLAR, PARA EL LICEO C-44, ALONSO DE ERCILLA Y ZUÑIGA, RECORRIDO 5 PARA EL MES DE ABRIL, SEGUN COTIZACION 4307-18-SC24, DECRETO EXENTO N° 806, SP_2806, FONDOS DAEM TRASPASO MUNICIPAL, SEGUN EL SIGUIENTE RECORRIDO Sector La Laguna, La Isla y Collico, (Sesenta y cinco kilómetros aproximados). VALOR DIARIO POR DIA EFECTIVAMNETE TRABAJADO</t>
  </si>
  <si>
    <t>4307-43-SE24</t>
  </si>
  <si>
    <t>SERVICIO DE TRANSPORTE ESCOLAR, PARA LA ESCUELA G-122, SAN RAMON, POR EL MES DE ABRIL</t>
  </si>
  <si>
    <t>SERVICIO DE TRANSPORTE ESCOLAR, PARA LA ESCUELA G-122, SAN RAMON, POR EL MES DE ABRIL, DECRETO EXENTO N° 806, SP_2806, FONDOS DAEM TRASPASO MUNICIPAL, SEGUN COTIZACION 4307-19-SC24; SEGUN EL SIGUIENTE RECORRIDO Sector de San Ramón, Pidenco (Veintiocho kilómetros aproximados). VALOR DIARIO POR DIA EFECTIVAMENTE TRABAJADO</t>
  </si>
  <si>
    <t>4307-44-SE24</t>
  </si>
  <si>
    <t>SERVICIO DE TRANSPORTE ESCOLAR, PARA LA ESCUELA G-129 MILLALEVIA, RECORRIDO 1, POR EL MES DE ABRIL</t>
  </si>
  <si>
    <t>SERVICIO DE TRANSPORTE ESCOLAR, PARA LA ESCUELA G-129 MILLALEVIA, RECORRIDO 1, POR EL MES DE ABRIL, DECRETO EXENTO N° 806, SP_2806, FONDOS DAEM TRASPASO MUNICIPAL, SEGUN COTIZACION 4307-20-SC24; SEGUN EL SIGUIENTE RECORRIDO Sector Los Lolocos, Requen Pillan y entre otros, (Cuarenta y dos kilómetros aproximados) VALOR DIARIO POR DIA EFECTIVAMENTE TRABAJADO</t>
  </si>
  <si>
    <t>4307-45-SE24</t>
  </si>
  <si>
    <t>SERVICIO DE TRANSPORTE ESCOLAR, PARA LA ESCUELA G-129 MILLALEVIA, RECORRIDO 2, POR EL MES DE ABRIL, DECRETO EXENTO N° 806, SP_2806, FONDOS DAEM TRASPASO MUNICIPAL, SEGUN COTIZACION 4307-21-SC24; SEGUN EL SIGUIENTE RECORRIDO Sector Los Lolocos, Requen Pillan y entre otros, (Cuarenta y dos kilómetros aproximados) VALOR DIARIO POR DIA EFECTIVAMENTE TRABAJADO</t>
  </si>
  <si>
    <t>2724-174-SE24</t>
  </si>
  <si>
    <t>APORTE SERVICIO FUNERARIO SEGÚN RESOLUCIÓN ASISTENCIAL N°822 DEL 06-03-2024, SOL DE COMPRA N°18936 Y DECRETO ALCALDICIO (DDCO) N°74/0979 DE FECHA 19.03.24, QUE AUTORIZA LA CONTRATACION DIRECTA.</t>
  </si>
  <si>
    <t xml:space="preserve">APORTE SERVICIO FUNERARIO DE JOSE MUÑOZ MERCADO Q.E.P.D. </t>
  </si>
  <si>
    <t>4307-46-SE24</t>
  </si>
  <si>
    <t>SERVICIO DE TRANSPORTE ESCOLAR, PARA LA ESCUELA G-129 MILLALEVIA, RECORRIDO 3 POR EL MES DE ABRIL</t>
  </si>
  <si>
    <t>LUIS CAMILO MILLACHEO MARIN</t>
  </si>
  <si>
    <t>SERVICIO DE TRANSPORTE ESCOLAR, PARA LA ESCUELA G-129 MILLALEVIA, RECORRIDO 3 POR EL MES DE ABRIL, DECRETO EXENTO N° 806, SP_2806, FONDOS DAEM TRASPASO MUNICIPAL, SEGUN COTIZACION 4307-22-SC24; SEGUN EL SIGUIENTE RECORRIDO Sector Pidenco, San Ramón y entre otros, (Veintidós kilómetros aproximados) VALOR DIARIO POR DIA EFECTIVAMENTE TRABAJADO.</t>
  </si>
  <si>
    <t>4307-47-SE24</t>
  </si>
  <si>
    <t>SERVICIO DE TRANSPORTE ESCOLAR, PARA LA ESCUELA G-129 MILLALEVIA, RECORRIDO KINDER POR EL MES DE ABRIL</t>
  </si>
  <si>
    <t>SERVICIO DE TRANSPORTE ESCOLAR, PARA LA ESCUELA G-129 MILLALEVIA, RECORRIDO KINDER POR EL MES DE ABRIL, DECRETO EXENTO N° 806, SP_2806, FONDOS DAEM TRASPASO MUNICIPAL, SEGUN COTIZACION 4307-23-SC24; SEGUN EL SIGUIENTE RECORRIDO Sector Los Lolocos, Requen Pillan, Chequenco, Chiguaygue, Pidenco, San Ramon, Nupangue, Bolilmapu, Agua buena, Loncomahuida, Newen Mapu, Rayen Mapu, Wente Winkul Mapu, Chequenco alto y Chequenco bajo y entre otros, y hasta la escuela G-129 Millalevia, (Cuarenta y dos kilómetros aproximados). VALOR DIARIO POR DIA EFECTIVAMENTE TRABAJADO</t>
  </si>
  <si>
    <t>3504-772-SE24</t>
  </si>
  <si>
    <t>AUTORIZA EXCEPCIONALMENTE CONTRATACION DIRECTA EN VIRTUD DE LO ESTABLECIDO EN EL ARTICULO 10 N°3 DEL REGLAMENTO DE COMPRAS PUBLICAS Y PARA EL SOLO EFECTO DE PROCEDER AL PAGO DEL MECANISMO DE REAJUSTABILIDAD ORDENADA EN EL DECRETO 304 DEL MINISTERIO DE HAC</t>
  </si>
  <si>
    <t>AUTORIZA EXCEPCIONALMENTE CONTRATACION DIRECTA EN VIRTUD DE LO ESTABLECIDO EN EL ARTICULO 10 N°3 DEL REGLAMENTO DE COMPRAS PUBLICAS Y PARA EL SOLO EFECTO DE PROCEDER AL PAGO DEL MECANISMO DE REAJUSTABILIDAD ORDENADA EN EL DECRETO 304 DEL MINISTERIO DE HACIENDA, PUBLICADA EL 10 DE ABRIL DEL 2023 Y EN RELACION AL CONTRATO ORIGINAL DENOMINADO "REPOSICION POSTA DE SALUD RURAL DE TENAUN, COMUNA DE DALCAHUE" LICITACION PUBLICA 3520-36-LR21</t>
  </si>
  <si>
    <t>CONSTRUCTORA ANTONIO AVILA OLEA LIMITADA</t>
  </si>
  <si>
    <t>TERMINACION Y ACABADO DE EDIFICIOS| OTRAS ACTIVIDA</t>
  </si>
  <si>
    <t>AUTORIZA EXCEPCIONALMENTE CONTRATACION DIRECTA EN VIRTUD DE LO ESTABLECIDO EN EL ARTICULO 10 N°3 DEL REGLAMENTO DE COMPRAS PUBLICAS Y PARA EL SOLO EFECTO DE PROCEDER AL PAGO DEL MECANISMO DE REAJUSTABILIDAD ORDENADA EN EL DECRETO 304 DEL MINISTERIO D</t>
  </si>
  <si>
    <t>4307-48-SE24</t>
  </si>
  <si>
    <t xml:space="preserve">SERVICIO DE TRANSPORTE ESCOLAR PARA LA ESCUELA G-134 </t>
  </si>
  <si>
    <t>SERVICIO DE TRANSPORTE ESCOLAR, PARA LA ESCUELA G-134 CHACAIMAPU POR EL MES DE ABRIL</t>
  </si>
  <si>
    <t>SERVICIO DE TRANSPORTE ESCOLAR, PARA LA ESCUELA G-134 CHACAIMAPU POR EL MES DE ABRIL, SEGUN DECRETO N° 806, SP_2806, FONDOS DAEM TRASPASO MUNICPAL SEGUN COTIZACION 4307-24-SC24; SEGUN EL SIGUIENTE RECORRIDO Sector Butaco, Chacaico, Chiquitoy, Pancho Curamil, Chacaico Alto, Quilaco entre (Cuarenta y dos kilómetros aproximadamente). VALOR DIARIO POR DIA EFECTIVAMENTE TRABAJADO</t>
  </si>
  <si>
    <t>4307-49-SE24</t>
  </si>
  <si>
    <t>SERVICIO DE TRANSPORTE ESCOLAR, PARA LA ESCUELA G-816, TEMUCUICUI POR EL MES DE ABRIL</t>
  </si>
  <si>
    <t>SERVICIO DE TRANSPORTE ESCOLAR, PARA LA ESCUELA G-816, TEMUCUICUI POR EL MES DE ABRIL, DECRETO EXENTO N° 806, SP_2806, FONDOS DAEM TRASPASO MUNICPAL, SEGUN COTIZACION 4307-25-SC24; SEGUN EL SIGUIENTE RECORRIDO Sector Santa Luisa, Sector Camino Poluco y Sector Quilaco, Loncotraro, La Isla, Temucuicui, La Copa, Alaska, Chiquitoy, Butaco, entre otros (Treinta y ocho kilómetros aproximadamente). VALOR DIARIO POR DIA EFECTIVAMENTE TRABAJADO</t>
  </si>
  <si>
    <t>2310-117-SE24</t>
  </si>
  <si>
    <t>TRATO DIRECTO SERVICIO DESRATIZACIÓN- D.A. 1785- UNIDADES EDUCATIVAS- DAEM</t>
  </si>
  <si>
    <t xml:space="preserve">TRATO DIRECTO SERVICIO DESRATIZACIÓN- D.A. 1785 - ESCUELAS: RADAL, DIFERENCIAL ESPERANZA, SAN PEDRO DE MOLINA, CASA BLANCA, LICEO POLIVALENTE._x000D__x000D_
 _x000D__x000D_
</t>
  </si>
  <si>
    <t>CONTROL DE PLAGAS GUIDO MORALES EMPRESA INDIVIDUAL DE RESPONSABILIDAD</t>
  </si>
  <si>
    <t>Servicios agrícolas, pesqueros, forestales y relacionados con la fauna / Cultivos forestales / Administración de cultivos forestales</t>
  </si>
  <si>
    <t>DESRATIZACIÓN, CARGA DE BLOQUES + TUBO CON MOLIENDA DE VENENO PARA ESCUELAS: RADAL, DIFERENCIAL ESPERANZA, SAN PEDRO, CASA BLANCA, LICEO POLIVALENTE.</t>
  </si>
  <si>
    <t>4857-194-SE24</t>
  </si>
  <si>
    <t>Transporte Jardín  PMI Ponotro L1. Fondos: Subvención.</t>
  </si>
  <si>
    <t>TRATO DIRECTO SERVICIO DE TRANSPORTE ESCOLAR PARA JARDIN PMI WEFACHANTU PICHICHE DE PONOTRO, COMUNA TIRÚA, DE ACUERDO A DECRETO ALCALDICIO N°0763 QUE APRUEBA TRATO DIRECTO EN VIRTUD DEL ART. 10 N°3 DEL DECRETO N°250 DEL MINISTERIO DE HACIENDA 2004, Y TODOS SUS RESPALDOS ADJUNTOS, CON VIGENCIA MESES MARZO Y ABRIL 2024._x000D__x000D_
_x000D__x000D_
CUENTA CONTABLE: 215.22.09.003 ARRIENDO DE VEHÍCULOS._x000D__x000D_
FONDOS:  SUBVENCIÓN.</t>
  </si>
  <si>
    <t xml:space="preserve">Transporte para Jardín PMI  Wefachantu Pichiche de Ponotro, Linea 1. Mes Marzo 2024._x000D__x000D_
_x000D__x000D_
Días Trabajados: 17._x000D__x000D_
Valor Diario: $72.000._x000D__x000D_
</t>
  </si>
  <si>
    <t>4857-195-SE24</t>
  </si>
  <si>
    <t>Transporte Jardín PMI Tranaquepe L1. Fondos: Subvención.</t>
  </si>
  <si>
    <t>TRATO DIRECTO SERVICIO DE TRANSPORTE ESCOLAR PARA JARDIN PMI PEUMAN PU PICHIQUECHE DE TRANAQUEPE, DE_x000D__x000D_
ACUERDO A DECRETO ALCALDICIO N°0762 QUE APRUEBA TRATO DIRECTO EN VIRTUD DEL ART. 10 N°3 DEL DECRETO N°250 DEL MINISTERIO DE HACIENDA 2004, Y TODOS SUS RESPALDOS ADJUNTOS, CON VIGENCIA MESES MARZO Y ABRIL 2024._x000D__x000D_
_x000D__x000D_
CUENTA CONTABLE: 215.22.09.003 Arriendo de Vehículos._x000D__x000D_
FONDOS: Subvención.</t>
  </si>
  <si>
    <t xml:space="preserve">SERVICIO DE TRANSPORTE ESCOLAR PARA JARDIN PMI PEUMAN PU PICHIQUECHE DE TRANAQUEPE, COMUNA TIRÚA. _x000D__x000D_
VEHÍCULO: BUS MARCA JAC MODELO SUNRAY, PATENTE LR JF 20. _x000D__x000D_
_x000D__x000D_
Dias Trabajados: 17._x000D__x000D_
Valor Diario: $72.000._x000D__x000D_
</t>
  </si>
  <si>
    <t>3682-398-SE24</t>
  </si>
  <si>
    <t>REPARACION DE FUGAS DE AGUA.</t>
  </si>
  <si>
    <t xml:space="preserve">Reparación de fugas de aguas, reparación de una bomba y panel de control en Sala de Bombas, en la de agua potable en el Gimnasio Municipal _x000D__x000D_
IMPUTACION:22-06-001. (1-1-1)_x000D__x000D_
El memorándum N°138 de fecha 21 de Septiembre de 2023 de Mario Báez Lazo Director de Obras Municipales._x000D__x000D_
_x000D__x000D_
El Informe Técnico N°043 de fecha 26 de Marzo de 2024 de Fernando Andres Carmona del Pino Profesional DOM “Informe técnico fuga de agua y mantención sala de bomba Gimnasio Municipal ”_x000D__x000D_
</t>
  </si>
  <si>
    <t>Reparación de fugas de aguas, reparación de una bomba y panel de control en Sala de Bombas, en la de agua potable en el Gimnasio Municipal - Se adjunta cotización del proveedor indicado anteriormente.</t>
  </si>
  <si>
    <t>3210-110-SE24</t>
  </si>
  <si>
    <t>REPARACION FUGA AGUA CESFAM</t>
  </si>
  <si>
    <t>REPARACION POR FUGA DE AGUA EN CESFAM SAN RAFAEL</t>
  </si>
  <si>
    <t>GRACIELA MARGARITA GUERRA GUERRA</t>
  </si>
  <si>
    <t>1 LLAVE DE PASO HIDRAULICA DE 63</t>
  </si>
  <si>
    <t>2827-410-SE24</t>
  </si>
  <si>
    <t>PLANCHAS DE ZINC</t>
  </si>
  <si>
    <t>Lo solicitado por el Sr. Cristian González Muñoz., Depto. de Gestión de Riesgo y Desastre, en memos Nº 25 y 37/2023, para adquirir a través de compra por excepción de urgencia o imprevisto, de planchas de zinc, para ser entregados a la Sra. María Ibarra Chandia., C.I. 18.574.556-k, domiciliada en calle Galvarino N° 15, sector Caleta Pellines, debido a que mantiene problemas graves en la techumbre de su domicilio, producto del sistema frontal ocurrido en el mes de agosto del año recién pasado, de acuerdo a lo señalado en informe N° 04 del Sr. Cristian González Muñoz., Depto. de Gestión de Riesgo y Desastre.</t>
  </si>
  <si>
    <t>ZINC ALUM AC 0.35 X 3.66 MT.</t>
  </si>
  <si>
    <t>4455-173-SE24</t>
  </si>
  <si>
    <t>Servicio de movilización alumnos de la Comuna de Arauco Esc. Alto Yani - marzo 2024</t>
  </si>
  <si>
    <t>FILADELFIO DEL CARMEN SÁEZ SÁEZ</t>
  </si>
  <si>
    <t xml:space="preserve">Recorrido 6: traslado de alumnos a Esc. Yani </t>
  </si>
  <si>
    <t>2423-268-SE24</t>
  </si>
  <si>
    <t>Memo N°261 (28/03/24) ADMUN_x000D__x000D_
Factura N°82 (15/03/24)_x000D__x000D_
DEL 26/02/24 AL 15/03/24 (DÍAS HÁBILES)_x000D__x000D_
_x000D__x000D_
Cuenta: 114.05.30.030.001.029</t>
  </si>
  <si>
    <t>Servicio de Transporte de Personal - PROGRAMA VÍNCULOS 16VA VERSIÓN</t>
  </si>
  <si>
    <t>2452-294-SE24</t>
  </si>
  <si>
    <t>REPARACIÓN VEHÍCULO TRASLADO CESFAM DOMEYKO</t>
  </si>
  <si>
    <t>APA 11670 - 4034082_x000D__x000D_
_x000D__x000D_
CONTACTO: MMILENA GATICA DROGUETT, F: 224985326, mgatica@saludstgo.cl_x000D__x000D_
_x000D__x000D_
PAGO: LUZ SEPULVEDA, F: 24985320-29, lsepulveda@saludstgo.cl_x000D__x000D_
_x000D__x000D_
ANTE CESION EN FACTORING, NOTIFICAR EN SAN DIEGO N° 474, PISO 1, OF. PARTES</t>
  </si>
  <si>
    <t>Vehículos y equipamiento en general / Componentes para vehículos en general / Sistemas de localización y navegación</t>
  </si>
  <si>
    <t>4455-175-SE24</t>
  </si>
  <si>
    <t>SERVICIO CONTROL DE MURCIÉLAGOS - ESC. LA MESETA</t>
  </si>
  <si>
    <t>FUMIGACIONES ANTUMALEN LIMITADA</t>
  </si>
  <si>
    <t>SERVICIO DE CONTROL DE MURCIÉLAGOS - ESC. CESAR MONSALVE FLORES, LA MESETA</t>
  </si>
  <si>
    <t>3885-151-SE24</t>
  </si>
  <si>
    <t>Mantención, conservación y mejoramiento de jardines y áreas verdes en las localidades de Pica, Matilla y Valle de Quisma ABRIL 2024</t>
  </si>
  <si>
    <t>Ejecutar el Servicio habitual denominado “Servicio de mantención, conservación y mejoramiento de jardines y áreas verdes en las localidades de Pica, Matilla y Valle de Quisma".</t>
  </si>
  <si>
    <t>alejandro</t>
  </si>
  <si>
    <t>comercializadora</t>
  </si>
  <si>
    <t>2324-562-SE24</t>
  </si>
  <si>
    <t>SERVICIO DE LIMPIEZA SISTEMA DE ALCANTARILLADO MER</t>
  </si>
  <si>
    <t xml:space="preserve">SERVICIO DE LIMPIEZA SISTEMA DE ALCANTARILLADO MERCADOS ANGELMO Y ALERCE. SUBDIRECCION DE RENTAS. DESPACHAR FACTURA O BOLETA DE HONORARIOS A CALLE SAN FELIPE N° 80, TERCER PISO, DEPARTAMENTO DE CONTABILIDAD.   IMPORTANTE: AL EMITIR LA FACTURA DEBERÁ INDICAR EL N° DE LA ORDEN DE COMPRA. LA FACTURA QUE SE DEBE SER EMITIDA UNA VEZ ENTREGADO LOS PRODUCTOS Y/O SERVICIOS EN EL MUNICIPIO, DE LO CONTRARIO LA MISMA SERÁ RECHAZADA EN EL PORTAL DEL SII. PARA EL PROCESO DE PAGO LA ORDEN DE COMPRA DEBE OBLIGATORIAMENTE ENCONTRARSE EN ESTADO DE ACEPTADA </t>
  </si>
  <si>
    <t>PUERTO FOSAS</t>
  </si>
  <si>
    <t>TRANSPORTE DE CARGA POR CARRETERA Y TODAS AQUELLAS</t>
  </si>
  <si>
    <t>SERVICIO DE LIMPIEZA SISTEMA DE ALCANTARILLADO MERCADOS ANGELMO Y ALERCE._x000D__x000D_
COTIZACION N° 700._x000D__x000D_
COTIZACION N° 701.</t>
  </si>
  <si>
    <t>2783-263-SE24</t>
  </si>
  <si>
    <t>SEGÚN MEMORÁNDUM 26/2024 DE ALCALDÍA; POR EL ARRIENDO DE BAÑOS QUIMICOS DESTINADOS AL PROGRAMA "EXPO LA LIGUA EMOPRENDE 2024"; SEGÚN DECRETO ALCALDICIO 2348/2024. MONTO FINAL INCLUYE IVA.</t>
  </si>
  <si>
    <t>INGENIERIA Y ASEOS INDUSTRIALES KMC LIMITADA</t>
  </si>
  <si>
    <t>ARRIENDO DE BAÑO (COTIZACIÓN 201/24)</t>
  </si>
  <si>
    <t>2582-233-SE24</t>
  </si>
  <si>
    <t xml:space="preserve">TD Mant. Fuentes Qta Normal y Portales FEB 2024	</t>
  </si>
  <si>
    <t>Contrato Directo del servicio "Mantención Fuentes Parques Quinta Normal y Portales"_x000D__x000D_
Servicio correspondiente al mes: Febrero 2024._x000D__x000D_
ITS: Manuel Bustamante Palmillo, mbustamante@munistgo.cl_x000D__x000D_
Decreto N°0847 de fecha 04.02.2022 que aprueba Términos de Referencia._x000D__x000D_
Idoc N°3686021_x000D__x000D_
OC Solicitada por correo electrónico de ITS con fecha 27.03.2024</t>
  </si>
  <si>
    <t>Fuente Homenaje Nelson Mandela.</t>
  </si>
  <si>
    <t>4238-60-SE24</t>
  </si>
  <si>
    <t xml:space="preserve">DIAGNOSTICO FALLA EQUIPOS DE AUTOCLAVE- CESFAM </t>
  </si>
  <si>
    <t xml:space="preserve">DIAGNOSTICO FALLA EQUIPOS DE AUTOCLAVE- CESFAM "ELEUTERIO RAMIREZ"- CURANILAHUE, DE ACUERDO A DECRETO ALCALDICIO N° 2.972/2024 </t>
  </si>
  <si>
    <t>CGI CONSULTORES</t>
  </si>
  <si>
    <t xml:space="preserve">SERVICIOS JURIDICOS| ACTIVIDADES DE ASESORAMIENTO </t>
  </si>
  <si>
    <t>DIAGNOSTICO DE FALLA AUTOCLAVE TUTTNAUER MODELO 3870 EA-D  SERE N° 18010816, DE ACUERDO A PRESUPUESTO ADJUNTO</t>
  </si>
  <si>
    <t>3892-188-SE24</t>
  </si>
  <si>
    <t>Traslado Estudiantes Escuela G-781 Marzo 2024</t>
  </si>
  <si>
    <t xml:space="preserve">Solicitud: 12 / 4-3-2024 / Adquisiciones_x000D__x000D_
_x000D__x000D_
- La factura debe emitirse al momento del despacho del producto ó concluido el servicio y remitir a correo adquisiciones@daemlebu.cl_x000D__x000D_
- El Número de la presente orden debe ser señalada en la respectiva factura_x000D__x000D_
- Para el pago de la factura, la orden debe estar en estado "ACEPTADA" en el Sistema de Compras Públicas._x000D__x000D_
_x000D__x000D_
Contacto: Oscar Soto Muñoz / 41 2406616_x000D__x000D_
Usuario: OSM_x000D__x000D_
</t>
  </si>
  <si>
    <t>BERNARDO ENRIQUE KLAUS JIMÉNEZ</t>
  </si>
  <si>
    <t>Servicio traslado estudiantes escuela G-781 "Guillermo Rodríguez Riobo", mes de marzo 2024, servicio iniciado el 11-3-2024.</t>
  </si>
  <si>
    <t>3892-189-SE24</t>
  </si>
  <si>
    <t>Traslado Estudiantes Liceo B-54 Marzo 2024</t>
  </si>
  <si>
    <t xml:space="preserve">Solicitud: 17 / 8-3-2024 / Adquisiciones_x000D__x000D_
_x000D__x000D_
- La factura debe emitirse al momento del despacho del producto ó concluido el servicio y remitir a correo adquisiciones@daemlebu.cl_x000D__x000D_
- El Número de la presente orden debe ser señalada en la respectiva factura_x000D__x000D_
- Para el pago de la factura, la orden debe estar en estado "ACEPTADA" en el Sistema de Compras Públicas._x000D__x000D_
_x000D__x000D_
Contacto: Oscar Soto Muñoz / 41 2406616_x000D__x000D_
Usuario: OSM_x000D__x000D_
</t>
  </si>
  <si>
    <t>Servicio traslado estudiantes Liceo "Dr. Rigoberto Iglesias Bastias", residentes en sectores de Pehuén, Santa Rosa e intermedios - ruta 160, mes de marzo 2024, servicio iniciado el 13-3-2024.</t>
  </si>
  <si>
    <t>4777-360-SE24</t>
  </si>
  <si>
    <t xml:space="preserve">SERVICIOS DE DEMOLICION DE GIMNASIO CASA </t>
  </si>
  <si>
    <t>SERVICIOS DE DEMOLICION DE GIMNASIO DE CASA DUHALDE POR COLAPSO  ESTRUCTURAL - SEGUN TERMINOS DE REFERENCIA DESCRITOS EN DECRETO EXENTO.</t>
  </si>
  <si>
    <t>LOS MADEROS LTDA</t>
  </si>
  <si>
    <t>DEMOLICIONES Y OBRAS MENORES</t>
  </si>
  <si>
    <t>3892-190-SE24</t>
  </si>
  <si>
    <t>Traslado Estudiantes de Liceos, Marzo 2024</t>
  </si>
  <si>
    <t xml:space="preserve">Solicitud: 16 / 8-3-2024 / Adquisiciones_x000D__x000D_
_x000D__x000D_
- La factura debe emitirse al momento del despacho del producto ó concluido el servicio y remitir al correo adquisiciones@daemlebu.cl_x000D__x000D_
- El Número de la presente orden debe ser señalada en la respectiva factura_x000D__x000D_
- Para el pago de la factura, la orden debe estar en estado "ACEPTADA" en el Sistema de Compras Públicas._x000D__x000D_
_x000D__x000D_
Contacto: Oscar Soto Muñoz, 41-2406616_x000D__x000D_
Usuario: OSM_x000D__x000D_
_x000D__x000D_
</t>
  </si>
  <si>
    <t>RODRIGO ALBERTO GRANDÓN TRAMOLAO</t>
  </si>
  <si>
    <t>Transportista</t>
  </si>
  <si>
    <t>Servicio traslado estudiantes de liceos B-52 y B-54, que residen en sectores de Pehuén, Santa Rosa e intermedios, por ruta 160, mes de marzo 2024, servicio iniciado el 13-3-2024.</t>
  </si>
  <si>
    <t>3892-191-SE24</t>
  </si>
  <si>
    <t>Traslado Estudiantes Lebu Norte</t>
  </si>
  <si>
    <t xml:space="preserve">Solicitud: 19/ 8-3-2024 / Adquisiciones_x000D__x000D_
_x000D__x000D_
- La factura debe emitirse al momento del despacho del producto ó concluido el servicio y remitir al correo adquisiciones@daemlebu.cl_x000D__x000D_
- El Número de la presente orden debe ser señalada en la respectiva factura_x000D__x000D_
- Para el pago de la factura, la orden debe estar en estado "ACEPTADA" en el Sistema de Compras Públicas._x000D__x000D_
_x000D__x000D_
Contacto: Oscar Soto Muñoz, 41-2406616_x000D__x000D_
Usuario: OSM_x000D__x000D_
_x000D__x000D_
</t>
  </si>
  <si>
    <t>Servicio traslado estudiantes escuelas "Boca Lebu" y "Rebeca Castro Araneda", que residen en diversos sectores de la ciudad de Lebu, mes de marzo 2024, servicio iniciado el 13-3-2024.</t>
  </si>
  <si>
    <t>4159-107-SE24</t>
  </si>
  <si>
    <t>REPARACION DE SISTEMA DE GAS, AGUA Y CALEFONT DE LA SALA CUNA Y JARDIN INFANTIL CARIÑOSITOS</t>
  </si>
  <si>
    <t>REPARACION DE SISTEMA DE GAS, AGUA Y CALEFONT DE LA SALA CUNA Y JARDIN INFANTIL CARIÑOSITOS, CON CARGO AL ITEM:215.22.06.001 "MANTENIMIENTO Y REPARACION DE EDIFICACIONES", DECRETO TRATO DIRECTO Nº1531 DEL 25/03/2024 Y DECRETO RECTIFICATORIO Nº1619 DEL 28/03/2024, ENVIAR FACTURA A BETTY.MORALES@DAEMPARRAL.CL, CEL:942382477.-</t>
  </si>
  <si>
    <t>VÍCTOR ENRIQUE MONROY FUENTES</t>
  </si>
  <si>
    <t>REPARACION DE SISTEMA DE GAS, AGUA Y CALEFONT DE LA SALA CUNA Y JARDIN INFANTIL CARIÑOSITOS, CON CARGO AL ITEM:215.22.06.001 "MANTENIMIENTO Y REPARACION DE EDIFICACIONES", DECRETO TRATO DIRECTO Nº1531 DEL 25/03/2024 Y DECRETO RECTIFICATORIO Nº1619 DEL 28/</t>
  </si>
  <si>
    <t>3892-192-SE24</t>
  </si>
  <si>
    <t>Traslado Estudiantes Escuela Isla Mocha</t>
  </si>
  <si>
    <t xml:space="preserve">Solicitud: 10/ 4-3-2024 / Adquisiciones_x000D__x000D_
_x000D__x000D_
- La factura debe emitirse al momento del despacho del producto ó concluido el servicio y remitir al correo adquisiciones@daemlebu.cl_x000D__x000D_
- El Número de la presente orden debe ser señalada en la respectiva factura_x000D__x000D_
- Para el pago de la factura, la orden debe estar en estado "ACEPTADA" en el Sistema de Compras Públicas._x000D__x000D_
_x000D__x000D_
Contacto: Oscar Soto Muñoz, 41-2406616_x000D__x000D_
Usuario: OSM_x000D__x000D_
_x000D__x000D_
</t>
  </si>
  <si>
    <t>Servicio traslado estudiantes escuela G-501 "Armando Arancibia Olivos", que residen en diversos sectores de Isla Mocha, mes de marzo 2024, servicio iniciado el 11-3-2024.</t>
  </si>
  <si>
    <t>3265-167-SE24</t>
  </si>
  <si>
    <t xml:space="preserve">Compra de 122.5 mts3 agua mes Febrero 2024.- </t>
  </si>
  <si>
    <t xml:space="preserve">La Municipalidad de Rio Hurtado requiere comprar agua potable para el consumo humano, para su entrega a la comunidad de Río Hurtado, dentro de las acciones contempladas en el marco del Plan de Emergencia por Escasez Hídrica de la comuna, Mes de Febrero 2024, Según Formulario de Solicitud de Compra N° 140. Emergencia. </t>
  </si>
  <si>
    <t xml:space="preserve">Adquisición de 122.5 mts3, de Agua Potable para Consumo Humano, Correspondiente al mes de Febrero 2024  </t>
  </si>
  <si>
    <t xml:space="preserve">Adquisición de 122.5 mts3 de Agua Potable para Consumo Humano, Correspondiente al mes de Febrero 2024  </t>
  </si>
  <si>
    <t>3620-70-SE24</t>
  </si>
  <si>
    <t>Reparación Camión LCXL-40</t>
  </si>
  <si>
    <t>Se solicita la reparación del camión limpia fosa, Placa patente LCXL-40, según MEMO N°98, de fecha 20.03.2024_x000D__x000D_
_x000D__x000D_
NO SE AUTORIZA CESIÓN DE FACTURA A TERCEROS, SIN AUTORIZACIÓN EXPRESA DE LA DIRECCIÓN DE FINANZAS DEL MUNICIPIO.</t>
  </si>
  <si>
    <t>reparación camión Limpia Fosa LCXL-40</t>
  </si>
  <si>
    <t>1735-36-SE24</t>
  </si>
  <si>
    <t>Operación y mantención PTAS Laraquete</t>
  </si>
  <si>
    <t>Se requiere contratar por 7 días el servicio de operación y mantención de la planta de tratamiento de aguas servidas de Laraquete en la comuna de Arauco.</t>
  </si>
  <si>
    <t>Alejandro</t>
  </si>
  <si>
    <t>Servicio de operación y mantención de la planta de tratamiento de aguas servidas de Laraquete por un periodo de 7 días desde el 1 de abril al 7 de abril, ambos días inclusive.</t>
  </si>
  <si>
    <t>3892-193-SE24</t>
  </si>
  <si>
    <t>Traslado Estudiantes Escuela F-788</t>
  </si>
  <si>
    <t xml:space="preserve">Solicitud: 15 / 4-3-2024 / Adquisiciones_x000D__x000D_
_x000D__x000D_
- La factura debe emitirse al momento del despacho del producto ó concluido el servicio y remitir al correo adquisiciones@daemlebu.cl_x000D__x000D_
- El Número de la presente orden debe ser señalada en la respectiva factura_x000D__x000D_
- Para el pago de la factura, la orden debe estar en estado "ACEPTADA" en el Sistema de Compras Públicas._x000D__x000D_
_x000D__x000D_
Contacto: Oscar Soto Muñoz, 41-2406616_x000D__x000D_
Usuario: OSM_x000D__x000D_
_x000D__x000D_
</t>
  </si>
  <si>
    <t>NELSON GERMÁN VERGARA SANHUEZA</t>
  </si>
  <si>
    <t>Servicio traslado estudiantes escuela F-788 "Arnoldo Ebensperger Richter", que residen en diversos sectores de la comuna de Lebu, mes de marzo 2024, servicio iniciado el 11/3/2024.</t>
  </si>
  <si>
    <t>2273-280-SE24</t>
  </si>
  <si>
    <t>EX. 6876 "TRATO DIRECTO"  DECRETO 1437  SGL.</t>
  </si>
  <si>
    <t>servicios de 2 grúas horquilla con_x000D__x000D_
operador para el retiro de soleras y otros productos donados al municipio_x000D__x000D_
SOLICITADO POR SRA. CLAUDIA PIZARRO PEÑA  ALCALDESA _x000D__x000D_
CONSULTAS CALL CENTER FONO 223896600_x000D__x000D_
CORREO: tesorería.lapintana@gmail.com_x000D__x000D_
REMITIR FACTURA A CORREO: bodegacentralpintana@gmail.com_x000D__x000D_
DESPACHO: EL OLIVAR 02595 PARADERO 47 SANTA ROSA_x000D__x000D_
HORARIO: LUNES A VIERNES DE 8:30 A 13:30_x000D__x000D_
TELEFONOS: 223896941-6942-6944-6943-6945_x000D__x000D_
-----------------------------------------------------------------------------------------------------_x000D__x000D_
_x000D__x000D_
NO SE RECEPCIONARAN BIENES O SERVICIOS CONTRATADOS, SI EL PROVEEDOR ADJUDICADO NO HUBIESE ACEPTADO PREVIAMENTE LA ORDEN DE COMPRA._x000D__x000D_
_x000D__x000D_
_x000D__x000D_
LA UNIDAD DE BODEGA CENTRAL SOLO RECIBIRA FACTURAS CUANDO LA ENTREGA DE LOS PRODUCTOS SEA POR EL TOTAL DE LO SEÑALADO._x000D__x000D_
_x000D__x000D_
LAS ENTREGAS PARCIALES SERAN CON GUIA DE DESPACHO._x000D__x000D_
_x000D__x000D_
LA FECHA DE LA FACTURA DEBERA COINCIDIR CON LA FECHA DE ENTREGA DE LOS PRODUCTOS O SERVICIO._x000D__x000D_
_x000D__x000D_
DEBERA VENIR INDICADO LOS DATOS PARA TRANSFERENCIA BA</t>
  </si>
  <si>
    <t>SAN JOSE GRUAS LIMITADA</t>
  </si>
  <si>
    <t>ALQUILER DE OTROS TIPOS DE MAQUINARIAS Y EQUIPOS S</t>
  </si>
  <si>
    <t>grúas horquilla con_x000D__x000D_
operador para el retiro de soleras y otros productos donados al municipio</t>
  </si>
  <si>
    <t>2359-108-SE24</t>
  </si>
  <si>
    <t xml:space="preserve"> Regulariza trato directo servicio de mantención y  reparación de equipo psicotécnico</t>
  </si>
  <si>
    <t>Regulariza trato directo servicio de mantención y reparación de equipo psicotécnico._x000D__x000D_
Para saber sobre estado de pago, contactarse con Mariyan Ceballos - 413835448 - mariyan.ceballos@talcahuano.cl</t>
  </si>
  <si>
    <t>SEGUNDO AGUSTÍN SOLÍS LEAL</t>
  </si>
  <si>
    <t>Regularización trato directo por servicio de mantención y reparación de equipo psicotécnico. Solicitud de compra N°22</t>
  </si>
  <si>
    <t>2403-396-SE24</t>
  </si>
  <si>
    <t>Plataforma cloud de firma electrónica avanzado</t>
  </si>
  <si>
    <t>Plataforma cloud de firma electrónica avanzado, y certificados de firma_x000D__x000D_
electrónica avanzada._x000D__x000D_
MEMO N°252, aprobado en CTA N°13 (27.03.2024) Tema N°2,_x000D__x000D_
DECRETO ALCALDICIO N° 2400/859, FECHA: 28.03.2023. (APROBACIÓN)_x000D__x000D_
Contacto Valentina Boza valentinaa.boza@penalolen.cl /INFORMÁTICA._x000D__x000D_
Enviar factura a contabilidaddte@penalolen.cl. _x000D__x000D_
VSN</t>
  </si>
  <si>
    <t>Agile Ingeniería y Consultoría</t>
  </si>
  <si>
    <t xml:space="preserve">PROCESAMIENTO DE DATOS Y ACTIVIDADES RELACIONADAS </t>
  </si>
  <si>
    <t>Tecnologías de la información, telecomunicaciones y radiodifusión / Software / Software de seguridad y protección</t>
  </si>
  <si>
    <t>Sucursal de firma electrónica para Firma Gob; certificados privados con HSM en la nube; y servicio de firma._x000D__x000D_
15.000 documentos, 4 meses (contados desde el 01 de noviembre de 2023)._x000D__x000D_
Precio unitario s/IVA UF 90.</t>
  </si>
  <si>
    <t>Sucursal de firma electrónica para Firma Gob; certificados privados con HSM en la nube; y servicio de firma.</t>
  </si>
  <si>
    <t>812799-24-SE24</t>
  </si>
  <si>
    <t>Servicio de vigilancia dependencias municipales</t>
  </si>
  <si>
    <t>Contratación del servicio de vigilancia con la finalidad de proteger los bienes como edificios, módulos, oficinas y terrenos que son de responsabilidad Municipal, por un periodo de 6 meses.</t>
  </si>
  <si>
    <t>Royal Support Ltda.</t>
  </si>
  <si>
    <t>Servicio de vigilancia que tiene por finalidad proteger las dependencias municipales, por un periodo de 6 meses.</t>
  </si>
  <si>
    <t>2961-173-SE24</t>
  </si>
  <si>
    <t>SERVICIO DE SMS</t>
  </si>
  <si>
    <t xml:space="preserve">SM 4 SP 5 INFORMATICA,2961-2-COT24,IDDOC 702760,CUENTA 2152907001,CONTACTARSE CON FRANCISCO TRABUCCO,FONO:225503717,(Aceptar orden de compra en 24 horas o esta será cancelada. el despacho de los productos debe ser completo no en forma parcializada con guía de despacho. Plazo de entrega en  días  de acuerdo a lo indicado en su oferta considerar la fecha una vez aceptada la orden de compra)._x000D__x000D_
Se deberá enviar factura electrónica a correo  facturas@mlagranja.cl  y imatronix@gmail.com (En Facturas y guías de despacho, se debe señalar claramente NUMERO DE LA ORDEN DE COMPRA,DE LO CONTRARIO SERAN RECHAZADAS DEL SII_x000D__x000D_
</t>
  </si>
  <si>
    <t>SERVICIOS Y PRODUCTOS TECNOLOGICOS 3GMOTION SA</t>
  </si>
  <si>
    <t>Tecnologías de la información, telecomunicaciones y radiodifusión / Software / Software de intercambio de información</t>
  </si>
  <si>
    <t>50.000 MENSAJES DE TEXTO MASIVO POR UN PERIODO DE 1 AÑO,DEBE INCLUIR PLATAFORMA PARA ENVIO DE MENSAJES</t>
  </si>
  <si>
    <t>3014-162-SE24</t>
  </si>
  <si>
    <t>LIMPIEZA Y MANTENCION DE SIFONES, ATRAVIESOS Y CAMARAS DE EVACUACIÓN DE AGUAS LLUVIAS Y CANALES DE RIEGO</t>
  </si>
  <si>
    <t>CONSTRUCTORA MANUEL CASTRO CORTES E.I.R.L.</t>
  </si>
  <si>
    <t>LIMPIEZA Y MANTENCION DE SIFONES, ATRAVIESOS Y CAMARAS DE EVACUACION DE AGUAS LLUVIAS Y CANALES DE RIEGO.</t>
  </si>
  <si>
    <t>3892-195-SE24</t>
  </si>
  <si>
    <t>Traslado Alumnos Escuela Villarrica</t>
  </si>
  <si>
    <t xml:space="preserve">Solicitud: 14 / 4-3-2024 / Adquisiciones_x000D__x000D_
_x000D__x000D_
- La factura debe emitirse al momento del despacho del producto ó concluido el servicio y remitir al correo adquisiciones@daemlebu.cl_x000D__x000D_
- El Número de la presente orden debe ser señalada en la respectiva factura_x000D__x000D_
- Para el pago de la factura, la orden debe estar en estado "ACEPTADA" en el Sistema de Compras Públicas._x000D__x000D_
_x000D__x000D_
Contacto: Oscar Soto Muñoz, 41-2406616_x000D__x000D_
Usuario: OSM_x000D__x000D_
_x000D__x000D_
</t>
  </si>
  <si>
    <t>Servicio traslado estudiantes escuela G-783 "Villarrica", que residen en sectores rurales de Quiapo, Ranquil, Villarrica y Tren Tren, mes de marzo 2024, servicio iniciado el 11/3/2024.</t>
  </si>
  <si>
    <t>3885-152-SE24</t>
  </si>
  <si>
    <t>SERVICIOS DE RECOLECCCION DE RESIDUOS DOMICIALIARIOS, LIMPIEZA DE CALLES EN LAS LOCALIDADES DE PICA, MATILLA, VALLE DE QUISMA, CANCOSA Y LIRIMA, ASEO A INMUEBLES MUNICIPALES, MANTENCION Y OPERACIONES ABRIL 2024</t>
  </si>
  <si>
    <t>EJECUTAR LOS SERVICIOS CORRESPONDIENTES A LA "RECOLECCIÓN DE RESIDUOS DOMICILIARIOS,LIMPIEZA DE CALLES EN LAS LOCALIDADES DE PICA, MATILLA, VALLE DE QUISMA,CANCOSA Y LIRIMA; ASEO A INMUEBLES MUNICIPALES; MANTENCION Y OPERACIONES".</t>
  </si>
  <si>
    <t>2827-416-SE24</t>
  </si>
  <si>
    <t xml:space="preserve">Lo      informado por   el     Sr.   Víctor Medel Vergara., Director de Desarrollo _x000D__x000D_
Comunitario, en Memorándum N° 402/2024, y que establece la necesidad de adquirir a través de compra urgente o imprevisto, servicio funerario, para doña Emelina del Carmen Aedo Villagra (Q.E.P.D.), Rut: 6.105.983-0, se adjunta informe social. _x000D__x000D_
</t>
  </si>
  <si>
    <t>servicio funerario para ayuda social</t>
  </si>
  <si>
    <t>4689-74-SE24</t>
  </si>
  <si>
    <t>SERVICIO DE ACERCAMIENTO DE ALUMNOS</t>
  </si>
  <si>
    <t>SERVICIO DE ACERCAMIENTO DE ALUMNOS HACIA ESCUELA CHACARILLA, QUIÑIPEUMO, EL CANELO Y NUMPAY, PERIODO DEL 04 DE MARZO AL 05 DE ABRIL DE 2024</t>
  </si>
  <si>
    <t>CLAUDIO ANDRES MEDEL OYARCE</t>
  </si>
  <si>
    <t>SERVICIO DE ACERCAMIENTO DE ALUMNOS ESCUELA CHACARILLA, QUIÑIPEUMO, EL CANELO Y NUMPAY DESDE EL 04 DE MARZO AL 05 DE ABRIL 2024</t>
  </si>
  <si>
    <t>3892-196-SE24</t>
  </si>
  <si>
    <t>Traslado Alumnos Sectores Rurales</t>
  </si>
  <si>
    <t xml:space="preserve">Solicitud: 8 / 4-3-2024 / Adquisiciones_x000D__x000D_
_x000D__x000D_
- La factura debe emitirse al momento del despacho del producto ó concluido el servicio y remitir al correo adquisiciones@daemlebu.cl_x000D__x000D_
- El Número de la presente orden debe ser señalada en la respectiva factura_x000D__x000D_
- Para el pago de la factura, la orden debe estar en estado "ACEPTADA" en el Sistema de Compras Públicas._x000D__x000D_
_x000D__x000D_
Contacto: Oscar Soto Muñoz, 41-2406616_x000D__x000D_
Usuario: OSM_x000D__x000D_
_x000D__x000D_
</t>
  </si>
  <si>
    <t>EDUARDO HERNÁN MORA CADENA</t>
  </si>
  <si>
    <t xml:space="preserve">Servicio traslado estudiantes de Liceos B-52, B-54, y Fresia Müller, que residen en sectores rurales de: Ruca Raqui, Colhue, Curico, Yeneco, Catriboli, Curaco, y Morhuilla, mes de marzo de 2024, servicio iniciado el 11-3-2024.  </t>
  </si>
  <si>
    <t>3892-197-SE24</t>
  </si>
  <si>
    <t>Traslado Estudiantes Escuela G-780</t>
  </si>
  <si>
    <t xml:space="preserve">Solicitud: 7 / 4-3-2024 / Adquisiciones_x000D__x000D_
_x000D__x000D_
- La factura debe emitirse al momento del despacho del producto ó concluido el servicio y remitir al correo adquisiciones@daemlebu.cl_x000D__x000D_
- El Número de la presente orden debe ser señalada en la respectiva factura_x000D__x000D_
- Para el pago de la factura, la orden debe estar en estado "ACEPTADA" en el Sistema de Compras Públicas._x000D__x000D_
_x000D__x000D_
Contacto: Oscar Soto Muñoz, 41-2406616_x000D__x000D_
Usuario: OSM_x000D__x000D_
_x000D__x000D_
</t>
  </si>
  <si>
    <t xml:space="preserve">Servicio traslado estudiantes de escuela G-780 "Pehuén", que residen en sectores rurales de: Ruca Raqui, Colhue, Curico, Yeneco, Panguilemu, Quinahue, y Los Alamos,  mes de marzo de 2024, servicio iniciado el 11-3-2024.  </t>
  </si>
  <si>
    <t>3598-389-SE24</t>
  </si>
  <si>
    <t>Mano de obra para trabajos eléctricos en la Medialuna para Fiesta del Vino y Las Tradiciones Marchigüe 2024.</t>
  </si>
  <si>
    <t>Mano de obra para trabajos eléctricos en la Medialuna de Marchigüe, para llevar a cabo la Fiesta del Vino y Las Tradiciones Marchigüe 2024. Impuesto IVA incluido.</t>
  </si>
  <si>
    <t>CMA ELECTRICIDAD SPA</t>
  </si>
  <si>
    <t>Mano de obra por lo siguiente; confección e instalación de 9 tableros trifásicos, instalación de nueva red trifásica con postación, energización de las distintas áreas por medio de tableros y empalme a redes de baja tensión, revisión técnica permanente y desarme de instalación eléctrica, en recinto de la Medialuna de Marchigüe.</t>
  </si>
  <si>
    <t>2436-453-SE24</t>
  </si>
  <si>
    <t>SERVICIO DE GUARDIAS DE SEGURIDAD NECESARIO PARA ACTIVIDAD TREN CULTURAL</t>
  </si>
  <si>
    <t>ADMINISTRACION requiere servicio de guardias de seguridad para 19 y 20 de Febrero 2024, en Alameda Curicó, para actividad Tren Cultural, según Decreto exento N°1531 Y S.P.N°308625</t>
  </si>
  <si>
    <t>SERVICIOS DE SEGURIDAD Y ASEO SERVICUR LIMITADA</t>
  </si>
  <si>
    <t>2424-432-SE24</t>
  </si>
  <si>
    <t xml:space="preserve">1690/P.87 ADM. MUNICIPAL (JFO) SERV. TRANSPORTE PASAJEROS Y CARGA//  </t>
  </si>
  <si>
    <t>1690/115  SERV. TRANSPORTE  (JFO)_x000D__x000D_
07 CAMIONETAS C/AMARRE TRASERO_x000D__x000D_
P/ TRASLADO DE PERSONAS Y CARGA_x000D__x000D_
PED.N°87 ADMINISTRACIÓN MUNICIPAL_x000D__x000D_
DESPACHO_x000D__x000D_
ENVIAR 04 CAMIONETAS_x000D__x000D_
DEPTO.  DE SECPLA_x000D__x000D_
AVDA. VALPARAISO N°855_x000D__x000D_
VIÑA DEL MAR_x000D__x000D_
CONTACTO _x000D__x000D_
SRA. SOLANGE GUTIERREZ_x000D__x000D_
FONO  +569-99332144_x000D__x000D_
_x000D__x000D_
ENVIAR 03 CAMIONETAS _x000D__x000D_
DEPTO. DESARROLLO COMUNITARIO_x000D__x000D_
2 ORIENTE N°1021 ALT 11 NORTE_x000D__x000D_
VIÑA DEL MAR_x000D__x000D_
CONTACTO _x000D__x000D_
SRA. KAREN MALDONADO_x000D__x000D_
FONO  +569-59806443_x000D__x000D_
D.A.N° 1621/24_x000D__x000D_
EMERGENCIA POR INCENDIO_x000D__x000D_
D.S.N° 43.767-B MINISTERIO_x000D__x000D_
DEL INTERIOR Y SEGURIDAD PÚBLICA _x000D__x000D_
D.S.N° 43.767-C MINISTERIO DE SALUD</t>
  </si>
  <si>
    <t>SERVICIO TRANSPORTE 07 CAMIONETAS C/AMARRE TRASERO, PARA TRASLADO PERSONAS Y CARGA, HORARIO LUNES A VIERNES DE 08:30 A 20:00 HRS., SÁBADO DESDE LAS 09:00 A 15:30 HORAS, 04 CAMIONETAS PARA SECPLA, 03 CAMIONETAS PARA DIDECO, PERÍODO 01 MES A CONTAR DEL 18.04.2024, SEGÚN COTIZACIÓN ADJUNTA, EL SERVICIO INCLUYE SEGURO DE RESPONSABILIDAD CIVIL, CONDUCTOR, COMBUSTIBLE, TAGS, PEAJES, ESTACIONAMIENTOS, AUTONOMÍA MÁXIMA DE 150 KMS/DÍAS, VALOR KM ADICIONAL $ 700/KM</t>
  </si>
  <si>
    <t>SERVICIO TRANSPORTE 07 CAMIONETAS C/AMARRE TRASERO,  LUNES A VIERNES DE 08:30 A 20:00 HRS., SÁBADO DESDE LAS 09:00 A 15:30 HORAS, 04 CAMIONETAS PARA SECPLA, 03 CAMIONETAS PARA DIDECO, PERÍODO 01 MES A CONTAR DEL 18.04.2024, VALOR KM ADICION</t>
  </si>
  <si>
    <t>3892-198-SE24</t>
  </si>
  <si>
    <t>Traslado Estudiantes Sector Rural Quiapo</t>
  </si>
  <si>
    <t xml:space="preserve">Solicitud: 9/ 4-3-2024 / Adquisiciones_x000D__x000D_
_x000D__x000D_
- La factura debe emitirse al momento del despacho del producto ó concluido el servicio y remitir al correo adquisiciones@daemlebu.cl_x000D__x000D_
- El Número de la presente orden debe ser señalada en la respectiva factura_x000D__x000D_
- Para el pago de la factura, la orden debe estar en estado "ACEPTADA" en el Sistema de Compras Públicas._x000D__x000D_
_x000D__x000D_
Contacto: Oscar Soto Muñoz, 41-2406616_x000D__x000D_
Usuario: OSM_x000D__x000D_
_x000D__x000D_
</t>
  </si>
  <si>
    <t xml:space="preserve">Servicio traslado estudiantes de Liceos B-52, B-54, Fresia Müller, y escuelas F-790 y F-793, que residen en sector rural de: Quiapo, Villarrica, Ranquil y Tren Tren,  mes de marzo de 2024, servicio iniciado el 11-3-2024. </t>
  </si>
  <si>
    <t>4141-44-SE24</t>
  </si>
  <si>
    <t>COMPRA DE DOS BOMBAS PARA RED DE ALCANTARILLADO</t>
  </si>
  <si>
    <t>COMPRA DE DOS BOMBAS SUMERGIBLES PARA LA RED DE ALCANTARILLADO DE LA ESCUELA MARGOT LOYOLA PALACIOS, SEGUN DECRETO ALCALDICIO N°760</t>
  </si>
  <si>
    <t>RyD Soluciones Agricolas Ltda.</t>
  </si>
  <si>
    <t>DOS BOMBAS SUMERGIBLES PARA LA RED DE ALCANTARILLADO DE LA ESCUELA MARGOT LOYOLA PALACIOS</t>
  </si>
  <si>
    <t>3960-152-SE24</t>
  </si>
  <si>
    <t>ADQUISICIÓN REPUESTOS CAMIÓN RECOLECTOR</t>
  </si>
  <si>
    <t>Adquisición de repuestos de partes y piezas de Embrague camión Volkswagen, recolector de basura, placa patente CC FX-17. Lo anterior se requiere dada la necesidad de adquirir REPUESTO EMBRAGUE DEL CAMION RECOLECTOR MUNICIPAL MARCA VW PLACA PATENTE CCFX-17, ya que la falla ocurrida por desgaste de piezas que componen el sistema, no permiten el funcionamiento normal y seguro de este camión para cumplir sus funciones, lo que hace necesaria la adquisición de estos elementos ya que el vehículo presenta fallas y no puede circular en forma segura por carretera ni vías interiores y se podría generar un accidente con daños a personas y/o a la propiedad pública y privada, lo que le da carácter de urgente a la adquisición del producto.</t>
  </si>
  <si>
    <t>Adquisición de repuestos de partes y piezas de Embrague camión Volkswagen, recolector de basura, placa patente CC FX-17. Lo anterior se requiere dada la necesidad de adquirir REPUESTO EMBRAGUE DEL CAMION RECOLECTOR MUNICIPAL_x000D__x000D_
MARCA VW PLACA PATENTE CCFX-17, ya que la falla ocurrida por desgaste de piezas que componen el sistema, no permiten el funcionamiento normal y seguro de este camión para cumplir sus funciones, lo que hace necesaria la adquisición de estos elementos ya que el vehículo presenta fallas y no puede circular en forma segura por carretera ni vías interiores y se podría generar un accidente con daños a personas y/o a la propiedad pública y privada, lo que le da carácter de urgente a la adquisición del producto.</t>
  </si>
  <si>
    <t>REPUESTOS EMBRAGUE</t>
  </si>
  <si>
    <t>4459-12-SE24</t>
  </si>
  <si>
    <t>TRATO DIRECTO SERV. RECOLEC. DE RES. SOLIDOS....</t>
  </si>
  <si>
    <t>CORRESPONDE A CONTRATACION VIA TRATO DIRECTO POR LOS SERVICIOS DE RECOLECCION DE RESIDUOS SOLIDOS  DOMICILIARIOS, TRANSPORTE Y DISPOSICION FINAL EN RELLENO SANITARIO, COMUNA DE PICHILEMU, DE ACUERDO A LO SEÑALADO EN DEC. EX. N°  1383   DE FECHA 01.04.2024.</t>
  </si>
  <si>
    <t>LUIS HERNÁN PAVEZ VARGAS</t>
  </si>
  <si>
    <t>LO SEÑALADO EN DEC. EX. N° 1383 DE FECHA 01.04.2024.</t>
  </si>
  <si>
    <t>3892-199-SE24</t>
  </si>
  <si>
    <t>Traslado Alumnos Escuela Ruca Raqui</t>
  </si>
  <si>
    <t xml:space="preserve">Solicitud: 13 / 4-3-2024 / Adquisiciones_x000D__x000D_
_x000D__x000D_
- La factura debe emitirse al momento del despacho del producto ó concluido el servicio y remitir al correo adquisiciones@daemlebu.cl_x000D__x000D_
- El Número de la presente orden debe ser señalada en la respectiva factura_x000D__x000D_
- Para el pago de la factura, la orden debe estar en estado "ACEPTADA" en el Sistema de Compras Públicas._x000D__x000D_
_x000D__x000D_
Contacto: Oscar Soto Muñoz, 41-2406616_x000D__x000D_
Usuario: OSM_x000D__x000D_
_x000D__x000D_
</t>
  </si>
  <si>
    <t xml:space="preserve">Servicio traslado estudiantes de escuela G-778 "Ruca Raqui" que residen en sector rural de: Ruca Raqui, y Colhue,  mes de marzo de 2024, servicio iniciado el 11-3-2024. </t>
  </si>
  <si>
    <t>3892-200-SE24</t>
  </si>
  <si>
    <t>Traslado Estudiantes Liceo FGMR y Otros</t>
  </si>
  <si>
    <t xml:space="preserve">Solicitud: 18 / 4-3-2024 / Adquisiciones_x000D__x000D_
_x000D__x000D_
- La factura debe emitirse al momento del despacho del producto ó concluido el servicio y remitir al correo adquisiciones@daemlebu.cl_x000D__x000D_
- El Número de la presente orden debe ser señalada en la respectiva factura_x000D__x000D_
- Para el pago de la factura, la orden debe estar en estado "ACEPTADA" en el Sistema de Compras Públicas._x000D__x000D_
_x000D__x000D_
Contacto: Oscar Soto Muñoz, 41-2406616_x000D__x000D_
Usuario: OSM_x000D__x000D_
_x000D__x000D_
</t>
  </si>
  <si>
    <t xml:space="preserve">Servicio traslado estudiantes de Liceo "Fresia Müller Ruiz" y otros establecimientos, que residen en sectores de: Pehuén, Santa Rosa e intermedios - Ruta 160, mes de marzo de 2024, servicio iniciado el 13-3-2024. </t>
  </si>
  <si>
    <t>3305-164-SE24</t>
  </si>
  <si>
    <t>Conservación Infraestructura Escuela Los Avellanos</t>
  </si>
  <si>
    <t>Se requiere realizar proyecto de conservación de Infraestructura escuela Los Avellanos de Polcura, segun convenio y su anexo celebrado entre la Dirección de Educación Pública y la I. Municipalidad de Tucapel.</t>
  </si>
  <si>
    <t>ALTO SUR</t>
  </si>
  <si>
    <t>Proyecto de conservación de Infraestructura escuela Los Avellanos de Polcura, segun convenio y su anexos celebrado entre la Dirección de Educación Pública y la I. Municipalidad de Tucapel Resoluión N° 002039.</t>
  </si>
  <si>
    <t>4559-171-SE24</t>
  </si>
  <si>
    <t>BOMBA RECIRCULADORA</t>
  </si>
  <si>
    <t>RESTABLECER SERVICIO DE CALEFACCIÓN EN SAR LOS ÁLAMOS</t>
  </si>
  <si>
    <t xml:space="preserve">SUMINISTRO E INSTALACIÓN DE BOMBA RECIRCULADORA DE AGUA CALIENTE </t>
  </si>
  <si>
    <t>3661-282-SE24</t>
  </si>
  <si>
    <t>SERVICIO REPARACION Y MANTENCION CAMION LIMPIA FOSAS MUNICIPAL, SEGUN DECRETO TRATO DIRECTO N°1132 DE FECHA 01 DE ABRIL 2024</t>
  </si>
  <si>
    <t>Cristian Enrique</t>
  </si>
  <si>
    <t>Mantencion y Servicios</t>
  </si>
  <si>
    <t>2917-101-SE24</t>
  </si>
  <si>
    <t>Medicamentos Farmacia Vecina</t>
  </si>
  <si>
    <t>Medicamentos Farmacia Vecina_x000D__x000D_
Entregar en calle Arturo Prat N°768, de lunes a viernes de 09:00 a 16:00 hrs.</t>
  </si>
  <si>
    <t>Medicamentos y productos farmacéuticos / Medicamentos para los oídos, ojos, nariz y piel / Agentes dermatológicos</t>
  </si>
  <si>
    <t>PASTA LASSAR 30GR</t>
  </si>
  <si>
    <t>2450-193-SE24</t>
  </si>
  <si>
    <t xml:space="preserve">Decreto Nº 1101, Contratación Directa	</t>
  </si>
  <si>
    <t>Contratación Directa, de acuerdo a lo señalado en el Art. 8  letra c), de la ley de compras públicas Nº 19.886. Se deja constancia que con esta fecha se genera la orden de compra según lo estipula el numeral 7 "Registrese y Publiquese" del decreto Nº 1101 y el decreto Nº975 que califica la emergencia. Inspector Técnico del Contrato doña ANA DIAZ CAMPOS y como subrogancia doña CAROLINA GALLARDO GONZALEZ.  GCHS</t>
  </si>
  <si>
    <t>ILUSTRE MUNICIPALIDAD DE LA SERENA</t>
  </si>
  <si>
    <t>CDN SpA</t>
  </si>
  <si>
    <t xml:space="preserve">Plazo del servicio 4 meses contados desde la fecha de la firma del acta de inicio, previa aceptación de la orden de compra. Valor mensual de $6.712.314.- IVA incluido </t>
  </si>
  <si>
    <t xml:space="preserve">Servicio de arriendo de transporte a través de un camión aljibe con capacidad de 10m3, para distribución de agua destinada al consumo animal. </t>
  </si>
  <si>
    <t>3752-82-SE24</t>
  </si>
  <si>
    <t>REPARACION DE EMERGENCIA CORTE ELECTRICO CESFAM</t>
  </si>
  <si>
    <t xml:space="preserve">REPARACION DE EMERGENCIA CORTE ELECTRICO CESFAM. DAE 188_x000D__x000D_
_x000D__x000D_
</t>
  </si>
  <si>
    <t>INGELZAR LTDA.</t>
  </si>
  <si>
    <t>ASISTENCIA TECNICA ANTE CORTE DE ENERGIA ELECTRICA DEL CESFAM</t>
  </si>
  <si>
    <t>2771-177-SE24</t>
  </si>
  <si>
    <t>OPI N°113[IDDOC:242965]/DIDECO/ SERVICIO FUNERARIO FICHA SOCIAL N°960-11/DECRETO ALCALDICIO N°665 DEL 01.04.2024/</t>
  </si>
  <si>
    <t xml:space="preserve">OPI N°113[IDDOC:242965]/DIDECO/ SERVICIO FUNERARIO FICHA SOCIAL N°960-11/DECRETO ALCALDICIO N°665 DEL 01.04.2024/ENCARGADA KARINA MATISEN _x000D__x000D_
INGRESO DE FACTURA: Por oficina de partes (en forma física) de la Municipalidad, dirigida al Departamento de Finanzas o vía correos_x000D__x000D_
electrónicos: oficinadepartes@munichiguayante.cl;susana.contrerasb@munichiguayante.cl/independientemente que los materiales y/o_x000D__x000D_
servicios sean entregados en otras dependencias./ Indicar en la glosa de la Factura el número de la ID de la Orden de Compra que la_x000D__x000D_
genera./De acuerdo con Ley 20.956, el plazo para aceptar o rechazar una factura es de 8 días corridos. Cuando no se presenta rechazo o_x000D__x000D_
reclamación dentro de este período, se entiende que la factura ha sido recibida irrevocablemente._x000D__x000D_
Nota: PROVEEDOR DEBE ACEPTAR ORDEN DE COMPRA POR EL PORTAL, DENTRO DE 24 HORAS, PARA TRÁMITES DEL PAGO_x000D__x000D_
OPORTUNO._x000D__x000D_
_x000D__x000D_
</t>
  </si>
  <si>
    <t>SERVICIO FUNERARIO BEBE /FICHA SOCIAL960-11</t>
  </si>
  <si>
    <t xml:space="preserve">SERVICIO FUNERARIO BEBE CONSISTENTE EN:_x000D__x000D_
- URNA FIBROMADERA Y PINO FORRADA EN TELA BLANCA FUNERARIA (8 MESES)_x000D__x000D_
-CARROZA PANORÁMICA </t>
  </si>
  <si>
    <t>2423-272-SE24</t>
  </si>
  <si>
    <t>Memo N°264 (01/04/24) ADMUN_x000D__x000D_
Factura N°85 (01/04/24)_x000D__x000D_
MARZO 2024_x000D__x000D_
_x000D__x000D_
Cuenta: 215.22.08.007.001.006_x000D__x000D_
AREA DE GESTION: INTERNA 001.001.001.001_x000D__x000D_
Centro de Costo: 26.00.000 ADMINISTRACION MUNICIPAL</t>
  </si>
  <si>
    <t>602-81-SE24</t>
  </si>
  <si>
    <t>Servicio transporte extra escolar y otros Liceo JTM</t>
  </si>
  <si>
    <t>La necesidad de adquirir Servicio transporte Liceo JTM</t>
  </si>
  <si>
    <t>Servicio de transporte actividades académicas, deportivas, extra escolares e imprevistos de estudiantes de Liceo Jose Toribio Medina , total de 3846 kilometros.</t>
  </si>
  <si>
    <t>602-82-SE24</t>
  </si>
  <si>
    <t>Servicio transporte urbano polideportivo Esc. Andr</t>
  </si>
  <si>
    <t>La necesidad de adquirir Servicio transporte urbano polideportivo Esc. Andrew jackson.</t>
  </si>
  <si>
    <t>LUCERINA BEATRIZ MIRANDA ANGULO</t>
  </si>
  <si>
    <t>trasnporte escolar</t>
  </si>
  <si>
    <t>Servicio de transporte urbano, desde Escuela Andrew Jackson a Polideportivo, ida y vuelta.</t>
  </si>
  <si>
    <t>3638-128-SE24</t>
  </si>
  <si>
    <t>CAMBIO DE PASAJE</t>
  </si>
  <si>
    <t>Adquisición de cambio de pasaje para el Sr. Alcalde, tramo: Puq -SCL- Puq</t>
  </si>
  <si>
    <t>I.MUNICIPALIDAD DE PORVENIR</t>
  </si>
  <si>
    <t>AGENCIA DE VIAJES TURAVION SPA</t>
  </si>
  <si>
    <t>CAMBIO DE PASAJE AÉREO PUQ - SCL - PUQ</t>
  </si>
  <si>
    <t>3687-35-SE24</t>
  </si>
  <si>
    <t>Servicio de Mejoramiento en Jardín de Chillepin</t>
  </si>
  <si>
    <t xml:space="preserve">Servicio de Mejoramiento en Jardín Infantil de Chillepin, según oficio     _x000D__x000D_
N° 76 emitido por Jefe Daem, con cargo a Fondos JUNJI.- </t>
  </si>
  <si>
    <t>LUIS ALFONSO CUEVAS CASTRO</t>
  </si>
  <si>
    <t xml:space="preserve">Servicio de Mejoramiento en Jardín Infantil de Chillepin, según cotización Adjunta.- </t>
  </si>
  <si>
    <t>4019-147-SE24</t>
  </si>
  <si>
    <t>REGULARICESE SERVICIOS FÚNEBRE Y TRASLADO, POR FALLECIMIENTO DE USUARIA DEL SECTOR TRONCALES, CORRESPONDIENTE A ASISTENCIA SOCIAL.</t>
  </si>
  <si>
    <t xml:space="preserve">REGULARICESE SERVICIOS FÚNEBRE Y TRASLADO, POR FALLECIMIENTO DE USUARIA DEL SECTOR TRONCALES, CORRESPONDIENTE A ASISTENCIA SOCIAL._x000D__x000D_
Necesidad de regularización de servicios funerarios, a fin de entregar asistencia social a cargo del Departamento Social de la Ilustre Municipalidad de Camiña. Ante el sensible fallecimiento de quien fuera en vida la Sra. Leocadia Flores Mamani, vecina perteneciente al sector troncales, Comuna de Camiña._x000D__x000D_
_x000D__x000D_
</t>
  </si>
  <si>
    <t>DIFERENCIA TRASLADO FÚNEBRE DESDE LA COMUNA DE IQUIQUE A LA COMUNA DE CAMIÑA, ASISTENCIA SOCIAL SRA. LEOCADIA FLORES MAMANI.</t>
  </si>
  <si>
    <t>4029-45-SE24</t>
  </si>
  <si>
    <t>MEJORAMIENTO RED ALCANTARILLADO BAÑO CASA FRANCIA</t>
  </si>
  <si>
    <t>Se requiere el mejoramiento red alcantarillado de la localidad de Francia, ya que este carece de un pozo adecuado para el desagüe de los residuos del baño y la cocina</t>
  </si>
  <si>
    <t>CONSTRUCTORA SAMUEL ANTONIO CHALLAPA CHALLAPA E.I.R.L.</t>
  </si>
  <si>
    <t>Mejoramiento red alcantarillado baño casa profesor Francia (Se adjunta documentaciones, y todo lo que se debe realizar)</t>
  </si>
  <si>
    <t>3889-121-SE24</t>
  </si>
  <si>
    <t>MATERIALES DE CONSTRUCCIÒN PARA VIVIENDA</t>
  </si>
  <si>
    <t>COMPRA DE MATERIALES DE CONSTRUCCIÒN PARA VIVIENDA Y NEGOCIO QUE FUE AFECTADO POR INCENDIO CON PERDIDA TOTAL DEL SR. JOSE LUIS QUINTEROS QUINTEROS.</t>
  </si>
  <si>
    <t>35 PERFIL RECT 40X30 X2_x000D__x000D_
25 SACOS CEMENTO_x000D__x000D_
1 PUERTA TECIADO 80_x000D__x000D_
10 PERFIL 30X30X2_x000D__x000D_
10 TABLAS 1X10 CEPILLADAS_x000D__x000D_
25 PLANCHAS OSB 9.5_x000D__x000D_
4 TORNILLOS AUTOPERFORANTES 2"_x000D__x000D_
10 ZINC EN U  3 MTS_x000D__x000D_
2 VENTANAS 1X1_x000D__x000D_
2 GALONES ESMALTE SINTETICO_x000D__x000D_
1 PUERTA MADERA.</t>
  </si>
  <si>
    <t>3779-96-SE24</t>
  </si>
  <si>
    <t>MATERIALES DE FERRETERIA PARA ESCUELA SILVANO FERNANDEZ</t>
  </si>
  <si>
    <t xml:space="preserve">MATERIALES DE FERRETERIA PARA ESCUELA SILVANO FERNANDEZ _x000D__x000D_
LOS PRODUCTOS DEBERÁN SER DESPACHADOS EN AV. CENTENARIO N°10 CONTACTO UNIDAD DEBODEGA MARISOL GONZÁLEZ IRIARTE +56934076030 CORREO ELECTRÓNICO bodega@daemyerbasbuenas.cl Y LA FACTURA DEBERÁ SER DETALLADA CON CADA PRODUCTO Y VALORES RESPECTIVOS. ENVIAR DATOS BANCARIOS A ENCARGADO DE TESORERIA CRISTOFER RODRIGUEZ CONTACTO +56939309681 CORREO ELCTRONICO: tesoreria@daemyerbasbuenas.cl_x000D__x000D_
</t>
  </si>
  <si>
    <t>MATERIALES DE FERRETERIA PARA ESCUELA SILVANO FERNANDEZ, SEGUN COTIZACION ADJUNTA</t>
  </si>
  <si>
    <t>3836-282-SE24</t>
  </si>
  <si>
    <t>NECESARIO PARA EL ABASTECIMIENTO DE LA POBLACION DE VILLA LOS BOLDOS POR EMERGENCIA HIDRICA, DEBIDO A PROBLEMA EN APR._x000D__x000D_
SP 104 DEL 21 DE MARZO DE 2024._x000D__x000D_
ADMINISTRACION</t>
  </si>
  <si>
    <t>CAMIONES ALJIBE CON AGUA PARA VILLA LOS BOLDOS POR EMERGENCIA HIDRICA</t>
  </si>
  <si>
    <t>2428-465-SE24</t>
  </si>
  <si>
    <t>SERVICIO ARRIENDO CONTENEDORES OMT</t>
  </si>
  <si>
    <t>PEDIDO N°63 GESTION ADMINISTRATIVA_x000D__x000D_
CONTACTO FRANCISCO COFRÉ 937151631 fcofre@quilpue.cl</t>
  </si>
  <si>
    <t>SERVICIOS SERVICON Y TRANSPORTES S.A.</t>
  </si>
  <si>
    <t>OTRAS ACTIVIDADES CONEXAS AL TRANSPORTE N.C.P.| AL</t>
  </si>
  <si>
    <t>Arriendo por un período 06 meses _x000D__x000D_
de 08 planta libre con aire acondicionado 20"_x000D__x000D_
incluye 3 a 4 enchufes dobles_x000D__x000D_
2 ventanas 1x1 _x000D__x000D_
1 puerta 80x200 cms._x000D__x000D_
revestimiento interior _x000D__x000D_
protecciones ventanas _x000D__x000D_
piso linoleo</t>
  </si>
  <si>
    <t>3665-229-SE24</t>
  </si>
  <si>
    <t>SERVICIO GASFITERIA POR FUGA  DE AGUA. BAÑO ZOCALO</t>
  </si>
  <si>
    <t>SERVICIO GASFITERIA POR FUGA  DE AGUA. BAÑO ZOCALO_x000D__x000D_
SEGÚN SOLICITUD N.19 (236)T_x000D__x000D_
DAF_x000D__x000D_
RESPALDA:_x000D__x000D_
DECRETO 246/2024</t>
  </si>
  <si>
    <t>SERVICIO GASFITERIA. POR FUGA DE AGUA EN BAÑO ZOCALO DE EDIFICIO CONSISTORIAL</t>
  </si>
  <si>
    <t>4168-478-SE24</t>
  </si>
  <si>
    <t>Suministro de Personal</t>
  </si>
  <si>
    <t>Servicios de personal para recolección de residuos domiciliarios.</t>
  </si>
  <si>
    <t>Soc. Arquitectura y Paisajismo Rio Maule Ltda</t>
  </si>
  <si>
    <t>Servicios de personal para recolección de residuos domiciliario, por un periodo de 15 días.</t>
  </si>
  <si>
    <t>4031-26-SE24</t>
  </si>
  <si>
    <t>RECUPERACION DE 5 BOCATOMAS, LOCALIDAD DE QUISTAGAMA</t>
  </si>
  <si>
    <t>Se requiere realizar la recuperación de 5 bocatomas en la localidad de Quistagama, las cuales fueron afectadas por la crecida del cause del rio Camiña, en época estival.</t>
  </si>
  <si>
    <t>RECUPERACIÓN DE 5 BOCATOMAS EN LA LOCALIDAD DE QUISTAGAMA (JASJARA CASTRO, JASJARA GRANDE, LA PAMPA, LABANDA, QUECHO), LAS CUALES RESULTARON DAÑADAS POR LA CRECIDA DEL RIO CAMIÑA, DURANTE EPOCA ESTIVAL, ALERTA ROJA.</t>
  </si>
  <si>
    <t>4171-60-SE24</t>
  </si>
  <si>
    <t>TRASLADO ALUMNOS ESC. BÁSICA MAULE SUR</t>
  </si>
  <si>
    <t xml:space="preserve">TRASLADO ALUMNOS ESC. BÁSICA MAULE SUR, OLGA PINTO GARCIA_x000D__x000D_
FONDOS APORTE MUNICIPAL_x000D__x000D_
MES MARZO 2024_x000D__x000D_
</t>
  </si>
  <si>
    <t>JONY RICHARD VALDÉS VERGARA</t>
  </si>
  <si>
    <t>Traslado de Alumnos desde sector Santa Ana de Queri, Lancha de Queri a Escuela Básica Maule Sur, Olga Pinto García; Villa Sur, El Llano hasta Escuela Básica de Maule Sur, de ida y regreso en el horario que estime conveniente el establecimiento educacional.</t>
  </si>
  <si>
    <t>Traslado de Alumnos desde sector Santa Ana de Queri, Lancha de Queri a Escuela Básica Maule Sur, Olga Pinto García; Villa Sur, El Llano hasta Escuela Básica de Maule Sur, de ida y regreso en el horario que estime conveniente el establecimiento educac</t>
  </si>
  <si>
    <t>3778-142-SE24</t>
  </si>
  <si>
    <t>REPARACION CENTRAL TELEFONICA CESFAM OCOA</t>
  </si>
  <si>
    <t>COMUNICACIONES GAMATEL SPA</t>
  </si>
  <si>
    <t>FABRICACION DE COMPUTADORES Y EQUIPO PERIFERICO</t>
  </si>
  <si>
    <t>Tecnologías de la información, telecomunicaciones y radiodifusión / Dispositivos de comunicaciones y accesorios / Piezas o accesorios de dispositivos de comunicación personal</t>
  </si>
  <si>
    <t>REPARACION Y VISITA TECNICA  CENTRAL TELEFONICA CESFAM OCOA PLNATA PANASONIC KX-N5500</t>
  </si>
  <si>
    <t>4329-286-SE24</t>
  </si>
  <si>
    <t>REPUESTO TERMODESINFECTADORA SOLICITUD 2215</t>
  </si>
  <si>
    <t>Maquinaria para fabricación y transformación industrial / Maquinaria y suministros de procesos industriales / Maquinaria para la industria farmacéutica</t>
  </si>
  <si>
    <t>FILTRO HEPA DC 15X15X68</t>
  </si>
  <si>
    <t>4371-130-SE24</t>
  </si>
  <si>
    <t xml:space="preserve">Trabajos Planta de Tratamiento Chile Nuevo </t>
  </si>
  <si>
    <t>Trabajos en la PEAS de la población Chile Nuevo y Planta de Tratamiento el Tambo.</t>
  </si>
  <si>
    <t>ÁLVARO PATRICIO PIZARRO MUÑOZ</t>
  </si>
  <si>
    <t>VENTA AL POR MENOR DE MUEBLES Y COLCHONES EN COMER</t>
  </si>
  <si>
    <t xml:space="preserve">trabajos en PEAS de la población Chile Nuevo y planta de tratamiento el Tambo </t>
  </si>
  <si>
    <t>4408-95-SE24</t>
  </si>
  <si>
    <t>Viajes de Traslado Escuela Municipal G-180 Manzana Sector Calcoy Sur mes Marzo</t>
  </si>
  <si>
    <t xml:space="preserve">Viajes de Traslado para los estudiantes desde los sectores de Calcoy Sur, Liucura y Manzanar a la Escuela Municipal G-180 Manzanar, de forma diaria de lunes a viernes, recorrido mañana y tarde, correspondiente al mes de Marzo año 2024. _x000D__x000D_
Según SCM N°79.-   </t>
  </si>
  <si>
    <t xml:space="preserve">Viajes de traslado de los Estudiantes de forma diaria de lunes a viernes desde los sectores de Calcoy Sur, Liucura y Manzanar a la Escuela Municipal G-180  de Manzanar. Correspondiente al mes de Marzo 2024.- </t>
  </si>
  <si>
    <t>4408-96-SE24</t>
  </si>
  <si>
    <t>Viajes de traslado de Estudiantes de la Esc. E-172 a sectores de Lolenco - mes Marzo</t>
  </si>
  <si>
    <t xml:space="preserve">Viajes de traslado de Estudiantes desde el Sector Lolenco y Comude a la Escuela Municipal E-172 de Pichi-Pellahuén, de forma diaria de lunes a viernes y los días Domingos. Correspondiente al mes de Marzo del 2024._x000D__x000D_
Según SCM N°83.-  </t>
  </si>
  <si>
    <t>Viaje de traslado de Estudiantes de forma diaria de lunes a viernes, desde los sectores Lolenco y Comude a la Escuela Municipal E-172 de Pichi-Pellahuén. Correspondiente al mes de Marzo del 2024.-</t>
  </si>
  <si>
    <t>4408-97-SE24</t>
  </si>
  <si>
    <t>Viajes de traslado de Estudiantes de la Esc. E-172 a sectores de Rucatraro- mes Marzo</t>
  </si>
  <si>
    <t xml:space="preserve">Viajes de traslado de Estudiantes desde los sectores Rucatraro, Pellahuén y Esquilluco a la Escuela Municipal E-172 de Pichi-Pellahuén, de forma diaria de lunes a viernes y los días Domingos. Correspondiente al mes de Marzo del 2024._x000D__x000D_
Según SCM N°82.-  </t>
  </si>
  <si>
    <t>Viajes de traslado de Estudiantes desde los sectores Rucatraro y Esquilluco a la Escuela Municipal E-172 Pichi-Pellahuén, los días Domingos. Correspondiente al mes de Marzo del 2024.</t>
  </si>
  <si>
    <t>2827-432-SE24</t>
  </si>
  <si>
    <t>MATERIALES DE CONSTRUCCION - AYUDA</t>
  </si>
  <si>
    <t xml:space="preserve">La solicitud del Sr. Miguel Núñez Herrera, Encargado (S) del Departamento de Riesgos y Desastres, en memo N° 44/2024, para adquirir a través de compra por excepción de urgencia o imprevisto, Materiales de Construcción, para Ayuda a la Sra. Dallan Sanhueza Cáceres, ya que su vivienda ubicada en Población General Prieto, Block 215, Departamento 102, de la comuna de Constitucion, fue afectada por incendio ocurrido el día 02 de Febrero del presente año. </t>
  </si>
  <si>
    <t>4408-98-SE24</t>
  </si>
  <si>
    <t>Viajes de Traslado Escuela Municipal G-180 Manzana Sector Calcoy Norte mes Marzo</t>
  </si>
  <si>
    <t xml:space="preserve">Viajes de Traslado para los estudiantes desde los sectores de Calcoy Norte, Curilebu y Manzanar a la Escuela Municipal G-180 Manzanar, de forma diaria de lunes a viernes, recorrido mañana y tarde, correspondiente al mes de Marzo año 2024. _x000D__x000D_
Según SCM N°80.-   </t>
  </si>
  <si>
    <t xml:space="preserve">Viajes de traslado de los Estudiantes de forma diaria de lunes a viernes desde los sectores de Calcoy Norte, Curilebu y Manzanar a la Escuela Municipal G-180  de Manzanar. Correspondiente al mes de Marzo 2024.- </t>
  </si>
  <si>
    <t>2827-434-SE24</t>
  </si>
  <si>
    <t xml:space="preserve">La solicitud del Sr. Miguel Núñez Herrera, Encargado (S) del Departamento de Riesgos y Desastres, en memo N° 43/2024, para adquirir a través de compra por excepción de urgencia o imprevisto, Materiales de Construcción, para Ayuda a la Sra. Sandra Flores Martínez, ya que su vivienda ubicada en Los Culenes, Sector la Rueda S/N, de la comuna de Constitucion, fue afectada por incendio ocurrido el día 25 de Marzo del presente año. </t>
  </si>
  <si>
    <t>2322-225-SE24</t>
  </si>
  <si>
    <t>Trato directo "Servicio de Remoción y Traslado de Escombros Incendio Barrio Coquimbo".</t>
  </si>
  <si>
    <t>RAÚL FRANCISCO REQUENA VARGAS</t>
  </si>
  <si>
    <t>CONTRATISTA</t>
  </si>
  <si>
    <t>Retiro de escombros de incendios y traslado a vertedero municipal</t>
  </si>
  <si>
    <t>3847-33-SE24</t>
  </si>
  <si>
    <t>Contratación seguros vehiculos municipalidad SG</t>
  </si>
  <si>
    <t>1.	Que, la Municipalidad de Sierra Gorda a fin de garantizar el cuidado, mantención y conservación de los vehículos de propiedad municipal, y cobertura de daños a terceros, requiere de la contratación de seguros para los vehículos municipales y servicios incorporados a la gestión municipal de salud y educación, por el período de 3 meses desde 31 de marzo de al 31 de junio de 2024.</t>
  </si>
  <si>
    <t>4559-178-SE24</t>
  </si>
  <si>
    <t>LÁTEX CONTROLS</t>
  </si>
  <si>
    <t xml:space="preserve">MANTENER OPERATIVO EQUIPO DE VHS UBICADO EN LABORATORIO CLINICO CESFAN LOS ÁLAMOS </t>
  </si>
  <si>
    <t>LÁTEX CONTROLS ( 30)</t>
  </si>
  <si>
    <t>3015-89-SE24</t>
  </si>
  <si>
    <t>REPARACIÓN DE EMERGENCIA DE SEMÁFOROS COMUNALES</t>
  </si>
  <si>
    <t>3479-597-SE24</t>
  </si>
  <si>
    <t>Servicios de Reparacion</t>
  </si>
  <si>
    <t>ADM. MUNICIPAL_x000D__x000D_
EMERGENCIAS VARIAS_x000D__x000D_
S/P N° 171</t>
  </si>
  <si>
    <t>JOSÉ LUIS MALDONADO SOTO</t>
  </si>
  <si>
    <t>Servicios de construcción y mantenimiento / Servicios de atención, mantenimiento y reparaciones de edificios / Acabados de interiores</t>
  </si>
  <si>
    <t xml:space="preserve">Instalación de planchas de terciado estructural, canaletas, planchas PV4, sellos y fijaciones en lucarnas 2° piso edificio municipal._x000D__x000D_
Reparación cierre perimetral metálico en corral municipal._x000D__x000D_
Reparación 6 mts. hojalatería en cubierta salón multiuso y Plaza Chile._x000D__x000D_
</t>
  </si>
  <si>
    <t>4473-178-SE24</t>
  </si>
  <si>
    <t>ARRIENDO CAMION RECOLECTOR</t>
  </si>
  <si>
    <t>SERVICIO  DE ARRIENDO CAMION RECOLECTOR DE RESIDIOS DOMICILIARIOS POR DOS DIAS 3 Y 4 DE ABRIL 2024, CONTACTO CON UNIDAD DE OPERACIONES AL TELEFONO 752577428. SEGUN DECRETO EXENTO N°993</t>
  </si>
  <si>
    <t>SERVICIO  DE ARRIENDO CAMION RECOLECTOR DE RESIDUOS DOMICILIARIOS POR DOS DIAS 3 Y 4 DE ABRIL 2024.</t>
  </si>
  <si>
    <t>2780-268-SE24</t>
  </si>
  <si>
    <t xml:space="preserve">SERVICIO DE CONSTRUCCION </t>
  </si>
  <si>
    <t>SERVICIOS DE OBRAS DE MEJORAMIENTO POSTAS TRAPICHE Y LAS PARCELAS, AUTORIZADA SEGUN DECRETO DE ALCALDIA N°2513 DE FECHA 26/03/2024, SE ADJUNTA PRESUPUESTO DEL OFERENTE</t>
  </si>
  <si>
    <t xml:space="preserve">Johanna </t>
  </si>
  <si>
    <t>Constructura</t>
  </si>
  <si>
    <t>SERVICIO DE CONSTRUCCION PROVISORIAS PARA POSTA DE TRAPICHE, OBRAS DE MEJORAMIENTO Y OBRAS PROVISORIAS LAS PARCELAS, AUTORIZADA SEGUN DECRETO DE ALCALDIA 2513 DEL 26/03/204, SE ADJUNTA PRESUPUESTO DETALLADO DEL PROVEEDOR</t>
  </si>
  <si>
    <t>3958-81-SE24</t>
  </si>
  <si>
    <t>TRANSPORTE ESCOLAR POR EMERGENCIA Confederación  Helvética</t>
  </si>
  <si>
    <t>La necesidad de entregar servicio de acercamiento de transporte escolar a los niños y _x000D__x000D_
niñas del sector de La Palmilla, Alto Grandes, las Águilas de la escuela Confederación _x000D__x000D_
Helvética._x000D__x000D_
FONDOS ORDINARIOS_x000D__x000D_
FACTURA A: RFLORES@MUNINAVIDAD.CL</t>
  </si>
  <si>
    <t>OSVALDO ENRIQUE ORELLANA CASTRO</t>
  </si>
  <si>
    <t>Pre-escolar _x000D__x000D_
1.- Regreso de kínder._x000D__x000D_
2.- Ida y regreso de Prekínder_x000D__x000D_
Alto Grande</t>
  </si>
  <si>
    <t>Valor por KM $1000 exento de IVA</t>
  </si>
  <si>
    <t>3958-83-SE24</t>
  </si>
  <si>
    <t>TRANSPORTE ESCOLAR POR EMERGENCIA Conf Hel 3</t>
  </si>
  <si>
    <t>Básica y Preescolar_x000D__x000D_
1.- Ida y regreso Básica_x000D__x000D_
Valle Hidango, _x000D__x000D_
La Palmilla, _x000D__x000D_
Alto Grande y _x000D__x000D_
las águilas.</t>
  </si>
  <si>
    <t>Valor por DIA $170.000</t>
  </si>
  <si>
    <t>3892-215-SE24</t>
  </si>
  <si>
    <t>Servicio Traslado Jardín Isla Mocha, marzo 2024</t>
  </si>
  <si>
    <t xml:space="preserve">Solicitud: 11 / 4-3-2024 / Adquisiciones_x000D__x000D_
_x000D__x000D_
- La factura debe emitirse al momento del despacho del producto ó concluido el servicio y remitir al correo adquisiciones@daemlebu.cl_x000D__x000D_
- El Número de la presente orden debe ser señalada en la respectiva factura_x000D__x000D_
- Para el pago de la factura, la orden debe estar en estado "ACEPTADA" en el Sistema de Compras Públicas._x000D__x000D_
_x000D__x000D_
Contacto: Oscar Soto Muñoz, 41-2406616_x000D__x000D_
Usuario: OSM_x000D__x000D_
_x000D__x000D_
</t>
  </si>
  <si>
    <t>Servicio de movilización estudiantes Jardín Infantil "Fardelita Blanca" de Isla Mocha, mes de marzo 2024, servicio iniciado el 18-3-2024.</t>
  </si>
  <si>
    <t>3805-36-SE24</t>
  </si>
  <si>
    <t xml:space="preserve">Servicio de transporte sector norte para alumnos del Liceo San Ignacio de la Comuna de Empedrado, Financiado con Fondos de subvención Normal </t>
  </si>
  <si>
    <t xml:space="preserve">Servicio de transporte Escolar sector norte para alumnos del Liceo San Ignacio </t>
  </si>
  <si>
    <t>4737-34-SE24</t>
  </si>
  <si>
    <t>“Contratación de Servicio de Mantención de Bomba Sumergible del Colegio  Mariano Latorre de Tuncahue”, con cargo a la Subvención de Mantenimiento 2024</t>
  </si>
  <si>
    <t>Carlos Roberto</t>
  </si>
  <si>
    <t>Montaje y mantenimiento electrico, eficiencia ener</t>
  </si>
  <si>
    <t>“Contratación de Servicio de Mantención de Bomba Sumergible del Colegio  Mariano Latorre de Tuncahue”, de acuerdo a Cotización Nro. A-18/2024 de fecha 03 de Abril  de 2024  del Proveedor VEINZ SPA. R.U.T. N° 76.587.329-0</t>
  </si>
  <si>
    <t>Mantención de Bomba Sumergible del Colegio  Mariano Latorre de Tuncahue.</t>
  </si>
  <si>
    <t>4492-30-SE24</t>
  </si>
  <si>
    <t>servicio de exclusión pasiva de murciélagos en cep</t>
  </si>
  <si>
    <t>Contrata el servicio de exclusión pasiva de murciélagos en dependencia del Complejo Educacional Pencahue Nivel Básico, vía trato directo por causal de urgencia.</t>
  </si>
  <si>
    <t>servicio de exclusión pasiva de murciélagos en dependencia del Complejo Educacional Pencahue Nivel Básico</t>
  </si>
  <si>
    <t>2736-166-SE24</t>
  </si>
  <si>
    <t>Contratación Servicio de Rehabilitación Integral</t>
  </si>
  <si>
    <t>Contratación Servicio de Rehabilitación Integral para Usuaria Residencia Niña Adolescente Angol. Solicita Dña. Katia Guzmán Geissbuhler, Dir. Desarrollo Comunitario.</t>
  </si>
  <si>
    <t>ET TOBALABA SPA</t>
  </si>
  <si>
    <t xml:space="preserve">Traslado Adolescente desde el Hospital Mauricio Heyerman de Angol al Centro Terapéutico TE Tobalaba SPA, ubicado en la ciudad de Santiago. Considera especialistas que acompañen el traslado. Según Programa y presupuesto adjunto. </t>
  </si>
  <si>
    <t>2428-473-SE24</t>
  </si>
  <si>
    <t>COCINAS EMERGENCIA</t>
  </si>
  <si>
    <t>PEDIDO N°84 DIDECO_x000D__x000D_
ENCARGADO DEL CENTRO ACOPIO _x000D__x000D_
SR. CLAUDIO DURAN SILVA 944780393_x000D__x000D_
RECIBO EN ACOPIO DE LUNES A VIERNES DE 11.00 A 14.00 HRS._x000D__x000D_
AVDA. FREIRE 2411 QUILPUE</t>
  </si>
  <si>
    <t>Cocina tipo encimera a gas de dos platos_x000D__x000D_
manguera para gas, abrazadera y regulador de gas universal.</t>
  </si>
  <si>
    <t>Cocinilla de dos platos con manguera y regulador</t>
  </si>
  <si>
    <t>602-84-SE24</t>
  </si>
  <si>
    <t xml:space="preserve">Servicio transporte urbano polideportivo Esc. Río </t>
  </si>
  <si>
    <t>La necesidad de adquirir Servicio transporte urbano polideportivo Esc. Río Negro.</t>
  </si>
  <si>
    <t>Servicio de transporte urbano, desde Escuela Río Negro a Polideportivo, ida y vuelta.</t>
  </si>
  <si>
    <t>2428-474-SE24</t>
  </si>
  <si>
    <t>BATERIAS DE OLLAS EMERGENCIA</t>
  </si>
  <si>
    <t>PEDIDO N°87 DIDECO_x000D__x000D_
ENCARGADO DEL CENTRO ACOPIO_x000D__x000D_
SR. CLAUDIO DURAN SILVA 944780393_x000D__x000D_
RECIBO EN ACOPIO DE LUNES A VIERNES DE 11.00 A 14.00 HRS._x000D__x000D_
AVDA. FREIRE 2411 QUILPUE</t>
  </si>
  <si>
    <t>Muebles, accesorios, electrodomésticos y productos electrónicos / Utensilios y baterías de cocina, vajillas y otros productos de uso doméstico / Batería de cocina doméstica</t>
  </si>
  <si>
    <t>Baterías de Ollas de acero inoxidable de 7 piezas_x000D__x000D_
( 3 ollas con tapa y 1 sartén con tapa</t>
  </si>
  <si>
    <t>Juego de ollas 7 piezas_x000D__x000D_
(03 ollas y 1 sartén )</t>
  </si>
  <si>
    <t>4414-453-SE24</t>
  </si>
  <si>
    <t>REPARACION BOMBAS SUMERGIBLES</t>
  </si>
  <si>
    <t>reparación  bombas sumergibles PTAS llico y Tubul</t>
  </si>
  <si>
    <t xml:space="preserve">- revisión chequeo mediciones y reparación 2 bombas 3 HP Llico_x000D__x000D_
- Revision, chequeo, mediciones y mantencion de 3 bombas 7.5 kw Tubul_x000D__x000D_
</t>
  </si>
  <si>
    <t>2428-475-SE24</t>
  </si>
  <si>
    <t>ENVASES PLUMAVIT EMERGENCIA</t>
  </si>
  <si>
    <t xml:space="preserve">PEDIDO N°86 DIDECO_x000D__x000D_
ENCARGADO DEL CENTRO ACOPIO_x000D__x000D_
SR. CLAUDIO DURAN SILVA 944780393_x000D__x000D_
RECIBO EN ACOPIO DE LUNES A VIERNES DE 11.00 A 14.00 HRS._x000D__x000D_
AVDA. FREIRE 2411 QUILPUE_x000D__x000D_
</t>
  </si>
  <si>
    <t>Envases de plumavit rectangular sin división con tapa _x000D__x000D_
24x15 cm. app.</t>
  </si>
  <si>
    <t>Contenedor de comida de plumavit desechable</t>
  </si>
  <si>
    <t>2428-476-SE24</t>
  </si>
  <si>
    <t>SET DE CUBIERTO Y VAJILLA EMERGENCIA</t>
  </si>
  <si>
    <t xml:space="preserve">PEDIDO N°83 DIDECO_x000D__x000D_
ENCARGADO DEL CENTRO ACOPIO_x000D__x000D_
SR. CLAUDIO DURAN SILVA 944780393_x000D__x000D_
RECIBO EN ACOPIO DE LUNES A VIERNES DE 11.00 A 14.00 HRS._x000D__x000D_
AVDA. FREIRE 2411 QUILPUE_x000D__x000D_
</t>
  </si>
  <si>
    <t>COMERCIALIZADORA SRM SPA</t>
  </si>
  <si>
    <t>Muebles, accesorios, electrodomésticos y productos electrónicos / Utensilios y baterías de cocina, vajillas y otros productos de uso doméstico / Cubertería y cuchillería de uso doméstico</t>
  </si>
  <si>
    <t>Set de cubiertos de mesa de 16 piezas que contenga_x000D__x000D_
4 tenedores_x000D__x000D_
4 cucharas soperas_x000D__x000D_
4 cuchillos _x000D__x000D_
4 cucharas de te</t>
  </si>
  <si>
    <t>Set de cubierto de 16 piezas</t>
  </si>
  <si>
    <t>3932-254-SE24</t>
  </si>
  <si>
    <t>Medicamentos para FARMACIA COMUNITARIA, CESFAM Pla</t>
  </si>
  <si>
    <t>Se solicita la compra de medicamentos, según listado adjunto, para abastecimiento de farmacia comunitaria de CESFAM Placilla, Sexta Región.</t>
  </si>
  <si>
    <t>LABORATORIOS RECALCINE SA</t>
  </si>
  <si>
    <t>Servicios de producción y fabricación industrial / Industrias de plásticos y productos químicos / Producción farmacéutica</t>
  </si>
  <si>
    <t>Se realiza OC según pedido N°4 adjunto de medicamentos.</t>
  </si>
  <si>
    <t>3039-36-SE24</t>
  </si>
  <si>
    <t>Cambio de sensor de urea</t>
  </si>
  <si>
    <t>Cambio de sensor de urea de vehiculo placa patente SWKV70</t>
  </si>
  <si>
    <t>SERVICIOS AUTOMOTRICES Y DE SERVITECA CAR SERVICE SPA</t>
  </si>
  <si>
    <t xml:space="preserve">CAMBIO DE SENSOR DE UREA DE VEHICULO PLACA PATENTE SWKV70 </t>
  </si>
  <si>
    <t>3932-255-SE24</t>
  </si>
  <si>
    <t>Se solicita la compra de medicamentos, según listado adjunto, para abastecimiento de FARMACIA COMUNITARIA de CESFAM Placilla, Sexta Región.</t>
  </si>
  <si>
    <t>LABORATORIO PASTEUR S.A.</t>
  </si>
  <si>
    <t xml:space="preserve">Se realiza OC según pedido N°5 adjunto de medicamentos. </t>
  </si>
  <si>
    <t>4768-95-SE24</t>
  </si>
  <si>
    <t xml:space="preserve">Servicio de Sondeo y Dragado  de Cámaras </t>
  </si>
  <si>
    <t>Servicio de Sondeo y Dragado  de Cámaras  de Alcantarillado</t>
  </si>
  <si>
    <t>Servicios de Sondeo y Dragado de Cámaras de Alcantarillado.</t>
  </si>
  <si>
    <t>4493-178-SE24</t>
  </si>
  <si>
    <t>Reparación Portón Caldera Edificio O’Higgins</t>
  </si>
  <si>
    <t>Reparación Portón Caldera Edificio O’Higgins_x000D__x000D_
_x000D__x000D_
Ubicado en Calle O'Higgins n°654, Penco</t>
  </si>
  <si>
    <t>Reparación de emergencia de portón caído de acceso a caldera del edificio antiguo del CESFAM Penco ubicado en calle O'Higgins n°654, Penco</t>
  </si>
  <si>
    <t>3932-256-SE24</t>
  </si>
  <si>
    <t xml:space="preserve">Se solicita la compra de medicamentos según listado adjunto, para abastecimiento de FARMACIA COMUNITARIA de CESFAM Placilla, Sexta Región._x000D__x000D_
</t>
  </si>
  <si>
    <t>NOVOFARMA SERVICE S A</t>
  </si>
  <si>
    <t>SERVICIOS DE ALMACENAMIENTO Y DEPOSITO| OTRAS ACTI</t>
  </si>
  <si>
    <t>Se realiza OC según pedido N° 6 adjunto de medicamentos.</t>
  </si>
  <si>
    <t>3932-257-SE24</t>
  </si>
  <si>
    <t>Se solicita la compra de medicamentos, según listado adjunto, para abastecimiento de FARMACIA COMUNITARIA DE CESFAM PLACILLA, SEXTA REGIÓN.</t>
  </si>
  <si>
    <t>Novo Nordisk Farmaceutica Limitada</t>
  </si>
  <si>
    <t>Se realiza OC según pedido N° 7 de medicamentos adjunto.</t>
  </si>
  <si>
    <t>3932-258-SE24</t>
  </si>
  <si>
    <t>Se solicita la compra de medicamentos, según listado adjunto, para abastecimiento de FARMACIA COMUNITARIA de CESFAM PLACILLA, Sexta Región.</t>
  </si>
  <si>
    <t>ITF-LABOMED FARMACEUTICA LIMITADA</t>
  </si>
  <si>
    <t>Se realiza OC según pedido N° 8 de medicamentos adjunto.</t>
  </si>
  <si>
    <t>3932-259-SE24</t>
  </si>
  <si>
    <t>Se solicita la compra de medicamentos , según listado adjunto, para abastecimiento de FARMACIA COMUNITARIA de CESFAM Placilla, Sexta Región.</t>
  </si>
  <si>
    <t>GLAXOSMITHKLINE CHILE FARMACEUTICA LIMITADA</t>
  </si>
  <si>
    <t>Se realiza OC según pedido N° 10 de medicamentos adjunto.</t>
  </si>
  <si>
    <t>3932-261-SE24</t>
  </si>
  <si>
    <t>LABORATORIOS ANDROMACO S.A.</t>
  </si>
  <si>
    <t>FARMACEUTICO</t>
  </si>
  <si>
    <t>Se realiza OC según pedido N° 12 de medicamentos adjunto.</t>
  </si>
  <si>
    <t>2373-208-SE24</t>
  </si>
  <si>
    <t>TD. ADQUISICIÓN E INSTALACIÓN PISO DECK TERRAZA	MUNICIPAL</t>
  </si>
  <si>
    <t>APRUEBA CONTRATACIÓN DIRECTA CON LA EMPRESA SERVICIOS GENERALES EL ALBA SPA, RUT N°76.493.319-2, PARA LA ADQUISICIÓN DEL SERVICIO, POR CAUSAL DE URGENCIA. TERRAZA DE EDIFICIO CONSISTORIAL 5TO PISO.</t>
  </si>
  <si>
    <t>SERVICIOS GENERALES EL ALBA SPA</t>
  </si>
  <si>
    <t>Resinas, cauchos, espumas y elastómeros / Caucho y elastómeros / Plásticos termoplásticos</t>
  </si>
  <si>
    <t>De acuerdo a Decreto Exento N° 680 de fecha 02 de abril de 2024.</t>
  </si>
  <si>
    <t>Adquisición e Instalación Piso Deck Terraza 5to. Piso (168 m²) Color Café Chocolate.</t>
  </si>
  <si>
    <t>3932-263-SE24</t>
  </si>
  <si>
    <t>Se realiza OC según pedido N° 14 de medicamentos adjunto.</t>
  </si>
  <si>
    <t>4414-455-SE24</t>
  </si>
  <si>
    <t>ARRIENDO BAÑOS QUIMICOS ABRIL</t>
  </si>
  <si>
    <t>SERVICIO ARRIENDO BAÑOS QUIMICOS  15 DIAS MES DE ABRIL, USO VIVIENDAS DE EMERGENCIA VILLA LAS ESTRELLAS DE PUNTA LAVAPIE, AFECTADAS POR INCENDIOS 2023</t>
  </si>
  <si>
    <t>8 baños quimicos por 15 dias (01 al 15 de abril), con 4 cambios semanal de baños portatiles limpios y sanitizados, en sector Villa las Estrellas de Punta Lavapie</t>
  </si>
  <si>
    <t>4171-66-SE24</t>
  </si>
  <si>
    <t>TRASLADO ALUMNOS ESC. G-530 SANTA ELENA</t>
  </si>
  <si>
    <t>TRASLADO ALUMNOS ESC. G-530 SANTA ELENA_x000D__x000D_
FONDOS APORTE MUNICIPAL_x000D__x000D_
MES DE MARZO 2024</t>
  </si>
  <si>
    <t>PABLO CÉSAR RIVERA FUENTES</t>
  </si>
  <si>
    <t xml:space="preserve">Transporte Escolar </t>
  </si>
  <si>
    <t>Traslado de Alumnos desde sector Población Bicentenario, CM-7, Los Aromos, San Nicolás, San Dionisio y Panimávida hasta Escuela Santa Elena, de ida y regreso en el horario que estime conveniente el establecimiento educacional, MES MARZO 2024</t>
  </si>
  <si>
    <t>2282-64-SE24</t>
  </si>
  <si>
    <t xml:space="preserve">TRATO DIRECTO 6-2024 ASESORIA DE MEJORAMIENTO </t>
  </si>
  <si>
    <t>ASESORIA DE MEJORAMIENTO DE TALUDES EN VERTEDERO DE MORROMPULLI</t>
  </si>
  <si>
    <t>mora y morales ingenieros civiles asociados limitada</t>
  </si>
  <si>
    <t>proyectos de ingenieria</t>
  </si>
  <si>
    <t>ASESORIA DE MEJORAMIENTO DE TALUDES EN VERTEDERO MORROMPULLI</t>
  </si>
  <si>
    <t>3932-264-SE24</t>
  </si>
  <si>
    <t>Medicamentos Farmacia Comunitaria, CESFAM Placilla</t>
  </si>
  <si>
    <t>Se solicita la compra de medicamentos, según listado adjunto, para abastecimiento de FARMACIA COMUNITARIA de CESFAM PLacilla, Sexta Región.</t>
  </si>
  <si>
    <t>TECNOFARMA S A</t>
  </si>
  <si>
    <t>Se realiza OC según pedido N° 13 de medicamentos adjunto.</t>
  </si>
  <si>
    <t>4364-133-SE24</t>
  </si>
  <si>
    <t>Contratación de Eléctrico Certificado, Esc. Pedro Torres Sabelle</t>
  </si>
  <si>
    <t>Contratación de Eléctrico Certificado, Esc. Pedro  Torres Sabelle, reparaciones eléctricas  de urgencia por ausencia de luz y agua</t>
  </si>
  <si>
    <t>PEDRO EXEQUIEL GARRIDO CERDA</t>
  </si>
  <si>
    <t>INSTALACIONES ELECTRICA, OBRAS MENORES, COMPRA VEN</t>
  </si>
  <si>
    <t>Maquinaria para generación y distribución de energía / Transmisión de energía eléctrica, mecánica y cinética / Embragues</t>
  </si>
  <si>
    <t>Ejecución de trabajo , para mejores del sistema eléctricos</t>
  </si>
  <si>
    <t>3932-265-SE24</t>
  </si>
  <si>
    <t>Se solicita la compra de medicamentos, según listado adjunto para abastecimiento de FARMACIA COMUNITARIA de CESFAM PLACILLA, Sexta Región.</t>
  </si>
  <si>
    <t>Se realiza OC según pedido N° 1 de medicamentos adjunto.</t>
  </si>
  <si>
    <t>2341-198-SE24</t>
  </si>
  <si>
    <t xml:space="preserve">DAE 2090 DE FECHA  03/04/2024_x000D__x000D_
OF 374  DIRECCION DE OPERACIONES_x000D__x000D_
ADQ  627_x000D__x000D_
_x000D__x000D_
CONTACTO: FABIAN ARAYA  FONO:  22-9270854_x000D__x000D_
CORREO:  faraya@sanbernardo.cl_x000D__x000D_
_x000D__x000D_
_x000D__x000D_
ENVIAR FACTURA AL CORREO  facturasadquisiciones@sanbernardo.cl_x000D__x000D_
</t>
  </si>
  <si>
    <t>COMERCIAL SERPAN LIMITADA</t>
  </si>
  <si>
    <t>ALQUILER DE AUTOS Y CAMIONETAS SIN CHOFER| EMPRESA</t>
  </si>
  <si>
    <t>SERVICIO DE ARRIENDO DE VEHICULO MARCA SUBARU MODELO ALL NEW OUTBACK AT 4X4, FULL EQUIPO, AUTOMATICO, QUE SERA UTILIZADO POR EL SR. ALCADE POR UN PERIODO DE 20 DIAS. SEGUN DAE 2090.</t>
  </si>
  <si>
    <t>SERVICIO DE ARRIENDO DE VEHICULO MARCA SUBARU MODELO ALL NEW OUTBACK AT 4X4, FULL EQUIPO, AUTOMATICO, QUE SERA UTILIZADO POR EL SR. ALCADE POR UN PERIODO DE 20 DIAS. SEGUN COTIZACION ADJUNTA.</t>
  </si>
  <si>
    <t>3932-266-SE24</t>
  </si>
  <si>
    <t>Se solicita la compra de medicamentos, según listado adjunto para abastecimiento de FARMACIA COMUNITARIA de CESFAM Placilla, Sexta Región.</t>
  </si>
  <si>
    <t>Se realiza OC según pedido N°2 de medicamentos adjunto.</t>
  </si>
  <si>
    <t>3932-267-SE24</t>
  </si>
  <si>
    <t>CLINICAL MARKET S.A.</t>
  </si>
  <si>
    <t>Se realiza OC según pedido N°3 de medicamentos adjunto.</t>
  </si>
  <si>
    <t>3948-185-SE24</t>
  </si>
  <si>
    <t>APRUEBA VISITA TÉCNICA Y EVALUACION PTTA PUPUYA</t>
  </si>
  <si>
    <t>APRUEBA VISITA TÉCNICA Y EVALUACION PLANTA DE TRATAMIENTO PUPUYA, DECRETO EMERGENCIA 614, NOTA DE COMPRA 418 ADMINISTRACION._x000D__x000D_
SE SOLICITA LA ACEPTACIÓN DE LA ORDEN DE COMPRA ANTES DE 48 HORAS DE ENVIADA, ÁREAS DE GESTIÓN 1-1-1._x000D__x000D_
Para gestionar el pago se requiere que el proveedor, envie boleta o factura emitida al correo municipal adquisiciones@muninavidad.cl</t>
  </si>
  <si>
    <t>AHLSTROM - PLATT SA</t>
  </si>
  <si>
    <t>VISITA TÉCNICA Y EVALUACION PTTA PUPUYA</t>
  </si>
  <si>
    <t>2582-247-SE24</t>
  </si>
  <si>
    <t>TD Mant. Fuentes Qta Normal y Portales MAR 2024</t>
  </si>
  <si>
    <t>Contrato Directo del servicio "Mantención Fuentes Parques Quinta Normal y Portales"_x000D__x000D_
Servicio correspondiente al mes: marzo 2024._x000D__x000D_
ITS: Manuel Bustamante Palmillo, mbustamante@munistgo.cl_x000D__x000D_
Decreto N°0847 de fecha 04.02.2022 que aprueba Términos de Referencia._x000D__x000D_
Idoc N°3686021_x000D__x000D_
OC Solicitada por correo electrónico de ITS con fecha 03.04.2024</t>
  </si>
  <si>
    <t>2827-447-SE24</t>
  </si>
  <si>
    <t>CONTRATACION DE MAQUINARIA</t>
  </si>
  <si>
    <t>Lo solicitado por el Sr. Cristian González Muñoz., Depto. de Gestión de Riesgo y Desastre, en memo Nº 40/2024, para adquirir a través de compra por excepción de urgencia o imprevisto, contratación de maquinaria pesada, para poder realizar el retiro de material, producto de derrumbe que afecto al domicilio de la Sra. Blanca Rosa Espinosa Navarrete., C.I. 10.780.120-0, domiciliada en calle Egaña N° 785 de la comuna de Constitución, producto del sistema frontal ocurrido en el mes de agosto del año recién pasado, de acuerdo a lo señalado en informe N° 05 del Sr. Cristian González Muñoz., Depto. de Gestión de Riesgo y Desastre.</t>
  </si>
  <si>
    <t>contratación de maquinaria pesada, para poder realizar el retiro de material, producto de derrumbe que afecto al domicilio ubicado en calle Egaña N° 785 de la comuna de Constitución, producto del sistema frontal ocurrido en el mes de agosto del año recién pasado</t>
  </si>
  <si>
    <t>5293-53-SE24</t>
  </si>
  <si>
    <t>OBRAS COMPLEMENTARIAS HAB. OF. MODULARES</t>
  </si>
  <si>
    <t>Obras complementarias "HABILITACIÓN OFICINAS MODULARES, MUNICIPALIDAD DE LICANTÉN"</t>
  </si>
  <si>
    <t>2674-447-SE24</t>
  </si>
  <si>
    <t>Cont. Directa Arriendo de Bulldozer</t>
  </si>
  <si>
    <t>Cont. Directa Arriendo de Bulldozer_x000D__x000D_
Decreto Ex N° 1524, que autoriza el trato directo con Rentamaq_x000D__x000D_
Memo N° 93/Movilización</t>
  </si>
  <si>
    <t>Servicios de transporte, almacenaje y correo / Manejo, manipulación y embalaje de material / Servicios de manipulación de materiales</t>
  </si>
  <si>
    <t>TRASLADO DE EQUIPO</t>
  </si>
  <si>
    <t>4474-269-SE24</t>
  </si>
  <si>
    <t>APORTE ECONÓMICO POR CONTRATACIÓN DE SERVICIO FUNERARIO, POR ASISTENCIA SOCIAL, SEGÚN INFORME N°86 DEL 01/04/2024.</t>
  </si>
  <si>
    <t>3956-63-SE24</t>
  </si>
  <si>
    <t>REPARACION URGENTE DE UNIDADES DENTALES DEL LICEO NUEVA ZELANDIA, Y PSR TANAHUILLIN Y PURGATORIO</t>
  </si>
  <si>
    <t>REPARACION URGENTE DE UNIDADES DENTALES</t>
  </si>
  <si>
    <t>2674-448-SE24</t>
  </si>
  <si>
    <t>Cont. Directa Arriendo de Camiones y Maquinarias</t>
  </si>
  <si>
    <t>Cont. Directa Arriendo de Camiones y Maquinarias_x000D__x000D_
Decreto Ex N°1253, que autoriza la contratación directa con Rentamaq_x000D__x000D_
Memo N°107/DGA</t>
  </si>
  <si>
    <t>Arriendo de 104 horas de Cargador frontal de 15.000 kg. Tipo o similar a marca Volvo con baldes de 4 m³. Se utilizará de lunes a viernes, 8 horas al día, debe considerar operador y combustible, debe considerar reparaciones y reemplazo en caso de fallas.</t>
  </si>
  <si>
    <t>RENTAMAQ LTDA._x000D__x000D_
RUT:76.216.060-9</t>
  </si>
  <si>
    <t>4031-27-SE24</t>
  </si>
  <si>
    <t>REPARACIÓN DE MAQUINARIA MUNICIPAL EXCAVADORA KOBELCO</t>
  </si>
  <si>
    <t>Se requiere realizar la reparación de la maquinaria municipal excavadora Kobelco, la cual resulto de daño producto de desperfecto en controlador del sistema hidráulico, falla ocurrida durante los trabajos de recuperación de pretiles y bocatomas en el sector de Altuza, producto de las crecidas del caudal del rio Camiña en época estival.</t>
  </si>
  <si>
    <t>INSUMOS Y OTROS</t>
  </si>
  <si>
    <t>3512-405-SE24</t>
  </si>
  <si>
    <t>SERVICIO DE VARILLADO - PLAZA DE ABASTO</t>
  </si>
  <si>
    <t>REQUERIMIENTO N°673 - PLAZA DE ABASTOS _x000D__x000D_
_x000D__x000D_
Servicios de varillado y destape de sistema de redes de alcantarillado en plaza de abastos de la comuna de Illapel</t>
  </si>
  <si>
    <t>Servicios de varillado y destape de sistema de redes de alcantarillado _x000D__x000D_
_x000D__x000D_
Según cotización adjunta</t>
  </si>
  <si>
    <t>2373-216-SE24</t>
  </si>
  <si>
    <t>TD. RETIRO DE ESCOMBROS - DOM</t>
  </si>
  <si>
    <t>Contratación Directa con la empresa HECTOR MANUEL GUERRERO FLORES, RUT 11.488.193-7, por el servicio de retiro de escombros de los CESFAM Quinta Bella y Patricio Hevia ubicados en Justicia Social N°185 y en los Cipreses N°1892.</t>
  </si>
  <si>
    <t>HÉCTOR MANUEL GUERRERO FLORES</t>
  </si>
  <si>
    <t>De acuerdo a Decreto Exento N° 689 de fecha 04 de abril de 2024.</t>
  </si>
  <si>
    <t>Servicio de retiro de escombros de los CESFAM Quinta Bella y Patricio Hevia ubicados en Justicia Social N°185 y en los Cipreses N°1892.</t>
  </si>
  <si>
    <t>3598-418-SE24</t>
  </si>
  <si>
    <t>Arriendo de escenario con  amplificación e ilumina</t>
  </si>
  <si>
    <t>Arriendo de escenario con  amplificación e iluminación  en la Fiesta del vino y las tradiciones 2024, los días  sábado 06 y Domingo 07 de abril.</t>
  </si>
  <si>
    <t>Arriendo de escenario con amplificación e iluminación en la Fiesta del Vino y las Tradiciones  2024 los días sábado 06 y domingo 07 de abril en la Medialuna de Marchigue.</t>
  </si>
  <si>
    <t>3624-144-SE24</t>
  </si>
  <si>
    <t xml:space="preserve">REPARACION RED DE AGUA </t>
  </si>
  <si>
    <t>SEGUN SOLICITUD 15/5, DIRECCION DE OBRAS, DISPONIBILIDAD 168/2024</t>
  </si>
  <si>
    <t>LUCA'S  SERVICES SPA</t>
  </si>
  <si>
    <t>REPARACION DE RED DE AGUA POTABLE EN PATIO INTERIOR DEPENDENCIAS MUNICIPALES</t>
  </si>
  <si>
    <t>2755-144-SE24</t>
  </si>
  <si>
    <t>Traslado adultos mayores a la comuna de Olmue</t>
  </si>
  <si>
    <t>Traslado adultos mayores a la comuna de Olmue,DA 1357 ,sc n° 72 folio 494</t>
  </si>
  <si>
    <t>MARCELO ANTONIO LADRON DE GUEVARA CONTRERAS</t>
  </si>
  <si>
    <t>Traslado adultos mayores a la comuna de Olmue dia 8/3/2024 DA 1357</t>
  </si>
  <si>
    <t>3682-431-SE24</t>
  </si>
  <si>
    <t>SERVICIO RETIRO PARADERO LOCOMOCION  Y VEHICULO ABANDONADO.</t>
  </si>
  <si>
    <t xml:space="preserve">Regularización por servicios prestado, Lunes 25/03/2024, Reubicación hacia su posición original por medio de Retroexcavadora de un banco macizo de Hormigón Armado ubicado en el paradero en el paradero frente el Hospital de Salamanca, el cual fue impactado y removido de su posición original producto de un choque vehicular ocurrido el fin de semana, además de la carga de la mitad del paradero en estructura metálica el cual fue impactado y representa un peligro para las personas que transitan por el sector.  Miércoles 27/03/2024, Reubicación por medio de Retroexcavadora de un Camión abandonado en la vía pública en calle Matilde Salamanca, frente al gimnasio municipal_x000D__x000D_
_x000D__x000D_
_x000D__x000D_
IMPUTACION:22-08-999. / (1-1-1))_x000D__x000D_
  El Memorándum N°31   de fecha 02  de Abril de 2024, emitido por  Mario Báez  Lazo Director de Obras Municipales                                                             </t>
  </si>
  <si>
    <t xml:space="preserve">Regularización por servicios prestado, Lunes 25/03/2024, Reubicación hacia su posición original por medio de Retroexcavadora de un banco macizo de Hormigón Armado ubicado en el paradero en el paradero frente el Hospital de Salamanca, el cual fue impactado y removido de su posición original producto de un choque vehicular ocurrido el fin de semana, además de la carga de la mitad del paradero en estructura metálica el cual fue impactado y representa un peligro para las personas que transitan por el sector.  Miércoles 27/03/2024, Reubicación por medio de Retroexcavadora de un Camión abandonado en la vía pública en calle Matilde Salamanca, frente al gimnasio municipal_x000D__x000D_
</t>
  </si>
  <si>
    <t>Regularización por servicios prestado, Lunes 25/03/2024, Reubicación hacia su posición original por medio de Retroexcavadora de un banco macizo de Hormigón Armado ubicado en el paradero en el paradero frente el Hospital de Salamanca, el cual fue impa</t>
  </si>
  <si>
    <t>1729-250-SE24</t>
  </si>
  <si>
    <t>Servicio Arriendo Camión Aljibe</t>
  </si>
  <si>
    <t>SE ADQUIERE EL SERVICIO DE ARRIENDO DE UN CAMION AJIBE POR 1 MESES, CON CHOFER Y COMBUSTIBLE.</t>
  </si>
  <si>
    <t>soc de transportes saavedra ltda</t>
  </si>
  <si>
    <t>servicios y transporte</t>
  </si>
  <si>
    <t>ARRIENDO CAMION ALJIBE POR 1 MESES CON CHOFER Y COMBUSTIBLE</t>
  </si>
  <si>
    <t>2741-36-SE24</t>
  </si>
  <si>
    <t>SERVICIO ARRIENDO AMPLIFICACION E ILUMINACION FIES</t>
  </si>
  <si>
    <t xml:space="preserve">SERVICIO  DE ARRIENDO AMPLIFICACION E ILUMINACION PARA LA IX VERSION DE LA FIESTA DE LA VENDIMIA 2024 </t>
  </si>
  <si>
    <t>SONIDO E ILUMINACION PARADISE LIMITADA</t>
  </si>
  <si>
    <t>Sonido e Iluminación</t>
  </si>
  <si>
    <t>ERVICIO DE ARRIENDO AMPLIFICACION E ILUMINACION PARA LA IX VERSION DE LA FIESTA DE LA VENDIMIA 2024</t>
  </si>
  <si>
    <t>SERVICIO DE ARRIENDO AMPLIFICACION E ILUMINACION PARA LA IX VERSION DE LA FIESTA DE LA VENDIMIA 2024</t>
  </si>
  <si>
    <t>3153-95-SE24</t>
  </si>
  <si>
    <t>PRODUCTOS DE PRIMERA NECESIDAD (COLACIONES)</t>
  </si>
  <si>
    <t>ADQUISICION DE COLACIONES PARA SER ENTREGADAS AL PERSONAL DE APOYO EN TERRENO DEBIDO A LA EMERGENCIA POR ALERTA ROJA COMUNAL.</t>
  </si>
  <si>
    <t>COMERCIAL PORTAL DEL SUR LIMITADA</t>
  </si>
  <si>
    <t>EXPLOTACION DE ESTACIONAMIENTOS DE VEHICULOS AUTOM</t>
  </si>
  <si>
    <t>ADQUISICION DE 66 COLACIONES Y 46 AGUAS GASIFICADAS, SEGUN SOLICITUD DE COMPRA Nº 016, OPERACIONES.</t>
  </si>
  <si>
    <t>ADQUISICION DE 66 COLACIONES Y 46 AGUAS GASIFICADAS.</t>
  </si>
  <si>
    <t>3153-96-SE24</t>
  </si>
  <si>
    <t>ARRIENDO DE CAMION ALJIBE</t>
  </si>
  <si>
    <t>ADQUISICION DE ARRIENDO DE CAMION ALJIBE PARA IR EN APOYO DE FAMILIAS AFECTADAS POR DEFICIT HIDRICA EN LOS SECTORES DE LOS GUINDOS Y HUAPITRIO EN LA COMUNA DE COLLIPULLI.</t>
  </si>
  <si>
    <t>Transportes Collipulli SpA</t>
  </si>
  <si>
    <t>ADQUISICION DE SERVICIO DE ARRIENDO DE CAMION ALJIBE, SEGUN SOLICITUD DE COMPRA N°17, OPERACIONES SECTOR LOS GUNDOS, HUAPITRIO</t>
  </si>
  <si>
    <t xml:space="preserve">SERVICIO DE ARRIENDO DE CAMION CISTERNA (ALJIBE) </t>
  </si>
  <si>
    <t>3334-169-SE24</t>
  </si>
  <si>
    <t>Trato Directo Servicio de Movilizacion Cesfam</t>
  </si>
  <si>
    <t>Se requiere la contratación del servicio de movilización para pacientes Diálisis de la Comuna de La Unión, correspondiente a un vehículo FURGÓN HYUNDAI AÑO 2019 Patente   HRDL-66 , según Decreto Trato Directo N° 2314 de fecha 01 de marzo 2024.-</t>
  </si>
  <si>
    <t>JORGE EDEL</t>
  </si>
  <si>
    <t>Transporte pasajeros y turimos</t>
  </si>
  <si>
    <t xml:space="preserve"> Se requiere la contratación del servicio de movilización, para pacientes Diálisis,  correspondiente a un vehículo FURGÓN HYUNDAI MODELO H1 AÑO 2019,  Patente HRDL-66 al proveedor TRANSPORTES CASANOVA S.P.A  Rut: 76.826.945-9 , desde el 01 de Marzo de 2024 hasta el 20 de Marzo de 2024 o hasta que el bus municipal vuelva a su normal funcionamiento.-</t>
  </si>
  <si>
    <t>Servicio de movilización correspondiente a un vehículo FURGÓN HYUNDAI MODELO H1 AÑO 2019 , para traslado de pacientes de Diálisis de la Comuna de La Unión.</t>
  </si>
  <si>
    <t>3153-98-SE24</t>
  </si>
  <si>
    <t>ADQUISICION SERVICIO ARRIENDO DE CAMION ALJIBE PARA ABASTECIMIENTO DE AGUA POTABLE A FAMILIAS AFECTADAS POR LA EMERGENCIA HIDRICA Y AGRICOLA A NIVEL COMUNAL.</t>
  </si>
  <si>
    <t>SOCIEDAD CONSTRUCTORA EVD LTDA.</t>
  </si>
  <si>
    <t>ARRIENDO CAMION ALJIBE, SEGUN SOLICITUD DE COMPRA Nº 018, OPERACIONES.</t>
  </si>
  <si>
    <t>4513-79-SE24</t>
  </si>
  <si>
    <t>CONTRATACIÓN DE ARTISTA Y GRUPO PARA EL SHOW VILLA</t>
  </si>
  <si>
    <t>Contratación mediante Trato Directo para proveer el servicio de “GRUPO DEL GENERÓ MUSICAL RANCHERO” al proveedor: VICTOR ANDRES PACHECO PACHECO” cedula de identidad N° 15.513.555-7, por un monto de $700.000 Impuesto Incluido.</t>
  </si>
  <si>
    <t>I MUNICIPALIDAD DE RENAICO</t>
  </si>
  <si>
    <t>VÍCTOR ANDRÉS PACHECO PACHECO</t>
  </si>
  <si>
    <t>GRUPO DEL GÉNERO MUSICAL RANCHERO VIERNES 23 DE FEBRERO DE 2024.</t>
  </si>
  <si>
    <t>4483-24-SE24</t>
  </si>
  <si>
    <t>CONTENEDORES</t>
  </si>
  <si>
    <t>SE REQUIERE EL SERVICIO DE ARRIENDO DE 2 CONTENEDORES CON 6 DUCHAS CADA UNO POR UN PERIODO DE 1 MES, PARA SER INSTALADOS EN EL SECTOR DE AMOLANAS DE LA COMUNA DE TIERRA AMARILLA.</t>
  </si>
  <si>
    <t>Equipamiento para manejo y estiba de materiales / Recipientes para almacenamiento / Toneles, cubas y bidones</t>
  </si>
  <si>
    <t>ARRIENDO DE 2 CONTENEDORES CON 6 DUCHAS CADA UNO, PARA SER INSTALADOS EN EL SECTOR DE AMOLANAS DE LA COMUNA DE TIERRA AMARILLA.</t>
  </si>
  <si>
    <t>4113-232-SE24</t>
  </si>
  <si>
    <t xml:space="preserve">ARRIENDO MOTONIVELADORA </t>
  </si>
  <si>
    <t>ROCOEM COMERCIAL Y CONSTRUCTORA SPA</t>
  </si>
  <si>
    <t>ARRIENDO MOTONIVELADORA PARA MEJORAMIENTO DE CAMINOS VECINALES DE LA COMUNA DE MELIPEUCO, COTIZACION ADJUNTA.</t>
  </si>
  <si>
    <t>4062-258-SE24</t>
  </si>
  <si>
    <t xml:space="preserve">ARRIENDO DE CAMION ALJIBE CON CAPACIDAD DE 10.000 </t>
  </si>
  <si>
    <t>ARRIENDO DE CAMION ALJIBE CON CAPACIDAD DE 10.000 (S.P.N°3225 DE DOLS)</t>
  </si>
  <si>
    <t>ARRIENDO DE CAMION ALJIBE POR 15 DIAS HABILES_x000D__x000D_
CONTEMPLA LA CAPACIDAD DE10.000 LTS ESTANQUE FIBRA DE VIDRIO._x000D__x000D_
CONSIDERA COMBUSTIBLE Y CONDUCTOR.</t>
  </si>
  <si>
    <t>3567-188-SE24</t>
  </si>
  <si>
    <t xml:space="preserve">ARRIENDO DE CAMION RECOLECTOR DE BASURA </t>
  </si>
  <si>
    <t>ARRIENDO DE CAMION DE RECOLECTOR DE BASURA, SERVICIO DE RETIRO DE RESIDUOS SOLIDOS DOMICILIARIOS EN LA COMUNA DE FLORIDA, LOS DIAS 03, 04 Y 05 DE ABRIL DE 2024</t>
  </si>
  <si>
    <t xml:space="preserve">ARRIENDO DE CAMION DE RECOLECTOR DE BASURA, PARA SERVICIO DE RETIRO DE RESIDUOS SOLIDOS DOMICILIARIO, COMUNA DE FLORIDA._x000D__x000D_
SE ADJUNTA DECRETO Y COTIZACION_x000D__x000D_
</t>
  </si>
  <si>
    <t>4474-271-SE24</t>
  </si>
  <si>
    <t>APORTE ECONÓMICO SERVICIO FUNERARIO, POR ASISTENCIA SOCIAL, SEGÚN INFORME N°79 DEL 25/03/2024.</t>
  </si>
  <si>
    <t>2920-72-SE24</t>
  </si>
  <si>
    <t>Petróleo Abril</t>
  </si>
  <si>
    <t>Petróleo con despacho a costado de barco en muelle Prat.</t>
  </si>
  <si>
    <t>Petróleo para generación de energía eléctrica comunal.</t>
  </si>
  <si>
    <t>4768-98-SE24</t>
  </si>
  <si>
    <t>Servicio de Limpiafosas</t>
  </si>
  <si>
    <t>Servicio de Limpiafosas a estanque acumulador de lodos.</t>
  </si>
  <si>
    <t>LIMFOLIT SPA</t>
  </si>
  <si>
    <t>Servicio de Limpia fosas Planta de Aguas Servidas Sector Las Piedras.</t>
  </si>
  <si>
    <t>2440-462-SE24</t>
  </si>
  <si>
    <t>81984 LÁPICES GRAFITO ESCUELA ESPAÑA DE CURICÓ</t>
  </si>
  <si>
    <t>LA NECESIDAD URGENTE DE REGULARIZAR LA "ADQUISICIÓN DE 1.000 LÁPICES GRAFITO ECOLÓGICO CON ESTUCHE PARA LA ESCUELA ESPAÑA DE CURICÓ".</t>
  </si>
  <si>
    <t xml:space="preserve">Gabriel </t>
  </si>
  <si>
    <t>producciones y diseño de actividades artísticas, p</t>
  </si>
  <si>
    <t>3604-274-SE24</t>
  </si>
  <si>
    <t xml:space="preserve">REPARACION DE EMERGENCIA ESCUELA VILLA LA GRANJA </t>
  </si>
  <si>
    <t>PROVEER LA REPARACION DE EMERGENCIA PARA LA ESCUELA VILLA LA GRANJA MULCHEN, DEBIDO A FALLA ELECTRICA CON PELIGO DE INFLAMACION Y ELECTROCUCION, FONDOS SUBVENCION REGULAR</t>
  </si>
  <si>
    <t>INFOELEC SPA</t>
  </si>
  <si>
    <t>mantenimiento Electrico</t>
  </si>
  <si>
    <t>REPARACION ELECTRICA URGENCIA ESCUELA VILLA LA GRANJA, CONSITE DESCONEXION FASE EN CORTO, PUENTE PROVISORIO ALIMENTACION COCINA, RETIRO DE LINEAS EXISTENTES, MONTAJE LINEAS NUEVAS, PODA ARBOL, NORMALIZACION TABLERO COCINA, CONEXION LINEAS, PERSONAL SEC</t>
  </si>
  <si>
    <t>REPARACION ELECTRICA URGENCIA ESCUELA VILLA LA GRANJA, CONSITE DESCONEXION FASE EN CORTO, PUENTE PROVISORIO ALIMENTACION COCINA, RETIRO DE LINEAS EXISTENTES, MONTAJE LINEAS NUEVAS, PODA ARBOL, NORMALIZACION TABLERO COCINA, CONEXION LINEAS, PERSONAL S</t>
  </si>
  <si>
    <t>3759-245-SE24</t>
  </si>
  <si>
    <t>Camión aljibe para abastecer de agua potable a lo diversos sectores de la comuna con escacés hídrica._x000D__x000D_
Item. 22.09.003_x000D__x000D_
SP. 127, SS.GG._x000D__x000D_
Decreto N° 1103</t>
  </si>
  <si>
    <t>Arriendo de camión aljibe para abastecer de agua potable a familias de la comuna con déficit hídrica. (por espacio de 26 días del mes Abril).</t>
  </si>
  <si>
    <t>3680-60-SE24</t>
  </si>
  <si>
    <t>TRATO DIRECTO TRANSPORTE RIO COLORADO</t>
  </si>
  <si>
    <t>TRATO DIRECTO TRANSPORTE RIO COLORADO, DESDE EL 05 DE ABRIL AL 12 DE ABRIL, CON CARGO A FAEP 2022-2023</t>
  </si>
  <si>
    <t>GUILLERMO ANTONIO NÚÑEZ CASANOVA</t>
  </si>
  <si>
    <t>SERVICIO TRANSPORTE ALUMNOS ESCUELA RIO COLORADO, DESDE EL 05 DE ABRIL 2024 AL 12 DE ABRIL 2024</t>
  </si>
  <si>
    <t>2591-341-SE24</t>
  </si>
  <si>
    <t>MEJ. CONTENEDOR RECINTO NUEVO APARCADERO</t>
  </si>
  <si>
    <t>SOLICITADO POR TRANSITO, DE MARIO ARAYA, SEGUN SOL INTERNA N°64573, CERTIFICADO DE FACTIBILIDAD N°479, DECRETO DE APROBACION N°508.</t>
  </si>
  <si>
    <t>RNR SPA</t>
  </si>
  <si>
    <t>MEJORAMIENTO DE CONTENEDOR RECINTO NUEVO APARCADERO MUNICIPAL DE LA COMUNA DE POZO ALMONTE, MAS ANTECEDENTES EN ANEXO N°1</t>
  </si>
  <si>
    <t>3561-214-SE24</t>
  </si>
  <si>
    <t>REPUESTOS PARA AMBULANCIA</t>
  </si>
  <si>
    <t>SE REQUIERE DE LA COMPRA DE REPUESTOS PARA AMBULANCIAS MERCEDES BENZ, PATENTES DKWR-73, FGJS-62, SFZH-24</t>
  </si>
  <si>
    <t>REPUESTOS PARA AMBULANCIAS, SEGUN PRESUPUESTO ADJUNTO.</t>
  </si>
  <si>
    <t>3305-187-SE24</t>
  </si>
  <si>
    <t>Insumos de alimento u otros Escuela Los Aromos</t>
  </si>
  <si>
    <t>_x000D__x000D_
Se requiere insumos de alimentos otros Escuela Rral de Los Aromos por día de la Euducación Rural a realizar en Escuela Rural de Las Lomas.</t>
  </si>
  <si>
    <t>BERTA ELENA RAMÍREZ ERICES</t>
  </si>
  <si>
    <t>Servicios agrícolas, pesqueros, forestales y relacionados con la fauna / Producción, administración y protección de cultivos / Producción de cultivos</t>
  </si>
  <si>
    <t>Azucar</t>
  </si>
  <si>
    <t>3206-117-SE24</t>
  </si>
  <si>
    <t xml:space="preserve">INSPECCION Y CERTIFICACION ASCENSOR EDIFICIO  </t>
  </si>
  <si>
    <t>Se requiere contratar los servicios de Inspección y Certificación del Ascensor del Edificio Consistorial</t>
  </si>
  <si>
    <t>jaime adolfo</t>
  </si>
  <si>
    <t>certificacion ascensores</t>
  </si>
  <si>
    <t>Valor Inspección y Certificación 12 UF más IVA, correspondiente al valor del día 05/04/2024 ($37.129,33)</t>
  </si>
  <si>
    <t>3507-204-SE24</t>
  </si>
  <si>
    <t>reparación ambulancia Puluqui</t>
  </si>
  <si>
    <t>reparación ambulancia Puluqui JPTP-59 cañerías de motor _x000D__x000D_
solicita enc. mantención Luis Cañoles</t>
  </si>
  <si>
    <t>RICARDO ALFONSO GONZÁLEZ OTEY</t>
  </si>
  <si>
    <t>reparación ambulancia Puluqui  cañerías de motor</t>
  </si>
  <si>
    <t>3836-309-SE24</t>
  </si>
  <si>
    <t>NECESARIO PARA EL ABASTECIMIENTO DE LA POBLACION DE VILLA LOS BOLDOS POR EMERGENCIA HIDRICA, DEBIDO A PROBLEMA EN APR._x000D__x000D_
SP 113 DEL 03 DE ABRIL DE 2024._x000D__x000D_
ADMINISTRACION</t>
  </si>
  <si>
    <t>2440-465-SE24</t>
  </si>
  <si>
    <t>SERVICIO DE MANTENCIÓN SISTEMAS COMPUTACIONALES DA</t>
  </si>
  <si>
    <t>LA URGENTE NECESIDAD DE REGULARIZAR LA PRESTACIÓN DENOMINADA: "SERVICIO DE MANTENCIÓN DE LOS SISTEMAS COMPUTACIONALES DEL DAEM CURICÓ".</t>
  </si>
  <si>
    <t>RONALD ISRAEL MORALES GONZÁLEZ</t>
  </si>
  <si>
    <t>Servicios basados en ingeniería, ciencias sociales y tecnología de la información / Servicios informáticos / Administración de sistemas</t>
  </si>
  <si>
    <t>LA URGENTE NECESIDAD DE REGULARIZAR LA PRESTACIÓN DENOMINADA: "SERVICIO DE MANTENCIÓN DE LOS SISTEMAS COMPUTACIONALES DEL DAEM CURICÓ"</t>
  </si>
  <si>
    <t>3955-115-SE24</t>
  </si>
  <si>
    <t>BOMBA DE AGUA Y OTROS ESC. ESPIGADO</t>
  </si>
  <si>
    <t>COMPRA URGENTE DE BOMBA ELÉCTRICA, CABLE ELÉCTRICO Y MATERIALES GASFITERÍA, PARA REALIZAR CAMBIO DE ESTA QUE DEJO DE FUNCIONAR EN ESCUELA RURAL DE ESPIGADO. DECRETO EMERGENCIA E IMPREVISTO N° 2600 DE FECHA 03/04/2024, DETALLE EN PRESUPUESTO N° 2023 DE FECHA 03/04/2024.</t>
  </si>
  <si>
    <t>ENVIAR FATURA DETALLADA_x000D__x000D_
ESCUELA ESPÍGADO</t>
  </si>
  <si>
    <t>MATERIALES S EGÚN DETALLE ADJUNTO</t>
  </si>
  <si>
    <t>2591-342-SE24</t>
  </si>
  <si>
    <t>SERVICIO DE INSTALACION DE EMPALME MONOFASICO</t>
  </si>
  <si>
    <t>SOLICITADO POR TRANSITO, DE MARIO ARAYA, SEGUN SOL INTERNA N°64608, CERTIFICADO DE FACTIBILIDAD N°495, DECRETO DE APROBACION N°510</t>
  </si>
  <si>
    <t>CRISTIAN BRANY ALUCEMA ESTRADA</t>
  </si>
  <si>
    <t>TENDIDO ALIMENTADOS, MAS ANTECEDENTES EN ANEXO N°1</t>
  </si>
  <si>
    <t>1729-251-SE24</t>
  </si>
  <si>
    <t>Materiales de Ferretería</t>
  </si>
  <si>
    <t>Se requiere materiales de ferretería para subsidiar a las familias con la construcción de separación de terrenos, instalación de circuitos electro y base para bombona.</t>
  </si>
  <si>
    <t>JOHANNA ANDREA AROS NORAMBUENA</t>
  </si>
  <si>
    <t>para subsidiar a las familias con la construcción de separación de terrenos, instalación de circuitos electro y base para bombona.</t>
  </si>
  <si>
    <t>3682-434-SE24</t>
  </si>
  <si>
    <t>ALJIBE BATUCO MESES JUlIO - AGOSTO 2023 SBTD-91</t>
  </si>
  <si>
    <t xml:space="preserve">Servicio de traslado de agua en camión aljibe de 15 m3 al APR de Batuco según memorándum N° XXX/2024 de DICEOM _x000D__x000D_
_x000D__x000D_
imputación 24.01.001 2.2.24_x000D__x000D_
</t>
  </si>
  <si>
    <t>MARÍA ANTONIETA MERINO DONOSO</t>
  </si>
  <si>
    <t>ARRIENDO DE VEHICULOS</t>
  </si>
  <si>
    <t>40 viajes de agua en camión aljibe de 15 m3 a los estanque del APR de Batuco desde el 01 al 31 de Julio de 2023</t>
  </si>
  <si>
    <t>3682-435-SE24</t>
  </si>
  <si>
    <t xml:space="preserve">ALJIBE BATUCO MES DE JUNIO 23	</t>
  </si>
  <si>
    <t xml:space="preserve">Por los servicios de traslado de agua potable en camión aljibe de 15m3 al APR de Batuco, Según Memorándum N°XXXX/2024 de DICOEM._x000D__x000D_
_x000D__x000D_
Imputación 24.01.001 2.2.24 </t>
  </si>
  <si>
    <t>36 viajes en camión aljibe de agua potable de 15 m3 a los estanques del APR a la localidad de Batuco desde el 01 al 30 de Junio de 2023</t>
  </si>
  <si>
    <t>2826-92-SE24</t>
  </si>
  <si>
    <t>ESC. TERESA CONSUELO</t>
  </si>
  <si>
    <t xml:space="preserve">Servicio de transporte Escolar mes Marzo 2024 </t>
  </si>
  <si>
    <t>MARÍA ELENA VALENZUELA ÁVILA</t>
  </si>
  <si>
    <t>TRANSPORTE DE PASAJEROS VIA TAXI COLECTIVO</t>
  </si>
  <si>
    <t>Servicio de transporte Escolar mes de marzo 2024</t>
  </si>
  <si>
    <t>2826-93-SE24</t>
  </si>
  <si>
    <t>LICEO MAC-IVER, DESDE CONSTITUCIÓN</t>
  </si>
  <si>
    <t xml:space="preserve">Servicio de transporte Escolar mes de marzo 2024. </t>
  </si>
  <si>
    <t>MARCELO RAÚL FUENTES CÁCERES</t>
  </si>
  <si>
    <t>1134432-184-SE24</t>
  </si>
  <si>
    <t>CONTRATACION SERVICIOS GENERALES Y ADMINISTRATIVOS</t>
  </si>
  <si>
    <t>LA MUNICIPALIDAD DE PUCHUNCAVÍ, REQUIERE LA CONTRATACIÓN PARA LA PRESTACIÓN DE SERVICIOS DE PERSONAL Y EQUIPAMIENTO PARA SERVICIOS MUNICIPALES, POR UN PERIODO DE 90 DÍAS, DE ACUERDO A LO DISPUESTO EN DECRETO ALCALDICIO N° 447 DEL 5 DE ABRIL DE 2024. CONTACTO ADMINISTRADOR DE CONTRATOS  MAIL: MICHELL.DAPREMONTT@MUNIPUCHUNCAVI.CL. _x000D__x000D_
PAGOS DEL SERVICIO SERÁN DE FORMA MENSUAL SEGÚN LO ESTIPULADO EN CONTRATACIÓN DIRECTA Y CONTRATO RESPECTIVO. ADEMÁS, SE ESTABLECE QUE EL MONTO GLOBAL DE LA ORDEN DE COMPRA, CORRESPONDE A SERVICIOS ADMINISTRATIVOS Y GENERALES SEGÚN DESAGREGACIÓN DEL ADM. DE CONTRATOS Y DE EXISTIR ALGÚN SERVICIO QUE NO SE PRESTE POR COMPLETO O NO SE REQUIERA EN SU TOTALIDAD, NO FACULTARÁ A LA EMPRESA ADJUDICATARIA PARA EXIGIR PAGO DE ALGÚN SALDO QUE RESULTE DE ESTA NO PRESTACIÓN O NO UTILIZACIÓN DEL TOTAL DEL SERVICIO. SE ESTABLECE UNA GARANTIA DE FIEL CUMPLIMIENTO DE CONTRATO DEL 5% DEL TOTAL DE LA CONTRATACIÓN CON VENCIMIENTO 60 DIAS POSTERIOR AL TERMINO DEL CONTRATO.</t>
  </si>
  <si>
    <t>Servintegral Servicios LTDA.</t>
  </si>
  <si>
    <t xml:space="preserve">EMPRESAS DE LIMPIEZA DE EDIFICIOS </t>
  </si>
  <si>
    <t>CONTRATACION DE SERVICIOS DE PERSONAL Y EQUIPAMIENTO PARA SERVICIOS MUNICIPALES DE LA MUNICIPALIDAD DE PUCHUNCAVÍ (GENERALES Y ADMINISTRATIVOS) SEGUN REQUERIMIENTOS SOLICITADOS POR CORREO ELECTRONICO EN CUMPLIMIENTO DEL ARTICULO 7 BIS DEL REGLAMENTO DE COMPRAS PÚBLICAS.</t>
  </si>
  <si>
    <t>PROVISIÓN DE SERVICIOS DE PERSONAL Y EQUIPAMIENTO PARA SERVICIOS MUNICIPALES DE LA MUNICIPALIDAD DE PUCHUNCAVÍ (GENERALES Y ADMINISTRATIVOS), SEGUN COTIZACIÓN ADJUNTA DANDO CUMPLIMIENTO A LOS REQUERIMIENTOS DE LA MUNICIPALIDAD DE PUCHUNCAVÍ</t>
  </si>
  <si>
    <t>3602-45-SE24</t>
  </si>
  <si>
    <t xml:space="preserve">REPARACIÓN AUTOCLAVE </t>
  </si>
  <si>
    <t>REPARACIÓN URGENCIA DE AUTOCLAVE FALLA CRITICA EN TAPA DE ESTERILIZACIÓN.</t>
  </si>
  <si>
    <t>SERGIO MANUEL TAPIA NAVARRETE</t>
  </si>
  <si>
    <t>Servicio Tecnico Dental</t>
  </si>
  <si>
    <t>REPARACIÓN DE AUTOCLAVE :_x000D__x000D_
VÁLVULA DE SEGURIDAD _x000D__x000D_
VÁLVULA DE AIRE_x000D__x000D_
EMPAQUETADURA PUERTA_x000D__x000D_
FILTRO BACTERIOLÓGICO</t>
  </si>
  <si>
    <t>4832-147-SE24</t>
  </si>
  <si>
    <t>SERVICIO DE BARCAZA</t>
  </si>
  <si>
    <t>Traslado de vehículo municipal en desplazamiento hacia sector cordillera en barcaza lago tagua - tagua, placa patente STHT65, según nota de pedido autorizada y adjunta.</t>
  </si>
  <si>
    <t>CRUCE BARCAZA LAGO TAGUA TAGUA IDA Y REGRESO A VEHICULO MUNICIPAL PLACA PATENTE STHT65.</t>
  </si>
  <si>
    <t>4493-184-SE24</t>
  </si>
  <si>
    <t>Adquisición de Agua Purificada para DAS.</t>
  </si>
  <si>
    <t xml:space="preserve">Adquisición de Agua Purificada para DAS._x000D__x000D_
Solicitado por Oscar Careaga._x000D__x000D_
</t>
  </si>
  <si>
    <t>MANANTIAL S A</t>
  </si>
  <si>
    <t>VENTA Y COMERCIALIZACIÓN DE AGUA PURIFICADA</t>
  </si>
  <si>
    <t xml:space="preserve">40 bidones de agua purificada de 20 lts. para pagar bidones no facturados año 2022. _x000D__x000D_
</t>
  </si>
  <si>
    <t>40 bidones de agua purificada de 20 lts</t>
  </si>
  <si>
    <t>2760-41-SE24</t>
  </si>
  <si>
    <t>MANTENCION AREAS VERDES CORONEL MARZO-MAYO 2024</t>
  </si>
  <si>
    <t>INVERSIONES Y SERVICIOS NEOGREEN SOCIEDAD DE RESPONSABILIDAD LIMITADA</t>
  </si>
  <si>
    <t>OTRAS ACTIVIDADES DE SERVICIOS DE APOYO A LAS EMPR</t>
  </si>
  <si>
    <t>MANTENCION DE AREAS VERDES COMUNA DE CORONEL</t>
  </si>
  <si>
    <t xml:space="preserve">MANTENCION DE AREAS VERDES COMUNA DE CORONEL </t>
  </si>
  <si>
    <t>4493-185-SE24</t>
  </si>
  <si>
    <t>Reparación Sistema de Calefacción SAR Penco</t>
  </si>
  <si>
    <t xml:space="preserve">Daniel Alfredo </t>
  </si>
  <si>
    <t>Servicios de ingenieria y montajes</t>
  </si>
  <si>
    <t>Reparación de sistema de Calefacción y Aire acondicionad de SAR Penco. Reparación de fuga y cambio de componentes. Mantención y sanitización de unidades y filtros. Puesta en servicio y mediciones de trabajo con informe final. Según CTZ MRP-1687.</t>
  </si>
  <si>
    <t>3638-134-SE24</t>
  </si>
  <si>
    <t>CAMBIO DE PASAJE SRES. CONCEJALES</t>
  </si>
  <si>
    <t xml:space="preserve">Adquisición de cambio de pasajes para los Sres. Concejales tramo: Punta Arenas - Temuco - Punta Arenas </t>
  </si>
  <si>
    <t xml:space="preserve">Cambio de pasaje Punta Arenas - Temuco - Punta Arenas para los Sres. Concejales </t>
  </si>
  <si>
    <t>2826-95-SE24</t>
  </si>
  <si>
    <t>LICEO BICENTENARIO/MACAL</t>
  </si>
  <si>
    <t>Servicio de transporte Escolar mes de MARZO 2024.</t>
  </si>
  <si>
    <t>EDUARDO ENRIQUE NAVARRETE SALAZAR</t>
  </si>
  <si>
    <t>OTRAS ACTIVIDADES DE SERVICIOS PERSONALES</t>
  </si>
  <si>
    <t>servicio de transporte escolar mes de MARZO 2024</t>
  </si>
  <si>
    <t>2826-96-SE24</t>
  </si>
  <si>
    <t>ESC. CERRO ALTO/ VILLAS</t>
  </si>
  <si>
    <t xml:space="preserve">Servicio de transporte Escolar mes de MARZO 2024. </t>
  </si>
  <si>
    <t>MARÍA SOLEDAD LEÓN GUTIÉRREZ</t>
  </si>
  <si>
    <t>Servicio de transporte Escolar mes de MARZO 2024</t>
  </si>
  <si>
    <t>2826-97-SE24</t>
  </si>
  <si>
    <t>ESC. ENRIQUE DONN MULLER</t>
  </si>
  <si>
    <t>MARIELA ELIZABETH ROJAS PÉREZ</t>
  </si>
  <si>
    <t>1069417-417-SE24</t>
  </si>
  <si>
    <t>SERVICIO GUARDIAS MES DE MARZO 2024</t>
  </si>
  <si>
    <t>DA N°1131 QUE AUTORIZA TRATO DIRECTO, SERVICIO DE GUARDIAS MES DE MARZO 2024 CON CARGO A LA CUENTA 215.22.08.002 P-275</t>
  </si>
  <si>
    <t>2826-98-SE24</t>
  </si>
  <si>
    <t xml:space="preserve"> LICEO BICENTENARIO PUTU/ COSTA BLANCA</t>
  </si>
  <si>
    <t>2826-99-SE24</t>
  </si>
  <si>
    <t xml:space="preserve">ESC. CERRO ALTO/BICENTENARIO </t>
  </si>
  <si>
    <t>2826-100-SE24</t>
  </si>
  <si>
    <t xml:space="preserve">ESC. CHACARILLAS/QUINTA GAETE </t>
  </si>
  <si>
    <t>GUSTAVO DEL CARMEN PIZARRO GONZALEZ</t>
  </si>
  <si>
    <t>2826-114-SE24</t>
  </si>
  <si>
    <t>LICEO BICENTENARIO PUTU/ CONSTITUCION</t>
  </si>
  <si>
    <t>2826-115-SE24</t>
  </si>
  <si>
    <t>ESC. CHACARILLAS/VILLAS</t>
  </si>
  <si>
    <t>SERVICIO DE TRANSPORTE ESCOLAR MES MARZO 2024.</t>
  </si>
  <si>
    <t>DORIS GUILLERMINA ALVEAR ARAVENA</t>
  </si>
  <si>
    <t>2826-116-SE24</t>
  </si>
  <si>
    <t xml:space="preserve">LICEO ENRIQUE MAC-IVER/LOS AROMOS </t>
  </si>
  <si>
    <t>JORGE LUIS FUENTES CÁCERES</t>
  </si>
  <si>
    <t xml:space="preserve"> transporte de  pasajeros</t>
  </si>
  <si>
    <t>Servicio de transporte Escolar mes de abril 2023.</t>
  </si>
  <si>
    <t>1069417-423-SE24</t>
  </si>
  <si>
    <t>SERVICIO ASEO MES DE MARZO 2024</t>
  </si>
  <si>
    <t xml:space="preserve">DA N°1130 AUTORIZA TRATO DIRECTO CONTRATACIÓN SERVICIO ASEO MES DE MARZO 2024 CON CARGO A LA CUENTA N°215.22.08.001 P-330 Y P-655 DISAMU _x000D__x000D_
_x000D__x000D_
C.C.01.01.10 $5.941.908_x000D__x000D_
C.C. 01.01.03 $6.808.436_x000D__x000D_
C.C.01.01.12 $658.040_x000D__x000D_
C.C.01.01.05 $6.8080.436_x000D__x000D_
C.C.01.01.01 $658.040_x000D__x000D_
C.C.01.01.09 $658.040_x000D__x000D_
C.C.01.01.11 $1.127.138_x000D__x000D_
</t>
  </si>
  <si>
    <t xml:space="preserve">SERVICIO ASEO CESFAM SOL DE ORIENTE </t>
  </si>
  <si>
    <t>4034-239-SE24</t>
  </si>
  <si>
    <t xml:space="preserve">CONTRATACIÓN DE SERVICIO DE TRANSPORTE, SOLICITUD DE PEDIDO N° 31 - FONDOS DAEM </t>
  </si>
  <si>
    <t xml:space="preserve">CONTRATACIÓN DE SERVICIO DE TRANSPORTE, SOLICITUD DE PEDIDO N° 31_x000D__x000D_
_x000D__x000D_
CUENTA 215.22.08.999 - FONDOS DAEM </t>
  </si>
  <si>
    <t>SERVICIO DE TRANSPORTE POR 3 DÍAS POR IMPREVISTO</t>
  </si>
  <si>
    <t>2675-232-SE24</t>
  </si>
  <si>
    <t>SERVICIO DE ARRIENDO DE 200 HORAS DE MAQUINA RETROEXCAVADORA _x000D__x000D_
- SE DEBE ENVIAR COPIA DE FACTURA Y DATOS BANCARIOS A LOS CORREOS INDICADOS EN OC: CARANGUIZ@MOSTAZAL.CL - DINOSTROZA@MOSTAZAL.CL</t>
  </si>
  <si>
    <t>MAQUINARIAS ALONSO HUMBERTO TOBAR DUARTE E.I.R.L.</t>
  </si>
  <si>
    <t>ARRIENDO DE RETROEXCAVADORA_x000D__x000D_
SEGÚN COTIZACIÓN N°18</t>
  </si>
  <si>
    <t>2826-117-SE24</t>
  </si>
  <si>
    <t>LICEO BICENTENARIO PUTU/ LOS MAYOS</t>
  </si>
  <si>
    <t>MACARENA ANDREA VALENZUELA VERGARA</t>
  </si>
  <si>
    <t>transportes de pasajeros</t>
  </si>
  <si>
    <t>2770-143-SE24</t>
  </si>
  <si>
    <t>TD - Contrato 31-2024 - Áreas Verdes Zona 3</t>
  </si>
  <si>
    <t>Según Decreto Alcaldicio Nº 2144, de fecha 19 de marzo de 2024.</t>
  </si>
  <si>
    <t>2826-118-SE24</t>
  </si>
  <si>
    <t>ESC. LAS CORRIENTES//LOS CHAMORRO</t>
  </si>
  <si>
    <t>BENANCIO DEL CARMEN FUENTES ESPINOZA</t>
  </si>
  <si>
    <t>2826-119-SE24</t>
  </si>
  <si>
    <t xml:space="preserve"> ESC. LAS CORRIENTES/NIRIVILO</t>
  </si>
  <si>
    <t>Servicio de transporte Escolar mes de  MARZO 2024.</t>
  </si>
  <si>
    <t>2770-145-SE24</t>
  </si>
  <si>
    <t>TD - Contrato 33-2024 - Áreas Verdes Zona 6</t>
  </si>
  <si>
    <t>Según Decreto Alcaldicio Nº 2392, de fecha 28 de marzo de 2024.</t>
  </si>
  <si>
    <t>COOPERATIVA DE TRABAJO "SOL PONIENTE DE MAIPU"</t>
  </si>
  <si>
    <t>ACTIVIDADES DE PAISAJISMO, SERVICIOS DE JARDINERIA</t>
  </si>
  <si>
    <t>2826-120-SE24</t>
  </si>
  <si>
    <t>ESC. LAS CORRIENTES // PAPALILLO</t>
  </si>
  <si>
    <t>2826-121-SE24</t>
  </si>
  <si>
    <t xml:space="preserve"> ESC. LAS CORRIENTES/RUTA 2000</t>
  </si>
  <si>
    <t>CARLA ISABEL FAÚNDEZ FUENTES</t>
  </si>
  <si>
    <t>2826-123-SE24</t>
  </si>
  <si>
    <t>ESC. MIGUEL FAUNDEZ</t>
  </si>
  <si>
    <t>MARIELA ANDREA FAÚNDEZ MORALES</t>
  </si>
  <si>
    <t>MOVILIZACION</t>
  </si>
  <si>
    <t>_x000D__x000D_
Servicio de transporte Escolar mes de abril.</t>
  </si>
  <si>
    <t>2826-124-SE24</t>
  </si>
  <si>
    <t xml:space="preserve">ESC. COSTA BLANCA / 1, 2 Y3 </t>
  </si>
  <si>
    <t>HUMBERTO RAMIRO CAMPOS CONCHA</t>
  </si>
  <si>
    <t>SERVICIOS DE TRANSPORTE DE TRABAJADORES| SERVICIOS</t>
  </si>
  <si>
    <t>2826-125-SE24</t>
  </si>
  <si>
    <t>ESC. CHACARILLAS/LA RUEDA</t>
  </si>
  <si>
    <t>KARINA EUGENIA CAMPOS CONCHA</t>
  </si>
  <si>
    <t>tranporte</t>
  </si>
  <si>
    <t>2384-40-SE24</t>
  </si>
  <si>
    <t>Servicio denominado “CONCESIÓN DE LOS SERVICIOS DE RECOLECCIÓN DE RESIDUOS DOMICILIARIOS Y TRANSPORTE AL RELLENO SANITARIO DE LA COMUNA DE CALAMA Y OTROS SERVICIOS ANEXOS” a realizarse con la empresa “SOCIEDAD COMERCIAL ALVAREZ Y ALVAREZ LIMITADA, RUT Nº 85.660.800-K, correspondiente al mes de Febrero 07/12 del año 2024. De acuerdo al certificado 07/2024 DIMAO con fecha 05 de Abril 2024.</t>
  </si>
  <si>
    <t>1658-1109-SE24</t>
  </si>
  <si>
    <t>TRATO DIRECTO N°17-2023 "CONTRATO DE SUMINISTRO DE RETROEXCAVADORA CON OPERADOR Y COMBUSTIBLE PARA PARQUE CEMENTERIO GENERAL" ORDEN DE COMPRA QUE NOTIFICA EL TRATO DIRECTO_x000D__x000D_
_x000D__x000D_
Sr. proveedor deberá indicar en la glosa de su factura la orden de compra electrónica ID 1658-1109-SE24, de lo contrario su factura será rechazada.</t>
  </si>
  <si>
    <t xml:space="preserve">56 HORAS SERVICIO RETROEXCAVADORA, FEBRERO 2024._x000D__x000D_
_x000D__x000D_
SOLICITUD DE PEDIDO N°036 DEL 01/04/2024_x000D__x000D_
SEGUN DETALLE ADJUNTO_x000D__x000D_
</t>
  </si>
  <si>
    <t>2826-126-SE24</t>
  </si>
  <si>
    <t>ESC. CERRO ALTO/CENTINELA</t>
  </si>
  <si>
    <t>TRANSPORTES DE CARGA Y COMERCIALIZACION DE MADERA CORREA CACERES LIMIT</t>
  </si>
  <si>
    <t>1069417-427-SE24</t>
  </si>
  <si>
    <t>RETIRO MATERIAL CONTAMINADO 01 AL 20 DE MARZO 2024</t>
  </si>
  <si>
    <t>RETIRO MATERIAL CONTAMINADO DESDE EL 01/03/2024 AL 20/03/2024.</t>
  </si>
  <si>
    <t>2424-480-SE24</t>
  </si>
  <si>
    <t xml:space="preserve">LUBRICANTES  1816 (MAR) </t>
  </si>
  <si>
    <t xml:space="preserve">Se requiere   KIIT  LUBRICANTES urgentes p/ Maestranza M._x000D__x000D_
1816/362  (MAR) _x000D__x000D_
PED.  N°13 MAESTRANZA M._x000D__x000D_
ENTREGAR_x000D__x000D_
MAESTRANZA MUNICIPAL_x000D__x000D_
CALLE LIMACHE N°4907_x000D__x000D_
VIÑA DEL MAR_x000D__x000D_
CONTACTO_x000D__x000D_
SR. JUAN VILCHEZ_x000D__x000D_
FONO 973867658/32-2184500_x000D__x000D_
ENVIAR FAACTURA _x000D__x000D_
seccion.abastecimiento@munivina.cl_x000D__x000D_
ENVIAR DATOS P/TRANSFERENCIA E._x000D__x000D_
D.A. N° /2024_x000D__x000D_
_x000D__x000D_
_x000D__x000D_
CONTACTO: SR. JUAN VILCHES_x000D__x000D_
DANIEL MUÑOZ  FONO 977896652_x000D__x000D_
FONO: 32-2184503 _x000D__x000D_
 </t>
  </si>
  <si>
    <t>Christian Hughes y Cia. Ltda.</t>
  </si>
  <si>
    <t xml:space="preserve">			KIT LUBRICANTES  P/FLOTA M.					_x000D__x000D_
1	TAMBOR   208 lt. ACEITE SAE 15 W 40  P/MOTOR IGUAL O SUPERIOR							_x000D__x000D_
2	TAMBOR   208 lt. ACEITE ATF 220 DERON ID ALLISON C-4 CAT TO2 P/CJA. AUT.   IGUAL O SUPERIOR							_x000D__x000D_
3	TAMBOR   208 lt. ACEITE TES 295 ™ TES 389  P/CJA. AUT.IGUAL O SUPERIOR							_x000D__x000D_
4	TAMBOR   208 lt. ACEITE  1SO VG 68 LIQ. HIDRAULICO IGUAL O SUPERIOR							_x000D__x000D_
5	TAMBOR   208 lt. ACEITE ELC PREDILUIDO 50/50 REFRIGERANTE M. IGUAL O SUPERIOR							_x000D__x000D_
6	TAMBOR   208 lt. ACEITE XTENDER LIFE C50% REFRIG. MOTOR IGUAL O SUPERIOR							_x000D__x000D_
7	TAMBOR   208 lt. ACEITE  SINTETICO  ALMAX PREMIUN  10 W 40  P/MOTORIGUAL O SUPERIOR							_x000D__x000D_
8	TAMBOR   208 lt. ACEITE ADBLUE (urea) Iso 22241 ADITIVO P/E. DE GASES  IGUAL O SUPERIOR							_x000D__x000D_
								_x000D__x000D_
</t>
  </si>
  <si>
    <t xml:space="preserve">			KIT LUBRICANTES  P/FLOTA M.					_x000D__x000D_
1	TAMBOR   208 lt. ACEITE SAE 15 W 40  P/MOTOR IGUAL O _x000D__x000D_
 SUPERIOR							_x000D__x000D_
2	TAMBOR   208 lt. ACEITE ATF 220 DERON ID ALLISON C-4 CAT TO2 P/CJA. AUT.   IGUAL O SUPERIOR							_x000D__x000D_
3	TAMBOR   208 lt. ACEITE TES 295 ™ TES 3</t>
  </si>
  <si>
    <t>2826-127-SE24</t>
  </si>
  <si>
    <t xml:space="preserve">ESC. CERRO ALTO/VILLA VERDE </t>
  </si>
  <si>
    <t>2826-129-SE24</t>
  </si>
  <si>
    <t xml:space="preserve">LICEO CONSTITUCION/LAS CORRIENTES </t>
  </si>
  <si>
    <t>2826-130-SE24</t>
  </si>
  <si>
    <t>ESC. LAS CORRIENTES/ SAN RAMON</t>
  </si>
  <si>
    <t>2826-131-SE24</t>
  </si>
  <si>
    <t>PASO TABLA / COSTA BLANCA</t>
  </si>
  <si>
    <t>DOMINGO ANTONIO SALAZAR ARAYA</t>
  </si>
  <si>
    <t>2772-10-SE24</t>
  </si>
  <si>
    <t xml:space="preserve">Contratación Directa Servicio de Recolección </t>
  </si>
  <si>
    <t>La Municipalidad de Chiguayante realiza el llamado a Trato Directo para llevar a cabo el contrato de concesión del servicio de recolección y transporte de residuos domiciliarios, limpieza de calles, aseo ferias libres, retiro de ramas y escombros en la comuna de Chiguayante</t>
  </si>
  <si>
    <t>Se emite Orden de Compra con fecha 08 de abril, debido a que la Toma de Razón de la Contraloría fue con fecha 20 de marzo de 2024.</t>
  </si>
  <si>
    <t>3568-344-SE24</t>
  </si>
  <si>
    <t>SERVICIO DE ARRIENDO 01 CAMION ALJIBE DURANTE ABRIL 2024</t>
  </si>
  <si>
    <t xml:space="preserve">SERVICIO DE ARRIENDO CAMION ALJIBE DURANTE ABRIL 2024. DEPTO GESTION DE RIESGO DESASTRE / DIRECCION DE SEGURIDAD PUBLICA_x000D__x000D_
_x000D__x000D_
EL PROVEEDOR DEBE ACEPTAR LA ORDEN DE COMPRA DENTRO DE LAS 24 HORAS UNA VEZ ENVIADA._x000D__x000D_
ENVIAR LA FACTURA AL CORREO: facturas@munipangui.cl_x000D__x000D_
</t>
  </si>
  <si>
    <t>ARRIENDO DE 01 CAMION ALJIBE PARA EL SERVICIO DE DISTRIBUCION DE AGUA POTABLE A GRANEL PARA ABASTECER A FAMILIAS AFECTADAS DE LA COMUNA DE PANGUIPULLI, DE ACUERDO AL DECRETO N°1112 DE FECHA 08 DE ABRIL 2024.</t>
  </si>
  <si>
    <t>2826-132-SE24</t>
  </si>
  <si>
    <t>ESC. NUEVA BILBAO/ VILLAS</t>
  </si>
  <si>
    <t>CARLOS BENANCIO FUENTES CÁCERES</t>
  </si>
  <si>
    <t>2826-133-SE24</t>
  </si>
  <si>
    <t xml:space="preserve"> ESC. NUEVA BILBAO/ QUIVOLGO</t>
  </si>
  <si>
    <t>2826-134-SE24</t>
  </si>
  <si>
    <t>ESC. SUPERIOR NUEVA BILBAO</t>
  </si>
  <si>
    <t>Servicio de transporte Escolar mes de  MARZO 2024</t>
  </si>
  <si>
    <t>SALOMÓN ALEJANDRO VÁSQUEZ SALGADO</t>
  </si>
  <si>
    <t>2826-135-SE24</t>
  </si>
  <si>
    <t>ESC. ENRIQUE DONN/BICENTENARIO</t>
  </si>
  <si>
    <t>MARÍA ANGÉLICA POBLETE BARRERA</t>
  </si>
  <si>
    <t>3567-192-SE24</t>
  </si>
  <si>
    <t>ARRIENDO DE CAMION RECOLECTOR DE BASURA</t>
  </si>
  <si>
    <t>ARRIENDO DE CAMION DE RECOLECTOR DE BASURA, SERVICIO DE RETIRO DE RESIDUOS SOLIDOS, LIMPIEZA DE CALLES, MANTENCION DE AREAS VERDES Y PLAZOLETA DE JUEGOS INFANTILES DE LA COMUNA DE FLORIDA.</t>
  </si>
  <si>
    <t xml:space="preserve">ARRIENDO DE CAMION DE RECOLECTOR DE BASURA, SERVICIO DE RETIRO DE RESIDUOS SOLIDOS, LIMPIEZA DE CALLES, MANTENCION DE AREAS VERDES Y PLAZOLETA DE JUEGOS INFANTILES DE LA COMUNA DE FLORIDA._x000D__x000D_
</t>
  </si>
  <si>
    <t>730736-105-SE24</t>
  </si>
  <si>
    <t>MANTENCION CAMION ALJIBE MUNICIPAL</t>
  </si>
  <si>
    <t>SE REQUIERE REPARACION Y MANYENCION DE CAMION VOLKSWAGEN MODELO 17.280 AÑO 2012 PATENTE DSKY-15 PARA SI ESTAR OPERATIVO PARA LABORES DE REPARTO DE AGUA; SEGUN MEMO N°51 DE FECHA 09/04/2024 ENVIADO POR  MOVILIZACION E INFORME RAZADO DE FECHA 09/04/2024 ENVIADO POR ADM CON VB°DAF; IMPUTESE AL ITEM DE PRESUPUESTO 215.22.06.002 MANTENCION Y REPARACION DE VEHICULOS.</t>
  </si>
  <si>
    <t>SEGUN COTIZACION ENVIADA POR RL OFERENTE PORSCHE INTER AUTO CHILE SPA N°2024000787/12081</t>
  </si>
  <si>
    <t>3887-339-SE24</t>
  </si>
  <si>
    <t xml:space="preserve">Servicio de recolección de residuos domiciliarios </t>
  </si>
  <si>
    <t xml:space="preserve">Servicio de recolección de residuos domiciliarios generados en la Comuna._x000D__x000D_
Solicitud N° 61161 de Medio Ambiente, Aseo y Ornato._x000D__x000D_
La recepción de productos y servicios, se harán solamente cuando esta venga acompañada de la correspondiente guía de despacho y/o factura timbrada por el SII, indicando el número de la OC que corresponda (campo 801 en SII). Si cuenta con un sistema distinto al del SII para facturas, deberá enviar a casilla de intercambio sii@munivillarrica.cl la factura en PDF y Formato XML._x000D__x000D_
Se podrá reclamar en contra del producto y/o detalle de las facturas del proveedor dentro de los 8 días corridos siguientes a su recepción o el plazo acordado con el proveedor a través de los medio legales, ya sea carta certificada, correo electrónico, notificación legal o notarial._x000D__x000D_
Toda comunicación y/o notificación con el Municipio relacionada con esta compraventa, deberá efectuarse de manera directa con el departamento identificado en la OC.  _x000D__x000D_
 </t>
  </si>
  <si>
    <t>xconstructoravillarricaltyda</t>
  </si>
  <si>
    <t xml:space="preserve">Servicio de recolección de residuos sólidos domiciliarios, generados en los diferentes sectores rurales y urbanos de la comuna de Villarrica, durante marzo de 2024.   </t>
  </si>
  <si>
    <t xml:space="preserve">Servicio de recolección de residuos sólidos domiciliarios, generados en los diferentes sectores rurales y urbanos de la comuna de Villarrica, durante marzo de 2024.    </t>
  </si>
  <si>
    <t>3703-117-SE24</t>
  </si>
  <si>
    <t>Reparación motor de Arranque Camión Rec. FORD</t>
  </si>
  <si>
    <t xml:space="preserve">Servicios de reparación de motor de arranque, de camión recolector FORD C1717E, según ORD N°111 del Director de Operaciones. </t>
  </si>
  <si>
    <t>HECTOR HERNAN AGUIRRE SAAVEDRA</t>
  </si>
  <si>
    <t xml:space="preserve">Reparación motor de arranque </t>
  </si>
  <si>
    <t>2933-119-SE24</t>
  </si>
  <si>
    <t>Transporte en camiones de agua Marzo 2024</t>
  </si>
  <si>
    <t>Se solicita según correo,electrónicoemergencias@comunaalhue.cl con fecha 09 de Abril 2024, se solicita generar orden de compra correspondiente al mes de Marzo 2024, en base la decreto alcaldicio N°141 de fecha 15 de febrero 2024 y decreto alcaldicio N°252 de fecha 11 de marzo 2024 rectifica decreto N°141. (contratación directa), por transporte de agua obtenida por medio de la APR La Línea.</t>
  </si>
  <si>
    <t>Adquisición de Transporte en Camiones Aljibe de agua, marzo 2024.</t>
  </si>
  <si>
    <t>3887-340-SE24</t>
  </si>
  <si>
    <t>Servicio de disposición final de residuos domiciliarios</t>
  </si>
  <si>
    <t xml:space="preserve">Servicio de disposición final de residuos domiciliarios generados en la Comuna._x000D__x000D_
Solicitud N° 61161 de Medio Ambiente, Aseo y Ornato._x000D__x000D_
La recepción de productos y servicios, se harán solamente cuando esta venga acompañada de la correspondiente guía de despacho y/o factura timbrada por el SII, indicando el número de la OC que corresponda (campo 801 en SII). Si cuenta con un sistema distinto al del SII para facturas, deberá enviar a casilla de intercambio sii@munivillarrica.cl la factura en PDF y Formato XML._x000D__x000D_
Se podrá reclamar en contra del producto y/o detalle de las facturas del proveedor dentro de los 8 días corridos siguientes a su recepción o el plazo acordado con el proveedor a través de los medio legales, ya sea carta certificada, correo electrónico, notificación legal o notarial._x000D__x000D_
Toda comunicación y/o notificación con el Municipio relacionada con esta compraventa, deberá efectuarse de manera directa con el departamento identificado en la OC.  _x000D__x000D_
 </t>
  </si>
  <si>
    <t xml:space="preserve">Servicio de disposición final de residuos sólidos domiciliarios, generados en los diferentes sectores rurales y urbanos de la comuna de Villarrica, durante enero de 2024.  </t>
  </si>
  <si>
    <t>4022-134-SE24</t>
  </si>
  <si>
    <t>ADQ. 6 ESTANQUES DE AGUA (700 Y 1000 LTS).</t>
  </si>
  <si>
    <t xml:space="preserve">ESTANQUES DE AGUA P/EMERGENCIA EN LA LOCALIDAD DE SOCOROMA._x000D__x000D_
_x000D__x000D_
LOS PRODUCTOS DEBEN SER ENVIADOS CON GUIA DE DESPACHO._x000D__x000D_
ANTE EL ACUSE DE CONFORMIDAD EN PUTRE, SE SOLICITARÁ LA FACTURA, LA QUE DEBE SER REMITIDA EXCLUSIVAMENTE A: PATRICIA.VASQUEZ@IMPUTRE.CL_x000D__x000D_
</t>
  </si>
  <si>
    <t>ESTANQUES VERTICALES CILINDRICOS TRICAPA  700 Y 1000 LTS.</t>
  </si>
  <si>
    <t>4022-135-SE24</t>
  </si>
  <si>
    <t>ESTANQUES DE AGUA P/EMERGENCIA EN LA LOCALIDAD DE SOCOROMA._x000D__x000D_
_x000D__x000D_
LOS PRODUCTOS DEBEN SER ENVIADOS CON GUIA DE DESPACHO._x000D__x000D_
ANTE EL ACUSE DE CONFORMIDAD EN PUTRE, SE SOLICITARÁ LA FACTURA, LA QUE DEBE SER REMITIDA EXCLUSIVAMENTE A:_x000D__x000D_
PATRICIA.VASQUEZ@IMPUTRE.CL</t>
  </si>
  <si>
    <t>EASY RETAIL S.A. .-</t>
  </si>
  <si>
    <t>Articulos para el hogar, mateiales de construccion</t>
  </si>
  <si>
    <t>ESTANQUES_x000D__x000D_
ANTIBACTERIAL TRICAPA_x000D__x000D_
 (3)700 Y (3)1000 LTS.</t>
  </si>
  <si>
    <t>2321-164-SE24</t>
  </si>
  <si>
    <t>Servicios de transporte escolar Escuela G-433.</t>
  </si>
  <si>
    <t>Contratación de servicios de transporte escolar de acercamiento para alumnos y alumnas de diversos establecimientos de la comuna de San Javier, año 2024. Línea 01 Escuela G-433</t>
  </si>
  <si>
    <t>I MUNICIPALIDAD DE SAN JAVIER</t>
  </si>
  <si>
    <t>FELIPE ANDRÉS YÁÑEZ CAMPOS</t>
  </si>
  <si>
    <t xml:space="preserve">Transporte Escolar y Carretera Agricultor, Compra </t>
  </si>
  <si>
    <t>2321-165-SE24</t>
  </si>
  <si>
    <t>servicios de transporte escolar Escuela G-446</t>
  </si>
  <si>
    <t>Contratación de servicios de transporte escolar de acercamiento para alumnos y alumnas de diversos establecimientos de la comuna de San Javier, año 2024. Escuela G-446.</t>
  </si>
  <si>
    <t>JUAN MIGUEL BUENO RIQUELME</t>
  </si>
  <si>
    <t>Servicios de transporte escolar Escuela G-446.</t>
  </si>
  <si>
    <t>2310-150-SE24</t>
  </si>
  <si>
    <t>"SERVICIO DE SUMINISTRO PARA SERVICIO DE DESRATIZACION, SANITIZACIONY CONTROL DE PLAGAS PARA UNIDADES EDUCATIVAS, JARDINES INFANTILES VTF, ESCUELAS, LICEOS Y DEPENDENCIAS DAEM- 2024"</t>
  </si>
  <si>
    <t>1384-288-SE24</t>
  </si>
  <si>
    <t xml:space="preserve">TRATO DIRECTO VICIOS DE REFRACCION GES </t>
  </si>
  <si>
    <t>TRATO DIRECTO  DE SUMINISTRO DE LENTES OPTICOS POR CONVENIO VICIOS DE REFRACCION GES  APROBADO POR DECRETO EXTENTO N°703 DE FECHA 09 DE ABRIL DEL 2024 _x000D__x000D_
_x000D__x000D_
SM 4602 DEL 25 DE MARZO DEL 2024</t>
  </si>
  <si>
    <t xml:space="preserve">Paolo Alejandro </t>
  </si>
  <si>
    <t>Optica</t>
  </si>
  <si>
    <t>Artículos de fabricación y producción / Óptica industrial / Lentes y prismas industriales</t>
  </si>
  <si>
    <t>TRATO DIRECTO CORRESPONDIENTE A VICIOS DE REFRACCION GES APROBADO POR DECRETO EXENTO N°703  DE FECHA 09 DE ABRIL DEL 2024</t>
  </si>
  <si>
    <t>2310-151-SE24</t>
  </si>
  <si>
    <t>"CONTRATO DE SUMINISTRO PARA SERVICIOS DE LIMPIEZA DE FOSAS DE SEERVICIOS SANITARIOS PARA UNIDADES EDUCATIVAS, JARDINES VTF- DAEM 2024"</t>
  </si>
  <si>
    <t>2321-167-SE24</t>
  </si>
  <si>
    <t>Servicios de transporte escolar Escuela F-426 R-1.</t>
  </si>
  <si>
    <t>Contratación de servicios de transporte escolar de acercamiento para alumnos y alumnas de diversos establecimientos de la comuna de San Javier, año 2024. Línea 17, Escuela F-426 R-1.</t>
  </si>
  <si>
    <t>OSCAR ANTONIO VÉLIZ CONTRERAS</t>
  </si>
  <si>
    <t>2321-168-SE24</t>
  </si>
  <si>
    <t>servicios de transporte escolar, Escuela F-426 R-2</t>
  </si>
  <si>
    <t>Contratación de servicios de transporte escolar de acercamiento para alumnos y alumnas de diversos establecimientos de la comuna de San Javier, año 2024. Línea 18, Escuela F-426 R-2</t>
  </si>
  <si>
    <t>XIMENA ERIKA TRONCOSO FIERRO</t>
  </si>
  <si>
    <t>Servicios de transporte escolar, Escuela F-426 R-2</t>
  </si>
  <si>
    <t>3906-81-SE24</t>
  </si>
  <si>
    <t>DESRATIZACION ESC, LAS PALMAS Y J. SEMILLITAS DE A</t>
  </si>
  <si>
    <t xml:space="preserve">SERVICIO DE DESRATIZACION PARA ESCUELA LAS PALMAS Y JARDÍN SEMILLITAS DE AMOR._x000D__x000D_
_x000D__x000D_
SE SOLICITA REALIZAR LA ENTREGA DE 2 FACTURAS, YA QUE EL PAGO SE REALIZA CON DOS FONDOS DIFERENTES._x000D__x000D_
FONDO JARDINES INFANTILES PARA SERVICIO EN JARDÍN SEMILLITAS_x000D__x000D_
FONDO SUBVENCIÓN REGULAR PARA SERVICIO EN ESCUELA LAS PALMAS._x000D__x000D_
DIRECCIÓN DE FACTURACIÓN BALMACEDA N°174_x000D__x000D_
CONTACTO ANA CARNOT ROMAN_x000D__x000D_
_x000D__x000D_
</t>
  </si>
  <si>
    <t>I MUNICIPALIDAD DE LLAY LLAY</t>
  </si>
  <si>
    <t>Juan Carlos</t>
  </si>
  <si>
    <t>SERVICIOS ASEO INDUSTRIAL, MOVIMIENTO DE TIERRA, T</t>
  </si>
  <si>
    <t>SERVICIO DE DESRATIZACION PARA JARDIN SEMILLITAS DE AMOR</t>
  </si>
  <si>
    <t>3612-41-SE24</t>
  </si>
  <si>
    <t>SERVICIO DE “RECOLECCIÓN Y TRANSPORTE DE RESIDUOS SÓLIDOS DOMICILIARIOS Y PROVISIÓN DE MANO DE OBRA, PARA LA COMUNA DE SAAVEDRA”, CORRESPONDIENTE AL MES DE MARZO DE 2024.</t>
  </si>
  <si>
    <t>SERVICIO DE “RECOLECCIÓN Y TRANSPORTE DE RESIDUOS SÓLIDOS DOMICILIARIOS Y PROVISIÓN DE MANO DE OBRA, PARA LA COMUNA DE SAAVEDRA”, CORRESPONDIENTE AL MES DE MARZO DE 2024. MEDIANTE MODALIDAD DE CONTRATACIÓN DIRECTA.</t>
  </si>
  <si>
    <t>I MUNICIPALIDAD DE SAAVEDRA</t>
  </si>
  <si>
    <t>4120-83-SE24</t>
  </si>
  <si>
    <t>TRANSPORTE ESCOLAR LICEO ARTURO PRAT</t>
  </si>
  <si>
    <t>TRANSPORTE ESCOLAR PARA ALUMNOS DEL LICEO BICENTENARIO ARTURO PRAT CHACON</t>
  </si>
  <si>
    <t>SERGIO EUGENIO ESPINOZA TORO</t>
  </si>
  <si>
    <t>TRANSPORTE ESCOLAR Y VIAJES ESPECIALES</t>
  </si>
  <si>
    <t>4474-285-SE24</t>
  </si>
  <si>
    <t>APORTE ECONÓMICO SERVICIO FUNERARIO POR ASISTENCIA SOCIAL, SEGÚN INFORME N°90 DE FECHA 02/04/2024.</t>
  </si>
  <si>
    <t>2546-291-SE24</t>
  </si>
  <si>
    <t>TRATO DIRECTO SERV. DE TRANSPORTE Y DIST. AGUA POTABLE, SECTOR RURAL. CGS</t>
  </si>
  <si>
    <t xml:space="preserve">“SERVICIO DE TRANSPORTE Y DISTRIBUCION DE AGUA POTABLE, SECTOR RURAL COMUNA DE PADRE LAS CASAS”, desde el 01 de marzo de 2024 hasta el 31 de mayo de 2024._x000D__x000D_
_x000D__x000D_
INFORMACION QUE DEBERA CONTENER LA FACTURA:_x000D__x000D_
N° DE ORDEN DE COMPRA: 2546-291-SE24_x000D__x000D_
CODIGO DE DEPARTAMENTO 105_x000D__x000D_
Enviar los XML de intercambio al correo recepciondte@padrelascasas.cl_x000D__x000D_
</t>
  </si>
  <si>
    <t>SOLUTIO TRANSPORTES SPA</t>
  </si>
  <si>
    <t>SERVICIO DE TRANSPORTE Y DISTRIBUCION DE AGUA POTABLE, _x000D__x000D_
SECTOR RURAL DE PLC, CON CAMION ALJIBE DE 6.000 LTS., POR 3 MESES, DESDE EL 01.03 2024 AL 31.05.2024; AMBAS FECHAS INCLUSIVE. TRATO DIRECTO AUTORIZADO POR DA N°786 DEL 22.03.2024. CONTRATO APROBADO POR DA N° 983 DEL 15.04.2024</t>
  </si>
  <si>
    <t>SERVICIO DE TRANSPORTE Y DISTRIBUCION DE AGUA POTABLE, _x000D__x000D_
SECTOR RURAL DE PLC, CON CAMION ALJIBE DE 6.000 LTS., POR 3 MESES, DESDE EL 1 DE MARZO HASTA EL 31 DE MAYO DE 2024; AMBAS FECHAS INCLUSIVE.</t>
  </si>
  <si>
    <t>3621-132-SE24</t>
  </si>
  <si>
    <t>SERVICIO DE LIMPIEZA DE CAMARAS</t>
  </si>
  <si>
    <t>SERVICIO DE LIMPIEZA DE CAMARAS DE ALCANTARILLADO PASAJE ORO VERDE SAN JOSE DE CABILDO.</t>
  </si>
  <si>
    <t>CONTRATISTA EN OBRA CIVILES LUIS MOLINA CISTERNA E.I.R.L.</t>
  </si>
  <si>
    <t>4036-312-SE24</t>
  </si>
  <si>
    <t xml:space="preserve">AYUDA SOCIAL EN SERVICIO FUNERARIOS PARA:_x000D__x000D_
*Sr. Serapio Del Carmen Rojas Rojas  (Q.E.P.D)_x000D__x000D_
*Sra. Violeta Del Rosario Plaza Galvez (Q.E.P.D)_x000D__x000D_
*Sra. Esmeralda Del Rosario Guerrero (Q.E.P.D)_x000D__x000D_
*Sr. Luis Fernando Aros Valle (Q.E.P.D)_x000D__x000D_
*Sr. Salvador Enrique Ruiz Ramos (Q.E.P.D)_x000D__x000D_
</t>
  </si>
  <si>
    <t>4377-144-SE24</t>
  </si>
  <si>
    <t>CONTRATACIÓN DIRECTA DE ARRIENDO DE GENERADORES.</t>
  </si>
  <si>
    <t>CONTRATACIÓN DIRECTA DE ARRIENDO DE GENERADORES PARA EVENTO CIERRE DE VERANO DE LA MUNICIPALIDAD DE SAN ROSENDO.</t>
  </si>
  <si>
    <t>CLAUDIA MARCELA</t>
  </si>
  <si>
    <t xml:space="preserve"> PRODUCCION DE EVENTOS-DISEÑO-PUBLICIDAD-IMPRESION</t>
  </si>
  <si>
    <t>Arriendo de Generadores para evento de Cierre de Verano de la Municipalidad de San Rosendo el día 09-03-2024.</t>
  </si>
  <si>
    <t>3680-68-SE24</t>
  </si>
  <si>
    <t>TD TRANSPORTE ESC INCLUSIVA SAN LORENZO, MIXTA LO CALVO Y EL COBRE</t>
  </si>
  <si>
    <t>TRATO DIRECTO TRANSPORTE ESC INCLUSIVA SAN LORENZO, EL COBRE Y MIXTA LO CALVO, DESDE EL 09 DE ABRIL AL 12 DE ABRIL, CON CARGO A FAEP 2022-2023 Y SUBV. REGULAR (APORTE MUNICIPAL)</t>
  </si>
  <si>
    <t>empresa de transportes vera arcos ltda</t>
  </si>
  <si>
    <t>SERVICIO TRANSPORTE ALUMNOS ESCUELA INCLUSIVA SAN LORENZO, DESDE EL 09 DE ABRIL 2024 AL 12 DE ABRIL 2024</t>
  </si>
  <si>
    <t>4329-302-SE24</t>
  </si>
  <si>
    <t>MANTENCION AUTOCLAVE SOLICITUD 2260</t>
  </si>
  <si>
    <t>VALOR MANTENCION AUTOCLAVE Y DESINFECTADORA</t>
  </si>
  <si>
    <t>3554-145-SE24</t>
  </si>
  <si>
    <t>EMERGENIA CPNEXION RED</t>
  </si>
  <si>
    <t>INFORME JEFA INFRAESTRUCTURA DONDE SOLCITA DE FORMA URGENTE REPARACION DE REC CONECION INTERNET PARA ESTABLECIMIEBTOS DE LA COMUNA</t>
  </si>
  <si>
    <t xml:space="preserve">La situación de cada escuela es la siguiente:_x000D__x000D_
-          D7: El sistema de cableado y acceso a internet se encuentra deteriorado o incompleto, dejando expuesto el cableado a posible manipulación o destrucción por parte de terceros._x000D__x000D_
-          E12: Dado a las condiciones, se requiere estandarizar canalizado e instalar la alimentación de las antenas Wifi prontas a instalar en todo el pabellón._x000D__x000D_
-          E3: Debe restructurarse por completo la sala de fibra óptica del establecimiento_x000D__x000D_
</t>
  </si>
  <si>
    <t xml:space="preserve">La situación de cada escuela es la siguiente:_x000D__x000D_
-          D7: El sistema de cableado y acceso a internet se encuentra deteriorado o incompleto, dejando expuesto el cableado a posible manipulación o destrucción por parte de terceros._x000D__x000D_
-          E12: </t>
  </si>
  <si>
    <t>3887-343-SE24</t>
  </si>
  <si>
    <t xml:space="preserve">Adquisición de maderas  </t>
  </si>
  <si>
    <t xml:space="preserve">Construcción y habilitación del puente Liumalla Alto._x000D__x000D_
Solicitud N° 58619 de Mantención Vial.  _x000D__x000D_
La recepción de productos y servicios, se harán solamente cuando esta venga acompañada de la correspondiente guía de despacho y/o factura timbrada por el SII, indicando el número de la OC que corresponda (campo 801 en SII). Si cuenta con un sistema distinto al del SII para facturas, deberá enviar a casilla de intercambio sii@munivillarrica.cl la factura en PDF y Formato XML._x000D__x000D_
Se podrá reclamar en contra del producto y/o detalle de las facturas del proveedor dentro de los 8 días corridos siguientes a su recepción o el plazo acordado con el proveedor a través de los medio legales, ya sea carta certificada, correo electrónico, notificación legal o notarial._x000D__x000D_
Toda comunicación y/o notificación con el Municipio relacionada con esta compraventa, deberá efectuarse de manera directa con el departamento identificado en la OC._x000D__x000D_
_x000D__x000D_
</t>
  </si>
  <si>
    <t>SANDRA WALESKA</t>
  </si>
  <si>
    <t>CONTRATISTA OBRAS MENORES,OTRAS ACTIVIDADES DE SER</t>
  </si>
  <si>
    <t>vigas de eucaliptus de 16*16*12 mts</t>
  </si>
  <si>
    <t>2833-490-SE24</t>
  </si>
  <si>
    <t xml:space="preserve">TRANSPORTE SALIDA PEDAGOGICA ESTUDIANTES SEO </t>
  </si>
  <si>
    <t xml:space="preserve">REQUIERE SERVICIO DE TRANSPORTE DE ESTUDIANTES PARA LA REALIZACION DE ACTIVIDAD DEPORTIVA PEDAGOGICA EN LA COMUNA DE QUINTERO -DE ACUERDO A Trato Directo - ART. 8 letra c) Ley de Compras publicas 19.886._x000D__x000D_
</t>
  </si>
  <si>
    <t>CASANOVA TOURS E.I.R.L.</t>
  </si>
  <si>
    <t>TRANSPORTE DE PASAJEROS Y TURISMO</t>
  </si>
  <si>
    <t xml:space="preserve">ORDEN DE COMPRA VIA TRATO DIRECTO Trato Directo - ART. 8 letra c) Ley de Compras publicas_x000D__x000D_
19.886._x000D__x000D_
</t>
  </si>
  <si>
    <t>TRANSPORTE SALIDA PEDAGOGICA CERRO MAUCO QUINTERO ESTUDIANTES SEO</t>
  </si>
  <si>
    <t>387-173-SE24</t>
  </si>
  <si>
    <t>Arriendo de camión aljibe para el transporte y reparto de agua potable a diferentes sectores de la Comuna de Los Muermos (urbano y rural).</t>
  </si>
  <si>
    <t>Arriendo de camión aljibe para el transporte y reparto de agua potable a diferentes sectores de la Comuna de Los Muermos (urbano y rural)._x000D__x000D_
De acuerdo a solicitud de adquisición de bien o servicio de fecha 04 de abril de 2024 emitido por la Administradora Municipal._x000D__x000D_
Imputación 215.24.01.001.007.003 "Emergencia - déficit hídrico"._x000D__x000D_
Remitir factura al mail licitaciones@muermos.cl</t>
  </si>
  <si>
    <t>de Arriendo de camión con estanque de agua de 6.000 litros para el reparto y distribución de agua potable en el sector urbano y alrededores de la comuna de Los Muermos, según necesidad de la Administración Municipal.</t>
  </si>
  <si>
    <t>2360-207-SE24</t>
  </si>
  <si>
    <t>REPARACIÓN VEHÍCULO PATENTE CRVH-27 DROGUERÍA</t>
  </si>
  <si>
    <t>REPARACIÓN FURGÓN PATENTE CRVH-27, MARCA MERCEDES BENZ, MODELO SPRINTER 308. CAMBIO CORREO TRAPEZOIDAL Y CAMBIO DE RODILLOS Y TENSORES</t>
  </si>
  <si>
    <t>3946-315-SE24</t>
  </si>
  <si>
    <t>ELECTROCARDIOGRAMAS VIA TELEMEDICINA PARA EL DEPARTAMENTO DE SALUD MUNICIPAL, TRANSMISIONES ECG MARZO 2024. SEGUN DECRETO ALCALDICIO N°12</t>
  </si>
  <si>
    <t>ELECTROCARDIOGRAMAS VIA TELEMEDICINA PARA EL DEPARTAMENTO DE SALUD MUNICIPAL, TRANSMISIONES ECG MARZO 2024. SEGUN DECRETO ALCALDICIO N°12 (DECRETO QUE SE ADJUNTA EN ESTA ORDEN DE COMPRA)</t>
  </si>
  <si>
    <t xml:space="preserve">TRANSMISIONES ECG MARZO 2024._x000D__x000D_
POSTA RURAL EL TOCO	13_x000D__x000D_
POSTA RURAL LARMAHUE	22_x000D__x000D_
POSTA RURAL PATAGUA ORILLA	27_x000D__x000D_
POSTA RURAL PATAGUAS CERRO 22_x000D__x000D_
POSTA RURAL SAN ROBERTO 23_x000D__x000D_
_x000D__x000D_
_x000D__x000D_
</t>
  </si>
  <si>
    <t>3682-439-SE24</t>
  </si>
  <si>
    <t xml:space="preserve">ALOJAMIENTO INCENDIO </t>
  </si>
  <si>
    <t xml:space="preserve">SERVICIO DE ALOJAMIENTOPOR EL MES DE ENERO PARA LAS PERSONAS QUE FUERON AFECTADAS  EN INCENDIO SECTOR DE BYPASS POR PERIOFO INDEFINIDO MEMO N°490 SOLICITADO POR DIDECO- </t>
  </si>
  <si>
    <t>MIGUEL ANGEL VILLARROEL ARAYA</t>
  </si>
  <si>
    <t xml:space="preserve">ALOJAMIENTO DIARIO PARA 4 PERSONAS. </t>
  </si>
  <si>
    <t>3946-316-SE24</t>
  </si>
  <si>
    <t>TRATO DIRECTO DE ELECTROCARDIOGRAMAS VIA TELEMEDICINA PARA EL DEPARTAMENTO DE SALUD MUNICIPAL, ARRIENDO DE EQUIPOS MARZO 2024; D.A N°1135 Y D.A. N°1</t>
  </si>
  <si>
    <t>TRATO DIRECTO DE ELECTROCARDIOGRAMAS VIA TELEMEDICINA PARA EL DEPARTAMENTO DE SALUD MUNICIPAL, ARRIENDO DE EQUIPOS MARZO 2024; D.A N°1135 Y D.A. N°12</t>
  </si>
  <si>
    <t>ARRIENDO EQUIPOS ECG MARZO 2024.</t>
  </si>
  <si>
    <t>4022-136-SE24</t>
  </si>
  <si>
    <t>ADQ. 5 ROLLOS MANGUERA 4", 6 UNIONES STORZ 4".</t>
  </si>
  <si>
    <t>IMPLEMENTOS SEGUN ESPECIFICACIONES P/EMERGENCIA EN LA LOCALIDAD DE SOCOROMA._x000D__x000D_
_x000D__x000D_
LOS PRODUCTOS DEBEN SER ENVIADOS CON GUIA DE DESPACHO._x000D__x000D_
ANTE EL ACUSE DE CONFORMIDAD EN PUTRE, SE SOLICITARÁ LA FACTURA, LA QUE DEBE SER REMITIDA EXCLUSIVAMENTE A:_x000D__x000D_
PATRICIA.VASQUEZ@IMPUTRE.CL</t>
  </si>
  <si>
    <t>AGROPIEMONTE S.A.</t>
  </si>
  <si>
    <t>IMPLEMENTOS P/EMERGENCIA EN LA LOCALIDAD DE SOCOROMA.</t>
  </si>
  <si>
    <t>4022-137-SE24</t>
  </si>
  <si>
    <t>ADQ. 1 MOTOBOMBA KRAFTER 4", SEGUN ESPECIFICACIONE</t>
  </si>
  <si>
    <t>IMPLEMENTOS SEGUN ESPECIFICACIONES P/EMERGENCIA EN LA LOCALIDAD DE SOCOROMA._x000D__x000D_
_x000D__x000D_
LOS PRODUCTOS DEBEN SER ENVIADOS CON GUIA DE DESPACHO._x000D__x000D_
_x000D__x000D_
ANTE EL ACUSE DE CONFORMIDAD EN PUTRE, SE SOLICITARÁ LA FACTURA, LA QUE DEBE SER REMITIDA EXCLUSIVAMENTE A:_x000D__x000D_
PATRICIA.VASQUEZ@IMPUTRE.CL</t>
  </si>
  <si>
    <t xml:space="preserve">Maira Alejandra </t>
  </si>
  <si>
    <t>Ferretería, Mantención, Reparación y Arriendo de m</t>
  </si>
  <si>
    <t>IMPLEMENTOS_x000D__x000D_
P/EMERGENCIA EN LA_x000D__x000D_
LOCALIDAD DE_x000D__x000D_
SOCOROMA.</t>
  </si>
  <si>
    <t>3242-47-SE24</t>
  </si>
  <si>
    <t>Servicio de recolección, transporte de RSD, vegetales, barrido y limpieza de calles y senderos de la comuna durante marzo 2024.</t>
  </si>
  <si>
    <t>4086-288-SE24</t>
  </si>
  <si>
    <t>ADQUISICION MATERIALES CONSTRUCCION EMERGENCIA</t>
  </si>
  <si>
    <t xml:space="preserve">MATERIALES DE CONSTRUCCION PARA APORTE FAMILIAS AFECTADAS POR FRENTE DE MAL TIEMPO. </t>
  </si>
  <si>
    <t>SOCIEDAD COMERCIAL Y SERVICIOS SUR RELONCAVI LIMITADA.</t>
  </si>
  <si>
    <t>REPARACION DE BUQUES, EMBARCACIONES MENORES Y ESTR</t>
  </si>
  <si>
    <t>TORNILLO AUTOPERFORANTE LATA/MADERA 10X2 1/2"</t>
  </si>
  <si>
    <t>4090-82-SE24</t>
  </si>
  <si>
    <t>Materiales de construcción para Posta Peñol</t>
  </si>
  <si>
    <t>Se requiere adquirir materiales de construcción para reparación techumbre Posta Peñol.  Decreto Exento N° 1057</t>
  </si>
  <si>
    <t>PAPEL FIELTRO ASFALTICO Espesor, 2 mm. Largo, 40 m. COLOR NEGRO</t>
  </si>
  <si>
    <t>3242-48-SE24</t>
  </si>
  <si>
    <t>Servicio de recolección y transporte de RSD de sectores rurales de la comuna de Santo Domingo, marzo 2024</t>
  </si>
  <si>
    <t>2737-257-SE24</t>
  </si>
  <si>
    <t>SERV. DE RETIRO, TRANSP. DISP. FINAL, DESTAPE Y CA</t>
  </si>
  <si>
    <t>PARA  PLANTA TRATAMIENTO NUEVA ALGARROBAL</t>
  </si>
  <si>
    <t>Servicio de retiro, transporte y disposición final de 17 viajes de aguas servidas, 2 horas de camión Hidrojet, compra y cambio de bomba sumergible de 1,5 HP., para Planta de Tratamiento Nueva Algarrobal</t>
  </si>
  <si>
    <t>2826-138-SE24</t>
  </si>
  <si>
    <t xml:space="preserve">ESC. JUNQUILLAR /CONSTITUCIÓN </t>
  </si>
  <si>
    <t xml:space="preserve">SERVICIO DE TRANSPORTE ESCOLAR MES MARZO 2024. </t>
  </si>
  <si>
    <t>FRANCISCA ALEJANDRA FAÚNDEZ VALDÉS</t>
  </si>
  <si>
    <t>TRANSPORTE ESCOLAR MES MARZO 2024.</t>
  </si>
  <si>
    <t>2826-139-SE24</t>
  </si>
  <si>
    <t xml:space="preserve">ESC. MAROMILLAS / CONSTITUCIÓN </t>
  </si>
  <si>
    <t>2826-140-SE24</t>
  </si>
  <si>
    <t>ESC. JUNQUILLAR / PUTÚ</t>
  </si>
  <si>
    <t xml:space="preserve">servicio de transporte escolar mes de MARZO 2024. </t>
  </si>
  <si>
    <t>1202333-47-SE24</t>
  </si>
  <si>
    <t>Rejillas calle Ernesto riquelme</t>
  </si>
  <si>
    <t>Realización urgente de rejillas de captación de AA.LL de calle Ernesto Riquelme.</t>
  </si>
  <si>
    <t>jorge enrique</t>
  </si>
  <si>
    <t>Señalización de trabajos y peligro en calzada._x000D__x000D_
Adaptación de rejilla existentes, mediante suple metálico y soldado._x000D__x000D_
Refuerzo de soldadura en 68 rejillas existentes._x000D__x000D_
Limpieza de 17 puntos de rejillas de AA.LL</t>
  </si>
  <si>
    <t>2826-141-SE24</t>
  </si>
  <si>
    <t>ESC. MAROMILLAS / PUTÚ</t>
  </si>
  <si>
    <t>1202333-48-SE24</t>
  </si>
  <si>
    <t>Regularización de pago Habilitación Serv higiénico</t>
  </si>
  <si>
    <t>Instalación eléctrica, conexión de red de agua potable, conexión a red existente de alcantarillado, nivelación de módulos y ejecución de gradas para su acceso.</t>
  </si>
  <si>
    <t>Rolando Diaz Cea y Cía Ltda.</t>
  </si>
  <si>
    <t>Pago por servicios prestados sobre habilitación de servicios higiénicos modulares en Liceo Politécnico de Quintero, donde se realizó instalación eléctrica, conexión a red de agua potable, conexión a red existente de alcantarillado, nivelación de módulos y ejecución de gradas para su acceso.</t>
  </si>
  <si>
    <t>2902-170-SE24</t>
  </si>
  <si>
    <t>Contratación de Mano de Obra - Mantenimiento Dependencias DAEM</t>
  </si>
  <si>
    <t>Contratación de Mano de Obra - Mantenimiento Dependencias DAEM_x000D__x000D_
Solicita: Fatima Muñoz Roa_x000D__x000D_
Decreto Aprueba Modalidad de Contratación N°214 / 15.03.2024</t>
  </si>
  <si>
    <t>I MUNICIPALIDAD DE HUALAIHUE</t>
  </si>
  <si>
    <t>MAURICIO EDUVIN URIBE VILLARROEL</t>
  </si>
  <si>
    <t>CONTRATISTA DE OBRAS MENORES</t>
  </si>
  <si>
    <t>Mano de obra _x000D__x000D_
Instalación  de andamios, extracción de canaletas, reemplazo de maderas en mal estado, instalación de canaletas nuevas, extracción de alfombras e instalación de nuevas alfombras Dependencias DAEM</t>
  </si>
  <si>
    <t>3707-126-SE24</t>
  </si>
  <si>
    <t>CONTRATACION DE SERVICIO DE ARRIENDO DE TRANSPORTE DE AGUA PARA EL CONSUMO HUMANO</t>
  </si>
  <si>
    <t>CONTRATACION DE SERVICIO DE ARRIENDO DE CAMION ALJIBE (AGUA PARA EL CONSUMO HUMANO), POR LA SOLICITUD DEL COMITE DE AGUA POTABLE RURAL DE LA HIGUERA EL DIA JUEVES 28.03.2024, POR PROBLEMAS DE BOMBEO Y SISTEMA ELECTRICO, DONDE SE DECLARA EMERGENCIA DE ACUERDO A DECRETO ALCALDICIO N 1293 CON FEHCA 28.03.2024, CERTIFICADO DE LA ENCARGADA DE LA OFICINA DE PROTECCION CIVIL Y EMERGENCIA, FACTURA N 348_x000D__x000D_
10 VIAJES LOS DIAS 29, 30 Y 31 DE MARZO DE 2024</t>
  </si>
  <si>
    <t>10 VUELTAS 29/03/2024 AL 31/03/2024</t>
  </si>
  <si>
    <t>2374-111-SE24</t>
  </si>
  <si>
    <t>MANTENCIÓN DEL TRANSFORMADOR DEL CREMATORIO</t>
  </si>
  <si>
    <t xml:space="preserve">SERVICIO DE MANTENCIÓN DEL TRANSFORMADOR DEL CREMATORIO_x000D__x000D_
Envío facturas: vmanriquez@cementeriogeneral.cl_x000D__x000D_
Pago facturas: carce@cementeriogeneral.cl F.226377851. Claudio Arce_x000D__x000D_
_x000D__x000D_
_x000D__x000D_
</t>
  </si>
  <si>
    <t>TRANSFORMADORES CH S.A.</t>
  </si>
  <si>
    <t>SERVICIO DE MANTENCIÓN PREVENTIVA DEL TRANSFORMADOR ELÉCTRICO DEL CREMATORIO, SEGÚN COTIZACIÓN N°57.857</t>
  </si>
  <si>
    <t>4238-68-SE24</t>
  </si>
  <si>
    <t>REPARACION AUTOCLAVE- CESFAM E. RAMIREZ</t>
  </si>
  <si>
    <t xml:space="preserve">REPARACION DE 02 EQUIPOS DE AUTOCLAVE- CESFAM "ELEUTERIO RAMIREZ"- CURANILAHUE, DE ACUERDO A DECRETO ALCALDICIO N° 3.535/2024 </t>
  </si>
  <si>
    <t>CAMBIO BOMBA DE AIRE AUTOCLAVE TUTTNAUER MODELO 3870 EA-D  SERE N° 18010816 + PUESTA EN MARCHA, INCLUIDO TRASLADO EQUIPO TECNICO,  DE ACUERDO A PRESUPUESTO ADJUNTO</t>
  </si>
  <si>
    <t>3935-76-SE24</t>
  </si>
  <si>
    <t xml:space="preserve"> MARZO t. directo TRANSPORTE ESCOLAR, Líneas N°10 Allipén (1) y línea 11 Allipén (2).</t>
  </si>
  <si>
    <t xml:space="preserve">CONTRATACION DE SERVICIO DE TRANSPORTE ESCOLAR, PARA ALUMNOS DE ESCUELAS MUNICIPALES DE LA COMUNA DE FREIRE, Por un período de  2 meses desde marzo a abril del  2024.   </t>
  </si>
  <si>
    <t>Línea N°10  Allipén (1), por un monto diario exento de impuesto de $95.000.-</t>
  </si>
  <si>
    <t>3935-77-SE24</t>
  </si>
  <si>
    <t xml:space="preserve">MARZO t. directo TRANSPORTE ESCOLAR, Línea N°12 Rucahue	</t>
  </si>
  <si>
    <t>3935-78-SE24</t>
  </si>
  <si>
    <t>MARZO t. directo TRANSPORTE ESCOLAR, Línea N° 13 Escuela Especial Paul Harris</t>
  </si>
  <si>
    <t xml:space="preserve">CONTRATACION DE SERVICIO DE TRANSPORTE ESCOLAR, PARA ALUMNOS DE ESCUELAS MUNICIPALES DE LA COMUNA DE FREIRE, Por un período de  2 meses desde marzo a abril del  2024. </t>
  </si>
  <si>
    <t>3309-194-SE24</t>
  </si>
  <si>
    <t xml:space="preserve">REPARACION SILLON DENTAL CESFAM TUCAPEL </t>
  </si>
  <si>
    <t xml:space="preserve">SOLICITUD N°185/04.04.2024, SE REQUIERE LA REPARACION DE SILLON DENTAL CESFAM TUCAPEL PRIMERO PISO CON URGENCIA,  SE ADJUNTA DOCUMENTACION, PARA COORDIANR COMUNICARSE CON SR. FELIPE LABBE AL FONO 983311750, FACTURACION AL CORREO d.brionesgallegos@gmail.com _x000D__x000D_
</t>
  </si>
  <si>
    <t>JVV Equipos Médicos E.I.R.L.</t>
  </si>
  <si>
    <t>Equipos Médicos</t>
  </si>
  <si>
    <t xml:space="preserve">REPARACION SILLON DENTAL CESFAM TUCAPEL PRIMER PISO, SEGUN COTIZACION ADJUNTA, SE ADJUNTA DOCUMENTANCION. _x000D__x000D_
SE REQUIERE DE CARACTER URGENTE. </t>
  </si>
  <si>
    <t xml:space="preserve">REPARACION SILLON DENTAL CESFAM TUCAPEL PRIMER PISO, SEGUN COTIZACION ADJUNTA, SE ADJUNTA DOCUMENTANCION. </t>
  </si>
  <si>
    <t>1658-1133-SE24</t>
  </si>
  <si>
    <t>TD  98  LIMPIEZA CÁMARAS DE ALCANTARILLADO</t>
  </si>
  <si>
    <t>TRATO DIRECTO N°89-2024 “SERVICIO DE LIMPIEZA DE 06 CÁMARAS DE ALCANTARILLADO CON REBALSE A 08 VIVIENDAS EN BARRIO TUCAPEL DECALARADO ZONA DE RIESGO SANITARIO SEREMI DE SALUD RS 19677"._x000D__x000D_
_x000D__x000D_
Sr. proveedor deberá indicar en la glosa de su factura la   de orden de compra contable N°3974 Y/O  la orden de compra electrónica  ID 1658-1133-SE24, de lo contrario su factura será rechazada.</t>
  </si>
  <si>
    <t>SERVICIOS  Y TRANSPORTES  EL GRINGO SPA</t>
  </si>
  <si>
    <t>TRATO DIRECTO N°89 “SERVICIO DE LIMPIEZA DE 06 CÁMARAS DE ALCANTARILLADO CON REBALSE A 08 VIVIENDAS EN BARRIO TUCAPEL DECALARADO ZONA DE RIESGO SANITARIO SEREMI DE SALUD RS 19677”._x000D__x000D_
_x000D__x000D_
CONDICIONES DE ACUERDO TÉRMINOS DE REFERENCIA ADJUNTO A D.A. N°257 DE FECHA 10/04/2024.</t>
  </si>
  <si>
    <t>750998-99-SE24</t>
  </si>
  <si>
    <t>Guardias de Seguridad para Dependencias Municipale</t>
  </si>
  <si>
    <t>Contratación Directa._x000D__x000D_
Memorándum N°1100/98/481/494/2024 de la Dirección de Servicios Generales._x000D__x000D_
Memorándum N°400/580/2024 de la Dirección de Asesoría Jurídica y,_x000D__x000D_
Memorándum N°100/742/2024 de la Srta. Alcaldesa.</t>
  </si>
  <si>
    <t>C&amp;J SEGURIDAD SPA</t>
  </si>
  <si>
    <t>Desarrollar actividades en materias inherentes a l</t>
  </si>
  <si>
    <t xml:space="preserve">Contratación Directa Guardias de Seguridad para dependencias municipales. El Proveedor deberá dar cumplimiento a lo establecido en Decreto Alcaldicio N°2188 de fecha 17/04/2024, propuesta económica de abril del 2024 y, hacer entrega de la garantía de Fiel Cumplimiento del Contrato en la Unidad Técnica: Dirección de Servicios Generales (ubicado en Av. Salvador Allende N° 01548, Población Clara Estrella, comuna Lo Espejo). Una vez aceptada la orden de compra, contará con un plazo de 5 días hábiles para presentar la Garantía de Fiel Cumplimiento de Contrato. </t>
  </si>
  <si>
    <t>Guardias de seguridad.</t>
  </si>
  <si>
    <t>2464-416-SE24</t>
  </si>
  <si>
    <t>SERVICIO DE REPARACIÓN DE UNION DOMICILIARIA</t>
  </si>
  <si>
    <t xml:space="preserve">REGULARIZACIÓN SERVICIO DE REPARACIÓN UNION DOMICILIARIA DE AGUA SERVIDA EN PASAJE JUAN JACKSIC, SECTOR BOCO, QUILLOTA. SEGUN D.A. 3114, ORDINARIO N°02/2024 DEL JEFE DE LA OFICINA DE GESTIÓN DE RIESGOS DE DESASTRES, CERTIFICADO DE DISPONIBILIDAD PRESUPUESTARIA N°927 DE FECHA 20 DE MARZO DE 2024._x000D__x000D_
EN EL LUGAR SE REALIZARON TODAS LAS MANIOBRAS CON CAMIÓN HIDROJET PARA REALIZAR EL DESTAPE DE LAS REDES DOMICILIARIAS, Y ALCANTARILLADO PRINCIPAL DONDE SE ENCUENTRA CON LA TUBERÍA DESTROZADA, LO CUAL NO PERMITE EL AVANCE DE LAS AGUAS NEGRAS HACIA EL COLECTOR PRINCIPAL, MOTIVO EL CUAL SE DEBE REALIZAR LA EXCAVACIÓN CORRESPONDIENTE PARA ENCONTRAR EL LUGAR EXACTO DE LAS FALLAS, EL CUAL PRODUCE EL ESCURRIMIENTO DE AGUAS NEGRAS EN VÍA PÚBLICA Y LA NO UTILIZACIÓN DE LOS BAÑOS DE LAS VIVIENDAS. CABE MENCIONAR QUE EL ÁREA DONDE SE REQUERÍA LA INTERVENCIÓN NO ESTÁ CONCESIONADA POR LA EMPRESA SANITARIA ESVAL, SIENDO RESPONSABILIDAD DE LA MUNICIPALIDAD._x000D__x000D_
</t>
  </si>
  <si>
    <t>rene enrique</t>
  </si>
  <si>
    <t>arriendo camion jet y limpafosas. Instalacines san</t>
  </si>
  <si>
    <t>REGULARIZACIÓN SERVICIO DE REPARACIÓN UNION DOMICILIARIA DE AGUA SERVIDA EN PASAJE JUAN JACKSIC, SECTOR BOCO, QUILLOTA. SEGUN D.A. 3114, ORDINARIO N°02/2024 DEL JEFE DE LA OFICINA DE GESTIÓN DE RIESGOS DE DESASTRES, CERTIFICADO DE DISPONIBILIDAD PRESUPUESTARIA N°927 DE FECHA 20 DE MARZO DE 2024.</t>
  </si>
  <si>
    <t>3687-40-SE24</t>
  </si>
  <si>
    <t>Servicio de Traslado de Alumnos Correspondiente a los meses de Febrero y Marzo de 2024</t>
  </si>
  <si>
    <t xml:space="preserve">Servicio de Traslado de Alumnos Correspondiente a los meses de Febrero y Marzo de 2024, según informe emitido por Movilización Escolar. </t>
  </si>
  <si>
    <t>Traslado de alumnos desde Salamanca a Escuela Diaguitas de Chalinga ida y regreso correspondiente al mes de Marzo 2024.-_x000D__x000D_
PPU: CKWX 62</t>
  </si>
  <si>
    <t>2826-144-SE24</t>
  </si>
  <si>
    <t>CONFECCIÓN DE PORTÓN, TERESA CONSUELO</t>
  </si>
  <si>
    <t>1.- Que, Lo solicitado por Sr. Héctor Iván Gutiérrez Norambuena jefe (R) DAEM, a través de Memorándum N.º15/2024,autorizado por el Sr. Alcalde I. Municipalidad para gestionar adquisiciones de bienes o contrataciones de servicios._x000D__x000D_
_x000D__x000D_
2.- Que, docente encargado Esc. Teresa Consuelo, solicita tras informe donde indica haber sufrido reiterados robos en el establecimiento, requiere servicio de confección einstalación deportón de acceso a la escuela de forma urgente, según ORD N°16/2024 del establecimiento._x000D__x000D_
_x000D__x000D_
3.- Que, por el resguardo y seguridad de la Esc. Teresa Consuelo, solicita de manera urgente confección einstalación deportón de acceso a la escuela.  _x000D__x000D_
_x000D__x000D_
4.- Que,es necesario para que los Alumnos de dicho establecimiento educacional sigan con clases normales en condiciones de seguridad._x000D__x000D_
_x000D__x000D_
5.-Que el sistema Chile compra de acuerdo a Ley Nº 19.886, Art. 10 Nº 03 del reglamento de compras públicas, permite excepciones como compra por emergencia, urgencia o imprevisto._x000D__x000D_
_x000D__x000D_
6.- Que, existe</t>
  </si>
  <si>
    <t>PORTÓN DE 5 MTS ABATIBLE 2 HOJAS INSTALADO, POLINES 4/5 PULGADAS, MALLA ACMA GALVANIZADA 3 MTS Y CANDADO, SEGÚN COTIZACION N°267</t>
  </si>
  <si>
    <t>3764-343-SE24</t>
  </si>
  <si>
    <t>RETIRO, TRASLADO Y BODEGAJE 4 POSTES DE LUMINARIAS</t>
  </si>
  <si>
    <t>CONTRATAR EL SERVICIO DE RETIRO, TRASLADO Y BODEGAJE 4 POSTES DE LUMINARIAS EN CRUCE SAN GREGORIO.</t>
  </si>
  <si>
    <t>JAIME PATRICIO ACEVEDO JARA</t>
  </si>
  <si>
    <t>ACONDICIONAMIENTO DE EDIFICIOS| VENTA AL POR MAYOR</t>
  </si>
  <si>
    <t>Servicio de retiro, traslado y bodegaje de 4 postes de luminarias en el cruce San Gregorio.</t>
  </si>
  <si>
    <t>3598-480-SE24</t>
  </si>
  <si>
    <t>Arriendo de transporte para traslado del Grupo Musical Los Jaivas.</t>
  </si>
  <si>
    <t>Arriendo de transporte para traslado del Grupo Musical Los Jaivas. Exento de IVA.</t>
  </si>
  <si>
    <t>LUIS ALBERTO PEÑA RETAMAL</t>
  </si>
  <si>
    <t xml:space="preserve">Arriendo de transporte para traslado ida y regreso desde Santiago a Marchigüe del grupo Musical Los Jaivas, día Sábado 06/04/24, al recinto de la medialuna de Marchigüe, para presentación en la Fiesta del Vino y Las Tradiciones, Marchigüe 2024. </t>
  </si>
  <si>
    <t>4189-241-SE24</t>
  </si>
  <si>
    <t>SERVICIO ARRIENDO GENERADOR</t>
  </si>
  <si>
    <t>OPERACION DEL SISTEMA DE AUTOGENERACION ELECTRICA ISLA MOCHA_x000D__x000D_
_x000D__x000D_
_x000D__x000D_
OBSERVACIÓN: PARA LA FACTURACIÓN ELECTRÓNICA, LA FACTURA DEBE ENVIARSE AL CORREO ELECTRÓNICO municipalidad@lebu.cl_x000D__x000D_
JUNTO A LA FACTURACIÓN ELECTRÓNICA SE DEBERÁ ACOMPAÑAR LA ORDEN DE COMPRA EMITIDA POR EL PORTAL EN ESTADO ACEPTADA, DOCUMENTO QUE VALIDA LA TRAMITACIÓN DEL PAGO RESPECTIVO._x000D__x000D_
DE LO CONTRARIO NO SERA RECEPCIONADA_x000D__x000D_
EN EL CASO DE ENTREGA POR LA VIA PERSONAL DE IGUAL FORMA, DEBE ACOMPAÑARSE LA DOCUMENTACION REQUERIDA._x000D__x000D_
_x000D__x000D_
OPI NRO. 476 DE FECHA 10/04/2024  ADMINISTRACION MUNICIPAL</t>
  </si>
  <si>
    <t>SERVICIO ARRIENDO DE GENERADOR POR EMERGENCIA EN ISLA MOCHA</t>
  </si>
  <si>
    <t>2430-84-SE24</t>
  </si>
  <si>
    <t>TRATO DIRECTO: SERVICIO DE RECOLECCION, TRANSPORTE Y DISPOSICIÓN DE LOS RESIDUOS DOMICILIARIOS, ASIMILABLES Y URBANOS DE LA COMUNA DE ANTOFAGASTA (PERIODO JULIO 2023 - SEPTIEMBRE 2024) SEGÚN DECRETO N° 1994/2023 DE FECHA 12/10/2023.    PAGO CORRESPONDIENTE A DIFERENCIA DE MULTAS APELADAS SEGÚN DECRETO N° 246/2024 AL MES  DE NOVIEMBRE 2023</t>
  </si>
  <si>
    <t>PAGO CORRESPONDIENTE A DIFERENCIA DE MULTAS APELADAS, SEGUN DECRETO N° 246/2024, DEL MES  DE NOVIEMBRE 2023</t>
  </si>
  <si>
    <t>3836-335-SE24</t>
  </si>
  <si>
    <t xml:space="preserve">NECESARIO PARA DISTRIBUIR AGUA POTABLE EN CAMIONES ALJIBES PARA 49 FAMILIAS CON DEFICIT HIDRICO, DEBIDO A LA RENUNCIA DEL CAMION CONTRATADO POR DELEGACION PRESIDENCIAL._x000D__x000D_
SP 120 DEL 10 DE ABRIL DE 2024_x000D__x000D_
ADMINISTRACION_x000D__x000D_
</t>
  </si>
  <si>
    <t>COMERCIAL  E INVERSIONES  RIO BOROA SPA</t>
  </si>
  <si>
    <t>4377-146-SE24</t>
  </si>
  <si>
    <t>CONTRATACIÓN DIRECTA ARRIENDO GENERADOR.</t>
  </si>
  <si>
    <t>CONTRATACIÓN DIRECTA ARRIENDO DE GENERADORES DE URGENCIA POR CORTE DE ENERGÍA ELÉCTRICA PARA USO EN LA MUNICIPALIDAD DE SAN ROSENDO.</t>
  </si>
  <si>
    <t>ARRIENDO DE GENERADOR PARA LA MUNICIPALIDAD DE SAN ROSENDO.</t>
  </si>
  <si>
    <t>4141-49-SE24</t>
  </si>
  <si>
    <t>Compra de bomba sumergible</t>
  </si>
  <si>
    <t>Adquisición de bomba sumergible, pozo negro para Escuela Rebeca Cádiz Valenzuela.</t>
  </si>
  <si>
    <t>MARCO ANTONIO RETAMALES PINO</t>
  </si>
  <si>
    <t>COMERCIAL</t>
  </si>
  <si>
    <t>Bomba sum dur20340018 WVSD75FAGUA SUCIAS 2PUL</t>
  </si>
  <si>
    <t>3624-152-SE24</t>
  </si>
  <si>
    <t>REPARACION DE URGENCIA ESTADIO MUNICIPAL</t>
  </si>
  <si>
    <t xml:space="preserve">SEGUN ORDEN DE PEDIDO 17/5, DISPONIBILIDAD PRESUPUESTARIA 200.2024, REPARACION DE URGENCIA DE CAÑERIAS ABASTECEDORAS DE AGUA Y ASPERSORES DE RIEGO EN ESTADIO MUNICIPAL DE NOGALES </t>
  </si>
  <si>
    <t>ORO VERDE SPA.</t>
  </si>
  <si>
    <t>CONSTRUCCION Y MANTENCION</t>
  </si>
  <si>
    <t>REPARACION DE CAÑERIAS DE AGUA POTABLE, POR FUGA ABASTECEN SITEMA DE RIEGO DE ESTADIO MUNICIPAL DE NOGALES</t>
  </si>
  <si>
    <t>2826-148-SE24</t>
  </si>
  <si>
    <t xml:space="preserve">LICEO MAC-IVER, LEY SEP </t>
  </si>
  <si>
    <t>HERNÁN ENRIQUE MUÑOZ LAGOS</t>
  </si>
  <si>
    <t>2423-325-SE24</t>
  </si>
  <si>
    <t>MEMO N°301 (10/04/24) ADMUN_x000D__x000D_
SERVICIOS MARZO 2024_x000D__x000D_
_x000D__x000D_
CUENTA: 215.22.8.002.001.002_x000D__x000D_
ÁREA DE GESTIÓN: 01 GESTIÓN INTERNA</t>
  </si>
  <si>
    <t>DEC EX_24-0531</t>
  </si>
  <si>
    <t>SERVICIO DE VIGILANCIA PERMISOS DE CIRCULACIÓN</t>
  </si>
  <si>
    <t>3884-294-SE24</t>
  </si>
  <si>
    <t>ADQUISICION DE INSUMOS POR EMERGENCIA HIDRICA 2023</t>
  </si>
  <si>
    <t xml:space="preserve">Se requiere adquirir insumos según emergencia hídrica 2023._x000D__x000D_
- Estanques:_x000D__x000D_
150 unidades de 1000 litros_x000D__x000D_
150 unidades de 2000 litros_x000D__x000D_
50 unidades de 50 litros_x000D__x000D_
- mangueras de abastecimiento:_x000D__x000D_
47500 metros de manguera 16mmx500mst;_x000D__x000D_
9000 metros de manguera de 1";_x000D__x000D_
5000 metros de manguera 1 1/2"_x000D__x000D_
4000 metros de manguera 2"_x000D__x000D_
_x000D__x000D_
- Forraje Animal_x000D__x000D_
4500 sacos de pellet 25kg_x000D__x000D_
3000 sacos de maiz 25kg_x000D__x000D_
328 baldes de fructosa 20 litros_x000D__x000D_
48 baldes de 28kg de alimento de estimulo de 28kg_x000D__x000D_
  </t>
  </si>
  <si>
    <t>Transgarden Ltda.</t>
  </si>
  <si>
    <t>3497-251-SE24</t>
  </si>
  <si>
    <t xml:space="preserve">ADQUISICION DE CAMION LIMPIA FOSA	</t>
  </si>
  <si>
    <t xml:space="preserve">SEGUN PEDIMENTO DE MATERIALES N° 56 DE FECHA 27 DE MARZO 2024 DE LA DIRECTORA DE OBRAS, LA NECESIDAD DE ADQUIRIR SERVICIO DE CAMIÓN LIMPIA FOSA </t>
  </si>
  <si>
    <t>2600-14-SE24</t>
  </si>
  <si>
    <t>Servicio de Barrido, Recolección, Transporte y Disposición final de RSD en la Comuna de Parral, del mes de Febrero de 2024, de acuerdo a contrato.</t>
  </si>
  <si>
    <t>Servicio de Recolección de RSD en la Comuna de Parral correspondiente al mes de Febrero de 2024 y según Contrato.</t>
  </si>
  <si>
    <t>2546-300-SE24</t>
  </si>
  <si>
    <t>TRATO DIRECTO SER. REPARACIÓN CAMIÓN FORD pp BPDT-56 CGS</t>
  </si>
  <si>
    <t>INFORMACIÓN QUE DEBERÁ CONTENER LA FACTURA:_x000D__x000D_
N° DE ORDEN DE COMPRA: 2546-300-SE24_x000D__x000D_
CÓDIGO DE DEPARTAMENTO: 105_x000D__x000D_
Enviar los XML de intercambio al correo recepciondte@padrelascasas.cl</t>
  </si>
  <si>
    <t>Servicio de reparación de camión marca Ford. Trato directo autorizado por Decreto Alcaldicio N° 927 del 09.04.2024</t>
  </si>
  <si>
    <t>Servicio de reparación de camión marca Ford reemplazo de conjunto embrague, disco, prensa, rodamiento, reparación fugas d aceite transmisión, reemplazo bieletas selectoras de transmisión, de acuerdo a cotización.</t>
  </si>
  <si>
    <t>3880-151-SE24</t>
  </si>
  <si>
    <t xml:space="preserve">ALIMENTOS PARA USUARIOS PROCESAL EN REUNIONES </t>
  </si>
  <si>
    <t>ALIMENTOS PARA USUARIOS PROCESAL EN REUNIONES_x000D__x000D_
TERMINO DE TEMPORADA, DIDECO. SEGUN SOLICITUD DE COMPRA N° 115 DE FECHA 07/03/2024.</t>
  </si>
  <si>
    <t>BÁRBARA LISET GONZÁLEZ GONZÁLEZ</t>
  </si>
  <si>
    <t>Alimentos, bebidas y tabaco / Productos de carne y aves de corral / Carnes y aves de corral</t>
  </si>
  <si>
    <t>ALIMENTOS PARA USUARIOS PROCESAL EN REUNIONES_x000D__x000D_
TERMINO DE TEMPORADA, DIDECO</t>
  </si>
  <si>
    <t>1181551-75-SE24</t>
  </si>
  <si>
    <t>DESRATIZACION,CONTROL DE PLAGAS IGLESIA LO VICUÑA</t>
  </si>
  <si>
    <t xml:space="preserve">DESRATIZACION,CONTROL DE PLAGAS IGLESIA LO VICUÑA_x000D__x000D_
LIMPIEZA DE FECAS DE PALOMAS , SELLADO CON MALLAS , INSTALLACION DE PINCHOS </t>
  </si>
  <si>
    <t xml:space="preserve">DESRATIZACION, SANITIZACION , LIMPIEZA DE FECAS DE PALOMAS , INSTALACION DE MALLAS Y PINCHOS ATRAPA PALOMAS </t>
  </si>
  <si>
    <t>3141-140-SE24</t>
  </si>
  <si>
    <t xml:space="preserve">Mantención y reforzamiento de pilares en Carpa </t>
  </si>
  <si>
    <t>Mantención y reforzamiento de pilares en carpa costanera incluido materiales y mano de obra , ÍTEM 215 31 02 004_x000D__x000D_
_x000D__x000D_
DECRETO EX.N°975 /02-04-24_x000D__x000D_
DECRETO  EX, N°975 /05-04-24_x000D__x000D_
INFORME 02-05-24_x000D__x000D_
COTIZACION 05-04-24</t>
  </si>
  <si>
    <t>RENÉ HUGO MENA SILVA</t>
  </si>
  <si>
    <t>Arriendo de mobiliarios para eventos</t>
  </si>
  <si>
    <t>Mantención y reforzamiento de pilares en carpa costanera incluido materiales y mano de obra</t>
  </si>
  <si>
    <t>3889-137-SE24</t>
  </si>
  <si>
    <t>MATERIALES DE CONSTRUCCIÒN , AYUDA SOCIAL</t>
  </si>
  <si>
    <t>COMPRA DE MATERIALES DE CONSTRUCCIÒN PARA AYUDA SOCIAL, BENEFICIARA SRA. JESSICA ALBORNOZ ITURRIAGA.</t>
  </si>
  <si>
    <t>Artículos para estructuras, obras y construcciones / Materiales estructurales básicos / Productos estructurales</t>
  </si>
  <si>
    <t>270 TABLAS DE CIELO 1/2 X 4.5X3.20_x000D__x000D_
10 ENCHUFES DOBLE SOBREPUESTO_x000D__x000D_
10 INTERRUPTOR DOBLE SOBREPUESTO_x000D__x000D_
10 SOQUETES PLASTICOS_x000D__x000D_
100 MTS CABLE ALAMBRE 2.5, ROJO_x000D__x000D_
100 MTS CABLE ALAMBRE 2.5 BLANCO_x000D__x000D_
100 MTS CABLE ALAMBRE 2.5 VERDE</t>
  </si>
  <si>
    <t>SEGUN COTIZACIONES ENVIADA</t>
  </si>
  <si>
    <t>2307-445-SE24</t>
  </si>
  <si>
    <t>TD POR IMPREVISTO PARA REPARACIÓN BOMBA AGUA CESFAM R. ALTO (REQ. 1815) CRI</t>
  </si>
  <si>
    <t xml:space="preserve">TD POR IMPREVISTO PARA REPARACIÓN DE BOMBA DE AGUA CESFAM RAHUE ALTO._x000D__x000D_
Solicitado por Sra. Carolina Santibáñez. _x000D__x000D_
Sr. Proveedor por favor enviar factura electrónica al correo imatronix@gmail.com._x000D__x000D_
030400_x000D__x000D_
</t>
  </si>
  <si>
    <t>COMERCIAL Y SERVICIOS W &amp; G SPA</t>
  </si>
  <si>
    <t>REPARACIÓN DE BOMBA DE AGUA CESFAM RAHUE ALTO</t>
  </si>
  <si>
    <t>3694-128-SE24</t>
  </si>
  <si>
    <t>SERVICIO DE ARRIENDO DE CAMION ALJIBE, DIMAO</t>
  </si>
  <si>
    <t>SERVICIO DE ARRIENDO DE CAMION ALJIBE, POR EL PERIODO DE UN MES,  DIMAO.</t>
  </si>
  <si>
    <t>TRANSPORTES TRICAHUINO SPA</t>
  </si>
  <si>
    <t>SERVICIO DE ARRIENDO DE CAMION ALJIBE, POR EL PERIODO DE UN MES DIRECCION DE MEDIO AMBIENTE, ASEO Y ORNATO.</t>
  </si>
  <si>
    <t>COTIZACION EN ADJUNTO, CONSIDERA  CAMION MARCA VOLKSWAGEN CONSTELATTION 17.280, PPU PJBV-10 AÑO 2021, CON CAPACIDAD DE CARGA DE 10.000, LITROS.</t>
  </si>
  <si>
    <t>3687-41-SE24</t>
  </si>
  <si>
    <t>Servicio de Traslado de Alumnos Correspondiente a los meses de Febrero y Marzo de 2024.-</t>
  </si>
  <si>
    <t xml:space="preserve">Servicio de Traslado de Alumnos Correspondiente a los meses de Febrero y Marzo de 2024, según informe de Movilización Escolar. </t>
  </si>
  <si>
    <t>CÉSAR ANTONIO VILLARROEL VILLARROEL</t>
  </si>
  <si>
    <t>Traslado de Alumnos desde Chuchiñi, Cancha Brava y Chalinga a Escuela Especial Holanda. _x000D__x000D_
PPU:FBJX 39</t>
  </si>
  <si>
    <t>2211-361-SE24</t>
  </si>
  <si>
    <t xml:space="preserve">Sol.173 servicio de bus Dideco </t>
  </si>
  <si>
    <t xml:space="preserve">Sol.173 servicio de bus Dideco  de 45 personas para el traslado de la delegación del Taller municipal de Taekwondo para el día sábado 06 de abril. Debido a que el bus municipal destinado para ese traslado presento un desperfecto, según informe emitido por ese departamento._x000D__x000D_
Decreto Alcaldicio N°1591 de fecha 05.04.2024_x000D__x000D_
Nombre responsable de pago	_x000D__x000D_
Ernesto Valdebenito Mena_x000D__x000D_
Teléfono del responsable de pago	_x000D__x000D_
332297276_x000D__x000D_
Correo del responsable de pago	_x000D__x000D_
evaldebenito@munilimache.cl_x000D__x000D_
</t>
  </si>
  <si>
    <t>GABRIEL ESTEBAN DELGADILLO DELGADILLO</t>
  </si>
  <si>
    <t xml:space="preserve">Servicio de Bus con chofer con capacidad de 45 personas:_x000D__x000D_
· Traslado de la delegación del taller municipal de Taekwondo para el día 06 de_x000D__x000D_
abril2024._x000D__x000D_
· Destino Estadio Municipal de Las Condes, Región Metropolitana_x000D__x000D_
· Hora de salida:07:00 Hrs desde el municipio_x000D__x000D_
· Hora de regreso:20:30 Hrs Aproximadamente._x000D__x000D_
</t>
  </si>
  <si>
    <t>Servicio de Bus con chofer con capacidad de 45 personas:_x000D__x000D_
· Traslado de la delegación del taller municipal de Taekwondo para el día 06 de_x000D__x000D_
abril2024._x000D__x000D_
· Destino Estadio Municipal de Las Condes, Región Metropolitana_x000D__x000D_
· Hora de salida:07:00 Hrs desde e</t>
  </si>
  <si>
    <t>3687-42-SE24</t>
  </si>
  <si>
    <t>Servicio de Traslado de Alumnos Correspondiente a los meses de Febrero y Marzo de 2024, según informe de Movilización Escolar.</t>
  </si>
  <si>
    <t>GABRIEL ANTONIO FLORES GODOY</t>
  </si>
  <si>
    <t>Traslado de Alumnos desde Panguesillo, La Higuerilla y El Queñe a la Escuela Matilde Salamanca, Liceo Polivalente Municipal y Escuela Diaguitas de Chalinga, Ida y Regreso, correspondiente al mes de Marzo de 2024.-_x000D__x000D_
PPU: WR 7787</t>
  </si>
  <si>
    <t>4993-153-SE24</t>
  </si>
  <si>
    <t xml:space="preserve">SERVICIO DE ASEO Y GESTION INTEGRAL DE RESIDUOS </t>
  </si>
  <si>
    <t xml:space="preserve">SERVICIO DE ASEO Y GESTION INTEGRAL DE RESIDUOS DOMICILIARIOS DE LA COMUNA DE CHOLCHOL, PERSONAL DE APOYO,RECOLECCION DE RAMAS Y SU DISPOSICION FINA, MES DE FEBRERO AÑO 2024.- </t>
  </si>
  <si>
    <t>SEGUN DOCUMENTOS ADJUNTOS.-</t>
  </si>
  <si>
    <t>SEGUN FACTURA N° 403 DE FECHA 06 DE MARZO AÑO 2024.-</t>
  </si>
  <si>
    <t>4113-259-SE24</t>
  </si>
  <si>
    <t>ADQUISICION COMBUSTIBLE PARA TRASLADO ESTUDIANTES</t>
  </si>
  <si>
    <t>andes llaima limitada</t>
  </si>
  <si>
    <t>COMBUSTIBLE PETROLERO PARA BUS MUNICIPAL PATENTE SRGT-70 Y MICRO PATENTE SZGH-33, PARA TRASLADO DE ESTUDIANTES .</t>
  </si>
  <si>
    <t>3445-201-SE24</t>
  </si>
  <si>
    <t>LIMPIEZA DE MALEZAS Y PASTIZALES EST EDUCACIONAL Y ESPACIOS PUBLICOS</t>
  </si>
  <si>
    <t>La necesidad de contratar empresa para realizar poda  y eliminar malezas y pastizales en este momento para prevenir incendios es escuelas como en espacios publicos</t>
  </si>
  <si>
    <t>3661-319-SE24</t>
  </si>
  <si>
    <t>REGULARICESE, SERVICIO IMPRESION 1000 FORMULARIOS DE PERMISO DE CIRCULACION SAN ESTEBAN 2024, SEGUN DECRETO TRATO DIRECTO N°1254 DE FECHA 11 DE ABRIL 2024.</t>
  </si>
  <si>
    <t>EXPLOSED LTDA.</t>
  </si>
  <si>
    <t>EMPRESA DE PUBLICIDAD - SEÑALIZACION</t>
  </si>
  <si>
    <t>2211-363-SE24</t>
  </si>
  <si>
    <t>Sol.14 impresora EcoTankL8050 Tránsito</t>
  </si>
  <si>
    <t xml:space="preserve">Sol.14 impresora EcoTankL8050 Tránsito, para la impresión de licencias de conducir._x000D__x000D_
Decreto Alcaldicio N°1664 f 11.04.2024_x000D__x000D_
Nombre responsable de pago	_x000D__x000D_
Ernesto Valdebenito Mena_x000D__x000D_
Teléfono del responsable de pago	_x000D__x000D_
332297276_x000D__x000D_
Correo del responsable de pago	_x000D__x000D_
evaldebenito@munilimache.cl_x000D__x000D_
</t>
  </si>
  <si>
    <t>COMPUTACION INTEGRAL S A</t>
  </si>
  <si>
    <t>Impresora Epson EcoTankL8050 Photografica</t>
  </si>
  <si>
    <t>3940-19-SE24</t>
  </si>
  <si>
    <t>Reposición 1 Bus y 1 Minibus DAEM Municipalidad de Lebu</t>
  </si>
  <si>
    <t>"Reposición de 1 bus y 1 minibus para traslado de estudiantes, comuna de Lebu"_x000D__x000D_
_x000D__x000D_
Código BIP 40058478-0</t>
  </si>
  <si>
    <t>EQUIPOS Y CAMIONES SPA</t>
  </si>
  <si>
    <t>VENTA AL POR MENOR DE VEHICULOS AUTOMOTORES NUEVOS</t>
  </si>
  <si>
    <t>Iveco Daily 32+1 Escolar</t>
  </si>
  <si>
    <t>3718-57-SE24</t>
  </si>
  <si>
    <t>REPARACION DE COMPRESOR DENTAL</t>
  </si>
  <si>
    <t>La necesidad de reparar de manera Urgente compresor  correspondiente a Unidad Dental de PSR Pumanque , ya que no se puede continuar con realización de tratamientos  de canasta básica  de Programas Odontológicos y consultas de morbilidad.</t>
  </si>
  <si>
    <t>LUIS ARTURO SILVA VALENZUELA</t>
  </si>
  <si>
    <t>visita de urgencia y reparación de compresor dental</t>
  </si>
  <si>
    <t>3687-43-SE24</t>
  </si>
  <si>
    <t>Regularización de arriendo de vehículo para traslado de alumnos en reemplazo del Furgón PPU: DDGG 86 por encontrarse empanne</t>
  </si>
  <si>
    <t xml:space="preserve">Regularización de arriendo de vehículo para traslado de alumnos en reemplazo del Furgón PPU: DDGG 86 por encontrarse empanne, según oficio N° 1 emitido por Movilización Escolar. </t>
  </si>
  <si>
    <t xml:space="preserve">Regularización de arriendo de vehículo para traslado de alumnos en reemplazo del Furgón PPU: DDGG 86 por encontrarse empanne, se adjunta cotización detallada.- </t>
  </si>
  <si>
    <t xml:space="preserve">Regularización de arriendo de vehículo para traslado de alumnos en reemplazo del Furgón PPU: DDGG 86 por encontrarse empanne, se adjunta cotización detallada </t>
  </si>
  <si>
    <t>3590-64-SE24</t>
  </si>
  <si>
    <t>CONEXION Y DESCONEXION EN GENERADOR CESFAM</t>
  </si>
  <si>
    <t>Realizar desconexión del generador que se encuentra conectado a la red del CESFAM siniestrado y realizar trabajos con el generador del CESFAM Modular y conectar el equipo autoclave a un generador para dar continuidad a la unidad de esterilización.</t>
  </si>
  <si>
    <t>FABIOLA ALEJANDRA JARA GALLARDO</t>
  </si>
  <si>
    <t>3889-138-SE24</t>
  </si>
  <si>
    <t>MATERIALES DE CONSTRUCCION PARA AYUDA SOCIAL</t>
  </si>
  <si>
    <t>COMPRA DE MATERIALES DE CONSTRUCCIÒN PARA IR EN AYUDA DEL BENEFICIARIO SR. JOSE ORTEGA GARAY,RUT 10.022.160-8.</t>
  </si>
  <si>
    <t>15 CARGAS DE TABLA TAPA_x000D__x000D_
30 VULCANITAS_x000D__x000D_
35 COSTANERAS 2X3</t>
  </si>
  <si>
    <t>3889-139-SE24</t>
  </si>
  <si>
    <t>COMPRA DE MATERIALES DE CONSTRUCCIÒN PARA IR EN AYUDA DE LA BENEFICIARIA SRA. MACARENA MORA LOPEZ, RUT Nª 15.698.035-8.</t>
  </si>
  <si>
    <t xml:space="preserve">4 AISLAPOL 50_x000D__x000D_
9 INTERNIT 6MM_x000D__x000D_
13 OSB 9.5_x000D__x000D_
20 LISTONES DE 2X3_x000D__x000D_
1 KILO CLAVOS TERRANO_x000D__x000D_
1 VENTANA_x000D__x000D_
1 PUERTA 65 _x000D__x000D_
1 PUERTA 75_x000D__x000D_
7 PLANCHAS ZINC EN V 3 MTS_x000D__x000D_
1 ROLLO DE FIELTRO 40 MTS LISO_x000D__x000D_
3 ENCHUFE TRIPLE_x000D__x000D_
2 ENCHUFES DOBLE_x000D__x000D_
40 MTS CABLE ROJO 2.5_x000D__x000D_
</t>
  </si>
  <si>
    <t>4164-344-SE24</t>
  </si>
  <si>
    <t>Transporte pasajeros familiares funeral</t>
  </si>
  <si>
    <t>Contratación de bus para transporte de familiares a funeral</t>
  </si>
  <si>
    <t>SERGIO ORLANDO PINOCHET LOBOS</t>
  </si>
  <si>
    <t>TRANSPORTE TURISTICO</t>
  </si>
  <si>
    <t>Contratación de transporte de familiares a funeral</t>
  </si>
  <si>
    <t>3736-116-SE24</t>
  </si>
  <si>
    <t>Servicio de Transporte escolar para establecimientos urbanos y rurales de la comuna de Laja mes de marzo y abril año 2024</t>
  </si>
  <si>
    <t xml:space="preserve">Servicio de Transporte escolar para establecimientos urbanos y rurales de la comuna de Laja mes de marzo y abril año 2024_x000D__x000D_
_x000D__x000D_
D.A. N°2.377 de fecha 14/03/2024 que Aprueba Contrato_x000D__x000D_
D.A. N°1824 de fecha 28/02/2024 que aprueba Trato Directo _x000D__x000D_
</t>
  </si>
  <si>
    <t xml:space="preserve">Viviana </t>
  </si>
  <si>
    <t>Transporte de pasajeros y escoloares</t>
  </si>
  <si>
    <t xml:space="preserve">Picul - Escuela La Colonia correspondiente a 18 dias mes de marzo 2024 </t>
  </si>
  <si>
    <t>4161-161-SE24</t>
  </si>
  <si>
    <t>SERVICIO DE MANTENCION Y REPARACION VEHICULOS DAEM</t>
  </si>
  <si>
    <t>SERVICIO DE MANTENCION Y REPARACION VEHICULOS DAEM_x000D__x000D_
FONDO FINANCIAMIENTO EDUCACION, PROVEEDOR: DANIEL MATIAS SOTO, RUT:17.501.434-9, MES DE MARZO 2024</t>
  </si>
  <si>
    <t>DANIEL MATÍAS SOTO LARA</t>
  </si>
  <si>
    <t>Taller mecánico en general</t>
  </si>
  <si>
    <t>2360-218-SE24</t>
  </si>
  <si>
    <t>MANTENCIÓN EQUIPOS ELECTROC. CENTROS DE ATENCIÓN</t>
  </si>
  <si>
    <t>MANTENCIÓN EQUIPOS ELECTROCARDIÓGRAFOS CESFAM LOS CERROS Y CECOSF LOS LOBOS</t>
  </si>
  <si>
    <t>MANTENCIÓN CORRECTIVA ELECTROCARDIÓGRAFO BIOCARE, MODELO ie300, SERIE B921061805. REEMPLAZO DE CABLE EKG, SET DE PERAS Y PINZAS. (CESFAM LOS CERROS)</t>
  </si>
  <si>
    <t>2360-220-SE24</t>
  </si>
  <si>
    <t>MANTENCIÓN REFRIGERADOR CESFAM SAN VICENTE</t>
  </si>
  <si>
    <t>MANTENCIÓN CORRECTIVA REFRIGERADOR HAIER, MODELO HYC290, SERIE BE06MHE1T00Q, REEMPLAZO DE MOTOR COMPRESOR, FILTRO Y CARGA DE GAS REFRIGERANTE(R1312A) CESFAM SAN VICENTE)</t>
  </si>
  <si>
    <t>3934-27-SE24</t>
  </si>
  <si>
    <t>CAMBIO DE MOTOR AMBULANCIA LPPW-69</t>
  </si>
  <si>
    <t>CAMBIO DE MOTOR AMBULANCIA LPPW-69 DEL DEPATAMENTO DE SALUD FREIRE</t>
  </si>
  <si>
    <t>MAESTRANZA PENA LIMITADA</t>
  </si>
  <si>
    <t>Maquinaria para generación y distribución de energía / Generación de energía / Accesorios y componentes para motores</t>
  </si>
  <si>
    <t>CAMBIO DE MOTOR AMBULANCIA FORD PATENTE LPPW-69</t>
  </si>
  <si>
    <t>2408-255-SE24</t>
  </si>
  <si>
    <t>TRATO DIRECTO SERVICIO MANTENCION DE AREAS VERDES</t>
  </si>
  <si>
    <t>TRATO DIRECTO SERVICIO MANTENCION DE AREAS VERDES LOS ANGELES, SEGUN INDICA DECRETO N° 1515 CON FECHA 11DE ABRIL 2024, POR EL MONTO DEL SERVICIO MENSUAL $ 464.999.999,  CON VIGENCIA DEL CONTRATO DE 5  MESES Y MEDIO, DESDE EL 16 DE ABRIL 2024.-CONTACTO SRA. XIMENA ARIAS MONTOYA_x000D__x000D_
_x000D__x000D_
DIRECCION MEDIO AMBIENTE _x000D__x000D_
_x000D__x000D_
_x000D__x000D_
DIR. MEDIO AMBIENTE.-</t>
  </si>
  <si>
    <t>TRATO DIRECTO SERVICIO DE MANTENCION DE AREAS VERDES, _x000D__x000D_
SERVICIO MENSUAL   IVA INCLUIDO $ 464.999.999,CON VIGENCIA DEL CONTRATO DE 5 MESES Y MEDIOS  A CONTAR DEL 16 DE ABRIL 2024 HASTA EL 30  DE  SEPTIEMBRE  2024-</t>
  </si>
  <si>
    <t>2626-279-SE24</t>
  </si>
  <si>
    <t>Servicio de limpieza y extracción de alcantarillado en DIDECO</t>
  </si>
  <si>
    <t>Servicio de limpieza y extracción de alcantarillado</t>
  </si>
  <si>
    <t>923000-75-SE24</t>
  </si>
  <si>
    <t>REPARACIÓN DE URGENCIA BUS ESCOLAR COMUNA OLIVAR</t>
  </si>
  <si>
    <t>CONTRATACIÓN DIRECTA POR SERVICIO DE REPARACIÓN DE URGENCIA DE BUS ESCOLAR PTE. DCYF-86. DE RECORRIDO COLEGIO GULTRO Y LICEO TÉCNICO JUAN HOPPE GANTZ, COMUNA DE OLIVAR, POR DESPERFECTO MECANICO DE SISTEMA ELECTRICO.</t>
  </si>
  <si>
    <t>MECÁNICA CÉSAR ANTONIO MARCHANT LAZO E.I.R.L.</t>
  </si>
  <si>
    <t>CONTRATACIÓN DIRECTA POR SERVICIO DE REPARACIÓN DE URGENCIA DE BUS ESCOLAR PTE. DCYF-86. DE RECORRIDO COLEGIO GULTRO Y LICEO TÉCNICO JUAN HOPPE GANTZ, COMUNA DE OLIVAR, POR DESPERFECTO MECANICO DE SISTEMA ELECTRICO</t>
  </si>
  <si>
    <t>3946-334-SE24</t>
  </si>
  <si>
    <t>Trato Directo y contratación para el proyecto “Catástrofe Habilitación plantas de tratamiento de aguas servidas y plantas elevadoras de las localidades de Larmahue y Pataguas Orillas”</t>
  </si>
  <si>
    <t>Roberto Andres</t>
  </si>
  <si>
    <t>Ingeniería y Construcción</t>
  </si>
  <si>
    <t>434-523-SE24</t>
  </si>
  <si>
    <t>MATERIALES E INSTALACION ELECTRICA, MEMO N 160 OBR</t>
  </si>
  <si>
    <t>MATERIALES E INSTALACION ELECTRICA NECESARIA POR CORTE DE UN CONDUCTOR ENERGIZADO EN SECTOR DE SANTA SOFIA, SEGUN MEMO N 160 DE OBRAS</t>
  </si>
  <si>
    <t>CRISTOPHER ANDRES AVILA PEREZ</t>
  </si>
  <si>
    <t>SOPORTE REMATE CON PERNO GALVANIZADO 12" INSTALADO</t>
  </si>
  <si>
    <t>3595-157-SE24</t>
  </si>
  <si>
    <t>5.500 Litros de Diesel Para Uso Municipal</t>
  </si>
  <si>
    <t>5.500 Litros de Diésel Para Uso Municipal</t>
  </si>
  <si>
    <t>3554-167-SE24</t>
  </si>
  <si>
    <t>REPARACION EMERGENCIA B2</t>
  </si>
  <si>
    <t>INFORME DE JEFE INFRAESTRUCTURA  DONDE SOLICITA REPARACION URGENCIA LICEO B2</t>
  </si>
  <si>
    <t xml:space="preserve">Reparación :_x000D__x000D_
_x000D__x000D_
	1.-Portones de gimnasio caídos sin poder abrir. _x000D__x000D_
	2.-Tablero eléctrico de sistema de impulsión de agua (Electrobombas). _x000D__x000D_
	3.-Generador de emergencia con ruido anormal y bajo nivel de combustible. _x000D__x000D_
	4.-Portón corredizo en sector de estacionamiento sin poder abrir. _x000D__x000D_
</t>
  </si>
  <si>
    <t>Reparación :_x000D__x000D_
_x000D__x000D_
	1.-Portones de gimnasio caídos sin poder abrir. _x000D__x000D_
	2.-Tablero eléctrico de sistema de impulsión de agua (Electrobombas). _x000D__x000D_
	3.-Generador de emergencia con ruido anormal y bajo nivel de combustible. _x000D__x000D_
	4.-Portón corredizo en sector de</t>
  </si>
  <si>
    <t>1729-270-SE24</t>
  </si>
  <si>
    <t>ARRIENDO DE UN CAMION ALGIBE</t>
  </si>
  <si>
    <t>SE REQUIERE ARRIENDO DE UN CAMION ALGIBE, SEGUN CORREO ELECTRONICO DE FECHA 08-04-2024</t>
  </si>
  <si>
    <t>SERVICIO DE ARRIENDO DE CAMIONES POR UN MES</t>
  </si>
  <si>
    <t>316-288-SE24</t>
  </si>
  <si>
    <t>D.A.552 SERVICIO REPARAC MOTONIVELADORA PPU LH5929</t>
  </si>
  <si>
    <t>CONTRATACION DIRECTA SERVICIO DE REPARACION DE MOTONIVELADORA PPU LH5929 SG COTIZACION 17792/27.03.2024</t>
  </si>
  <si>
    <t>SERVICIO DE REPARACION DE MOTONIVELADORA PPU LH5929 SG TTR ADJUNTOS Y COTIZACION N°17792/27.03.2024</t>
  </si>
  <si>
    <t>3568-370-SE24</t>
  </si>
  <si>
    <t>REGULARIZACION SERVICIO DE ARRIENDO DE CAMION ALJIBE PARA TRASLAFO DE AGUA POTABLE SECTOR PANGUILELFUN COMUNA DE PANGUIPULLI.</t>
  </si>
  <si>
    <t xml:space="preserve">REGULARIZACION DE SERVICIO DE ARRIENDO DE CAMION ALJIBE PARA TRASLADO DE AGUA POTABLE SECTOR PANGUILELFUN. DEPTO GESTION DEL RIESGO DE DESASTRE / DIRECCION DE SEGURIDAD PUBLICA_x000D__x000D_
_x000D__x000D_
EL PROVEEDOR DEBE ACEPTAR LA ORDEN DE COMPRA DENTRO DE LAS 24 HORAS UNA VEZ ENVIADA._x000D__x000D_
ENVIAR LA FACTURA AL CORREO: facturas@munipangui.cl_x000D__x000D_
</t>
  </si>
  <si>
    <t>REGULARIZACION SERVICIO DE REGULARIZACION DE 01 CAMION ALJIBE PARA TRASLADO DE AGUA POTABLE CONSUMO HUMANO SECTOR PANGUILELFUN COMUNA DE PANGUIPULLI DE ACUERDO AL DECRETO N°1179 DE FECHA 12 DE ABRIL 2024 Y SUS RESPALDOS CORRESPONDIENTES.</t>
  </si>
  <si>
    <t>2412-297-SE24</t>
  </si>
  <si>
    <t xml:space="preserve">DECRETO N° 305 </t>
  </si>
  <si>
    <t>LA FACTURA DEBE INDICAR DATOS PARA TRANSFERENCIA ELECTRÓNICA_x000D__x000D_
_x000D__x000D_
ORDEN DE COMPRA INT. N° 297_x000D__x000D_
DIMAO/SERVICIOS GENERALES_x000D__x000D_
SOLIC. ADQ. N° 353_x000D__x000D_
_x000D__x000D_
DECRETO N° 305 COMPLEMENTA DECRETO N° 249</t>
  </si>
  <si>
    <t>(214-00053) MANTENCIÓN Y/O REPARACION   DE CAMION HYUNDAI HD-65 DLX EURO IV, PLACA PATENTE HKRF-88 (DETALLES EN COTIZACIÓN ADJUNTA)</t>
  </si>
  <si>
    <t xml:space="preserve">COMPLEMENTA ORDEN 2412-224-SE24_x000D__x000D_
REPARACION VALVULA DE RETORNODE COMBUSTIBLE_x000D__x000D_
</t>
  </si>
  <si>
    <t>4366-31-SE24</t>
  </si>
  <si>
    <t>Servicios de Recolección Sólidos Domiciliarios para la comuna de Quillón, por un periodo de seis meses; considerando abril, mayo, junio, julio, agosto y septiembre.-</t>
  </si>
  <si>
    <t>Servicio de Recolección de Residuos Solidos Domiciliarios para la comuna de Quillón, correspondiente a los meses de; abril, mayo, junio, julio, agosto y septiembre</t>
  </si>
  <si>
    <t>3911-89-SE24</t>
  </si>
  <si>
    <t>Regularización del servicio de mantención del sistema de alcantarillado de la Escuela Mario Aquiles Rodriguez de Horcón</t>
  </si>
  <si>
    <t>Regularización del servicio de mantención del sistema de alcantarillado de la Escuela Mario Aquiles Rodriguez de Horcón, el cual se realizo el 16 y 17 marzo del 2024, se solicito decretar la emergencia sanitaria la cual fue realizada bajo Decreto Alcaldicio N° 298 de fecha 12 de abril, debido a la emeregencia de poder darle continuida de servicio a dicha Escuela se procedio a realizar el servicio antes del procedimiento administrativo, una vez Decretada la emergencia se procedio a la regularización de la documentación para la emisión de la Orden de Compra.</t>
  </si>
  <si>
    <t>Servicio de mantención de sistema de alcantarillado</t>
  </si>
  <si>
    <t>Detalle en cotización N° 4610</t>
  </si>
  <si>
    <t>2923-257-SE24</t>
  </si>
  <si>
    <t>emergencia</t>
  </si>
  <si>
    <t>ADQUISICIÓN DE TRAJES PARA AGUA / BOTAS PARA AGUA_x000D__x000D_
EMERGENCIA.</t>
  </si>
  <si>
    <t>I MUNICIPALIDAD DE CHANARAL</t>
  </si>
  <si>
    <t>MATECO LTDA</t>
  </si>
  <si>
    <t>VENTA AL POR MENOR DE CRISTALES, LOZAS, PORCELANA,</t>
  </si>
  <si>
    <t>TRAJES AMARILLOS CON CHAQUETA._x000D__x000D_
TALLA : L      = 23_x000D__x000D_
TALLA : XL    = 25_x000D__x000D_
TALLA : XXL  = 12</t>
  </si>
  <si>
    <t>2923-258-SE24</t>
  </si>
  <si>
    <t>EVENTO METEREOLÓGICO</t>
  </si>
  <si>
    <t>SACOS POLIPROPILENO BLANCO 60X90 CMS</t>
  </si>
  <si>
    <t>2675-260-SE24</t>
  </si>
  <si>
    <t>SERVICIO DE LIMPIEZA FRENTE A EMERGENCIA</t>
  </si>
  <si>
    <t>SERVICIO DE LIMPIEZA FRENTE A EMERGENCIA QUIMICA EN SAN FRANCISCO DE MOSTAZAL</t>
  </si>
  <si>
    <t>Suatrans Chile S.A.</t>
  </si>
  <si>
    <t>SERVICIO DE LIMPIEZA POR EMERGENCIA QUIMICA EN SAN FRANCISCO DE MOSTAZAL</t>
  </si>
  <si>
    <t>3565-198-SE24</t>
  </si>
  <si>
    <t>SERVICIO CAMION ALJIBE</t>
  </si>
  <si>
    <t xml:space="preserve">DAE 0603 TRATO DIRECTO SERVICIO CAMIONES ALGIBES _x000D__x000D_
SOLICITADO POR DIRECCION GESTION DE RIESGOS DE DESASTRES_x000D__x000D_
</t>
  </si>
  <si>
    <t>sociedad constructora mg limitada</t>
  </si>
  <si>
    <t>Servicio de Camiones Aljibe por 2 días para el reparto de agua potable a familias afectadas por la emergencia sanitaria que se presenta a raíz del corte de agua potable en la localidad de Hualpín e Isla Lican.</t>
  </si>
  <si>
    <t>2788-600-SE24</t>
  </si>
  <si>
    <t>CALIFICA SITUACIÓN DE EMERGENCIA, PRODUCTO DEL INCENDIO ESTRUCTURAL ACONTECIDO EN LA LOCALIDAD DE ABRANTES; AUTORIZA CONTRATACIÓN DIRECTA A JOSÉ MANUEL SÁNCHEZ ROJAS (FERRETERÍA PEPE FAREMA). (DECRETO N°2513 DEL 09.04.2024 QUE AUTORIZA CONTRATACION DIRECTA).</t>
  </si>
  <si>
    <t>3948-201-SE24</t>
  </si>
  <si>
    <t>ATENCION VETERINARIA URGENCIA FRENTE ALERTA ROJA</t>
  </si>
  <si>
    <t>REGULARIZA ADQUISICIÓN DE ATENCION VETERINARIA DE URGENCIA FRENTE ALERTA ROJA, DECRETO 194, NOTA DE COMPRA 186 DIMAO._x000D__x000D_
SE SOLICITA LA ACEPTACIÓN DE LA ORDEN DE COMPRA ANTES DE 48 HORAS DE ENVIADA, ÁREAS DE GESTIÓN 2-75-10._x000D__x000D_
Para gestionar el pago se requiere que el proveedor, envie boleta o factura emitida al correo municipal adquisiciones@muninavidad.cl.</t>
  </si>
  <si>
    <t>LILIAN MICHEL ARRATIA LARGO</t>
  </si>
  <si>
    <t>Medico Veterinario</t>
  </si>
  <si>
    <t>2324-657-SE24</t>
  </si>
  <si>
    <t>SERVICIO DE PUBLICACION EN DIARIO LLANQUIHUE AVISO EXTRACTO DECRETO N°4.213, QUE AUTORIZA AMPLIAR CORTE DE TRANSITO PARA EFECTOS EJECUCION DE OBRA “MEJORAMIENTO CALLE ANTONIO VARAS, COMUNA DE PUERTO MONTT</t>
  </si>
  <si>
    <t xml:space="preserve">SERVICIO DE PUBLICACION EN DIARIO LLANQUIHUE AVISO EXTRACTO DECRETO N°4.213, QUE AUTORIZA AMPLIAR CORTE DE TRANSITO PARA EFECTOS EJECUCION DE OBRA “MEJORAMIENTO CALLE ANTONIO VARAS, COMUNA DE PUERTO MONTT_x000D__x000D_
DIRECCION DE OBRAS_x000D__x000D_
_x000D__x000D_
"El proveedor tendrá un plazo de 48 horas para aceptar la Orden de Compra, de lo contrario la Orden de Compra será anulada"_x000D__x000D_
AL MOMENTO DE EMITIR LA FACTURA, SE DEBERÁ INDICAR EL N° DE LA ORDEN DE COMPRA QUE DIO ORIGEN A LA EMISIÓN DE ESTA. FACTURA QUE DEBE SER EMITIDA UNA VEZ ENTREGADO LOS PRODUCTOS Y/O SERVICIOS EN EL MUNICIPIO, EDUCACIÓN Y SALUD, DE LO CONTRARIO LA MISMA SERÁ RECHAZADA EN EL PORTAL DE SII_x000D__x000D_
</t>
  </si>
  <si>
    <t>SOC PERIODISTICA ARAUCANIA S A</t>
  </si>
  <si>
    <t>EDICION PRINCIPALMENTE DE LIBROS| VENTA AL POR MAY</t>
  </si>
  <si>
    <t>2723-109-SE24</t>
  </si>
  <si>
    <t>Arriendo de Camión Hidroelevador con Alza Hombre, Comuna de Buin</t>
  </si>
  <si>
    <t>Contratación Directa por Arriendo de Camión Hidroelevador con Alza Hombre, Comuna de Buin._x000D__x000D_
_x000D__x000D_
Antecedentes que respalda la Orden de Compra:_x000D__x000D_
_x000D__x000D_
Decreto Alcaldicio N°610 Autoriza la Contratación Directa de fecha 16.02.2024 y respaldos que se adjuntan._x000D__x000D_
Decreto Alcaldicio N°85, Aprueba Contrato._x000D__x000D_
Contrato Registrado con N°37 Villegas Ingeniería y Servicio Ltda._x000D__x000D_
_x000D__x000D_
Acta de Aprobación N°1_x000D__x000D_
Factura N°6295 correspondiente a los servicios prestados desde el 13 de Marzo al 12 de abril de 2024.</t>
  </si>
  <si>
    <t>Arriendo de Camión Hidroelevador con Alza Hombre, Comuna de Buin, correspondiente al período del 13 de marzo al 12 de abril de 2024.</t>
  </si>
  <si>
    <t>3014-176-SE24</t>
  </si>
  <si>
    <t>TRASLADO AGUAS SERVIDAS DE PLANTA TRATAMIENTO VILLA LA PRADERA</t>
  </si>
  <si>
    <t>2423-334-SE24</t>
  </si>
  <si>
    <t>Memo N°310 (11/04/24) ADMUN_x000D__x000D_
Factura N°78 (27/03/24)_x000D__x000D_
MARZO 2024_x000D__x000D_
_x000D__x000D_
Cuenta: 114.05.48.048.001.024</t>
  </si>
  <si>
    <t>Servicio de Transporte de Personal - PROGRAMA ABRIENDO CAMINOS 2023</t>
  </si>
  <si>
    <t>2423-335-SE24</t>
  </si>
  <si>
    <t>Memo N°309 (11/04/24) ADMUN_x000D__x000D_
Factura N°76 (27/03/24)_x000D__x000D_
MARZO 2024_x000D__x000D_
_x000D__x000D_
Cuenta: 114.05.48.048.001.021</t>
  </si>
  <si>
    <t>3447-1363-SE24</t>
  </si>
  <si>
    <t>Servicios de mantención preventivo de los sistemas hidroneumáticos y bombas elevadoras de agua potable en el Centro Alto Rendimiento y Centro Cultural, Marzo/2024</t>
  </si>
  <si>
    <t>La MAHO, requiere el suministro de los servicios de mantención preventivo de los sistemas hidroneumáticos y bombas elevadoras de agua potable, en el Centro de Alto Rendimiento y Centro Cultural, comuna de Alto Hospicio, según las condiciones establecidas en los Términos de Referencia de la contratación; Decreto Alcaldicio N°2.975/2023 y Memorándum N°486/2024 Dirección de Deportes y Cultura. Correspondiente al Mes Marzo/2024</t>
  </si>
  <si>
    <t>3736-121-SE24</t>
  </si>
  <si>
    <t xml:space="preserve">Prebásica Andrés Alcázar correspondiente a 18 días mes de marzo 2024 </t>
  </si>
  <si>
    <t>218-386-SE24</t>
  </si>
  <si>
    <t xml:space="preserve">Ampliación Contrato Serv. Sanitarios Portátiles </t>
  </si>
  <si>
    <t xml:space="preserve">Se autoriza la ampliación de contrato de Servicios Sanitarios Químicos Portátiles, en 642 posturas adicionales.  </t>
  </si>
  <si>
    <t>4099-203-SE24</t>
  </si>
  <si>
    <t xml:space="preserve">Servicio de reciclaje </t>
  </si>
  <si>
    <t xml:space="preserve">Regulariza servicio de reciclaje </t>
  </si>
  <si>
    <t>claudio arturo</t>
  </si>
  <si>
    <t>Regulariza servicio de reciclaje para la Comuna de María Pinto</t>
  </si>
  <si>
    <t xml:space="preserve">Regulariza servicio de reciclaje para la Comuna de Maria Pinto </t>
  </si>
  <si>
    <t>2291-819-SE24</t>
  </si>
  <si>
    <t>MTD D.A.2699 ADQ.BOMBA SUMERGIBLE Y COMPONENTES</t>
  </si>
  <si>
    <t>MTD D.A.2699 ADQ.BOMBA SUMERGIBLE Y COMPONENTES DESTINADA A SUMINISTRO DE AGUA DE RIEGO A TODO EL PARQUE  RIO CLARO IMPUTACION A2 P 3 215-31-02-004-406</t>
  </si>
  <si>
    <t>3736-123-SE24</t>
  </si>
  <si>
    <t>NINFA ALEJANDRA DAZA HERRERA</t>
  </si>
  <si>
    <t xml:space="preserve">Picul – Sala cuna y jardín infantil Manitos Pintadas correspondiente a 16 días mes de marzo 2024 </t>
  </si>
  <si>
    <t>1729-272-SE24</t>
  </si>
  <si>
    <t>SERVICIO DE 205 COLACIONES</t>
  </si>
  <si>
    <t>SEGUN DECRETO ALCQLDICIO N° 1195 DE FECHA 15/04/2024.</t>
  </si>
  <si>
    <t>SANTJULIET LIMITADA</t>
  </si>
  <si>
    <t>SERVICIO DE 205 COLACIONES QUE CONTENGAN AGUA,YOGURT,BROWNIE,JUGO,PAN CON QUESO,LECHE INDIVIDUAL,PLATANO,CHOCOLATE EN BARRA,SACHET DE CAFE,SACHET DE AZUCA,BOLSA DE TE PARA LOS DIAS 13,14 DE ABRIL 2024 EMERGENCIA COMUNAL.</t>
  </si>
  <si>
    <t>3756-146-SE24</t>
  </si>
  <si>
    <t>3.000 SELLOS VERDES</t>
  </si>
  <si>
    <t>ADQUISICÓN DE 3.000 DISTINTIVOS SELLOS VERDES APTO PARA CIRCULAR EN TODO EL PAÍS, 4 LETRAS 2 DÍGITOS CODIGO 90001102</t>
  </si>
  <si>
    <t>CASA DE MONEDA DE CHILE S.A.</t>
  </si>
  <si>
    <t>IMPRESIÓN DE VALORADOS/ FABRICACIÓN PROD. DE METAL</t>
  </si>
  <si>
    <t>Artículos de fabricación y producción / Juntas, empaquetaduras y sellos industriales / Sellos mecánicos</t>
  </si>
  <si>
    <t xml:space="preserve"> DISTINTIVOS SELLOS VERDES APTO PARA CIRCULAR EN TODO EL PAÍS, 4 LETRAS 2 DÍGITOS CODIGO 90001102</t>
  </si>
  <si>
    <t>2626-283-SE24</t>
  </si>
  <si>
    <t>MATERIAL POR EMERGENCIA POR FRENTE DE MAL TIEMPO</t>
  </si>
  <si>
    <t>MATERIAL POR EMERGENCIA POR FRENTE DE MAL TIEMPO.-</t>
  </si>
  <si>
    <t>R &amp; A SOLUCIONES SPA</t>
  </si>
  <si>
    <t>ROLLO DE POLIETILENO NEGRO 4m x 50mts - 200mic</t>
  </si>
  <si>
    <t>3567-210-SE24</t>
  </si>
  <si>
    <t>SERVICIOS DE REPARACION CAMIONES.</t>
  </si>
  <si>
    <t>SERVICIOS DE REPARACION DE RADIADOR, SISTEMA REFRIGERANTE DE MAOTOR Y CALEFACCION DE CAMION PLACA KHHW-97 Y SERVICIO DE REPARACION T REEMPLAZO DE KIT DE EMBRAGUE, DISCO DE FRENO Y RODAMIENTO CAMION PLACA:; DLRK-99.</t>
  </si>
  <si>
    <t>ALPASERVICE LTDA</t>
  </si>
  <si>
    <t xml:space="preserve">mantencion ,reparacion vehicular venta en general </t>
  </si>
  <si>
    <t>SERVICIO DE REPARACION,  REEMPLAZO DE KIT DE EMBRAGUE, DISCO DE FRENO Y RODAMIENTO CAMION PLACA: DLRK-99, INCLUYE REPUESTOS Y TRABAJOS EN TALLER. (SE ADJUNTA PRESUPUESTO).</t>
  </si>
  <si>
    <t>2699-53-SE24</t>
  </si>
  <si>
    <t>SERVICIO DE VIGILANCIA PARA LA MUNICIPALIDAD</t>
  </si>
  <si>
    <t>Aumento de contrato desde el 21 de Febrero al 31 de Marzo del año 2024, por un monto total de 25.134.414.- IVA incluido</t>
  </si>
  <si>
    <t>I MUNICIPALIDAD DE LA REINA</t>
  </si>
  <si>
    <t>Asper Chile</t>
  </si>
  <si>
    <t>ACTIVIDADES DE CONSULTORIA DE GESTION| ALQUILER DE</t>
  </si>
  <si>
    <t>SEGUN DECRETO ALCALDICIO 721 DE FECHA 5/4/2024</t>
  </si>
  <si>
    <t>2291-822-SE24</t>
  </si>
  <si>
    <t xml:space="preserve">MTD-D.A.2700 ARRIENDO 8 HORAS CAMION GRUA PLUMA </t>
  </si>
  <si>
    <t>MTD-D.A.2700 ARRIENDO 8 HORAS CAMION GRUA PLUMA 18 TONELADAS  PARA LEVANTE DE BOMBA SUMERGIBLE DE LA PUNTERA EN PARQUE RIO CLARO, COORDINA PRESTACION DE SERVICIOS IMPUTACION A2 P 3 215-22-09-005-000</t>
  </si>
  <si>
    <t>ARTURO SEGUNDO CARRIZO ENCINA</t>
  </si>
  <si>
    <t>ARRIENDO CAMION GRUA PLUMA DE 18 TONELADAS PARA LEVANTE DE MOTOBOMBA RIO CLARO</t>
  </si>
  <si>
    <t>411-174-SE24</t>
  </si>
  <si>
    <t xml:space="preserve">BOTA AGUA </t>
  </si>
  <si>
    <t>ADQUISICION  IMPLEMENTOS  POR  EMERGENCIA ACONTECIDAS LOS DIAS 13 AL 15 DE ABRIL DEL 2024</t>
  </si>
  <si>
    <t>JUAN GUILLERMO GEORGE A Y COMPANIA LIMITADA</t>
  </si>
  <si>
    <t>BOTA AGUA PTA  GOMA NEGRA N° 41</t>
  </si>
  <si>
    <t>4474-305-SE24</t>
  </si>
  <si>
    <t>APORTE ECONÓMICO POR SERVICIO FUNERARIO, POR ASISTENCIA SOCIAL, SEGÚN INFORME N°98 DEL 08/04/2024</t>
  </si>
  <si>
    <t>3502-273-SE24</t>
  </si>
  <si>
    <t xml:space="preserve">DAEX 956  EQUIPAMIENTO DOMESTICO , EMERGENCIA </t>
  </si>
  <si>
    <t>ADQ DE EQUIPAMIENTO DOMÉSTICO PARA ENTREGA DE AYUDA DE EMERGENCIA , SEGÚN INFORME SOCIAL N° 129._x000D__x000D_
DESPACHAR A  CORONEL URRUTIA S/N EX REGIMIENTO MIRAFLORES_x000D__x000D_
CONTACTO : CTAPIA@MTRAIGUEN.CL</t>
  </si>
  <si>
    <t>juan pablo</t>
  </si>
  <si>
    <t>grandes tiendas</t>
  </si>
  <si>
    <t>ADQ DE EQUIPAMIENTO DOMÉSTICO PARA ENTREGA DE AYUDA DE EMERGENCIA , SEGÚN INFORME SOCIAL N° 129._x000D__x000D_
COTIZACION EN ADJUNTO _x000D__x000D_
DESPACHAR A  CORONEL URRUTIA S/N,  EX REGIMIENTO MIRAFLORES_x000D__x000D_
CONTACTO : CTAPIA@MTRAIGUEN.CL</t>
  </si>
  <si>
    <t>1736-900-SE24</t>
  </si>
  <si>
    <t>D.A N°1088 AUTORIZA TRATO DIRECTO</t>
  </si>
  <si>
    <t xml:space="preserve">D.A N°1088 AUTORIZA TRATO DIRECTO POR ADQUISICIÓN DE MOBILIARIO PARA HABILITACIÓN DE LA NUEVA FARMACIA COMUNITARIA. RESPONSABLE DE LA COMPRA  MARYORIE VERA,  maryorie.vera@saludelbosque.cl. SE SOLICITA CITAR EN FACTURA N° DE LA ORDEN DE COMPRA CORRESPONDIENTE Y ENVIAR FACTURA A LA CASILLA terceros69255300@dte.iconstruye.com EN FORMATO XML._x000D__x000D_
</t>
  </si>
  <si>
    <t>DADO2 PRODUCCIONES LIMITADA</t>
  </si>
  <si>
    <t>MOBILIARIO PARA HABILITACIÓN DE LA NUEVA FARMACIA COMUNITARIA.</t>
  </si>
  <si>
    <t>(Detalle según Cotización N° 190324 enviada por proveedor) MOBILIARIO PARA HABILITACIÓN DE LA NUEVA FARMACIA COMUNITARIA.</t>
  </si>
  <si>
    <t>2297-637-SE24</t>
  </si>
  <si>
    <t>SERVICIO DE SONDEO Y DESTAPE DE CAÑERIAS</t>
  </si>
  <si>
    <t>SERVICIO DE SONDEO Y DESTAPE DE CAÑERIAS EN MERCADO MUNICIPAL.</t>
  </si>
  <si>
    <t>Telectric SPA.</t>
  </si>
  <si>
    <t>SONDEO Y DESTAPE DE CAÑERIA TRANCADA CON GRASA, SUMINISTRO E INSTALACION DE COPLAS SANITARIAS 75 MM, ASPIRADO DE GRASA, TRABAJOS EN ALTURA CON ANDAMIOS.</t>
  </si>
  <si>
    <t>411-175-SE24</t>
  </si>
  <si>
    <t>SERVICIO SANITIZACION</t>
  </si>
  <si>
    <t>SERVICIO DE SANITIZACION A LA ESCUELA RICARDO CAMPILLAY CONTRERAS Y LICEO BICENTENARIO, AMBOS ESTABLECIMIENTO DE LA COMUNA, LOS CUALES FUERON UTILIZADOS COMO ALBERGUES EN LA  EMERGENCIA  METEOROLOGICA  ACONTECIDAS LOS DIAS 13 AL 15 DE ABRIL DEL 2024</t>
  </si>
  <si>
    <t>Ramón Emilio</t>
  </si>
  <si>
    <t>Limitada</t>
  </si>
  <si>
    <t>SERVICIO SANITIZACION, ESCUELA RICARDO CAMPILLAY CONTRERAS Y LICEO BICENTENARIO ALTO DEL CARMEN</t>
  </si>
  <si>
    <t>4777-400-SE24</t>
  </si>
  <si>
    <t>SERVICIOS DE TRASLADO DE RSD POR EMERGENCIA</t>
  </si>
  <si>
    <t>SERVICIOS DE TRASLADO DE RSD POR EMERGENCIA SANITARIA EN PLANTA DE TRANSFERENCIA DE LA COMUNA DE LA UNIÓN.- REMPLAZA ORDEN DE COMPRA 4777-1214-SE23 POR ERROR EN MONTO</t>
  </si>
  <si>
    <t>SERVICIOS DE TRASLADO DE RSD POR EMERGENCIA SANITARIA EN PLANTA DE TRANSFERENCIA DE LA COMUNA DE LA UNIÓN.</t>
  </si>
  <si>
    <t>3960-174-SE24</t>
  </si>
  <si>
    <t>SERVICIO REPARACIÓN CAMIÓN RECOLECTOR PATENTE PKDX</t>
  </si>
  <si>
    <t>La necesidad de la I. Municipalidad de Hualañé de regularizar los servicios de reparación de estanque hidraúlico de caja compactadora y pisaderas trasnportadoras de camión recolector municipal PPU, patente PKDX-97.</t>
  </si>
  <si>
    <t>YOLANDA ANDREA VALENZUELA DÍAZ</t>
  </si>
  <si>
    <t>compraventa de mat. eléctrico, ferretería , repues</t>
  </si>
  <si>
    <t>La necesidad de la I. Municipalidad de Hualañé de regularizar los servicios de reparación de estanque hidraúlico de_x000D__x000D_
caja compactadora y pisaderas trasnportadoras de camión recolector municipal PPU, patente PKDX-97.</t>
  </si>
  <si>
    <t>REPARACIÓN ESTANQUE, ENTRE OTROS.</t>
  </si>
  <si>
    <t>4022-145-SE24</t>
  </si>
  <si>
    <t>ADQ. 74 SERVICIOS TRANSPORTE DE AGUA P/REGADIO.</t>
  </si>
  <si>
    <t>SERVICIOS P/LOCALIDAD DE SOCOROMA EMERGENCIA._x000D__x000D_
_x000D__x000D_
ANTE EL ACUSE DE CONFORMIDAD EN PUTRE, SE SOLICITARÁ LA FACTURA, LA QUE DEBE SER REMITIDA EXCLUSIVAMENTE A: PATRICIA.VASQUEZ@IMPUTRE.CL</t>
  </si>
  <si>
    <t>KATY MARISOL JIMENEZ ALVAREZ</t>
  </si>
  <si>
    <t>3598-519-SE24</t>
  </si>
  <si>
    <t>Arriendo Camión Recolector para realizar recolección de residuos domiciliarios en Marchigüe urbano y sectores rurales.</t>
  </si>
  <si>
    <t>Arriendo de Camión recolector para retiro de residuos domiciliarios en la comuna de Marchigue y  sectores rurales.</t>
  </si>
  <si>
    <t>Arriendo de camión Recolector para  retiro de residuos domiciliarios en Marchigue urbano y  sectores rurales de la Comuna.</t>
  </si>
  <si>
    <t>3911-92-SE24</t>
  </si>
  <si>
    <t>Servicio de desratización de emergencia por presencia de plaga de roedores en la Escuela Cielo Claro de Paihuano</t>
  </si>
  <si>
    <t>Debido a la emergencia sanitaria por plaga de roedores evidenciada el día lunes 15 de abril, se procedio a la solicitud del servicio de desratización bajo el Decreto Alcaldicio N° 311 y el Certificado emitido por el CESFAM de Paihuano</t>
  </si>
  <si>
    <t>FUMIGROHS SPA</t>
  </si>
  <si>
    <t xml:space="preserve">Servicio de control de plagas de roedores </t>
  </si>
  <si>
    <t>Detalle en cotización N° 121</t>
  </si>
  <si>
    <t>3736-126-SE24</t>
  </si>
  <si>
    <t>Servicio de Transporte escolar para Liceo Bicentenario Politécnico Héroes de la Concepción primer semestre año 2024</t>
  </si>
  <si>
    <t>Servicio de Transporte escolar para Liceo Bicentenario Politécnico Héroes de la Concepción primer semestre año 2024_x000D__x000D_
_x000D__x000D_
D.A. N°3.087 de fecha 27/03/2024 que Aprueba Contrato_x000D__x000D_
D.A. N°1.986 de fecha 04/03/2024 que Aprueba Trato Directo</t>
  </si>
  <si>
    <t>WERNER VINCI</t>
  </si>
  <si>
    <t>La Colonia, Liceo Bicentenario Politécnico H. de la Concepción correspondiente a 17 días mes de marzo 2024</t>
  </si>
  <si>
    <t>3500-103-SE24</t>
  </si>
  <si>
    <t>ARREGLO DE BUS ESCOLAR DEL DEPARTAMENTO DE EDUCACION. FAEP 2023</t>
  </si>
  <si>
    <t>MEMO 100</t>
  </si>
  <si>
    <t>Vehículos y equipamiento en general / Componentes para vehículos en general / Componentes de seguridad para vehículos</t>
  </si>
  <si>
    <t>REPARACION COMPLETA DE FRENOS TRASEROS. EMBALATADO Y RECTIFICACION DE TAMBORES. CAMBIO DE AMORTIGUADORES TRASEROS. CAMBIO DE LUCES HALOGENAS. REPARACION DE FILTRACION DE LIQUIDO DE EMBRAGUE. INCLUYE INSUMOS, REPUESTOS Y HERRAMIENTAS PARA EL CAMBIO.</t>
  </si>
  <si>
    <t>3736-127-SE24</t>
  </si>
  <si>
    <t>Los Ciénogos - Liceo Bicentenario Politécnico H. de la Concepción correspondiente a 17 días mes de marzo 2024</t>
  </si>
  <si>
    <t>218-395-SE24</t>
  </si>
  <si>
    <t>Concesión para la venta de seguros automotriz 2024</t>
  </si>
  <si>
    <t>Servicio de Concesión de espacios para la venta de seguros automotriz obligatorio año 2024</t>
  </si>
  <si>
    <t>Jeria y Compañía Corredores de Seguros Ltda.</t>
  </si>
  <si>
    <t>CORREDORES DE SEGUROS</t>
  </si>
  <si>
    <t>4486-164-SE24</t>
  </si>
  <si>
    <t>AUTORIZA TRATO DIRECTO RELATOR APICULTURA</t>
  </si>
  <si>
    <t xml:space="preserve">La necesidad de la Municipalidad de Negrete de contar con un relator de apicultura, con usuarios del programa Familias, de la comuna de Negrete mediante trato directo.  </t>
  </si>
  <si>
    <t>CHRISTIAN ANDRÉS LEAL GARRIDO</t>
  </si>
  <si>
    <t>4858-347-SE24</t>
  </si>
  <si>
    <t>SERVICIO REPARACIÓN ROTURA COLECTOR AGUAS SEVIDAS</t>
  </si>
  <si>
    <t>Servicio reparacion de rotura en colector aguas servidas_x000D__x000D_
Departamento: DOM</t>
  </si>
  <si>
    <t>SERVICIOS INDUSTRIALES LEMUS SPA</t>
  </si>
  <si>
    <t xml:space="preserve">ADQUISICIÓN DE SERVICIO DE REPARACION DE ROTURA EN COLECTOR DE AGUAS SERVIDAS QUE INCLUYE:_x000D__x000D_
-cambio de 6 metros de cañería, DN200mm Pn10, 6 mtrs_x000D__x000D_
-union mediante coplas ANFER 200mm_x000D__x000D_
-union mediante union universal DN200_x000D__x000D_
-excavación de zanjas_x000D__x000D_
SUMINISTRO DE CAÑERÍAS Y COPLAS EXTRAS, INCLUYE:_x000D__x000D_
-tubería PVC hidraulico 200mm, PN10,6 mtrs_x000D__x000D_
-copla PVC ANGER 200mm_x000D__x000D_
-union universal DN200 (216-238)_x000D__x000D_
-adaptador PVC ANGER GIBAULT_x000D__x000D_
-servicio de traslado puesto en bodega_x000D__x000D_
</t>
  </si>
  <si>
    <t>SERVICIO REPARACION DE ROTURA EN COLECTOR DE AGUAS SERVIDAS, SEGÚN COTIZACIÓN</t>
  </si>
  <si>
    <t>2360-223-SE24</t>
  </si>
  <si>
    <t>LIMPIEZA DE ALCANTARILLADO CESFAM SAN VICENTE</t>
  </si>
  <si>
    <t xml:space="preserve">LIMPIEZA DE ALCANTARILLADO CESFAM SAN VICENTE_x000D__x000D_
_x000D__x000D_
_x000D__x000D_
</t>
  </si>
  <si>
    <t>LIMPIEZA DE DUCTOS DE ALCANTARILLADO 40 METROS LINEALES APROX. CON EQUIPO HIDROYET INDUSTRIAL. (CESFAM SAN VICENTE)</t>
  </si>
  <si>
    <t>2783-305-SE24</t>
  </si>
  <si>
    <t>REGULARIZACIÓN DE SERVICIO</t>
  </si>
  <si>
    <t>REGULARIZACIÓN DE APOYO MUNICIPAL EN AMPLIFICACIÓN; SEGÚN DECRETO ALCALDICIO 2781/2024.</t>
  </si>
  <si>
    <t xml:space="preserve">Rodriguez &amp; Saavedra Ltda </t>
  </si>
  <si>
    <t>Amplificación, Iluminación, Transportes</t>
  </si>
  <si>
    <t>REGULARIAZCIÓN DE SERVICIO DE AMPLIFICACIÓN EN ACTIVIDAD "FIESTA RELIGIOSA DE VALLE HERMOSO" 01/10/2023</t>
  </si>
  <si>
    <t>2369-29-SE24</t>
  </si>
  <si>
    <t>TD Servicio de apoyo riego y limpieza áreas verdes</t>
  </si>
  <si>
    <t>DECRETO 12477 REGULARIZA DECLARACIÓN URGENCIA EN EL RIEGO Y LIMPIEZA DE LAS ÁREAS VERDES DE LA COMUNA DE ARICA Y AUTORIZA CONTRATACIÓN VÍA TRATO DIRECTO_x000D__x000D_
_x000D__x000D_
DECRETO 3883 AUTORIZA RENOVACIÓN DE CONTRATO VÍA TRATO DIRECTO CON LA EMPRESA NORTE VERDE SPA</t>
  </si>
  <si>
    <t>NORTE VERDE SPA</t>
  </si>
  <si>
    <t>Servicio de apoyo al riego y limpieza de áreas verdes de la comuna de Arica, según lo indicado administrativa y técnicamente en Decreto 12477/2023 y Decreto  3883/2024.</t>
  </si>
  <si>
    <t>2321-188-SE24</t>
  </si>
  <si>
    <t>Mejoramiento Servicios Higiénicos pabellón poniente Liceo Manuel Montt, San Javier.</t>
  </si>
  <si>
    <t>FRAVEL SPA</t>
  </si>
  <si>
    <t>3992-70-SE24</t>
  </si>
  <si>
    <t>Mano de Obra para reparación Fuga de agua</t>
  </si>
  <si>
    <t>Reparación de fuga de agua en jardín de loreto</t>
  </si>
  <si>
    <t>NICOLAS ESTEBAN TRINCADO MADARIAGA</t>
  </si>
  <si>
    <t>Equipamiento para laboratorios / Instrumentos de medida y experimentación / Equipo de examen no invasivo</t>
  </si>
  <si>
    <t>Servicio de mano de obra para reparación de fuga de agua en Jardín Ayenhue</t>
  </si>
  <si>
    <t>4377-157-SE24</t>
  </si>
  <si>
    <t>ARREGLO Y REPARACIÓN CAMIÓN ALGIBE MUNICIPAL.</t>
  </si>
  <si>
    <t>CONTRATACIÓN DIRECTA DE ARREGLOS Y REPARACIÓN A CAMIÓN ALGIBE VOLKSWAGEN CONSTELLATION PATENTE KSSB 40 DE LA MUNICIPALIDAD DE SAN ROSENDO.</t>
  </si>
  <si>
    <t>JUAN LEONIDAS CAMPOS GRANDÓN</t>
  </si>
  <si>
    <t>ARREGLO Y REPARACIÓN A CAMIÓN ALJIBE VOLKSWAGEN CONSTELLATION PATENTE KSSB 40.</t>
  </si>
  <si>
    <t>2311-334-SE24</t>
  </si>
  <si>
    <t>CONSTRUCCION PISO Y ESCALERA DROGUERIA COMUNAL</t>
  </si>
  <si>
    <t>DECRETO ALCALDICIO N°2098 Construcción piso y escalera para Droguería Comunal Trato directo por la causal de Emergencia Urgencia o imprevisto</t>
  </si>
  <si>
    <t>SOCIEDAD CONSTRUCTORA RUKAN SPA</t>
  </si>
  <si>
    <t>PISOS DE ALTILLO: 1 unidad_x000D__x000D_
ESCALERA Y PASAMANOS 1 unidad_x000D__x000D_
gastos generales 6%_x000D__x000D_
Utilidades 10%</t>
  </si>
  <si>
    <t>2817-295-SE24</t>
  </si>
  <si>
    <t xml:space="preserve">ARRIENDO DE MAQUINARIA </t>
  </si>
  <si>
    <t xml:space="preserve">Arriendo de maquinaria, terminadora de asfalto rodillo liso de 4.000 kg, rodillo mixto de 4.000 kg. batea 22 m3 para transporte de fresado y  compactación imprimación con liga y recape con polvo de roca. _x000D__x000D_
_x000D__x000D_
</t>
  </si>
  <si>
    <t>4412-25-SE24</t>
  </si>
  <si>
    <t>SERV.DE ESTACADO LINEAS OFICIALES POB. ARGENTINA</t>
  </si>
  <si>
    <t>El objetivo planteado para la presente contratación es realizar el estacado de las líneas oficiales según plano de loteo de algunas calles de la Población Argentina, en el área dañada por el Incendio del 2 de febrero 2024.</t>
  </si>
  <si>
    <t>JULIO ENRIQUE ARANCIBIA COLOMA</t>
  </si>
  <si>
    <t>OTROS SERVICIOS DESARROLLADOS POR PROFESIONALES</t>
  </si>
  <si>
    <t>Servicio Técnicos y Profesionales de estacado líneas oficiales Población Argentina, a fin de verificar y estacar los límites para el sector de la población argentina, en funciones de apoyo  a la gestión de emergencia y ayuda a la población.</t>
  </si>
  <si>
    <t>Servicio de Estacado Líneas Oficiales  Población Argentina. De acuerdo a decretos N°1465 y N°1577, TDR y cotización, impuestos incluidos.</t>
  </si>
  <si>
    <t>730736-116-SE24</t>
  </si>
  <si>
    <t xml:space="preserve">REPUESTO CAMION RECOLECTOR </t>
  </si>
  <si>
    <t xml:space="preserve">SE REQUIERE REPUESTO DEPOSITO DE AGUA MAS TAPA PARA CAMION RECOLECTOR DE BASURA WOLKSWAGEN PLACA PATENTE HRGV-54; SEGUN MEMO N°64 DE FECHA 16/04/2024 E INFORME RAZONADO DE FECHA 16/04/2024 ENVIADO POR ADM CON VB°; IMPUTESE AL ITEM DE PRESUPUESTO 215.22.04.011 REPUESTOS Y ACCESORIOS PARA MANTENCION Y REPARACION DE VEHICULOS </t>
  </si>
  <si>
    <t>DEPOSITO DE AGUA MAS TAPA ( SEGUN COTIZACION N°2024001457/12081)</t>
  </si>
  <si>
    <t>3717-68-SE24</t>
  </si>
  <si>
    <t>Contratacion Traslado de Alumnos</t>
  </si>
  <si>
    <t>Se requiere regularizar la Contratacion del Traslado de Alumnos desde Pumanque hasta Santa Cruz, por urgencia surgida en el Bus Municipal que realizaba este recorrido</t>
  </si>
  <si>
    <t>Traslado Alumnos Enseñanza Media desde Pumanque a Santa Cruz, ida y vuelta</t>
  </si>
  <si>
    <t>3703-129-SE24</t>
  </si>
  <si>
    <t>Arriendo de camión recolector, para la continuidad del servicio de retiro de residuos domiciliarios, servicio brindado durante 9 días, entre el 02 al 15 de enero 2024, (total 10 viajes), según Informes N°72/2024 y Ord N°146/2024 del Director de Operaciones.</t>
  </si>
  <si>
    <t xml:space="preserve">Arriendo por 10 viajes durante NUEVE días, desde el 02 al 15 enero 2024, realizando recorridos y disposición al relleno sanitario._x000D__x000D_
Servicio contempla: conductor, administrativo, vehículo y maquinaria, elemento de protección personal. </t>
  </si>
  <si>
    <t>3680-81-SE24</t>
  </si>
  <si>
    <t>TRATO DIRECTO TRANSPORTE ESCOLAR DEL 05 DE MARZO AL 03 DE ABRIL</t>
  </si>
  <si>
    <t>TRATO DIRECTO TRANSPORTE ESCOLAR PARA ESCUELAS RIO COLORADO, MIXTA LO CALVO, INCLUSIVA SAN LORENZO Y EL COBRE, DESDE EL 05 DE MARZO 2024 AL 03 DE ABRIL 2024, CON CARGO A FAEP 2022-2023 Y REGULAR (APORTE MUNICIPAL). SEGÚN DA N°1009 DEL 25/03/2024. OC 3680-50-SE24 NO ACEPTADA ANTERIORMENTE.</t>
  </si>
  <si>
    <t>TERRAPORT SPA</t>
  </si>
  <si>
    <t>SERVICIO TRANSPORTE ALUMNOS ESCUELA RIO COLORADO, DESDE EL 05 DE MARZO 2024 AL 03 DE ABRIL 2024</t>
  </si>
  <si>
    <t>1050283-334-SE24</t>
  </si>
  <si>
    <t>REPARACION MECANICA DE CAMION RECOLECTOR DE ASEO</t>
  </si>
  <si>
    <t>Reparación mecánica de camión recolector de aseo de la comuna.</t>
  </si>
  <si>
    <t>REPARACION DE SISTEMA HIDRAULICO DE CAMION RECOLECTOR PATENTE GKLH-64</t>
  </si>
  <si>
    <t>218-399-SE24</t>
  </si>
  <si>
    <t>REGULARIZACION DE CONTRATACIÓN DIRECTA DE CONCESIÓN SERVICIO DE RECOLECCIÓN TRANSPORTE RESIDUOS SÓLIDOS DOMICILIARIOS, NO DOMICILIARIOS, ESCOMBROS, MICROBASURALES, DESECHOS URBANOS VEGETALES, LIMPIEZA Y BARRIDO DE CALLES, FERIAS LIBRES, RETIRO DE EXCEDENT</t>
  </si>
  <si>
    <t>Que en la sesión extraordinaria Número veinticinco -  dos mil veintiuno dos mil veinticuatro, celebrada el día lunes treinta de julio de dos mil veintitrés, el Honorable Concejo Municipal de San Joaquín acordó autorizar al Sr. Alcalde a celebrar contrato, mediante trato directo, con la empresa “DIMENSION S.A”, para la ejecución del servicio denominado “Concesión de los servicios de recolección y transporte de residuos sólidos domiciliarios, no domiciliarios , escombros, micro basurales, desechos urbanos, limpieza, barrido de calles para la comuna  de San Joaquín”, por considerarse indispensable y necesaria para las necesidades de la comunidad, contratación directa solo por el tiempo en que se procede a un nuevo proceso de compras, es decir, por un plazo de doce meses, contrato con un pago mensual de ciento sesenta y nueve millones novecientos noventa y un mil  quinientos pesos  y un costo total de dos mil treinta y nueve millones ochocientos noventa y ocho mil  pesos, impuestos incluid</t>
  </si>
  <si>
    <t xml:space="preserve">Concesión Servicio De Recolección y Transporte  De Residuos Sólidos Domiciliarios; No Domiciliarios,  Escombros, Micro Basurales, Desechos Urbanos,  Vegetales; Limpieza y Barrido De Calles, Ferias Libres,  Retiro De Excedentes y Servicio de Reciclaje._x000D__x000D_
_x000D__x000D_
_x000D__x000D_
Déjese establecido que el plazo de la contratación es de doce meses, a contar del catorce de agosto de dos mil veintitrés. </t>
  </si>
  <si>
    <t>Concesión Servicio De Recolección y Transporte  De Residuos Sólidos Domiciliarios; No Domiciliarios,  Escombros, Micro Basurales, Desechos Urbanos,  Vegetales; Limpieza y Barrido De Calles, Ferias Libres,  Retiro De Excedentes y Servicio de Reciclaje</t>
  </si>
  <si>
    <t>2675-266-SE24</t>
  </si>
  <si>
    <t>SERVICIO GESTION DE RESIDUOS PELIGROSOS</t>
  </si>
  <si>
    <t xml:space="preserve">SERVICIO DE TRASLADO PRODUCTO QUIMICO NN POR EMERGENCIA ACONTECIDA EN MOSTAZAL Y CAMBIO DE PROVEEDOR. </t>
  </si>
  <si>
    <t>FIRQUIM SPA</t>
  </si>
  <si>
    <t xml:space="preserve">SERVICIO GESTION DE ELIMINARION DE RESIDUOS PELICGROSO TOXICO CRONICO - SERVICIO DE CATEGORIZACION NN EMERGENCIA SEGUN COTIZACION 024 DE FECHA 16 DE ABRIL - SE ADJUNTA </t>
  </si>
  <si>
    <t>4487-68-SE24</t>
  </si>
  <si>
    <t>MEDALLAS E INCENTIVOS CORRIDA ESCOLAR ESCUELA RIHUE, S.C. N°28</t>
  </si>
  <si>
    <t>MEDALLAS E INCENTIVOS CORRIDA ESCOLAR ESCUELA RIHUE, S.C. 28</t>
  </si>
  <si>
    <t>Sociedad Comercial Vercon SPA</t>
  </si>
  <si>
    <t>Artículos Deportivos, computación y librería</t>
  </si>
  <si>
    <t>MEDALLAS DORADAS, PLATEADAS, BRONCE</t>
  </si>
  <si>
    <t>4487-69-SE24</t>
  </si>
  <si>
    <t>COLACIONES CORRIDA ESCOLAR, ESCUELA RIHUE, S.C. N°42</t>
  </si>
  <si>
    <t>ALEXIS REUTILIO GÁLVEZ VÁSQUEZ</t>
  </si>
  <si>
    <t>almacen y paqueteria transporte escolar y trabajad</t>
  </si>
  <si>
    <t>COLACIONES CONSITENTES EN JUGOS INDIVIDUALES, YOGURT, BARRAS DE CEREAL Y PLATANOS</t>
  </si>
  <si>
    <t>3935-86-SE24</t>
  </si>
  <si>
    <t>2.- T. DIRECTO ADQUISICIÓN DE INSUMOS TOMA DE MUESTRAS Y REACTIVOS PARA LABORATORIO CLÍNICO CESFAM DE FREIRE</t>
  </si>
  <si>
    <t>2.- TRATO   DIRECTO   POR URGENCIA EMERGENCIA  PARA “ADQUISICIÓN DE INSUMOS TOMA DE MUESTRAS Y REACTIVOS PARA LABORATORIO CLÍNICO CESFAM DE FREIRE”. COORDINAR ENTREGA AL NUMERO TELEFONICO 443208731 O AL 443208695.</t>
  </si>
  <si>
    <t>ADQUISICIÓN DE INSUMOS TOMA DE MUESTRAS Y REACTIVOS PARA LABORATORIO CLÍNICO CESFAM DE FREIRE, SEGUN COTIZACIÓN ADJUNTA.8_x000D__x000D_
 EL DESPACHO DE PRODUCTOS CON FECHA DE VENCIMIENTO NO MENOS A 6 MESES A FIN DE RESGUARDAR LA VIGENCIA DE LOS INSUMOS.</t>
  </si>
  <si>
    <t>3946-345-SE24</t>
  </si>
  <si>
    <t>Compra de Servicios de Desratización, Desinsectación y Sanitización del Edificio Consistorial</t>
  </si>
  <si>
    <t>JORGE NELSON GUTIÉRREZ LEYTON</t>
  </si>
  <si>
    <t>Servicios de Desratización, Desinsectación y_x000D__x000D_
Sanitización del Edificio Consistorial</t>
  </si>
  <si>
    <t>1248027-32-SE24</t>
  </si>
  <si>
    <t>SERVICIO DE TRANSPORTE ESCOLAR PARA EL ACUARELA</t>
  </si>
  <si>
    <t>SERVICIO DE TRANSPORTE ESCOLAR PARA EL ACUARELA CORRESPONDIENTE AL MES DE MARZO DEL 2024,</t>
  </si>
  <si>
    <t>Maquinaria para generación y distribución de energía / Alambres y cables eléctricos y electrónicos / Conductores eléctricos</t>
  </si>
  <si>
    <t>SERVICIO DE TRANSPORTE ESCOLAR PARA EL ACUARELA CORRESPONDIENTE A 18 DIÁS.</t>
  </si>
  <si>
    <t>SERVICIO DE TRANSPORTE ESCOLAR PARA EL ACUARELA CORRESPONDIENTE A 18 DIÁS._x000D__x000D_
SEGUN ORDEN DE COMPRA 1248027-24-SE24</t>
  </si>
  <si>
    <t>2591-383-SE24</t>
  </si>
  <si>
    <t>SERV. LIMPIEZA DE RED ALCANTARILLADO LA HUAYCA</t>
  </si>
  <si>
    <t>SOLICITADO POR OBRAS, DE SERGIO AHUMADA, SEGUN SOL INTERNA N°64688, CERTIFICADO DE FACTIBILIDAD N°531, DECRETO DE APROBACION N°573</t>
  </si>
  <si>
    <t>LIMPIEZA DE 18 CAMARAS DE ALTO TRAFICO, MAS ANTECEDENTES EN ANEXO N°1</t>
  </si>
  <si>
    <t>4378-54-SE24</t>
  </si>
  <si>
    <t>Reparación equipo generador Lureye</t>
  </si>
  <si>
    <t>3000-596-SE24</t>
  </si>
  <si>
    <t>Adquisicion de sandwich-ADMINISTRACION</t>
  </si>
  <si>
    <t>Adquisicion de sandwich, compra por emergencia; decreto 8204, para voluntarios que acudieron en ayuda al incendio forestal, en el sector de Barrancones y Angostura de Rapel en la comuna de Monte Patria. Según pedido N°83.898, emitido por ADMINISTRACION. DATOS DE FACTURACIÓN: Dirección: Balmaceda s/n;_x000D__x000D_
Ciudad/Comuna: Monte Patria; Giro: Actividades De La Administración Pública En General.</t>
  </si>
  <si>
    <t>I MUNICIPALIDAD DE MONTEPATRIA</t>
  </si>
  <si>
    <t>JUDITH YANIRA CASTILLO MARÍN</t>
  </si>
  <si>
    <t>OTROS SERVICIOS AGRICOLAS N.C.P.| VENTA AL POR MAY</t>
  </si>
  <si>
    <t>Sandwich aliado</t>
  </si>
  <si>
    <t>4062-293-SE24</t>
  </si>
  <si>
    <t>TRATO DIRECTO</t>
  </si>
  <si>
    <t>SERVICIO FUNERARIO POR AYUDA SOCIAL SEGUN DECRETO EXENTO N°1269-  ANTECEDENTE SOCIAL N°124 (S.P.N°2823- DEPARTAMENTO SOCIAL).-</t>
  </si>
  <si>
    <t>SERVICIO FUNERARIO POR AYUDA SOCIAL SEGUN DECRETO EXENTO N°2823- ANTECEDENTE SOCIAL  N°124</t>
  </si>
  <si>
    <t>4141-51-SE24</t>
  </si>
  <si>
    <t>Compra de Seis Carpas Impermeables</t>
  </si>
  <si>
    <t>Compra de Seis Carpas Impermeables de 8 por 5 Metros para la Escuela Margot Loyola Palacios, según Decreto Alcaldicio N°889</t>
  </si>
  <si>
    <t>ASESORIA EMPRESARIAL Y GESTION HERNAN ENRIQUE VASQUEZ CARMONA EMPRESA</t>
  </si>
  <si>
    <t>Arriendo de carpas, mobiliario para eventos y coct</t>
  </si>
  <si>
    <t>Compra de Seis Carpas Impermeables de 8 por 5 Metros para la Escuela Margot Loyola Palacios</t>
  </si>
  <si>
    <t>4113-279-SE24</t>
  </si>
  <si>
    <t>ARRIENDO 11 HORAS MOTONIVELADORA</t>
  </si>
  <si>
    <t>2920-84-SE24</t>
  </si>
  <si>
    <t>Petroleo mes de Abril</t>
  </si>
  <si>
    <t>Adquisición de 30.000 litros de petróleo mes Abril</t>
  </si>
  <si>
    <t>Adquisición de 30.000 litros de Petróleo</t>
  </si>
  <si>
    <t>2337-66-SE24</t>
  </si>
  <si>
    <t>SERVICIO DE ARRIENDO DE UN CAMIÓN RECOLECTOR_x000D__x000D_
DESDE 01 ABRIL de 2024 HASTA EL 31 DE MAYO DE 2024</t>
  </si>
  <si>
    <t>Servicio de arriendo de un camión recolector de basura capacidad 21 metros cúbicos por los meses de Abril y mayo de 2024 no incluye operario ni combustible.</t>
  </si>
  <si>
    <t>4168-580-SE24</t>
  </si>
  <si>
    <t>Personal Recolector Residuos</t>
  </si>
  <si>
    <t>Decreto 1138/24</t>
  </si>
  <si>
    <t xml:space="preserve">Servicios personal para recolección de residuos domiciliarios, por 15 días. (del 18.04 al 02.05.2024 </t>
  </si>
  <si>
    <t>2626-290-SE24</t>
  </si>
  <si>
    <t>SERVICIO CAMIÓN LIMPIA FOSAS POR EMERGENCIA</t>
  </si>
  <si>
    <t xml:space="preserve">SERVICIO CAMIÓN LIMPIA FOSAS POR EMERGENCIA EN ALCANTARILLADO COLECTIVO DE LA POBLACIÓN ESPERANZA -_x000D__x000D_
GRANALLA SUR._x000D__x000D_
</t>
  </si>
  <si>
    <t>SERVICIO LIMPIA FOSAS CAMIÓN 10 MT3, SECTOR GRANALLA SUR.</t>
  </si>
  <si>
    <t>2297-665-SE24</t>
  </si>
  <si>
    <t>SERVICIO PROVISION Y REPARACION CALDERA.</t>
  </si>
  <si>
    <t xml:space="preserve">SERVICIO PROVISION Y REPARACION CALDERA EDIFICIO JUZGADO POLICIA LOCAL </t>
  </si>
  <si>
    <t>OPTIMIZE INGENIERIA ELECTROMECANICA SPA</t>
  </si>
  <si>
    <t>Equipamiento para el acondicionamiento, distribución y filtrado de fluidos / Control de temperatura y ventilación / Piezas y accesorios para equipos de calefacción</t>
  </si>
  <si>
    <t xml:space="preserve">REPARACION QUEMADOR CALDERA_x000D__x000D_
CAMBIO CILINDRO HIDRAULICO_x000D__x000D_
</t>
  </si>
  <si>
    <t>2430-89-SE24</t>
  </si>
  <si>
    <t>TRATO DIRECTO CONTRATO POR EL SERVICIO DE LIMPIEZA Y BARRIDO DE CALLES, DE LA CIUDAD DE ANTOFAGASTA, POR 8 MESES,  APROBADO SEGÚN  DECRETO N° 2275/2023 DE FECHA 17/11/2023,  PAGO CORRESPONDIENTE POR EL MES DE MARZO  2023</t>
  </si>
  <si>
    <t>PAGO CORRESPONDIENTE MES DE MARZO 2024</t>
  </si>
  <si>
    <t>PAGO CORRESPONDIENTE MES DE MARZO2024</t>
  </si>
  <si>
    <t>2430-90-SE24</t>
  </si>
  <si>
    <t>TRATO DIRECTO CONCESIÓN DE LIMPIEZA Y BARRIDO DE C</t>
  </si>
  <si>
    <t>TRATO DIRECTO CONTRATO DE CONCESIÓN POR EL SERVICIO DE LIMPIEZA Y BARRIDO DE CALLES DE LA CIUDAD DE ANTOFAGASTA,  SEGÚN DECRETO N° 1386/2023, QUE LO APRUEBA,  PAGO  CORRESPONDIENTE A 15 DIAS DEL MES DE JULIO 2023</t>
  </si>
  <si>
    <t>PAGO CORRESPONDIENTE A 15 DIAS DEL MES DE JULIO 2023</t>
  </si>
  <si>
    <t>PAGO CORRESPONDIENTE A 15 DIAS DEL MES DE JULIO  2023</t>
  </si>
  <si>
    <t>3708-220-SE24</t>
  </si>
  <si>
    <t>OPERACIONES DOS DIAS ENERO 2024</t>
  </si>
  <si>
    <t xml:space="preserve">TRATO DIRECTO OPERACIONES CORRESPONDIENTES A DOS DÍAS DEL MES DE ENERO DE 2024. DECREO # 1651 DE FECHA 15 NOV 2023_x000D__x000D_
215.22.08.999_x000D__x000D_
</t>
  </si>
  <si>
    <t xml:space="preserve">PRORROGA DE CONTRATO DE SUMINISTRO DE PERSONAL DE OPERACIONES PARA LA MUNICIPALIDAD DE PITRUFQUEN. AUTORIZADO POR DECRETO A.E. # 1651 DE FECHA 15-11-2023. MODALIDAD TRATO DIRECTO. VALORES CORRESPONDIENTES A LOS DIAS 01 Y 02 DE ENERO DE 2024. </t>
  </si>
  <si>
    <t>4141-52-SE24</t>
  </si>
  <si>
    <t xml:space="preserve">Contratación de Empresa para Control de Plagas </t>
  </si>
  <si>
    <t>Contratación de Una Empresa para Realizar Control de Plagas de Palomas del Gimnasio de la Escuela Margot Loyola Palacios, según Decreto Alcaldicio N°891</t>
  </si>
  <si>
    <t xml:space="preserve">Jaime </t>
  </si>
  <si>
    <t xml:space="preserve">control de plagas </t>
  </si>
  <si>
    <t>Empresa para Realizar Control de Plagas de Palomas del Gimnasio de la Escuela Margot Loyola Palacios</t>
  </si>
  <si>
    <t>4318-13-SE24</t>
  </si>
  <si>
    <t>Saneamiento Sanitario Villa El Canelo de Pulpito</t>
  </si>
  <si>
    <t xml:space="preserve">Se contrata la ejecución de la obra Saneamiento Sanitario Villa El Canelo de Pulpito, a través de la modalidad de contratación directa, al contratista Jose Arturo Oyarzun Torres, Rut. 12.230.237-k, obra complementaria del proyecto de Construcción del Conjunto Habitacional Villa El Canelo de Pulpito, por un monto de $254.469.942, y un plazo de ejecución de 5 meses, contados desde el Acta de Entrega de Terreno.-_x000D__x000D_
Lo anterior, consta en Informe que acepta la cotización entregada por el contratista y aprobada por Decreto Municipal N°1025 del 12.04.2024.-_x000D__x000D_
Esta modalidad de contratación se encuentra fundada en Decretos Municipales N°s. 698 y 1.023 de fechas  15.03 y 12.04.2024 respectivamente, los cuales se acompañan en la presente orden de compra.- </t>
  </si>
  <si>
    <t>JOSÉ ARTURO OYARZÚN TORRES</t>
  </si>
  <si>
    <t>Se contrata la ejecución de la obra Saneamiento Sanitario Villa El Canelo de Pulpito, a través de la modalidad de contratación directa, al contratista Jose Arturo Oyarzun Torres, Rut. 12.203.237-k, obra complementaria del proyecto de Construcción del Conjunto Habitacional Villa El Canelo de Pulpito, por un monto de $254.469.942, y un plazo de ejecución de 5 meses, contados desde el Acta de Entrega de Terreno.-</t>
  </si>
  <si>
    <t xml:space="preserve">Realizar la obra Saneamiento Sanitario Villa El Canelo de Pulpito, de acuerdo a lo indicado en las Bases administrativas para cotizar, especificaciones técnicas de cada proyecto, contrato de ejecución de la obra y la oferta realizada.- </t>
  </si>
  <si>
    <t>4141-53-SE24</t>
  </si>
  <si>
    <t xml:space="preserve">Compra Aire Acondicionados Margot Loyola </t>
  </si>
  <si>
    <t>Compra de Ocho Aires Acondicionado portátiles de 12.000 BTU para la Escuela Margot Loyola Palacios, Según Decreto Alcaldicio N°894</t>
  </si>
  <si>
    <t>Felipe Antonio</t>
  </si>
  <si>
    <t>Computación y Electrónica</t>
  </si>
  <si>
    <t>Equipamiento para el acondicionamiento, distribución y filtrado de fluidos / Filtros y purificación industrial / Purificación</t>
  </si>
  <si>
    <t>Compra de Ocho Aires Acondicionado portátiles de 12.000 BTU para la Escuela Margot Loyola Palacios</t>
  </si>
  <si>
    <t>2724-222-SE24</t>
  </si>
  <si>
    <t xml:space="preserve">APORTE SERVICIO FUNERARIO SEGÚN RES. ASISTENCIAL N° 765 DEL 28.02.24 Y SOL DE COMPRA N°18931 DEL 28.02.24 Y DECRETO EXENTO (DDCO) N° 97/1401, QUE AUTORIZA LA CONTRATACION DIRECTA._x000D__x000D_
</t>
  </si>
  <si>
    <t>MATÍAS ALEJANDRO TORO TORRES</t>
  </si>
  <si>
    <t>APORTE SERVICIO FUNERARIO DE CLAUDIO CANDIA LEAL Q.E.P.D.</t>
  </si>
  <si>
    <t>3707-141-SE24</t>
  </si>
  <si>
    <t xml:space="preserve">CONTRATACION DE SERVICIO DE TRANSPORTE DE AGUA PARA EL CONSUMO HUMANO </t>
  </si>
  <si>
    <t>RATIFIQUESE CONTRATACION DE SERVICIO DE TRANSPORTE DE AGUA PARA ELCONSUMO HUMANO, SEGUN SOLICITUD DE COMITE DE AGUA POTABLE RURAL DE LA HIGUERA DE FECHA 28.03.2024, SEGUN DECRETO ALCALDICIO N 1293 CON FECHA 28.03.20245 QUE DECLARA EMERGENCIA, Y CERTIFICADO DE LA ENCARGADA DE EMERGENCIA MUNICIPAL</t>
  </si>
  <si>
    <t>FACT 727</t>
  </si>
  <si>
    <t>2316-113-SE24</t>
  </si>
  <si>
    <t xml:space="preserve">OC N°  119  RF  1692 SM 43496   DIMAO  </t>
  </si>
  <si>
    <t>OC N°  119  RF  1692 SM 43496   DIMAO  SERVICIO DE MANTENCION PREVENTIVA  VEHICULO  KXXH-25  Adjuntar datos de cuenta corriente numero, nombre de institución bancaria._x000D__x000D_
Entrega de Facturas  AV. Recoleta N° 2774,  5  PISO Y/O al correo  cminvielle@recoleta.cl</t>
  </si>
  <si>
    <t>KIA CHILE SPA</t>
  </si>
  <si>
    <t>VENTA AL POR MAYOR DE VEHICULOS AUTOMOTORES| VENTA</t>
  </si>
  <si>
    <t>MANTENCION PREVENTIVA DE VEHICULOS  PATENTE  KXXH-25</t>
  </si>
  <si>
    <t>3890-104-SE24</t>
  </si>
  <si>
    <t>MOTONIVELADORA CHAMPION KE9641</t>
  </si>
  <si>
    <t>TRATO DIRECTO BAJO MODALIDAD EMERGENCIA, URGENCIA E IMPREVISTOS DE “MANGUERAS PARA SISTEMA HIDRAULICO” PARA MOTONIVELADORA CHAMPION KE9641</t>
  </si>
  <si>
    <t>ÓLEODAN HIDRÁULICA SPA</t>
  </si>
  <si>
    <t>Artículos de fabricación y producción / Artículos de ferretería / Tuercas</t>
  </si>
  <si>
    <t>cotizacion 4535</t>
  </si>
  <si>
    <t>2737-295-SE24</t>
  </si>
  <si>
    <t>SERVICIO LIMPIAFOSAS SECTOR CURIMON</t>
  </si>
  <si>
    <t>PARA  VILLA SANTA TERESA CURIMON</t>
  </si>
  <si>
    <t>Servicio de retiro, transporte y disposición final de 12 fosas sépticas y 4 pozos sépticos en Villa Santa Teresa de Curimon</t>
  </si>
  <si>
    <t>2316-114-SE24</t>
  </si>
  <si>
    <t>OC N°  120  SM  43497  DIMAO  MANTENCION PREVENTIV</t>
  </si>
  <si>
    <t>OC N°  120  SM  43497  DIMAO  MANTENCION PREVENTIVA  VEHICULO  MUNICIPAL  PATENTE  KRVV-16   Adjuntar datos de cuenta corriente numero, nombre de institución bancaria._x000D__x000D_
Entrega de Facturas  AV. Recoleta N° 2774,  5  PISO Y/O al correo  cminvielle@recoleta.cl</t>
  </si>
  <si>
    <t xml:space="preserve">MANTENCION VEHICULO MUNICIPAL  PATENTE  KRVV-16 </t>
  </si>
  <si>
    <t>2337-68-SE24</t>
  </si>
  <si>
    <t>ADQUISICION CONTENEDORES ARMABLES</t>
  </si>
  <si>
    <t>Se requieren 2 contenedores armables para adecuarlos como oficinas de información a la comunidad acerca del proyecto “Mejoramiento Eje Maipú-Januario Espinoza-Carmen” e instalarlos en el Liceo Diego Portales y en el recinto de Seguridad Pública.</t>
  </si>
  <si>
    <t>Vicher SpA</t>
  </si>
  <si>
    <t>Contenedores armables que contempla traslado y armado en lugares definidos.</t>
  </si>
  <si>
    <t>4856-155-SE24</t>
  </si>
  <si>
    <t>5/141 S/A 100 Adquisición de seguros vehículos T.</t>
  </si>
  <si>
    <t xml:space="preserve">5/141 S/A 100 Adquisición de seguros contra siniestros para vehículos del Dpto de salud Tirúa </t>
  </si>
  <si>
    <t>HDI SEGUROS S.A.</t>
  </si>
  <si>
    <t>Pólizas de seguros de vehículos patentes:_x000D__x000D_
PTT RVDH-32_x000D__x000D_
PTT SRKT-43_x000D__x000D_
PTT GXSR-32_x000D__x000D_
PTT TBFC-84_x000D__x000D_
PTT SWGT-52_x000D__x000D_
PTT SWGT-38</t>
  </si>
  <si>
    <t>3944-87-SE24</t>
  </si>
  <si>
    <t>TRATO DIRECTO REP AUTOCLAVE TUTTNAUER 14030869</t>
  </si>
  <si>
    <t>reparación de  falla Autoclave y cambio de sensor de nivel de agua Autoclave  TUTTNAUER 85 litros Modelo 3870 EAP Serie 14030869, de acuerdo a lo establecido en el artículo 8º letra c) de la ley Nº 19.886, de Bases sobre Contratos Administrativos de Suministros y Prestación de Servicios, y 10 de su Reglamento quedará liberada de los procedimientos de licitación,_x000D__x000D_
Presupuesto de Salud Municipal 2024, aprobado mediante Decreto Alcaldicio N° 2.343 de fecha 8 de noviembre de 2023 y sus posteriores modificaciones presupuestarias</t>
  </si>
  <si>
    <t>I MUNICIPALIDAD DE PERALILLO</t>
  </si>
  <si>
    <t>SERVICLAV SPA</t>
  </si>
  <si>
    <t xml:space="preserve">REPARACION AUTOCLAVE TUTTNAUER EAP 3780 SERIE 14031869_x000D__x000D_
reemplazo electrodo sensor de nivel de agua_x000D__x000D_
Incluye gastos de operación en regiones, revisión de los_x000D__x000D_
componentes del autoclave, análisis de seguridad eléctrica, reparaciones eléctricas, chequeo de parámetros de temperatura y presión, capacitación a usuarios e informe técnico detallado de los trabajos realizados. _x000D__x000D_
</t>
  </si>
  <si>
    <t xml:space="preserve">COTIZACION N°1092, TERMINOS Y CONDICIONES 3 MESE DE GARANTIA SOBRE LOS TRABAJOS REALIZADOS  Y COMPONENTES RESMPLAZDOS </t>
  </si>
  <si>
    <t>1723-247-SE24</t>
  </si>
  <si>
    <t>CONTRATACION DIRECTA DE LA EMPRESA DE SEGURIDAD</t>
  </si>
  <si>
    <t>SE SOLICITA CONTRATACION DE SEGURIDAD PRIVADA SABINA VER0NICA MARDONES MARDONES PARA CUSTODIAR RECINTOS MUNICIPALES, BODEGA, EDIFICIO CONSISTORIAL, SALA ANTONIO PINEDA POR RIESGO DE ROBOS POR UN PERIODO DESDE 01/03/2024 HASTA EL 30/04/2024</t>
  </si>
  <si>
    <t>SEGURIDAD PRIVADA SABINA VERONICA MARDONES MARDONES. EMPRESA INDIVIDUAL DE RESPONSABILIDAD LIMITADA</t>
  </si>
  <si>
    <t xml:space="preserve">1 GUARDIA MAS UN GUARDIA DE REEMPLAZO SUPERVISION TERRENO LUNES A DOMINGO TURNO NOCHE TURNO 12 HORAS </t>
  </si>
  <si>
    <t>3937-122-SE24</t>
  </si>
  <si>
    <t>ARRIENDO DE AMBULANCIA PARA DEPTO. DE SALUD MUNICIPAL DE CURARREHUE</t>
  </si>
  <si>
    <t>ARRIENDO POR 13 DÍAS A PARTIR DEL 12 AL 26 DE ABRIL 2024._x000D__x000D_
ENTREGA Y RETIRO DE MAQUINA EN CESFAM CURARREHUE.</t>
  </si>
  <si>
    <t>AMBULANCIAS TEMUCO SPA</t>
  </si>
  <si>
    <t xml:space="preserve">TRASLADO DE PACIENTES </t>
  </si>
  <si>
    <t>ARRIENDO DE AMBULANCIA PARA CESFAM CURARREHUE._x000D__x000D_
13 DÍAS DURANTE EL MES DE ABRIL 2024:  ENTRE 13 Y 26 DE ABRIL 2024.</t>
  </si>
  <si>
    <t>2791-184-SE24</t>
  </si>
  <si>
    <t>Limpieza de fecas y nidos palomas Esc A. la Fetra</t>
  </si>
  <si>
    <t xml:space="preserve">Servicio de retiro de fecas y nidos de palomas, limpieza, desinfección,_x000D__x000D_
desinsectación y reparación de cielo americano y revestimiento exterior por donde ingresan las palomas, escuela Adelaida La Fetra, ubicado en Los Cerezos #606,Huechuraba. COMPRAS24- 274._x000D__x000D_
</t>
  </si>
  <si>
    <t>EMEX CONTROL DE PLAGAS LIMITADA</t>
  </si>
  <si>
    <t>Control de Plagas</t>
  </si>
  <si>
    <t>Limpieza, retiro y aseo de fecas de palomas, de entre techo, de las salas 14 y 15, Desinfección y fumigación de las salas de clases. Reparación acceso ingreso palomas.</t>
  </si>
  <si>
    <t>3717-70-SE24</t>
  </si>
  <si>
    <t>Mantencion Fotocopiadoras Escuela Pumanque</t>
  </si>
  <si>
    <t>El Establecimiento Educacional Escuela Pumanque requiere la mantención para sus equipos fotocopiadoras, para poder así entregar los materiales a todos los y las Alumnas del Establecimiento</t>
  </si>
  <si>
    <t>ANA MARIA</t>
  </si>
  <si>
    <t>VENTA, ARRIENDO Y REPARACIÓN DE EQUIPOS DE OFICINA</t>
  </si>
  <si>
    <t>Equipos, accesorios y suministros de oficina / Maquinarias, suministros y accesorios de oficina / Multicopistas, fotocopiadoras, fax y multifuncionales</t>
  </si>
  <si>
    <t>Mantencion fotocopiadora Brother</t>
  </si>
  <si>
    <t>3743-77-SE24</t>
  </si>
  <si>
    <t>TRANSPORTE ESCOLAR ELENA MULLER Y EST. URBANOS DEM_x000D__x000D_
SP N°1151    18/04/2024_x000D__x000D_
DECRETO EXENTO N°80 18/03/2024</t>
  </si>
  <si>
    <t>SERVICIO DE TRANSPORTE ESCOLAR PARA ESCUELA ELENA MULLER Y ESTABLECIMIENTOS URBANOS SECTORES RURALES DE PELEHUITO, SAUCE HUACHO Y MELIN SEGUN COTIZACION ADJUNTA.</t>
  </si>
  <si>
    <t>2310-180-SE24</t>
  </si>
  <si>
    <t>suministro limpieza de fosas-liceo juan morales</t>
  </si>
  <si>
    <t>"CONTRATO DE SUMINISTRO PARA SERVICIOS DE LIMPIEZA DE FOSAS DE SEERVICIOS SANITARIOS PARA UNIDADES EDUCATIVAS, JARDINES VTF- DAEM 2024" LICEO JUAN MORALES</t>
  </si>
  <si>
    <t>2310-181-SE24</t>
  </si>
  <si>
    <t>SUMINISTRO DE LIMPIEZA DE FOSAS- ESCUELA BAJO LOS ROMEROS</t>
  </si>
  <si>
    <t>"CONTRATO DE SUMINISTRO PARA SERVICIOS DE LIMPIEZA DE FOSAS DE SEERVICIOS SANITARIOS PARA UNIDADES EDUCATIVAS, JARDINES VTF- DAEM 2024" ESCUELA BAJO LOS ROMEROS - CAMION DE 5000 M# -3 VUELTAS O 3 CAMIONES</t>
  </si>
  <si>
    <t>2674-531-SE24</t>
  </si>
  <si>
    <t>Cont. directa de Arriendo de Camiones y Maquinaria</t>
  </si>
  <si>
    <t>Cont. directa de Arriendo de Camiones y Maquinaria_x000D__x000D_
Decreto Ex N°1746, que autoriza la contratación directa con Rentamaq Ltda._x000D__x000D_
Memo N°125/DGA</t>
  </si>
  <si>
    <t>Arriendo de 2 Excavadora por 104 horas cada una, tipo o similar a Caterpillar 320D 2L año 2017 de 211 HP. Se utilizará de lunes a viernes, 8 horas al día. Debe considerar operador y combustible. Debe considerar reparaciones y reemplazo en caso de fallas.</t>
  </si>
  <si>
    <t>3994-171-SE24</t>
  </si>
  <si>
    <t>REGULARIZACION REPOSICION DE ALUMBRADO PUBLICO</t>
  </si>
  <si>
    <t>REGULARIZACION REPOSICION DE ALUMBRADO PUBLICO. DETALLES EN LA NOTA DE PEDIDO N°47/SECPLAN</t>
  </si>
  <si>
    <t>PATRICIO ENRIQUE DUARTE MALLEA</t>
  </si>
  <si>
    <t>REPARACIONES ELECTRICAS Y ELECTRONICA , OBRAS MENO</t>
  </si>
  <si>
    <t>3554-176-SE24</t>
  </si>
  <si>
    <t>REPARACION JARDIN ESTRELLITA</t>
  </si>
  <si>
    <t>INFORME TECNICO JEFE INFRAESTRUCTURA DONDE SOLICITA REPARACION DEL JARDIN INFANTIL</t>
  </si>
  <si>
    <t xml:space="preserve">	- 6 monomandos de lavamanos en mal estado. _x000D__x000D_
	- 2 monomandos de ducha en mal estado. _x000D__x000D_
	- Circuito de fuerza En mal estado de 6 puntos.   _x000D__x000D_
	- Calefón de 13 lts sin funcionamiento. _x000D__x000D_
	- 3 ventanas batienes grandes trizadas. _x000D__x000D_
	- 1 cerradura de puerta en mal estado. – _x000D__x000D_
	-  Artefacto de baño de párvulo en mal estado._x000D__x000D_
	- 3 ventanas grandes de vidrio mal estado_x000D__x000D_
	-  Accesorios de baño de párvulo mal estado._x000D__x000D_
</t>
  </si>
  <si>
    <t xml:space="preserve">	- 6 monomandos de lavamanos en mal estado. _x000D__x000D_
	- 2 monomandos de ducha en mal estado. _x000D__x000D_
	- Circuito de fuerza En mal estado de 6 puntos.   _x000D__x000D_
	- Calefón de 13 lts sin funcionamiento. _x000D__x000D_
	- 3 ventanas batienes grandes trizadas. _x000D__x000D_
	- 1 cerradura de puert</t>
  </si>
  <si>
    <t>3764-381-SE24</t>
  </si>
  <si>
    <t>SERVICIO DE MONTAJE PVC LUMINARIAS SECTOR SAN GREG</t>
  </si>
  <si>
    <t>CONTRATAR EL SERVICIO DE MONTAJE PVC LUMINARIAS SECTOR SAN GREGORIO, QUE CORRESPONDE A LA PROYECCIÓN DE TUBERÍAS PARA CABLEADO DE LUMINARIAS DEL PROYECTO "MEJORAMIENTO CRUCE SAN GREGORIO".</t>
  </si>
  <si>
    <t>SERVICIO DE MONTAJE PVC LUMINARIAS SECTOR SAN GREGORIO, QUE CORRESPONDE A LA PROYECCIÓN DE TUBERÍAS PARA CABLEADO DE LUMINARIAS DEL PROYECTO "MEJORAMIENTO CRUCE SAN GREGORIO".</t>
  </si>
  <si>
    <t>3284-293-SE24</t>
  </si>
  <si>
    <t>APORTE ECONÓMICO / SERVICIO FUNERARIO</t>
  </si>
  <si>
    <t>APORTE ECONÓMICO PARA SERVICIO FUNERARIO A FAVOR DE DON ORLANDO AGUILERA Q.E.P.D. SE ADJUNTA COTIZACIÓN.</t>
  </si>
  <si>
    <t>NIBALDO SEGUNDO CASANOVA TRONCOSO</t>
  </si>
  <si>
    <t>VENTA AL POR MENOR DE FLORES, PLANTAS, ARBOLES, SE</t>
  </si>
  <si>
    <t>APORTE ECONÓMICO PARA URNA FÚNEBRE DE DON ALFREDO ORLANDO AGUILERA BARRIA Q.E.P.D.</t>
  </si>
  <si>
    <t>2826-166-SE24</t>
  </si>
  <si>
    <t>SERVICIO DE PANADERIA RESIDENCIAL NIÑAS GABRIELA M</t>
  </si>
  <si>
    <t>1.- Que, Lo solicitado por Sr. Héctor Iván Gutiérrez Norambuena jefe (R) DAEM, a través de Memorándum N.º 15/2024, autorizado por el Sr. Alcalde I. Municipalidad para gestionar adquisiciones de bienes o contrataciones de servicios._x000D__x000D_
_x000D__x000D_
2.- Que, Directora de Residencial de niñas Gabriela Mistral, Sra. Carla Bravo Loyola, solicita con cotizaciones insumos de panadería debido a que mantienen deuda con proveedor, además indica necesitar del servicio para seguir recibiendo el pan y otros productos a diario, según ORD N°122/2024 del establecimiento._x000D__x000D_
_x000D__x000D_
3.- Que, directora indica en oficio “se solicita a panadería Unipan por ser un proveedor local, intachable en el envió y calidad de sus productos y por su sentido social, ya que independientemente a tener deuda con ellos no han dejado de enviar lo solicitado día a día, debido al afecto y preocupación que siempre han demostrado por nuestras niñas”. Cabe destacar que Unipan ha sido un aliado por años, manteniendo siempre un trato respetuoso, cerc</t>
  </si>
  <si>
    <t>PANIFICADORA UNIPAN LIMITADA</t>
  </si>
  <si>
    <t>Servicios de producción y fabricación industrial / Industrias de alimentos y bebidas / Elaboración de granos, azúcar, aceites y grasas</t>
  </si>
  <si>
    <t xml:space="preserve">SERVICIO DE PANADERIA </t>
  </si>
  <si>
    <t>3265-209-SE24</t>
  </si>
  <si>
    <t xml:space="preserve">Adquisicion de Sacos de 25 kilos de Maíz </t>
  </si>
  <si>
    <t>Adquisición de 7.111 sacos de 25 kilos de maíz para animal caprino para su entrega a la comunidad de Río Hurtado, según solicitud de compras N° 11, Director de Obras, que serán destinadas a la población de la comuna afectada por la situación de emergencia hídrica.</t>
  </si>
  <si>
    <t>DARWIN NIXON MALEBRÁN MALEBRÁN</t>
  </si>
  <si>
    <t xml:space="preserve">Camping - Corretaje Agrícola - Productor de uva - </t>
  </si>
  <si>
    <t>Adquisición de 7.111 Sacos de 25 kilos de Maíz para animal caprino para su entrega a la comunidad de Río Hurtado</t>
  </si>
  <si>
    <t>2770-160-SE24</t>
  </si>
  <si>
    <t>TD - Contrato 32-2024</t>
  </si>
  <si>
    <t>Según Decreto Alcaldicio Nº 2830, de fecha 18 de abril de 2024.</t>
  </si>
  <si>
    <t>COOPERATIVA DE TRABAJO PROTECCION Y MANTENCION DE AREAS VERDES</t>
  </si>
  <si>
    <t>ACTIVIDADES DE JARDINES BOTANICOS Y ZOOLOGICOS Y D</t>
  </si>
  <si>
    <t>3776-366-SE24</t>
  </si>
  <si>
    <t>Servicio de Limpia fosa La Casona y Estacionamiento Municipal.-</t>
  </si>
  <si>
    <t>Se requiere servicio de Limpia fosa La Casona y Estacionamiento Municipal, según Orden de Pedido N°48821. Decreto N°809 de fecha 16 de abril de 2024.(ítem: 215-22-06-001-000-000)</t>
  </si>
  <si>
    <t>Servicio de destape y limpieza de ductos y cámaras residuales  alcantarillado con camión Hidrojet, Estacionamiento</t>
  </si>
  <si>
    <t>2723-113-SE24</t>
  </si>
  <si>
    <t>Adquisición de dos Casas Prefabricadas</t>
  </si>
  <si>
    <t xml:space="preserve">Contratación Directa, para la Adquisición de dos Casas Prefabricadas básicas de 54 mts² cada una._x000D__x000D_
_x000D__x000D_
Contratación autorizada mediante Decreto Alcaldicio N°1450 de fecha 19/04/2024 y respaldos que se adjuntan a esta Orden de Compra._x000D__x000D_
</t>
  </si>
  <si>
    <t>Adquisición de dos (02) casas prefabricadas básicas de 54 mts² cada una.</t>
  </si>
  <si>
    <t xml:space="preserve">Adquisición de dos (02) casas prefabricadas básicas de 54 mts² cada una._x000D__x000D_
_x000D__x000D_
_x000D__x000D_
</t>
  </si>
  <si>
    <t>2723-115-SE24</t>
  </si>
  <si>
    <t xml:space="preserve">Contratación Directa, para la Adquisición de dos Casas Prefabricadas básicas de 54 mts² cada una._x000D__x000D_
_x000D__x000D_
Contratación autorizada mediante Decreto Alcaldicio N°1451 de fecha 19/04/2024 y respaldos que se adjuntan a esta Orden de Compra._x000D__x000D_
</t>
  </si>
  <si>
    <t>4099-221-SE24</t>
  </si>
  <si>
    <t>Servicio de camión desobtructor</t>
  </si>
  <si>
    <t>Lunes 26 de marzo traslado de aguas servidas</t>
  </si>
  <si>
    <t>3265-210-SE24</t>
  </si>
  <si>
    <t>Adquisición de Estanques</t>
  </si>
  <si>
    <t xml:space="preserve">Adquisición de 636 Estanques de agua capacidad 500 lts; 286 Estanques de agua capacidad 1.000 lts y 49 Estanques de agua capacidad 3.400 lts para almacenamiento de agua potable para el consumo humano, según solicitud de compras N°009 Director de Obras, que serán destinados a la población de la comuna afectada por la situación de emergencia hídrica.  </t>
  </si>
  <si>
    <t>Estanque de agua capacidad 500 lts para almacenamiento de agua potable para el consumo humano.</t>
  </si>
  <si>
    <t>3265-211-SE24</t>
  </si>
  <si>
    <t>Adquisición de Alimentos y Vitaminas para Abejas</t>
  </si>
  <si>
    <t xml:space="preserve">Adquisición de 176 Fructosa; 88  Tortas Proteica 6kg (caja 30 unidades); y 152 Un complemento Amino-vitamínico para colmenas BEEFORT Prom o similar 1 litro para su entrega a la comunidad de Río Hurtado, según solicitud de compras N°010 Director de Obras, que serán destinadas a la población de la comuna por la situación de emergencia hídrica. </t>
  </si>
  <si>
    <t>Medicamentos y productos farmacéuticos / Medicamentos para el sistema gastrointestinal / Agentes antivértigo, antinauseantes y antieméticos</t>
  </si>
  <si>
    <t>Fructosa</t>
  </si>
  <si>
    <t>2440-567-SE24</t>
  </si>
  <si>
    <t xml:space="preserve">79191 REPARACIONES DE AGUA ESCUELA ESPAÑA </t>
  </si>
  <si>
    <t>LA URGENTE NECESIDAD DE REALIZAR LA CONTRATACIÓN DE LA PRESTACIÓN DENOMINADA "REPARACIONES SISTEMA DE IMPULSIÓN DE AGUA EN ESTABLECIMIENTO EDUCACIONAL ESCUELA ESPAÑA DE CURICÓ"</t>
  </si>
  <si>
    <t>MAURICIO VICENTE BRISO AVENDAÑO</t>
  </si>
  <si>
    <t>Servicios agrícolas, pesqueros, forestales y relacionados con la fauna / Desarrollo y vigilancia de recursos hidráulicos / Servicios de drenaje</t>
  </si>
  <si>
    <t>3265-212-SE24</t>
  </si>
  <si>
    <t xml:space="preserve">Adquisición de 21 Rollos de Geomembrana </t>
  </si>
  <si>
    <t>Adquisición de 21 Rollos de geomembrana HDPE de 1MM de grosor para su entrega a la comunidad de Río Hurtado, según solicitud de compras N°012 Director de Obras, que serán destinadas a la comuna afectada por la situación de emergencia hídrica</t>
  </si>
  <si>
    <t>SODIMAC S.A.</t>
  </si>
  <si>
    <t>DISTRIBUCION DE MATERIALES DE CONSTRUCCION</t>
  </si>
  <si>
    <t>Adquisición de 21 Rollos de geomembrana HDPE de 1MM de grosor para su entrega a la comunidad de Río Hurtado.</t>
  </si>
  <si>
    <t>3265-213-SE24</t>
  </si>
  <si>
    <t xml:space="preserve">Adquisición de Rollos de Mangueras </t>
  </si>
  <si>
    <t>Adquisición de 191 Rollos de manguera negra ¾ pulgada para conducción de agua potable y 136 Rollos de manguera negra 1 pulgada para conducción de agua potable para su entrega a la comunidad de Río Hurtado, según solicitud de compras N°013 Director de Obras, serán destinadas a la población de la comuna afectada por la situación de emergencia hídrica.</t>
  </si>
  <si>
    <t>SELIM DABED SPA</t>
  </si>
  <si>
    <t>PRODUCCION EN VIVEROS; EXCEPTO ESPECIES FORESTALES</t>
  </si>
  <si>
    <t>Rollo de 100 mts. de manguera negra ¾ pulgada para conducción de agua potable.</t>
  </si>
  <si>
    <t>4487-70-SE24</t>
  </si>
  <si>
    <t>mantencion vehiculo DAEM</t>
  </si>
  <si>
    <t>Mantención de vehículos DAEM</t>
  </si>
  <si>
    <t xml:space="preserve">Jaime Esteban </t>
  </si>
  <si>
    <t>mantencion y reparacion de vehiculos motorizados</t>
  </si>
  <si>
    <t>mantención y reparación  de embrague bus Hyundai County, patente XU3541</t>
  </si>
  <si>
    <t>3300-93-SE24</t>
  </si>
  <si>
    <t>REPARACION VENTANA BODEGA DE FARMACIA</t>
  </si>
  <si>
    <t>ADQUISICION DE SERVICIOS DE REPARACION DE BODEGA DE FARMACIA DE LA DIRECCION COMUNAL DE SALUD DE LICANTEN</t>
  </si>
  <si>
    <t>FRANCISCO ANTONIO BRAVO CANALES</t>
  </si>
  <si>
    <t>Estructuras Metalicas</t>
  </si>
  <si>
    <t>REPARACION Y CAMBIO DE PROTECCION Y VENTANA DE BODEGA DE FARMACIA DE LA DIRECCION COMUNAL DE SALUD DE LICANTEN</t>
  </si>
  <si>
    <t xml:space="preserve">REPARACION Y CAMBIO DE PROTECCION Y VENTANA DE BODEGA DE FARMACIA DE LA DIRECCION COMUNAL DE SALUD DE LICANTEN </t>
  </si>
  <si>
    <t>4414-552-SE24</t>
  </si>
  <si>
    <t>ARRIENDO BAÑOS QUIMICOS 2DA QUINCENAABRIL</t>
  </si>
  <si>
    <t>SERVICIO ARRIENDO BAÑOS QUIMICOS  15 DIAS MES DE ABRIL, (16 AL 30 DE ABRIL)AL USO VIVIENDAS DE EMERGENCIA VILLA LAS ESTRELLAS DE PUNTA LAVAPIE, AFECTADAS POR INCENDIOS 2023</t>
  </si>
  <si>
    <t>8 baños quimicos por 15 dias (16 al 30 de abril), con 4 cambios semanal de baños portatiles limpios y sanitizados, en sector Villa las Estrellas de Punta Lavapie</t>
  </si>
  <si>
    <t>3703-131-SE24</t>
  </si>
  <si>
    <t xml:space="preserve">Arriendo de camión aljibe para distribución de agua potable en sector costero de la comuna de Huasco, servicio brindado en el mes de marzo y abril, según ORD N°88/2024 de la Jefa Departamento Social. </t>
  </si>
  <si>
    <t>ARRIENDO DE CAMIÓN ALJIBE PARA DISTRIBUCIÓN DE AGUA POTABLE EN SECTOR COSTERO, POR TREINTA Y TRES DÍAS. CORRESPONDIENTE A 16 DÍAS DE MARZO DE 2024 Y 17 DÍAS DEL MES DE ABRIL 2024 -</t>
  </si>
  <si>
    <t>3938-102-SE24</t>
  </si>
  <si>
    <t>REPARACION Y MANTENCION SS.HH EDIFICIO MUNICIPAL Y</t>
  </si>
  <si>
    <t>REPARACION Y MANTENCION SS.HH EDIFICIO MUNICIPAL Y ALDEA INTERCULTURAL</t>
  </si>
  <si>
    <t>CONSTRUCTORA ESPINOZA LIMITADA</t>
  </si>
  <si>
    <t>REPARACION Y MANTENCION SERVICIOS HIGIENICOS EDIFICIO MUNICIPAL Y ALDEA INTERCULTURAL</t>
  </si>
  <si>
    <t>REPARACION Y MANTENCION SERVICIOS HIGIENICOS EDIFICIO MUNICIPAL Y ALDEA INTERCULTURAL, SEGUN PPTO ADJUNTO</t>
  </si>
  <si>
    <t>3880-166-SE24</t>
  </si>
  <si>
    <t>ALINEACION DE LAMPARAS DESVIADAS Y OTROS</t>
  </si>
  <si>
    <t>ALINEACION DE LAMPARAS DESVIADAS, REPARACION DE 3 POSTES DAÑADOS, REPARACION DE VISERAS, RECOLECCION DE LAMPARAS EN LAS CICLOVIAS Y REPARACION DE CABLES EN EL CONTROLADOR, AV. COLIN CON CALLE DUAO. SEGUN SOLICITUD DE COMPRA N°158 DE FECHA 10/04/2024.</t>
  </si>
  <si>
    <t>RAÚL GABRIEL VELIS BRAVO</t>
  </si>
  <si>
    <t>ALINEACION DE LAMPARAS DESVIADAS, REPARACION DE 3 POSTES DAÑADOS, REPARACION DE VISERAS, RECOLECCION DE LAMPARAS EN LAS CICLOVIAS Y REPARACION DE CABLES EN EL CONTROLADOR, AV. COLIN CON CALLE DUAO</t>
  </si>
  <si>
    <t>3762-335-SE24</t>
  </si>
  <si>
    <t>CONCESION ADMINISTRATIVA DE ASEO Y ORNATO MUNICIPAL abril</t>
  </si>
  <si>
    <t>Concesión administrativa de aseo y ornato municipal abril</t>
  </si>
  <si>
    <t>3696-115-SE24</t>
  </si>
  <si>
    <t xml:space="preserve">EXTRACCIÓN DE AGUAS SERVIDAS, CESFAM MORZA </t>
  </si>
  <si>
    <t xml:space="preserve">EXTRACCIÓN DE AGUAS SERVIDAS Y LODOS CLOACALES, CESFAM MORZA </t>
  </si>
  <si>
    <t>SERVICIOS JCV Y HERRERA LIMITADA</t>
  </si>
  <si>
    <t>OBRAS DE INGENIERIA| ALQUILER DE OTROS TIPOS DE MA</t>
  </si>
  <si>
    <t>EXTRACCIÓN DE AGUAS SERVIDAS Y LODOS CLOACALES, CESFAM MORZA, CAMION 4M3</t>
  </si>
  <si>
    <t>2373-242-SE24</t>
  </si>
  <si>
    <t>TD. ARRIENDO DE BUSES DIDECO</t>
  </si>
  <si>
    <t>APRUEBA CONTRATACIÓN DIRECTA CON LA EMPRESA TRANSPORTE DE PASAJEROS BÁRBARA ORLANDA GONZÁLEZ SEPÚLVEDA E.I.R.L., RUT.:76.698.945-4, PARA EL ARRIENDO DE BUSES PARA LOS MESES DE ABRIL Y MAYO 2024.</t>
  </si>
  <si>
    <t>De acuerdo a Decreto Exento N° 852 de fecha 19 de abril de 2024.</t>
  </si>
  <si>
    <t>valor correspondiente a los viajes realizados los meses de abril y mayo de 2024, por la empresa Transporte de Pasajeros Bárbara Orlanda González Sepúlveda de acuerdo a cotización N°134, de fecha 15 de abril de 2024, hasta un máximo de 10.000.000.-</t>
  </si>
  <si>
    <t>2341-240-SE24</t>
  </si>
  <si>
    <t xml:space="preserve">DAE 2.688 FECHA 19/04/2024_x000D__x000D_
OF 1.426 DIDECO - CULTURA _x000D__x000D_
ADQ 735_x000D__x000D_
_x000D__x000D_
CONTACTO: WLADIMIR BOLTON    FONO: 940148790_x000D__x000D_
CORREO: wbolton@sanbernardo.cl_x000D__x000D_
_x000D__x000D_
ENVIAR FACTURA  AL CORREO  facturasadquisiciones@sanbernardo.cl_x000D__x000D_
</t>
  </si>
  <si>
    <t>Carlos Alberto</t>
  </si>
  <si>
    <t>Productora de Eventos</t>
  </si>
  <si>
    <t>SERVICIO DE PRODUCCION CELEBRACION MES DE LA DANZA 2024, SEGUN DAE 2688.</t>
  </si>
  <si>
    <t>SERVICIO DE PRODUCCION CELEBRACION MES DE LA DANZA 2024, SEGUN COTIZACION ADJUNTA.</t>
  </si>
  <si>
    <t>4247-231-SE24</t>
  </si>
  <si>
    <t>REGULARIZA PAGO AGUA CONSUMO HUMANO EMERGENCIA HIDRICA</t>
  </si>
  <si>
    <t>REGULARIZA SERVICIO DE PAGO DE AGUA DEL CONSUMO HUMANO PARA LOS DISTINTOS SECTORES DE LA COMUNA DE PUNITAQUI,CORRESPONDIENTES A LOS MESES DE  NOVIEMBRE Y DICIEMBRE DE 2023 Y ENERO DE 2024 POR EMERGENCIA HÍDRICA . SEGUN MEMORANDUM Nº 5 DE LA UNIDAD DE GESTIÓN DE RIESGO Y DESASTRE PUNITAQUI  CON LA RESPECTIVA DOCUMENTACIÓN DE RESPALDO BENEFICIARIOS Y REFRENDADO POR EL DECRETO ALCALDICIO N° 163.</t>
  </si>
  <si>
    <t>I MUNICIPALIDAD DE PUNITAQUI</t>
  </si>
  <si>
    <t>Sociedad Agricola Santa Teresa Limitada</t>
  </si>
  <si>
    <t>CULTIVO DE UVA DE MESA</t>
  </si>
  <si>
    <t>REGULARIZA SERVICIO DE PAGO DE AGUA DEL CONSUMO HUMANO PARA LOS DISTINTOS SECTORES DE LA COMUNA DE PUNITAQUI,CORRESPONDIENTES A LOS MESES DE  NOVIEMBRE Y DICIEMBRE DE 2023 Y ENERO DE 2024 POR EMERGENCIA HÍDRICA . SEGUN MEMORANDUM Nº 5 DE LA UNIDAD DE GESTIÓN DE RIESGO Y DESASTRE PUNITAQUI Y REFRENDADO POR EL DECRETO ALCALDICIO N° 163.</t>
  </si>
  <si>
    <t>REGULARIZA SERVICIO DE PAGO DE AGUA DEL CONSUMO HUMANO PARA LOS DISTINTOS SECTORES DE LA COMUNA DE PUNITAQUI,CORRESPONDIENTES A LOS MESES DE  NOVIEMBRE Y DICIEMBRE DE 2023 Y ENERO DE 2024 POR EMERGENCIA HÍDRICA . SEGUN MEMORANDUM Nº 5 DE LA UNIDAD DE GEST</t>
  </si>
  <si>
    <t>3762-339-SE24</t>
  </si>
  <si>
    <t>CONCESION ADMINISTRATIVA mes abril</t>
  </si>
  <si>
    <t>CONCESION ADMINISTRATIVA ABRIL</t>
  </si>
  <si>
    <t>2694-146-SE24</t>
  </si>
  <si>
    <t>MANTENCION Y REPARACION AMBULANCIA GGWB-55</t>
  </si>
  <si>
    <t>Reparación de frenos y reparación de cañería de aceite, para Ambulancia Mercedes Benz  patente GGWB-55</t>
  </si>
  <si>
    <t>REPARACIÓN DE FRENOS Y CAÑERÍAS DE ACEITE PARA AMBULANCIA MERCEDES BENZ PATENTE GGWB-55</t>
  </si>
  <si>
    <t>4019-175-SE24</t>
  </si>
  <si>
    <t>SERVICIO DE GRUA POR EMERGENCIA PARA TRASLADO DE VEHICULO MUNICIPAL DEL SECTOR PACAGUA A LA LOCALIDAD DE CAMIÑA”.</t>
  </si>
  <si>
    <t>SERVICIO DE GRUA POR EMERGENCIA PARA TRASLADO DE VEHICULO MUNICIPAL DEL SECTOR PACAGUA A LA LOCALIDAD DE CAMIÑA”._x000D__x000D_
Por emergencia se tuvo que contratar el servicio de grúa para la camioneta Nissan Navara, vehículo municipal a dependencias de la Municipalidad de Camiña, en razón de accidente vehicular de Pacagua a Camiña.</t>
  </si>
  <si>
    <t>DMZ CARS SPA</t>
  </si>
  <si>
    <t xml:space="preserve">SERVICIO DE GRUA POR EMERGENCIA PARA TRASLADO DE VEHICULO MUNICIPAL DE PACAGUA A CAMIÑA”._x000D__x000D_
</t>
  </si>
  <si>
    <t>SERVICIO DE GRUA POR EMERGENCIA PARA TRASLADO DE VEHICULO MUNICIPAL DE PACAGUA A CAMIÑA”.</t>
  </si>
  <si>
    <t>3309-236-SE24</t>
  </si>
  <si>
    <t xml:space="preserve">MANTENCION Y REPARACION SISTEMA ELECTRICO </t>
  </si>
  <si>
    <t xml:space="preserve">SOLICITUD N°195/10.04.2024, SE REQUIERE MANTENCION Y REPARACION DE SISTEMA ELECTRICO POSTA RUCAMANQUI E INSTALACION DE GENERADOR , SE ADJUNTAN ANTECEDENTES. </t>
  </si>
  <si>
    <t>JUAN FERNANDO ITURRA SALAZAR</t>
  </si>
  <si>
    <t>contratista en obras menores</t>
  </si>
  <si>
    <t xml:space="preserve">MANTENCION Y REPARACION DE SISTEMA ELECTRICO POSTA RUCAMANQUI E INSTALCION DE GENERADOR, SEGUN COTRIZACION  ADJUNTA </t>
  </si>
  <si>
    <t>1161266-407-SE24</t>
  </si>
  <si>
    <t>REGULARIZA EMISIÓN ORDEN DE COMPRA POR PRESTACIÓN DE SERVICIOS DE ASEO MES DE DICIEMBRE 2023</t>
  </si>
  <si>
    <t xml:space="preserve">REGULARIZA EMISIÓN DE ORDEN DE COMPRA POR CONCEPTO DE PRESTACIÓN DE "SERVICIOS DE RECOLECCIÓN Y TRASLADO DE RESIDUOS SÓLIDOS DOMICILIARIOS Y ASIMILABLES, CONTRATACIÓN DE MANO DE OBRA PARA EL SERVICIO DE ASEO, MANTENCIÓN DE ÁREAS VERDES Y OTROS, COMUNA DE TUCAPEL" POR EL MES DE DICIEMBRE 2023, SEGÚN INDICA REQUERIMIENTO MEMO NRO.0192/2024 EMITIDO POR EL DIRECTOR DE OBRAS MUNICIPALES Y DECRETO ALCALDICIO NRO.2829/2023 DONDE APRUEBA RENOVACIÓN DE CONTRATO CON LA EMPRESA SOLOVERDE S.A. PERIODO OCTUBRE, NOVIEMBRE Y DICIEMBRE AÑO 2023._x000D__x000D_
</t>
  </si>
  <si>
    <t>SERVICIO DE RECOLECCIÓN Y TRASLADO DE RESIDUOS SÓLIDOS DOMICILIARIOS Y ASIMILABLES, CONTRATACIÓN DE MANO DE OBRA PARA EL SERVICIO DE ASEO, MANTENCIÓN DE ÁREAS VERDES Y OTROS, COMUNA DE TUCAPEL. MES DE DICIEMBRE 2023.</t>
  </si>
  <si>
    <t>3946-360-SE24</t>
  </si>
  <si>
    <t>Trato Directo Materiales de construcción Emergencia Siniestro Incendio Estructural Comunal de Pichidegua (Social).</t>
  </si>
  <si>
    <t>DISTRIBUIDORA DE MADERAS DIMENSIONADAS Y MATERIALES DE CONSTRUCCION LT</t>
  </si>
  <si>
    <t>Vehículos y equipamiento en general / Componentes para vehículos en general / Componentes interiores para vehículos</t>
  </si>
  <si>
    <t>Marco Pino Delgado 3 1/2" (2 CM Interior)</t>
  </si>
  <si>
    <t>1161266-408-SE24</t>
  </si>
  <si>
    <t xml:space="preserve"> REGULARIZA EMISIÓN ORDEN DE COMPRA POR PRESTACIÓN DE SERVICIOS DE ASEO MES ENERO 2024</t>
  </si>
  <si>
    <t xml:space="preserve">REGULARIZA EMISIÓN DE ORDEN DE COMPRA POR CONCEPTO DE PRESTACIÓN DE "SERVICIOS DE RECOLECCIÓN Y TRASLADO DE RESIDUOS SÓLIDOS DOMICILIARIOS Y ASIMILABLES, CONTRATACIÓN DE MANO DE OBRA PARA EL SERVICIO DE ASEO, MANTENCIÓN DE ÁREAS VERDES Y OTROS, COMUNA DE TUCAPEL" POR EL MES DE ENERO 2024, SEGÚN INDICA REQUERIMIENTO MEMO NRO.0192/2024 EMITIDO POR EL DIRECTOR DE OBRAS MUNICIPALES Y DECRETO ALCALDICIO NRO.0103/2024 DONDE APRUEBA CONTRATO TRATO DIRECTO CON LA EMPRESA SOLOVERDE S.A. PERIODO ENERO-FEBRERO-MARZO AÑO 2024._x000D__x000D_
</t>
  </si>
  <si>
    <t>SERVICIO DE RECOLECCIÓN Y TRASLADO DE RESIDUOS SÓLIDOS DOMICILIARIOS Y ASIMILABLES, CONTRATACIÓN DE MANO DE OBRA PARA EL SERVICIO DE ASEO, MANTENCIÓN DE ÁREAS VERDES Y OTROS, COMUNA DE TUCAPEL. MES DE ENERO 2024.</t>
  </si>
  <si>
    <t>1161266-409-SE24</t>
  </si>
  <si>
    <t xml:space="preserve"> REGULARIZA EMISIÓN ORDEN DE COMPRA POR PRESTACIÓN DE SERVICIOS DE ASEO MES FEBRERO 2024</t>
  </si>
  <si>
    <t xml:space="preserve">REGULARIZA EMISIÓN DE ORDEN DE COMPRA POR CONCEPTO DE PRESTACIÓN DE "SERVICIOS DE RECOLECCIÓN Y TRASLADO DE RESIDUOS SÓLIDOS DOMICILIARIOS Y ASIMILABLES, CONTRATACIÓN DE MANO DE OBRA PARA EL SERVICIO DE ASEO, MANTENCIÓN DE ÁREAS VERDES Y OTROS, COMUNA DE TUCAPEL" POR EL MES DE FEBRERO 2024, SEGÚN INDICA REQUERIMIENTO MEMO NRO.0192/2024 EMITIDO POR EL DIRECTOR DE OBRAS MUNICIPALES Y DECRETO ALCALDICIO NRO.0103/2024 DONDE APRUEBA CONTRATO TRATO DIRECTO CON LA EMPRESA SOLOVERDE S.A. PERIODO ENERO-FEBRERO-MARZO AÑO 2024._x000D__x000D_
</t>
  </si>
  <si>
    <t>SERVICIO DE RECOLECCIÓN Y TRASLADO DE RESIDUOS SÓLIDOS DOMICILIARIOS Y ASIMILABLES, CONTRATACIÓN DE MANO DE OBRA PARA EL SERVICIO DE ASEO, MANTENCIÓN DE ÁREAS VERDES Y OTROS, COMUNA DE TUCAPEL. MES DE FEBRERO 2024.</t>
  </si>
  <si>
    <t>1161266-410-SE24</t>
  </si>
  <si>
    <t xml:space="preserve"> REGULARIZA EMISIÓN ORDEN DE COMPRA POR PRESTACIÓN DE SERVICIOS DE ASEO MES MARZO 2024</t>
  </si>
  <si>
    <t xml:space="preserve">REGULARIZA EMISIÓN DE ORDEN DE COMPRA POR CONCEPTO DE PRESTACIÓN DE "SERVICIOS DE RECOLECCIÓN Y TRASLADO DE RESIDUOS SÓLIDOS DOMICILIARIOS Y ASIMILABLES, CONTRATACIÓN DE MANO DE OBRA PARA EL SERVICIO DE ASEO, MANTENCIÓN DE ÁREAS VERDES Y OTROS, COMUNA DE TUCAPEL" POR EL MES DE MARZO 2024, SEGÚN INDICA REQUERIMIENTO MEMO NRO.0192/2024 EMITIDO POR EL DIRECTOR DE OBRAS MUNICIPALES Y DECRETO ALCALDICIO NRO.0103/2024 DONDE APRUEBA CONTRATO TRATO DIRECTO CON LA EMPRESA SOLOVERDE S.A. PERIODO ENERO-FEBRERO-MARZO AÑO 2024._x000D__x000D_
</t>
  </si>
  <si>
    <t>SERVICIO DE RECOLECCIÓN Y TRASLADO DE RESIDUOS SÓLIDOS DOMICILIARIOS Y ASIMILABLES, CONTRATACIÓN DE MANO DE OBRA PARA EL SERVICIO DE ASEO, MANTENCIÓN DE ÁREAS VERDES Y OTROS, COMUNA DE TUCAPEL. MES DE MARZO 2024.</t>
  </si>
  <si>
    <t>2436-535-SE24</t>
  </si>
  <si>
    <t>ADQUISICION DE MARCOS ENTRE VIDRIOS NECESARIOS PARA OFICINA DE LA MUJER</t>
  </si>
  <si>
    <t>Dideco requiere la adquisición de 06 marcos entre vidrio de 28x28 y 6 fotografías 20x30, necesario para ceremonia  de certificación y premiación curicana valor e inspiración, según decreto exento n°1020, spn°303488 y Factura 189 del 06.10.2023</t>
  </si>
  <si>
    <t>FERNANDO MARCELO GONZÁLEZ GONZÁLEZ</t>
  </si>
  <si>
    <t>SERVICIOS DE REVELADO, IMPRESION, AMPLIACION DE FO</t>
  </si>
  <si>
    <t>Servicios editoriales, de diseño, publicidad, gráficos y artistas / Fotografía / Fotógrafos y camarógrafos</t>
  </si>
  <si>
    <t>1729-290-SE24</t>
  </si>
  <si>
    <t>Servicio Desobstrucción Alcantarillado Los Loros</t>
  </si>
  <si>
    <t xml:space="preserve">Se requiere el servicio de desobstrucción de aproximadamente 142 Mts de Alcantarillado en calle Vallejos de la Localidad de Los Loros, con camión hidrojet._x000D__x000D_
_x000D__x000D_
</t>
  </si>
  <si>
    <t>CATHERINE TORRES CARVAJAL TRANSPORTES EMPRESA INDIVIDUAL DE RESPONSABILIDAD LIMITADA</t>
  </si>
  <si>
    <t>Se requiere el servicio de desobstrucción de aprox. 142 Mts de Alcantarillado en calle Vallejos de la Localidad de Los Loros, con camión hidrojet.</t>
  </si>
  <si>
    <t>3447-1519-SE24</t>
  </si>
  <si>
    <t>Servicios de Médico Veterinario para la MAHO. (VALOR NETO MENSUAL). Corresponde MES ABRIL/2024.</t>
  </si>
  <si>
    <t>3776-380-SE24</t>
  </si>
  <si>
    <t>Reparación eléctrica de emergencia Jardín Infantil Las Florcitas.-</t>
  </si>
  <si>
    <t>Se requiere reparación eléctrica de emergencia Jardín Infantil Las Florcitas, según Orden de Pedido N°48576. Decreto N°830 de fecha 18 de abril de 2024.(ítem: 114-05-03-000-000-000)</t>
  </si>
  <si>
    <t>Servicios basados en ingeniería, ciencias sociales y tecnología de la información / Servicios profesionales de ingeniería / Ingeniería eléctrica y electrónica</t>
  </si>
  <si>
    <t xml:space="preserve"> Restablecimiento eléctrico: retiro de cable alimentador concéntrico 100m aprox, reparación y modificación de poste de acometida(extensión de 2 metros), provisión e instalación de cable concéntrico, modificación de base de hormigón y estructura metálica, cambio de canalización eléctrica, cambios de cajas de derivación, pruebas y puesta en servicio</t>
  </si>
  <si>
    <t>Restablecimiento eléctrico:  retiro de cable alimentador concéntrico 100m aprox, reparación y modificación de poste de acometida(extensión de 2 metros), provisión e instalación de cable concéntrico, modificación de base de hormigón y estructura metál</t>
  </si>
  <si>
    <t>2403-519-SE24</t>
  </si>
  <si>
    <t>Arriendo toldos, humidificadores y ambulancia</t>
  </si>
  <si>
    <t xml:space="preserve">Arriendo de toldos y humidificadores, y servicio de ambulancia para actividad de entrega de viviendas sociales en Avenida Las Perdices, comuna de Peñalolén._x000D__x000D_
DA 1006/1105 aprueba trato directo._x000D__x000D_
Memo 44 (08/04/24). Aprobado en sesión CTA N° 16 (18/04/24), Tema 13_x000D__x000D_
Contacto: Patricio Zuñiga 993015998; patricio.zuniga@penalolen.cl_x000D__x000D_
Gestión y producción de Actividades Comunitarias_x000D__x000D_
Adjuntar factura a contabilidaddte@penalolen.cl_x000D__x000D_
MJC.   </t>
  </si>
  <si>
    <t>GTG EVENTOS LIMITADA</t>
  </si>
  <si>
    <t>OTRAS ACTIVIDADES EMPRESARIALES N.C.P.| ACTIVIDADE</t>
  </si>
  <si>
    <t>Arriendo de toldos y humidificadores, y servicio de ambulancia para actividad de entrega de viviendas sociales en Avenida Las Perdices, comuna de Peñalolén. El día Jueves 01/02/2024 desde las 11:00 horas hasta las 14:00 horas</t>
  </si>
  <si>
    <t>1658-1276-SE24</t>
  </si>
  <si>
    <t>TD 92 REPARACIÓN ASCENSOR EDIFICIO PRAT N°650</t>
  </si>
  <si>
    <t xml:space="preserve">TRATO DIRECTO N°92-2024 “REPARACIÓN ASCENSOR EDIFICIO PRAT N°650, MUNICIPALIDAD DE TEMUCO"._x000D__x000D_
</t>
  </si>
  <si>
    <t>CARLOS MARCOS ISLA SAN MARTÍN</t>
  </si>
  <si>
    <t>ACONDICIONAMIENTO DE EDIFICIOS| OTRAS REPARACIONES</t>
  </si>
  <si>
    <t>Trato Directo “REPARACIÓN ASCENSOR EDIFICIO PRAT N°650, MUNICIPALIDAD DE TEMUCO”._x000D__x000D_
_x000D__x000D_
CONDICIONES DE ACUERDO A TÉRMINOS DE REFERENCIA ADJUNTO A D.A. N°300 DE FECHA 19 DE ABRIL DE 2024</t>
  </si>
  <si>
    <t>3759-320-SE24</t>
  </si>
  <si>
    <t xml:space="preserve">Materiales de construcción para ir en ayuda de Fanilia con casa sinietrada, el día 13/04/2024._x000D__x000D_
S.P. 083 DEL 18/04/2024_x000D__x000D_
ITEM 24.01.007.006_x000D__x000D_
DIDECO  </t>
  </si>
  <si>
    <t>PEDIDO DE MATERIALES DE FERRETERIA SEGUN DETALLE ADJUNTO</t>
  </si>
  <si>
    <t>2785-350-SE24</t>
  </si>
  <si>
    <t>SDA 3056, 3057, 3058, 3119 Y 3121/ PAGO DERECHO SE</t>
  </si>
  <si>
    <t>PAGO DERECHOS DE SEPULTACION, SEGÚN LO SOLICITADO POR DEPARTAMENTO DE ASISTENCIA SOCIAL. CONTACTO: ALEJANDRA ARIAS ., FONO 413395040. -_x000D__x000D_
FALLECIDO:  ALFONSO PAICIL ALVARADO _x000D__x000D_
FALLECIDA:  FATIMA MORALES HENRIQUEZ_x000D__x000D_
FALLECIDO:  SERGIO VALDEZ ARANCIBIA_x000D__x000D_
FALLECIDO:  PEDRO INZUNZA CHAVEZ_x000D__x000D_
FALLECIDA:  MARIA CARIAGA PALMA_x000D__x000D_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</si>
  <si>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PAGO DERECHOS DE SEPULTACION, SEGÚN LO SOLICITADO POR DEPARTAMENTO DE ASISTENCIA SOCIAL. CONTACTO: ALEJANDRA ARIAS ., FONO 413395040. -_x000D__x000D_
_x000D__x000D_
FALLECIDO:  SERGIO VALDEZ ARANCIBIA</t>
  </si>
  <si>
    <t xml:space="preserve">PAGO DERECHOS DE SEPULTACION, SEGÚN LO SOLICITADO POR DEPARTAMENTO DE ASISTENCIA SOCIAL. CONTACTO: ALEJANDRA ARIAS ., FONO 413395040. -_x000D__x000D_
_x000D__x000D_
FALLECIDO:  SERGIO VALDEZ ARANCIBIA_x000D__x000D_
</t>
  </si>
  <si>
    <t>3717-71-SE24</t>
  </si>
  <si>
    <t>Adquisicion de Instrumentos  Psicopedagogica</t>
  </si>
  <si>
    <t>La Escuela Pumanque requiere la Adquisición de recursos en el contexto Institucional Programa de integración Escolar (PIE).</t>
  </si>
  <si>
    <t>ASISTENCIA Y GESTION INTERNACIONAL S A</t>
  </si>
  <si>
    <t>Productos impresos y publicaciones / Medios impresos / Publicaciones impresas</t>
  </si>
  <si>
    <t>según cotización adjunta</t>
  </si>
  <si>
    <t>4091-169-SE24</t>
  </si>
  <si>
    <t>REPARACION BUS ESCOLAR ESCUELA DORILA AGUILA A.</t>
  </si>
  <si>
    <t>DEX1186/19-04-2023</t>
  </si>
  <si>
    <t>ARIELCARS SPA</t>
  </si>
  <si>
    <t>Reparación urgente bus  Volkswagen Pat DRTS87, para transporte escolar</t>
  </si>
  <si>
    <t>REPARACION BUS ESCOLAR PAT DRTS 87, COTIZACION N° 508/16-04-2024</t>
  </si>
  <si>
    <t>2436-538-SE24</t>
  </si>
  <si>
    <t>Adquisicion de barras led, necesario para Teatro Provincial de Curicó</t>
  </si>
  <si>
    <t>Administración requiere la adquisición de10 barra led LGA062 18X10W RGBW DMX 9/23/72 CANALES 100 CM 30 GRADPS, POR MOTIVOS DE REEMPLAZO DE EQUIPOS LED, necesarios para trato provincial de Curicó. Según decreto exento n°1888 y spn°322208.</t>
  </si>
  <si>
    <t>LIGHT UP SPA</t>
  </si>
  <si>
    <t>COMPRA Y VENTA DE EQUIPOS ELECTRÓNICOS</t>
  </si>
  <si>
    <t>Artículos de electrónica / Diodos, transistores y semiconductores / Diodos</t>
  </si>
  <si>
    <t>4414-558-SE24</t>
  </si>
  <si>
    <t>reparación  01 bomba sumergible en planta elevadora aguas servidas Tubul</t>
  </si>
  <si>
    <t>- rebobinado bomba sumergible 2HP</t>
  </si>
  <si>
    <t>4993-178-SE24</t>
  </si>
  <si>
    <t>SIVEMAQ POR SERVICIO DE ASEO Y GESTION INTEGRAL</t>
  </si>
  <si>
    <t>proceda a pagar factura por_x000D__x000D_
el" servicio de aseo y gestión integral de residuos domiciliarios,_x000D__x000D_
para la comuna de Cholchol, personal de apoyo, recolección de ramas y_x000D__x000D_
su disposición final. Según Documentos adjunta.-</t>
  </si>
  <si>
    <t>Equipos y suministros de limpieza / Suministros de limpieza / Suministros para aseo</t>
  </si>
  <si>
    <t>2724-237-SE24</t>
  </si>
  <si>
    <t xml:space="preserve">APORTE SERVICIO FUNERARIO, SEGÚN RES. ASISTENCIAL N°884 DEL 14/03/24, SOL DE COMPRA N°18948 DEL 14 DE MARZO 2024, Y DECRETO ALCALDICIO (DDCO) N° 96/1430, QUE AUTORIZA LA CONTRATACION DIRECTA._x000D__x000D_
</t>
  </si>
  <si>
    <t>SERVICIOS FUNERARIOS SERGIO H. AGUILERA TOBAR</t>
  </si>
  <si>
    <t>APORTE SERVICIO FUNERARIO DE ROSALIA MUÑOZ Q.E.P.D</t>
  </si>
  <si>
    <t>2724-238-SE24</t>
  </si>
  <si>
    <t>APORTE SERVICIO FUNERARIO SEGUN RES. ASISTENCIAL N° 394 DEL 24.01.24, SOL DE COMPRA N° 12751 DEL 24 DE ENERO 2024 Y DECRETO EXENTO (DDCO) N°102/1402, QUE AUTORIZA LA CONTRATACIÓN DIRECTA DEL SERVICIO FUNERARIO.</t>
  </si>
  <si>
    <t xml:space="preserve">APORTE SERVICIO FUNERARIO DE ANA CERDA FIGUEROA Q.E.P.D. </t>
  </si>
  <si>
    <t>4414-560-SE24</t>
  </si>
  <si>
    <t>REPARACION ELECTRICA PEAS TUBUL</t>
  </si>
  <si>
    <t>REPARACION ELECTRICA DE URGENCIA EN PEAS TUBUL POR CORTE CIRCUITO EN TABLERO ELECTRICO</t>
  </si>
  <si>
    <t>INGENIERIA TNG SPA</t>
  </si>
  <si>
    <t>asistencia eléctrica a Planta Elevadora Aguas Servidas (PEAS) de Tubul, en donde hubo un problema eléctrico en tablero, bombas y otros equipos dejando sin impulsión de aguas servidas provenientes de la comunidad hacia la Planta Tratamiento Aguas Servidas (PTAS).</t>
  </si>
  <si>
    <t>2594-409-SE24</t>
  </si>
  <si>
    <t xml:space="preserve">GENERADOR CAMINO INTERNACIONAL </t>
  </si>
  <si>
    <t xml:space="preserve">DECRETO ALCALDICIO N° 1375 DE FECHA 22.04.2024 QUE AUTORIZA TRATO DIRECTO </t>
  </si>
  <si>
    <t>I MUNICIPALIDAD DE CONCON</t>
  </si>
  <si>
    <t>TecnoRed S.A.</t>
  </si>
  <si>
    <t>GENERACION EN OTRAS CENTRALES N.C.P.| OBRAS DE ING</t>
  </si>
  <si>
    <t xml:space="preserve">ADQUISICION E INSTALACION  DE GENERADOR EN CAMINO INTERNACIONAL , INCLUYE PUESTA EN MARCHA, SEÑALIZACION  Y OTROS </t>
  </si>
  <si>
    <t>2546-351-SE24</t>
  </si>
  <si>
    <t>TRATO DIRECTO ADQUISICION DE VIVIENDAS DE EMERGENCIA PROGRAMA CALIFICACIÓN Y TRATAMIENTO</t>
  </si>
  <si>
    <t>TRATO DIRECTO ADQUISICION DE VIVIENDAS DE EMERGENCIA PROGRAMA CALIFICACIÓN Y TRATAMIENTO_x000D__x000D_
_x000D__x000D_
INFORMACION QUE DEBE CONTENER LA FACTURA _x000D__x000D_
N° DE ORDEN DE COMPRA 2546-351-SE24_x000D__x000D_
CODIGO DE DEPARTAMENTO: 101_x000D__x000D_
ENVIAR LOS XML DE INTERCAMBIO AL CORREO recepciondte@padrelascasas.cl</t>
  </si>
  <si>
    <t>RODRIGO ANDRES SUAZO AREVALO</t>
  </si>
  <si>
    <t>ADQUISICION DE VIVIENDAS DE EMERGENCIA TRATO DIRECTO AUTORIZADO POR D.A. 998 DE FECHA 16/04/2024</t>
  </si>
  <si>
    <t>ADQUISICION DE VIVIENDAS DE EMERGENCIA D.A. 998 DE FECHA 16/04/2024</t>
  </si>
  <si>
    <t>2409-537-SE24</t>
  </si>
  <si>
    <t>ADQ DE GUANTES DE SEGURIDAD PARA INTERNADO LLANO BLANCO.</t>
  </si>
  <si>
    <t xml:space="preserve">ADQ DE GUANTES DE SEGURIDAD PARA INTERNADO LLANO BLANCO._x000D__x000D_
ITEM 22.02.002 / PRE-OBLIG 05-55 / CCOSTO 020133 / SUB PROGRAM 1 _x000D__x000D_
DESPACHAR A DAEM UBICADO EN LAUTARO 280 , CONTACTO ENCARGADO 432217377 JAIME RIVAS._x000D__x000D_
LA ORDEN DE COMPRA SE DEBE ENCONTRAR EN ESTADO "ACEPTADA" EN EL PORTAL PARA PROCEDER CON EL PAGO DE LA FACTURA_x000D__x000D_
</t>
  </si>
  <si>
    <t>Maquinarias, equipos y suministros para la industria de servicios / Equipos para servicios de alimentación institucional / Suministros y equipos de manipulación y almacenamiento</t>
  </si>
  <si>
    <t>GUANTES SHOWA TERMICO TALLA L SEGUN COT N°1402835</t>
  </si>
  <si>
    <t>2337-70-SE24</t>
  </si>
  <si>
    <t>“ENCAUSAMIENTO ENTORNO COLEGIO SAN MIGUEL ARCANGEL</t>
  </si>
  <si>
    <t>La necesidad de contratar con urgencia el: “ENCAUSAMIENTO ENTORNO COLEGIO SAN MIGUEL ARCANGEL”, para el plan de desvío y de las distintas medidas de mitigación que se deben tomar para enfrentar las consecuencias que implicará en el tránsito de la comuna la ejecución del proyecto “MEJORAMIENTO EJE MAIPU-JANUARIO ESPINOZA Y CARMEN DE LINARES".-</t>
  </si>
  <si>
    <t>La necesidad de contratar con urgencia el: “ENCAUSAMIENTO ENTORNO COLEGIO SAN MIGUEL ARCANGEL”, para el plan de desvío y de las distintas medidas de mitigación que se deben tomar para enfrentar las consecuencias que implicará en el tránsito de la comuna la ejecución del proyecto “MEJORAMIENTO EJE MAIPU-JANUARIO ESPINOZA Y CARMEN DE LINARES”.-</t>
  </si>
  <si>
    <t>“ENCAUSAMIENTO ENTORNO COLEGIO SAN MIGUEL ARCANGEL"</t>
  </si>
  <si>
    <t>3911-108-SE24</t>
  </si>
  <si>
    <t>Servicio de sanitización de emergencia por presencia de plaga de roedores en la Escuela Cielo Claro de Paihuano</t>
  </si>
  <si>
    <t>Debido a la emergencia sanitaria por plaga de roedores evidenciada el día lunes 15 de abril, se procedio a la solicitud del servicio de desratización bajo el Decreto Alcaldicio N° 311 y el Certificado emitido por el CESFAM de Paihuano, posterior a esto en el estableciemiento aparecieron heces de roedores, motivo por el cual se tuvo que solicitar el servicio de sanitización para evitar posibles enfermedades.</t>
  </si>
  <si>
    <t>2656-372-SE24</t>
  </si>
  <si>
    <t>SERVICIO DE ASEO  RECOLECCION Y TRASLADO  DE RESIDUOS SOLIDOS  DOMICILIARIOS  PARA LA COMUNA DE TOME _x000D__x000D_
CORRESPONDIENTE A TRATO DIRECTO  MES DE MARZO 2024_x000D__x000D_
FACTURA 3102.</t>
  </si>
  <si>
    <t>2337-71-SE24</t>
  </si>
  <si>
    <t>MEJORAMIENTO CALLE DOLORES FERRADA DE LINARES</t>
  </si>
  <si>
    <t>La necesidad de efectuar un Trato Directo para contratar las obras que iniciaron en el mes de Febrero del 2024, los funcionarios de Servicios Generales y que quedaron inconclusas para la reparación de la Calle Dolores Ferrada de Linares.-</t>
  </si>
  <si>
    <t>MEJORAMIENTO CALLE DOLORES FERRADA.-</t>
  </si>
  <si>
    <t>3759-321-SE24</t>
  </si>
  <si>
    <t>MAteriales de Costrucción</t>
  </si>
  <si>
    <t>Materiales para apoyar a familia del sector de Coironal afectada por incendio el día13/04/2024_x000D__x000D_
S.P 082 del 17/04/2024_x000D__x000D_
ITEM 24.01.007.006_x000D__x000D_
DIDECO</t>
  </si>
  <si>
    <t>3659-349-SE24</t>
  </si>
  <si>
    <t>SERVICIO MANTENCION DE JARDINES</t>
  </si>
  <si>
    <t>DA. 2925/02.04.2024 APRUEBA CONTRATO_x000D__x000D_
DA. 2717/27.03.2024 APRUEBA TRATO DIRECTO</t>
  </si>
  <si>
    <t>SERVICIO DE MANTENCION DE AREAS VERDES Y JARDINES CORRESPONDIENTE A DOS MESES ABRIL Y MAYO</t>
  </si>
  <si>
    <t>3904-297-SE24</t>
  </si>
  <si>
    <t>TRATO DIRECTO PARA "SERVICIO DE RECOLECCIÓN, TRANSPORTE, DISPOSICIÓN FINAL DE RSD, BARRIDO DE CALLES, MANTENCIÓN DE ÁREAS VERDES Y ESPACIOS PÚBLICOS, COMUNA DE BULNES - MES DE MARZO 2024.</t>
  </si>
  <si>
    <t>TRATO DIRECTO PARA "SERVICIO DE RECOLECCIÓN, TRANSPORTE, DISPOSICIÓN FINAL DE RSD, BARRIDO DE CALLES, MANTENCIÓN DE ÁREAS VERDES Y ESPACIOS PÚBLICOS, COMUNA DE BULNES - MES DE MARZO 2024._x000D__x000D_
OP24-355_x000D__x000D_
DOM_x000D__x000D_
22.08.001.001</t>
  </si>
  <si>
    <t>812799-28-SE24</t>
  </si>
  <si>
    <t>SERVICIO DE CUADRILLA DE OPERACIONES, EMERGENCIA Y</t>
  </si>
  <si>
    <t>Contratación directa por el servicio de cuadrilla de operaciones, emergencia y obras menores, por un periodo de 2 meses.</t>
  </si>
  <si>
    <t>JORGE WIDO SANCHEZ SALAS CONTRATISTA OBRAS MENORES E.I.R.L</t>
  </si>
  <si>
    <t xml:space="preserve">contratista obras </t>
  </si>
  <si>
    <t>Servicio de cuadrilla de operaciones, emergencia y obras menores.</t>
  </si>
  <si>
    <t>Jorge Sánchez Salas Contratista obras menores</t>
  </si>
  <si>
    <t>3305-238-SE24</t>
  </si>
  <si>
    <t>SANITIZACIÓN ESCUELA TRUPAN</t>
  </si>
  <si>
    <t>DAEM_x000D__x000D_
_x000D__x000D_
SE REQUIERE SERVICIOS DE SANITIZACIÓN PARA ESCUELA ALEJANDRO PEREZ URBANO DE TRUPAN, POR CASOS DE ENFERMEDADES RESPIRATORIAS.</t>
  </si>
  <si>
    <t>RAMIREZ &amp; JIMENEZ LIMITADA</t>
  </si>
  <si>
    <t>Destrucción de Plagas; Pulverizaciones, Fumigacion</t>
  </si>
  <si>
    <t>SERVICIOS DE SANITIZACIÓN PARA ESCUELA ALEJANDRO PEREZ URBANO DE TRUPAN EL DÍA 23 DE ABRIL DE 2024.</t>
  </si>
  <si>
    <t>4120-125-SE24</t>
  </si>
  <si>
    <t>TRANSPORTE ESCOLAR ESCUELA GLORIAS NAVALES</t>
  </si>
  <si>
    <t>TRANSPORTE ESCOLAR PARA ALUMNOS PREESCOLAR DE LA ESCUELA GLORIAS NAVALES DESDE LOS SECTORES DE QUIRAO, SAN JUAN Y RELOCA PARA EL AÑO 2024</t>
  </si>
  <si>
    <t>TRANSPORTE ESCOLAR PARA ALUMNOS DE LA ESCUELA GLORIAS NAVALES PARA EL AÑO 2024 DESDE LOS SECTORES DE QUIRAO, SAN JUAN Y RELOCA</t>
  </si>
  <si>
    <t>COTIZACION DE FEVHA 23.04.2024</t>
  </si>
  <si>
    <t>3703-136-SE24</t>
  </si>
  <si>
    <t>Arriendo de camión recolector, para la continuidad del servicio de retiro de residuos domiciliarios, servicio brindado durante 9 días, entre el 15 al 31 de enero 2024, (total 10 viajes), según Informes N°74/2024 y Ord N°161/2024 del Director de Operaciones.</t>
  </si>
  <si>
    <t xml:space="preserve">Arriendo por 10 viajes durante NUEVE días, desde el 15 al 31 enero 2024, realizando recorridos y disposición al relleno sanitario._x000D__x000D_
Servicio contempla: conductor, administrativo, vehículo y maquinaria, elemento de protección personal. </t>
  </si>
  <si>
    <t>4099-229-SE24</t>
  </si>
  <si>
    <t xml:space="preserve">Regulariza Obras Reposicion de Planta </t>
  </si>
  <si>
    <t>Regulariza autorización de trato Directo para la Contratación de la obras Reposición Planta de tratamiento de aguas servidas Chorombo , Comuna de María Pinto</t>
  </si>
  <si>
    <t>DBO5 TRATAMIENTO DE RESIDUOS LIQUIDOS SPA</t>
  </si>
  <si>
    <t>Regulariza contratación de obras para el proyecto Reposición Planta de tratamiento de agua servidas Chorombo</t>
  </si>
  <si>
    <t xml:space="preserve">Regulariza contratación de obras para el proyecto Reposición Planta de tratamiento de agua servidas Chorombo </t>
  </si>
  <si>
    <t>4307-56-SE24</t>
  </si>
  <si>
    <t>SERVICIO DE LIMPIEZA DE FOSAS DE ESCUELA F-125</t>
  </si>
  <si>
    <t>SERVICIO DE LIMPIEZA DE FOSAS POR EMERGENCIA EN ESCUELA F-125, SALVADOR ALLENDE, SP_2825, FONDOS MANTENIMIENTO</t>
  </si>
  <si>
    <t>SERVICIO DE LIMPIEZA DE FOSAS Y RETIRO DE RESIDUOS DE 15.000 LITROS PARA LA ESCUELA F-125, SALVADOR ALLENDE DE PAILAHUEQUE, SEGUN DETALLE EN COTIZACION N° 1260, SP_2825, FONDOS MANTENIMIENTO, SEGUN LO INDICADO EN DECRETO N°1081</t>
  </si>
  <si>
    <t>3687-56-SE24</t>
  </si>
  <si>
    <t>Regularización de arriendo de vehículo para traslado de alumnos en reemplazo del Furgón Daem por encontrarse empanne</t>
  </si>
  <si>
    <t xml:space="preserve">Regularización de arriendo de vehículo para traslado de alumnos en reemplazo del Furgón Daem por encontrarse empanne, según oficio N° 54 emitido por Movilización Escolar. </t>
  </si>
  <si>
    <t xml:space="preserve">Regularización de arriendo de vehículo para traslado de alumnos en reemplazo de Furgón Escolar Daem. </t>
  </si>
  <si>
    <t>2771-248-SE24</t>
  </si>
  <si>
    <t>OPI 155, IDDOC 244773, VIVIENDA DE EMERGENCIA 3x6 MTS, FICHA SOCIAL N°132-15, TRATO DIRECTO DA N°851 DEL 23.04.2024.</t>
  </si>
  <si>
    <t xml:space="preserve">OPI 155, IDDOC 244773, VIVIENDA DE EMERGENCIA 3x6 MTS, FICHA SOCIAL N°132-15, TRATO DIRECTO DA N°851 DEL 23.04.2024. COORDINAR CON KARINA MATISEN, CORREO: KARINA.MATISEN@MUNICHIGUAYANTE.CL_x000D__x000D_
INGRESO DE FACTURA: Por oficina de partes (en forma física) de la Municipalidad, dirigida al Departamento de Finanzas o vía correos electrónicos: oficinadepartes@munichiguayante.cl;susana.contrerasb@munichiguayante.cl/independientemente que los materiales y/o servicios sean entregados en otras dependencias./ Indicar en la glosa de la Factura el número de la ID de la Orden de Compra que la genera./De acuerdo con Ley 20.956, el plazo para aceptar o rechazar una factura es de 8 días corridos. Cuando no se presenta rechazo o reclamación dentro de este período, se entiende que la factura ha sido recibida irrevocablemente. _x000D__x000D_
Nota: PROVEEDOR DEBE ACEPTAR ORDEN DE COMPRA POR EL PORTAL, DENTRO DE 24 HORAS, PARA TRÁMITES DEL PAGO OPORTUNO._x000D__x000D_
</t>
  </si>
  <si>
    <t>VIVIENDA DE EMERGENCIA 3x6 MTS, FICHA SOCIAL N°132-15, DA N°851 DE FECHA 23.03.2024.</t>
  </si>
  <si>
    <t>2373-246-SE24</t>
  </si>
  <si>
    <t>TD. SERVICIO CAMIÓN LIMPIAFOSAS E HIDROJET DIMAO</t>
  </si>
  <si>
    <t xml:space="preserve">APRUEBA CONTRATACIÓN DIRECTA POR EMERGENCIA SANITARIA EN POBLACIÓN QUINTA BELLA. </t>
  </si>
  <si>
    <t>INVERSIONES PRIETO CHAMORRO SPA</t>
  </si>
  <si>
    <t>Inversiones</t>
  </si>
  <si>
    <t>De acuerdo a Decreto Exento N° 665 de fecha 01 de abril de 2024.</t>
  </si>
  <si>
    <t>Recuperación de ductos con camión hidrojet alta potencia, fecha 09/04/2024.</t>
  </si>
  <si>
    <t>2759-275-SE24</t>
  </si>
  <si>
    <t>APORTE FUNERARIO, SOL 197/DIDECO</t>
  </si>
  <si>
    <t>APORTE FUNERARIO PARA CASO SOCIAL, SOL. 197/DIDECO, MEDIANTE TRATO DIRECTO, DECRETO 5994 DEL 17/04/24, PROVEEDOR FUNERARIA RAMIREZ, RUT: 16.348.787-K, CONTACTO CRISTIAN ELIZALDE, FONO: +569 61418477.</t>
  </si>
  <si>
    <t>APORTE FUNERARIO PARA CASO SOCIAL</t>
  </si>
  <si>
    <t>3858-183-SE24</t>
  </si>
  <si>
    <t>Colaciones Frías, Alumnos Esc. JHV</t>
  </si>
  <si>
    <t xml:space="preserve">Regulariza adquisición de colaciones para alumnos de la Escuela JHV_x000D__x000D_
Ref: Decreto Alcaldicio N°388/2024 - Fondos Sub. Normal - 215.22.01.001.000.000._x000D__x000D_
</t>
  </si>
  <si>
    <t>SALÍN SPA</t>
  </si>
  <si>
    <t>COLACIONES FRIAS_x000D__x000D_
1 GALLETA 140G._x000D__x000D_
1 BARRA CEREAL 18G._x000D__x000D_
1 JUGO SPRIM 190CC</t>
  </si>
  <si>
    <t>3598-556-SE24</t>
  </si>
  <si>
    <t>Regulariza orden de compra por retroexcavadora</t>
  </si>
  <si>
    <t>Regulariza orden de compra por retroexcavadora para emergencias._x000D__x000D_
Decreto Alcaldicio N° 2061 de fecha 16/04/24.</t>
  </si>
  <si>
    <t>JUAN RAMÓN OSORIO CABEZAS</t>
  </si>
  <si>
    <t>Retroexcavadora para emergencias ocurridas en los sectores de Rinconada de Alcones, Mallermo y Pailimo, a causa del temporal de lluvia que afecto a nuestra Comuna en el mes de Agosto 2023.</t>
  </si>
  <si>
    <t>3447-1576-SE24</t>
  </si>
  <si>
    <t xml:space="preserve">Servicio denominado “Servicio de Recolección, Transporte y Disposición Final de Residuos Sólidos Domiciliarios y_x000D__x000D_
Asimilables de la Comuna de Alto Hospicio, según detalle que se indican en los términos de referencia de la contratación._x000D__x000D_
Corresponde Mes de MARZO/2024_x000D__x000D_
</t>
  </si>
  <si>
    <t>3889-145-SE24</t>
  </si>
  <si>
    <t>MOVILIZACIÒN ALUMNOS PARA JUEGOS ESCOLARES</t>
  </si>
  <si>
    <t>CONTRATA SERVICIO DE MOVILIZACIÒN PARA ALUMNOS DE LOS COLEGIOS DE PEÑUELAS, MANANTIALES, LA TUNA Y LA DEHESA PARA PARTICIPAR EN LOS JUEGOS ESCOLARES 2024.</t>
  </si>
  <si>
    <t>MARCELO FRANCISCO PINTO LAZO</t>
  </si>
  <si>
    <t>4 VIAJES DE MOVILIZACIÒN PARA ALUMNOS DE LOS COLEGIOS PEÑUELAS, MANANTIALES, LA TUNA Y LA DEHESA IDA Y REGRESO PARA PARTICIPAR EN LOS JUEGOS ESCOLARES 2024, QUE SE REALIZARAN LOS DIAS 23, 24, 25 Y26 DE ABRIL DE 2024.</t>
  </si>
  <si>
    <t>3889-146-SE24</t>
  </si>
  <si>
    <t>MOVILIZACIÒN ALUMNOS LO MOSCOSO JUEGOS ESCOLARES</t>
  </si>
  <si>
    <t>CONTRATA SERVICIO DE MOVILIZACIÒN IDA Y REGRESO PARA TRASLADO DE ALUMNOS DE LA ESCUELA AMANECER DE LO MOSCOSO PARA PARTICIPAR EN LOS JUEGOS ESCOLARES QUE SE REALIZARAN LOS DIAS 23, 24, 25 Y 26 DE ABRIL DE 2024.</t>
  </si>
  <si>
    <t>LUIS MARCELO DONOSO PADILLA</t>
  </si>
  <si>
    <t>transporte de pasjeros</t>
  </si>
  <si>
    <t>SERVICIO DE TRASLADO PARA ALUMNOS DE LA ESCUELA AMANECER DE LO MOSCOSO PARA PARTICIPAR EN LOS JUEGOS ESCOLARES 2024</t>
  </si>
  <si>
    <t>3947-272-SE24</t>
  </si>
  <si>
    <t>BENEFICIO SOCIAL D.A.N°2986</t>
  </si>
  <si>
    <t>SE OTORGA BENEFICIO SOCIAL A PERSONA DE LA COMUNA DE SANTA JUANA  SEGUN DECRETO ALCALDICIO N°2986 DEL 17 DE ABRIL DE 2024</t>
  </si>
  <si>
    <t>INVERSIONES NUSAN SPA</t>
  </si>
  <si>
    <t>CABLE PREENSABLADO 2X25MM NEUTRO AISLADO</t>
  </si>
  <si>
    <t>CABLE PREENSABLADO 2X25MM NEUTRO AISLADO SEGUN COTIZACION N°394</t>
  </si>
  <si>
    <t>4029-62-SE24</t>
  </si>
  <si>
    <t>TRASLADO DE ALUMNOS DEL LICEO DE CAMIÑA</t>
  </si>
  <si>
    <t>Se requiere el traslado de los alumnos del liceo de Camiña a "II encuentro del libro: Juventud y territorio" a realizarse en la UNAP DE LA CIUDAD DE iQUIQUE</t>
  </si>
  <si>
    <t xml:space="preserve">JONATHAN BASILIO </t>
  </si>
  <si>
    <t>Traslado de alumnos del liceo de Camiña a la ciudad de Iquique "II encuentro del libro: Juventud y territorios"el día 25 de abril</t>
  </si>
  <si>
    <t>3019-390-SE24</t>
  </si>
  <si>
    <t>REPARACIÓN INUNDACIÓN BOTICA, SOLICITUD 30</t>
  </si>
  <si>
    <t>EXISTE LA NECESIDAD DE REPARAR DE FORMA DEFINITIVA LOS PROBLEMAS DE FILTRACIONES DE AGUAS LLUVIAS AL INTERIOR DE BOTICA MUNICIPAL. LO QUE ACTUALMENTE PRODUCE UN GRAN PROBLEMA AL FILTRARSE AGUA AL INTERIOR DE MUEBLES Y PÉRDIDA DE MEDICAMENTOS HÚMEDOS LOS CUALES NO PUEDEN SER VENDIDOS, SEGÚN SOLICITUD DE COMPRA N°30 CON FECHA 23-04-2024 A PETICIÓN DE JEFA DAS.</t>
  </si>
  <si>
    <t>5293-58-SE24</t>
  </si>
  <si>
    <t>REP. CIERRE PERIMETRAL Y MEJORAS AL ESTADIO MUN.</t>
  </si>
  <si>
    <t xml:space="preserve">RECONOCE DEUDA Y ORDENA PAGO DE REPARACIONES AL CIERRE PERIMETRAL Y MEJORAS AL ESTADIO MUNICIPAL DE LICANTÉN </t>
  </si>
  <si>
    <t>VYC INGENIERÍA EN MANTENIMIENTO SPA</t>
  </si>
  <si>
    <t>Servicios de producción y fabricación industrial / Servicios mecanizados y de procesamiento / Servicios de soldadura</t>
  </si>
  <si>
    <t>5293-59-SE24</t>
  </si>
  <si>
    <t>MEJ. TABLERO DE CONTROL GRUPO ELECTROGENO</t>
  </si>
  <si>
    <t>MEJORAMIENTO DE TABLERO DE CONTROL SALA DE EQUIPO ELECTRÓGENO ESTADIO MUNICIPAL</t>
  </si>
  <si>
    <t>4176-106-SE24</t>
  </si>
  <si>
    <t xml:space="preserve">SERVICIO DE TRANSPORTE ESCOLAR LINEA 32 LICEO GREGORIO URRUTIA, SEGUN DECRETO EXENTO N°809, QUE AUTORIZA TRATO DIRECTO. </t>
  </si>
  <si>
    <t xml:space="preserve">SERVICIO DE TRANSPORTE ESCOLAR LINEA N°32 LICEO GREGORIO URRUTIA. Recorrido: Familia cabeza, la herradura, bajo Pellahuen, Calbuco, Comude, Lolenco, familia lagos. SEGUN DECRETO EXENTO N°809, QUE AUTORIZA TRATO DIRECTO. </t>
  </si>
  <si>
    <t xml:space="preserve">SERVICIO DE TRANSPORTE ESCOLAR LINEA N°32 LICEO GREGORIO URRUTIA. Recorrido: Familia cabeza, la herradura, bajo Pellahuen, Calbuco, Comude, Lolenco, familia lagos. Total, recorridos: 2 viajes, SEGUN DECRETO EXENTO N°809, QUE AUTORIZA TRATO DIRECTO. </t>
  </si>
  <si>
    <t>2483-460-SE24</t>
  </si>
  <si>
    <t>ARRIENDO DE CARPAS Y TOLDOS CUENTA PÚBLICA 2023</t>
  </si>
  <si>
    <t xml:space="preserve">SERVICIO DE ARRIENDO DE CARPAS ARRIENDO DE CARPAS Y TOLDOS PARA ACTIVIDAD MUNICIPAL SOLEMNE "CUENTA PÚBLICA AÑO 2023"._x000D__x000D_
ENVIAR FACTURA AL CORREO FACTURACIONMUNICIPAL@QUILICURA.CL _x000D__x000D_
UNIDAD TÉCNICA RELACIONES PÚBLICAS_x000D__x000D_
CONTACTO MARCELO ULLOA_x000D__x000D_
COD INT 05_x000D__x000D_
</t>
  </si>
  <si>
    <t>SUSY VIKY BURGOS CUEVAS</t>
  </si>
  <si>
    <t>ALQUILER DE MOBILIARIO PARA EVENTOS (SILLAS, MESAS</t>
  </si>
  <si>
    <t xml:space="preserve">MUNICIPALIDAD DE QUILICURRA _x000D__x000D_
DEPARTAMENTO DE RELACIONES PÚBLICAS </t>
  </si>
  <si>
    <t>CARPAS GAJARDO</t>
  </si>
  <si>
    <t>3778-175-SE24</t>
  </si>
  <si>
    <t>EQUIPAMIENTO CESFAM DOOT</t>
  </si>
  <si>
    <t>Equipamiento y suministros médicos / Productos para exámenes y control de pacientes / Oxímetros de pulso</t>
  </si>
  <si>
    <t>TOMA PRESION SIMILAR A OMRO 7120</t>
  </si>
  <si>
    <t>4247-242-SE24</t>
  </si>
  <si>
    <t>REGULARIZA PAGO ARRIENDO CAMION ALJIOBE 12 MTYRS.CUBICOS</t>
  </si>
  <si>
    <t>REGULARIZA SERVICIO DE PAGO DE ARRIENDO DE CAMION ALJIBE DE 12 MTRS.CUBICOS CON CHOFER,PARA ENTREGA DE AGUA POTABLE A DIFERENTES LOCALIDADES RURALES DE LA COMUNA DE PUNITAQUI,CORRESPONDIENTES A LOS MESES DE  JULIO A DICIEMBRE DE 2023  POR EMERGENCIA HÍDRICA . SEGUN MEMORANDUM Nº 6 DE LA UNIDAD DE GESTIÓN DE RIESGO Y DESASTRE PUNITAQUI  CON LA RESPECTIVA DOCUMENTACIÓN DE RESPALDO LOCALIDES Y REFRENDADO POR EL DECRETO MUNICIPAL N° 201.</t>
  </si>
  <si>
    <t>REGULARIZA SERVICIO DE PAGO DE ARRIENDO DE CAMION ALJIBE DE 12 MTRS.CUBICOS CON CHOFER,PARA ENTREGA DE AGUA POTABLE A DIFERENTES LOCALIDADES RURALES DE LA COMUNA DE PUNITAQUI,CORRESPONDIENTES A LOS MESES DE  JULIO A DICIEMBRE DE 2023  POR EMERGENCIA HÍDRI</t>
  </si>
  <si>
    <t>2297-717-SE24</t>
  </si>
  <si>
    <t>ARRIENDO CAMION ELEVADOR</t>
  </si>
  <si>
    <t>ARRIENDO CAMION ELEVADOR, PBYS 4755, ID. 1750736, MSL</t>
  </si>
  <si>
    <t>Kamar Arriendos</t>
  </si>
  <si>
    <t>Arriendo de Vehiculos y Maquinaria</t>
  </si>
  <si>
    <t>4377-181-SE24</t>
  </si>
  <si>
    <t>COMBUSTIBLE PARA VEHÍCULOS MUNICIPALES</t>
  </si>
  <si>
    <t>ADQUISICIÓN DE COMBUSTIBLE PARA VEHÍCULOS MUNICIPALES PARA MUNICIPALIDAD DE SAN ROSENDO.</t>
  </si>
  <si>
    <t>EMPRESA NACIONAL DE ENERGIA ENEX S.A.</t>
  </si>
  <si>
    <t>productos derivados del petroleo: lubs y fuel</t>
  </si>
  <si>
    <t>CARGA DE COMBUSTIBLE (PETRÓLEO) PARA VEHÍCULOS MUNICIPALES.</t>
  </si>
  <si>
    <t>3960-190-SE24</t>
  </si>
  <si>
    <t>SERV REPARACIÓN SIST ELECTRONICO CAMIÓN RECOLECTOR</t>
  </si>
  <si>
    <t>La necesidad de la I. Municipalidad de Hualañé de contratar el servicio de reparacion del sistema electronico de la caja de cambios del camion recolector municipal, placa patente PKDX-97, ya que este no se podía desplazar en el cumplimiento de sus funciones, lo que está generando serios problemas a nivel comunal en el retiro de los RSD, lo que puede provocar serios problemas sanitarios, lo que le da carácter de urgente</t>
  </si>
  <si>
    <t xml:space="preserve"> La necesidad de la I. Municipalidad de Hualañé de contratar el servicio de reparacion del sistema electronico de la_x000D__x000D_
caja de cambios del camion recolector municipal, placa patente PKDX-97, ya que este no se podía desplazar en el_x000D__x000D_
cumplimiento de sus funciones, lo que está generando serios problemas a nivel comunal en el retiro de los RSD, lo que_x000D__x000D_
puede provocar serios problemas sanitarios, lo que le da carácter de urgente</t>
  </si>
  <si>
    <t xml:space="preserve">REPARACION SISTEMA  ELECTRONICO_x000D__x000D_
</t>
  </si>
  <si>
    <t>3597-339-SE24</t>
  </si>
  <si>
    <t>Orden de Compra por Trato Directo</t>
  </si>
  <si>
    <t>Regularización y contratación del arriendo de vehículo para limpieza y despeje de camino por emergencia ocurrida por sistema frontal que afecto a la comuna solicitado por Secretaría Comunal de Planificación.</t>
  </si>
  <si>
    <t>OSCIEL DEL TRÁNSITO AGUIRRE ÁLVAREZ</t>
  </si>
  <si>
    <t>VENTA DE ARIDOS, TRANSPORTE, ARRIENDO MAQUINARIA ,</t>
  </si>
  <si>
    <t>Traslado camión cama baja</t>
  </si>
  <si>
    <t>3597-340-SE24</t>
  </si>
  <si>
    <t>Regularización y contratación del servicio de arriendo de maquinaria para la construcción de petriles en Ruta 41, por sistema frontal que afecto a la comuna solicitado por Secretaría Comunal de Planificación.</t>
  </si>
  <si>
    <t xml:space="preserve">Pedro </t>
  </si>
  <si>
    <t xml:space="preserve">MOVIMIENTOS DE TIERRA </t>
  </si>
  <si>
    <t>Servicio de emergencia consistente la construcción de petriles en ruta 41, labores de limpieza y canalización de recolector agua lluvia, construcción de zanjas de evacuación de aguas lluvias y realización de excavaciones y aplicación de material estabilizador, para lo cual se requierio el arriendo de maquinaria: 24 horas de excavadoras, 2 días de camión tolva de 8 m3, 42 ,3 de rocas y material de relleno y traslado en cama baja alto tonelaje.</t>
  </si>
  <si>
    <t>Servicio de emergencia consistente la construcción de petriles en ruta 41, labores de limpieza y canalización de recolector agua lluvia, construcción de zanjas evacuación de aguas lluvias y realización de excavaciones y aplicación de material estabil</t>
  </si>
  <si>
    <t>3597-341-SE24</t>
  </si>
  <si>
    <t>Regularización y contratación del servicio de arriendo de maquinaria para labores de limpieza por emergencia ocurrida por sistema frontal que afecto a la comuna solicitado por Secretaría Comunal de Planificación.</t>
  </si>
  <si>
    <t>Servicio de emergencia consistente en el arriendo de maquinaria para labores de limpieza de aguas lluvias en calingasta en calle 18 de Septiembre, traslado de retroexcavadora de vicuña a Rivadavia, monitoreo en vehículo 4x4 en sector cordillera y confección de protección de tierra en salida ruta 41, arriendo de maquina excavadora, y 02 pionetas para ayuda en la limpieza</t>
  </si>
  <si>
    <t>Servicio de emergencia consistente en el arriendo de maquinaria para labores de limpieza de aguas lluvias en calingasta, traslado de retroexcavadora , monitoreo en vehículo 4x4 en sector cordillera y confección de protecciones de tierra en salida Rut</t>
  </si>
  <si>
    <t>3703-145-SE24</t>
  </si>
  <si>
    <t xml:space="preserve">Arriendo de Camión Aljibe </t>
  </si>
  <si>
    <t xml:space="preserve">Servicio de arriendo de camión aljibe, para entrega de agua potable, en distintos sectores de la comuna, brindado en el mes de febrero, según solicitud N°122 del Director de Operaciones.   </t>
  </si>
  <si>
    <t xml:space="preserve">Arriendo de camión aljibe para distribución de agua potable en sectores de la Comuna de Huasco. los días 6,7,8,9,10,12,13,14,15 y 16 de febrero. </t>
  </si>
  <si>
    <t>2741-48-SE24</t>
  </si>
  <si>
    <t>SERVICIO VIGILANCIA DE DEPENDENCIAS MUNICIPALIDAD</t>
  </si>
  <si>
    <t>TRATO DIRECTO SERVICIO VIGILANCIA DE DEPENDENCIAS DE LA MUNICIPALIDAD DE SAN FELIPE</t>
  </si>
  <si>
    <t>SOC PROFESIONALES DE LA SEGURIDAD LTDA</t>
  </si>
  <si>
    <t>OTRAS ACTIVIDADES EMPRESARIALES N.C.P.| ESTABLECIM</t>
  </si>
  <si>
    <t>SERVICIO DE VIGILANCIA DE DEPENDENCIAS DE LA MUNICIPALIDAD DE SAN FELIPE, DURANTE TRES MESES, A CONTAR 20 DE MARZO DE 2024, POR UN VALOR MENSUAL DE $ 46.897.863.- IVA INCLUIDO</t>
  </si>
  <si>
    <t>450-176-SE24</t>
  </si>
  <si>
    <t>SERVICIO DE PODA Y ROCE DE ARBOLES DIVERSOS SECTORES RURALES Y URBANOS DE LA COMUNA DE RIO NEGRO</t>
  </si>
  <si>
    <t xml:space="preserve">Elias mauricio </t>
  </si>
  <si>
    <t xml:space="preserve">construccion y asesorias forestales </t>
  </si>
  <si>
    <t>SERVICIO DE PODA DE ARBOLES DIVERSOS SECTORES DE LA COMUNA DE RIO NEGRO SEGUN DETALLE EN DOCUEMNTO ADJUNTO DEL JEFE DE OPERACIONES MUNICIPAL.</t>
  </si>
  <si>
    <t>3717-78-SE24</t>
  </si>
  <si>
    <t>Contratacion Musicoterapeuta, Escuela Pumanque</t>
  </si>
  <si>
    <t>La Escuela Pumanque, requiere realizar una jornada de autocuidado y de_x000D__x000D_
contención con sus funcionarios para favorecer el ambiente escolar y el bienestar de_x000D__x000D_
docentes y asistentes de la educación a través de una sesión de musicoterapia en el_x000D__x000D_
centro cultural el día martes 30 de abril del 2024.</t>
  </si>
  <si>
    <t>FREDDY RODRIGO FARÍAS MADRIAZA</t>
  </si>
  <si>
    <t>capacitacion</t>
  </si>
  <si>
    <t>MUSICOTERAPEUTA</t>
  </si>
  <si>
    <t>434-607-SE24</t>
  </si>
  <si>
    <t>INSTALACION ELECTRICA, MEMO N 1023 DIDECO</t>
  </si>
  <si>
    <t>INSTALACION ELECTRICA NECESARIA PARA PERSONA CARENTE DE RECURSOS ATENDIDA POR EL PROGRAMA PLAN ASISTENCIAL AFECTADA POR INCENDIO ESTRUCTURAL EN SU CASA HABITACION, SEGUN MEMO N 1023 DE DIDECO. SE SOLICITA AL PROVEEDOR INDICAR EN SU FACTURA N° DE CUENTA BANCARIA PARA EFECTUAR PAGO VIA TRANSFERENCIA ELECTRONICA.</t>
  </si>
  <si>
    <t>CABLE PREENSAMBLADO 2 X 25 NEUTRO AISLADO</t>
  </si>
  <si>
    <t>2663-269-SE24</t>
  </si>
  <si>
    <t>Trato Directo, emergencia, urgencia, imprevisto</t>
  </si>
  <si>
    <t>Trato directo por naturaleza de la negociación, EMERGENCIA, URGENCIA, IMPREVISTO, ADQUISICION DE GENERADOR PARA LA LOCALIDAD DE VILLA RENOVAL, SOLICITADO POR  LA UNIDAD DE EMREGENCIAS.</t>
  </si>
  <si>
    <t>GENERADOR BENCINERO KRAFTER 3.2 KVA P/ELECTRICA</t>
  </si>
  <si>
    <t>2663-270-SE24</t>
  </si>
  <si>
    <t xml:space="preserve">Trato Directo, emergencia urgencia, imprevisto </t>
  </si>
  <si>
    <t>Trato Directo, emergencia urgencia, imprevisto, adquisición de bencina para funcionamiento de generador, para la localidad de Villa renoval.</t>
  </si>
  <si>
    <t>DISAUSTRAL TDF SPA</t>
  </si>
  <si>
    <t>VENTA AL POR MAYOR DE COMBUSTIBLES SOLIDOS, LIQUID</t>
  </si>
  <si>
    <t>434-608-SE24</t>
  </si>
  <si>
    <t>INSTALACION ELECTRICA, MEMO N 980 DIDECO</t>
  </si>
  <si>
    <t>INSTALACION ELECTRICA NECESARIA PARA PERSONA CARENTE DE RECURSOS ATENDIDA POR EL PROGRAMA PLAN ASISTENCIAL AFECTADA POR INCENDIO ESTRUCTURAL EN SU CASA HABITACION, SEGUN MEMO N 980 DE DIDECO. SE SOLICITA AL PROVEEDOR INDICAR EN SU FACTURA N° DE CUENTA BANCARIA PARA EFECTUAR PAGO VIA TRANSFERENCIA ELECTRONICA.</t>
  </si>
  <si>
    <t>MANO DE OBRA Y TRASLADO</t>
  </si>
  <si>
    <t>2333-402-SE24</t>
  </si>
  <si>
    <t xml:space="preserve">ARRIENDO CAMIÓN LIMPIA FOSAS </t>
  </si>
  <si>
    <t xml:space="preserve">DECRETO DE URGENCIA N°2101 / LA NECESIDAD DE CONTRATAR EL SERVICIO DE ARRIENDO DE CAMIÓN LIMPIA FOSAS DE 12.000 LITROS, SECCIÓN MOVILIZACIÓN - SS.GG., CON EL OBJETO DE PROTEGER LA SALUD Y VIDA DE LAS PERSONAS DE DISTINTOS SECTORES DE LA COMUNA DE LINARES. </t>
  </si>
  <si>
    <t xml:space="preserve">01 CAMIÓN LIMPIA FOSAS POR UN PERIODO DE 3 MESES (NO INCLUYE OPERARIO Y COMBUSTIBLE). DESDE QUE  SE ENVÍA ORDEN DE COMPRA DE MERCADO PÚBLICO AL PROVEEDOR. SEGÚN DECRETO EXENTO N° 2101 - QUE DECLARA URGENCIA. </t>
  </si>
  <si>
    <t>01 CAMIÓN LIMPIA FOSAS POR UN PERIODO DE 3 MESES (NO INCLUYE OPERARIO Y COMBUSTIBLE)</t>
  </si>
  <si>
    <t>2427-544-SE24</t>
  </si>
  <si>
    <t>Servicio de estand para FITVAL - Turismo</t>
  </si>
  <si>
    <t>Pedido nº14 Servicio de estand para FITVAL - Turismo_x000D__x000D_
Despacho: Coordinar con encargado_x000D__x000D_
Contacto: Monica Gonzáles Catalán - mgonzalez@munivalpo.cl - 32-2938549_x000D__x000D_
_x000D__x000D_
Subir factura a aplicativo "Mis Pagos"_x000D__x000D_
Detallar datos bancarios en factura para el pago y OC a la que pertenece</t>
  </si>
  <si>
    <t>PROAXIS MEDIA SPA</t>
  </si>
  <si>
    <t>SERVICIO DE PRODUCCIÓN INTEGRAL PARA EL DISEÑO COSTRUCCIÓN E INSTALACIÓN DE STAND CIUDAD DE VALPARAÍSO EN FITVAL 2024” para los días 26 y 27 de abril de 2024, según lo indicado en los Términos de Referencia.</t>
  </si>
  <si>
    <t>2310-190-SE24</t>
  </si>
  <si>
    <t>Adquisición de cámaras de seguridad para  Jardines</t>
  </si>
  <si>
    <t>Adquisición de cámaras de seguridad para Jardines VTF de la comuna de Molina</t>
  </si>
  <si>
    <t>Victor Alejandro</t>
  </si>
  <si>
    <t>"Adquisición de circuito cerrado de cámaras de seguridad para 11 Jardines VTF, de la comuna de molina"</t>
  </si>
  <si>
    <t>2427-547-SE24</t>
  </si>
  <si>
    <t>Servicio de banqueteria, encarpado e iluminación para cuenta publica - Gabinete</t>
  </si>
  <si>
    <t>Pedido nº97 Servicio de banqueteria, encarpado e iluminación para cuenta publica - Gabinete_x000D__x000D_
Despacho: Coordinar con encargado_x000D__x000D_
Contacto: Diego caballero - dcaballero@munivalpo.cl - 322939205_x000D__x000D_
_x000D__x000D_
Cotización ID 2427-28-SC24_x000D__x000D_
Subir factura a aplicativo "Mis Pagos"_x000D__x000D_
Detallar datos bancarios en factura para el pago y OC a la que pertenece</t>
  </si>
  <si>
    <t>ANDREA ESTHER ZAMORA FERNÁNDEZ</t>
  </si>
  <si>
    <t>“SERVICIO DE ENCARPADO, BANQUETERÍA E ILUMINACIÓN “CUENTA PÚBLICA 2023/2024”” para el día 30 de abril de 2024 a las 18:00 horas, según lo indicado en los Términos de Referencia.</t>
  </si>
  <si>
    <t>4832-189-SE24</t>
  </si>
  <si>
    <t>SERVICIO DE INSPECCIÓN LÍNEA ELÉCTRICA</t>
  </si>
  <si>
    <t>Se requiere contratar un servicio de inspección a la línea eléctrica de la localidad de Sotomó para verificar en terreno la falla que mantienen al sector sin suministro eléctrico, según Nota de Pedido N° 22 emitida por Sra. Lorena Schneider Kahler, directora SECPLAN</t>
  </si>
  <si>
    <t>SERVICIOS ELÉCTRICOS DEL SUR SPA</t>
  </si>
  <si>
    <t>servicio de inspección técnica línea eléctrica de media tensión en sector de Sotomó, Inspección de subestaciones y entrega de informe técnico con todas las observaciones existentes</t>
  </si>
  <si>
    <t>3595-200-SE24</t>
  </si>
  <si>
    <t>5.000 Litros de Diesel para uso Municipal</t>
  </si>
  <si>
    <t>5.000 Litros de Diésel para uso Municipal</t>
  </si>
  <si>
    <t>Diésel para Funcionamiento de generadores y Vehículos Municipales</t>
  </si>
  <si>
    <t>2373-250-SE24</t>
  </si>
  <si>
    <t>TD. SERVICIO DE IMAGENES DIAGNOSTICAS-MARZO 2024</t>
  </si>
  <si>
    <t>“SERVICIO DE SUMINISTRO DE EXÁMENES DE IMÁGENES DIAGNÓSTICAS”, SUSCRITO ENTRE FUNDACIÓN CRISTO VIVE Y LA MUNICIPALIDAD DE RECOLETA. MES DE MARZO 2024</t>
  </si>
  <si>
    <t>Radiografía Tórax.</t>
  </si>
  <si>
    <t>3091-68-SE24</t>
  </si>
  <si>
    <t>TRABAJOS DE REPARACION DE RED DE GAS DE LBMS.-</t>
  </si>
  <si>
    <t>TRABAJOS DE REPARACION DE RED DE GAS DE LICEO BICENTENARIO MANUEL DE SALAS.-</t>
  </si>
  <si>
    <t>GASVALPO SPA</t>
  </si>
  <si>
    <t>FABRICACION DE GAS; DISTRIBUCION DE COMBUSTIBLES G</t>
  </si>
  <si>
    <t>REPARACION DE RED DE GAS DE LICEO BICENTENARIO MANUEL DE SALAS.-</t>
  </si>
  <si>
    <t>3504-1092-SE24</t>
  </si>
  <si>
    <t>TRATO DIRECTO POR EMERGENCIA</t>
  </si>
  <si>
    <t>TRATO DIRECTO POR EMERGENCIA REPARACIÓN CUBIERTA GIMNASIO TENAÚN (SELLO Y FIJACIONES), RETIRO POLICARBONATO ACTUAL Y REEMPLAZO POR PLANCHA PV4 CON ENCAMISADO TERCIADO 12 MM. SEGÚN COTIZACION ADJUNTA</t>
  </si>
  <si>
    <t>MARTÍN ANTONIO BARRIENTOS BARRIENTOS</t>
  </si>
  <si>
    <t>electricista</t>
  </si>
  <si>
    <t>1723-273-SE24</t>
  </si>
  <si>
    <t xml:space="preserve">Amplificacion cuenta publica 2023 </t>
  </si>
  <si>
    <t xml:space="preserve">Trato directo amplificación cuenta publica, Nota de Pedido N° 360 Alcaldia_x000D__x000D_
</t>
  </si>
  <si>
    <t xml:space="preserve">JORDAN IVAN </t>
  </si>
  <si>
    <t>PRODUCCIÓN DE EVENTOS</t>
  </si>
  <si>
    <t>Servicio amplificación, iluminación, Pantallas ,_x000D__x000D_
televisores y equipo electrógeno para cuenta_x000D__x000D_
pública de Ilustre Municipalidad de los Lago_x000D__x000D_
gestión 2023</t>
  </si>
  <si>
    <t>2430-101-SE24</t>
  </si>
  <si>
    <t>TRATO DIRECTO: SERVICIO DE RECOLECCION, TRANSPORTE Y DISPOSICIÓN DE LOS RESIDUOS DOMICILIARIOS, ASIMILABLES Y URBANOS DE LA COMUNA DE ANTOFAGASTA (PERIODO JULIO 2023 - SEPTIEMBRE 2024) SEGÚN DECRETO N° 1994/2023 DE FECHA 12/10/2023.    PAGO CORRESPONDIENTE AL MES DE DICIEMBRE 2023</t>
  </si>
  <si>
    <t>PAGO CORRESPONDIENTE AL MES DE DICIEMBRE 2023</t>
  </si>
  <si>
    <t>1171085-23-SE24</t>
  </si>
  <si>
    <t>SERVICIO ARRIENDO CAMIÓN RECOLECTOR</t>
  </si>
  <si>
    <t xml:space="preserve">Se requiere arriendo de un camión recolector con caja compactadora de 19 metros cúbicos puesto que un camión recolector del servicio de recolección tiene un desperfecto mecánico y es necesario detener sus funciones para atender la falla._x000D__x000D_
_x000D__x000D_
El inicio del servicio es a contar de la aceptación de la orden de compra </t>
  </si>
  <si>
    <t xml:space="preserve">Servicio de arriendo de camión recolector RSD comunal por un periodo de 2 meses </t>
  </si>
  <si>
    <t>2674-568-SE24</t>
  </si>
  <si>
    <t>CONTRATACION 15 GUARDIAS VENDIMIA 2024</t>
  </si>
  <si>
    <t>CONTRATACION 15 GUARDIAS VENDIMIA 2024. DECRETO EX N°_x000D__x000D_
MEMORANDUM N°703/DIDECO (MPG)_x000D__x000D_
_x000D__x000D_
NOTA: UNA VEZ ENTREGADOS LOS PRODUCTOS/SERVICIOS, ENVIAR LA FACTURA AL CORREO FACTURAS@MUNIMELIPILLA.CL ; CC A MARIAPAZ.GONZALEZ@MUNIMELIPILLA.CL, EN CASO QUE EL DOCUMENTO SEA CEDIDO A FACTORING, INFORMAR POR EL MISMO MEDIO.</t>
  </si>
  <si>
    <t>MARCO ANTONIO CATALÁN MENDOZA</t>
  </si>
  <si>
    <t xml:space="preserve">SERVICIO DE  15 GUARDIAS  PARA VENDIMIA 2024 </t>
  </si>
  <si>
    <t>MARCOS CATALAN MENDOZA, RUT N°12.291.509-3</t>
  </si>
  <si>
    <t>3712-403-SE24</t>
  </si>
  <si>
    <t>VISITA TÉCNICA REPARACIÓN ASCENSOR EDIFICIO CONSIS</t>
  </si>
  <si>
    <t>Contratación de Visita Técnica para las reparaciones del Ascensor del Edificio Consistorial</t>
  </si>
  <si>
    <t>Contratación de visita técnica para realizar la visita técnica para las reparaciones</t>
  </si>
  <si>
    <t>3960-202-SE24</t>
  </si>
  <si>
    <t>ADQUISICIÓN DE REPUESTOS CAMIÓN RECOLECTOR</t>
  </si>
  <si>
    <t>La necesidad de la I. Municipalidad de Hualañé de adquirir filtros y lubricantes, para camión Volkswagen E220 ,_x000D__x000D_
placa patente CCFX-17, recolector de basura en la comuna de Hualañé</t>
  </si>
  <si>
    <t>ADQUISICIÓN FILTROS Y LUBRICANTES</t>
  </si>
  <si>
    <t>2694-152-SE24</t>
  </si>
  <si>
    <t xml:space="preserve">REPARACION DE AMBULANCIA MERCEDES BENZ </t>
  </si>
  <si>
    <t>Reparación de Ambulancia Mercedes Benz, modelo Sprinter 415 CDI, Placa Patente KRSW-17. Según Decreto Alcaldicio N° 1929, 26.04.2024</t>
  </si>
  <si>
    <t>REPARACION DE AMBULANCIA MERCEDES BENZ. PATENTE KRSW-17. SEGUN COTIZACION N° 0102109094.</t>
  </si>
  <si>
    <t>4236-238-SE24</t>
  </si>
  <si>
    <t>RETIRO DE QUEBRAVISTAS  DEL EDIFICIO CONSISTORIAL</t>
  </si>
  <si>
    <t xml:space="preserve">SEGUN NOTA DE PEDIDO N° 747_x000D__x000D_
entregar en bodega municipal de lunes a jueves, desde las 09:00 a 12:45 y desde las 14:00 a 17:00 hrs y días viernes desde las 09:00 a 12:45 y desde las 14:00 a 16:00 hrs ubicada en Juan Benítez Meza s/n esquina Riquelme, sector feria, fono 412405909, aceptar orden de compra para poder realizar el pago de la factura una vez recepcionado el total de la OC para gestionar pago enviar cuarta copia cedible, además datos para transferencia banco, tipo y número de cuenta, correo electrónico._x000D__x000D_
</t>
  </si>
  <si>
    <t>SERVICIOS INTEGRALES GARCES RAMOS LIMITADA</t>
  </si>
  <si>
    <t>SERVICIO DE DESANCLAJE QUIEBRAVISTAS EDIFICIO CONSISTORIAL CURANILAHUE</t>
  </si>
  <si>
    <t>2430-102-SE24</t>
  </si>
  <si>
    <t>TRATO DIRECTO CONTRATO DE CONCESIÓN POR EL SERVICI</t>
  </si>
  <si>
    <t>TRATO DIRECTO CONTRATO DE CONCESIÓN POR EL SERVICIO DE LIMPIEZA Y BARRIDO DE CALLES DE LA CIUDAD DE ANTOFAGASTA,  SEGÚN DECRETO N° 1038/2022, QUE LO APRUEBA,, PAGO CORRESPONDIENTE AL MES DE ABRIL AÑO 2022</t>
  </si>
  <si>
    <t>PAGO CORRESPONDIENTE AL MES DE ABRIL AÑO  2022</t>
  </si>
  <si>
    <t>2430-103-SE24</t>
  </si>
  <si>
    <t xml:space="preserve">TRATO DIRECTO CONTRATO DE CONCESIÓN POR EL SERVICIO DE LIMPIEZA Y BARRIDO DE CALLES </t>
  </si>
  <si>
    <t>TRATO DIRECTO CONTRATO DE CONCESIÓN POR EL SERVICIO DE LIMPIEZA Y BARRIDO DE CALLES DE LA CIUDAD DE ANTOFAGASTA,  SEGÚN DECRETO N° 1038/2022, QUE LO APRUEBA,, PAGO CORRESPONDIENTE AL MES DE NOVIEMBRE AÑO 2022</t>
  </si>
  <si>
    <t>PAGO CORRESPONDIENTE A 28 DÍAS DEL MES DE NOVIEMBRE AÑO  2022</t>
  </si>
  <si>
    <t>4075-121-SE24</t>
  </si>
  <si>
    <t>SERVICIO DE MANTENCION DE ELECTROCARDIOGRAFO DE CE</t>
  </si>
  <si>
    <t>LA NECESIDAD DE ADQUIRIR SERVICIO DE MANTENCION DE ELECTROCARDIOGRAFO INTERPRETATIVO DE CESFAM FRANCISCO VIDAL MUÑOZ</t>
  </si>
  <si>
    <t>TECSERMED SPA</t>
  </si>
  <si>
    <t>Servicio Técnico equipamiento médico e industrial</t>
  </si>
  <si>
    <t>SE REQUIERE LA ADQUISICIÓN DE MANTENCION DE ELECTROCARDIOGRAFO INTERPRETATIVO MARCA FUKUDA DENSHI, DE ACUERDO A LO DETALLADO EN CLÁUSULA 9.</t>
  </si>
  <si>
    <t>2585-575-SE24</t>
  </si>
  <si>
    <t>REGULARIZA SERVICIO DE PUBLICACION DIARIO REGIONAL, MEMO N°67, DAF, CVG, IMA</t>
  </si>
  <si>
    <t xml:space="preserve">EL SERVICIO DEBE SER ENTREGADO SEGÚN LO ESPECIFICADO EN LA COTIZACION ADJUNTA_x000D__x000D_
FECHA ENTREGA : DESDE EL 28, 29 Y 30 DE ABRIL._x000D__x000D_
UNA VEZ RECEPCIONADO CONFORME EL SERVICIO SE DEBE ENVIAR FACTURA AL CORREO ELECTRÓNICO:  factura.servicios@municipalidadarica.cl  _x000D__x000D_
OFICINA CONTACTO : OFICINA DE RENTAS_x000D__x000D_
CONTACTO : MIRIAM BENAVIDES_x000D__x000D_
FONO : 432380904_x000D__x000D_
MAIL : miriam.benavides@municipalidadarica.cl_x000D__x000D_
FONO GESTIÓN FACTURAS: 582206317 MAIL LUIS.AYAVIRE@MUNICIPALIDADARICA.CL_x000D__x000D_
</t>
  </si>
  <si>
    <t>EMPRESA PERIODISTICA EL NORTE SOCIEDAD A</t>
  </si>
  <si>
    <t>SERVICIO DE PUBLICACION EN DIARIO LOCAL, SEGUN COTIZACION FORMAL Y SOLICITUD DE COMPRA</t>
  </si>
  <si>
    <t>4408-155-SE24</t>
  </si>
  <si>
    <t xml:space="preserve">Viajes de traslado de Estudiantes de la Esc. E-172 a sectores de Rucatraro- mes Abril </t>
  </si>
  <si>
    <t xml:space="preserve">Viajes de traslado de Estudiantes desde los sectores Rucatraro, Pellahuén y Esquilluco a la Escuela Municipal E-172 de Pichi-Pellahuén, de forma diaria de lunes a viernes y los días Domingos. Correspondiente al mes de Abril del 2024._x000D__x000D_
Según SCM N°153.- </t>
  </si>
  <si>
    <t>Viajes de traslado de Estudiantes desde los sectores Rucatraro y Esquilluco a la Escuela Municipal E-172 Pichi-Pellahuén, los días Domingos. Correspondiente al mes de Abril del 2024.</t>
  </si>
  <si>
    <t>4408-156-SE24</t>
  </si>
  <si>
    <t xml:space="preserve">Viajes de traslado de Estudiantes de la Esc. E-172 a sectores de Lolenco - mes Abril </t>
  </si>
  <si>
    <t xml:space="preserve">Viajes de traslado de Estudiantes desde el Sector Lolenco y Comude a la Escuela Municipal E-172 de Pichi-Pellahuén, de forma diaria de lunes a viernes y los días Domingos. Correspondiente al mes de Abril del 2024._x000D__x000D_
Según SCM N°154.- </t>
  </si>
  <si>
    <t>Viaje de traslado de Estudiantes de forma diaria de lunes a viernes, desde los sectores Lolenco y Comude a la Escuela Municipal E-172 de Pichi-Pellahuén. Correspondiente al mes de Abril del 2024.-</t>
  </si>
  <si>
    <t>4408-157-SE24</t>
  </si>
  <si>
    <t xml:space="preserve">Viajes de traslado de Estudiantes de la Esc. E-172 a sectores de Chanco - mes Abril </t>
  </si>
  <si>
    <t xml:space="preserve">Viajes de traslado de Estudiantes desde los Sectores Chanco y Reñico Pellahuén a la_x000D__x000D_
Escuela Municipal E-172 de Pichi -Pellahuén, de forma diaria de lunes a viernes, ida y regreso. Correspondiente al mes de Abril del 2024._x000D__x000D_
Según SCM N°155.-    _x000D__x000D_
</t>
  </si>
  <si>
    <t>Viaje de traslado de Estudiantes de forma diaria de lunes a viernes, desde los sectores Chanco y Reñico Pellahuén a la Escuela Municipal E-172 de Pichi-Pellahuén. Correspondiente al mes de Abril del 2024.-</t>
  </si>
  <si>
    <t>4408-158-SE24</t>
  </si>
  <si>
    <t xml:space="preserve">Viaje de traslado Escuela F-174 a sector de Pililmapu - mes Abril </t>
  </si>
  <si>
    <t xml:space="preserve">Viajes de traslado para Estudiantes de forma diaria de lunes a viernes, recorrido mañana y tarde, desde Sector de Pililmapu a la Escuela Municipal F-174 Valle de Lumaco. Correspondiente al mes de Abril 2024._x000D__x000D_
Según SCM N°156.- </t>
  </si>
  <si>
    <t>Viajes de traslado de Estudiantes desde Sector de Pililmapu a la Escuela Municipal F-174 Valle de Lumaco, ida y regreso de forma diaria de lunes a viernes, mes de Abril del 2024.-</t>
  </si>
  <si>
    <t>4408-159-SE24</t>
  </si>
  <si>
    <t xml:space="preserve">Viajes de Traslado Escuela F-174 a Sectores de Lumaquina - mes Abril </t>
  </si>
  <si>
    <t xml:space="preserve">Viajes de Traslado de los Estudiantes desde sector de Lumaquina a la Escuela Municipal F-174 Valle de Lumaco, de forma diaria de Lunes a viernes, recorrido de mañana y tarde. _x000D__x000D_
Mes de Abril del 2024._x000D__x000D_
Según SCM N°157.-  </t>
  </si>
  <si>
    <t xml:space="preserve">Viajes de traslado de los Estudiantes de forma diaria de lunes a viernes desde el sector de Lumaquina a la Escuela Municipal F-174 Valle de Lumaco. Mes de Abril del 2024.-  </t>
  </si>
  <si>
    <t>4408-160-SE24</t>
  </si>
  <si>
    <t>Viajes de traslado Escuela Municipal G-175 de Rucayeco mes de abril de 2024.-</t>
  </si>
  <si>
    <t>Viaje de traslado para las y los estudiantes desde los sectores aledaños a la Escuela Municipal G-175 de Rucayeco, viajes de lunes a viernes, de forma diaria, ida y regreso, mañana y tarde, durante el mes de abril de 2024.-_x000D__x000D_
Según S.C.M. Nº148.-</t>
  </si>
  <si>
    <t>Viaje de traslado para las y los estudiantes desde los sectores aledaños a la Escuela Municipal G-175 de Rucayeco, viajes de lunes a viernes, de forma diaria, ida y regreso, mañana y tarde, durante el mes de abril de 2024.-</t>
  </si>
  <si>
    <t>4408-161-SE24</t>
  </si>
  <si>
    <t xml:space="preserve">Viajes de traslado de la Escuela F-174 a sector de Ñancopulli - mes Abril </t>
  </si>
  <si>
    <t xml:space="preserve">Viajes de traslado para los Estudiantes desde sector de Ñancopulli a la Escuela Municipal F-174 Valle de Lumaco de forma diaria de lunes a viernes, recorrido mañana y tarde, mes de Abril del 2024.-_x000D__x000D_
Según SCM N°158.- </t>
  </si>
  <si>
    <t xml:space="preserve">Viajes de traslado de los Estudiantes de forma diaria de lunes a viernes desde sector de Ñancopulli a la Escuela Municipal F-174 Valle de Lumaco. Mes de Abril del 2024. </t>
  </si>
  <si>
    <t>4408-162-SE24</t>
  </si>
  <si>
    <t xml:space="preserve">Viajes de Traslado Escuela Municipal G-164 Quetrahue - mes Abril </t>
  </si>
  <si>
    <t xml:space="preserve">Viajes de Traslado para los estudiantes desde los sectores aledaños a la Escuela Municipal G-164 Quetrahue de forma diaria de lunes a viernes, recorrido mañana y tarde, correspondiente al mes de Abril 2024.     _x000D__x000D_
Según SCM N°159.- </t>
  </si>
  <si>
    <t xml:space="preserve">Viajes de traslado de los Estudiantes de forma diaria de lunes a viernes desde los sectores aledaños a la Escuela Municipal G-164 de Quetrahue. Correspondiente al mes de Abril del 2024. </t>
  </si>
  <si>
    <t>4408-163-SE24</t>
  </si>
  <si>
    <t xml:space="preserve">Viajes de Traslado Escuela Municipal G-825 Reñico Grande - mes Abril </t>
  </si>
  <si>
    <t xml:space="preserve">Viajes de Traslado para los estudiantes desde los sectores aledaños a la Escuela Municipal G-825 Reñico Grande, de forma diaria de lunes a viernes, recorrido mañana y tarde, correspondiente al mes de Abril año 2024. _x000D__x000D_
Según SCM N°160.- </t>
  </si>
  <si>
    <t xml:space="preserve">Viajes de traslado de los Estudiantes de forma diaria de lunes a viernes desde los sectores aledaños a la Escuela Municipal G-825 de Reñico Grande. Correspondiente al mes de Abril 2024.- </t>
  </si>
  <si>
    <t>3447-1643-SE24</t>
  </si>
  <si>
    <t>Suministro Servicio de Arriendo de Dos (02) Camiones Recolectores Compactadores de Capacidad 10 y 20 m3</t>
  </si>
  <si>
    <t xml:space="preserve">La MAHO, requiere el servicio de arriendo de dos (02) camiones recolectores compactadores de capacidad 10 y 20 m3 para labores de reforzamiento en la limpieza de la comuna, en específico para el territorio limítrofe urbano-rural, según las condiciones establecidas en los Términos de Referencia de la contratación, Decreto Alcaldicio N°3.880/2024.-_x000D__x000D_
La duración del contrato será hasta agotar las 499 UTM o hasta el 30 de junio de 2024, asumiendo un costo mensual variable, de acuerdo a los requerimientos de trabajos y tiempos que indica la Unidad técnica._x000D__x000D_
ORDEN DE COMPRA REFERENCIAL, ADQUISISCIÓN NO CONSTITUYE COSTO_x000D__x000D_
</t>
  </si>
  <si>
    <t>ITEM 1. 1 HORA CAMION RECOLECTOR COMPACTADOR DE 10 m3. CON COMBUSTIBLE INCLUIDO. VALOR NETO UNITARIO POR HORA (sin IVA)</t>
  </si>
  <si>
    <t>Servicio de arriendo de dos (02) camiones recolectores compactadores de capacidad 10 y 20 m3</t>
  </si>
  <si>
    <t>4408-164-SE24</t>
  </si>
  <si>
    <t>Viajes de traslado Escuela Municipal G-189 Reducción Calbuñir mes de abril de 2024.-</t>
  </si>
  <si>
    <t>Viajes de traslado para las y los estudiantes desde los sectores aledaños a la Escuela Municipal G-189 Reducción Calbuñir, viaje ida y regreso, de lunes a viernes, mañana y tarde, durante el mes de abril de 2024.-_x000D__x000D_
Según S.C.M. Nº150</t>
  </si>
  <si>
    <t>Viajes de traslado para las y los estudiantes desde los sectores aledaños a la Escuela Municipal G-189 Reducción Calbuñir, viaje ida y regreso, de lunes a viernes, mañana y tarde, durante el mes de abril de 2024.-</t>
  </si>
  <si>
    <t>4408-166-SE24</t>
  </si>
  <si>
    <t>Viajes de traslado Escuela Municipal G-166 de Relún, mes abril de 2024</t>
  </si>
  <si>
    <t>Viajes de traslado de las y los estudiantes, desde los sectores aledaños a la Escuela Municipal G-166 de Relún, viaje ida y regreso, de lunes a viernes, mañana y tarde, de forma diaria, durante el mes de abril de 2024.-_x000D__x000D_
Según S.C.M. Nº147.-</t>
  </si>
  <si>
    <t>Viajes de traslado de las y los estudiantes, desde los sectores aledaños a la Escuela Municipal G-166 de Relún, viaje ida y regreso, de lunes a viernes, mañana y tarde, de forma diaria, durante el mes de abril de 2024.-</t>
  </si>
  <si>
    <t>2296-266-SE24</t>
  </si>
  <si>
    <t>Trato Directo, Servicio de coctel para evento C.P.</t>
  </si>
  <si>
    <t>Servicio de Coctel para evento de cuenta publica 2023, para 500 personas a realizar el día 30/04/2024, según decreto exento N°438/2024.</t>
  </si>
  <si>
    <t>I MUNICIPALIDAD DE CONCHALI</t>
  </si>
  <si>
    <t>TODO TOOLS SPA</t>
  </si>
  <si>
    <t>Según cotización adjunta</t>
  </si>
  <si>
    <t>Servicio de Coctel para 500 personas</t>
  </si>
  <si>
    <t>3767-81-SE24</t>
  </si>
  <si>
    <t>SERVICIO DE FUMIGACION Y DESRATIZACION ESCUELAS</t>
  </si>
  <si>
    <t>SERVICIO DE FUMIGACION Y DESRATIZACION ESTABLECIMIENTOS EDUCACIONALES DE LA COMUNA, FINANCIAMIENTO SUBVENCIÓN GENERAL, SOLICITUD 43 DAEM</t>
  </si>
  <si>
    <t>SERVICIO DE FUMIGACION Y DESRATIZACION ESTABLECIMIENTOS EDUCACIONALES DE LA COMUNA</t>
  </si>
  <si>
    <t>2436-574-SE24</t>
  </si>
  <si>
    <t>Adquisición de 100 sacos de alimento para perro necesario para Oficina de Protección Animal</t>
  </si>
  <si>
    <t>DIDECO requiere la adquisición de 100 sacos de alimento para perro adulto similar formula fit adulto, características: presentación de 20 kilos, proteina cruda 25% grasa cruda 8%, humedad 11%, fibra cruda 3%, energia metabolizable 3,340 kcal/kg, necesario para Oficina de Protección Animal, según S.P.N° 317545 Y Decreto Exento 1153.</t>
  </si>
  <si>
    <t>ALIMENTOS PARA MASCOTAS EL OTTO SPA</t>
  </si>
  <si>
    <t>4408-168-SE24</t>
  </si>
  <si>
    <t>Viaje de traslado Escuela Municipal G-178 de Buta Rincón correspondiente al mes de abril de 2024</t>
  </si>
  <si>
    <t>Viaje de traslado para las y los alumnos, desde los sectores aledaños a la  Escuela Municipal G-178 de Buta Rincón, viaje ida y regreso, de lunes a viernes, recorrido mañana y tarde, durante el mes de abril de 2024.-_x000D__x000D_
Según S.C.M. Nº149.-</t>
  </si>
  <si>
    <t>Viaje de traslado para las y los alumnos, desde los sectores aledaños a la  Escuela Municipal G-178 de Buta Rincón, viaje ida y regreso, de lunes a viernes, recorrido mañana y tarde, durante el mes de abril de 2024.-</t>
  </si>
  <si>
    <t>4408-169-SE24</t>
  </si>
  <si>
    <t>Viajes traslado jardin CECI Rucayeco mes de 04/2024</t>
  </si>
  <si>
    <t>Viajes de traslado de los niños y niñas de desde los sectores aledaños al Jardín Infantil CECI de Rucayeco, de forma diaria, de lunes a viernes, recorrido mañana y tarde, durante el mes de abril de 2024.-_x000D__x000D_
Según S.C.M. Nº152.-</t>
  </si>
  <si>
    <t>Viajes de traslado de los niños y niñas de desde los sectores aledaños al Jardín Infantil CECI de Rucayeco, de forma diaria, de lunes a viernes, recorrido mañana y tarde, durante el mes de abril de 2024.-</t>
  </si>
  <si>
    <t>4689-108-SE24</t>
  </si>
  <si>
    <t>SERVICIO DE ACERCAMIENTO DE ALUMNOS PARA LAS ESCUELAS DE QUIÑIPEUMO, CHACARILLA, NUMPAY, CANELO, POR EL PERIODO COMPRENDIDO ENTRE EL 08 Y EL 30 DE ABRIL (AMBAS FECHAS INCLUSIVE)</t>
  </si>
  <si>
    <t>SERVICIO DE ACERCAMIENTO DE ALUMNOS POR EL PERIODO ENTRRE EL 08 Y EL 30 DE ABRIL 2024 (AMBAS FECHAS INCLUSIVE)</t>
  </si>
  <si>
    <t>4408-170-SE24</t>
  </si>
  <si>
    <t>Viajes traslado jardin CECI Chanco mes de 04/2024</t>
  </si>
  <si>
    <t>Viajes de traslado de niños y niñas, desde los sectores aledaños al Jardín Infantil CECI Chanco, viaje ida y regreso, en forma diaria, de lunes a viernes, mañana y tarde, durante el mes de abril de 2024.-_x000D__x000D_
Según S.C.M. Nº151.-</t>
  </si>
  <si>
    <t>LUIS OMAR VENEGAS ORTEGA</t>
  </si>
  <si>
    <t>Viajes de traslado de niños y niñas, desde los sectores aledaños al Jardín Infantil CECI Chanco, viaje ida y regreso, en forma diaria, de lunes a viernes, mañana y tarde, durante el mes de abril de 2024.-</t>
  </si>
  <si>
    <t>812799-30-SE24</t>
  </si>
  <si>
    <t xml:space="preserve">Addendum Servicio de Vigilancia </t>
  </si>
  <si>
    <t>Servicios de vigilancia adicionales para las dependencias del museo de Mejillones, desde el 22 de abril al 30 de septiembre 2024.</t>
  </si>
  <si>
    <t xml:space="preserve">Servicio de vigilancia de dependencias del museo (22 al 30 de abril) </t>
  </si>
  <si>
    <t>2440-625-SE24</t>
  </si>
  <si>
    <t>80228 REPARACIÓN MATRIZ DE AGUA ESCUELA EL PORVENI</t>
  </si>
  <si>
    <t>LA URGENTE NECESIDAD DE REGULARIZAR LA CONTRATACIÓN DE LA PRESTACIÓN DENOMINADA: "REPARACIÓN, FILTRACIÓN DE MATRIZ DE AGUA POTABLE EN ESTABLECIMIENTO EDUCACIONAL ESCUELA EL PORVENIR DE CURICÓ".</t>
  </si>
  <si>
    <t>3674-362-SE24</t>
  </si>
  <si>
    <t xml:space="preserve">DESPACHAR A NOMBRE DE DANIEL MIRANDA_x000D__x000D_
DIRECCION_x000D__x000D_
AVENIDA REINO DE 1211, VILLA RIOS DEL SUR, CHILLAN VIEJO_x000D__x000D_
CESFAM DRA. MICHELLE BACHELET JERIA_x000D__x000D_
</t>
  </si>
  <si>
    <t>Comercializadora Medikar Ltda</t>
  </si>
  <si>
    <t>Medicamentos y productos farmacéuticos / Medicamentos hematólicos / Medicamentos antianémicos</t>
  </si>
  <si>
    <t>SULFATO FERROSO CM 200 MG</t>
  </si>
  <si>
    <t>3674-363-SE24</t>
  </si>
  <si>
    <t>Medicamentos y productos farmacéuticos / Medicamentos para el sistema nervioso central / Tranquilizantes y fármacos ansiolíticos y antimaníacos</t>
  </si>
  <si>
    <t>CLORPROMAZINA CM 100 MG</t>
  </si>
  <si>
    <t>3051-78-SE24</t>
  </si>
  <si>
    <t xml:space="preserve">REQ 24-47 / 24-66 Mantención Sala de Bombas EBSPA </t>
  </si>
  <si>
    <t>La Orden de Compra deberá ser ACEPTADA en la plataforma de www.mercadopublico.cl, en un plazo máximo de 48 horas. En el caso de no cumplir con el plazo establecido se solicitará Cancelar la Orden de Compra._x000D__x000D_
Los productos deberán ser despachados a las dependencias del Departamento de Educación, ubicadas en calle Ckilapana N° 585, San Pedro de Atacama, Región de Antofagasta._x000D__x000D_
La Factura deberá ser emitida una vez recepcionados conforme los productos detallados en la Orden de Compra, y el pago se realizará_x000D__x000D_
dentro del plazo de 30 días corridos contados desde la fecha de emisión de la Factura.</t>
  </si>
  <si>
    <t>COMERCIALIZADORA RUBIO SPA</t>
  </si>
  <si>
    <t>MODULO VAREM 500LT V. 10BAR 1'1/2</t>
  </si>
  <si>
    <t>3674-364-SE24</t>
  </si>
  <si>
    <t>AMOXICILINA FR 500 MG/5 ML</t>
  </si>
  <si>
    <t xml:space="preserve">AMOXICILINA FR 500 MG/5 ML_x000D__x000D_
_x000D__x000D_
</t>
  </si>
  <si>
    <t>2756-189-SE24</t>
  </si>
  <si>
    <t>MANTENCION DE DREN COLEGIO AGR. CUNCUMEN</t>
  </si>
  <si>
    <t xml:space="preserve">ADJUDICA EL SERVICIO DE MEJORAMIENTO Y MANTENCION DE DREN EN COLEGIO AGRICOLA DE CUNCUMEN, SEGUN D.A 1705/2024._x000D__x000D_
_x000D__x000D_
CONTACTO INICIO DEL SERVICIO _x000D__x000D_
GABRIEL VARGAS GUTIERREZ_x000D__x000D_
fono 352337349_x000D__x000D_
gvargas@sanantonio.cl </t>
  </si>
  <si>
    <t>PEDRO PABLO AGUILERA MARAMBIO</t>
  </si>
  <si>
    <t>SERVICIO DE MEJORAMIENTO Y MANTENCION DE DREN EN COLEGIO AGRICOLA DE CUNCUMEN</t>
  </si>
  <si>
    <t>3674-365-SE24</t>
  </si>
  <si>
    <t>Medicamentos y productos farmacéuticos / Medicamentos para el sistema nervioso central / Anticonvulsivos</t>
  </si>
  <si>
    <t>FENOBARBITAL CM 100 MG</t>
  </si>
  <si>
    <t>2311-359-SE24</t>
  </si>
  <si>
    <t>ARRIENDO FURGON PARA CAMPAÑA DE VACUNACION 2024</t>
  </si>
  <si>
    <t xml:space="preserve">SE REQUIERE EL ARRIENDO DE FURGÓN PARA CAMPAÑA DE VACUNACION SOLICITADO ATRAVES DEL MEMO 237 DE LA UNIDAD TÉCNICA. SE AUTORIZA CON DECRETO 2325._x000D__x000D_
_x000D__x000D_
REFERENTE TÉCNICO SOLEDAD TRUJILLO </t>
  </si>
  <si>
    <t>JOSE OCTAVIO VARGAS GALARCE</t>
  </si>
  <si>
    <t xml:space="preserve">ARRIENDO FURGÓN PARA CAMPAÑA DE VACUNACION 2024 POR EL PERIODO DE 3 MESES </t>
  </si>
  <si>
    <t>2467-646-SE24</t>
  </si>
  <si>
    <t>SERVICIO DE EQUIPAMIENTO DE ILUMINACIÓN Y AUDIOVIS</t>
  </si>
  <si>
    <t>SERVICIO DE EQUIPAMIENTO DE ILUMINACIÓN Y AUDIOVISUAL PARA CUENTA_x000D__x000D_
PÚBLICA 2024_x000D__x000D_
SUMINISTRO Nº815 RELACIONES PUBLICAS-ALCALDIA_x000D__x000D_
DECRETO TRATO DIRECTO Nº4404/2024_x000D__x000D_
COORDINAR CON DON MARCO MORA- LUIS GOMEZ_x000D__x000D_
EN CASO DE FACTURACIÓN INGRESAR A TRAVÉS DE OFICINA DE PARTES UBICADA EN 18 DE SEPTIEMBRE 510 CHILLAN O_x000D__x000D_
ENVIAR MEDIANTE CORREO A facturas@municipalidadchillan.cl</t>
  </si>
  <si>
    <t>AUDIOSONI EVENTOS LIMITADA</t>
  </si>
  <si>
    <t>SERVICIOS DE PRODUCCION TEATRAL Y OTROS N.C.P.</t>
  </si>
  <si>
    <t>SERVICIO DEILUMINACIÓN_x000D__x000D_
• 24 FOCOS PAR LED 18X8 RGW PERIMETRALES_x000D__x000D_
• 01 SPLITER DMX_x000D__x000D_
• 01 CONSOLA DE ILUMINACIÓN AVOLITEZ QUARTZ_x000D__x000D_
• 01 TABLERO DE ENERGIA TRIFASICO_x000D__x000D_
• SET DE CABLES Y ACCESORIOS</t>
  </si>
  <si>
    <t xml:space="preserve">SERVICIO DE ILUMINACION </t>
  </si>
  <si>
    <t>3899-80-SE24</t>
  </si>
  <si>
    <t>MANO DE OBRA REPOSICION PUENTE CLOTILDO</t>
  </si>
  <si>
    <t>ADQUISICION DE SERVICIOS DE MANO DE OBRA PARA REPOSICION CONSTRUCCION DE PUENTE CLOTILDO ROA  SECTOR EL AZUL._x000D__x000D_
FINANCIAMIENTO : FIGEM 2023_x000D__x000D_
_x000D__x000D_
ENVIAR FACTURA A : facturas@futaleufu.cl</t>
  </si>
  <si>
    <t xml:space="preserve">arnaldo </t>
  </si>
  <si>
    <t xml:space="preserve">agricola forestal arriendo de maquinaria pesada </t>
  </si>
  <si>
    <t>SERVICIOS DE MANO DE OBRA PARA REPOSICON DE PUENTE CLOTILDO ROA EMPLAZADO SOBRE EL ARROYO EL GUAPITO, SECTOR EL AZUL; TRABAJOS EJECUTADOS DE ACUERDO A INSTRUCCIONES IMPARTIDAS POR LA DIRECCION DE OBRAS MUNICIPALES</t>
  </si>
  <si>
    <t>SERVICIOS DE MANO DE OBRA</t>
  </si>
  <si>
    <t>4555-96-SE24</t>
  </si>
  <si>
    <t>SERVICIO DE REPARACION AMBULANCIA</t>
  </si>
  <si>
    <t>La Ilustre Municipalidad de Zapallar, requiere mediante contratación vía trato directo contratar el servicio de Mantención Correctiva para Ambulancia Mercedes Benz SPRINTER 415 CDI AÑO 2018</t>
  </si>
  <si>
    <t>I MUNICIPALIDAD DE ZAPALLAR</t>
  </si>
  <si>
    <t>ELADIO RODOLFO DÍAZ TORRES</t>
  </si>
  <si>
    <t>RESTAURANTES</t>
  </si>
  <si>
    <t>REPARACIÓN SISTEMA ELÉCTRICO DE AMBULANCIA MERCEDES BENZ JYRT-60</t>
  </si>
  <si>
    <t>4176-108-SE24</t>
  </si>
  <si>
    <t xml:space="preserve">TRANSPORTE ESCOLAR RIO QUILLEM Y GABRIELA MISTRAL </t>
  </si>
  <si>
    <t xml:space="preserve">TRANSPORTE ESCOLAR RIO QUILLEM Y GABRIELA MISTRAL, SEGUN DECRETO EXENTO N° 852, QUE AUTORIZA TRATO DIRECTO. </t>
  </si>
  <si>
    <t xml:space="preserve">SERVICIO DE TRANSPORTE ESCOLAR ESCUELAS RIO QUILLEM Y GABRIELA MISTRAL. Recorrido: Rucatraro, Trabunquillem, Renicura, La Colonia. Total, Recorridos: 2 viajes. SEGUN DECRETO EXENTO N° 852, QUE AUTORIZA TRATO DIRECTO. </t>
  </si>
  <si>
    <t>4176-109-SE24</t>
  </si>
  <si>
    <t xml:space="preserve">TRANSPORTE ESCOLAR ESCUELA RUCATRARO, SEGUN DECRETO EXENTO N° 852, QUE AUTORIZA TRATO DIRECTO. </t>
  </si>
  <si>
    <t>TRANSPORTE ESCOLAR ESCUELA RUCATRARO, Recorrido: Pellahuen, Rucatraro Alto, Comude. Total Recorridos: 2 viajes. SEGUN DECRETO EXENTO N°852, QUE AUTORIZA TRATO DIRECTO.</t>
  </si>
  <si>
    <t xml:space="preserve">TRANSPORTE ESCOLAR ESCUELA RUCATRARO, Recorrido: Pellahuen, Rucatraro Alto, Comude. Total Recorridos: 2 viajes. SEGUN DECRETO EXENTO N°852, QUE AUTORIZA TRATO DIRECTO. </t>
  </si>
  <si>
    <t>3960-203-SE24</t>
  </si>
  <si>
    <t xml:space="preserve">ADQUISICION DE KIT DE REPARACION DEL SISTEMA </t>
  </si>
  <si>
    <t>La necesidad de la I. Municipalidad de Hualañé de adquisición del Kit de Reparación del Sistema de Refrigeración_x000D__x000D_
de Motor del camión recolector municipal, placa patente CCFX-17, ya que la falla de este sistema puede provocar_x000D__x000D_
fallas irreversibles en el motor del camión por sobrecalentamiento, lo que hace necesaria la adquisición de estos_x000D__x000D_
elementos ya que el vehículo no puede funcionar con este fallo en las condiciones severas en las que se desempeña._x000D__x000D_
Además se requiere con extrema urgencia la reparación de este camión N° 3 por la prolongada falla que ha presentado_x000D__x000D_
el Camión Recolector municipal N°1, lo que le da carácter de urgente a la adquisición de los productos, para evitar una_x000D__x000D_
emergencia sanitaria por el retraso en el Retiro de los RSD en la comuna YA QUE LA MUNICIPALIDAD_x000D__x000D_
ACTUALMENTE CUENTA CON UN SOLO CAMION OPERATIVO.</t>
  </si>
  <si>
    <t>Kit reparación del sistema de refrigeración del motor</t>
  </si>
  <si>
    <t>4176-110-SE24</t>
  </si>
  <si>
    <t xml:space="preserve">TRANSPORTE ESCOLAR RIO QUILLEM Y GABRIELA MISTRAL, SEGUN DECRETO EXENTO N°852, QUE AUTORIZA TRATO DIRECTO. </t>
  </si>
  <si>
    <t xml:space="preserve">TRANSPORTE ESCOLAR RIO QUILLEM Y GABRIELA MISTRAL, Recorrido: Pangueco bajo, rivera rio Colpi ,Familia Liempi, Cruce Pangueco ,Boyeco , Cementerio Boyeco , la Villa. Total Recorridos: 2 viajes.  SEGUN DECRETO EXENTO N°852, QUE AUTORIZA TRATO DIRECTO. </t>
  </si>
  <si>
    <t>TRANSPORTE ESCOLAR RIO QUILLEM Y GABRIELA MISTRAL, Recorrido: Pangueco bajo, rivera rio Colpi ,Familia Liempi, Cruce Pangueco ,Boyeco , Cementerio Boyeco , la Villa. Total Recorridos: 2 viajes.  SEGUN DECRETO EXENTO N°852, QUE AUTORIZA TRATO DIRECTO.</t>
  </si>
  <si>
    <t>3695-303-SE24</t>
  </si>
  <si>
    <t>COMPRA DE MATERIALES PARA JI Y SC ABEJITAS I</t>
  </si>
  <si>
    <t>COMPRA DE MATERIALES PARA REPARACIONES DE EMERGENCIA PARA JARDIN INFANTIL ABEJITAS 1 COMUNA DE TENO._x000D__x000D_
EMERGENCIA, RECALENTAMIENTO DE AIRE ACONDICIONADO LO QUE PROVOCA INTERVENCIÓN DE BOMBEROS Y DESPEJE DE AREAS INVOLUCRADAS.</t>
  </si>
  <si>
    <t>Ferreteria Don Fermin</t>
  </si>
  <si>
    <t>3014-208-SE24</t>
  </si>
  <si>
    <t>DESRATIZACION BODEGA MUNICIPAL</t>
  </si>
  <si>
    <t>450-185-SE24</t>
  </si>
  <si>
    <t>RECONSTRUCCION TECHUMBRE VIVIENDA SINIESTRADA AYUDA SOCIAL POR EMERGENCIA SEGUN DECRETO 1041 DE 18.04.2024</t>
  </si>
  <si>
    <t>VICTOR RENATO NAVARRO CARRILLO</t>
  </si>
  <si>
    <t>RECONSTRUCCION VIVIENDA SINIESTRADA QUE INCLUYE; TECHUMBRE, RETIRO Y CAMBIO DE TIJERALES AFECTADOS O EN MALAS CONDICIONES, REPOSICION DE COSTANERAS, REPOSICION DE LANA DE VIDRIO, REINSTALACION DE PAPEL FIELTRO, RETIRO E INSTALACION DE ZINC ALUM ONDULADO PARA TECHO Y CABALLETES, INSTALACION DE CAÑONES PARA ESTUIFA CON DOBLE CAÑON O DIUCTOS Y ENTRE DUCTOS DE LANA DE VIDRIO (4 TIRAS DE CAÑON, DOBLE DUCTO, ESCANTILLON, ROSETA TAPA GORRO, LANA DE VIDRIO), MANO DE OBRA Y MATERIALES Y TODO LO NECESARIO PARA LLEVAR A CABO LA OBRA.</t>
  </si>
  <si>
    <t>RECONSTRUCCION VIVIENDA SINIESTRADA QUE INCLUYE; TECHUMBRE, RETIRO Y CAMBIO DE TIJERALES AFECTADOS O EN MALAS CONDICIONES, REPOSICION DE COSTANERAS, REPOSICION DE LANA DE VIDRIO, REINSTALACION DE PAPEL FIELTRO, RETIRO E INSTALACION DE ZINC ALUM ONDUL</t>
  </si>
  <si>
    <t>3674-382-SE24</t>
  </si>
  <si>
    <t>SCM PHARMA SPA</t>
  </si>
  <si>
    <t>VENTA AL POR MAYOR DE PRODUCTOS FARMACEUTICOS Y ME</t>
  </si>
  <si>
    <t>METOCLOPRAMIDA AMP 10 MG/2 ML SOL INY</t>
  </si>
  <si>
    <t>4284-167-SE24</t>
  </si>
  <si>
    <t>Servicio de limpia fosas sépticas y drenajes</t>
  </si>
  <si>
    <t>Servicio de limpia fosas sépticas y drenajes de viviendas de villa nueva esperanza de los laureles,  según oferta económica y técnica y solicitud de pedido N° 054982 de fecha 24.04.2024, de dirección de aseo y ornato y medio ambiente</t>
  </si>
  <si>
    <t>RENÉ EDUARDO GATICA CABRERA</t>
  </si>
  <si>
    <t>Prestación de servicios sanitarios en riles</t>
  </si>
  <si>
    <t>Servicio de limpia de drenajes de viviendas de villa nueva esperanza de los laureles 1500 lts</t>
  </si>
  <si>
    <t>4408-174-SE24</t>
  </si>
  <si>
    <t>Viajes de Traslado Liceo Municipal Sector Pillilmapu, Alto el Maitén y Anadela mes - Abril</t>
  </si>
  <si>
    <t xml:space="preserve">Viajes de Traslado para los estudiantes del Liceo Municipal de Lumaco sector Pillilmapu, Alto Maitén y Anadela de forma diaria de lunes a viernes, recorrido mañana y tarde, correspondiente al mes de Abril año 2024. _x000D__x000D_
Según SCM N°164.-   </t>
  </si>
  <si>
    <t xml:space="preserve">Viajes de traslado para los  Estudiantes desde sector Pillilmapu, Alto Maitén y Anadela de  forma diaria de lunes a viernes desde al Liceo Municipal de Lumaco. Correspondiente al mes de Abril 2024.- </t>
  </si>
  <si>
    <t>4408-175-SE24</t>
  </si>
  <si>
    <t xml:space="preserve">Viajes de Traslado Escuela Municipal G-186 mes de Abril </t>
  </si>
  <si>
    <t xml:space="preserve">Viajes de Traslado para los estudiantes desde los sectores aledaños a la Escuela Municipal G-186 Comude, de forma diaria de lunes a viernes, recorrido mañana y tarde, correspondiente al mes de Abril año 2024. _x000D__x000D_
Según SCM N°163.-_x000D__x000D_
   </t>
  </si>
  <si>
    <t xml:space="preserve">Viajes de traslado de los Estudiantes de forma diaria de lunes a viernes desde los sectores aledaños a la Escuela Municipal G-186  de Comude. Correspondiente al mes de Abril 2024.- </t>
  </si>
  <si>
    <t>4408-176-SE24</t>
  </si>
  <si>
    <t>Viajes de Traslado Escuela Municipal G-180 Manzana Sector Calcoy Norte mes Abril</t>
  </si>
  <si>
    <t xml:space="preserve">Viajes de Traslado para los estudiantes desde los sectores de Calcoy Norte, Curilebu y Manzanar a la Escuela Municipal G-180 Manzanar, de forma diaria de lunes a viernes, recorrido mañana y tarde, correspondiente al mes de Abril año 2024. _x000D__x000D_
Según SCM N°162.-   </t>
  </si>
  <si>
    <t xml:space="preserve">Viajes de traslado de los Estudiantes de forma diaria de lunes a viernes desde los sectores de Calcoy Norte, Curilebu y Manzanar a la Escuela Municipal G-180  de Manzanar. Correspondiente al mes de Abril 2024.- </t>
  </si>
  <si>
    <t>3674-383-SE24</t>
  </si>
  <si>
    <t>Medicamentos y productos farmacéuticos / Medicamentos para el sistema nervioso central / Fármacos antiinflamatorios no esteroideos (NSAID)</t>
  </si>
  <si>
    <t>CLONIXINATO DE LISINA CM 125 MG</t>
  </si>
  <si>
    <t>3707-151-SE24</t>
  </si>
  <si>
    <t>CONTRATACION DE SERVICIO DE ARRIENDO DE CAMION ALJIBE (AGUA PARA EL CONSUMO HUMANO), POR LA SOLICITUD DEL COMITE DE AGUA POTABLE RURAL DE LA HIGUERA EL DIA 04.04.2024, PARA ABASTECER ESTANQUE COMUNITARIO DEBIDO A INTERRUPCION DEL SERVICIO A LA COMUNIDAD, DONDE SE DECLARA EMERGENCIA DE ACUERDO A DECRETO ALCALDICIO N 1346 CON FEHCA 05.04.2024, CERTIFICADO DE LA ENCARGADA DE LA OFICINA DE PROTECCION CIVIL Y EMERGENCIA, FACTURA N 349_x000D__x000D_
VIAJES REALIZADOS LOS DIAS 05, 06, 07 DE ABRIL DE 2024</t>
  </si>
  <si>
    <t>DESDE EL 05/04/2024 AL 07/04/2024</t>
  </si>
  <si>
    <t>3707-152-SE24</t>
  </si>
  <si>
    <t>RATIFIQUESE CONTRATACION DE SERVICIO DE TRANSPORTE DE AGUA PARA ELCONSUMO HUMANO, SEGUN SOLICITUD DE COMITE DE AGUA POTABLE RURAL DE LA HIGUERA DE FECHA 04.04.2024, SEGUN DECRETO ALCALDICIO N 1346 CON FECHA 05.04.2024 QUE DECLARA EMERGENCIA, Y CERTIFICADO DE LA ENCARGADA DE EMERGENCIA MUNICIPAL_x000D__x000D_
DESDE EL 05.04.2024 AL 07.04.2024</t>
  </si>
  <si>
    <t>FACT 728</t>
  </si>
  <si>
    <t>4408-177-SE24</t>
  </si>
  <si>
    <t>Viajes de Traslado Escuela Municipal G-180 Manzana Sector Calcoy Sur mes Abril</t>
  </si>
  <si>
    <t xml:space="preserve">Viajes de Traslado para los estudiantes desde los sectores de Calcoy Sur, Liucura y Manzanar a la Escuela Municipal G-180 Manzanar, de forma diaria de lunes a viernes, recorrido mañana y tarde, correspondiente al mes de Abril año 2024. _x000D__x000D_
Según SCM N°161.-   </t>
  </si>
  <si>
    <t xml:space="preserve">Viajes de traslado de los Estudiantes de forma diaria de lunes a viernes desde los sectores de Calcoy Sur, Liucura y Manzanar a la Escuela Municipal G-180  de Manzanar. Correspondiente al mes de Abril 2024.- </t>
  </si>
  <si>
    <t>2374-132-SE24</t>
  </si>
  <si>
    <t xml:space="preserve">8 BUJES PARA MÁQUINA COMPACTADORA </t>
  </si>
  <si>
    <t xml:space="preserve">8 BUJES PARA MÁQUINA COMPACTADORA DEL CEMENTERIO GENERAL_x000D__x000D_
Envío facturas: vmanriquez@cementeriogeneral.cl_x000D__x000D_
Pago facturas: carce@cementeriogeneral.cl F.226377851. Claudio Arce_x000D__x000D_
</t>
  </si>
  <si>
    <t>Vicpar ltda</t>
  </si>
  <si>
    <t>BUJES DE ACERO SAE 1020 76X35X45MM LARGO</t>
  </si>
  <si>
    <t>3674-386-SE24</t>
  </si>
  <si>
    <t>LABORATORIO BIOSANO S A</t>
  </si>
  <si>
    <t>DIAZEPAM 10 MG / 2 ML SOL. INY. AMP</t>
  </si>
  <si>
    <t xml:space="preserve">DIAZEPAM 10 MG / 2 ML SOL. INY. AMP_x000D__x000D_
</t>
  </si>
  <si>
    <t>3674-387-SE24</t>
  </si>
  <si>
    <t>Medicamentos y productos farmacéuticos / Medicamentos anti infecciosos / Fungicidas</t>
  </si>
  <si>
    <t>FLUCONAZOL CM 150 MG</t>
  </si>
  <si>
    <t xml:space="preserve">FLUCONAZOL CM 150 MG_x000D__x000D_
_x000D__x000D_
</t>
  </si>
  <si>
    <t>4858-389-SE24</t>
  </si>
  <si>
    <t>CONTRATO SUMINISTRO DISPOSICIÓN FINAL.</t>
  </si>
  <si>
    <t>Adquirir Servicio de Suministro Disposición Final, Residuos Domiciliarios Mes de Abril 2024._x000D__x000D_
Dirección: Obras Municipales._x000D__x000D_
Encargado de la Adquisición: Carlos Osses  Gonzalez.</t>
  </si>
  <si>
    <t>Contrato Suministro de Diaposciciópn Final Residuos Domiciliarios, mes de Abril.</t>
  </si>
  <si>
    <t>3674-388-SE24</t>
  </si>
  <si>
    <t>LABORATORIO HOSPIFARMA CHILE LIMITADA</t>
  </si>
  <si>
    <t>FLUCLOXACILINA FR 250 MG/5 ML</t>
  </si>
  <si>
    <t>3674-390-SE24</t>
  </si>
  <si>
    <t>WINPHARM SPA</t>
  </si>
  <si>
    <t>Medicamentos y productos farmacéuticos / Agentes que afectan el agua y los electrolitos / Suplementos dietéticos y productos de terapia alimenticia</t>
  </si>
  <si>
    <t>SALES REHIDRATACION ORAL 60</t>
  </si>
  <si>
    <t>4937-15-SE24</t>
  </si>
  <si>
    <t>SERVICIO DE REPARACION DE CAMIÓN RECOLECTOR PDKB10</t>
  </si>
  <si>
    <t>Servicio de reparación de camión recolector PDKB-10. Se requiere desmontaje y montaje de paquete de resortes trasero, cambio de 6 hojas se suspensión ambos paquetes, cambio de 4 soportes y cambio de pernos centro ambos paquetes de resorte._x000D__x000D_
_x000D__x000D_
El plazo de ejecución del servicio es de 10 días hábiles posterior a la aceptación de la orden de compra</t>
  </si>
  <si>
    <t>Se requiere desmontaje y montaje de paquete de resortes traseros, cambio de 6 hojas de suspensión por paquete, cambio de 4 soportes y cambio de pernos centro lado izquierdo y derecho eje trasero</t>
  </si>
  <si>
    <t>2341-262-SE24</t>
  </si>
  <si>
    <t xml:space="preserve">DAE 2.907 FECHA 30/04/2024_x000D__x000D_
OF 260 DIRECCON DE TRANSITO_x000D__x000D_
ADQ 831_x000D__x000D_
_x000D__x000D_
CONTACTO: ELISEO SUAREZ TORRES   FONO:  229270 897_x000D__x000D_
CORREO: esuarez@sanbernardo.cl_x000D__x000D_
_x000D__x000D_
ENVIAR FACTURA  AL CORREO  facturasadquisiciones@sanbernardo.cl_x000D__x000D_
</t>
  </si>
  <si>
    <t>Productos de papel / Productos de papel / Papeles comerciales</t>
  </si>
  <si>
    <t>ADQUISICION DE 10.000 FORMULARIOS DE LICENCIAS DE CONDUCIR SON SOBRE TERMOSELLABLE SEGUN DAE 2907.</t>
  </si>
  <si>
    <t>ADQUISICION DE 10.000 FORMULARIOS DE LICENCIAS DE CONDUCIR SON SOBRE TERMOSELLABLE SEGUN COTIZACION ADJUNTA.</t>
  </si>
  <si>
    <t>2359-139-SE24</t>
  </si>
  <si>
    <t>SERVICIO DE RECOLECCIÓN DE RESIDUOS SÓLIDOS DOMICILIARIOS PARA LA COMUNA DE TALCAHUANO</t>
  </si>
  <si>
    <t>TRATO DIRECTO, SERVICIO RECOLECCIÓN DE RESIDUOS SÓLIDOS DOMICILIARIOS PARA LA COMUNA DE TALCAHUANO, POR UN PERIODO DE 12 MESES A CONTAR DEL 01/05/2024 Y HASTA EL 30/04/2025. SERVICIO DEBERÁ EJECUTARSE EN VIRTUD DE LO INDICADO EN LOS TÉRMINOS DE REFERENCIA Y CONTRATO._x000D__x000D_
CUOTAS MAYO - DICIEMBRE 2024, SE IMPUTARAN AL PRESUPUESTO 2024._x000D__x000D_
CUOTAS ENERO - ABRIL 2025, SE IMPUTARAN AL PRESUPUESTO 2025.</t>
  </si>
  <si>
    <t>Bioclean</t>
  </si>
  <si>
    <t xml:space="preserve">SERVICIO RECOLECCIÓN DE RESIDUOS SÓLIDOS DOMICILIARIOS PARA LA COMUNA DE TALCAHUANO, POR UN PERIODO DE 12 MESES A CONTAR DEL 01/05/2024 Y HASTA EL 30/04/2025. SERVICIO DEBERÁ EJECUTARSE EN VIRTUD DE LO INDICADO EN LOS TÉRMINOS DE REFERENCIA Y CONTRATO._x000D__x000D_
</t>
  </si>
  <si>
    <t>SERVICIO RECOLECCIÓN DE RESIDUOS SÓLIDOS DOMICILIARIOS PARA LA COMUNA DE TALCAHUANO, POR UN PERIODO DE 12 MESES A CONTAR DEL 01/05/2024 Y HASTA EL 30/04/2025. SERVICIO DEBERÁ EJECUTARSE EN VIRTUD DE LO INDICADO EN LOS TÉRMINOS DE REFER</t>
  </si>
  <si>
    <t>4491-135-SE24</t>
  </si>
  <si>
    <t>CONTRATA SERVICIO REPARACION TECHUMBRE, Liceo B-40.</t>
  </si>
  <si>
    <t>Servicio Reparación en donde solicita la  Urgencia de "Reparación techumbre del bloque C y seguridad en anclaje bloque B, solicitado por Director Liceo Pencopolitano ORD N°75 con fecha 30.04.2024, Presupuesto (06).</t>
  </si>
  <si>
    <t>MATILDE ELIZABETH FIGUEROA FLORES</t>
  </si>
  <si>
    <t>comercializadora de productos de ferretería indust</t>
  </si>
  <si>
    <t xml:space="preserve">Servicio Reparación techumbre del bloque C y seguridad en anclaje bloque B, Liceo Pencopolitano, Penco._x000D__x000D_
</t>
  </si>
  <si>
    <t>2341-266-SE24</t>
  </si>
  <si>
    <t>CONTRATRACION DIRECTA</t>
  </si>
  <si>
    <t xml:space="preserve">DAE 2.902 FECHA 29/04/2024_x000D__x000D_
OF 464 DIR. OPERACIONES-DPTO. MANTENCION_x000D__x000D_
ADQ 814_x000D__x000D_
_x000D__x000D_
CONTACTO: FABIAN ARAYA  FONO:  229270854_x000D__x000D_
CORREO: faraya@sanbernardo.cl_x000D__x000D_
_x000D__x000D_
ENVIAR FACTURA  AL CORREO  facturasadquisiciones@sanbernardo.cl_x000D__x000D_
</t>
  </si>
  <si>
    <t>RECONOZCASE SERVICIO DE ARRIENDO DE VEHICULO, MARCA SUBARU MODELO ALL NEW OUTBACK AT 4X4, FULL EQUIPO, AUTOMATICO.(SERVICIO DE ARRIENDO SERA POR 20 DIAS CORRIDOS, DESDE EL 25 DE ABRIL DE 2024, CUYO INICIO DEL SERVICIO, REALIZADA POR EL ITS, EN VIRTUD DE LA ORDEN DE COMPRA EMITIDA POR EL MUNICIPIO.) SEGUN DAE 2902</t>
  </si>
  <si>
    <t>SUBARU ALL NEW OUTBACK AT 4X4 FULL EQUIPO, AUTOMATICO, POR UN PERIODO DE 20 DIAS, SEGUN COTIZACION.</t>
  </si>
  <si>
    <t>834259-27-SE24</t>
  </si>
  <si>
    <t>DISPOSICIÓN FINAL DE RESIDUOS DOMICILIARIOS</t>
  </si>
  <si>
    <t>DISPOSICIÓN FINAL DE RESIDUOS DOMICILIARIOS Y ASIMILABLES COMUNA DE TENO</t>
  </si>
  <si>
    <t xml:space="preserve">TONELADA DISPOSICIÓN FINAL DE RESIDUOS DOMICILIARIOS DESDE MAYO HASTA AGOSTO </t>
  </si>
  <si>
    <t>4858-391-SE24</t>
  </si>
  <si>
    <t>CONTRATO SUMINISTRO RECOLECCIÓN RESIDUOS Y TRANSPORTE</t>
  </si>
  <si>
    <t>Adquirir servicio de Recolección y Transporte de residuos Domiciliarios mes de Abril 2024.-_x000D__x000D_
Dirección: Obras._x000D__x000D_
Programa: Obras Municipales._x000D__x000D_
Encargado de la Adquisición:Carlos Osses Gonzalez.</t>
  </si>
  <si>
    <t xml:space="preserve">Contrato Suministro de Recolección Residuos Domiciliarios, Mes de abril 2024. </t>
  </si>
  <si>
    <t>2359-140-SE24</t>
  </si>
  <si>
    <t>SERVICIO DE RECEPCIÓN EN PLANTA DE TRANSFERENCIA Y TRANSPORTE A DISPOSICIÓN FINAL DE RESIDUOS SÓLIDOS URBANOS PARA LA COMUNA DE TALCAHUANO</t>
  </si>
  <si>
    <t xml:space="preserve">TRATO DIRECTO SERVICIO DE RECEPCIÓN EN PLANTA DE TRANSFERENCIA Y TRANSPORTE A DISPOSICIÓN FINAL DE RESIDUOS SÓLIDOS URBANOS PARA LA COMUNA DE TALCAHUANO, POR UN PERIODO DE 12 MESES A CONTAR DEL 01/05/2024 Y HASTA EL 30/04/2025. SERVICIO DEBERÁ EJECUTARSE EN VIRTUD DE LO INDICADO EN LOS TÉRMINOS DE REFERENCIA Y CONTRATO._x000D__x000D_
CUOTAS MAYO - DICIEMBRE 2024, SE IMPUTARAN AL PRESUPUESTO 2024._x000D__x000D_
CUOTAS ENERO - ABRIL 2025, SE IMPUTARAN AL PRESUPUESTO 2025._x000D__x000D_
</t>
  </si>
  <si>
    <t>Hidronor Chile S.A</t>
  </si>
  <si>
    <t>VENTA AL POR MAYOR DE OTROS PRODUCTOS N.C.P.| SOCI</t>
  </si>
  <si>
    <t>SERVICIO DE RECEPCIÓN EN PLANTA DE TRANSFERENCIA Y TRANSPORTE A DISPOSICIÓN FINAL DE RESIDUOS SÓLIDOS URBANOS PARA LA COMUNA DE TALCAHUANO, POR UN PERIODO DE 12 MESES A CONTAR DEL 01/05/2024 Y HASTA EL 30/04/2025. SERVICIO DEBERÁ EJECUTARSE EN VIRTUD DE LO INDICADO EN LOS TÉRMINOS DE REFERENCIA Y CONTRATO. PRECIO CORRESPONDE A UN VALOR UNITARIO POR TONELADA DE UF 0,93 + IVA, CON UNA PROYECCIÓN MENSUAL DE 5.500 TONELADAS.</t>
  </si>
  <si>
    <t>SERVICIO DE RECEPCIÓN EN PLANTA DE TRANSFERENCIA Y TRANSPORTE A DISPOSICIÓN FINAL DE RESIDUOS SÓLIDOS URBANOS PARA LA COMUNA DE TALCAHUANO, POR UN PERIODO DE 12 MESES A CONTAR DEL 01/05/2024 Y HASTA EL 30/04/2025.</t>
  </si>
  <si>
    <t>3714-116-SE24</t>
  </si>
  <si>
    <t>Ejecución de Trabajos de Demolición y Construcción Internado Municipal desde REQ N°177</t>
  </si>
  <si>
    <t>Trabajos de demolición y construcción de cierre perimetral provisorio para el Internado Municipal de la Comuna de Los Vilos.</t>
  </si>
  <si>
    <t>IGNACIO ALEJANDRO LARRAÍN GAVILÁN</t>
  </si>
  <si>
    <t>2359-141-SE24</t>
  </si>
  <si>
    <t>SERVICIO DE DISPOSICIÓN FINAL DE RESIDUOS SÓLIDOS URBANOS DE LA COMUNA DE TALCAHUANO</t>
  </si>
  <si>
    <t xml:space="preserve">TRATO DIRECTO SERVICIO DE DISPOSICIÓN FINAL DE RESIDUOS SÓLIDOS URBANOS DE LA COMUNA DE TALCAHUANO, POR UN PERIODO DE 12 MESES A CONTAR DEL 01/05/2024 Y HASTA EL 30/04/2025. SERVICIO DEBERÁ EJECUTARSE EN VIRTUD DE LO INDICADO EN LOS TÉRMINOS DE REFERENCIA Y CONTRATO._x000D__x000D_
CUOTAS MAYO - DICIEMBRE 2024, SE IMPUTARAN AL PRESUPUESTO 2024._x000D__x000D_
CUOTAS ENERO - ABRIL 2025, SE IMPUTARAN AL PRESUPUESTO 2025._x000D__x000D_
</t>
  </si>
  <si>
    <t>SERVICIO DE DISPOSICIÓN FINAL DE RESIDUOS SÓLIDOS URBANOS DE LA COMUNA DE TALCAHUANO, POR UN PERIODO DE 12 MESES A CONTAR DEL 01/05/2024 Y HASTA EL 30/04/2025. SERVICIO DEBERÁ EJECUTARSE EN VIRTUD DE LO INDICADO EN LOS TÉRMINOS DE REFERENCIA Y CONTRATO. PRECIO CORRESPONDE A UN VALOR UNITARIO POR TONELADA DE $18.790 PESOS + IVA, CON UNA PROYECCIÓN MENSUAL DE 5.500 TONELADAS.</t>
  </si>
  <si>
    <t>SERVICIO DE DISPOSICIÓN FINAL DE RESIDUOS SÓLIDOS URBANOS DE LA COMUNA DE TALCAHUANO, POR UN PERIODO DE 12 MESES A CONTAR DEL 01/05/2024 Y HASTA EL 30/04/2025. SERVICIO DEBERÁ EJECUTARSE EN VIRTUD DE LO INDICADO EN LOS TÉRMINOS DE REFERENCIA Y CONTRATO.</t>
  </si>
  <si>
    <t>4164-415-SE24</t>
  </si>
  <si>
    <t>Publicación revoca concurso planta municipal</t>
  </si>
  <si>
    <t>Publicación revoca concurso planta municipal, en diario local.</t>
  </si>
  <si>
    <t>SOCIEDAD INFORMATIVA REGIONAL S.A.</t>
  </si>
  <si>
    <t xml:space="preserve">publicación diario local </t>
  </si>
  <si>
    <t>3443-330-SE24</t>
  </si>
  <si>
    <t>Reparación de Emergencia Pasarela Manquemapu.-</t>
  </si>
  <si>
    <t>"Reparación de Emergencia Pasarela Manquemapu, Comuna de Purranque".-_x000D__x000D_
Consistente en reparación de rotura de tensor oriente, configuración del refuerzo estructural de las vigas perpendiculares y reparación de la circulación peatonal.-</t>
  </si>
  <si>
    <t>Constructora A y M Peldoza Ltda.</t>
  </si>
  <si>
    <t>Contratación de la Obra: "Reparación de Emergencia Pasarela Manquemapu, Comuna de Purranque"</t>
  </si>
  <si>
    <t>Ejecución de la Obra: "Reparación de Emergencia Pasarela Manquemapu, Comuna de Purranque".-</t>
  </si>
  <si>
    <t>2371-20-SE24</t>
  </si>
  <si>
    <t>ID: 2371-20-SE24; SP-101 DEL 01.02.2024, EXPEDIENTE 2724, DE LA SECCION DE SERVCIOS GENERALES, DEL DEPARTAMENTO DE OPERACIONES, DE LA DIRECCION DE ADMINISTRACION Y FINANZAS</t>
  </si>
  <si>
    <t xml:space="preserve">ID: 2371-20-SE24; SP-101 DEL 01.02.2024, EXPEDIENTE 2724, DE LA SECCION DE SERVCIOS GENERALES, DEL DEPARTAMENTO DE OPERACIONES, DE LA DIRECCION DE ADMINISTRACION Y FINANZAS; La orden de compra deberá estar ACEPTADA y REGISTRADO SU ID EN FACTURA, entregar en BODEGA MUNICIPAL, coordinar horarios de recepción al 22.3804097 o correo pedro.abarca@cerronavia.cl. Facturar a nombre de: I. MUNICIPALIDAD DE CERRONAVIA – Rut 69.254.200-2 – en el giro: “ACTIVIDADES DE LA ADMINISTRACIÓN PUBLICA EN GENERAL” </t>
  </si>
  <si>
    <t>Equipamiento y suministros médicos / Productos quirúrgicos / Equipo de perfusión de corazón abierto, monitores, accesorios y productos relacionados</t>
  </si>
  <si>
    <t>COOLER IGLOO MAXCOLD 40 ROLLER 37L GRIS</t>
  </si>
  <si>
    <t>2439-4-SE24</t>
  </si>
  <si>
    <t>SERVICIO GUARDACRUZADA SANTA FE</t>
  </si>
  <si>
    <t>Servicio Guardacruzada Santa Fe. Período del 24 de Febrero al 31 de Marzo del 2024. Servicio de 24 horas diarias de Lunes a Domingo.</t>
  </si>
  <si>
    <t>pia ignacia</t>
  </si>
  <si>
    <t>recursos humanos</t>
  </si>
  <si>
    <t>3736-84-SE24</t>
  </si>
  <si>
    <t xml:space="preserve">Transporte Escolar sector Millantú a liceo y escuelas urbanas correspondiente al DAEM Laja, mes de abril. </t>
  </si>
  <si>
    <t>Servicio de Transporte Escolar desde Sector Millantú a Liceo A-66 y escuelas urbanas correspondiente al DAEM Laja, mes de abril. _x000D__x000D_
_x000D__x000D_
D.A N°2.947 de fecha 25/03/2024 que Aprueba Trato Directo</t>
  </si>
  <si>
    <t>Recorrido desde Sector Millantú a Liceo A-66 y escuelas urbanas correspondiente al DAEM Laja, a 22 días mes de abril 2024.</t>
  </si>
  <si>
    <t>2403-431-SE24</t>
  </si>
  <si>
    <t>TD Servicio de seguridad para inmuebles municipales</t>
  </si>
  <si>
    <t xml:space="preserve">MEMO N°128 (23/02/2024). Aprobado en sesión CTA EXT N°08 (3) (23/02/2024)._x000D__x000D_
Contacto: Jaime Rodriguez; 224868043; jrodriguez@penalolen.cl_x000D__x000D_
Dirección de Administración y Finanzas. _x000D__x000D_
Adjuntar factura a contabilidaddte@penalolen.cl_x000D__x000D_
D.A. N°1800/798_x000D__x000D_
D.A. Contrato: 1300/1240 _x000D__x000D_
SUD_x000D__x000D_
</t>
  </si>
  <si>
    <t>Securitas S.A.</t>
  </si>
  <si>
    <t>Contratación de Seguridad en Inmuebles Municipales desde el 03 de marzo de 2024 y hasta el día 02 de noviembre de 2024._x000D__x000D_
Contratación de Guardias de Seguridad para resguardo de modulo del Proceso de Permisos de Circulación 2024 desde 28.02.2024 al 02.04.2024</t>
  </si>
  <si>
    <t xml:space="preserve">Lo indicado en su propuesta, adjunta en la OC.  </t>
  </si>
  <si>
    <t>2310-147-SE24</t>
  </si>
  <si>
    <t>SERVICIO DE MOVILIZACION CECI J.I CAMPO LINDO</t>
  </si>
  <si>
    <t>LORENA ANDREA HERRERA MELÉNDEZ</t>
  </si>
  <si>
    <t>"SERVICIO DE MOVILIZACION JI CAMPO LINDO; PROGRAMA CECI"</t>
  </si>
  <si>
    <t>2282-76-SE24</t>
  </si>
  <si>
    <t>Aumento plazo T.Directo 19-2023 CAMIONES RECOLECTO</t>
  </si>
  <si>
    <t xml:space="preserve">TRATO DIRECTO N° 19-2023, Prórroga de contrato por dos meses más, DE ACUERDO A DECRETO EXENTO N° 2641 de fecha 18/4/2024, contrato original OC 2282-45-SE24_x000D__x000D_
</t>
  </si>
  <si>
    <t>PRÓRROGA CONTRATO T.DIRECTO 19-2023</t>
  </si>
  <si>
    <t>4487-71-SE24</t>
  </si>
  <si>
    <t>TRANSPORTE PARA ALUMNOS/AS ED. MEDIA LICEO LA FRONTERA  A COCHOLGUE, TOME</t>
  </si>
  <si>
    <t>TRANSPORTE PARA ALUMNOS/AS DEL LICEO LA FRONTERA A LA COMUNA DE TOME, SECTOR COCHOLGUE</t>
  </si>
  <si>
    <t>TRANSPORTE PARA LA LOCALIDAD DE COCHOLGUE, LICEO LA FRONTERA, ED. MEDIA</t>
  </si>
  <si>
    <t>2360-248-SE24</t>
  </si>
  <si>
    <t>ADQUISICIÓN DE SEGUROS PARA VEHÍCULOS FLOTA DAS</t>
  </si>
  <si>
    <t>SEGURO VEHÍCULOS PARA FLOTA DAS</t>
  </si>
  <si>
    <t>3561-269-SE24</t>
  </si>
  <si>
    <t>REPUESTO PARA AMBULANCIA</t>
  </si>
  <si>
    <t>REPUESTO PARA AMBULANCIA MARCA PEUGEOT BOXER 2020 PATENTE LYTT-82</t>
  </si>
  <si>
    <t>H. Motores S.A.</t>
  </si>
  <si>
    <t>Vehículos y equipamiento en general / Equipo de apoyo al transporte / Equipo para mantenimiento de vehículos</t>
  </si>
  <si>
    <t>DEPOSITO URIA (ESTANQUE DE ADBLUE)</t>
  </si>
  <si>
    <t>2680-106-SE24</t>
  </si>
  <si>
    <t>LIMPIEZA CAMARAS SEPTICAS Y DECANTADORAS DE GRASA  ESTABLECIMIENTOS</t>
  </si>
  <si>
    <t xml:space="preserve">LIMPIEZA CAMARAS SEPTICAS Y DECANTADORAS DE GRASA </t>
  </si>
  <si>
    <t>NB</t>
  </si>
  <si>
    <t>EVACUACION DE RILES Y AGUAS SERVIDAS</t>
  </si>
  <si>
    <t>LIMPIEZA CAMARA DECANTADORA DE GRASAS Y CAMARAS DE ALCANTARILLADO</t>
  </si>
  <si>
    <t>1723-270-SE24</t>
  </si>
  <si>
    <t>NOTA DE PEDIDO 341-OBRAS</t>
  </si>
  <si>
    <t xml:space="preserve">AUTORIZA LA CONTRATACION DIRECTA DE EMPRESA  PARA LIMPIEZA DE FOSAS POR EMERGENCIA SANITARIA LAS LAJAS-NOTA DE PÉDIDO 341-DIRECCION DE OBRAS._x000D__x000D_
decretos exento N° 1008- 1061-1083 _x000D__x000D_
</t>
  </si>
  <si>
    <t>LIMPIEZA DE COLECTOR SECTOR LAS LAJAS</t>
  </si>
  <si>
    <t>4357-162-SE24</t>
  </si>
  <si>
    <t>MEMO N°66 REPARACIÓN QUEMADOR DE CALDERA CESFAM</t>
  </si>
  <si>
    <t>MEMO N°66 REPARACIÓN QUEMADOR DE CALDERA DEL CESFAM DE LA COMUNA DE FREIRINA</t>
  </si>
  <si>
    <t>CLIMATIZACIONES CRISTMAR SPA</t>
  </si>
  <si>
    <t>REPARACION DE OTROS TIPOS DE EQUIPO</t>
  </si>
  <si>
    <t>QUEMADOR RIELLO 40 G20</t>
  </si>
  <si>
    <t>3267-64-SE24</t>
  </si>
  <si>
    <t>SERVICIO CONTRATACIÓN DE CAMION LIMPIA FOSAS COMUNA RIO HURTADO</t>
  </si>
  <si>
    <t xml:space="preserve">SERVICIO CONTRATACIÓN DE CAMION LIMPIEZA DE FOSA SÉPTICA DE ESCUELA BÁSICA SERÓN, SEGÚN ORD. N°6 DE FECHA 25 DE MARZO DE 2024.  </t>
  </si>
  <si>
    <t>RUTH NORA BARRERA ROJAS</t>
  </si>
  <si>
    <t>servicios</t>
  </si>
  <si>
    <t>Servicios basados en ingeniería, ciencias sociales y tecnología de la información / Servicios informáticos / Servicios de datos</t>
  </si>
  <si>
    <t>1- 2 VIAJES DE AGUAS SERVIDAS Y CAMARA DESENGRASADORA_x000D__x000D_
2- 1 VARILLADO DE 20 MTRS. LINEALES</t>
  </si>
  <si>
    <t>2328-437-SE24</t>
  </si>
  <si>
    <t>ADQUISICION DE IMPLEMENTACION DE SISTEMA ALTERNATIVO DE EMERGENCIA PARA FUNCIONAMIENTO PLANTAS DE AGUAS SERVIDAS, PARA LA ESCUELA CHAMIZA, FICHA N°18745</t>
  </si>
  <si>
    <t>CP 215-22-06-001 SP 01-05-002, ADQUISICION DE IMPLEMENTACION DE SISTEMA ALTERNATIVO DE EMERGENCIA PARA FUNCIONAMIENTO PLANTAS DE AGUAS SERVIDAS, PARA LA ESCUELA CHAMIZA, FICHA N°18745, CONTACTO LUIS FUENTES, FONO 2331946, DESPACHAR A BODEGA DAEM EN CALLE EL TENIENTE #169, BODEGA 3, SECTOR PARQUE INDUSTRIAL-RECONDO, PUERTO MONTT, RECEPCIONES DE LUNES A VIERNES._x000D__x000D_
ENVIAR FACTURA PARA SU REGISTRO Y PAGO OPORTUNO, AL CORREO INSTITUCIONAL RECEPCIONFACTURAS@DEMPUERTOMONTT.CL_x000D__x000D_
SR PROVEEDOR: SE SOLICITA QUE EL NUMERO DE LA ORDEN DE COMPRA SE INDIQUE EN LA FACTURA RELACIONADA A ESTA COMPRA, CASO CONTRARIO EL DOCUMENTO SERA RECHAZADO ANTE EL SII._x000D__x000D_
"SE ENTIENDE QUE AL ACEPTAR LA O.C EL PROVEEDOR DA CUMPLIMIENTO AL ART 4° INCISO 6° DE LA LEY N°19886".</t>
  </si>
  <si>
    <t>ailinko ltda</t>
  </si>
  <si>
    <t>Maquinaria para fabricación y transformación industrial / Maquinaria y suministros de procesos industriales / Ensambladoras</t>
  </si>
  <si>
    <t xml:space="preserve">MONTAJE Y DESMONTAJE SISTEMA DE IMPULSION DE BOMBAS, VALVULAS DE CORTE, VALVULAS DE RETENCION, TABLERO DE CONTROL Y SISTEMA HIDRAULICO </t>
  </si>
  <si>
    <t>4487-79-SE24</t>
  </si>
  <si>
    <t>ADQUISICION DE NEUMATICOS Y ALINEACION PARA BUSES DAEM</t>
  </si>
  <si>
    <t>ADQUISICION DE NEUMATICOS Y ALINEACION PARA BUSES DEL TRANSPORTE ESCOLAR DEL DEPARTAMENTO DE EDUCACION DE LA COMUNA DE NEGRETE</t>
  </si>
  <si>
    <t>Shell Nacimiento</t>
  </si>
  <si>
    <t>ADQUISICION DE NEUMATICOS PARA BUS HYUNDAI MODELO COUNTY, PATENTE XU 3542</t>
  </si>
  <si>
    <t>3014-207-SE24</t>
  </si>
  <si>
    <t>LIMPIEZA DE ALCANTARILLADOS, SIFONES, ATRAVIESOS DE EVACUACIÓN DE AGUAS LLUVIAS Y DE RIEGO, Y CÁMARAS DE INSPECCIÓN, EN LA COMUNA DE COINCO</t>
  </si>
  <si>
    <t>3567-258-SE24</t>
  </si>
  <si>
    <t>EXAMENES MEDICOS.</t>
  </si>
  <si>
    <t>ADQUIRIR EXAMENES MEDICOS, EN ATENCION CASO SOCIAL.</t>
  </si>
  <si>
    <t>EXAMEN MEDICO, ENDOSCOPIA DIGESTIVA Y COLONOSCOPIA.</t>
  </si>
  <si>
    <t>3663-278-SE24</t>
  </si>
  <si>
    <t>ADQUISICIÓN URGENTE DE ENSURE GLUCERNA Y PEDIASURE</t>
  </si>
  <si>
    <t>ADQUISICIÓN URGENTE DE ENSURE ADVANCE, GLUCERNA Y PEDIASURE PARA FARMACIA POPULAR</t>
  </si>
  <si>
    <t>ABBOTT LABORATORIES DE CHILE LTDA</t>
  </si>
  <si>
    <t>Productos químicos industriales / Compuestos y mezclas / Productos bioquímicos</t>
  </si>
  <si>
    <t>ENSURE ADVANCE POLVO LATA 850 G SABOR VAINILLA, FRUTILLA, CHOCOLATE, FRUTILLA-PLATANO</t>
  </si>
  <si>
    <t>2745-50-SE24</t>
  </si>
  <si>
    <t>THO-Adquisición de Servicio de mantenimiento y reparación de filtraciones de emergencia en dependencias administradas por el DEM y Áreas de la Dirección de Educación Municipal de Angol, con cargo a Subvención General/Mantenimiento</t>
  </si>
  <si>
    <t>Se realiza Trato Directo de “Servicio de mantenimiento y reparación de filtraciones de emergencia en dependencias administradas por el DEM y Áreas de la Dirección de Educación Municipal de Angol, con cargo a Subvención General/Mantenimiento”, fundamentado en el Art. 8 letra c) de la Ley N°19.886.- y art. 10 numeral 3 de su reglamento "En caso de emergencia, urgencia o imprevisto"._x000D__x000D_
La factura deberá ser emitida una vez se realice el servicio de manera total y conforme, y enviada a facturas@educangol.cl</t>
  </si>
  <si>
    <t>ARSENIO SEGUNDO ORTEGA GÓMEZ</t>
  </si>
  <si>
    <t>ACONDICIONAMIENTO DE EDIFICIOS| OBRAS MENORES EN C</t>
  </si>
  <si>
    <t>Servicio de mantenimiento y reparación de filtraciones de emergencia en dependencias administradas por el DEM y Áreas de la Dirección de Educación Municipal de Angol</t>
  </si>
  <si>
    <t>4022-162-SE24</t>
  </si>
  <si>
    <t>REGULARIZACION ADQ. 3 SERV. TRASLADO AGUA P/RIEGO.</t>
  </si>
  <si>
    <t>AGUA PARA RIEGO LOCALIDAD SOCOROMA._x000D__x000D_
_x000D__x000D_
ANTE EL ACUSE DE CONFORMIDAD EN PUTRE, SE SOLICITARÁ LA FACTURA, LA QUE DEBE SER REMITIDA EXCLUSIVAMENTE A: PATRICIA.VASQUEZ@IMPUTRE.CL</t>
  </si>
  <si>
    <t>SERV.TRANSPORTE DEL 18 AL 21 DE ABRIL 2024 DE AGUA POTABLE P/LOCALIDAD DE SOCOROMA SEGUN DECRETO ALCALDICIO N°585 DE EMERGENCIA.</t>
  </si>
  <si>
    <t>4022-163-SE24</t>
  </si>
  <si>
    <t>REGULARIZACION ADQ. 440 M3 AGUA POTABLE P/CONSUMO.</t>
  </si>
  <si>
    <t>AGUA PARA CONSUMO HUMANO P/LOCALIDAD DE SOCOROMA, SEGUN DECRETO ALCALDICIO N°585/24 DE EMERGENCIA.</t>
  </si>
  <si>
    <t>TOMAS ANACLETO</t>
  </si>
  <si>
    <t>CAPTACION TRATAMIENTO Y DISTRIBUCION DE AGUA</t>
  </si>
  <si>
    <t>110M3 AGUA POTABLE P/CONSUMO HUMANO</t>
  </si>
  <si>
    <t>3892-359-SE24</t>
  </si>
  <si>
    <t>Traslado Estudiantes Escuela G-781 Abril 2024</t>
  </si>
  <si>
    <t>Servicio traslado estudiantes escuela G-781 "Guillermo Rodríguez Riobo", mes de abril 2024, se paga al 60% el día 11-4-2024 por paro nacional.</t>
  </si>
  <si>
    <t>3892-360-SE24</t>
  </si>
  <si>
    <t>Traslado Estudiantes Liceo B-54 Abril 2024</t>
  </si>
  <si>
    <t>Servicio traslado estudiantes Liceo "Dr. Rigoberto Iglesias Bastias", residentes en sectores de Pehuén, Santa Rosa e intermedios - ruta 160, mes de abril 2024, se paga al 60% el día 11-4-2024 por paro nacional.</t>
  </si>
  <si>
    <t>3892-361-SE24</t>
  </si>
  <si>
    <t>Traslado Alumnos Sectores Rurales Abril 2024</t>
  </si>
  <si>
    <t xml:space="preserve">Servicio traslado estudiantes de Liceos B-52, B-54, y Fresia Müller, que residen en sectores rurales de: Ruca Raqui, Colhue, Curico, Yeneco, Catriboli, Curaco, y Morhuilla, mes de abril de 2024, se paga al 60% el día 11-4-2024 por paro nacional. </t>
  </si>
  <si>
    <t xml:space="preserve">Servicio traslado estudiantes de Liceos B-52, B-54, y Fresia Müller, que residen en sectores rurales de: Ruca Raqui, Colhue, Curico, Yeneco, Catriboli, Curaco, y Morhuilla, mes de abril de 2024, se paga al 60% el día 11-4-2024 por paro nacional.  </t>
  </si>
  <si>
    <t>3674-391-SE24</t>
  </si>
  <si>
    <t>FARMACEUTICA INSUVAL S.A.</t>
  </si>
  <si>
    <t>VENTA AL POR MAYOR DE PRODUCTOS QUIMICOS| ALMACENE</t>
  </si>
  <si>
    <t>GENTAMICINA  AM 80 MG/2ML</t>
  </si>
  <si>
    <t xml:space="preserve">GENTAMICINA  AM 80 MG/2ML_x000D__x000D_
_x000D__x000D_
</t>
  </si>
  <si>
    <t>3892-362-SE24</t>
  </si>
  <si>
    <t>Traslado Estudiantes Escuela G-780 Abril 2024</t>
  </si>
  <si>
    <t>Servicio traslado estudiantes de escuela G-780 "Pehuén", que residen en sectores rurales de: Ruca Raqui, Colhue, Curico, Yeneco, Panguilemu, Quinahue, y Los Alamos,  mes de abril de 2024.</t>
  </si>
  <si>
    <t>3892-363-SE24</t>
  </si>
  <si>
    <t>Traslado Estudiantes Sector Rural Quiapo Abril 202</t>
  </si>
  <si>
    <t xml:space="preserve">Servicio traslado estudiantes de Liceos B-52, B-54, Fresia Müller, y escuelas F-790 y F-793, que residen en sector rural de: Quiapo, Villarrica, Ranquil y Tren Tren,  mes de abril de 2024, se paga al 60% el día 11-4-2024 por paro nacional. </t>
  </si>
  <si>
    <t>3515-316-SE24</t>
  </si>
  <si>
    <t>SERVICIO REPARACIÓN DE CAÑERÍAS</t>
  </si>
  <si>
    <t>ESTADIO MUNICIPAL DE LA CALERA.</t>
  </si>
  <si>
    <t>ROMSECURITY SPA</t>
  </si>
  <si>
    <t>REPARACIÓN DE CAÑERÍAS DEL ESTADIO MUNICIPAL.</t>
  </si>
  <si>
    <t>3892-364-SE24</t>
  </si>
  <si>
    <t>Traslado Alumnos Escuela Ruca Raqui Abril 2024</t>
  </si>
  <si>
    <t xml:space="preserve">Servicio traslado estudiantes de escuela G-778 "Ruca Raqui" que residen en sector rural de: Ruca Raqui, y Colhue,  mes de abril de 2024, se paga al 60% el día 11-4-2024 por paro nacional. </t>
  </si>
  <si>
    <t>3892-365-SE24</t>
  </si>
  <si>
    <t>Traslado Estudiantes Liceo FGMR y Otros Abril 2024</t>
  </si>
  <si>
    <t>Servicio traslado estudiantes de Liceo "Fresia Müller Ruiz" y otros establecimientos, que residen en sectores de: Pehuén, Santa Rosa e intermedios - Ruta 160, mes de abril de 2024, se paga al 60% el día 11-4-2024 por paro nacional.</t>
  </si>
  <si>
    <t>3892-366-SE24</t>
  </si>
  <si>
    <t>Traslado Estudiantes Escuela F-788 Abril 2024</t>
  </si>
  <si>
    <t>Servicio traslado estudiantes escuela F-788 "Arnoldo Ebensperger Richter", que residen en diversos sectores de la comuna de Lebu, mes de abril 2024, se paga al 60% el día 11-4-2024 por paro nacional.</t>
  </si>
  <si>
    <t>4857-308-SE24</t>
  </si>
  <si>
    <t>Transporte Jardín PMI Ponotro L1. JUNJI.</t>
  </si>
  <si>
    <t>Servicio de Transporte para Jardín PMI Wefachantu Pichiche de Ponotro, de Acuerdo a Decreto Alcaldicio N°0763 que Aprueba Trato Directo en Virtud del Art. 10 N°3 del Decreto N°250 del Ministerio de Hacienda 2004 y todos sus Respaldos Adjuntos. Con Vigencia los Meses de Marzo y Abril 2024._x000D__x000D_
_x000D__x000D_
Cuenta Contable: 215.22.09.003 Arriendo de Vehículos._x000D__x000D_
Fondos: JUNJI.</t>
  </si>
  <si>
    <t xml:space="preserve">Transporte para Jardín PMI  Wefachantu Pichiche de Ponotro, Linea 1. _x000D__x000D_
_x000D__x000D_
Valor Diario: $72.000._x000D__x000D_
Mes Abril  2024._x000D__x000D_
</t>
  </si>
  <si>
    <t>Servicio de Transporte Escolar para Jardín PMI Ponotro Werfachantu Pichiche, Ponotro - Comuan de Tirúa. Valor Diario $72.000.-</t>
  </si>
  <si>
    <t>4857-309-SE24</t>
  </si>
  <si>
    <t>Transporte Jardín PMI Tranaquepe L1. JUNJI.</t>
  </si>
  <si>
    <t>Servicio de Transporte para Jardín PMI Peuman Pu Pichiqueche de Tranaquepe , de Acuerdo a Decreto Alcaldicio N°0762 que Aprueba Trato Directo en Virtud del Art. 10 N°3 del Decreto N°250 del Ministerio de Hacienda 2004 y todos sus Respaldos Adjuntos. Con Vigencia los Meses de Marzo y Abril 2024._x000D__x000D_
_x000D__x000D_
Cuenta Contable: 215.22.09.003 Arriendo de Vehículos._x000D__x000D_
Fondos: JUNJI.</t>
  </si>
  <si>
    <t xml:space="preserve">Servicio de Tranaposte Escolar para jardín PMI Peuman Pu Pichiqueche de Tranaquepe. _x000D__x000D_
Vehículo: Bus Marca JAC Modelo SUNRAY, Patente LR JF 20. _x000D__x000D_
_x000D__x000D_
Valor Diario: $72.000.-_x000D__x000D_
Mes: Abril 2024.-_x000D__x000D_
</t>
  </si>
  <si>
    <t xml:space="preserve">Servicio de Transporte Escolar para Jardín PMI Peuman Pu Pichiqueche Tranaquepe, Comuna de Tirúa.  _x000D__x000D_
Recorridos: Lleu Lleu, San Ramón, Tranaquepe, Cura y Quidico. Valor Diario $72.000.-_x000D__x000D_
_x000D__x000D_
_x000D__x000D_
</t>
  </si>
  <si>
    <t>3892-367-SE24</t>
  </si>
  <si>
    <t>Servicio traslado estudiantes escuela G-783 "Villarrica", que residen en sectores rurales de Quiapo, Ranquil, Villarrica y Tren Tren, mes de abril 2024, se paga al 60% día 11-4-2024 por paro nacional.</t>
  </si>
  <si>
    <t>3892-368-SE24</t>
  </si>
  <si>
    <t>Traslado Estudiantes Liceos, Abril 2024</t>
  </si>
  <si>
    <t>Servicio traslado estudiantes de liceos B-52 y B-54, que residen en sectores de Pehuén, Santa Rosa e intermedios, por ruta 160, mes de abril 2024, se paga al 60% el día 11-4-2024 por paro nacional.</t>
  </si>
  <si>
    <t>3892-369-SE24</t>
  </si>
  <si>
    <t>Traslado Estudiantes Lebu Norte y Otros, Abril 2024</t>
  </si>
  <si>
    <t>Servicio traslado estudiantes escuelas "Boca Lebu" y "Rebeca Castro Araneda", que residen en diversos sectores de la ciudad de Lebu, mes de abril 2024, se paga al 60% día 11-4-2024 por paro nacional.</t>
  </si>
  <si>
    <t>3892-370-SE24</t>
  </si>
  <si>
    <t>Traslado Estudiantes Escuela G-501, Abril 2024</t>
  </si>
  <si>
    <t>Servicio traslado estudiantes escuela G-501 "Armando Arancibia Olivos", que residen en diversos sectores de Isla Mocha, mes de abril de 2024, se paga al 60% el día 11-4-2024 por paro nacional.</t>
  </si>
  <si>
    <t>3892-371-SE24</t>
  </si>
  <si>
    <t>Servicio Traslado Jardín Isla Mocha, abril 2024</t>
  </si>
  <si>
    <t>Servicio de movilización estudiantes Jardín Infantil "Fardelita Blanca" de Isla Mocha, mes de abril 2024, se paga al 60% desde el día 5 al día 30 por suspensión de clases.</t>
  </si>
  <si>
    <t>1191380-13-SE24</t>
  </si>
  <si>
    <t>TD 402-2024, SERVICIO DE ALIMENTACIÓN PARA PROGRAMA DE INTERNADOS MUNICIPALES DE LA COMUNA DE VALDIVIA.</t>
  </si>
  <si>
    <t xml:space="preserve">TD 402-2024, SERVICIO DE ALIMENTACIÓN PARA PROGRAMA DE INTERNADOS MUNICIPALES DE LA COMUNA DE VALDIVIA._x000D__x000D_
ENVIAR FACTURA A CORREO FACTURASDAEM@MUNIVALDIVIA.CL_x000D__x000D_
IT TITULAR SONIA DIOCARES _x000D__x000D_
IT SUBSIDIO JORGE SCHLEEF </t>
  </si>
  <si>
    <t>110 RACIONES DIARIAS POR 3 MESES_x000D__x000D_
DESAYNO _x000D__x000D_
ALMUERZO _x000D__x000D_
ONCE _x000D__x000D_
CENA</t>
  </si>
  <si>
    <t>3333-191-SE24</t>
  </si>
  <si>
    <t>ARRIENDO RETROEXCAVADORA  POR TRABAJOS  URGENTES E</t>
  </si>
  <si>
    <t>ARRIENDO RETROEXCAVADORA  POR TRABAJOS  URGENTES EN DIVERSOS PUNTOS DE LA COMUNA</t>
  </si>
  <si>
    <t>ÁRIDOS Y MOVIMIENTO DE TIERRA ELVIS OLIVARES PASTENE E.I.R.L.</t>
  </si>
  <si>
    <t>SE REQUIERE ARRIENDO DE  RETROEXCAVADORA  POR TRABAJOS  URGENTES EN DIVERSOS PUNTOS DE LA COMUNA POR UN PERÍODO DE 27 HORAS DE ACUERDO A D.A. 2989 ADJUNTO A LA OC</t>
  </si>
  <si>
    <t>2321-228-SE24</t>
  </si>
  <si>
    <t>Servicio de alojamiento y alimentacion para pasantes del CFPP de la Borgoña, Francia, quienes daran apoyo al Liceo Bicentenario Manuel Montt, segun solicitud de compra nro. 46 de fecha 12.03.2024</t>
  </si>
  <si>
    <t>eurocharlesclub</t>
  </si>
  <si>
    <t>VENTA AL POR MAYOR DE MATERIAS PRIMAS AGRICOLAS| C</t>
  </si>
  <si>
    <t>Servicios de Viajes, alimentación, alojamiento y entretenimiento / Instalaciones hoteleras, alojamientos y centros de eventos / Habitaciones de hotel</t>
  </si>
  <si>
    <t xml:space="preserve">Servicio de alojamiento y alimentacion para pasantes del CFPP de la Borgoña, Francia </t>
  </si>
  <si>
    <t>2826-195-SE24</t>
  </si>
  <si>
    <t>ESC. JUNQUILLAR /CONSTITUCIÓN</t>
  </si>
  <si>
    <t xml:space="preserve">SERVICIO DE TRANSPORTE ESCOLAR MES ABRIL 2024. </t>
  </si>
  <si>
    <t xml:space="preserve">TRANSPORTE ESCOLAR MES ABRIL 2024. </t>
  </si>
  <si>
    <t>2826-196-SE24</t>
  </si>
  <si>
    <t>ESC. MAROMILLAS / CONSTITUCIÓN</t>
  </si>
  <si>
    <t>TRANSPORTE ESCOLAR MES ABRIL 2024.</t>
  </si>
  <si>
    <t>2826-197-SE24</t>
  </si>
  <si>
    <t>Servicio de transporte Escolar mes de ABRIL 2024.</t>
  </si>
  <si>
    <t>servicio de transporte escolar mes de ABRIL 2024.</t>
  </si>
  <si>
    <t>2826-198-SE24</t>
  </si>
  <si>
    <t xml:space="preserve">Servicio de transporte Escolar mes de ABRIL 2024. </t>
  </si>
  <si>
    <t xml:space="preserve">servicio de transporte escolar mes de ABRIL 2024. </t>
  </si>
  <si>
    <t>2826-199-SE24</t>
  </si>
  <si>
    <t>Servicio de transporte Escolar mes de ABRIL 2024</t>
  </si>
  <si>
    <t>2826-200-SE24</t>
  </si>
  <si>
    <t>Servicio de transporte Escolar mes ABRIL 2024.</t>
  </si>
  <si>
    <t>2826-201-SE24</t>
  </si>
  <si>
    <t>2826-202-SE24</t>
  </si>
  <si>
    <t>2826-203-SE24</t>
  </si>
  <si>
    <t>LICEO CONSTITUCION/LAS CORRIENTES</t>
  </si>
  <si>
    <t>2826-204-SE24</t>
  </si>
  <si>
    <t>2826-205-SE24</t>
  </si>
  <si>
    <t>ESC. CERRO ALTO/BICENTENARIO</t>
  </si>
  <si>
    <t>Servicio de transporte Escolar mes de ABRIL</t>
  </si>
  <si>
    <t>2826-206-SE24</t>
  </si>
  <si>
    <t>ESC. CHACARILLAS/QUINTA GAETE</t>
  </si>
  <si>
    <t>2826-207-SE24</t>
  </si>
  <si>
    <t>SERVICIO DE TRANSPORTE ESCOLAR MES ABRIL 2024.</t>
  </si>
  <si>
    <t>2826-208-SE24</t>
  </si>
  <si>
    <t>LICEO ENRIQUE MAC-IVER/LOS AROMOS</t>
  </si>
  <si>
    <t>2826-209-SE24</t>
  </si>
  <si>
    <t>2826-210-SE24</t>
  </si>
  <si>
    <t xml:space="preserve">_x000D__x000D_
Servicio de transporte Escolar mes de ABRIL 2024. </t>
  </si>
  <si>
    <t>2826-211-SE24</t>
  </si>
  <si>
    <t>ESC. COSTA BLANCA / 1, 2 Y 3</t>
  </si>
  <si>
    <t>2826-212-SE24</t>
  </si>
  <si>
    <t>2826-213-SE24</t>
  </si>
  <si>
    <t>2826-214-SE24</t>
  </si>
  <si>
    <t>ESC. CERRO ALTO/VILLA VERDE</t>
  </si>
  <si>
    <t>2826-215-SE24</t>
  </si>
  <si>
    <t>LICEO MAC-IVER, LEY SEP</t>
  </si>
  <si>
    <t>3836-406-SE24</t>
  </si>
  <si>
    <t>NECESARIO PARA EL ABASTECIMIENTO DE LA POBLACION DE VILLA LOS BOLDOS POR EMERGENCIA HIDRICA, DEBIDO A PROBLEMA EN APR._x000D__x000D_
SP 149 DEL 25 DE ABRIL DE 2024._x000D__x000D_
ADMINISTRACION</t>
  </si>
  <si>
    <t>730736-133-SE24</t>
  </si>
  <si>
    <t xml:space="preserve">REGULARIZA TRASLADO DE AGUA DE SPA A PAREDONES </t>
  </si>
  <si>
    <t>SE REQUIERE REGULARIZAR  SERVICIO DE TRASLADO DE AGUA DE APR SAN PEDRO DE ALCANTARA HACIA COPA LA VIRGEN DE PAREDONES ENTRE LOS DIAS 19 Y FEBRERO, CON ESTANQUES DE 10 MIL LITROS CADA UNO; SEGUN DECRETO DE EMERGENCIA N°2073 DE FECHA 02/05/2024 ENVIADO POR ENCARGADA EMERGENCIA COMUNAL; IMPUTESE AL ITEM DE PRESUPUESTO 215.24.01.001 FONDOS DE EMERGENCIA</t>
  </si>
  <si>
    <t>SERGIO ANTONIO BRIONES CORNEJO</t>
  </si>
  <si>
    <t>VENTA AL POR MENOR DE CARBON, LEÑA Y OTROS COMBUST</t>
  </si>
  <si>
    <t>TRASLADOS DE AGUA DESDE SPA A COPA LA VIRGEN PAREDONES CON DOS CAMIONES ALJIBES  CON ESTANQUES DE 10 MIL CADA UNO _x000D__x000D_
RYVR-75_x000D__x000D_
PFDJ-57</t>
  </si>
  <si>
    <t>757818-109-SE24</t>
  </si>
  <si>
    <t>ADQUISICION DE MATERIALES DE CONSTRUCCION POR CONCEPTO DE AYUDA SOCIAL</t>
  </si>
  <si>
    <t>DECRETO ALCALDICIO N°965 DE FECHA 29.04.2024  Y MEMORANDUM N°017 DE FECHA 22.04.2024 EMITIDO POR ASISTENTE SOCIAL Y ENCARGADO COMUNAL DE EMERGENCIA GRD</t>
  </si>
  <si>
    <t>ADQUISICION DE MATERIALES DE CONSTRUCCION POR CONCEPTO DE AYUDA SOCIAL A FAVOR DE DOÑA GLORIA AMALIA MARTINEZ PEREZ</t>
  </si>
  <si>
    <t>3958-116-SE24</t>
  </si>
  <si>
    <t xml:space="preserve">REPARACION GRIETA  MURALLA ESCUELA CONFEDERACION </t>
  </si>
  <si>
    <t>NATANIEL PABLO STEFFEN VARGAS</t>
  </si>
  <si>
    <t>Artículos eléctricos y de iluminación / Equipamiento y artículos eléctricos / Suministros y accesorios eléctricos</t>
  </si>
  <si>
    <t xml:space="preserve">REPRACION ESTRUCTURAL GRIETA EN VIGA ESCUELA CONFEDERACION HELVETICA </t>
  </si>
  <si>
    <t>3201-195-SE24</t>
  </si>
  <si>
    <t>SERVICIO DE TRANSPORTE ESCOLAR ,RECORRIDO  1</t>
  </si>
  <si>
    <t xml:space="preserve">SERVICIO DE TRANSPORTE ESCOLAR ,RECORRIDO  1_x000D__x000D_
DIFERENCIA DE KILOMETRAJE DESDE EL 18 DE MARZO  Y POR TODO EL SEMESTRE _x000D__x000D_
IMP 2208007007_x000D__x000D_
</t>
  </si>
  <si>
    <t>REGULARIZACIÓN DE KILOMETRAJE MES DE MARZO _x000D__x000D_
DESDE EL 18 DE MARZO</t>
  </si>
  <si>
    <t>3687-61-SE24</t>
  </si>
  <si>
    <t>Traslado de Alumnos desde Sector Rural , correspondiente a los meses de Febrero y Marzo 2024.-</t>
  </si>
  <si>
    <t>Traslado de Alumnos desde Sector Rural, según Informe de Movilización Escolar, correspondiente al meses de Febrero y Marzo de 2024.-</t>
  </si>
  <si>
    <t>Traslado de Alumnos desde Peladero, Arrayan, Palquial a Escuela Matilde Salamanca y Liceo Polivalente Municipal, ida y regreso correspondiente al mes de Febrero de 2024.-_x000D__x000D_
PPU: HDVJ83</t>
  </si>
  <si>
    <t>547641-56-SE24</t>
  </si>
  <si>
    <t xml:space="preserve">ORD JPF FOSAS </t>
  </si>
  <si>
    <t>Servicio de limpieza y lavado de 5 cámaras de alcantarillado con hidrojet en la escuela Alcalde José Palma Fernández del sector Loma de las Tortillas</t>
  </si>
  <si>
    <t>SERVICIOS ZUGRA LIMPIAFOSAS Y ASEO INDUSTRIAL LIMITADA</t>
  </si>
  <si>
    <t>aseo industrial y limpiafosas</t>
  </si>
  <si>
    <t>Servicio de limpieza y lavado de 5 camaras de alcantarillado con hidrojet en la escuela Alcalde José Palma Fernández del sector Loma de las Tortillas</t>
  </si>
  <si>
    <t>4355-450-SE24</t>
  </si>
  <si>
    <t>SERVICIO MECÁNICO, CAMION ALJIBE MERCEDES BENZ PPU</t>
  </si>
  <si>
    <t>LA NECESIDAD DE ADQUIRIR SERVICIO MECÁNICO, PARA VEHICULO MUNICIPAL CAMION ALJIBE MERCEDES BENZ PPU FGWF-39._x000D__x000D_
_x000D__x000D_
DECRETO DE IMPREVISTO N°1610 DE FECHA 30/04/2024</t>
  </si>
  <si>
    <t>HERNÁN SILVERIO ESCOBAR ÁLVAREZ</t>
  </si>
  <si>
    <t>mineria,mecanica automotriz-arriendo maquinaria</t>
  </si>
  <si>
    <t>SERVO DE DIRECCIÓN MB 236, 3</t>
  </si>
  <si>
    <t>4589-326-SE24</t>
  </si>
  <si>
    <t>CARGA DE COMBUSTIBLE AREA SALUD</t>
  </si>
  <si>
    <t>CARGA DE COMBUSTIBLE PARA TARJETAS DEL AREA SALUD DE LA ILUSTRE MUNICIPALIDAD DE TORRES DEL PAINE.</t>
  </si>
  <si>
    <t>VENTA AL POR MAYOR DE PRODUCTOS QUIMICOS| VENTA AL</t>
  </si>
  <si>
    <t>DIESEL (PETROLEO) AREA SALUD</t>
  </si>
  <si>
    <t>2826-216-SE24</t>
  </si>
  <si>
    <t>2826-217-SE24</t>
  </si>
  <si>
    <t>2826-218-SE24</t>
  </si>
  <si>
    <t>ESC. LAS CORRIENTES/NIRIVILO</t>
  </si>
  <si>
    <t>2826-219-SE24</t>
  </si>
  <si>
    <t>ESC. LAS CORRIENTES/RUTA 2000</t>
  </si>
  <si>
    <t>3051-83-SE24</t>
  </si>
  <si>
    <t xml:space="preserve">La Orden de Compra deberá ser ACEPTADA en la plataforma de www.mercadopublico.cl, en un plazo máximo de  48 horas.  En el caso de no cumplir con el plazo establecido se solicitará Cancelar la Orden de Compra._x000D__x000D_
La Factura deberá ser emitida una vez recepcionados conforme los productos detallados en la Orden de Compra, y el pago se realizará dentro del plazo de 30 días corridos contados desde la fecha de emisión de la Factura._x000D__x000D_
</t>
  </si>
  <si>
    <t>JCM CONSTRUCCIONES SPA</t>
  </si>
  <si>
    <t>Mantención Sala de Bombas Escuela Básica San Pedro de Atacama.</t>
  </si>
  <si>
    <t>2826-220-SE24</t>
  </si>
  <si>
    <t>4171-137-SE24</t>
  </si>
  <si>
    <t>TRASLADO ALUMNOS ESC. G-530 SANTA ELENA_x000D__x000D_
FONDOS APORTE MUNICIPAL_x000D__x000D_
MES DE ABRIL 2024</t>
  </si>
  <si>
    <t>Traslado de Alumnos desde sector Población Bicentenario, CM-7, Los Aromos, San Nicolás, San Dionisio y Panimávida hasta Escuela Santa Elena, de ida y regreso en el horario que estime conveniente el establecimiento educacional, MES ABRIL 2024</t>
  </si>
  <si>
    <t>2826-221-SE24</t>
  </si>
  <si>
    <t>ESC. NUEVA BILBAO/ QUIVOLGO</t>
  </si>
  <si>
    <t>2826-222-SE24</t>
  </si>
  <si>
    <t>Servicio de transporte Escolar mes de  ABRIL 2024.</t>
  </si>
  <si>
    <t>2826-223-SE24</t>
  </si>
  <si>
    <t>3997-505-SE24</t>
  </si>
  <si>
    <t>ADQ. 02 MEDIAGUAS POR INCENDIO EN VIVIENDAS</t>
  </si>
  <si>
    <t>Compra de 02 mediaguas para familias afectadas por incendio el día 28/04/2024 en la localidad de Parral de Purén, conforme a bases y Cotización adjunta, imputándose a la cuenta 215.24.01.001.000.000 Fondo de Emergencia, AREA GESTION:  Programas Sociales, PROGRAMA:  Programas de Emergencia, SUBPROGRAMA:  Programa de Emergencia._x000D__x000D_
(TR N°g531 - 02/05/2024 - 12:30)</t>
  </si>
  <si>
    <t>MAXIMILIANO EUGENIO HERNÁNDEZ ROJAS</t>
  </si>
  <si>
    <t>PANELES Y MEDIAGUAS MAT .DE CONSTRUCCIÓN</t>
  </si>
  <si>
    <t xml:space="preserve">Mediagua de 6x3, 02 paneles piso, tabla cepillada amachimbrada. 06 panales estructurales, en 2x2 forrados por el exterior, con madera de pino tinglada, o bien forro de cabaña, según disponibilidad.  02 panales cielo, forrado con tablas tipo california de cielo. 08 costaneras de 4x1. 09 planchas de zinc. 01 panel divisor, forrado por una cara. 01 caballete de 3 mt. 01 rollo de fieltr de 40 mt. 01 puerta de 70. </t>
  </si>
  <si>
    <t>02 ventanas de aluminio de 1x1. 100 clavos de techo.  01 chapa con tres llaves. 02 bisagras de 3p (puede ser de una o dos aguas), conforme a Cotización Folio 94.</t>
  </si>
  <si>
    <t>3889-165-SE24</t>
  </si>
  <si>
    <t>REPARACIÒN SILLON DENTAL</t>
  </si>
  <si>
    <t>CONTRATA SERVICIO DE REPARACIÒN DEL PEDAL DE SILLON DENTAL.</t>
  </si>
  <si>
    <t>LUP DENTAL SPA</t>
  </si>
  <si>
    <t>MANTENIMIENTO Y/O REPARACIÒN DEL PEDAL DEL SILLON DENTAL</t>
  </si>
  <si>
    <t>4120-138-SE24</t>
  </si>
  <si>
    <t>84 VALORACIONES PEDIATRICAS ALUMNOS PIE NINHUE</t>
  </si>
  <si>
    <t>84 VALORACIONES PEDIATRICAS PARA ALUMNOS DE LA COMUNA DE NINHUE</t>
  </si>
  <si>
    <t>Soc Carlos Hernandez y Cia Ltda</t>
  </si>
  <si>
    <t>Prestación de servicios médicos</t>
  </si>
  <si>
    <t>4120-139-SE24</t>
  </si>
  <si>
    <t>TRANSPORTE ESCOLAR PARA ALUMNOS DEL LICEO BICENTENARIO ARTURO PRAT</t>
  </si>
  <si>
    <t>HERNAN ANTONIO MOLINA DE LA O</t>
  </si>
  <si>
    <t>3678-157-SE24</t>
  </si>
  <si>
    <t>ADQUISICIÓN DE AGUA POTABLE POR EL MES DE MARZO</t>
  </si>
  <si>
    <t>2826-224-SE24</t>
  </si>
  <si>
    <t xml:space="preserve">servicio de transporte escolar mes de ABRIL 2024._x000D__x000D_
</t>
  </si>
  <si>
    <t>2826-225-SE24</t>
  </si>
  <si>
    <t xml:space="preserve">Servicio de transporte Escolar mes de ABRIL 2024 </t>
  </si>
  <si>
    <t>2826-226-SE24</t>
  </si>
  <si>
    <t xml:space="preserve">LICEO BICENTENARIO PUTU/ CONSTITUCION	</t>
  </si>
  <si>
    <t>2826-227-SE24</t>
  </si>
  <si>
    <t xml:space="preserve">LICEO BICENTENARIO PUTU/ COSTA BLANCA	</t>
  </si>
  <si>
    <t>4455-325-SE24</t>
  </si>
  <si>
    <t>Servicio de movilización alumnos de la Comuna de Arauco Esc. Alto Yani - abril 2024</t>
  </si>
  <si>
    <t>3265-237-SE24</t>
  </si>
  <si>
    <t>Compra de 157,4M3 de agua mes Marzo 2024</t>
  </si>
  <si>
    <t xml:space="preserve">La Municipalidad de Rio Hurtado requiere comprar agua potable para el consumo humano, para su entrega a la comunidad de Río Hurtado, dentro de las acciones contempladas en el marco del Plan de Emergencia por Escasez Hídrica de la comuna, Mes de Marzo 2024, Según Formulario de Solicitud de Compra N°190. Emergencia. </t>
  </si>
  <si>
    <t xml:space="preserve">Adquisición de 157,4 mts3, de Agua Potable para Consumo Humano, Correspondiente al mes de Marzo 2024 a la proveedora Evelyn Perines García.- </t>
  </si>
  <si>
    <t xml:space="preserve">Adquisición de 157,4 mts3 de Agua Potable para Consumo Humano, Correspondiente al mes de Marzo 2024 a la proveedora Evelyn Perines García.- </t>
  </si>
  <si>
    <t>1723-296-SE24</t>
  </si>
  <si>
    <t>Nota de Pedido N°  383  - Alcaldia</t>
  </si>
  <si>
    <t>SE SOLICITA CONTRATACION DE SEGURIDAD PRIVADA SABINA VER0NICA MARDONES MARDONES PARA CUSTODIAR RECINTOS MUNICIPALES, BODEGA, EDIFICIO CONSISTORIAL,  POR RIESGO DE ROBOS POR UN PERIODO DESDE 01/05/2024 HASTA EL 15/05/2024</t>
  </si>
  <si>
    <t>SE SOLICITA CONTRATACION DE SEGURIDAD PRIVADA SABINA VER0NICA MARDONES MARDONES PARA CUSTODIAR RECINTOS MUNICIPALES, BODEGA y EDIFICIO CONSISTORIAL  POR RIESGO DE ROBOS POR UN PERIODO DESDE 01/05/2024 HASTA EL 15/05/2024</t>
  </si>
  <si>
    <t>3703-159-SE24</t>
  </si>
  <si>
    <t>ARRIENDO CAMION ALJIBE AGUA POTABLE</t>
  </si>
  <si>
    <t xml:space="preserve">Arriendo de camión aljibe para distribución de agua potable en sectores de la comuna de Huasco y localidad de Huasco bajo, servicio brindado por siete días (entre el mes de marzo y abril), según solicitud N°133 del Director de Operaciones. </t>
  </si>
  <si>
    <t xml:space="preserve">ARRIENDO DE CAMIÓN ALJIBE PARA DISTRIBUCIÓN DE AGUA POTABLE EN SECTORES DE LA COMUNA DE HUASCO Y LOCALIDAD DE HUASCO BAJO _x000D__x000D_
CORRESPONDIENTE A 1 DÍA DE MARZO  DE 2024_x000D__x000D_
  Y 6 DÍAS DEL MES DE ABRIL 2024 - </t>
  </si>
  <si>
    <t>4561-42-SE24</t>
  </si>
  <si>
    <t>TRATAMIENTO CONTROL DE PLAGA</t>
  </si>
  <si>
    <t>TRATAMIENTO DE CONTROL DE PLAGAS ,DESRATIZACION,DESINFECCION Y SANITIZACION,ESCUELA BASICA SAN LORENZO,CON CARGO A FONDOS COOPEUCH,SEGUN D/A 2036 AÑO 2024</t>
  </si>
  <si>
    <t>Claudio Andres</t>
  </si>
  <si>
    <t>Destrucción de Plagas</t>
  </si>
  <si>
    <t>TRATAMIENTO CONTROL DE PLAGAS,DESRATIZACION,DESINFECCION,SANITIZACION,ESCUELA BASICA DE SAN LORENZO</t>
  </si>
  <si>
    <t>2771-265-SE24</t>
  </si>
  <si>
    <t>OPI N°177 [IDDOC:245787]/DIDECO/ADQUISICIÓN 2 VIVIENDA DE EMERGENCIA/FICHA SOCIAL N°2955-20 Y FICHA SOCIAL 2616-20 / TRATO DIRECTO / DECRETO ALCANDICIO N°930-24</t>
  </si>
  <si>
    <t>VIVIENDA DE EMERGENCIA, 3X6M CON FORRO INTERIOR E INSTALADA, FICHA SOCIAL 2955-20</t>
  </si>
  <si>
    <t>4237-41-SE24</t>
  </si>
  <si>
    <t>SERVICIO DE PODA DE ARBOLES POR SITUACION DE RIESG</t>
  </si>
  <si>
    <t>SERVICIO DE PODA DE ARBOLES POR SITUACION DE RIESGO COMUNA DE CURANILAHUE</t>
  </si>
  <si>
    <t>CONSTRUCTORA Y SERVICIOS ELECTRICOS SAID SPA</t>
  </si>
  <si>
    <t>CONSTRUCTORA Y SERVICIOS ELECTRICOS</t>
  </si>
  <si>
    <t>2759-299-SE24</t>
  </si>
  <si>
    <t>APORTE FUNERARIO, SOL 215/DIDECO</t>
  </si>
  <si>
    <t>APORTE FUNERARIO PARA CASO SOCIAL, SOL. 215/DIDECO, MEDIANTE TRATO DIRECTO, DECRETO 6326 DEL 24/04/24, PROVEEDOR FUNERARIA JERUZALEN, RUT: 14.208.639-5, CONTACTO CRISTIAN ELIZALDE, FONO: +569 61418477.</t>
  </si>
  <si>
    <t>3863-153-SE24</t>
  </si>
  <si>
    <t>REPARACIONES, ESCUELA LOS MAITENES, PPTO EDUCACION</t>
  </si>
  <si>
    <t>REPARACIONES, ESCUELA LOS MAITENES, PPTO EDUCACION_x000D__x000D_
215.22.06.001.001.001</t>
  </si>
  <si>
    <t>EMJECA SPA</t>
  </si>
  <si>
    <t>VENTA AL POR MAYOR DE ARTICULOS DE PAPELERIA Y ESC</t>
  </si>
  <si>
    <t>REPARACIONES VARIAS SEGUN TERMINOS DE REFERENCIA ADJUNTOS</t>
  </si>
  <si>
    <t>3305-280-SE24</t>
  </si>
  <si>
    <t>Regularización Pediatra Edith Negrete</t>
  </si>
  <si>
    <t>PIE_x000D__x000D_
_x000D__x000D_
Se requiere regularización pago doctora Edith Negrete Montero por servicios prestados en el año 2023, por atención de alumnos PIE.</t>
  </si>
  <si>
    <t>EDITH ELIZABETH NEGRETE MONTERO</t>
  </si>
  <si>
    <t>SERVICIOS DE MEDICOS EN FORMA INDEPENDIENTE</t>
  </si>
  <si>
    <t>Atención alumnos PIE, año 2023.</t>
  </si>
  <si>
    <t>4493-263-SE24</t>
  </si>
  <si>
    <t>Reparación de Emergencia Autoclave CESFAM Penco</t>
  </si>
  <si>
    <t>Reparación de Emergencia Autoclave CESFAM Penco_x000D__x000D_
_x000D__x000D_
Ubicado en Calle Maipú n° 573, Penco ( CESFAM )</t>
  </si>
  <si>
    <t>Reparación de emergencia de autoclave de CESFAM Penco. Reparación de circuito de descarga de bomba de vacío de autoclave JSM1. Puesta en Marcha del Equipo.</t>
  </si>
  <si>
    <t>3703-160-SE24</t>
  </si>
  <si>
    <t xml:space="preserve">REPARACIÓN RECOLECTOR MB </t>
  </si>
  <si>
    <t xml:space="preserve">Servicio de Reparación de camión recolector Mercedes Benz Placa Patente KRVT-25, según Solicitud N°118 y ORD N°153 del Director de Operaciones.  _x000D__x000D_
_x000D__x000D_
</t>
  </si>
  <si>
    <t xml:space="preserve">Cambio de tambor y cambio de patines del sistema de freno </t>
  </si>
  <si>
    <t>3663-294-SE24</t>
  </si>
  <si>
    <t>REPARACION TECHO CESFAM</t>
  </si>
  <si>
    <t>El correo electrónico del Director del CESFAM de Requínoa a Jefe Departamento donde informa de imprevisto sucedido debido a las lluvias donde se vieron afectados 2 box de atención de pacientes, lo que generó la suspensión de las atenciones debido a la inundación de éstos Box (curaciones y Enfermería). Motivo por el cual solicita aplicar una medida de urgencia para no ver afectadas las atenciones de los usuarios del CESFAM de la Comuna de Requínoa.</t>
  </si>
  <si>
    <t>MCS INGENIERIA &amp; CONSTRUCCION SPA</t>
  </si>
  <si>
    <t xml:space="preserve">*Adquisición e instalación de canaletas de agua lluvia 18 metros lineales con 2 bajadas de agua y fijaciones en tapacán y muro_x000D__x000D_
*Extracción y despeje de 28m2 aprox. De teja Chilena que se encuentran quebradas_x000D__x000D_
*Adquisición e instalación de 30 m2 aprox de Zinc 5v de 1,5x0,8x,0,35 mm con traslape hacia teja Chilena existente, anclada con tornillos perforantes con goma_x000D__x000D_
</t>
  </si>
  <si>
    <t>*Adquisición e instalación de canaletas de agua lluvia 18 metros lineales con 2 bajadas de agua y fijaciones en tapacán y muro_x000D__x000D_
*Extracción y despeje de 28m2 aprox. De teja Chilena que se encuentran quebradas_x000D__x000D_
*Adquisición e instalación de 30 m2 apro</t>
  </si>
  <si>
    <t>4473-233-SE24</t>
  </si>
  <si>
    <t>SERVICIO ARRIENDO CAMION RECOLECTOR DE RESIDUOS</t>
  </si>
  <si>
    <t>SERVICIO ARRIENDO CAMION RECOLECTOR DE RESIDUOS CON CONDUCTOR Y COMBUSTIBLE ALZA CONTENEDOR CON CAPACIDAD MINIMA DE CONTENEDORES DE 1100 LTS, POR LOS DIAS 3,6 Y 7 DE MAYO DEL PRESENTE AÑO CONFORME A PEDIDO DE MATERIALES N°309 Y DECRETO EXENTO N°1316._x000D__x000D_
_x000D__x000D_
SR PROVEEDOR CONTACTARSE CON UNIDAD DE OPERACIONES AL FONO: 75-2577428</t>
  </si>
  <si>
    <t xml:space="preserve">SERVICIO ARRIENDO CAMION RECOLECTOR DE RESIDUOS CON CONDUCTOR Y COMBUSTIBLE ALZA CONTENEDOR CON CAPACIDAD MINIMA DE CONTENEDORES DE 1100 LTS, POR LOS DIAS 3,6 Y 7 DE MAYO DEL PRESENTE AÑO CONFORME A PEDIDO DE MATERIALES N°309 Y DECRETO EXENTO N°1316. </t>
  </si>
  <si>
    <t>SERVICIO ARRIENDO CAMION RECOLECTOR DE RESIDUOS CON CONDUCTOR Y COMBUSTIBLE ALZA CONTENEDOR CON CAPACIDAD MINIMA DE CONTENEDORES DE 1100 LTS, POR LOS DIAS 3,6 Y 7 DE MAYO DEL PRESENTE AÑO CONFORME A PEDIDO DE MATERIALES N°309 Y DECRETO EXENTO N°1316.</t>
  </si>
  <si>
    <t>2581-22-SE24</t>
  </si>
  <si>
    <t>TRATO DIRECTO "SERVICIO DE MANTENCIÓN DE ÁREAS VER</t>
  </si>
  <si>
    <t>Mantenimiento de Áreas Verdes y Paisajismo en la comuna de Conchalí. El servicio comprende la mantención y mejoramiento de 489.966 m2 en las áreas verdes comunales incorporadas en esta propuesta. Se incluye la recolección de los residuos depositados en los puntos verdes contratados, y su posterior traslado a Estación de Transferencia, Tratamiento Intermedio y/o Disposición Final a Relleno Sanitario, según lo indique la ITS. Además de Tala o Poda de Arbolado Urbano (no sometido a mantención privada).El servicio tendrá una vigencia de 12 meses, contados desde el 02.05.2024.Lo anterior, de acuerdo a lo sancionado mediante Decreto Exento Nº453 del 30.04.2024.</t>
  </si>
  <si>
    <t>Según Decreto Exento Nº453 del 30.04.2024</t>
  </si>
  <si>
    <t>Según Cotización adjunta.</t>
  </si>
  <si>
    <t>2902-228-SE24</t>
  </si>
  <si>
    <t>CONTRATACION MANO DE OBRA - MANTENIMIENTO ESCUELA CORDILLERA NEVADA</t>
  </si>
  <si>
    <t>Contratación de Mano de Obra - Mantenimiento Esc. Cordillera Nevada_x000D__x000D_
Solicita: Fatima Muñoz Roa_x000D__x000D_
Decreto Aprueba Modalidad de Contratación N°479 / 02.05.2024</t>
  </si>
  <si>
    <t>CLEMENTINA DEL CARMEN NAIMAN GONZÁLEZ</t>
  </si>
  <si>
    <t>Mano de obra _x000D__x000D_
SERVICIO DE INSTALACIÓN DE CAÑOS COMBUSTIÓN LENTA, INCLUYE MATERIALES POR REPOSICION, 06 CAÑO INO 6", 03 CAÑO INOX 10", ESCANTILLON- BONETE- EMBULLIDO - LANA MINERAL, PARA ESCUELA CORDILLERA NEVADA</t>
  </si>
  <si>
    <t>2785-402-SE24</t>
  </si>
  <si>
    <t>SDA 3211, 3212/ PAGO DERECHO SEPULTACION</t>
  </si>
  <si>
    <t>PAGO DERECHOS DE SEPULTACION, SEGÚN LO SOLICITADO POR DEPARTAMENTO DE ASISTENCIA SOCIAL. CONTACTO: ALEJANDRA ARIAS ., FONO 413395040. -_x000D__x000D_
FALLECIDO:  JOSE MAURICIO INAI ALARCON_x000D__x000D_
FALLECIDO: ANIBAL DEL CARMEN ALARCON _x000D__x000D_
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</si>
  <si>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 xml:space="preserve">PAGO DERECHOS DE SEPULTACION, SEGÚN LO SOLICITADO POR DEPARTAMENTO DE ASISTENCIA SOCIAL. CONTACTO: ALEJANDRA ARIAS ., FONO 413395040. -_x000D__x000D_
_x000D__x000D_
FALLECIDO: ANIBAL DEL CARMEN ALARCON _x000D__x000D_
</t>
  </si>
  <si>
    <t>4856-172-SE24</t>
  </si>
  <si>
    <t>5/143 SA 107 Mantención de vehículos Dpto Salud</t>
  </si>
  <si>
    <t>5/143 SA 107 Mantención Preventiva de vehículos Dpto Salud</t>
  </si>
  <si>
    <t>SERVICIO AUTOMOTRIZ C&amp;C SPA</t>
  </si>
  <si>
    <t>Según detalle de cotización N°75 de fecha 22-04-2024 del proveedor.</t>
  </si>
  <si>
    <t>3960-211-SE24</t>
  </si>
  <si>
    <t xml:space="preserve"> Kit reparación de embrague del camión recolector </t>
  </si>
  <si>
    <t xml:space="preserve"> kit reparación de embrague del camión recolector municipal, marca VW placa patente PK-DX-97</t>
  </si>
  <si>
    <t>1 Disco de Embrague._x000D__x000D_
1 Plato de Apriete._x000D__x000D_
1 Collar Desembrague_x000D__x000D_
Las piezas y partes deben ser nuevas , sin uso._x000D__x000D_
-Las piezas y partes deben ser Originales de la marca VOLKSWAGEN, del_x000D__x000D_
camión.</t>
  </si>
  <si>
    <t>Kit reparación de embrague del camión recolector municipal, marca VW placa patente PK-DX-97</t>
  </si>
  <si>
    <t>4477-121-SE24</t>
  </si>
  <si>
    <t xml:space="preserve">SERVICIO TRANSPORTE ESCOLAR  DE ABRIL  A JUNIO </t>
  </si>
  <si>
    <t>Servicio Transporte Escolar desde Abril a Junio de 2024 .</t>
  </si>
  <si>
    <t>JORGE ORLANDO DOMÍNGUEZ MALDONADO</t>
  </si>
  <si>
    <t xml:space="preserve">Servicio transporte escolar sectores rurales y urbanos </t>
  </si>
  <si>
    <t>2316-147-SE24</t>
  </si>
  <si>
    <t xml:space="preserve">OC N°  150  SM 42732  RF  1937   DOM </t>
  </si>
  <si>
    <t xml:space="preserve">OC N°  150  SM 42732  RF  1937  DOM CONSTRUCTORA  POPULAR Adjuntar datos de cuenta corriente numero, nombre de institución bancaria._x000D__x000D_
Entrega de Facturas  AV. Recoleta N° 2774,  5  PISO Y/O al correo  cminvielle@recoleta.cl   </t>
  </si>
  <si>
    <t>2423-375-SE24</t>
  </si>
  <si>
    <t>Memo N°403 (03/05/24) ADMUN_x000D__x000D_
Factura N°87 (29/04/24)_x000D__x000D_
ABRIL 2024_x000D__x000D_
_x000D__x000D_
Cuenta: 215.22.08.007.001.006_x000D__x000D_
AREA DE GESTION: INTERNA 001.001.001.001_x000D__x000D_
Centro de Costo: 26.00.000 ADMINISTRACION MUNICIPAL</t>
  </si>
  <si>
    <t>2282-90-SE24</t>
  </si>
  <si>
    <t>Trato Directo N13 Aumento Contrato</t>
  </si>
  <si>
    <t>2436-601-SE24</t>
  </si>
  <si>
    <t>SERVICIO DE ARRIENDO DE BAÑOS QUIMICOS</t>
  </si>
  <si>
    <t>Administración municipal requiere el servicio de arriendo de 2 baños químicos por un periodo de 2 meses desde, el 23 de febrero al 27 de marzo 2024, Según Decreto exento n°2038 del 02.05.2024 , factura electrónica n°107722, spn°308609</t>
  </si>
  <si>
    <t>Administración municipal requiere el servicio de arriendo de 2 baños químicos por un periodo de 2 meses desde, el 23 de febrero al 27 de marzo 2024, Según Decreto exento n°2038 del 02.05.2024 , factura electrónica n°107722, spn°3608609</t>
  </si>
  <si>
    <t>2440-649-SE24</t>
  </si>
  <si>
    <t xml:space="preserve">Servicio Reposición de red de gas en Colegio deportivo Luis Cruz Martínez De Curicó </t>
  </si>
  <si>
    <t xml:space="preserve">Servicio Reposición de red de gas en Colegio deportivo Luis Cruz Martínez De Curicó 	_x000D__x000D_
Dirección:  Estado N°176, Teléfono:75 2 310021_x000D__x000D_
Correo: colegio.luiscruzmartinez@daemcco.cl_x000D__x000D_
*La aceptación de esta OC es requisito para el pago de Factura._x000D__x000D_
*Informar junto a la Factura datos bancarios para transferencia electrónica._x000D__x000D_
*Horario de Lunes a Jueves de 8:30hrs – 17:00hrs, Viernes de 8:30hrs – 14:00hrs._x000D__x000D_
</t>
  </si>
  <si>
    <t>Renovación red de gas (soldadura plata)</t>
  </si>
  <si>
    <t>4238-103-SE24</t>
  </si>
  <si>
    <t>REPARACION EQUIPOS DENTALES - CESFAM</t>
  </si>
  <si>
    <t>REPARACION DE EQUIPOS DENTALES DEL CESFAM "ELEUTERIO RAMIREZ", DE ACUERDO A DECRETO N° 2.656/2024.</t>
  </si>
  <si>
    <t>REPARACION SILLON DENTAL MARCA KAVO (MANGUERA JERINGA TRIPLE), DE ACUERDO A PRESUPUESTO ADJUNTO</t>
  </si>
  <si>
    <t>REPARACION Y CAMBIO DE MANGUERA JERINGA TRIPLE ÁREA DENTAL BOX 3 (KAVO)</t>
  </si>
  <si>
    <t>2423-379-SE24</t>
  </si>
  <si>
    <t>MEMO N°404 (03/05/24) ADMUN_x000D__x000D_
SERVICIOS ABRIL 2024_x000D__x000D_
_x000D__x000D_
CUENTA: 215.22.8.002.001.002_x000D__x000D_
ÁREA DE GESTIÓN: 01 GESTIÓN INTERNA_x000D__x000D_
CENTRO DE COSTO: 2600000 ADMUN</t>
  </si>
  <si>
    <t>Servicio de Vigilancia Permisos de Circulación</t>
  </si>
  <si>
    <t>4768-138-SE24</t>
  </si>
  <si>
    <t>Adquisición de Insumos  de Alimentación</t>
  </si>
  <si>
    <t>Adquisición de Insumos  de Alimentación para Instalación y Funcionamiento de Albergue Municipal por Emergencia de Incendio Forestal que se produce entre el 31 de Enero y el 5 de febrero de 2024.</t>
  </si>
  <si>
    <t>Adquisición de Insumos de alimentación, para Instalación y Funcionamiento de Albergue.</t>
  </si>
  <si>
    <t>3960-212-SE24</t>
  </si>
  <si>
    <t>ADQUISICIÓN DE MATERIALES DE CONSTRUCCIÓN.</t>
  </si>
  <si>
    <t>La necesidad de la I. Municipalidad de Hualañé de regularizar la adquisición de materiales de construcción para_x000D__x000D_
reparación de pasarela peatonal puente los calquines ”, producto de las malas condiciones estructurales de la_x000D__x000D_
pasarela, siendo su condición muy peligrosa para la seguridad de los vecinos que obligatoriamente tienen que transitar_x000D__x000D_
por allí, trabajos de reparación se realizaron por el departamento de operaciones de la municipalidad de Hualañé.</t>
  </si>
  <si>
    <t>HERIBERTO IVÁN AGUILERA REYES</t>
  </si>
  <si>
    <t>Instrumentos musicales, juegos, juguetes, artesanías y materiales educativos / Juguetes y juegos / Sistemas de construcción y bloques infantiles</t>
  </si>
  <si>
    <t>MATERIALES DE CONSTRUCCIÓN</t>
  </si>
  <si>
    <t>4168-681-SE24</t>
  </si>
  <si>
    <t>Barrido Calles</t>
  </si>
  <si>
    <t>Memorandum Nº4 Asesor Juridico_x000D__x000D_
Decreto 1327</t>
  </si>
  <si>
    <t>SERGIO ARTURO PAZ PINOCHET</t>
  </si>
  <si>
    <t>Servicios de barrido de calles zona urbana de Colbún</t>
  </si>
  <si>
    <t>4768-139-SE24</t>
  </si>
  <si>
    <t xml:space="preserve">INSUMOS DE ALIMENTACION </t>
  </si>
  <si>
    <t>Adquisición de Insumos de Alimentación  para Instalación y Funcionamiento de Albergue Municipal por Emergencia de Incendio Forestal que se produce entre el 31 de Enero y 5 de Febrero de 2024.</t>
  </si>
  <si>
    <t>COMERCIALIZADORA  VILMA ROSA LAGOS BEAS E.I.R.L.</t>
  </si>
  <si>
    <t>Abarrotes, Utiles Aseo, Perfumeria y otros</t>
  </si>
  <si>
    <t xml:space="preserve">Adquisición de Insumos de alimentación, para Instalación y_x000D__x000D_
Funcionamiento de Albergue._x000D__x000D_
</t>
  </si>
  <si>
    <t xml:space="preserve">Adquisición de Insumos de alimentación, para Instalación y_x000D__x000D_
Funcionamiento de Albergue._x000D__x000D_
_x000D__x000D_
</t>
  </si>
  <si>
    <t>3661-360-SE24</t>
  </si>
  <si>
    <t>Reposición Parcial Cubierta Liceo San Esteban</t>
  </si>
  <si>
    <t>REPOSICIO PARCIAL CUBIERTA LICEO SAN ESTEBAN, TRATO DIRECTO DECRETO ALCALDICIO N°1467 DE FECHA 26-04-2024.</t>
  </si>
  <si>
    <t>REPOSICION PARCIAL CUBIERTA LICEO SAN ESTEBAN</t>
  </si>
  <si>
    <t xml:space="preserve">REPOSICION PARCIAL CUBIERTA LICEO SAN ESTEBAN_x000D__x000D_
</t>
  </si>
  <si>
    <t>4768-140-SE24</t>
  </si>
  <si>
    <t>Materiales de Aseo y Otros</t>
  </si>
  <si>
    <t>Adquisición de Materiales de Aseo y Ropa de niño y adulto, para instalación y funcionamiento de albergue municipal por emergencia de incendio forestal que se produce entre el 31 de enero y el 5 de febrero de 2024.</t>
  </si>
  <si>
    <t>CAROLINA DEL CARMEN PINO CERÓN</t>
  </si>
  <si>
    <t>VENTA AL POR MENOR DE ARTICULOS DE TOCADOR Y COSME</t>
  </si>
  <si>
    <t>Organizaciones sociales, laborales y clubes / Organizaciones, asociaciones y movimientos cívicos / Organizaciones no gubernamentales</t>
  </si>
  <si>
    <t>Adquisición de Materiales de Aseo, Ropa de Niño y Adulto, para Instalación y Funcionamiento de Albergue.</t>
  </si>
  <si>
    <t xml:space="preserve">Adquisición de Materiales de Aseo, Ropa de Niño y Adulto, para Instalación y Funcionamiento de Albergue._x000D__x000D_
</t>
  </si>
  <si>
    <t>4768-141-SE24</t>
  </si>
  <si>
    <t>Insumos de Alimentación</t>
  </si>
  <si>
    <t xml:space="preserve">Adquisición de Insumos de alimentación (Cecinas y Pan), para Instalación y Funcionamiento de Albergue._x000D__x000D_
</t>
  </si>
  <si>
    <t>MARÍA NOEMÍ SILVA GONZÁLEZ</t>
  </si>
  <si>
    <t>VENTA AL POR MENOR DE PRODUCTOS DE PANADERIA Y PAS</t>
  </si>
  <si>
    <t xml:space="preserve">Adquisición de Insumos de alimentación(Cecinas y Pan), para Instalación y_x000D__x000D_
Funcionamiento de Albergue._x000D__x000D_
</t>
  </si>
  <si>
    <t xml:space="preserve">Adquisición de Insumos de alimentación (Cecinas y Pan), para Instalación y_x000D__x000D_
Funcionamiento de Albergue._x000D__x000D_
</t>
  </si>
  <si>
    <t>2310-212-SE24</t>
  </si>
  <si>
    <t>SUMINISTRO -CONTROL DE PLAGAS MES ABRIL</t>
  </si>
  <si>
    <t>"SERVICIO DE SUMINISTRO PARA SERVICIO DE DESRATIZACION, SANITIZACIONY CONTROL DE PLAGAS PARA UNIDADES EDUCATIVAS, JARDINES INFANTILES VTF, ESCUELAS, LICEOS Y DEPENDENCIAS DAEM- 2024" MES ABRIL</t>
  </si>
  <si>
    <t>4236-260-SE24</t>
  </si>
  <si>
    <t xml:space="preserve">SEGUN NOTA DE PEDIDO N° 720_x000D__x000D_
entregar en bodega municipal de lunes a jueves, desde las 09:00 a 12:45 y desde las 14:00 a 17:00 hrs y días viernes desde las 09:00 a 12:45 y desde las 14:00 a 16:00 hrs ubicada en Juan Benítez Meza s/n esquina Riquelme, sector feria, fono 412405909, aceptar orden de compra para poder realizar el pago de la factura una vez recepcionado el total de la OC para gestionar pago enviar cuarta copia cedible, además datos para transferencia banco, tipo y número de cuenta, correo electrónico._x000D__x000D_
</t>
  </si>
  <si>
    <t>RICHARD DAVID CUEVAS FIERRO</t>
  </si>
  <si>
    <t>VENTA AL POR MENOR DE PRENDAS Y ACCESORIOS DE VEST</t>
  </si>
  <si>
    <t>SERVICIO FUNERARIO PARVULO</t>
  </si>
  <si>
    <t>2582-348-SE24</t>
  </si>
  <si>
    <t xml:space="preserve">TD RENOVACIÓN DE LICENC. DE CUENTAS GOOGLE </t>
  </si>
  <si>
    <t xml:space="preserve">Orden de Compra correspondiente al servicio de Trato Directo para el contrato de Renovación de Licenciamiento Cuentas Google Workspace Enterprise para la I. Municipalidad de Santiago._x000D__x000D_
Solicitada por la Subdirección de Tecnologías de la Información mediante Memorándum N°245/2024._x000D__x000D_
ITS: Victor Hernández Morales, vhernandez@munistgo.cl, 22713 6483_x000D__x000D_
Decreto N°9309_16.11.2023 Aprueba Términos de Referencia._x000D__x000D_
Acuerdo de Consejo N°541 de fecha 13.12.2023_x000D__x000D_
Idoc N°4018709_x000D__x000D_
</t>
  </si>
  <si>
    <t>Servicio de Renovación de Licencias.</t>
  </si>
  <si>
    <t>Licenciamiento de Cuentas Google Workspace Enterprice para la I. Municipalidad de Santiago.</t>
  </si>
  <si>
    <t>3960-213-SE24</t>
  </si>
  <si>
    <t>SERV. DE CORTE DE PALMERA SECA, DE GRAN ALTURA.</t>
  </si>
  <si>
    <t>Servicio de Corte de Palmera Seca de gran altura ubicada en frontis del edificio municipal.</t>
  </si>
  <si>
    <t>923000-86-SE24</t>
  </si>
  <si>
    <t>REPARACIÓN DE BUS ESCOLAR COMUNA DE OLIVAR</t>
  </si>
  <si>
    <t>SERVICIO DE REPARACIÓN DE URGENCIA DE BUS ESCOLAR PTE. DXZR-78. DE DEPARTAMENTO DE EDUCACIÓN DE LA COMUNA DE OLIVAR.</t>
  </si>
  <si>
    <t>SERVICIO DE REPARACIÓN DE SISTEMA DE SUSPENSIÓN DE BUS ESCOLAR PTE. DXZR-78. DE RECORRIDO ESCUELA NUESTRA SEÑORA DE LA MERCED Y LICEO TÉCNICO JUAN HOPPE GANTZ, COMUNA DE OLIVAR, POR DESPERFECTO MECANICO DE SISTEMA DE SUSPENSIÓN.</t>
  </si>
  <si>
    <t>4314-245-SE24</t>
  </si>
  <si>
    <t>COMPRA DE REPUESTO PARA CAMION MERCEDES BENZ PAT. FJDY-33</t>
  </si>
  <si>
    <t>DISCO DE FRENO DELANTERO</t>
  </si>
  <si>
    <t>3714-119-SE24</t>
  </si>
  <si>
    <t>Contratación Directa de Material de Ferretería  desde REQ N°185</t>
  </si>
  <si>
    <t xml:space="preserve">Adquisicion de material de ferretería para Liceo Nicolas Federico Lohse Vargas. </t>
  </si>
  <si>
    <t>RANULFO ENRIQUE CORREA CANELO</t>
  </si>
  <si>
    <t>Productos de papel / Papel y cartón para uso industrial / Papeles bañados</t>
  </si>
  <si>
    <t>2780-376-SE24</t>
  </si>
  <si>
    <t xml:space="preserve">SERVICIO DE LABORATORIO DENTAL </t>
  </si>
  <si>
    <t>SERVICIO DE LABORATORIO DENTAL PARA ELABORACION DE PROTESIS DENTALES REMOVIBLES Y REPARACIONES, SERVICIO AUTORIZADO SEGUN DECRETO DE ALCALDIA N°3287 DEL 24/04/2024</t>
  </si>
  <si>
    <t>ESQUIVEL LABORATORIO DENTAL SPA</t>
  </si>
  <si>
    <t>Equipamiento y suministros médicos / Equipos y suministros odontológicos / Materiales dentales</t>
  </si>
  <si>
    <t>4239-214-SE24</t>
  </si>
  <si>
    <t>SERVICIO DE TRASLADO SECTOR MIRAFLORES</t>
  </si>
  <si>
    <t>SERVICIO DE TRASLADO SECTOR MIRAFLORES_x000D__x000D_
SEGUN DECRETO TRATO DIRECTO 3937_x000D__x000D_
CODIGO PRESUPUESTARIO 2152208999</t>
  </si>
  <si>
    <t>RUBÉN MARCOS PAREDES GUZMÁN</t>
  </si>
  <si>
    <t>3561-291-SE24</t>
  </si>
  <si>
    <t>REPARACION DE COMPRESOR DENTAL EN CESFAM ARTIFICIO</t>
  </si>
  <si>
    <t>COORDINAR TRABAJO AL CORREO maria.escobedo@lacalera.cl</t>
  </si>
  <si>
    <t>BIOTECNICA SPA</t>
  </si>
  <si>
    <t>VENTA DE REPUESTOS Y MANTENIMIENTO DE EQUIPOS MEDI</t>
  </si>
  <si>
    <t>Equipamiento para el acondicionamiento, distribución y filtrado de fluidos / Bombas y compresores industriales / Compresores</t>
  </si>
  <si>
    <t>REPARACION DE COMPRESOR DE AIRE SCHULZ DE CONSULTORIO ARTIFICIO</t>
  </si>
  <si>
    <t>2373-272-SE24</t>
  </si>
  <si>
    <t>DEMOLICION INMUEBLE MUÑOZ GAMERO 350</t>
  </si>
  <si>
    <t>1.	APRUÉBESE, la contratación directa con la empresa HECTOR GUERRERO FLORES, RUT 11.488.193-7, domiciliada en calle Los Ingleses N°151, comuna de Colina, Región Metropolitana, para la ejecución del servicio de demolición y retiro de escombros del inmueble ubicado en Muñoz Gamero N°350, por un monto de $22.610.000 (veintidós millones seiscientos diez mil pesos) IVA Incluido.</t>
  </si>
  <si>
    <t>DEX 930 06/05/2024</t>
  </si>
  <si>
    <t>1.	APRUÉBESE, la contratación directa con la empresa HECTOR GUERRERO FLORES, RUT 11.488.193-7, domiciliada en calle Los Ingleses N°151, comuna de Colina, Región Metropolitana, para la ejecución del servicio de demolición y retiro de escombros del inm</t>
  </si>
  <si>
    <t>2310-214-SE24</t>
  </si>
  <si>
    <t>TRANSPORTE CECI MES ABRIL 2024- JUNJI-  MEMO N°101</t>
  </si>
  <si>
    <t xml:space="preserve">SERVICIO DE MOVILIZACION CECI J.I CAMPO LINDO -  D.A. </t>
  </si>
  <si>
    <t>3889-178-SE24</t>
  </si>
  <si>
    <t>MATERIALES DE CONSTRUCCIÒN, AYUDA SOCIAL</t>
  </si>
  <si>
    <t>COMPRA DE MATERIALES DE CONSTRUCCIÒN PARA AYUDA SOCIAL, USUARIA SRA. NAYELYN DEL VALLE GUZMAN.</t>
  </si>
  <si>
    <t>MATERIALES DE CONSTRUCCIÒN PARA FAMILIA DEL VALLE GUZMAN , QUE SU VIVIENDA FUE AFECTADA POR INCENDIO.</t>
  </si>
  <si>
    <t>2961-286-SE24</t>
  </si>
  <si>
    <t>CONT DIRECTA PARA COMPRA DE 300 SACOS ARENA LEPANT</t>
  </si>
  <si>
    <t>MEDIANTE DECRETO ALCALDICIO N°1353 DE FECHA 7/5/2024, AUTORIZA LA CONTRATACION  DIRECTA POR COMPRA DE 300 SACOS DE ARENA LEPANTO DE 25 KILOS, A PROVEEDOR RUT N°76.599.886-7, RVC GESTION LTDA._x000D__x000D_
COORDINAR DESPACHO CON SRTA ESTEFANIA CLAVIJO    F 22/5503888. LUGAR ENTREGA DIRECCION DE SEGURIDAD PUBLICA, UBICADO EN AV AMERICO VESPUCIO 002, LA  GRANJA. PLAZO DE ENTREGA MENOS DE 24 HRS,DESDE ENVIO ORDEN DE COMPRA,. ACEPTAR ORDEN DE COMPRA DENTRO DE LAS  24 HRS DE EMITIDA O  SERA CANCELADA. ENVIAR FACTURA A facturas@mlagranja.cl y imatronix@gmail.com. INDICAR EN  FACTURA Y GUIA DESPACHO  N° DE OC O SERA RECHAZADA ANTE SII. DESPACHAR EL TOTAL DE LO OFERTADO</t>
  </si>
  <si>
    <t>RVC GESTIÓN LIMITADA</t>
  </si>
  <si>
    <t>ARENA LEPANTO DE 25 KILOS_x000D__x000D_
_x000D__x000D_
  DESPACHO GRATIS CON DESCARGA A PISO, ORDENADO</t>
  </si>
  <si>
    <t>3567-273-SE24</t>
  </si>
  <si>
    <t>VIVIENDA DE EMERGENCIA.</t>
  </si>
  <si>
    <t>VIVIENDA DE EMERGENCIA DE 18  M2. CON FORRO INTERIOR.</t>
  </si>
  <si>
    <t>3682-561-SE24</t>
  </si>
  <si>
    <t>VACUNAS</t>
  </si>
  <si>
    <t xml:space="preserve">ADQUISICIÓN DE PRIMERA DOSIS DEL PLAN DE VACUNACIÓN PARA EL PERSONAL MUNICIPAL DE RECOLECCIÓN DE RESIDUOS SOLIDOS, SEGÚN INFORME FUNDADO N°7 SOLICITADO POR DISCOP.- </t>
  </si>
  <si>
    <t>SOCIEDAD DE INVERSIONES PIÑEWEN SPA</t>
  </si>
  <si>
    <t>Medicamentos y productos farmacéuticos / Medicamentos inmunomoduladores / Vacunas, antígenos y toxoides</t>
  </si>
  <si>
    <t>28 VACUNAS TWINRIX (VACUNA HEPATITIS A-B)_x000D__x000D_
22 VACUNAS BOOSTRIX (VACUNA DIFTERIA-TETANOS-PERTUSSIS)</t>
  </si>
  <si>
    <t>4589-333-SE24</t>
  </si>
  <si>
    <t>Recoleccion de residuos solidos domiciliarios</t>
  </si>
  <si>
    <t>Servicio bajo la modalidad de contratación directa de Carácter de Urgente e Imprevisto para contratar los servicios de empresa externa que se encargue de la recolección de residuos sólidos domiciliarios de Cerro Castillo, Cerro Guido y Villa Rio Serrano, posterior entrega en Vertedero Municipal de Natales, solo por el mes de mayo 2024.</t>
  </si>
  <si>
    <t>GUILLERMO</t>
  </si>
  <si>
    <t>ARRIENDOS DE VEHICULOS</t>
  </si>
  <si>
    <t>recolección de residuos sólidos domiciliarios de Cerro Castillo, Cerro Guido 2 veces por semana y Villa Rio Serrano 1 vez por semana, posterior entrega en Vertedero Municipal de Natales, solo por el mes de mayo 2024.</t>
  </si>
  <si>
    <t>3946-416-SE24</t>
  </si>
  <si>
    <t>Trato directo Compra de Materiales de Construcción por siniestro de vivienda</t>
  </si>
  <si>
    <t>HOLZPRO SPA</t>
  </si>
  <si>
    <t xml:space="preserve">cotización N°422 de fecha 09 de abril del 2024, por los siguientes productos. 15 Panel SIP 78mm OSB STD 11,1 mm (Cielo) por un monto total $787.500, 28 Panel SIP 114mm OSB APA Protect (Perimetral) por un monto total $1.736.000, 43 Costaneras 2x4 Impregnada – Calibrada por un monto total $210.700, 18 Costaneras 2x3 Impregnada – Calibrada por un monto total $64.800. </t>
  </si>
  <si>
    <t>2546-391-SE24</t>
  </si>
  <si>
    <t>TRATO DIRECTO D.A.1158 DE FECHA 07/05/2024 SERVICIO DE MOVILIZACION DIDECO APOYO A TALLERES LABORALES</t>
  </si>
  <si>
    <t>INFORMACION QUE DEBE CONTENER LA FACTURA N° DE ORDEN DE COMPRA 2546-391-SE24_x000D__x000D_
CODIGO DE DEPARTAMENTO: 101_x000D__x000D_
ENVIAR LOS XML DE INTERCAMBIO AL CORREO recepciondte@padrelascasas.cl</t>
  </si>
  <si>
    <t>JORGE DANIEL POBLETE REYNOLDS</t>
  </si>
  <si>
    <t>SERVICIOS DE TRANSPORTE A TURISTAS| ALQUILER DE AU</t>
  </si>
  <si>
    <t>Servicio de Movilización DIDECO Programa Apoyo a Talleres Laborales por 4 meses, vehículo tipo Mini bus Placa Patente JXGL.59-2.</t>
  </si>
  <si>
    <t>2316-150-SE24</t>
  </si>
  <si>
    <t xml:space="preserve"> OC N°  152  SM  43499  DIDECO RF  1976 </t>
  </si>
  <si>
    <t xml:space="preserve"> OC N°  152  SM  43499  DIDECO RF  1976  CALLE RAQUEL N°  646  RECOLETA FONO 229457841 7840 /7842 MANTENCION PREVENTIVA Y CORRECTIVA  VEHICULO PATENTE   KZRD-90 COORDINAR  LILIAN SILVA MENDEZ  229457840  LSILVARECOLETA.CL</t>
  </si>
  <si>
    <t>SERVICIO DE MANTENCION PREVENTIVA  Y  CORRECTIVA  SEGUN COTIZACION EMPRESA  N° 002547617-1</t>
  </si>
  <si>
    <t>3597-382-SE24</t>
  </si>
  <si>
    <t>Regularización del Servicio de arriendo de maquinaria para enfrentar emergencias en localidades de Rivadavia, El Almendral y Marquesa, ocasionada por sistema frontal que afecto a la comuna de Vicuña.</t>
  </si>
  <si>
    <t>RODRIGO ANDRÉS CASTRO DÍAZ</t>
  </si>
  <si>
    <t>Obras menores en Construccion (Contratista Electri</t>
  </si>
  <si>
    <t>Traslado de barreras new jersey desde Vicuña a Localidad de Rivadavia</t>
  </si>
  <si>
    <t>3821-249-SE24</t>
  </si>
  <si>
    <t>Evaluacion - Reparacion sillon dental</t>
  </si>
  <si>
    <t>Equipamiento y suministros médicos / Equipos y suministros odontológicos / Muebles para la clínica dental</t>
  </si>
  <si>
    <t>Visita de urgencia a Cecosf Tocornal para reparacion de equipo dental Kavo.</t>
  </si>
  <si>
    <t>Visita de urgencia a Cecosf Tocornal para reparacion de equipo dental Kavo. Incluye viaje y gastos de traslado.</t>
  </si>
  <si>
    <t>4487-92-SE24</t>
  </si>
  <si>
    <t>TRANSPORTE ESCOLAR SECTOR LA SUERTE, CHEQUEN, COIGUE, MESAMAVIDA Y DUQUECO CUEL AL LICEO POLIVALENTE LA FRONTERA, EDUCACION BASICA Y MEDIA, CORRESPONDIENTE AL MES DE ABRIL DE 2024</t>
  </si>
  <si>
    <t>TRANSPORTE ESCOLAR, RECORRIDO LA SUERTE, CHEQUEN, COIGUE, MESAMAVIDA, DUQUECO CUEL AL LICEO LA FRONTERA, EDUCACION BASICA Y MEDIA, CORRESPONDIENTE AL MES DE ABRIL DE 2024</t>
  </si>
  <si>
    <t>2546-394-SE24</t>
  </si>
  <si>
    <t>TRATO DIRECTO D.A. 1158 DE FECHA 07/04/2024 SERVICIO DE MOVILIZACION DIDECO PROGRAMA APOYO A LA GESTION DE PROGRAMAS SOCIALES HACIA LA COMUNIDAD</t>
  </si>
  <si>
    <t>INFORMACION QUE DEBE CONTENER LA FACTURA N° DE ORDEN DE COMPRA N°2546-394-SE24_x000D__x000D_
CODIGO DE DEPARTAMENTO: 101_x000D__x000D_
ENVIAR LOS XML DE INTERCAMBIO AL CORREO recepciondte@padrelascasas.cl</t>
  </si>
  <si>
    <t>Servicio de Movilización DIDECO Apoyo a la Gestión de Programas Sociales Hacia la Comunidad por 3 meses Vehículo tipo Camioneta  Placa Patente KXDC51-5</t>
  </si>
  <si>
    <t>2997-63-SE24</t>
  </si>
  <si>
    <t>Alimentos. Oficina Protección Civil y Emergencia</t>
  </si>
  <si>
    <t>Alimentos para voluntarios que apoyaron emergencia de Incendio Forestal Barrancones Rio Rapel._x000D__x000D_
D° que aprueba trato directo N° 7985.</t>
  </si>
  <si>
    <t>SUPERMERCADO COMBARBALA</t>
  </si>
  <si>
    <t xml:space="preserve">BEBIDAS ISOTÓNICAS </t>
  </si>
  <si>
    <t>3687-69-SE24</t>
  </si>
  <si>
    <t xml:space="preserve">Regularizase Servicio de Movilización Escolar.-  </t>
  </si>
  <si>
    <t>Regularizase Servicio de Movilización Escolar, según oficio N°14 emitido por Movilización Escolar, en reemplazo de Furgón Daem, por encontrarse enpanne</t>
  </si>
  <si>
    <t>CARLOS EDUARDO LEON MOYANO</t>
  </si>
  <si>
    <t xml:space="preserve">Regularización de Movilización Escolar en reemplazo de Furgon Escolar Daem por encontrarse enpanne, correspondiente al mes de Mayo_x000D__x000D_
se adjunta cotización e informe de recorridos.- </t>
  </si>
  <si>
    <t>3805-76-SE24</t>
  </si>
  <si>
    <t xml:space="preserve">Servicio de Transporte para Alumnos del Sector Norte de la Comuna de Empedrado, Pertenecientes al Liceo San Ignacio, financiado con Fondos de Subvención Normal </t>
  </si>
  <si>
    <t xml:space="preserve">Servicio de Transporte para Alumnos del Sector norte de la Comuna de Empedrado pertenecientes al Liceo San Ignacio </t>
  </si>
  <si>
    <t>1718-697-SE24</t>
  </si>
  <si>
    <t>SERVICIO DE DESOBTRUCCION DE COLECTOR.</t>
  </si>
  <si>
    <t>SIC 1477. OPERACIONES. DECRETO ALCALDICIO 0354 QUE CALIFICA URGENCIA Y ORDENA CONTRACION DIRECTA PARA SERVICIO DE DESOBTRUCCION DE COLECTOR.</t>
  </si>
  <si>
    <t>HYDRORILES SPA</t>
  </si>
  <si>
    <t>SIC 1477. OPERACIONES. DECRETO ALCALDICIO 0354 QUE CALIFICA URGENCIA Y ORDENA CONTRACION DIRECTA PARA SERVICIO DE DESOBTRUCCION DE COLECTOR Y SISTEMA DE ALCANTARILLADO EN CALLE ESPERANZA.</t>
  </si>
  <si>
    <t>3889-180-SE24</t>
  </si>
  <si>
    <t>LIMPIEZA DE FOSAS VILLA CERRILLOS</t>
  </si>
  <si>
    <t>CONTRATA SERVICIO DE LIMPIEZA DE FOSAS DE VIVIENDAS DE LA VILLA CERRILLOS , SECTOR PEÑUELAS , POR COLAPSO Y COMPLICACIONES SANITARIAS.</t>
  </si>
  <si>
    <t xml:space="preserve">Carlos Matias </t>
  </si>
  <si>
    <t>alquiler de maquinaria</t>
  </si>
  <si>
    <t>LIMPIEZA DE FOSAS DE VIVIENDAS DE VILLA CERRILLOS SECTOR PEÑUELAS POR COLAPSO Y COMPLICACIONES SANITARIAS A 3 FAMILIAS Y UNA DOBLE.</t>
  </si>
  <si>
    <t>4079-248-SE24</t>
  </si>
  <si>
    <t>FINAL REGIONAL CAMPEONATO DE CUECA ARICA 2024</t>
  </si>
  <si>
    <t>NOTA PEDIDO N°30137 DIDECO_x000D__x000D_
PRESUPUESTO APROBADO POR DA N°1738 DEL 15-12-23_x000D__x000D_
IMPUTESE A CUENTA  22.08.011_x000D__x000D_
_x000D__x000D_
EN REEMPLAZO DE LA ORDEN DE COMPRA 4079-242-SE24</t>
  </si>
  <si>
    <t>I MUNICIPALIDAD DE CABRERO</t>
  </si>
  <si>
    <t>AMPROF MUSIC GROUP SPA</t>
  </si>
  <si>
    <t>SERVICIO DE PRODUCCIÓN DE EVENTO FINAL REGIONAL CAMPEONATO DE CUECA ARICA 2024 A REALIZARSE EL DOMINGO 05 DE MAYO DE ACUERDO A REQUERIMIENTO ADJUNTO</t>
  </si>
  <si>
    <t>4487-96-SE24</t>
  </si>
  <si>
    <t>TRANSPORTE ESCOLAR SECTOR RAPELCO, AURORA DE ENERO AL LICEO LA FRONTERA</t>
  </si>
  <si>
    <t>TRANSPORTE ESCOLAR SECTOR RAPELCO, AURORA DE ENERO AL LICEO LA FRONTERA, ED. BASICA Y MEDIA, CORRESPONDIENTE AL MES DE ABRIL DE 2024</t>
  </si>
  <si>
    <t>PATRICIO RAUL</t>
  </si>
  <si>
    <t>TRANSPORTE DE CARGA POR CARRETERA TRANSPONTE DE PA</t>
  </si>
  <si>
    <t>TRANSPORTE ESCOLAR SECTOR RAPELCO, AURORA DE ENERO, AL LICEO LA FRONTERA, ED. MEDIA, MES DE ABRIL 2024</t>
  </si>
  <si>
    <t xml:space="preserve">traslado de alumnos del sector rapelco, aurora de enero al liceo la frontera  </t>
  </si>
  <si>
    <t>3597-384-SE24</t>
  </si>
  <si>
    <t>Regularización del servicio de excavación para la construcción de 2 drenajes en la localidad de Rivadavia, necesario  para emergencia ocurrida por sistema frontal que afecto a la comuna de Vicuña, solicitado por Secretaría Comunal de Planificación..</t>
  </si>
  <si>
    <t>SOCIEDAD PIZARRO Y ROJAS LIMITADA</t>
  </si>
  <si>
    <t>CULTIVO DE PLANTAS VIVAS INCLUIDA LA PRODUCCION EN</t>
  </si>
  <si>
    <t>Servicio de excavación para realizar dos drenajes 2x2x2 mts de profundidad con bolones y ripio , se considero la aplicación y traslado de 40 m3 de maicillo para el camino, confección de zanja para evacuar aguas lluvias, limpieza y poda en acequias de la localidad de Rivadavia.</t>
  </si>
  <si>
    <t>Servicio de excavación para realizar dos drenajes 2x2x2 mts de profundidad con bolones y ripio , se considero la aplicación y traslado de 40 m3 de maicillo para el camino, confección de zanja para evacuar aguas lluvias, limpieza y poda en acequias</t>
  </si>
  <si>
    <t>3682-566-SE24</t>
  </si>
  <si>
    <t>ARRIENDO CAMIÓN ALJIBE ENERO-MARZO 24</t>
  </si>
  <si>
    <t>POR EL ARRIENDO DE CAMION ALJIBE PARA AGUA POTABLE SEGUN INFORME FUNDADO DE FECHA 03/05/2024 DE DICOEM_x000D__x000D_
_x000D__x000D_
IMPUTACION 22.09.003 2.2.24</t>
  </si>
  <si>
    <t>JOSE ALEJO</t>
  </si>
  <si>
    <t>PRODUCCION DE EVENTOS</t>
  </si>
  <si>
    <t>POR EL ARRIENDO DE CAMIÓN ALJIBE DE 18.000 LTS PATENTE DRPP-66, MARCA FORD, CON DOCUMENTACIÓN AL DÍA, POR EL MES DE, MARZO DE 2024, A PARTIR 01 AL 31/03/2024.</t>
  </si>
  <si>
    <t>2771-273-SE24</t>
  </si>
  <si>
    <t xml:space="preserve">OPI 25 SERVICIO DE LIMPIEZA DE Y DESOBSTRUCCIÓN DE DUCTOS Y COLECTORES DE AGUAS LLUVIAS / IDDOC 245609 </t>
  </si>
  <si>
    <t xml:space="preserve">OPI 25 AUTORIZA PROCEDER MEDIANTE TRATO O CONTRATACIÓN DIRECTA, PARA EL SERVICIO DE LIMPIEZA DE Y DESOBSTRUCCIÓN DE DUCTOS T COLECTORES DE AGUA LLUVIA POR EMERGENCIA Y URGENCIA, SEGÚN INDICA.  /IDDOC 245609 </t>
  </si>
  <si>
    <t>Ingenieria Desarrollo y Gestion Ltda</t>
  </si>
  <si>
    <t>Servicios de Ingenieria</t>
  </si>
  <si>
    <t>el Servicio de Limpieza de y Desobstrucción de ductos y Colectores de Agua Lluvia, en tres (3) puntos de la comuna de Chiguayante. _x000D__x000D_
por un monto neto de 108,00 UF más Iva. Con conversión a pesos chilenos, al valor de la UF correspondiente al día en que se emita la orden de compra._x000D__x000D_
1 Unidad de fomento chilena Es igual a 37,296.70 Peso chileno_x000D__x000D_
7 may 2024.</t>
  </si>
  <si>
    <t>Servicio de Limpieza de y Desobstrucción de ductos y Colectores de Agua Lluvia, en tres (3) puntos de la comuna de Chiguayante</t>
  </si>
  <si>
    <t>3565-259-SE24</t>
  </si>
  <si>
    <t xml:space="preserve">AGUA POTABLE </t>
  </si>
  <si>
    <t>TRATO DIRECTO APROBADO POR DAE 0738_x000D__x000D_
AGUA POTABLE PARA EMERGENCIA SANITARIA EN LA LOCALIDAD DE HUALPIN _x000D__x000D_
SOLICITADO POR DIRECCION GESTION DE RIESGOS DE DESASTRES</t>
  </si>
  <si>
    <t>2626-322-SE24</t>
  </si>
  <si>
    <t>SERVICIO ARRIENDO RETROEXCAVADORA POR EMERGENCIA</t>
  </si>
  <si>
    <t>SERVICIO ARRIENDO RETROEXCAVADORA PARA LIMPIEZA DE CAUSES EN SECTORES DE LA COMUNA POR FRENTE DE MAL TIEMPO.</t>
  </si>
  <si>
    <t>FRANCISCO SALVADOR VERGARA SILVA</t>
  </si>
  <si>
    <t>HORA POR ARRIENDO DE MÁQUINA RETROEXCAVADORA, INCLUYE OPERADOR Y COMBUSTIBLE, PARA LIMPIEZA DE CAUSES EN SECTORES DE LA COMUNA.</t>
  </si>
  <si>
    <t>3598-590-SE24</t>
  </si>
  <si>
    <t>Arriendo Camión Recolector para retiro de residuos domiciliarios.</t>
  </si>
  <si>
    <t>Arriendo de Camión recolector para retiro de residuos domiciliarios.</t>
  </si>
  <si>
    <t>Arriendo de camión Recolector para  retiro de residuos domiciliarios.</t>
  </si>
  <si>
    <t>4055-227-SE24</t>
  </si>
  <si>
    <t>Servicio de reparación de velas de la plaza centra</t>
  </si>
  <si>
    <t>La Urgente necesidad de contratar el servicio de reparación de velas de la plaza central ubicada en Parque Urbano Cerro La Virgen de Yumbel, ubicadas entre los ejes E al I, utilizando costuras con hilo de PTFE, su correspondiente desmontaje, montaje y regulación de tensión acorde a normativa y estructura soportante, con la empresa ESPACIO CUBIERTO LTDA., Rut 76.053.604-0</t>
  </si>
  <si>
    <t>ESPACIO CUBIERTO LIMITADA</t>
  </si>
  <si>
    <t>FABRICACION DE OTROS PRODUCTOS TEXTILES N.C.P.| OB</t>
  </si>
  <si>
    <t>SERVICIO REPARACION DE VELAS PLAZA CENTRAL PARQUE URBANO</t>
  </si>
  <si>
    <t>4307-73-SE24</t>
  </si>
  <si>
    <t>SERVICIO DE TRANSPORTE ESCOLAR PARA LA ESCUELA G-122 MES DE MAYO</t>
  </si>
  <si>
    <t>SERVICIO DE TRANSPORTE ESCOLAR, PARA LA ESCUELA G-122, SAN RAMON, POR EL MES DE MAYO</t>
  </si>
  <si>
    <t>SERVICIO DE TRANSPORTE ESCOLAR, PARA LA ESCUELA G-122, SAN RAMON, POR EL MES DE MAYO, DECRETO EXENTO N° 1196, SP_2826, FONDOS DAEM TRASPASO MUNICIPAL, SEGUN COTIZACION 4307-28-SC24; SEGUN EL SIGUIENTE RECORRIDO Sector de San Ramón, Pidenco (Veintiocho kilómetros aproximados). VALOR DIARIO POR DIA EFECTIVAMENTE TRABAJADO</t>
  </si>
  <si>
    <t>4307-74-SE24</t>
  </si>
  <si>
    <t>SERVICIO DE TRANSPORTE ESCOLAR PARA LA ESCUELA G-129 RECORRIDO 1 MES DE MAYO</t>
  </si>
  <si>
    <t>SERVICIO DE TRANSPORTE ESCOLAR, PARA LA ESCUELA G-129 MILLALEVIA, RECORRIDO 1, POR EL MES DE MAYO</t>
  </si>
  <si>
    <t>SERVICIO DE TRANSPORTE ESCOLAR, PARA LA ESCUELA G-129 MILLALEVIA, RECORRIDO 1, POR EL MES DE MAYO, DECRETO EXENTO N° 1196, SP_2826, FONDOS DAEM TRASPASO MUNICIPAL, SEGUN COTIZACION 4307-27-SC24; SEGUN EL SIGUIENTE RECORRIDO Sector Los Lolocos, Requen Pillan y entre otros, (Cuarenta y dos kilómetros aproximados) VALOR DIARIO POR DIA EFECTIVAMENTE TRABAJADO</t>
  </si>
  <si>
    <t>4307-75-SE24</t>
  </si>
  <si>
    <t>SERVICIO DE TRANSPORTE ESCOLAR PARA LA ESCUELA G-129 RECORRIDO 2 MES DE MAYO</t>
  </si>
  <si>
    <t>SERVICIO DE TRANSPORTE ESCOLAR, PARA LA ESCUELA G-129 MILLALEVIA, RECORRIDO 2, POR EL MES DE MAYO</t>
  </si>
  <si>
    <t>SERVICIO DE TRANSPORTE ESCOLAR, PARA LA ESCUELA G-129 MILLALEVIA, RECORRIDO 2, POR EL MES DE MAYO, DECRETO EXENTO N° 1196, SP_2826, FONDOS DAEM TRASPASO MUNICIPAL, SEGUN COTIZACION 4307-29-SC24; SEGUN EL SIGUIENTE RECORRIDO Sector Los Lolocos, Requen Pillan y entre otros, (Cuarenta y dos kilómetros aproximados) VALOR DIARIO POR DIA EFECTIVAMENTE TRABAJADO</t>
  </si>
  <si>
    <t>4307-77-SE24</t>
  </si>
  <si>
    <t>SERVICIO DE TRANSPORTE ESCOLAR PARA LA ESCUELA G-129 RECORRIDO 3 MES DE MAYO</t>
  </si>
  <si>
    <t>SERVICIO DE TRANSPORTE ESCOLAR, PARA LA ESCUELA G-129 MILLALEVIA, RECORRIDO 3 POR EL MES DE MAYO</t>
  </si>
  <si>
    <t>SERVICIO DE TRANSPORTE ESCOLAR, PARA LA ESCUELA G-129 MILLALEVIA, RECORRIDO 3 POR EL MES DE MAYO, DECRETO EXENTO N° 1196, SP_2826, FONDOS DAEM TRASPASO MUNICIPAL, SEGUN COTIZACION 4307-30-SC24; SEGUN EL SIGUIENTE RECORRIDO Sector Pidenco, San Ramón y entre otros, (Veintidós kilómetros aproximados) VALOR DIARIO POR DIA EFECTIVAMENTE TRABAJADO.</t>
  </si>
  <si>
    <t>3778-197-SE24</t>
  </si>
  <si>
    <t xml:space="preserve">TECHUMBRE CESFAM OCOA </t>
  </si>
  <si>
    <t>SERVICIOS INDUSTRIALES DIEGO BRAVO CABRERA EMPRESA INDIVIDUAL DE RESPO</t>
  </si>
  <si>
    <t xml:space="preserve">-SERVICIO DE SANITIZACION CESFAM OCOA PERIMETRO 140M_x000D__x000D_
-ASEO TERMINAL RECINTO CESFAM OCOA </t>
  </si>
  <si>
    <t>4307-78-SE24</t>
  </si>
  <si>
    <t>SERVICIO DE TRANSPORTE ESCOLAR PARA LA ESCUELA G-129 RECORRIDO KINDER MES DE MAYO</t>
  </si>
  <si>
    <t>SERVICIO DE TRANSPORTE ESCOLAR, PARA LA ESCUELA G-129 MILLALEVIA, RECORRIDO KINDER POR EL MES DE MAYO</t>
  </si>
  <si>
    <t>SERVICIO DE TRANSPORTE ESCOLAR, PARA LA ESCUELA G-129 MILLALEVIA, RECORRIDO KINDER POR EL MES DE MAYO, DECRETO EXENTO N° 1196, SP_2826, FONDOS DAEM TRASPASO MUNICIPAL, SEGUN COTIZACION 4307-31-SC24; SEGUN EL SIGUIENTE RECORRIDO Sector Los Lolocos, Requen Pillan, Chequenco, Chiguaygue, Pidenco, San Ramon, Nupangue, Bolilmapu, Agua buena, Loncomahuida, Newen Mapu, Rayen Mapu, Wente Winkul Mapu, Chequenco alto y Chequenco bajo y entre otros, y hasta la escuela G-129 Millalevia, (Cuarenta y dos kilómetros aproximados). VALOR DIARIO POR DIA EFECTIVAMENTE TRABAJADO</t>
  </si>
  <si>
    <t>4307-79-SE24</t>
  </si>
  <si>
    <t>SERVICIO DE TRANSPORTE ESCOLAR PARA LA ESCUELA G-134 MES DE MAYO</t>
  </si>
  <si>
    <t>SERVICIO DE TRANSPORTE ESCOLAR, PARA LA ESCUELA G-134 CHACAIMAPU POR EL MES DE MAYO</t>
  </si>
  <si>
    <t>SERVICIO DE TRANSPORTE ESCOLAR, PARA LA ESCUELA G-134 CHACAIMAPU POR EL MES DE MAYO, SEGUN DECRETO N° 1196, SP_2826, FONDOS DAEM TRASPASO MUNICPAL SEGUN COTIZACION 4307-32-SC24; SEGUN EL SIGUIENTE RECORRIDO Sector Butaco, Chacaico, Chiquitoy, Pancho Curamil, Chacaico Alto, Quilaco entre (Cuarenta y dos kilómetros aproximadamente). VALOR DIARIO POR DIA EFECTIVAMENTE TRABAJADO</t>
  </si>
  <si>
    <t>4307-80-SE24</t>
  </si>
  <si>
    <t>SERVICIO DE TRANSPORTE ESCOLAR PARA LA ESCUELA G-816 MES DE MAYO</t>
  </si>
  <si>
    <t>SERVICIO DE TRANSPORTE ESCOLAR, PARA LA ESCUELA G-816, TEMUCUICUI POR EL MES DE MAYO</t>
  </si>
  <si>
    <t>SERVICIO DE TRANSPORTE ESCOLAR, PARA LA ESCUELA G-816, TEMUCUICUI POR EL MES DE MAYO, DECRETO EXENTO N° 1196, SP_2826, FONDOS DAEM TRASPASO MUNICPAL, SEGUN COTIZACION 4307-33-SC24; SEGUN EL SIGUIENTE RECORRIDO Sector Santa Luisa, Sector Camino Poluco y Sector Quilaco, Loncotraro, La Isla, Temucuicui, La Copa, Alaska, Chiquitoy, Butaco, entre otros (Treinta y ocho kilómetros aproximadamente). VALOR DIARIO POR DIA EFECTIVAMENTE TRABAJADO</t>
  </si>
  <si>
    <t>4487-102-SE24</t>
  </si>
  <si>
    <t>TRANSPORTE PARA ALUMNOS/AS ED. MEDIA, COMUNA DE PINTO, PROGRAMA PLEBBO</t>
  </si>
  <si>
    <t>TRANSPORTE PARA ALUMNOS DEL PROGRAMA PLEBBO  A LA COMUNA DE PINTO, REGION DE ÑUBLE, S.C. N°20 SEP</t>
  </si>
  <si>
    <t>SERVICIO DE TRANSPORTE PARA ALUMNOS ED. MEDIA A LA COMUNA DE PINTO, REGION DE ÑUBLE, PROGRAMA PLEBBO</t>
  </si>
  <si>
    <t>4487-103-SE24</t>
  </si>
  <si>
    <t>EQUIPOS DE TECNOLOGIA Y ACCESORIOS, ESCUELA RIHUE, S.C. N°41</t>
  </si>
  <si>
    <t>ADQUISICION DE EQUIPOS DE TECNOLOGIA Y ACCESORIOS, SOLICITADOS POR LA ESCUELA DE RIHUE, S.C. N°41</t>
  </si>
  <si>
    <t>JEAN CLAUDE BORDAGORRY CORTÉS</t>
  </si>
  <si>
    <t>Tecnologías de la información, telecomunicaciones y radiodifusión / Equipos, plataformas y accesorios de redes multimedia, voz y datos / Equipos de servicio de red</t>
  </si>
  <si>
    <t>ADQUISICION DE PUNTOS DE ACCESO A RED INALAMBRICA, CABLES HDMI Y OTROS, ESCUELA RIHUE, S.C. N°41</t>
  </si>
  <si>
    <t>3703-164-SE24</t>
  </si>
  <si>
    <t>REPARACIÓN RECOLECTOR HRGK-70</t>
  </si>
  <si>
    <t xml:space="preserve">Servicio de Reparación de camión recolector Mercedes Benz Axor Placa Patente HRGK-70, según Solicitud N°99 y ORD N°112 del Director de Operaciones.  _x000D__x000D_
_x000D__x000D_
</t>
  </si>
  <si>
    <t xml:space="preserve">Reseteo de Computador para eliminación de fallas de operación, y otras reparaciones menores. </t>
  </si>
  <si>
    <t>3776-416-SE24</t>
  </si>
  <si>
    <t>Reparación de semáforo.-</t>
  </si>
  <si>
    <t>Se requiere la reparación de sémaforo, según Orden de Pedido N°48901. Decreto N°931 de fecha 06 de mayo de 2024.(ítem: 215-22-08-004-000-000)</t>
  </si>
  <si>
    <t>reparación de semáforo: provisión poste, provisión lámpara vehicular, retiro de 2 lámparas, retiro de soporte , retiro de poste, retiro de cable aéreo, instalación de lámparas, instalación de soporte, instalación porte 4”, conexión de lámparas y poste, según cotización 26042024</t>
  </si>
  <si>
    <t>reparación de semáforo: provisión poste, provisión lámpara vehicular, retiro de 2 lámparas, retiro de soporte , retiro de poste, retiro de cable aéreo, instalación de lámparas, instalación de soporte, instalación porte 4”, conexión de lámparas y post</t>
  </si>
  <si>
    <t>4161-223-SE24</t>
  </si>
  <si>
    <t>Servicios de Mejoramiento Red de Gas Cerrillos</t>
  </si>
  <si>
    <t>Mejoramiento y certificación de la red de gas del área cocina del establecimiento Colegio Cerrillos</t>
  </si>
  <si>
    <t>VICENTE ANÍBAL MUÑOZ CAMPOS</t>
  </si>
  <si>
    <t>Departamento de Adminsitración de Educación Municipal requiere los servicios de normalización y certificación de la red de gas del área cocina del establecimiento Colegio Cerrillos.</t>
  </si>
  <si>
    <t>Profesionales o empresas certificadas y autorizadas por la Superintendencia de Electricidad y Combustibles (SEC)</t>
  </si>
  <si>
    <t>4164-438-SE24</t>
  </si>
  <si>
    <t>Reparación de generador para Estadio Municipal</t>
  </si>
  <si>
    <t>Reparación de generador para Estadio Municipal por imprevisto.</t>
  </si>
  <si>
    <t>EDITH FABIOLA MOYA RODRÍGUEZ</t>
  </si>
  <si>
    <t>4487-104-SE24</t>
  </si>
  <si>
    <t>TABLEROS DE AJEDREZ, ESCUELA VILLA COIGUE, S.C. N°31 (SEP)</t>
  </si>
  <si>
    <t>ADQUISICION DE TABLEROS DE AJEDREZ, SOLICITADOS POR LA ESCUELA VILLA COIGUE, S.C N°31</t>
  </si>
  <si>
    <t>IMPORTADORA BILINGUAL SPA</t>
  </si>
  <si>
    <t>Instrumentos musicales, juegos, juguetes, artesanías y materiales educativos / Juguetes y juegos / Juegos</t>
  </si>
  <si>
    <t xml:space="preserve">TABLERO DE AJEDREZ MEDIDAS 120X120 CMS., CON 64 PIEZAS </t>
  </si>
  <si>
    <t>1161266-479-SE24</t>
  </si>
  <si>
    <t>SERVICIOS DE CAMIÓN ALJIBE APOYO BOMBEROS HUÉPIL.</t>
  </si>
  <si>
    <t xml:space="preserve">CONTRATACIÓN DE LOS SERVICIOS DE CAMIÓN ALJIBE PARA APOYO A BOMBEROS DE LA PRIMERA COMPAÑIA DE HUÉPIL, EN LABORES DE COMBATE DE INCENDIO EN LA PARCELA ROBLE HUACHO EN SECTOR HUÉPIL ALTO. SEGÚN SOLICITUD DE COMPRA N°050, DE FECHA 06.05.2024 EMITIDO POR EL DIRECTOR DE OBRAS MUNICIPALES. </t>
  </si>
  <si>
    <t>TRANSPORTES MUÑOZ CHAMORRO SPA</t>
  </si>
  <si>
    <t xml:space="preserve">SERVICIO DE CAMIÓN ALJIBE DESDE HUÉPIL A LA PARCELA ROBLE HUACHO EN SECTOR HUÉPIL ALTO, PARA APOYO A BOMBEROS EN LABORES DE COMBATE DE INCENDIO OCURRIDO EL 15.04.2024. </t>
  </si>
  <si>
    <t>2665-489-SE24</t>
  </si>
  <si>
    <t>Traslado alumnos sector rural - Pissis, Rafael, Sn Carlitos - marzo</t>
  </si>
  <si>
    <t>Servicio de traslado de alumnos del sector rural del recorrido Pissis, Rafael, San Carlitos marzo 2024, según lo señalado en memo 207</t>
  </si>
  <si>
    <t>MARGARITA EMILIA HERRERA MORA</t>
  </si>
  <si>
    <t>Servicio de traslado de alumnos de la escuela San Carlitos en el recorrido Pissis, Rafael, San Carlitos (ruta 11)._x000D__x000D_
Servicio por 3 días, entre el 6 y 8 de marzo</t>
  </si>
  <si>
    <t>2665-490-SE24</t>
  </si>
  <si>
    <t>Traslado alumnos sector rural - Millahue- marzo</t>
  </si>
  <si>
    <t>Servicio de traslado de alumnos del sector rural del recorrido Millahue en marzo 2024, según lo señalado en memo 207</t>
  </si>
  <si>
    <t>ORIETTA BEATRIZ MATAMALA CISTERNAS</t>
  </si>
  <si>
    <t>Servicio de traslado de alumnos de la escuela Millahue en el recorrido Millahue (ruta 12)</t>
  </si>
  <si>
    <t>3589-229-SE24</t>
  </si>
  <si>
    <t>Reparación de Comedor Esc. Fdo. Baquedano</t>
  </si>
  <si>
    <t>Reparación de Canaletas, bajadas de aguas lluvias y cielo en Comedor de Escuela Fdo. Baquedano._x000D__x000D_
Fondos Mantenimiento y Reparaciones</t>
  </si>
  <si>
    <t>GABRIEL BRIONES SANDOVAL CONSTRUCCION OBRAS CIVILE</t>
  </si>
  <si>
    <t>Reparación de Canaletas, bajadas de aguas lluvias y cielo en Comedor de Escuela Fdo. Baquedano, según cotización adjunta</t>
  </si>
  <si>
    <t>Reparación de Canaletas, bajadas de aguas lluvias y cielo en Comedor de Escuela Fdo. Baquedano, según cotización  adjunta</t>
  </si>
  <si>
    <t>1658-1483-SE24</t>
  </si>
  <si>
    <t>TD.N°68-2024</t>
  </si>
  <si>
    <t>Trato Directo N°68-2024 “SOLUCIÓN DE SISTEMA DE ALCANTARILLADO PARTICULAR EN ESCUELA MOLLULCO”, D.A. 1.830 /30/04/2024 Y D.A. 267/15-04-2024, adjuntos._x000D__x000D_
_x000D__x000D_
SR. PROVEEDOR DEBERÁ INDICAR EN LA GLOSA DE SU FACTURA LA ORDEN DE COMPRA  ELECTRÓNICA ID 1658-1483-SE24, DE LO CONTRARIO SU FACTURA SERÁ RECHAZADA.</t>
  </si>
  <si>
    <t>RIEGO Y OBRAS CIVILES EL MONTE SPA</t>
  </si>
  <si>
    <t>Trato Directo N°68-2024 “SOLUCIÓN DE SISTEMA DE ALCANTARILLADO PARTICULAR EN ESCUELA MOLLULCO”_x000D__x000D_
D.A. N°215/02-04-2024 Y D.A. N°1830/30-04/2024._x000D__x000D_
De acuerdo a Términos de Referencia adjuntos.</t>
  </si>
  <si>
    <t>4414-634-SE24</t>
  </si>
  <si>
    <t>SERVICIO DE ARRIENDO CAMION VACTOR 5 DIAS</t>
  </si>
  <si>
    <t xml:space="preserve">ARRIENDO CAMION VACTOR POR 5 DIAS PARA LIMPIEZA DE ATRAVIESOS AGUAS LLUVIAS, LIMPIEZA DE DRENEAJES, SITUACION DE ALCANTARILLADOS Y OTROS DE LA COMUNA, A FIN DE ENFRENATAR EVENTOS METEOROLOGICOS </t>
  </si>
  <si>
    <t>5 días de trabajos - horario 8:30 A 17:30- incluir chofer, asistentes, combustible, succión e hidrojet, resolución sanitaria</t>
  </si>
  <si>
    <t>3678-165-SE24</t>
  </si>
  <si>
    <t>ARRIENDO DE EMERGENCIA DE GENERADOR EN EL MARCO DE EJECUCION DEL FESTIVAL DE LA VOZ 2024</t>
  </si>
  <si>
    <t>4110-20-SE24</t>
  </si>
  <si>
    <t>CONSERVACIÓN EMERGENCIA ESCUELA VÍCTOR KOERNER</t>
  </si>
  <si>
    <t>EJECUCIÓN DEL PROYECTO DE URGENCIA "CONSERVACIÓN EMERGENCIA ESCUELA VÍCTOR KOERNER, CALLE LARGA", FINANCIADO CON FONDOS DE LA DIRECCIÓN DE LA EDUCACIÓN PÚBLICA, EL CUAL DA SOLCIÓN A TODAS LAS DEFICIENCIAS DEL SISTEMA ELÉCRICO Y A LA EVACUACION DE LAS AGUAS LLUVIAS DE LA ESCUELA.</t>
  </si>
  <si>
    <t>Luis Eduardo</t>
  </si>
  <si>
    <t>Obras Menores de Construccion</t>
  </si>
  <si>
    <t>SEGÚN TÉRMINOS DE REFERENCIA APROBADOS POR DECRETO N°693 DE FECHA 07 DE MAYO DE 2024</t>
  </si>
  <si>
    <t>SEGÚN OFERTA DE PROVEEDOR APROBADA MEDIANTE OFICIO DE APROBACIÓN DE CONCEJO 2024/00045</t>
  </si>
  <si>
    <t>4429-361-SE24</t>
  </si>
  <si>
    <t>REPARACION TUBERIAS Y SALA COORDINADOR SAR</t>
  </si>
  <si>
    <t>REPARACION DE TUBERIAS, ALCANTARILLADO Y TECHO SALA UNIDAD SAR DE CESFAM HUALPENCILLO._x000D__x000D_
SEGUN DECRETO N° 194</t>
  </si>
  <si>
    <t>MUNICIPALIDAD DE HUALPEN</t>
  </si>
  <si>
    <t>alejandro guido</t>
  </si>
  <si>
    <t>obras menores en contruccion</t>
  </si>
  <si>
    <t>REPARACION ALCANTARILLAS Y SALA COORDINADOR UNIDAD SAR CESFAM HUALPENCILLO</t>
  </si>
  <si>
    <t>5482-46-SE24</t>
  </si>
  <si>
    <t>Adquisición de 5 turbo calefactores</t>
  </si>
  <si>
    <t xml:space="preserve">Adquisición en contexto de emergencia comunal de 5 equipos turbo calefactores._x000D__x000D_
Contratación Directa aprobada a través de Decreto Alcaldicio N°915 de fecha 05 de mayo de 2024.  _x000D__x000D_
Retiro de equipos en oficina del proveedor en la dirección, Til Til 2640, maucl. </t>
  </si>
  <si>
    <t>I MUNICIPALIDAD DE NUNOA</t>
  </si>
  <si>
    <t>GSCOM</t>
  </si>
  <si>
    <t>Venta en Equipos Industriales</t>
  </si>
  <si>
    <t>Adquisiciones de 5 turbo calefactores, diesel, de 50 KW</t>
  </si>
  <si>
    <t>4164-444-SE24</t>
  </si>
  <si>
    <t>Reparación sistema eléctrico Plaza de Armas Lo Miranda</t>
  </si>
  <si>
    <t>Contratación por emergencia al proveedor CONSTRUCTORA E INGENIERIA ELECTRICA ALIZAY SPA, RUT: 77.033.266-4 para realizar la reparación del sistema eléctrico de la Plaza de Armas de Lo Miranda, ya que se encuentra fuera de norma debido a que corresponde a instalaciones antiguas en donde no se aplicaba aún la norma actual</t>
  </si>
  <si>
    <t>reparación del sistema eléctrico de la Plaza de Armas de Lo Miranda, ya que se encuentra fuera de norma debido a que corresponde a instalaciones antiguas en donde no se aplicaba aún la norma actual</t>
  </si>
  <si>
    <t>3682-568-SE24</t>
  </si>
  <si>
    <t xml:space="preserve">ALMUERZOS Y CENAS MUNICIPAL SALAMANCA </t>
  </si>
  <si>
    <t xml:space="preserve">SERVICIO DE ALMUERZOS Y CENAS PARA LA ALIMENTACIÓN DE LOS JUGADORES Y CUERPO TECNICO DE MUNICIPAL SALAMANCA QUIENES ESTUVIERON REALIZANDO LA PRETEMPORADA EN EL MES DE ENERO EN LA CIUDAD DE LA SERENA , MEMO N°941 SOLICITADO POR DIDECO.- </t>
  </si>
  <si>
    <t>SOC COMERCIAL Y ALIMENTOS POLLOBALON Y CIA LIMITADA</t>
  </si>
  <si>
    <t>SUMINISTRO INDUSTRIAL DE COMIDAS POR ENCARGO; CONC</t>
  </si>
  <si>
    <t xml:space="preserve">CENAS PARA 33 PERSONAS POR CUATRO DIAS DESDE EL 22 AL 25 DE ENERO. </t>
  </si>
  <si>
    <t xml:space="preserve">CENAS PARA 33 PERSONAS DESDE EL 22 AL 25 DE ENERO. </t>
  </si>
  <si>
    <t>2546-405-SE24</t>
  </si>
  <si>
    <t>Serv. de reparación adicional para camioneta mazda</t>
  </si>
  <si>
    <t>Servicio de reparación adicional para camioneta marca Mazda placa patente JJCS-55._x000D__x000D_
De acuerdo a Decreto Alcaldicio N° 1161 de fecha 07/05/2024._x000D__x000D_
INFORMACIÓN QUE DEBERÁ CONTENER LA FACTURA:_x000D__x000D_
N° DE ORDEN DE COMPRA: 2546-405-SE24_x000D__x000D_
CÓDIGO DE DEPARTAMENTO: 105_x000D__x000D_
Enviar los XML de intercambio al correo recepciondte@padrelascasas.cl</t>
  </si>
  <si>
    <t>Servicio de reparación adicional para camioneta marca Mazda placa patente JJCS-55._x000D__x000D_
De acuerdo a Decreto Alcaldicio N°1161 de fecha 07/05/2024.</t>
  </si>
  <si>
    <t>2430-112-SE24</t>
  </si>
  <si>
    <t>TRATO DIRECTO: SERVICIO DE RECOLECCION, TRANSPORTE Y DISPOSICIÓN DE LOS RESIDUOS DOMICILIARIOS, ASIMILABLES Y URBANOS DE LA COMUNA DE ANTOFAGASTA (PERIODO JULIO 2023 - SEPTIEMBRE 2024) SEGÚN DECRETO N° 1994/2023 DE FECHA 12/10/2023.    PAGO CORRESPONDIENTE AL MES DE ENERO 2024</t>
  </si>
  <si>
    <t>PAGO CORRESPONDIENTE AL MES DE ENERO 2024</t>
  </si>
  <si>
    <t>4937-19-SE24</t>
  </si>
  <si>
    <t>SERVICIO DE GRÚA</t>
  </si>
  <si>
    <t>SERICIO DE GRÚA PARA EL RESCATE DE CAMIÓN RECOLECTOR MARCA VOLSWGEN CONSTELLATION 17280 DC PATENTE ÚNICA PDKB-10 EN LA LOCALIDAD OROZCO</t>
  </si>
  <si>
    <t>JOSÉ ALFREDO FUENTES CALDERÓN</t>
  </si>
  <si>
    <t>SERVICIO DE GRÚA PARA EL RESCATE DE CAMÍN RECOLECTOR MARCA VOLSKWAGEN CONSTELLATION 17280 DC PATENTE ÚNICA PDKB-10 EN LA LOCALIDAD DE LO OROZCO</t>
  </si>
  <si>
    <t>2455-93-SE24</t>
  </si>
  <si>
    <t>AVISO DIARIO DE CIRCULACIÓN MASIVA</t>
  </si>
  <si>
    <t>CONTRATACIÓN BAJO MODALIDAD DE TRATO DIRECTO POR CAUSAL DE IMPREVISTO SEGÚN DECRETO ALCALDICIO N°826.</t>
  </si>
  <si>
    <t>Publimetro</t>
  </si>
  <si>
    <t>OTROS SERVICIOS DE TELECOMUNICACIONES N.C.P.| EMPR</t>
  </si>
  <si>
    <t xml:space="preserve">AVISO PUBLICITARIO TAMAÑO 16 CMS DE ALTO X 12.35 CMS DE ANCHO A COLOR._x000D__x000D_
PUBLICACIÓN 9 DE MAYO DE 2024. _x000D__x000D_
AVISO SOBRE CAMBIO DE FECHA DE AUDIENCIA PÚBLICA N°2 POR CAUSA DEL SISTEMA. </t>
  </si>
  <si>
    <t>4020-465-SE24</t>
  </si>
  <si>
    <t>SERVICIOS DE REPARACION CORTE FIBRA PORTICOS</t>
  </si>
  <si>
    <t>SERVICIOS DE REPARACION CORTE FIBRA OPTICA PARA EL BUEN FUNCIONAMIENTO DE LOS PORTICOS LECTORES DE PATENTES, SEGUN COTIZACION ADJUNTA.</t>
  </si>
  <si>
    <t>Linksur EIRL</t>
  </si>
  <si>
    <t>Servicios de Sistemas de Seguridad</t>
  </si>
  <si>
    <t>2600-17-SE24</t>
  </si>
  <si>
    <t>Servicio de Barrido, Recolección, Transporte y Disposición final de RSD en la Comuna de Parral, del mes de Marzo de 2024, de acuerdo a contrato.</t>
  </si>
  <si>
    <t>Servicio de Recolección de RSD en la Comuna de Parral correspondiente al mes de Marzo de 2024 y según Contrato.</t>
  </si>
  <si>
    <t>3734-327-SE24</t>
  </si>
  <si>
    <t>SERVICIO LIMPIEZA DE FOSAS</t>
  </si>
  <si>
    <t xml:space="preserve">contratación “Servicio de Limpieza de Fosas Sépticas”, para 15 viviendas de Familias afectadas por inundación sector Diuquin de la Comuna de Laja, </t>
  </si>
  <si>
    <t>contratación “Servicio de Limpieza de Fosas Sépticas”, camion de  5000 lts.</t>
  </si>
  <si>
    <t>316-362-SE24</t>
  </si>
  <si>
    <t>DA ARRDO MAQUINARIA RETROEXCAVADORAS</t>
  </si>
  <si>
    <t>SERVICIO DE ARRIENDO DE 2 RETROEXCAVADORAS POR DOS DIAS,  CONSIDERA OPERADOR, COMBUSTIBLE Y TRASLADOS A 9 HRS DIARIAS POR MAQUINARIA</t>
  </si>
  <si>
    <t>4689-127-SE24</t>
  </si>
  <si>
    <t>SERVICIO DE ACERCAMIENTO DE ALUMNOS ESCUELAS</t>
  </si>
  <si>
    <t>SERVICIO DE ACERCAMIENTO DE ALUMNOS ESCUELA CHACARILLA-QUIÑIPEUMO-EL CANELO Y NUMPAY PERIODO DEL 02 AL 09 DE MAYO DEL 2024.</t>
  </si>
  <si>
    <t>Servicio de acercamiento de alumnos escuela, Chacarilla-Quiñipeumo-el Canelo y Numpay, periodo 02 al 09 de Mayo del 2024.</t>
  </si>
  <si>
    <t>2737-348-SE24</t>
  </si>
  <si>
    <t>POLIETILENO</t>
  </si>
  <si>
    <t>PARA EMERGENCIA METEREOLOGICA</t>
  </si>
  <si>
    <t>650 MTS. DE POLIETILENO NEGRO 200X0,20</t>
  </si>
  <si>
    <t>3614-119-SE24</t>
  </si>
  <si>
    <t>MANTENCIÓN SALA DE OSMOSIS CESFAM</t>
  </si>
  <si>
    <t xml:space="preserve">MANTENCIÓN CORRECTIVA Y PREVENTIVA DE SALA DE OSMOSIS CESFAM SAN ISIDRO - CALINGASTA </t>
  </si>
  <si>
    <t>Purytas</t>
  </si>
  <si>
    <t>SERVICIO DE MANTENCION ANUAL OSMOSIS INVERSA_x000D__x000D_
CAMBIO DE MEMBRANAS TAPAS Y CONECTORES_x000D__x000D_
CAMBIO DE SESNORES NIVEL ELECTRICO Y CONDUCTIVIMETRO_x000D__x000D_
CAMBIO TOBERA SUPERIOR E INFERIOR EN ABLANDADOR_x000D__x000D_
INSUMOS PARA RECAMBIO DENTRO DEL PERIODO ANUAL, FILTROS Y KIT DE DUREZA_x000D__x000D_
REVISION Y AJUSTES DE CONFIGURACIÓN DE COMPONENTENES OSMOSIS INVERSA_x000D__x000D_
CAPACITACIÓN AL PERSONAL PARA MANEJO Y RESOLUCIÓN DE PROBLEMAS DE PLANTA</t>
  </si>
  <si>
    <t>2324-801-SE24</t>
  </si>
  <si>
    <t>PMU-IMPLEMENTACIÓN DE COJINES REDUCTORES DE VELOCIDAD, PUERTO MONTT/ DIRECCIÓN DE TRÁNSITO</t>
  </si>
  <si>
    <t xml:space="preserve">PMU-IMPLEMENTACIÓN DE COJINES REDUCTORES DE VELOCIDAD, PUERTO MONTT/ DIRECCIÓN DE TRÁNSITO_x000D__x000D_
_x000D__x000D_
_x000D__x000D_
NOTA: - EL PROVEEDOR DEBERÁ DAR APROBACIÓN O RECHAZO DE ESTA ORDEN DE COMPRA EN EL PORTAL DE MERCADO PÚBLICO, DENTRO DE 48 HORAS DESDE EL ENVÍO, CASO CONTRARIO ESTA ORDEN DE COMPRA PODRÁ SER RECHAZADA POR EL ORGANISMO EMISOR._x000D__x000D_
_x000D__x000D_
EL PROVEEDOR QUE EMITE DTE POR MEDIO DEL SII, DEBERÁ REFERENCIAR O INDICAR EL NÚMERO DE ESTA ORDEN DE COMPRA EN LA RESPECTIVA FACTURA. SI EMITE DTE POR OTRO SOFTWARE, DEBERÁ REFERENCIAR EN EL CAMPO N°801 Y REALIZAR EL ENVÍO DEL DOCUMENTO EN FORMATO XML AL CORREO DE INTERCAMBIO: 69220100intercambio@facturaseguro.cl.  PARA EFECTO DE PAGO, SOLO SE CONSIDERARÁN VALIDOS LOS DOCUMENTOS RECIBIDOS POR MEDIO DEL INTERCAMBIO._x000D__x000D_
_x000D__x000D_
</t>
  </si>
  <si>
    <t>DISTINTIVO SUBDERE (LETRERO)</t>
  </si>
  <si>
    <t>2324-803-SE24</t>
  </si>
  <si>
    <t xml:space="preserve">PMU-IMPLEMENTACIÓN DE COJINES REDUCTORES DE VELOCIDAD, PUERTO MONTT/ DIRECCIÓN DE TRÁNSITO_x000D__x000D_
_x000D__x000D_
NOTA: - EL PROVEEDOR DEBERÁ DAR APROBACIÓN O RECHAZO DE ESTA ORDEN DE COMPRA EN EL PORTAL DE MERCADO PÚBLICO, DENTRO DE 48 HORAS DESDE EL ENVÍO, CASO CONTRARIO ESTA ORDEN DE COMPRA PODRÁ SER RECHAZADA POR EL ORGANISMO EMISOR._x000D__x000D_
_x000D__x000D_
EL PROVEEDOR QUE EMITE DTE POR MEDIO DEL SII, DEBERÁ REFERENCIAR O INDICAR EL NÚMERO DE ESTA ORDEN DE COMPRA EN LA RESPECTIVA FACTURA. SI EMITE DTE POR OTRO SOFTWARE, DEBERÁ REFERENCIAR EN EL CAMPO N°801 Y REALIZAR EL ENVÍO DEL DOCUMENTO EN FORMATO XML AL CORREO DE INTERCAMBIO: 69220100intercambio@facturaseguro.cl.  PARA EFECTO DE PAGO, SOLO SE CONSIDERARÁN VALIDOS LOS DOCUMENTOS RECIBIDOS POR MEDIO DEL INTERCAMBIO._x000D__x000D_
</t>
  </si>
  <si>
    <t>COJÍN REDUCTOR VEL AMARILLO 2000X1800X65 MM. UNIDAD</t>
  </si>
  <si>
    <t>2324-805-SE24</t>
  </si>
  <si>
    <t>FERRETERIAS WEITZLER S.A.</t>
  </si>
  <si>
    <t>CINTA DE PELIGRO 325 M. UNIDAD</t>
  </si>
  <si>
    <t>2409-651-SE24</t>
  </si>
  <si>
    <t>MATERIAL DE LIBRERIA PARA LICEO COMERCIAL B-64</t>
  </si>
  <si>
    <t xml:space="preserve">ITEM: 22.04.002  //  LEY SEP  //  05-592  //  CC 02.01.06_x000D__x000D_
PLAZO DE ENTREGA: A CONVENIR CON PROVEEDOR._x000D__x000D_
DESPACHO: AVDA RICARDO VICUÑA Nº 0180, LOS ÁNGELES._x000D__x000D_
CONTACTO: CAMILA HERNANDEZ, 967215156_x000D__x000D_
</t>
  </si>
  <si>
    <t>LIBRERIA MANANTIALES SPA</t>
  </si>
  <si>
    <t>Equipos, accesorios y suministros de oficina / Accesorios de oficina y escritorio / Sistemas de planificación</t>
  </si>
  <si>
    <t>SE REQUIERE LA ADQUISICIÓN DE MATERIAL DE LIBERIA, SEGÚN COTIZACIONES</t>
  </si>
  <si>
    <t>4412-27-SE24</t>
  </si>
  <si>
    <t>SERV. ARRIENDO 11 VAN CON CONDUCTOR Y COMBUSTIBLE</t>
  </si>
  <si>
    <t>Servicio de arriendo de 11 van de carga, incluido el conductor y combustible en un plazo de ejecución de 2 meses.</t>
  </si>
  <si>
    <t>JR &amp; JP TRANSPORTES  SPA</t>
  </si>
  <si>
    <t>SERVICIO DE ARRIENDO DE 11 VAN DE CARGAS INCLUIDO EL CONDUCTOR Y COMBUSTIBLE, en un plazo de ejecución de 2 meses. Condiciones de acuerdo a DA 1992/2024.</t>
  </si>
  <si>
    <t>Trato Directo del SERVICIO DE ARRIENDO DE 11 VAN DE CARGAS INCLUIDO EL CONDUCTOR Y COMBUSTIBLE, en un plazo de ejecución de 2 meses.</t>
  </si>
  <si>
    <t>3714-124-SE24</t>
  </si>
  <si>
    <t>Contratación Directa Retiro de Escombros Liceo Nicolas Federico Lohse Vargas desde REQ N°190</t>
  </si>
  <si>
    <t>Servicio de Desinstalación; Retiro de Escombros; Sellado de de Tubería e Instalación de Cierre Perimetral Provisorio .</t>
  </si>
  <si>
    <t>Servicio de Desinstalación; Retiro de Escombros; Sellado de Tubería e Instalación de Cierre Perimetral Provisorio para Liceo Nicolas Federico Lohse Vargas.</t>
  </si>
  <si>
    <t>1</t>
  </si>
  <si>
    <t>3334-265-SE24</t>
  </si>
  <si>
    <t>TRATO DIRECTO REPARACIÓN CALDERA CESFAM</t>
  </si>
  <si>
    <t>Trato Directo Reparación Caldera CESFAM La Unión. Según Decreto Exento N°5090 de fecha 08/05/2024 y Cotización de fecha 06/05/2024. Revisar clausula de factoring de archivo adjunto.</t>
  </si>
  <si>
    <t xml:space="preserve">Susy Fabiola </t>
  </si>
  <si>
    <t>Climatizacion</t>
  </si>
  <si>
    <t>Trato Directo Reparación Caldera CESFAM La Unión, Según Decreto Exento N°5090 de fecha 08/05/2024</t>
  </si>
  <si>
    <t>Reparación Caldera CESFAM La Unión</t>
  </si>
  <si>
    <t>2324-808-SE24</t>
  </si>
  <si>
    <t xml:space="preserve">PMU-IMPLEMENTACIÓN DE COJINES REDUCTORES DE VELOCIDAD, PUERTO MONTT/ DIRECCIÓN DE TRÁNSITO_x000D__x000D_
_x000D__x000D_
_x000D__x000D_
NOTA: - EL PROVEEDOR DEBERÁ DAR APROBACIÓN O RECHAZO DE ESTA ORDEN DE COMPRA EN EL PORTAL DE MERCADO PÚBLICO, DENTRO DE 48 HORAS DESDE EL ENVÍO, CASO CONTRARIO ESTA ORDEN DE COMPRA PODRÁ SER RECHAZADA POR EL ORGANISMO EMISOR._x000D__x000D_
_x000D__x000D_
_x000D__x000D_
EL PROVEEDOR QUE EMITE DTE POR MEDIO DEL SII, DEBERÁ REFERENCIAR O INDICAR EL NÚMERO DE ESTA ORDEN DE COMPRA EN LA RESPECTIVA FACTURA. SI EMITE DTE POR OTRO SOFTWARE, DEBERÁ REFERENCIAR EN EL CAMPO N°801 Y REALIZAR EL ENVÍO DEL DOCUMENTO EN FORMATO XML AL CORREO DE INTERCAMBIO: 69220100intercambio@facturaseguro.cl.  PARA EFECTO DE PAGO, SOLO SE CONSIDERARÁN VALIDOS LOS DOCUMENTOS RECIBIDOS POR MEDIO DEL INTERCAMBIO._x000D__x000D_
</t>
  </si>
  <si>
    <t xml:space="preserve">Ana Maria </t>
  </si>
  <si>
    <t>rod. Hormigon, transporte aridos, hormigón, prte m</t>
  </si>
  <si>
    <t>Artículos para estructuras, obras y construcciones / Hormigón, cemento y yeso / Hormigón y morteros</t>
  </si>
  <si>
    <t>HORMIGÓN PREMEZCLADO G-25 ACCESO VEHICULAR. M³</t>
  </si>
  <si>
    <t>HORMIGÓN PREMEZCLADO G-25 ACCESO VEHICULAR. M³ (GN25(90)20/6)</t>
  </si>
  <si>
    <t>2324-809-SE24</t>
  </si>
  <si>
    <t>ARRIENDO DE MÁQUINA PINTURA TERMOPLASTICA. DÍAS</t>
  </si>
  <si>
    <t>4487-109-SE24</t>
  </si>
  <si>
    <t>ADQUISCION DE TONERS TOSHIBA T5018U, ESCUELA VILLA COIGUE (SEP)</t>
  </si>
  <si>
    <t>ADQUISICION DE TONERS TOSHIBA T5018U, SOLICITADOS POR LA ESCUELA VILLA COIGUE, S.C. N°26</t>
  </si>
  <si>
    <t>JACQUELINE MAGALY CAMPOS ARAVENA</t>
  </si>
  <si>
    <t>TONERS TOSHIBA T5018U, ESCUELA VILLA COIGUE</t>
  </si>
  <si>
    <t>4487-110-SE24</t>
  </si>
  <si>
    <t>PAPELERIA Y OTROS MATERIALES, SALA CUNA Y JARDIN INFANTIL PIECESITOS DE AYUN</t>
  </si>
  <si>
    <t>ADQUISICION DE PAPELERIA Y OTROS MATERIALES, SALA CUNA Y JARDIN INFANTIL PIECESITOS DE AYUN, COMUNA DE NEGRETE</t>
  </si>
  <si>
    <t>COMERCIALIZADORA GLT SPA</t>
  </si>
  <si>
    <t>VENTA AL POR MAYOR DE PRODUCTOS DE CONFITERIA</t>
  </si>
  <si>
    <t>ADQUISICION DE PAPELERIA Y OTROS SALA CUNA Y JJ. II. PIECEISITOS DE AYUN</t>
  </si>
  <si>
    <t>2324-810-SE24</t>
  </si>
  <si>
    <t>BLOQUEADOR SOLAR CON DISPENSADOR. LT</t>
  </si>
  <si>
    <t>2785-410-SE24</t>
  </si>
  <si>
    <t>Servicio de mantención de espacios públicos por ur</t>
  </si>
  <si>
    <t>Servicio de mantención de espacios públicos por urgencia temporal en época invernal, en las diferentes unidades vecinales de la comuna de San Pedro de la Paz, de acuerdo a lo establecido en las especificaciones técnicas del trato directo</t>
  </si>
  <si>
    <t>De acuerdo a cotización ID 2785-3-SC24</t>
  </si>
  <si>
    <t>3447-1792-SE24</t>
  </si>
  <si>
    <t>"Servicio Suministro de Sanitización y Limpieza Industrial de Camiones Recolectores de la Flota MAHO", Abril/2024</t>
  </si>
  <si>
    <t>La MAHO, requiere el Servicio de "Suministro de Sanitización y Limpieza Industrial de Camiones Recolectores de la Flota MAHO”, según las condiciones establecidas en los Términos de Referencia de la contratación, Decreto Alcaldicio N°448/2024._x000D__x000D_
Los servicios comenzarán desde el 29 de febrero de 2024 hasta completar el monto de $ 31.005.000 (Treinta y un millones cinco mil pesos) IVA incluido, y/o al 30 de septiembre de 2024._x000D__x000D_
Se solicitan los servicios de manera mensual, según Memorándum N°691/2024 Dirección de Medio Ambiente, Aseo y Ornato.</t>
  </si>
  <si>
    <t>Servicios de limpieza industrial y sanitización de camiones recolectores de basura de la Municipalidad de Alto Hospicio, servicio de limpieza mediante arrastre manual e hidrolavadora y sanitización con productos desinfectantes autorizados por el ISP mediante aspersión directa o niebla fría desinfectante , incluye 1 operador de servicio y terreno propio a disposición de los trabajos a realizar. _x000D__x000D_
Corresponde Mes de ABRIL/2024</t>
  </si>
  <si>
    <t>2780-381-SE24</t>
  </si>
  <si>
    <t>SERVICIO DE CAPACITACION</t>
  </si>
  <si>
    <t xml:space="preserve">CAPACITACION CONCILACIONES BANCARIAS PARA LA UNIDAD DE FINANZAS DEL DESAM LA LIGUA, SERVICIO AUTORIZADO DECRETO ALCALDIA 3225 DEL 22/04/2024._x000D__x000D_
_x000D__x000D_
</t>
  </si>
  <si>
    <t>CAPACITACION NORTE SUR LIMITADA</t>
  </si>
  <si>
    <t>ACTIVIDADES DE OTRAS ORGANIZACIONES PROFESIONALES|</t>
  </si>
  <si>
    <t>Educación, formación, entrenamiento y capacitación / Sistemas educativos complementarios / Educación de adultos</t>
  </si>
  <si>
    <t>Educación, formación, entrenamiento y capacitación</t>
  </si>
  <si>
    <t>SERVICIO DE CAPACITACION CONCILACIONES BANCARIAS PARA FUNCIONARIAS DE LA UNIDAD DE FINANZAS</t>
  </si>
  <si>
    <t>4282-97-SE24</t>
  </si>
  <si>
    <t>Reparaciones MTC, La Colonia y Liceo</t>
  </si>
  <si>
    <t>Reparaciones en techumbre y canaletas de las dependencias de la escuela El Cobre La Colonia (Sede La Colonia) y Liceo Bicentenario Polivalente F.S.C., además de el suministro e instalación trifásico en escuela María Teresa del Canto, con cargo a la Subvención de Mantenimiento y Reparación.</t>
  </si>
  <si>
    <t>Reposición de teja asfáltica, suministro e instalación de planchas de zinc, cercha, revestimiento techo, aislación, canal agua lluvias, bajada de aguas lluvias, forro zinc, limpieza de canalas y techumbre en dependencias de la escuela La Colonia.</t>
  </si>
  <si>
    <t>2786-242-SE24</t>
  </si>
  <si>
    <t xml:space="preserve">OPI 19872 DIAGNOSTICO Y REVISION DE AMBULANCIA </t>
  </si>
  <si>
    <t xml:space="preserve">DIAGNOSTICO Y REVISION DE AMBULANCIA PLACA PATENTE GPGD-87 _x000D__x000D_
FACTURAR A DIRECCION DE ADMINISTRACION DE SALUD DE SAN PEDRO DE LA PAZ RUT 74.269.600-6 CON DIRECCION EN CALLE LOS FRESNOS 1484 VILLA SAN PEDRO </t>
  </si>
  <si>
    <t xml:space="preserve">VER COTIZACION ADJUNTA </t>
  </si>
  <si>
    <t>4290-80-SE24</t>
  </si>
  <si>
    <t xml:space="preserve">Adquisición de materiales para vivienda. </t>
  </si>
  <si>
    <t>Adquisición de materiales para vivienda afectada por incendio en sector de tabolango, Limache.</t>
  </si>
  <si>
    <t xml:space="preserve">juan pablo </t>
  </si>
  <si>
    <t>Construccion de viviendas</t>
  </si>
  <si>
    <t xml:space="preserve">Los servicios a contratar corresponden a la adquisición de materiales para vivienda afectada por incendio estructural, ubicada en calle los laureles lote D1,del sector tabolango de la Comuna de Limache._x000D__x000D_
_x000D__x000D_
Descripción:_x000D__x000D_
-5 paquetes de clavos vinilo tipo volcanita_x000D__x000D_
-1 caja de clavos de 25 kg  de 3”._x000D__x000D_
-2 One piece c/ asiento._x000D__x000D_
-2 cajas de cerámica dalla beige 45x45x 2.03m2_x000D__x000D_
-1 puerta Prestige 70x2 metros._x000D__x000D_
-10 clavos corriente de 4 kilo, corriente._x000D__x000D_
-70 sacos de cemento san juan de 25 kg._x000D__x000D_
-70 pino cepillado de 2x3x3.2 m_x000D__x000D_
-153 pino cepillado 2x2x3.2 m_x000D__x000D_
-3 cerradura cilíndrica 11304 baño/dorm_x000D__x000D_
_x000D__x000D_
Lo anterior según detalles de cantidades establecidos en cotización n°307, respectivamente._x000D__x000D_
_x000D__x000D_
La unidad técnica a cargo será la Dirección de Desarrollo comunitario, quien en conformidad a lo recepcionado, cursará el correspondiente y único estado de pago. _x000D__x000D_
_x000D__x000D_
El plazo de entrega de los bienes será de 2 días corridos, a contar de 24 horas posteriores a la emisión de la Orden de compra emitida por el sistema de Mercado Público._x000D__x000D_
</t>
  </si>
  <si>
    <t>1069417-588-SE24</t>
  </si>
  <si>
    <t>SERVICIO GUARDIAS MES DE ABRIL 2024</t>
  </si>
  <si>
    <t>DA N°1131 QUE AUTORIZA TRATO DIRECTO, SERVICIO DE GUARDIAS MES DE ABRIL 2024 CON CARGO A LA CUENTA 215.22.08.002 P-275</t>
  </si>
  <si>
    <t xml:space="preserve">SERVICIO DE GUARDIAS CESFAM ISABEL RIQUELME </t>
  </si>
  <si>
    <t>1069417-589-SE24</t>
  </si>
  <si>
    <t>SERVICIO ASEO MES ABRIL 2024</t>
  </si>
  <si>
    <t xml:space="preserve">DA N°1130 AUTORIZA TRATO DIRECTO CONTRATACIÓN SERVICIO ASEO MES DE ABRIL 2024 CON CARGO A LA CUENTA N°215.22.08.001 P-330 Y P-655 DISAMU _x000D__x000D_
_x000D__x000D_
C.C.01.01.10 $5.941.908_x000D__x000D_
C.C. 01.01.03 $6.808.436_x000D__x000D_
C.C.01.01.12 $658.040_x000D__x000D_
C.C.01.01.05 $6.8080.436_x000D__x000D_
C.C.01.01.01 $658.040_x000D__x000D_
C.C.01.01.09 $658.040_x000D__x000D_
C.C.01.01.11 $1.127.138_x000D__x000D_
</t>
  </si>
  <si>
    <t>4487-111-SE24</t>
  </si>
  <si>
    <t>CONMEMORACIONDIA DEL ALUMNO, ESCUELA RIHUE, SC. N°47</t>
  </si>
  <si>
    <t>ADQUISICION DE TORTAS PARA CONMEMORACION DIA DEL ALUMNO EN LA ESCUELA DE RIHUE, S.C. N°47</t>
  </si>
  <si>
    <t>JUANA ROSA SANDOVAL IGLESIAS</t>
  </si>
  <si>
    <t>Alimentos, bebidas y tabaco / Productos de panadería / Tartas, empanadas y pastas</t>
  </si>
  <si>
    <t>TORTAS PARA CONMEMORACION DIA DEL ALUMNO, ESCUELA RIHUE</t>
  </si>
  <si>
    <t>3935-114-SE24</t>
  </si>
  <si>
    <t>OC Abril t. directo TRANSPORTE ESCOLAR, Líneas N°10 Allipén (1) y línea 11 Allipén (2).</t>
  </si>
  <si>
    <t xml:space="preserve">OC Abril CONTRATACION DE SERVICIO DE TRANSPORTE ESCOLAR, PARA ALUMNOS DE ESCUELAS MUNICIPALES DE LA COMUNA DE FREIRE, Por un período de  2 meses desde marzo a abril del  2024.   </t>
  </si>
  <si>
    <t>3935-115-SE24</t>
  </si>
  <si>
    <t>T. Directo POR URGENCIA EMERGENCIA PARA “CONTRATACIÓN SERVICIO TRANSPORTE DE PACIENTES DIALISIS PARA ESTABLECIMIENTOS DE SALUD MUNICIPAL DE FREIRE” POR 30 DÍAS DESDE EL 10-05-2024</t>
  </si>
  <si>
    <t>TRATO DIRECTO POR URGENCIA EMERGENCIA PARA “CONTRATACIÓN SERVICIO TRANSPORTE DE PACIENTES DIALISIS PARA ESTABLECIMIENTOS DE SALUD MUNICIPAL DE FREIRE” POR 30 DÍAS DESDE EL 10-05-2024, coordinar al numero telefónico 443208690 o al 443208695.</t>
  </si>
  <si>
    <t>TRANSPORTES Y TURISMO RP LIMITADA</t>
  </si>
  <si>
    <t>“CONTRATACIÓN SERVICIO TRANSPORTE DE PACIENTES DIALISIS PARA ESTABLECIMIENTOS DE SALUD MUNICIPAL DE FREIRE” por 30 días desde el 10-05-2024 según cotización.</t>
  </si>
  <si>
    <t>CONTRATACIÓN SERVICIO TRANSPORTE DE PACIENTES DIALISIS PARA ESTABLECIMIENTOS DE SALUD MUNICIPAL DE FREIRE</t>
  </si>
  <si>
    <t>2656-461-SE24</t>
  </si>
  <si>
    <t xml:space="preserve">ADQUISCIÓN LIQUIDOS </t>
  </si>
  <si>
    <t xml:space="preserve">ACTIVIDAD DIDECO CON PERSONAS ADULTOS MAYORES.-_x000D__x000D_
_x000D__x000D_
</t>
  </si>
  <si>
    <t>JENNY PATRICIA RODRÍGUEZ GARRIDO</t>
  </si>
  <si>
    <t>VENTA AL POR MENOR DE BEBIDAS Y LICORES (BOTILLERI</t>
  </si>
  <si>
    <t>ADQUISICIÓN LÍQUIDOS PARA ACTIVIDAD DIDECO CON PERSONAS ADULTOS MAYORES.-_x000D__x000D_
_x000D__x000D_
FUSA NRO. 8260 DIDECO</t>
  </si>
  <si>
    <t>2582-359-SE24</t>
  </si>
  <si>
    <t>TD ROPA TÉCNICA DE TRABAJO TEMPORADA INVIERNO 2024</t>
  </si>
  <si>
    <t>ITS: Josefina Zuñiga Orellana, jzunigao@munistgo.cl_x000D__x000D_
Orden de Compra correspondiente a la "Temporada de Invierno 2024", solicitada por la Dirección de Gestión de Personas mediante Memorándum N°150/2024._x000D__x000D_
De acuerdo a los Decretos N°9626 de fecha 27.11.2023 que aprueba la contratación mediante Trato Directo y N°737 de fecha 16.01.2024 que aprueba contrato._x000D__x000D_
Idoc N°3988040.</t>
  </si>
  <si>
    <t>Ropa Técnica Invierno 2024 según Orden de Trabajo adjunta.</t>
  </si>
  <si>
    <t>Adquisición de Ropa Técnica de Trabajo Temporada Verano 2023 y Temporada Invierno 2024.</t>
  </si>
  <si>
    <t>3935-116-SE24</t>
  </si>
  <si>
    <t>OC Abril t. directo TRANSPORTE ESCOLAR, Línea N°12 Rucahue</t>
  </si>
  <si>
    <t>2777-371-SE24</t>
  </si>
  <si>
    <t>GUARDIAS DEL CESFAM DE RENGO PLAZA MAYOR</t>
  </si>
  <si>
    <t>GUARDIAS DEL CESFAM DE RENGO PLAZA MAYOR UBICADO EN AVENIDA BISQUERT DE LA COMUNA DE RENGO</t>
  </si>
  <si>
    <t>PAMELA CASTILLO VILLAGRAN SEGURIDAD E.I.R.L.</t>
  </si>
  <si>
    <t>SEGURIDAD PRIVADA</t>
  </si>
  <si>
    <t>SERVICIO DE GUARDIAS PARA PLAZA MAYOR DEL CESFAM DE RENGO</t>
  </si>
  <si>
    <t>3935-117-SE24</t>
  </si>
  <si>
    <t>OC Abril t. directo TRANSPORTE ESCOLAR, Línea N° 13 Escuela Especial Paul Harris</t>
  </si>
  <si>
    <t>2719-357-SE24</t>
  </si>
  <si>
    <t>SERVICIOS DE CATERING DÍA DE LA MADRE</t>
  </si>
  <si>
    <t>- SERVICIOS DE CATERING PARA EL DÍA DE LA MADRE A REALIZARSE EL 10 DE MAYO DE 2024 EN EL GALPÓN MUNICIPAL DEL PARQUE VICENTE HUIDOBRO._x000D__x000D_
- DºAº Nº 377 del 9 de mayo de 2024._x000D__x000D_
- DIDECO_x000D__x000D_
- OB N° 331-1</t>
  </si>
  <si>
    <t>I MUNICIPALIDAD DE PIRQUE</t>
  </si>
  <si>
    <t>- Servicios de catering para una once para 750 personas para la Celebración del Día de la Madre 2024, actividad que se realizará el día viernes 10 de mayo de 2024. Según Cotización N° 1409.</t>
  </si>
  <si>
    <t>4113-341-SE24</t>
  </si>
  <si>
    <t>ARRIENDO 14 HORAS MOTONIVELADORA</t>
  </si>
  <si>
    <t>ARRIENDO 14 HORAS MAQUINA MOTONIVELADORA PARA MEJORAMIENTO DE CAMINOS EN MAL ESTADO EN LA COMUNA DE MELIPEUCO</t>
  </si>
  <si>
    <t>1658-1505-SE24</t>
  </si>
  <si>
    <t xml:space="preserve">TD SERVICIO DE ALIMENTACIÓN PARA 100 FUNCIONARIAS </t>
  </si>
  <si>
    <t>TRATO DIRECTO N°104-2024 SERVICIO DE ALIMENTACIÓN PARA 100 FUNCIONARIAS QUE PARTICIPARÁN EN CAPACITACIÓN DE:  ESTRATEGIAS PARA EL FORTALECIMIENTO Y TOMA DE CONCIENCIA DE LOS MULTIPLES ROLES DE MADRES TRABAJADORAS EN LA GESTIÓN MUNICIPAL._x000D__x000D_
_x000D__x000D_
Sr. proveedor deberá indicar en la glosa de su factura la   de orden de compra  electrónica  ID  1658-1505-SE24, de lo contrario su factura será rechazada</t>
  </si>
  <si>
    <t>NPAZ GESTIÓN DE EVENTOS SPA</t>
  </si>
  <si>
    <t>TRATO DIRECTO N°104-2024 “SERVICIO DE ALIMENTACIÓN PARA 100 FUNCIONARIAS QUE PARTICIPARÁN EN CAPACITACIÓN DE:  ESTRATEGIAS PARA EL FORTALECIMIENTO Y TOMA DE CONCIENCIA DE LOS MULTIPLES ROLES DE MADRES TRABAJADORAS EN LA GESTIÓN MUNICIPAL</t>
  </si>
  <si>
    <t>CONDICIONES DE ACUERDO A TÉRMINOS DE REFERENCIA ADJUNTO A D.A . N°353 DE FECHA 09 DE MAYO DE 2024.</t>
  </si>
  <si>
    <t>2335-459-SE24</t>
  </si>
  <si>
    <t>SERVICIO EXCEPCIONAL GUARDIAS CLNC OP.251</t>
  </si>
  <si>
    <t>SERVICIO EXCEPCIONAL GUARDIAS DE SEGURIDAD EN CLNC LOS DIAS 29 DE MARZO AL 01 DE ABRIL, REQUIRENTE FREDY GAETE SEGUN OP.251,T.D D.E N°2278,CCH N°483,PRESUPUESTO 215-22-08-002-001_x000D__x000D_
*FACTURAR A GIRO:ACTIVIDADES DE LA ADMINISTRACION PUBLICA</t>
  </si>
  <si>
    <t>HERNAN FERNANDO</t>
  </si>
  <si>
    <t>SEGUIRIDAD PRIVADA</t>
  </si>
  <si>
    <t>SERVICIO EXCEPCIONAL DE GUARDIAS DE SEGURIDAD EN CESFAM LUIS NAVARRETE CARVACHO, POR LOS DÍAS 29 DE MARZO HASTA EL DÍA 01 DE ABRIL 2024</t>
  </si>
  <si>
    <t>2656-465-SE24</t>
  </si>
  <si>
    <t>feria UCHO 2024</t>
  </si>
  <si>
    <t>materiales para la feria ucho 2024._x000D__x000D_
sillas toldos y malla raschel.</t>
  </si>
  <si>
    <t>Beach Market Ltda</t>
  </si>
  <si>
    <t>Supermercado-Ferretería-Cabañas</t>
  </si>
  <si>
    <t>100 metro de malla raschel</t>
  </si>
  <si>
    <t xml:space="preserve">malla raschel </t>
  </si>
  <si>
    <t>3511-311-SE24</t>
  </si>
  <si>
    <t>DEPARTAMENTO DE EDUCACION MUNICIPAL</t>
  </si>
  <si>
    <t xml:space="preserve">REQUERIMIENTO N° 1166_x000D__x000D_
_x000D__x000D_
CONTRATACION DE INSPECCION PARA NORMALIZACION SELLO VERDE GAS INTERIOR , ESTABLECIMIENTOS MUNICIPALES Y JARDINES VTF, SEGUN DOCUMENTOS ADJUNTOS Y COTIZACIONES DE JARDINES VTF Y ESTABLECIMIENTOS MUNICIPALES (SUBVENCION MANTENIMIENTO), CON FACTURACION POR CADA COTIZACION, SEGUN SUBVENCION CORRESPONDIENTE._x000D__x000D_
</t>
  </si>
  <si>
    <t>Erick Alexis</t>
  </si>
  <si>
    <t>servicios de ingeniería prestado por empresas N.C.</t>
  </si>
  <si>
    <t>Servicios de perforación de minería, petróleo y gas / Servicios de mantenimiento, construcción y perforación de pozos / Servicios de elevación por presión de gas</t>
  </si>
  <si>
    <t xml:space="preserve">TRATO DIRECTO PRIORITARIO POR OBSERVACIONES SEC, SELLO VERDE GAS JARDINES VTF </t>
  </si>
  <si>
    <t>3624-204-SE24</t>
  </si>
  <si>
    <t>REPARACION MATRIZ DE IMPULSION</t>
  </si>
  <si>
    <t>REPARACION MATRIZ DE IMPULSION ESTANQUE BLANCO, SEGUN SOLICITUD DE PEDIDO Nº 12/21, UNIDAD DE AGUA POTABLE</t>
  </si>
  <si>
    <t>CARLOS OSVALDO BERNAL PIZARRO</t>
  </si>
  <si>
    <t>REPRACION MATRIZ IMPLUSION ESTANQUE BLANCO_x000D__x000D_
SEGUN COTIZACION QUE SE ADJUNTA</t>
  </si>
  <si>
    <t>2316-156-SE24</t>
  </si>
  <si>
    <t xml:space="preserve">OC N°  157  SM 43584  RF 2032  </t>
  </si>
  <si>
    <t>OC N°  157  SM 43584  RF 2032   DIMAO MANTENCION VEHICULO MUNICIPAL  LDCL-98  DIMAO  OPERACIONES Y EMERGENCIAS _x000D__x000D_
CALLE RAQUEL N°  646  RECOLETA _x000D__x000D_
FONO 229457841 7840 /7842 Adjuntar datos de cuenta corriente numero, nombre de institución bancaria._x000D__x000D_
Entrega de Facturas  AV. Recoleta N° 2774,  5  PISO Y/O al correo  cminvielle@recoleta.cl</t>
  </si>
  <si>
    <t>MANTENCION  Y REPARACION DE VEHICULO MUNICIPAL LDCL-98  SEGUN COTIZACION DE LA EMPRESA N° 372145</t>
  </si>
  <si>
    <t>3624-206-SE24</t>
  </si>
  <si>
    <t>REPARACION DE PLANTA ELEVADORA DE AGUAS SERVIDAS</t>
  </si>
  <si>
    <t>REPARACION DE PLANTA ELEVADORA DE AGUAS SERVIDAS CAMPO SPORT, SEGUN SOLICITUD DE PEDIDO Nº13/21, UNIDAD DE AGUA POT5ABLE</t>
  </si>
  <si>
    <t>REPARACION DE PLANTA ELEVADORA DE AGUAS SERVIDAS CAMPO SPORT, SE ADJUNTA COTIZACION</t>
  </si>
  <si>
    <t>5482-47-SE24</t>
  </si>
  <si>
    <t>Adquisición de 20 vales de cilindro de gas de 15kg</t>
  </si>
  <si>
    <t xml:space="preserve">Adquisición de 20 vales de cilindro de gas de 15 kg, a través de trato directo aprobado mediante decreto alcaldicio N°922 de fecha 09 de mayo de 2024._x000D__x000D_
Retiro en local de proveedor. </t>
  </si>
  <si>
    <t>GASCO GLP S A</t>
  </si>
  <si>
    <t xml:space="preserve">Adquisición de 20 vales de cilindro de gas de 15 kg. _x000D__x000D_
retiro en el local de proveedor. </t>
  </si>
  <si>
    <t>3598-600-SE24</t>
  </si>
  <si>
    <t>Limpieza de cámaras con sistema Hidrojet en calles Cadenas con Manuel Rodríguez en Marchigüe urbano.</t>
  </si>
  <si>
    <t>Limpieza de cámaras con sistema Hidrojet en calles Cadenas con Manuel Rodríguez en Marchigüe urbano._x000D__x000D_
OC regularizada por Decreto N° 2465 de fecha 08/05/24.</t>
  </si>
  <si>
    <t>ECORSERVICE</t>
  </si>
  <si>
    <t>CONSTRUCCIÓN PLANTAS TRAT., POZOS ABSORVENTES,FOSA</t>
  </si>
  <si>
    <t>1658-1511-SE24</t>
  </si>
  <si>
    <t>TRATO DIRECTO N°17-2023 "CONTRATO DE SUMINISTRO DE RETROEXCAVADORA CON OPERADOR Y COMBUSTIBLE PARA PARQUE CEMENTERIO GENERAL" ORDEN DE COMPRA QUE NOTIFICA EL TRATO DIRECTO_x000D__x000D_
_x000D__x000D_
Sr. proveedor deberá indicar en la glosa de su factura la orden de compra electrónica ID 1658-1511-SE24, de lo contrario su factura será rechazada.</t>
  </si>
  <si>
    <t xml:space="preserve">54 HORAS SERVICIO RETROEXCAVADORA, ABRIL 2024._x000D__x000D_
_x000D__x000D_
SOLICITUD DE PEDIDO N°048 DEL 02/05/2024_x000D__x000D_
SEGUN DETALLE ADJUNTO_x000D__x000D_
</t>
  </si>
  <si>
    <t>3778-198-SE24</t>
  </si>
  <si>
    <t>NORMALIZACION ELECTRICA CESFAM OCOA</t>
  </si>
  <si>
    <t>DELTA INGENIERIA ELECTRICA SPA</t>
  </si>
  <si>
    <t xml:space="preserve">ELABORACION, ENTREGA DE INFORME TECNICO CON DIAGNOSTICO Y SOLUCION </t>
  </si>
  <si>
    <t>3699-160-SE24</t>
  </si>
  <si>
    <t>Servicio de Horas Máquina de Excavadora</t>
  </si>
  <si>
    <t>INGENIERIA Y SERVICIOS JAVCOR SPA</t>
  </si>
  <si>
    <t>Horas excavadora 20 ton, con operador, combustible, viáticos, camioneta de asistencia</t>
  </si>
  <si>
    <t>2412-393-SE24</t>
  </si>
  <si>
    <t>TRATO DIRECTO DECRETO N° 401</t>
  </si>
  <si>
    <t>LA FACTURA DEBE INDICAR DATOS PARA TRANSFERENCIA ELECTRÓNICA_x000D__x000D_
_x000D__x000D_
ORDEN N° 393_x000D__x000D_
ADMINISTRACION MUNICIPAL- SEGURIDAD PUBLICA _x000D__x000D_
SOLIC. 471 ADQ._x000D__x000D_
_x000D__x000D_
DECRETO ALCALDICIO N° 401</t>
  </si>
  <si>
    <t>OSCAR JUAN GATICA VEGA</t>
  </si>
  <si>
    <t>COMERCIO POR MENOR DE JUGUETES| COMERCIO AL POR ME</t>
  </si>
  <si>
    <t>CAMISETAS ANTIBALAS, TALLA M (5), TALLA XL (5)</t>
  </si>
  <si>
    <t>2409-657-SE24</t>
  </si>
  <si>
    <t>ENCORDADOS Y TRASNFORMADORES PARA TALLER DE FOLCLORE LICEO COEDUCACIONAL A-61</t>
  </si>
  <si>
    <t>COMPRA INFERIOR A 3 UTM - 3 COTIZACIONES_x000D__x000D_
ITEM: 22.04.002  //  LEY SEP  //  05-645  //  02.01.03_x000D__x000D_
PLAZO DE ENTREGA: 10  DÍAS HABILES._x000D__x000D_
DESPACHO: AVDA RICARDO VICUÑA Nº 492, LOS ÁNGELES._x000D__x000D_
CONTACTO: OMAR PARRA, 981418252.</t>
  </si>
  <si>
    <t>Artículos de fabricación y producción / Cuerdas, cadenas, cables, alambres y correas / Cuerdas y cables</t>
  </si>
  <si>
    <t>SE REQUIERE LA ADQUISICIÓN DE ENCORDADOS Y TRANSFORMADORES, SEGÚN COTIZACIONES</t>
  </si>
  <si>
    <t>3960-224-SE24</t>
  </si>
  <si>
    <t xml:space="preserve">SERVICIOS DE BARRIDO Y RECOLECCION DE RESIDUOS </t>
  </si>
  <si>
    <t>La necesidad de la I. Municipalidad de Hualañé de regularizar el servicio de extracción de residuos sólidos y barrido_x000D__x000D_
de calles de la comuna de Hualañé, por los meses de ABRIL y MAYO de 2024. Dado que con fecha 15 de Abrill de_x000D__x000D_
2024, se envió a Toma de Razón el Decreto 728/2024 que abordaba las observaciones contenidas en el Oficio_x000D__x000D_
electrónico E469970/2024 de fecha 03.04.2024, que observaba las Bases de Licitación para el servicio de extracción_x000D__x000D_
de recolección RSD y barrido de calles de Hualañé 2024, como consta en las bases que se adjuntan a este oficio, y_x000D__x000D_
que actualmente se encuentran en etapa de tramitación por la Contraloría General de la República.</t>
  </si>
  <si>
    <t>SANDRA LUCÍA CORREA LÓPEZ</t>
  </si>
  <si>
    <t>La necesidad de la I. Municipalidad de Hualañé de regularizar el servicio de extracción de residuos sólidos y barrido_x000D__x000D_
de calles de la comuna de Hualañé, por los meses de ABRIL y MAYO de 2024. Dado que con fecha 15 de Abrill de_x000D__x000D_
2024, se envió a Toma de Razón el Decreto 728/2024 que abordaba las observaciones contenidas en el Oficio_x000D__x000D_
electrónico E469970/2024 de fecha 03.04.2024, que observaba las Bases de Licitación para el servicio de extracción de recolección RSD y barrido de calles de Hualañé 2024, como consta en las bases que se adjuntan a este oficio, y que actualmente se encuentran en etapa de tramitación por la Contraloría General de la República.</t>
  </si>
  <si>
    <t>RECOLECCION DE RESIDUOS DOMICILIARIOS CORRESPONDIENTE A ABRIL Y MAYO</t>
  </si>
  <si>
    <t>3947-326-SE24</t>
  </si>
  <si>
    <t>BENEFICIO SOCIAL D.A.N°3429</t>
  </si>
  <si>
    <t>SE OTORGA BENEFICIO SOCIAL A PERSONA DE LA COMUNA DE SANTA JUANA SEGUN DECRETO ALCALDICIO N°3429 DEL 07 DE MAYO DE 2024</t>
  </si>
  <si>
    <t>ALIMENTOS ESPECIALES SEGUN COTIZACION N°848, CONSISTENTE EN :_x000D__x000D_
4.06 K PAN HALLULLA_x000D__x000D_
1 PACK CCU PEPSI-BILZ-PAP 3UX3L_x000D__x000D_
1 MILO 1 KILO BOLSA_x000D__x000D_
1,43 K JAMON SANDWICH  LA PREFERIDA_x000D__x000D_
1,31 K QUESO GAUDA FRUTILLAE _x000D__x000D_
1 CAJA TE _x000D__x000D_
2 CAFE INSTANTANEO CRUZEIRO _x000D__x000D_
2  BOLSAS CARAMELO ARCOR MENTA-CHOCOLATE_x000D__x000D_
2 GALLETA FRUNA VAINILLA 850G_x000D__x000D_
1 GALLETA VINO FRUNA 600G_x000D__x000D_
1 TABLETON FRUNA 750G_x000D__x000D_
2 TOALLA PAPEL NOVA ULTRA MEGARROLLO _x000D__x000D_
2 AZUCAR IANSA 1K</t>
  </si>
  <si>
    <t>ALIMENTOS ESPECIALES SEGUN COTIZACION N°848</t>
  </si>
  <si>
    <t>2455-96-SE24</t>
  </si>
  <si>
    <t>TD INSTALACIÓN NUEVAS TUBERIAS AIRE ACONDICIONADO</t>
  </si>
  <si>
    <t xml:space="preserve">Solicitud de pedido N°492, Instalación de nuevas tuberías doble para fluido refrigerante de equipos de aire acondicionado de naja silueta en Sala de Artes Escénicas y protección de tuberías. _x000D__x000D_
Decreto N°825 </t>
  </si>
  <si>
    <t>CLIMAAIR SPA</t>
  </si>
  <si>
    <t>Instalación de nuevas tuberías dobles para fluido refrigerante de equipos de aire acondicionado de baja silueta en Sala de Artes Escénicas, además de protección a tuberías.</t>
  </si>
  <si>
    <t>Instalación de nuevas tuberías dobles para fluido refrigerante de equipos de aire acondicionado de baja silueta en Sala de Artes Escénicas, además de protección a tuberías._x000D__x000D_
Solicitud N°492 (30 abril 2024)_x000D__x000D_
Decreto N°825   (7 Mayo 2024)</t>
  </si>
  <si>
    <t>4455-375-SE24</t>
  </si>
  <si>
    <t>Contratacion Seguros Edificaciones Escuelas Rurales  y Jardines Infantiles por 12 meses del Departamento Educacion Municipal Arauco. Cuotas 1 y 2 de 8.</t>
  </si>
  <si>
    <t>FID CHILE SEGUROS GENERALES S.A.</t>
  </si>
  <si>
    <t>SEGUROS GENERALES EXCEPTO ACTIVIDADES DE ISAPRE</t>
  </si>
  <si>
    <t>Pago poliza N°24028809 CUOTA 1 DE 8 (139.90 UF)MES MAYO_x000D__x000D_
14 Establecimientos Educacionales Rurales Daem Arauco Y 11 Jardines Infantiles Valor UF del 10/5/2024 $37.312,63</t>
  </si>
  <si>
    <t>536337-70-SE24</t>
  </si>
  <si>
    <t xml:space="preserve">VIVIENDAS DE EMERGENCIA TRATO DIRECTO </t>
  </si>
  <si>
    <t>REGULARIZACIÓN CONTRATACIÓN DIRECTA, ADQUISICIÓN DE 2 VIVIENDAS DE EMERGENCIA</t>
  </si>
  <si>
    <t>JUAN DANIEL ORTIZ ROMERO</t>
  </si>
  <si>
    <t xml:space="preserve">ADQUISICIÓN DE 3 VIVIENDAS DE EMERGENCIA </t>
  </si>
  <si>
    <t>3947-327-SE24</t>
  </si>
  <si>
    <t>BENEFICIO SOCIAL D.A.N°3430</t>
  </si>
  <si>
    <t>SE OTORGA BENEFICIO SOCIAL A PERSONA DE LA COMUNA DE SANTA JUANA SEGUN DECRETO ALCALDICIO N°3430 DEL 07 DE MAYO DE 2024</t>
  </si>
  <si>
    <t>CAJA DE ALIMENTOS ESPECIALES SEGUN COTIZACION N°770, CONSISTENTE EN :_x000D__x000D_
2 BOLSAS DE RELLENO FRUTALES ARCOR 500G_x000D__x000D_
0.80 QUESO GAUDA LAMINADO NOGALES _x000D__x000D_
0.99 FIAMBRE JAMON SANDWICH_x000D__x000D_
2 AZUCAR IANSA 1K_x000D__x000D_
2 BOLSA GALLETA FRUNA PEPA COCO 1K_x000D__x000D_
2 BOLSA GALLETA FRUNA GOTERON 1K_x000D__x000D_
2 CAFE CRUZEIRO CLASICO 170GR_x000D__x000D_
2 MANGA DE VASO TERMICO 300CC DE 25 UND_x000D__x000D_
2 TOALLA PAPEL NOVA ULTRA MEGARROLLO_x000D__x000D_
1 TE SUPREMO LA RENDIDORA _x000D__x000D_
2 PACK CCU PEPSI-BILZ-KEM 3UX3L_x000D__x000D_
2.58 PAN HALLULLA</t>
  </si>
  <si>
    <t>CAJA DE ALIMENTOS ESPECIALES SEGUN COTIZACION N°770</t>
  </si>
  <si>
    <t>316-373-SE24</t>
  </si>
  <si>
    <t>D.A.793 ACTIVIDAD DIA DE LA MADRE</t>
  </si>
  <si>
    <t>CONTRATACION SERVICIO DE PRODUCCION PARA ACTIVIDAD DENOMINADA DIA DE LA MADRE 2024</t>
  </si>
  <si>
    <t>AGENCIA AUDIOVISUAL ALIAMAPU SPA</t>
  </si>
  <si>
    <t>OTRAS ACTIVIDADES DE ENTRETENIMIENTO N.C.P.</t>
  </si>
  <si>
    <t>SERVICIO DE PRODUCCION DE EVENTOS DIA DE LA MADRE 2024</t>
  </si>
  <si>
    <t>3687-73-SE24</t>
  </si>
  <si>
    <t>Servicio de Traslado de Alumnos desde el Sector Rural, correspondiente al mes de Abril de 2024.-</t>
  </si>
  <si>
    <t>Servicio de Traslado de Alumnos desde el Sector Rural, según informe emitido por Movilización Escolar, correspondiente al mes de Abril de 2024.-</t>
  </si>
  <si>
    <t>Traslado de Alumnos desde El Señor de la Tierra, Las Lajas, Arboleda Grande, El Tebal y Cunlagua a Escuela Matilde Salamanca, Diaguitas de Chalinga y Liceo Polivalente Municipal ida y regreso, correspondiente al mes de Abril de 2024.-_x000D__x000D_
BUS PPU: HYWD 66</t>
  </si>
  <si>
    <t xml:space="preserve">Traslado de Alumnos desde El Señor de la Tierra, Las Lajas, Arboleda Grande, El Tebal y Cunlagua a Escuela Matilde Salamanca, Diaguitas de Chalinga y Liceo Polivalente Municipal ida y regreso, correspondiente al mes de Abril de 2024.-_x000D__x000D_
BUS PPU: HYWD </t>
  </si>
  <si>
    <t>3947-328-SE24</t>
  </si>
  <si>
    <t>BENEFICIO SOCIAL D.A.N°3431</t>
  </si>
  <si>
    <t>SE OTORGA BENEFICIO SOCIAL A PERSONA DE LA COMUNA DE SANTA JUANA SEGUN DECRETO ALCALDICIO N°3431 DEL 07 DE MAYO DE 2024</t>
  </si>
  <si>
    <t>CAJA DE ALIMENTOS ESPECIALES SEGUN COTIZACION N°718, CONSISTENTE EN:_x000D__x000D_
1 BOLSA DE CARAMELO ARBOLITO 860GR_x000D__x000D_
2 GALLETA FRUNA GOTERON _x000D__x000D_
1 GOMITAS FRUGELE FRUTALES 430G_x000D__x000D_
2 GALLETA FRUNA VAINILLA 850G_x000D__x000D_
2 TOALLA NOVA CLASICA 1 ROLLO_x000D__x000D_
1 TE SUPREMO LA RENDIDORA _x000D__x000D_
2 CAFE INSTANTANEO CRUZEIRO_x000D__x000D_
2 AZUCAR IANSA 1K_x000D__x000D_
2 PACK CCU PEPSI-BILZ-PAP 3UX3L_x000D__x000D_
2 MANGA VASO TERMICO 296 20 UND</t>
  </si>
  <si>
    <t>CAJA DE ALIMENTOS ESPECIALES SEGUN COTIZACION N°718</t>
  </si>
  <si>
    <t>3947-329-SE24</t>
  </si>
  <si>
    <t>BENEFICIO SOCIAL D.A.N°3432</t>
  </si>
  <si>
    <t>SE OTORGA BENEFICIO SOCIAL A PERSONA DE LA COMUNA DE SANTA JUANA SEGUN DECRETO ALCALDICIO N°3432 DEL 07 DE MAYO DE 2024</t>
  </si>
  <si>
    <t xml:space="preserve">CAJA DE ALIMENTOS ESPECIALES SEGUN COTIZACION N°701, CONSISTENTE EN:_x000D__x000D_
2 PACK CCU PEPSI-BILZ-PAP 3UX3L_x000D__x000D_
2 AZUCAR IANSA 1K_x000D__x000D_
1 CAJA TE SUPREMO LA RENDIDORA_x000D__x000D_
2 CAFE CRUZEIRO 170G_x000D__x000D_
2 TOALLA NOCACLASICA 1 ROLLO_x000D__x000D_
2RELLENOS FRUTALES ARCOR 500G_x000D__x000D_
2 GALLETAS FRUNA PEPA COCO 1K_x000D__x000D_
2 GALLETAS FRUNA VAINILA 850G_x000D__x000D_
2 MANGA VASO TERMICO 300CC 25UND_x000D__x000D_
4,97 PAN HALLULLA _x000D__x000D_
1,47 FIAMBRE JAM SANDWICH SJ_x000D__x000D_
1,32 QUESO GAUDA FRUTILLAR </t>
  </si>
  <si>
    <t>CAJA DE ALIMENTOS ESPECIALES SEGUN COTIZACION N°701</t>
  </si>
  <si>
    <t>4408-193-SE24</t>
  </si>
  <si>
    <t>Viajes de traslado Escuela G-171 de Chanco, mes marzo 2024</t>
  </si>
  <si>
    <t>Viaje de traslado para las y los estudiantes desde los sectores aledaños a la Escuela Municipal G-171 del sector de Chanco, viaje ida y regreso, mañana y tarde, de lunes a viernes, durante el mes de marzo de 2024.-_x000D__x000D_
Según S.C.M. Nº75.-</t>
  </si>
  <si>
    <t>Viaje de traslado para las y los estudiantes desde los sectores aledaños a la Escuela Municipal G-171 del sector de Chanco, viaje ida y regreso, mañana y tarde, de lunes a viernes, durante el mes de marzo de 2024.-</t>
  </si>
  <si>
    <t>1285502-2-SE24</t>
  </si>
  <si>
    <t>ADQUISICION DE VIVIENDA DE EMERGENCIA</t>
  </si>
  <si>
    <t>ADQUISICION DE VIVIENDA DE EMERGENCIA MODELO SMART SIDE BASICA, 36 MTS. CUADADOS DE 6*6, _x000D__x000D_
EL PLAZO DE ENTREGA SERA DE DOS DIAS HABILES POSTERIOR A LA ACEPTACION DE LA ORDEN DE COMPRA._x000D__x000D_
LA DIRECCION DE ENTREGA DE LA CASA SERA  EN CALLE PADRE HURTADO N°418, CASABLANCA.</t>
  </si>
  <si>
    <t>CASA 36M2 SMART SIDE BASICA</t>
  </si>
  <si>
    <t>2737-353-SE24</t>
  </si>
  <si>
    <t>SERVICIO DE RETROEXCAVADORA</t>
  </si>
  <si>
    <t>PARA EMERGENCIA METEOROLOGICA</t>
  </si>
  <si>
    <t>ANGELINA DEL CARMEN</t>
  </si>
  <si>
    <t>ALQUILER DE MAQUINARIA PARA LA CONSTRUCCIÓN</t>
  </si>
  <si>
    <t>servicio de contratación de 20 horas de retroexcavadora con operador y combustible, para trabajos en diferentes sectores de la comuna</t>
  </si>
  <si>
    <t>2384-57-SE24</t>
  </si>
  <si>
    <t>Servicio denominado “CONCESIÓN DE LOS SERVICIOS DE RECOLECCIÓN DE RESIDUOS DOMICILIARIOS Y TRANSPORTE AL RELLENO SANITARIO DE LA COMUNA DE CALAMA Y OTROS SERVICIOS ANEXOS” a realizarse con la empresa “SOCIEDAD COMERCIAL ALVAREZ Y ALVAREZ LIMITADA, RUT Nº 85.660.800-K, correspondiente al mes de Febrero 08/12 del año 2024. De acuerdo al certificado 08/2024 DIMAO con fecha 08 de Mayo 2024.</t>
  </si>
  <si>
    <t>2591-463-SE24</t>
  </si>
  <si>
    <t>SERV. REPARACION DE ESPACIOS PUBLICOS EN MAMIÑA</t>
  </si>
  <si>
    <t>SOLICITADO POR MEJORAMIENTO, DE LEONEL OSSANDON, SEGUN SOL INTERNA N°64860, CERTIFICADO DE FACTIBILIDAD N°659, DECRETO DE APROBACION N°701.</t>
  </si>
  <si>
    <t>REPARACION DE ESPACIOS PUBLICOS ANTE URGENCIAS CLIMATICAS LOCALIDAD DE MAMIÑA, MAS ANTECEDENTES EN ANEXO N°1</t>
  </si>
  <si>
    <t>2737-355-SE24</t>
  </si>
  <si>
    <t>SERVICIO DE RETIRO AGUAS SERVIDAS</t>
  </si>
  <si>
    <t>PARA  EVENTO METEREOLOGICO, SARGENTO ALDEA, VILLA ESPERANZA Y VILLA CURIMON</t>
  </si>
  <si>
    <t>Trato Directo por emergencia meteorológica el servicio de retiro, transporte y disposición de 3 viajes de aguas servidas en Avenida Sargento Aldea, 8 viajes en Villa Esperanza y 53 viajes en Villa Curimón</t>
  </si>
  <si>
    <t>3947-331-SE24</t>
  </si>
  <si>
    <t>BENEFICIO SOCIAL D.A.N°3433</t>
  </si>
  <si>
    <t>SE OTORGA BENEFICIO SOCIAL A PERSONA DE LA COMUNA DE SANTA JUANA SEGUN DECRETO ALCALDICIO N°3433 DEL 7 DE MAYO DE 2024</t>
  </si>
  <si>
    <t xml:space="preserve">CAJA ESPECIAL SEGUN COTIZACION N°589, CONSISTENTE EN :_x000D__x000D_
2 GALLETA VINO FRUNA 600G_x000D__x000D_
2 GALLETA FRUNA VAINILLA 850G_x000D__x000D_
2 CARAMELOS FRUGELE CITRIC 350GR_x000D__x000D_
1 TE SUPREMO  LA RENDIDORA 100UND_x000D__x000D_
2 CAFE MONTERREY 170G_x000D__x000D_
1 TOALLA NOVA CLASICA 2 MEGA ROLLO_x000D__x000D_
2 AZUCAR IANSA 1K_x000D__x000D_
2 PACK CCU PEPSI-BILZ-KEM 3UX3L_x000D__x000D_
1 MANGA VASO TRNASP 296CCX50U_x000D__x000D_
</t>
  </si>
  <si>
    <t>CAJA ESPECIAL SEGUN COTIZACION N°589</t>
  </si>
  <si>
    <t>450-202-SE24</t>
  </si>
  <si>
    <t>PREMIOS PROYECTO FERIA ARTESANAL Y GASTRONOMICA CON SELLO DE MUJER</t>
  </si>
  <si>
    <t>HUGO ELEUTERIO PINO OJEDA</t>
  </si>
  <si>
    <t>CREM AFACIAL HUMECTANTE TEATRICAL DE 100GRS</t>
  </si>
  <si>
    <t>4237-44-SE24</t>
  </si>
  <si>
    <t>SERVICIO DE RECOLECCION Y BARRIDO DE CALLES COMUNA</t>
  </si>
  <si>
    <t>SERVICIO DE ASEO DOMICILIARIO Y BARRIDO DE CALLES PARA LA COMUNA DE CURANILAHUE POR 2 MESES</t>
  </si>
  <si>
    <t>Aseos y Servicios MYD spa.</t>
  </si>
  <si>
    <t xml:space="preserve">SERVICIO DE ASEO DPMICILIARIO Y BARRIDO DE CALLES PARA LA COMUNA DE CURANILAHUE POR 2 MESES_x000D__x000D_
</t>
  </si>
  <si>
    <t>3947-333-SE24</t>
  </si>
  <si>
    <t>BENEFICIO SOCIAL D.A.N°3434</t>
  </si>
  <si>
    <t>SE OTORGA BENEFICIO SOCIAL A PERSONA DE LA COMUNA DE SANTA JUANA SEGUN DECRETO ALCALDICIO N°3434 DEL 07 DE MAYO DE 2024</t>
  </si>
  <si>
    <t xml:space="preserve">CAJA DE ALIMENTOS ESPECIALES , SEGUN COTIZACION  N°3434, CONSISTENTE EN: _x000D__x000D_
2 MANGA DE VASO TERMICO 300CC 25 UND_x000D__x000D_
2 CAFE MONTERREY 170G_x000D__x000D_
2 AZUCAR IANSA 1K_x000D__x000D_
2 BOLSA DE GALLETA FRUNA GOTERON 1K_x000D__x000D_
2 BOLSA DE GALLETA PEPA COCO 1K_x000D__x000D_
E CAJA TE SUPREMO LA RENDIDORA_x000D__x000D_
2 TOALLA NOVA CLASICA_x000D__x000D_
2 PACK BEBIDA CCU 3LTS_x000D__x000D_
2 RELLENOS FRUTALES ARCOR DE 500G </t>
  </si>
  <si>
    <t>CAJA DE ALIMENTOS ESPECIALES , SEGUN COTIZACION  N°3434</t>
  </si>
  <si>
    <t>3624-211-SE24</t>
  </si>
  <si>
    <t>REPARACION DE BAÑOS</t>
  </si>
  <si>
    <t>REPARACION DE BAÑOS, SEGUN SOLICITUD DE PEDIDO Nº 24/5, DOM</t>
  </si>
  <si>
    <t>REPARACION DE BAÑOSPOR FUGA DE AGUA POTABLE EN BAÑOS PUBLICOS Y DE FUNCIONARIOS VARONES EN DEPENDENCIAS MUNICIPALES, SE ADJUNTA COTIZACION</t>
  </si>
  <si>
    <t>3947-334-SE24</t>
  </si>
  <si>
    <t>BENEFICIO SOCIAL D.A.N°3435</t>
  </si>
  <si>
    <t>SE OTORGA BENEFICIO SOCIAL A PERSONA DE LA COMUNA DE SANTA JUANA SEGUN DECRETO ALCALDICIO N°3435 DEL 07 DE MAYO DE 2024</t>
  </si>
  <si>
    <t>CAJA DE ALIMENTOS ESPECIALES , SEGUN COTIZACION N°404, CONSISTENTE EN :_x000D__x000D_
2GALLETA PEPA FRUNA PEPA COCO 1K_x000D__x000D_
2TOALLA NOVA CLASICA 1 ROLLO_x000D__x000D_
2RELLENOS FRUTALES ARCOR 500G_x000D__x000D_
1TE SUMPREMO LA RENDIDORA 100UND_x000D__x000D_
2AZUCAR IANSA 1K_x000D__x000D_
2CAFE CRUZEIRO CLASICO 170G_x000D__x000D_
2GALLETA FRUNA GOTERON 1K_x000D__x000D_
2 PACK CCU PEPSI-BILZ-PAP 3UX3L</t>
  </si>
  <si>
    <t>CAJA DE ALIMENTOS ESPECIALES , SEGUN COTIZACION N°404</t>
  </si>
  <si>
    <t>2674-631-SE24</t>
  </si>
  <si>
    <t>Contratación Directa Arriendo de Camiones y Maquinarias_x000D__x000D_
Decreto Ex N°2147, que autoriza la contratación directa con el proveedor Rentamaq Ltda._x000D__x000D_
Memo N° 147/DGA</t>
  </si>
  <si>
    <t>Arriendo de 96 horas de Cargador frontal de 15.000 kg. Tipo o similar a marca Volvo con baldes de 4 m³. Se utilizará de lunes a viernes, 8 horas al día, debe considerar operador y combustible, debe considerar reparaciones y reemplazo en caso de fallas.</t>
  </si>
  <si>
    <t>2905-308-SE24</t>
  </si>
  <si>
    <t>SERVICIO DE LIMPIEZA, SANITIZACIÓN DOM</t>
  </si>
  <si>
    <t xml:space="preserve">Adquisición del servicio de limpieza, sanitizado, desinfección y retiro de pisos flotante de la Oficina DOM, por anegación debido a emergencia meteorológica, declarada bajo Decreto Exento N°1.431 de fecha 06.05.2024,  según La solicitud de pedido N°053250 de fecha 08.05.2024 de Servicios Generales - Administración, que requiere la </t>
  </si>
  <si>
    <t>Rio Plagas Lanco Limitada</t>
  </si>
  <si>
    <t>actividades con la salud humana,actividades veteri</t>
  </si>
  <si>
    <t>Servicio de limpieza, sanitizado, desinfección y retiro de pisos flotante de la Oficina DOM.</t>
  </si>
  <si>
    <t>2458-181-SE24</t>
  </si>
  <si>
    <t>A-177 REPUESTOS MANT MOVIL-167</t>
  </si>
  <si>
    <t xml:space="preserve">BATERIAS 12V 175 AMP, MOVIL PTE. TX8835, SBC-807 _x000D__x000D_
(10.5)_x000D__x000D_
</t>
  </si>
  <si>
    <t>INDUSTRIA RECUPERADORA DE NEUMATICOS SAC</t>
  </si>
  <si>
    <t>Maquinaria para generación y distribución de energía / Transmisión de energía eléctrica, mecánica y cinética / Baterías, pilas y accesorios</t>
  </si>
  <si>
    <t>2 BATERIAS 12V 175 AMP, MOVIL PTE. TX8835, SBC-807 _x000D__x000D_
(10.5)</t>
  </si>
  <si>
    <t>4455-380-SE24</t>
  </si>
  <si>
    <t>Serv. reparación de techumbre en Jardín Infantil Los Pinos</t>
  </si>
  <si>
    <t>Servicio de reparación de techumbre en Jardín Infantil Los Pinos</t>
  </si>
  <si>
    <t>WALTER NICOLÁS SEGUNDO JIMÉNEZ SANHUEZA</t>
  </si>
  <si>
    <t>Reparaciones en techumbre sector 1 (nivel medio), según cotización N°524, plazo de ejecución 5 días hábiles.</t>
  </si>
  <si>
    <t>2827-572-SE24</t>
  </si>
  <si>
    <t>La solicitud del Sr. Cristian González Muñoz, Departamento Gestión de Riesgo y Desastre, en memo N° 49/2024, para adquirir a través de compra por excepción de urgencia o imprevisto, Servicio de Camión Aljibe, para entrega de Agua Potable, por lo anterior resultante de declaración de Alerta Rojas por parte de SENAPRED, debido al avance del incendio Chacarillas 2 que ha consumado carca de 30 hectáreas del Cerro Caracol, como así también la Planta de Agua Potable que abastece a gran parte de la comuna, quedando 25 mil personas sin suministro básico de agua potable.</t>
  </si>
  <si>
    <t>907562-84-SE24</t>
  </si>
  <si>
    <t>VEHÍCULOS CESFAM PICA</t>
  </si>
  <si>
    <t xml:space="preserve">SERVICIO DE CAMBIO DE REPUESTOS Y REPARACION DE VEHÍCULOS TOYOTA HILUX Y AMBULANCIAS DEL CESFAM DE PICA. </t>
  </si>
  <si>
    <t>PASTILLAS DELANTERAS Y TRASERAS TOYOTA HILUX</t>
  </si>
  <si>
    <t xml:space="preserve">PASTILLAS DELANTERAS Y TRASERAS TOYOTA HILUX </t>
  </si>
  <si>
    <t>3889-186-SE24</t>
  </si>
  <si>
    <t>COMPRA DE VIVIENDA DE EMERGENCIA  DE 3X6 MTS PARA SER DESTINADA A AYUDA SOCIAL, BENEFICIARIA JOSELYN NAVARRO URIBE.</t>
  </si>
  <si>
    <t>VIVIENDA DE EMERGENCIA DE 6X3 PARA FAMILIA NAVARRO URIBE.</t>
  </si>
  <si>
    <t>3242-61-SE24</t>
  </si>
  <si>
    <t>Servicio de recolección y transporte de RSD de sectores rurales de la comuna de Santo Domingo, abril 2024</t>
  </si>
  <si>
    <t>2582-371-SE24</t>
  </si>
  <si>
    <t>TD ARRIENDO CAMIONES EMERGENCIA SANITARIA ASEO NOV 23</t>
  </si>
  <si>
    <t xml:space="preserve">Trato Directo por la regularización del servicio de "Arriendo de Emergencia contratados para responder a la Emergencia Sanitaria Provocada por la Paralización de Actividades de Funcionarios de Mantenimiento y Aseo en Noviembre de 2023"_x000D__x000D_
ITS: Luis Soto Aravena, lsoto@munistgo.cl_x000D__x000D_
Decreto N°1435 de fecha 04.02.2024 Regulariza Modalidad Contrato bajo Trato Directo._x000D__x000D_
Contrato Rep N°8.831-2024_x000D__x000D_
Decreto Aprueba Contrato N°3640 de fecha 18.04.2024._x000D__x000D_
Idoc N°4027004_x000D__x000D_
</t>
  </si>
  <si>
    <t>Servicios prestados en noviembre 2023._x000D__x000D_
Detalle según Orden de Trabajo adjunta.</t>
  </si>
  <si>
    <t>Arriendo de Emergencia para responder a la Emergencia Sanitaria.</t>
  </si>
  <si>
    <t>4290-81-SE24</t>
  </si>
  <si>
    <t>Adq materiales para vivienda afectada por incendio</t>
  </si>
  <si>
    <t>Adquisición materiales para vivienda afectada por incendio en sector 18 de septiembre, Limache.</t>
  </si>
  <si>
    <t xml:space="preserve">Los servicios a contratar corresponden a la adquisición de materiales para vivienda afectada por incendio estructural, ubicada en calle Santa Clara N °576,del sector 18 de septiembre de la Comuna de Limache._x000D__x000D_
_x000D__x000D_
Descripción:_x000D__x000D_
_x000D__x000D_
-19 caballete galvanizado 0.35 mm de espesor _x000D__x000D_
-54 techo acanalado zincalumn 0.35 mm_x000D__x000D_
-240 aislapol st/plumavit_x000D__x000D_
-25 permanit 1.2 x 2.4 m_x000D__x000D_
-80 yeso cartón 1.2 x 2.4m_x000D__x000D_
_x000D__x000D_
Lo anterior según detalles de cantidades establecidos en cotización n°277115, respectivamente._x000D__x000D_
_x000D__x000D_
La unidad técnica a cargo será la Dirección de Desarrollo comunitario, quien en conformidad a lo recepcionado, cursará el correspondiente y único estado de pago. _x000D__x000D_
_x000D__x000D_
El plazo de entrega de los bienes será de 2 días corridos, a contar de 24 horas posteriores a la emisión de la Orden de compra emitida por el sistema de Mercado Público._x000D__x000D_
</t>
  </si>
  <si>
    <t>434-683-SE24</t>
  </si>
  <si>
    <t>ENSERES DEL HOGAR. SEGUN MEMO N° 1106 DE DIDECO</t>
  </si>
  <si>
    <t xml:space="preserve">ENSERES DEL HOGAR, NECESARIOS PARA FAMILIA AFECTA POR INCENDIO ESTRUCTURAL. DE ACUERDO A SOLICITUD ASISTENCIAL 3984. SEGUN MEMO N° 1106 DE DIDECO. FLETE INCLUIDO Y PUESTO EN BODEGA MUNICIPAL. SE SOLICITA AL PROVEEDOR INDICAR EN SU FACTURA N° DE CUENTA BANCARIA PARA EFECTUAR PAGO VIA TRANSFERENCIA ELECTRONICA. RECEPCION BODEGA LUNES A VIERNES_x000D__x000D_
MAÑANA DE 8:15 A 12:45 HRS. TARDE DE 14:30 HRS. A 16:30 HRS_x000D__x000D_
</t>
  </si>
  <si>
    <t>Maquinarias, equipos y suministros para la industria de servicios / Equipos para servicios de alimentación institucional / Vajilla y servicio de mesa</t>
  </si>
  <si>
    <t>JUEGO DE LOZA 30 PZA</t>
  </si>
  <si>
    <t>2546-423-SE24</t>
  </si>
  <si>
    <t>SERVICIO TASACION E INFORME</t>
  </si>
  <si>
    <t>SERVICIO TASACION E INFORMES_x000D__x000D_
INFORMACIÓN QUE DEBERÁ CONTENER LA FACTURA: N° DE ORDEN DE COMPRA: 2546-423-SE24 _x000D__x000D_
 Enviar los XML de intercambio al correo recepciondte@padrelascasas.cl</t>
  </si>
  <si>
    <t>CONSTANZA VICTORIA HILDA MIHOEVIC GONZÁLEZ</t>
  </si>
  <si>
    <t>Deportes</t>
  </si>
  <si>
    <t>Servicios agrícolas, pesqueros, forestales y relacionados con la fauna / Preparación, administración y protección del terreno y el suelo / Administración del terreno y del suelo</t>
  </si>
  <si>
    <t>SERVICIO TASACION  E INFORMES</t>
  </si>
  <si>
    <t>2546-424-SE24</t>
  </si>
  <si>
    <t>SERVICIO TASACION E INFORMES_x000D__x000D_
INFORMACIÓN QUE DEBERÁ CONTENER LA FACTURA: N° DE ORDEN DE COMPRA: 2546-424-SE24_x000D__x000D_
Enviar los XML de intercambio al correo recepciondte@padrelascasas.cl</t>
  </si>
  <si>
    <t>MARCELA ALEJANDRA MELO RODRÍGUEZ</t>
  </si>
  <si>
    <t>SERVICIOS DE ARQUITECTURA Y TECNICO RELACIONADO| O</t>
  </si>
  <si>
    <t>SERVICIO TASACION E INFORMES</t>
  </si>
  <si>
    <t>3703-170-SE24</t>
  </si>
  <si>
    <t xml:space="preserve">Horas Extraordinarias Personal Recolector ENERO </t>
  </si>
  <si>
    <t xml:space="preserve">Horas extraordinarias realizadas por personal peonetas de camión recolector, brindadas en el mes de enero de 2024, según ORD N°33 de la Encargada de Aseo y Ornato. </t>
  </si>
  <si>
    <t>ANA MARÍA GONZÁLEZ CHÁVEZ</t>
  </si>
  <si>
    <t>construcciones obras menores</t>
  </si>
  <si>
    <t>Horas extraordinarias realizadas en el mes de ENERO DE 2024, de peonetas de Camiones Recolectores. _x000D__x000D_
Considera un total de 83 horas realizadas</t>
  </si>
  <si>
    <t>2546-425-SE24</t>
  </si>
  <si>
    <t>SERVICIO TASACION E INFORMES_x000D__x000D_
INFORMACIÓN QUE DEBERÁ CONTENER LA FACTURA: N° DE ORDEN DE COMPRA: 2546-425-SE24 _x000D__x000D_
Enviar los XML de intercambio al correo recepciondte@padrelascasas.cl</t>
  </si>
  <si>
    <t>ARTURO OSVALDO CANTOS OYARZÚN</t>
  </si>
  <si>
    <t>Arquitecto</t>
  </si>
  <si>
    <t>434-685-SE24</t>
  </si>
  <si>
    <t>ENSERES DEL HOGAR, MEMO N 1107 DIDECO</t>
  </si>
  <si>
    <t>ENSERES DEL HOGAR NECESARIOS PARA PERSONA CARENTE DE RECURSOS AFACTEDA POR INCENDIO ESTRUCTIRAL EN SU CASA HABITACION, SEGUN MEMO N 1107 DE DIDECO. FLETE INCLUIDO Y PUESTO EN BODEGA MUNIIPAL</t>
  </si>
  <si>
    <t>JUEGO DE 6 VASOS</t>
  </si>
  <si>
    <t>434-686-SE24</t>
  </si>
  <si>
    <t>ENSERES DEL HOGAR, MEMO N° 1108 DIDECO</t>
  </si>
  <si>
    <t>ENSERES DEL HOGAR, NECESARIOS PARA FAMILIA AFECTA POR INCENDIO ESTRUCTURAL. DE ACUERDO A SOLICITUD_x000D__x000D_
ASISTENCIAL 3986. SEGUN MEMO N° 1108 DE DIDECO. FLETE INCLUIDO Y PUESTO EN BODEGA MUNICIPAL. SE SOLICITA AL_x000D__x000D_
PROVEEDOR INDICAR EN SU FACTURA N° DE CUENTA BANCARIA PARA EFECTUAR PAGO VIA TRANSFERENCIA ELECTRONICA._x000D__x000D_
RECEPCION BODEGA LUNES A VIERNES_x000D__x000D_
MAÑANA DE 8:15 A 12:45 HRS. TARDE DE 14:30 HRS. A 16:30 HRS</t>
  </si>
  <si>
    <t>SET DE ALMOHADAS</t>
  </si>
  <si>
    <t>3612-49-SE24</t>
  </si>
  <si>
    <t>SERVICIO DE "RECOLECCIÓN Y TRANSPORTE DE RESIDUOS SÓLIDOS DOMICILIARIOS Y PROVISIÓN DE MANO DE OBRA, PARA LA COMUNA DE SAAVEDRA", CORRESPONDIENTE AL MES DE ABRIL DE 2024</t>
  </si>
  <si>
    <t>SERVICIO DE "RECOLECCIÓN Y TRANSPORTE DE RESIDUOS SÓLIDOS DOMICILIARIOS Y PROVISIÓN DE MANO DE OBRA, PARA LA COMUNA DE SAAVEDRA", CORRESPONDIENTE AL MES DE ABRIL DE 2024. MEDIANTE MODALIDAD DE CONTRATACIÓN DIRECTA.</t>
  </si>
  <si>
    <t>SERVICIO DE "RECOLECCIÓN Y TRANSPORTE DE RESIDUOS SÓLIDOS DOMICILIARIOS Y PROVISIÓN DE MANO DE OBRA, PARA LA COMUNA DE SAAVEDRA" CORRESPONDIENTE AL MES DE ABRIL DE 2024.</t>
  </si>
  <si>
    <t>3299-249-SE24</t>
  </si>
  <si>
    <t xml:space="preserve">CONTRATACIÓN SERVICIO ARREGLOS GOTERAS </t>
  </si>
  <si>
    <t>CONTRATACIÓN SERVICIO ARREGLOS GOTERAS EN SALAS DE CLASES Y PASILLOS EN AMBOS EDIFICIOS DEL LICEO BICENTENARIO AUGUSTO SANTELICES VALENZUELA.-</t>
  </si>
  <si>
    <t>CONTRATACIÓN SERVICIO DE REPARACIÓN Y/O MANTENCIÓN DE GOTERAS EN SALAS DE CLASES Y PASILLOS EN AMBOS EDIFICIOS DEL LICEO BICENTENARIO AUGUSTO SANTELICES VALENZUELA DE LICANTÉN, SEGÚN DETALLE ADJUNTO.-</t>
  </si>
  <si>
    <t>2436-639-SE24</t>
  </si>
  <si>
    <t>Servicio de arriendo de Furgón con combustible</t>
  </si>
  <si>
    <t>DIDECO, Requiere el servicio de arriendo de Furgón con combustible incluido, desde el 01 de Abril al 30 de Abril de 2024, para el traslado de pacientes de diversos sectores urbanos  y rurales de la Comuna de Curicó, desde sus domicilios a diferentes clinicas dentro de la misma Comunda, Ida y Regreso. Según S.P.N° 326458 Y D.E N° 1874 Y Modifiquese D.E. N° 2298</t>
  </si>
  <si>
    <t>JOSE LUIS GUTIERREZ BUSTAMANTE</t>
  </si>
  <si>
    <t>3958-134-SE24</t>
  </si>
  <si>
    <t xml:space="preserve">SERVICIO DE TRANSPORTE ESCOLAR O.O </t>
  </si>
  <si>
    <t xml:space="preserve">LA NECESIDA DE CONTAR CON TRANSPORTE ESCOLAR PARAALUMNOS DE LA ESCUELA CONFEDERACION HELVETICA </t>
  </si>
  <si>
    <t>Alto Grande _x000D__x000D_
Pre-escolar_x000D__x000D_
1.- Regreso de kínder._x000D__x000D_
2.- Ida y regreso de Prekínder</t>
  </si>
  <si>
    <t>3958-135-SE24</t>
  </si>
  <si>
    <t>SERVICIO DE TRANSPORTE ESCOLAR ESC. PUPUYA C.G.</t>
  </si>
  <si>
    <t xml:space="preserve">Servicio de transporte escolar  escuela confederacion helvetica </t>
  </si>
  <si>
    <t>CESAR MARIA GONZALEZ CASTRO</t>
  </si>
  <si>
    <t>Preescolar_x000D__x000D_
1.-Regreso Kínder_x000D__x000D_
Valle Hidango_x000D__x000D_
la Palmilla</t>
  </si>
  <si>
    <t>3958-136-SE24</t>
  </si>
  <si>
    <t xml:space="preserve">SERVICIO DE TRANSPORTE ESC. PUPUYA  P.EX. </t>
  </si>
  <si>
    <t>Básica y Preescolar_x000D__x000D_
1.- Ida y regreso Básica_x000D__x000D_
Valle Hidango,_x000D__x000D_
La Palmilla,_x000D__x000D_
Alto Grande y_x000D__x000D_
las águilas.</t>
  </si>
  <si>
    <t>3674-440-SE24</t>
  </si>
  <si>
    <t>SERVICIO DE ESTERILIZACION</t>
  </si>
  <si>
    <t>CESFAM DR. FEDERICO PUGA BORNE_x000D__x000D_
ERASMO ESCALA Nº 872, CHILLAN VIEJO_x000D__x000D_
CONTACTO OSCAR VIDAL SEPULVEDA</t>
  </si>
  <si>
    <t>Esteriplus S.A.</t>
  </si>
  <si>
    <t>Servicios de esterilización Instrumental</t>
  </si>
  <si>
    <t>SERVICIO DE ESTERILIZACION MES DE MAYO</t>
  </si>
  <si>
    <t>3242-63-SE24</t>
  </si>
  <si>
    <t>Servicio de recolección, transporte de RSD, vegetales, barrido y limpieza de calles y senderos de la comuna durante abril 2024.</t>
  </si>
  <si>
    <t>4494-383-SE24</t>
  </si>
  <si>
    <t xml:space="preserve">Contratación Demolición Edificio Costanera </t>
  </si>
  <si>
    <t xml:space="preserve">Se considera la demolición del edificio costanera y el retiro de material a botadero autorizado. </t>
  </si>
  <si>
    <t>SAN FRANCISCO DEMOLICIONES SPA</t>
  </si>
  <si>
    <t>se debe considerar el retiro de material a botadero. el retiro se debe realizar mediante camiones tolva.</t>
  </si>
  <si>
    <t>2771-287-SE24</t>
  </si>
  <si>
    <t>OPI N°184[IDDOC:246120]/DIDECO/SERV. FUNERARIO F.S N°81-24/TRATO DIRECTO/DECRETO ALCALDICIO N°980 DEL 13.05.2024</t>
  </si>
  <si>
    <t>SERVICIO FUNERARIO BÁSICO/FICHA SOCIAL N°81-24/</t>
  </si>
  <si>
    <t>1285502-3-SE24</t>
  </si>
  <si>
    <t>Adquisición de vivienda de emergencia, modelo Smart side básica 36m2_x000D__x000D_
El plazo de entrega será de dos días hábiles posterior a la aceptación de la orden de compra._x000D__x000D_
La dirección de entrega de la casa será en Camino Santa Rita, Parcela 22, Casablanca.</t>
  </si>
  <si>
    <t xml:space="preserve">casa basica smart 36m2 </t>
  </si>
  <si>
    <t>2310-230-SE24</t>
  </si>
  <si>
    <t>SUMINISTRO DE LIMPIEZA DE FOSAS - ESCUELA SAN JORGE DE ROMERAL</t>
  </si>
  <si>
    <t>SUMINISTRO LIMPIA FOSAS- ESCUELA SAN JORGE DE ROMERAL CAMION 5M3</t>
  </si>
  <si>
    <t>2920-106-SE24</t>
  </si>
  <si>
    <t>Petróleo Mayo</t>
  </si>
  <si>
    <t>Despacho a Costado de barco en muelle Prat.</t>
  </si>
  <si>
    <t>Combustible Diesel con despacho a Valparaiso.</t>
  </si>
  <si>
    <t>2360-319-SE24</t>
  </si>
  <si>
    <t>PROTESIS METALICAS</t>
  </si>
  <si>
    <t xml:space="preserve">TRATO DIRECTO POR URGENCIA </t>
  </si>
  <si>
    <t>marcelo vicente morales vivanco servicios dentales</t>
  </si>
  <si>
    <t>CENTROS DE ATENCION ODONTOLOGICA</t>
  </si>
  <si>
    <t>PROTESIS METALICAS PARA USUARIOS GES ODONTOLOGICO 60 AÑOS</t>
  </si>
  <si>
    <t>2310-232-SE24</t>
  </si>
  <si>
    <t>SUMINISTRO DE LIMPIEZA DE FOSAS-ESCUELA EL CERRILLO</t>
  </si>
  <si>
    <t>"CONTRATO DE SUMINISTRO PARA SERVICIOS DE LIMPIEZA DE FOSAS DE SERVICIOS SANITARIOS PARA UNIDADES EDUCATIVAS, JARDINES VTF- DAEM 2024"</t>
  </si>
  <si>
    <t>SUMINISTRO LIMPIA FOSAS- ESCUELA EL CERRILLO</t>
  </si>
  <si>
    <t>2310-233-SE24</t>
  </si>
  <si>
    <t>SUMINISTRO DE LIMPIEZA DE FOSAS-ESCUELA EL RADAL</t>
  </si>
  <si>
    <t>SUMINISTRO LIMPIA FOSAS- ESCUELA EL RADAL CAMION 5M3/ SIN HIDROJET</t>
  </si>
  <si>
    <t>2738-188-SE24</t>
  </si>
  <si>
    <t>SERVICIO REPARACION TECHO ESC. JOSE DE SAN MARTIN</t>
  </si>
  <si>
    <t>SERVICIO DE REPARACION DE TECHO SECTOR COCINA PARA ESCUELA JOSE DE SAN MARTIN DE SAN FELIPE</t>
  </si>
  <si>
    <t>WOLF'S SOLUCIONES INTEGRALES SPA</t>
  </si>
  <si>
    <t>FABRICACION DE MUEBLES PRINCIPALMENTE DE MADERA</t>
  </si>
  <si>
    <t>SERVICIO DE REPARACION DE TECHUMBRE (SECTOR COCINA) PARA LA ESCUELA JOSE DE SAN MARTIN DE SAN FELIPE. DETALLES DE LOS TRABAJOS A REALIZAR SEGUN PRESUPUESTO ADJUNTO</t>
  </si>
  <si>
    <t>3682-586-SE24</t>
  </si>
  <si>
    <t>Mantención Callejón El Consuelo</t>
  </si>
  <si>
    <t xml:space="preserve">POR LOS SERVICIOS MANTENCIÓN DE CAMINO EL CONSULO SEGUN LO SOLICITADO EN INFORME TÉCNICO DE OBRAS DE FECHA 13/05/2024._x000D__x000D_
 _x000D__x000D_
IMPUTACION 22.08.999 2.2.35_x000D__x000D_
</t>
  </si>
  <si>
    <t>Mantención de camino subida El Consuelo, 2 Km aprox. incluye relleno con maicillo blanco 630 m3, los días 3, 4 , 5, 9, 10 y 11de mayo de 2024, retroexcavadora, camión aljibe y 2 camiones tolvas de 14 m3, operadores y combustible.</t>
  </si>
  <si>
    <t>3784-403-SE24</t>
  </si>
  <si>
    <t>TRATO DIRECTO ARRELO, MODIFICACIÓN Y REP. TECHUMBR</t>
  </si>
  <si>
    <t xml:space="preserve">CONTRATACION POR LA VIA DE EXCEPCION, MODALIDAD TRATO DIRECTO, “ARREGLO, MODIFICACIÓN Y REPOSICIÓN TECHUMBRE Y PISO DIRECCIÓN DE OBRAS MUNICIPALES Y TRÁNSITO Y TRANSPORTE PÚBLICO.” </t>
  </si>
  <si>
    <t>PAOLA DEL PILAR SANDOVAL DUEZA</t>
  </si>
  <si>
    <t>OTROS SERVICIOS AGRICOLAS N.C.P.| OBRAS MENORES EN</t>
  </si>
  <si>
    <t>ARREGLO Y REPOSICIÓN DE TECHUMBRE Y PISO DE OFICINAS MUNICIPALES D.O.M Y TRANSITO.</t>
  </si>
  <si>
    <t>2783-377-SE24</t>
  </si>
  <si>
    <t>COMPRA DE AGUA POTABLE</t>
  </si>
  <si>
    <t>RECONOCIMIENTO DE GASTO COMPRA DE AGUA POTABLE. SEGUN INFORME EMITIDO POR EL DEPARTAMENTO DE OPERACIONES MUNICIPALES, MES DE MARZO DEL 2024. SEGUN DECRETO DE ALCALDIA 3471/2024.</t>
  </si>
  <si>
    <t>AGUA CAMION PATENTE RD5698 DE 12 M3 C/U</t>
  </si>
  <si>
    <t>4993-204-SE24</t>
  </si>
  <si>
    <t xml:space="preserve">SERVICIO DE ASEO E INVERSIONES SIVEMAQ SPA MES DE </t>
  </si>
  <si>
    <t>proceda a pagar factura por_x000D__x000D_
el" servicio de aseo y gestión integral de residuos domiciliarios,_x000D__x000D_
para la comuna de Cholchol, personal de apoyo, recolección de ramas y_x000D__x000D_
su disposición final, MES DE ABRIL , Según Documentos adjunta.-</t>
  </si>
  <si>
    <t>3703-172-SE24</t>
  </si>
  <si>
    <t xml:space="preserve">Arriendo de camión aljibe para distribución de agua potable en sector localidad Canto del Agua de la comuna de Huasco, servicio brindado en el mes de Mayo 2024, según ORD N°90/2024 de la Jefa Departamento Social. </t>
  </si>
  <si>
    <t>IGNACIO DEL CARMEN MADARIAGA FUENTES</t>
  </si>
  <si>
    <t>Transporte, venta de agua.</t>
  </si>
  <si>
    <t>ARRIENDO DE CAMIÓN ALJIBE PARA DISTRIBUCIÓN DE AGUA POTABLE EN LOCALIDAD CANTO DEL AGUA, POR 01 VIAJE DE 16 M3, DURANTE EL MES DE MAYO 2024.</t>
  </si>
  <si>
    <t>2310-237-SE24</t>
  </si>
  <si>
    <t>TRATO DIRECTO-SERVICIO DE TRANSPORTE ESCOLAR - 2024</t>
  </si>
  <si>
    <t>TRATO DIRECTO-SERVICIO DE TRANSPORTE ESCOLAR - 2024 RECORRIDO N°20- ESCUELA EDUARDO FREI N° 1001</t>
  </si>
  <si>
    <t>GALVARINO ENRIQUE BELTRÁN OYARCE</t>
  </si>
  <si>
    <t>TRATO DIRECTO-SERVICIO DE TRANSPORTE ESCOLAR - 2024 RECORRIDO N°20- ESCUELA EDUARDO FREI N° 1001 MES DE ABRIL 18 DIAS CON EXTESION DE RECORRIDO</t>
  </si>
  <si>
    <t>2564-213-SE24</t>
  </si>
  <si>
    <t>Producción "Feria Itinerante"</t>
  </si>
  <si>
    <t>Adquisición de Producción Feria Itineante a realizarse los dias 15,16 y 23 de mayo de 2024.</t>
  </si>
  <si>
    <t>I MUNICIPALIDAD DE CHEPICA</t>
  </si>
  <si>
    <t>Sociedad de Capacitación Perez y Galarce Ltda.</t>
  </si>
  <si>
    <t>Producción de Feria Itinerante, según detalle adjunto.</t>
  </si>
  <si>
    <t>2582-385-SE24</t>
  </si>
  <si>
    <t xml:space="preserve">TD Mant. Fuentes Qta Normal y Portales ABRIL 2024	</t>
  </si>
  <si>
    <t>Contrato Directo del servicio "Mantención Fuentes Parques Quinta Normal y Portales"_x000D__x000D_
Servicio correspondiente al mes: ABRIL 2024._x000D__x000D_
ITS: Manuel Bustamante Palmillo, mbustamante@munistgo.cl_x000D__x000D_
Decreto N°0847 de fecha 04.02.2022 que aprueba Términos de Referencia._x000D__x000D_
Orden de Compra Solicitada por correo electrónico de ITS con fecha 13.05.2024._x000D__x000D_
Idoc N°3686021</t>
  </si>
  <si>
    <t>3836-440-SE24</t>
  </si>
  <si>
    <t>NECESARIO PARA PROVEER DE AGUA POTABLE A APR DE VILLA OHIGGINS DE CALETA LA BARRA POR EMERGENCIA HIDRICA DEBIDO A FALLA EN LAS PUNTERAS._x000D__x000D_
SP 138 DEL 24 DE ABRIL DE 2024_x000D__x000D_
ADMINISTRACIÓN</t>
  </si>
  <si>
    <t>CAMIONES ALJIBES DEL 25 DE MARZO AL 21 DE ABRIL PARA EMERGENCIA HIDRICA EN APR VILLA OHIGGINS EN CALETA LA BARRA</t>
  </si>
  <si>
    <t>3703-173-SE24</t>
  </si>
  <si>
    <t>Limpieza Canal Regadío</t>
  </si>
  <si>
    <t xml:space="preserve">Servicio de limpieza y retiro de barro y basura del estanque acumulador de agua de riego, ubicado en sector Parque Huasco, según Solicitud N°147/2024, emitido por Director de Operaciones. </t>
  </si>
  <si>
    <t>SERVICIO DE LIMPIEZA Y RETIRO DE BARRO Y BASURA DEL ESTANQUE ACUMULADOR DE AGUA DE RIEGO QUE ALIMENTA A PARQUE, REALIZADO DURANTE 5 DÍAS A PARTIR DEL 29/04/2024</t>
  </si>
  <si>
    <t>2424-672-SE24</t>
  </si>
  <si>
    <t xml:space="preserve">2365/P.114 ADM. MUNICIPAL (JFO) SERV. TRANSPORTE </t>
  </si>
  <si>
    <t>2365 (JFO) SERV. TRANSPORTE PASAJEROS Y CARGA _x000D__x000D_
P.114 - 06010400 ADM. MUNICIPAL_x000D__x000D_
07 CAMIONETAS C/AMARRE TRASERO P/TRASLADO PERSONAS Y CARGA_x000D__x000D_
DESPACHO:_x000D__x000D_
04 CAMIONETAS ENVIAR_x000D__x000D_
DEPTO. DE  SECPLA_x000D__x000D_
AVDA. VALPARAÍSO N° 855_x000D__x000D_
VIÑA DEL MAR _x000D__x000D_
CONTACTO _x000D__x000D_
SRA. SOLANGE GUTIERREZ_x000D__x000D_
FONO +56 9 99332144_x000D__x000D_
03 CAMIONETAS ENVIAR_x000D__x000D_
DEPTO. DES. COMUNITARIO_x000D__x000D_
2 ORIENTE N° 1021 ALT. 11 NORTE_x000D__x000D_
VIÑA DEL MAR_x000D__x000D_
CONTACTO _x000D__x000D_
SRA. KAREN MALDONADO_x000D__x000D_
FONO +56 9 59806443_x000D__x000D_
EMERGENCIA POR INCENDIO_x000D__x000D_
RES. EXENTA N° 1678 SUBSECRETARÍA DEL INTERIOR_x000D__x000D_
D.A.N° 1621/24 "DECLÁRESE SITUACIÓN DE EMERGENCIA"</t>
  </si>
  <si>
    <t>SERVICIO TRANSPORTE 07 CAMIONETAS C/AMARRE TRASERO, P/TRASLADO DE PERSONAS Y CARGA, HORARIO LUNES A VIERNES DE 08:30 A 20:00 HRS., SÁBADO DESDE 09:00 A 15.30 HRS., 04 CAMIONETAS P/SECPLA, 03 CAMIONETAS P/DIDECO, PERÍODO 01 MES A CONTAR DEL 18.05.2024, SEGÚN COTIZACIÓN ADJUNTA, EL SERVICIO INCLUYE SEGURO DE RESPONSABILIDAD CIVIL, CONDUCTOR, COMBUSTIBLE, TAGS, PEAJES, ESTACIONAMIENTOS, AUTONOMÍA MÁXIMA 150 KMS/DÍA, VALOR KM ADICIONAL $ 700/KM</t>
  </si>
  <si>
    <t>SERVICIO TRANSPORTE 07 CAMIONETAS C/AMARRE TRASERO, LUNES A VIERNES DE 08:30 A 20:00 HRS., SÁBADO DESDE LAS 09:00 A 15:30 HRS., 04 CAMIONETAS PARA SECPLA, 03 CAMIONETAS P/DIDECO, PERÍODO 01 MES A CONTAR 18.05.2024, VALOR KM ADICIONAL $ 700/KM</t>
  </si>
  <si>
    <t>3736-191-SE24</t>
  </si>
  <si>
    <t>Servicio de Transporte escolar para establecimientos urbanos y rurales de la comuna de Laja mes de marzo y abril año 2024, Faep 2023</t>
  </si>
  <si>
    <t xml:space="preserve">Servicio de Transporte escolar para establecimientos urbanos y rurales de la comuna de Laja mes de marzo y abril año 2024, Faep 2023_x000D__x000D_
_x000D__x000D_
D.A. N°2.377 de fecha 14/03/2024 que Aprueba Contrato_x000D__x000D_
D.A. N°1824 de fecha 28/02/2024 que aprueba Trato Directo _x000D__x000D_
</t>
  </si>
  <si>
    <t xml:space="preserve">Prebásica Andrés Alcázar correspondiente a 20 días mes de abril 2024 </t>
  </si>
  <si>
    <t>4455-388-SE24</t>
  </si>
  <si>
    <t>Serv. reparaciones alero Esc. Vicente Millán</t>
  </si>
  <si>
    <t>REPARACIÓN ALERO POR DESPRENDIMIENTO DE MATERIAL TECHUMBRE 2DO PISO.</t>
  </si>
  <si>
    <t>4377-216-SE24</t>
  </si>
  <si>
    <t>MARKETING Y DIFUSIÓN DÍA DE LOS PATRIMONIOS.</t>
  </si>
  <si>
    <t>PRESTACIÓN DE SERVICIOS DE MARKETING Y DIFUSIÓN PARA LA CONMEMORACIÓN DEL DÍA DE LOS PATRIMONIOS REVIVE SAN ROSENDO EL DÍA 25 DE MAYO DEL 2024.</t>
  </si>
  <si>
    <t>AGENCIA BERNARD SPA</t>
  </si>
  <si>
    <t>4856-185-SE24</t>
  </si>
  <si>
    <t>5/153 SA 113 Adquisición de Electrodos Dpto Salud Tirúa</t>
  </si>
  <si>
    <t>5/153 SA 113 Adquisición de parches electrodos para el Dpto Salud Tirúa_x000D__x000D_
Según cotización n° 16.833</t>
  </si>
  <si>
    <t>Aguirre, Bravo y Mellado Limitada</t>
  </si>
  <si>
    <t>Equipamiento y suministros médicos / Suministros y productos clínicos / Equipo de electroterapia</t>
  </si>
  <si>
    <t>Set de parches electrodos adulto-pediátricos Reanibex 100 _x000D__x000D_
Según cotización N°16.833</t>
  </si>
  <si>
    <t>4168-736-SE24</t>
  </si>
  <si>
    <t>Camion aljibe</t>
  </si>
  <si>
    <t>Decreto 784/24</t>
  </si>
  <si>
    <t>Servicios de reparto de agua potable, camión aljibe. meses de marzo, abril y mayo 2024.</t>
  </si>
  <si>
    <t>3935-118-SE24</t>
  </si>
  <si>
    <t>OC Trato Directo para " PRIMERA ACTIVIDAD CON LA COMUNIDAD DE LA LOCALIDAD DE QUEPE, PROGRAMA PEQUEÑAS LOCALIDADES"</t>
  </si>
  <si>
    <t>OC Trato Directo para "PRIMERA ACTIVIDAD CON LA COMUNIDAD DE LA LOCALIDAD DE QUEPE, PROGRAMA PEQUEÑAS LOCALIDADES"._x000D__x000D_
_x000D__x000D_
_x000D__x000D_
Contacto para coordinar: +56926842452</t>
  </si>
  <si>
    <t>LA CITROCOFFEE SPA</t>
  </si>
  <si>
    <t>PRIMERA ACTIVIDAD CON LA COMUNIDAD DE LA LOCALIDAD DE QUEPE, PROGRAMA PEQUEÑAS LOCALIDADES, SEGUN COTIZACION N°00029</t>
  </si>
  <si>
    <t xml:space="preserve">PRIMERA ACTIVIDAD CON LA COMUNIDAD DE LA LOCALIDAD DE QUEPE, PROGRAMA PEQUEÑAS LOCALIDADES, SEGÚN COTIZACIÓN N°00029 </t>
  </si>
  <si>
    <t>3573-49-SE24</t>
  </si>
  <si>
    <t>ADQUISICIÓN DE 1100 SACOS DE C-B BIOLACT INVIERNO FORRAJERO 25KG PARA APOYO DA FAMILIAS AFECTADAS POR EMERGENCIA CLIMÁTICA</t>
  </si>
  <si>
    <t>ADQUISICIÓN DE 1100 SACOS DE C-B BIOLACT INVIERNO FORRAJERO 25KG PARA APOYO DA FAMILIAS AFECTADAS POR EMERGENCIA CLIMÁTICA, DEPARTAMENTO DE GESTIÓN DE RIESGOS DE DESASTRES DE LA MUNICIPALIDAD DE PANGUIPULLI</t>
  </si>
  <si>
    <t xml:space="preserve">ADQUISICIÓN DE 1100 SACOS DE C-B BIOLACT INVIERNO FORRAJERO DE 25KG C/U PARA APOYO DA FAMILIAS AFECTADAS POR EMERGENCIA CLIMÁTICA_x000D__x000D_
</t>
  </si>
  <si>
    <t xml:space="preserve">ADQUISICIÓN DE 1100 SACOS DE C-B BIOLACT INVIERNO FORRAJERO DE 25KG C/U PARA APOYO DA FAMILIAS AFECTADAS POR EMERGENCIA CLIMÁTICA, SEGÚN COTIZACIÓN ADJUNTA._x000D__x000D_
</t>
  </si>
  <si>
    <t>4856-186-SE24</t>
  </si>
  <si>
    <t xml:space="preserve">5/154 SA 112 Adquisición de Electrodos AED PLUS </t>
  </si>
  <si>
    <t>5/154 SA 112 Adquisición de Electrodos AED PLUS para el Dpto Salud Tirúa, según  cotización N°138.117</t>
  </si>
  <si>
    <t>PV EQUIP  SA</t>
  </si>
  <si>
    <t>Electrodos CPR-D PADZ AED PLUS, según cotización N°138.117</t>
  </si>
  <si>
    <t>4174-211-SE24</t>
  </si>
  <si>
    <t>Arriendo aljibe para distribución agua</t>
  </si>
  <si>
    <t>arriendo aljibe para distribución agua bebestible mes de Abril 2024 / SC 365</t>
  </si>
  <si>
    <t>arriendo camión aljibe para distribución de agua bebestible mes de Abril 2024</t>
  </si>
  <si>
    <t>2792-306-SE24</t>
  </si>
  <si>
    <t>REPARACIÓN EMERGENCIA ELÉCTRICA CESFAM EL BARRERO</t>
  </si>
  <si>
    <t>Trato Directo por urgencia de reparación de transformador de energía ubicado dentro del CESFAM El Barrero de la comuna de Huechuraba_x000D__x000D_
Orden de Compra interna:  359</t>
  </si>
  <si>
    <t>JONATHAN FREDDY PUGA MORA</t>
  </si>
  <si>
    <t>Normalización tablero eléctrico 250 A</t>
  </si>
  <si>
    <t>3260-62-SE24</t>
  </si>
  <si>
    <t xml:space="preserve">Extracción Aguas Servidas y servicio de Varillado </t>
  </si>
  <si>
    <t>De acuerdo a solicitud emitida por Directora del Depto. Salud Municipal y la urgencia de realizar por taponamiento y rebalse la extracción de aguas servidas y servicio de varillado en la Posta de Salud Rural de Samo Alto.</t>
  </si>
  <si>
    <t>ROMINA MACARENA CASTILLO CORTÉS</t>
  </si>
  <si>
    <t>MAYORISTA DE FRUTAS Y VERDURAS| TRANSPORTE DE CARG</t>
  </si>
  <si>
    <t xml:space="preserve">Extracción de aguas servidas (1 viaje, capacidad del camión 6.000 litros) y servicio de varillados en ductos y/o tuberías de la Posta de Salud Rural de Samo Alto. </t>
  </si>
  <si>
    <t>2723-143-SE24</t>
  </si>
  <si>
    <t>Contratación Directa por Arriendo de Camión Hidroelevador con Alza Hombre, Comuna de Buin._x000D__x000D_
_x000D__x000D_
Antecedentes que respalda la Orden de Compra:_x000D__x000D_
_x000D__x000D_
Decreto Alcaldicio N°610 Autoriza la Contratación Directa de fecha 16.02.2024 y respaldos que se adjuntan._x000D__x000D_
Decreto Alcaldicio N°889, Aprueba Contrato._x000D__x000D_
Contrato Registrado con N°37 Villegas Ingeniería y Servicio Ltda._x000D__x000D_
Decreto Alcaldicio N° 1518, Autoriza Modificación Decreto Alcaldicio N° 610._x000D__x000D_
_x000D__x000D_
Acta de Aprobación N°2_x000D__x000D_
Factura N°6327 correspondiente a los servicios prestados desde el 13 de Abril al 12 de Mayo de 2024.</t>
  </si>
  <si>
    <t>Arriendo de Camión Hidroelevador con Alza Hombre, Comuna de Buin, correspondiente al período del 13 de Abril al 12 de Mayo de 2024.</t>
  </si>
  <si>
    <t>2297-833-SE24</t>
  </si>
  <si>
    <t>MANTENCION VEHICULOS MUNICIPALES</t>
  </si>
  <si>
    <t>Inmobiliaria y Comercial tormesol ltda</t>
  </si>
  <si>
    <t>REPARACION TREN DELANTERO, FABRICACION BUJES, GOLILLAS, CILINDROS HIDRAULICO DE ARTICULACION DE GIROS.</t>
  </si>
  <si>
    <t>2409-689-SE24</t>
  </si>
  <si>
    <t>CAPACITACION "IMPLEMENTACION DE CUERPOS LEGALES, MODIFICACION CODIGO DEL TRABAJO . ESTATUTOS ADMINISTRATIVOS OTROS DAEM.</t>
  </si>
  <si>
    <t>CAPACITACION "IMPLEMENTACION DE CUERPOS LEGALES, MODIFICACION CODIGO DEL TRABAJO, ESTATUTOS ADMINISTRATIVOS OTROS DAEM._x000D__x000D_
ITEM 22.11.002 / PRE-OBLIG 05-988 / CCOSTO 010101 / SUB PROGRAM 01_x000D__x000D_
COORDINAR SERVICIO CON ENCARGADA DE REQUERIMIENTO JAVIERA CASTRO AL CONTACTO 432217377_x000D__x000D_
LA ORDEN DE COMPRA SE DEBE ENCONTRAR EN ESTADO "ACEPTADA" EN EL PORTAL PARA PROCEDER CON EL PAGO DE LA FACTURA</t>
  </si>
  <si>
    <t>ASOCIACIÓN CHILENA DE MUNICIPALIDADES</t>
  </si>
  <si>
    <t>316-382-SE24</t>
  </si>
  <si>
    <t>DA CONTRATACION MAQUINARIA</t>
  </si>
  <si>
    <t xml:space="preserve">SERVICIO DE ARRIENDO DE RETROEXCAVADORAS POR DIEZ DIAS CONSIDERA OPERADOR, COMBUSTIBLE Y TRASLADOS A 9 HRS DIARIAS MAS ARRIENDO DE CAMION TOLVA DE 15 M3 CON CONDUCTOR Y COMBUSTIBLE  A 9 HRS DIARIAS  PARA LA REALIZACION DE TRABAJOS EN LA COMUNA </t>
  </si>
  <si>
    <t>SERVICIO DE ARRIENDO DE CAMION TOLVA DE 15 M3 POR 4 DIAS,  CONSIDERA OPERADOR, COMBUSTIBLE, TRASLADOS Y RETIROS JORNADAS DE 9 HRS DIARIAS Y TODOS LOS GASTOS INHERENTES A LA MEJOR RESOLUCION DEL SERVICIO, SG TTR ADJUNTOS</t>
  </si>
  <si>
    <t>3561-314-SE24</t>
  </si>
  <si>
    <t>COMPRA AGIL 3561-309-AG24</t>
  </si>
  <si>
    <t>DESPACHAR A CALLE SAN DIEGO N° 147 LA CALERA</t>
  </si>
  <si>
    <t>MARCELA ELIZABETH SANTANA GUERRERO</t>
  </si>
  <si>
    <t>Equipamiento y suministros médicos / Equipos y suministros odontológicos / Equipo y suministros para higiene dental y cuidado preventivo</t>
  </si>
  <si>
    <t>UDS DE CEPILLO DENTAL ADULTO PREMIER CLEAN SUAVE. EQUIVALENTE A COLGATE</t>
  </si>
  <si>
    <t>CEPILLO DENTAL ADULTO PREMIER CLEAN SUAVE</t>
  </si>
  <si>
    <t>2412-422-SE24</t>
  </si>
  <si>
    <t>TRATO DIRECTO DECRETO ALCALDICIO N°423</t>
  </si>
  <si>
    <t xml:space="preserve">LA FACTURA DEBE INDICAR DATOS PARA TRANSFERENCIA ELECTRÓNICA_x000D__x000D_
_x000D__x000D_
ORDEN DE COMPRA N°422_x000D__x000D_
DOM/DEPTO. EDIFICACION_x000D__x000D_
SOLIC. PED. ADQ. N° 481_x000D__x000D_
_x000D__x000D_
DECRETO ALCALDICIO  N° 423_x000D__x000D_
_x000D__x000D_
_x000D__x000D_
</t>
  </si>
  <si>
    <t>CONSTRUCTORA E INMOBILIARIA ASIGMU S.A.</t>
  </si>
  <si>
    <t>PROVISIÓN E INSTALACIÓN PROTECCIONES METÁLICAS EDIFICIO CONSISTORIAL._x000D__x000D_
DETALLES EN COTIZACION QUE SE ADJUNTA</t>
  </si>
  <si>
    <t>PROVISIÓN E INSTALACIÓN PROTECCIONES METÁLICAS EDIFICIO CONSISTORIAL</t>
  </si>
  <si>
    <t>5482-49-SE24</t>
  </si>
  <si>
    <t>Trabajos emergencia Villa Frei</t>
  </si>
  <si>
    <t>Contratación de emergencia de trabajos de recuperación en blocks de Villa Frei producto del frente de mal tiempo del día 7 de mayo de 2024</t>
  </si>
  <si>
    <t>INGENIERIA Y SERVICIOS CRISTIAN GAETE MATUS SPA</t>
  </si>
  <si>
    <t>Instalación de plástico protector en cubiertas de los blocks 11 y 25 de Villa Frei. Considera la instalación, traslado y fijación a través de madera</t>
  </si>
  <si>
    <t>4408-195-SE24</t>
  </si>
  <si>
    <t>Viajes de traslado Escuela G-171 de Chanco, mes abril de 2024</t>
  </si>
  <si>
    <t>Viaje de traslado para las y los estudiantes desde los sectores aledaños a la Escuela Municipal G-171 del sector de Chanco, viaje ida y regreso, mañana y tarde, de lunes a viernes, durante el mes de abril de 2024.-_x000D__x000D_
Según S.C.M. Nº146.-</t>
  </si>
  <si>
    <t>Viaje de traslado para las y los estudiantes desde los sectores aledaños a la Escuela Municipal G-171 del sector de Chanco, viaje ida y regreso, mañana y tarde, de lunes a viernes, durante el mes de abril de 2024.-</t>
  </si>
  <si>
    <t>1729-356-SE24</t>
  </si>
  <si>
    <t>REPOSICION POSTES SECTOR ACCESO PONIENTE</t>
  </si>
  <si>
    <t>Servicio de reposición de 2 postes de alumbrado público en el sector acceso poniente de la comuna.</t>
  </si>
  <si>
    <t>SOC.COMERCIALIZADORA DE MATERIALES ELECTRICOS ATAC</t>
  </si>
  <si>
    <t>OBRAS DE INGENIERIA| VENTA AL POR MENOR DE ARTICUL</t>
  </si>
  <si>
    <t>Organizaciones y consultorías políticas, demográficas, económicas, sociales y de administración pública / Desarrollo social, demográfico y comunitario / Desarrollo urbano</t>
  </si>
  <si>
    <t>Servicio de reposición de 2 postes del alumbrado público acceso poniente de la comuna.</t>
  </si>
  <si>
    <t>536337-71-SE24</t>
  </si>
  <si>
    <t>TRATO DIRECTO ADQUISICIÓN DE COLACIONES</t>
  </si>
  <si>
    <t xml:space="preserve">TRATO DIRECTO POR ADQUISICIÓN DE COLACIONES EMERGENCIA POR SINIESTRO VALPARAÍSO MARGA MARGA </t>
  </si>
  <si>
    <t>GABRIEL ANDRÉS CERDA TRONCOSO</t>
  </si>
  <si>
    <t xml:space="preserve">VENTA AL POR MENOR DE ALIMENTOS, BEBIDAS Y TABACO </t>
  </si>
  <si>
    <t xml:space="preserve">TRATO DIRECTO ADQUISICIÓN DE 1400 COLACIONES ($3.481 VALOR UNITARIO IVA INCLUIDO), EMERGENCIA POR SINIESTRO VALPARAÍSO MARGA MARGA </t>
  </si>
  <si>
    <t>4164-473-SE24</t>
  </si>
  <si>
    <t>Contratación arriendo de maquinaria y compra de áridos para habilitación de caminos rurales de Doñihue y Lo Miranda</t>
  </si>
  <si>
    <t>CONTRATACIÓN DE ARRIENDO DE MAQUINARIA Y COMPRA DE ÁRIDOS PARA HABILITACIÓN DE CAMINOS RURALES DE DOÑIHUE Y LO MIRANDA</t>
  </si>
  <si>
    <t>Arriendo de maquinaria y compra de áridos para habilitación de caminos rurales de Doñihue y Lo Miranda</t>
  </si>
  <si>
    <t>5482-51-SE24</t>
  </si>
  <si>
    <t>Arriendo de Carpas para emergencia</t>
  </si>
  <si>
    <t>Arriendo de carpa para atender emergencia en block 25 de villa frei</t>
  </si>
  <si>
    <t>SOCIEDAD COMERCIAL SANTA FE EVENTOS LTDA</t>
  </si>
  <si>
    <t>De acuerdo a cotización COT 505-2024 arriendo de carpa de 11*62 metros, con estructura metálica reticulada y tela polyester impermeable, con fijación de estructura con pernos de expansión por un periodo de 2 meses</t>
  </si>
  <si>
    <t>2409-692-SE24</t>
  </si>
  <si>
    <t>PERMISO DE CIRCULACION PARA MOVILES DAEM.</t>
  </si>
  <si>
    <t>PERMISO DE CIRCULACION PARA MOVILES DAEM._x000D__x000D_
ITEM 2208007 / PRE-OBLIG 05-1062 / SUB PROGRAM 1 / CCOSTA 010101_x000D__x000D_
CONTACTAR A ENCARGADO DE REQUERIMIENTO MARLIO OVALLE 432217395_x000D__x000D_
LA ORDEN DE COMPRA SE DEBE ENCONTRAR EN ESTADO "ACEPTADA" EN EL PORTAL PARA PROCEDER CON EL PAGO DE LA FACTURA</t>
  </si>
  <si>
    <t>GOBIERNO CENTRAL Y ADMINISTRACION PUBLICA</t>
  </si>
  <si>
    <t>Organizaciones y consultorías políticas, demográficas, económicas, sociales y de administración pública / Tributación / Impuesto a la renta</t>
  </si>
  <si>
    <t>PAGO PERMISO  DE CIRCULACION MOVILES DAEM N° 57-58-59-60-61-63-67-69-70-71-72-73-73-74-75-76-77-78-80-81-82-83</t>
  </si>
  <si>
    <t>4189-321-SE24</t>
  </si>
  <si>
    <t>CONTRATACION SERVICIO MUESTREO Y ANALISIS AGUA</t>
  </si>
  <si>
    <t>CONTRATACION SERVICIO DE MUESTREO Y ANALISIS DE AGUA EN ISLA MOCHA.-_x000D__x000D_
_x000D__x000D_
OBSERVACIÓN: PARA LA FACTURACIÓN ELECTRÓNICA, LA FACTURA DEBE ENVIARSE AL CORREO ELECTRÓNICO municipalidad@lebu.cl_x000D__x000D_
JUNTO A LA FACTURACIÓN ELECTRÓNICA SE DEBERÁ ACOMPAÑAR LA ORDEN DE COMPRA EMITIDA POR EL PORTAL EN ESTADO ACEPTADA, DOCUMENTO QUE VALIDA LA TRAMITACIÓN DEL PAGO RESPECTIVO._x000D__x000D_
DE LO CONTRARIO NO SERA RECEPCIONADA_x000D__x000D_
EN EL CASO DE ENTREGA POR LA VIA PERSONAL DE IGUAL FORMA, DEBE ACOMPAÑARSE LA DOCUMENTACION REQUERIDA._x000D__x000D_
_x000D__x000D_
OPI NRO. 625 DE FECHA 09/05/2024  ADM. MUNICIPAL</t>
  </si>
  <si>
    <t>CESMEC S.A.</t>
  </si>
  <si>
    <t>Equipamiento para laboratorios / Equipos e insumos para laboratorio / Equipo de toma de muestras</t>
  </si>
  <si>
    <t>CONTRATACION SERVICIO DE MUESTREO Y ANALISIS DE AGUA EN ISLA MOCHA.-</t>
  </si>
  <si>
    <t>3708-281-SE24</t>
  </si>
  <si>
    <t>TRATO DIRECTO OPERACIONES ENERO 2024 DECRETO 95</t>
  </si>
  <si>
    <t xml:space="preserve">TRATO DIRECTO OPERACIONES MES DE ENERO 2024_x000D__x000D_
215.22.08.999_x000D__x000D_
</t>
  </si>
  <si>
    <t>SERVICIOS PATAGONIA Y COMPAÑIA LIMITADA</t>
  </si>
  <si>
    <t>SUMINISTRO DE PERSONAL DE OPERACIONES PARA LA MUNICIPALIDAD DE PITRUFQUEN. VALORES CORRESPONDIENTES A 28 DIAS DEL MES DE ENERO DE 2024. SEGUN DECRETOS # 095 DE FECHA 23-01-2024-QUE APRUABA TRATO DIRECTO Y SU CONTRATO; DECRETO # 0320 DE FECHA 08-03-2024 Y DECRETO # 0662 DE FECHA 15-05-2024, QUE SEADJUNTAN Y SUCORRESPONDIENTE CONTRATO.</t>
  </si>
  <si>
    <t>2376-388-SE24</t>
  </si>
  <si>
    <t>ADQUISICION DE ROLLOS DE MANGA NEGRA</t>
  </si>
  <si>
    <t xml:space="preserve">DIRECCION DE SEGURIDAD. DEPTO DE EMERGENCIA. ADQ DE ROLLOS DE MANGA NEGRA, DE ACUERDO A DA Nº 937 (13.05.24)_x000D__x000D_
_x000D__x000D_
*Coordinación despacho con 48 hr de antelación, con Sr. Victor Vasquez, 233222326, vvasquez@nunoa.cl </t>
  </si>
  <si>
    <t>GLADYS NORMA GAUBERT BÓRQUEZ</t>
  </si>
  <si>
    <t>Equipos y suministros de limpieza / Suministros de limpieza / Absorbentes</t>
  </si>
  <si>
    <t>ROLLOS DE MANGA NEGRA DE 200x0.100</t>
  </si>
  <si>
    <t>2665-525-SE24</t>
  </si>
  <si>
    <t>Compra de materiales proyecto Rep Panamá</t>
  </si>
  <si>
    <t>Compra de materiales para el proyecto Compartir la alegría de crear de la República de Panamá, según lo solicitado en memo 22</t>
  </si>
  <si>
    <t>MARÍA EUGENIA CANCINO GONZÁLEZ</t>
  </si>
  <si>
    <t xml:space="preserve">supermercado y distribuidora de productos lácteos </t>
  </si>
  <si>
    <t>Instrumentos musicales, juegos, juguetes, artesanías y materiales educativos / Equipos de arte y manualidades, accesorios y suministros / Medios, aplicadores y accesorios para artes plásticas y pinturas</t>
  </si>
  <si>
    <t>Croquera mixed</t>
  </si>
  <si>
    <t>2665-526-SE24</t>
  </si>
  <si>
    <t xml:space="preserve">Compra de materiales proyecto Rep Panamá	</t>
  </si>
  <si>
    <t>COMERCIAL ARTENOSTRO LIMITADA</t>
  </si>
  <si>
    <t>Pintura grabado roja</t>
  </si>
  <si>
    <t>3736-197-SE24</t>
  </si>
  <si>
    <t xml:space="preserve">Servicio de Transporte escolar para establecimientos urbanos y rurales de la comuna de Laja mes de marzo y abril año 2024, Fondos JUNJI_x000D__x000D_
_x000D__x000D_
D.A. N°2.377 de fecha 14/03/2024 que Aprueba Contrato_x000D__x000D_
D.A. N°1824 de fecha 28/02/2024 que aprueba Trato Directo _x000D__x000D_
</t>
  </si>
  <si>
    <t xml:space="preserve">Picul – Sala cuna y jardín infantil Manitos Pintadas correspondiente a 21 días mes de abril 2024 </t>
  </si>
  <si>
    <t>2281-929-SE24</t>
  </si>
  <si>
    <t>REPARACION CALDERA EDIFICIO, DIRECCION OPERACIONES</t>
  </si>
  <si>
    <t>REPARACION CALDERA EDIFICIO, DIRECCION OPERACIONES, SOLICITUD N° 537511</t>
  </si>
  <si>
    <t>HABITACLIMA SPA</t>
  </si>
  <si>
    <t>SERVICIO REPARACION CALDERA EDIFICIO MUNICIPAL, MODIFICACION DE RETORNOS, INSTALACION DE BOMBAS DE RECIRCULACION, CAMBIO  MOTOR TRIFASICO Y OTROS, SEGUN PPTO ADJUNTO</t>
  </si>
  <si>
    <t>3780-317-SE24</t>
  </si>
  <si>
    <t>Serv. Guardias de Seguridad. SP N°24, Jaime Rojas.</t>
  </si>
  <si>
    <t>DAR ESTRICTO CUMPLIMIENTO A LOS T.T.R._x000D__x000D_
SERVICIO A DESARROLLAR EN CENTRO DE SALUD FAMILIAR Y SERVICIO DE URGENCIA RURAL DE YERBAS BUENAS._x000D__x000D_
COORDINADOR TÉCNICO: CATALINA REYES GARRIDO - PREVENCIONISTA DE RIESGOS - +56963672926.</t>
  </si>
  <si>
    <t>VALCAR SEGURIDAD IVÁN VALDÉS EIRL</t>
  </si>
  <si>
    <t>GUARDIAS DE SEGURIDAD</t>
  </si>
  <si>
    <t>Servicio de guardias de seguridad para CESFAM y SUR de Yerbas Buenas, de lunes a viernes de 18:30 a 08:00 horas y sábado, domingo y festivos en horario de 24 horas. Periodo desde el 10 de mayo de 2024 al 30 de septiembre de 2024.</t>
  </si>
  <si>
    <t>2316-168-SE24</t>
  </si>
  <si>
    <t xml:space="preserve">OCIN°170/SMN°44056/Vestuario usuarios/DIDECO-Res Familiar Pers Sit Calle. Coordinar entrega al teléfono 2 2945 7630/rcalfuman@recoleta.cl; nicarvajal@recoleta.cl              </t>
  </si>
  <si>
    <t xml:space="preserve">OCIN°170/SMN°44056. Adquisición de vestuario para usuarios, personas en situación de calle._x000D__x000D_
Otras consideraciones: 1) Formalizada la recepción conforme, remitir factura a las casillas de correo electrónico cminvielle@recoleta.cl, mrivas@recoleta.cl, payala@recoleta.cl 2) Para pago mediante transferencia electrónica o depósito bancario, remitir antecedentes en formulario que se acompaña o bien, incluirlos en las misma facturación. </t>
  </si>
  <si>
    <t>COMERCIALIZADORA MACARENA ANDREA SÁNCHEZ JARA E.I.R.L.</t>
  </si>
  <si>
    <t>Muebles, accesorios, electrodomésticos y productos electrónicos / Ropa de cama, mantelerías, paños de cocina y toallas / Toallas</t>
  </si>
  <si>
    <t>Vestuario y otros detallados en Solicitud de Materiales N° 44056, adjunta.</t>
  </si>
  <si>
    <t>Vestuario y otros según presupuesto que se adjunta.</t>
  </si>
  <si>
    <t>3445-270-SE24</t>
  </si>
  <si>
    <t>REPARACION DE 3 VIVIENDAS AYUDA SOCIAL SC-00324-2024</t>
  </si>
  <si>
    <t>La necesidad de DIDECO I.Municipalidad de Rinconada de disponer en calidad de emergencia la reparación de 3 viviendas de vecinos de la Comuna que fueron afectadas con serios daños debido al frente de mal tiempo que afectó a la Comuna, ubicadas en Población La Viña, Población Patricio Molina y Alborada.</t>
  </si>
  <si>
    <t>CONSTRUCCIONES RDA SPA</t>
  </si>
  <si>
    <t xml:space="preserve">CAMBIO DE TECHO Y CANALETAS POBLACION PATRICIO MOLINA </t>
  </si>
  <si>
    <t>3598-630-SE24</t>
  </si>
  <si>
    <t>Reparaciones de camiones recolectores.</t>
  </si>
  <si>
    <t>Reparaciones camiones  recolectores municipales PPU: CTPP-47 Y LJTT-99.</t>
  </si>
  <si>
    <t>Cambio de balatas camión PPU: CTPP-47.</t>
  </si>
  <si>
    <t>4020-489-SE24</t>
  </si>
  <si>
    <t xml:space="preserve">SERVICIOS DE CONFIGURACION NUEVA CONEXION IP </t>
  </si>
  <si>
    <t xml:space="preserve">SE REQUIEREN LOS SERVICIOS DE CONFIGURACIÓN NUEVA CONEXIÓN IP PARA LA CENTRAL DE MONITOREO, SEGÚN COTIZACIÓN ADJUNTA </t>
  </si>
  <si>
    <t>ORLANDO COFRE TELECOM SPA</t>
  </si>
  <si>
    <t xml:space="preserve">SE REQUIEREN LOS SERVICIOS DE CONFIGURACIÓN NUEVA CONEXIÓN IP PARA LA CENTRAL DE MONITOREO, SEGÚN COTIZACIÓN ADJUNTA, ADEMAS DE ENTREGAR LOS INSUMOS NECESARIOS  PARA NUEVAS ACTUALIZACIONES </t>
  </si>
  <si>
    <t>5855-238-SE24</t>
  </si>
  <si>
    <t>ADQ MATERIALES HABILITACION DE PUNTOS SANITARIOS</t>
  </si>
  <si>
    <t>-REF 310 DEL 2024.</t>
  </si>
  <si>
    <t>GABINETE Y LAVAROPA 22 LITROS DESAGUE.</t>
  </si>
  <si>
    <t>3836-446-SE24</t>
  </si>
  <si>
    <t>NECESARIO PARA EL ABASTECIMIENTO DE AGUA POTABLE A LA LOCALIDAD DE VILLA LOS BOLDOS POR EMERGENCIA SANITARIA._x000D__x000D_
SP 167 DEL 14 DE MAYO DE 2024_x000D__x000D_
ADMINISTRACIÓN</t>
  </si>
  <si>
    <t>Camiones Aljibe con agua potable para Villa Los Boldos por emergencia sanitaria.</t>
  </si>
  <si>
    <t>4329-408-SE24</t>
  </si>
  <si>
    <t>SOLICITUD 2305 VALVULA NEUMATICA Y PERMUTADOR</t>
  </si>
  <si>
    <t>SOLICITUD 2305 VALVULA NEUMATICA Y PERMUTADOR MOD.3 ENFRIAMIENTO CENTRAL ESTERILIZACION</t>
  </si>
  <si>
    <t>PERMUTADOR MOD.3 ENFRIAMIENTO 70-175</t>
  </si>
  <si>
    <t>3836-447-SE24</t>
  </si>
  <si>
    <t>NECESARIO PARA EL ABASTECIMIENTO DE AGUA POTABLE A LA LOCALIDAD DE VILLA OHIGGINS (CALETA LA BARRA) POR EMERGENCIA SANITARIA._x000D__x000D_
SP 166 DEL 14 DE MAYO DE 2024._x000D__x000D_
ADMINISTRACIÓN</t>
  </si>
  <si>
    <t>Camiones Aljibe con agua potable para Villa O'Higgins (Caleta La Barra) por emergencia sanitaria.</t>
  </si>
  <si>
    <t>2288-341-SE24</t>
  </si>
  <si>
    <t>SS TRASLADOS ALIMENTO ANIMALES</t>
  </si>
  <si>
    <t>RODOLFO DEL TRÁNSITO BUGUEÑO ARAYA</t>
  </si>
  <si>
    <t xml:space="preserve">SERVICIO DE TRASLADOS EN CAMIÓN Y CARRO, CAMION RAMPLA Y CAMIÓN SIMPLE ALIMENTOS PARA ANIMALES POR PROGRAMA ESCASEZ HÍDRICA </t>
  </si>
  <si>
    <t>450-216-SE24</t>
  </si>
  <si>
    <t>REVISION ELECTRICA Y REGULACION DE FRENOS CAMION VOLKSWAGEN HBVZ-98 DEL DEPARTAMENTO DE OPERACIONES</t>
  </si>
  <si>
    <t>REVISION ELECTRICA Y REGULACION DE FRENOS CAMION VOLKSWAGEN HBVZ-98, QUE INCLUYE, CAMBIO DE AMPOLLETAS, CAMBIO DE FUSIBLES, REPARACION DE CORTE ELECTRICO LADO IZQUIERDO, INSUMOS, AMPOLLETAS Y GASTOS GENERALES.</t>
  </si>
  <si>
    <t>4487-115-SE24</t>
  </si>
  <si>
    <t>TRANSPORTE PARA ALUMNOS/AS ED. MEDIA, PROGRAMA PLEBBO</t>
  </si>
  <si>
    <t>SERVICIO DE TRANSPORTE PARA ALUMNOS/AS DEL PROGRAMA PLEBBO A LA CIUDAD DE SAN PEDRO DE LA PAZ, CONCEPCION, S.C. N°30</t>
  </si>
  <si>
    <t>SERVICIO DE TRANSPORTE PARA ALUMNOS ED. MEDIA LICEO LA FRONTERA A LA CIUDAD DE SAN PEDRO DE LA PAZ, CONCEPCION_x000D__x000D_
PROGRMA PLEBBO.</t>
  </si>
  <si>
    <t>3587-197-SE24</t>
  </si>
  <si>
    <t>LIMPIEZA Y REPARACIÓN FOSA PSR COI COI</t>
  </si>
  <si>
    <t>Natalie Solange</t>
  </si>
  <si>
    <t>Limpieza Industrial</t>
  </si>
  <si>
    <t>Limpiezas fosa séptica de 8.000 litros aprox. Con limpiezas de cámaras de inspección y ductos de dren. Trabajos se realizaran con varillaje y sistema de hidrojet a alta temperatura y presión.</t>
  </si>
  <si>
    <t>3736-199-SE24</t>
  </si>
  <si>
    <t xml:space="preserve">Servicio de Transporte escolar para Liceo Bicentenario Politécnico Héroes de la Concepción primer semestre año 2024, mes de abril </t>
  </si>
  <si>
    <t>Servicio de Transporte escolar para Liceo Bicentenario Politécnico Héroes de la Concepción primer semestre año 2024, mes de abril fondos FAEP 2023_x000D__x000D_
_x000D__x000D_
D.A. N°3.087 de fecha 27/03/2024 que Aprueba Contrato_x000D__x000D_
D.A. N°1.986 de fecha 04/03/2024 que Aprueba Trato Directo</t>
  </si>
  <si>
    <t>Los Ciénogos - Liceo Bicentenario Politécnico H. de la Concepción correspondiente a 20 días mes de abril 2024</t>
  </si>
  <si>
    <t>4487-116-SE24</t>
  </si>
  <si>
    <t>FUNCION DE CIRCO, ESCUELA VAQUERIA, S.C. N°13 SEP</t>
  </si>
  <si>
    <t>FUNCION DE CIRCO, ESCUELA VAQUERIA, S.C. N°13</t>
  </si>
  <si>
    <t>DANILO EDUARDO IBACACHE FUENTES</t>
  </si>
  <si>
    <t>Producción y Animación de Eventos Artisticos y Cul</t>
  </si>
  <si>
    <t>Servicios editoriales, de diseño, publicidad, gráficos y artistas / Artistas e intérpretes profesionales / Circenses</t>
  </si>
  <si>
    <t>FUNCION DE CIRCO, ESCUELA VAQUERIA</t>
  </si>
  <si>
    <t>3736-200-SE24</t>
  </si>
  <si>
    <t>Servicio de Transporte escolar para Liceo Bicentenario Politécnico Héroes de la Concepción primer semestre año 2024, mes de abril , fondos FAEP 2023_x000D__x000D_
_x000D__x000D_
D.A. N°3.087 de fecha 27/03/2024 que Aprueba Contrato_x000D__x000D_
D.A. N°1.986 de fecha 04/03/2024 que Aprueba Trato Directo</t>
  </si>
  <si>
    <t>Quelén Quelén, Liceo Bicentenario Politécnico H. de la Concepción correspondiente a 20 días mes de abril 2024</t>
  </si>
  <si>
    <t>450-217-SE24</t>
  </si>
  <si>
    <t>REPARACION TOLVA EXCAVADORA LCXC-76 Y PISO Y ESCALERA CAMION VOLKSWAGEN HBVZ-98</t>
  </si>
  <si>
    <t>REPARACION TOLVA EXCAVADORA LCXC-76 INCLUIDA FABRICACION DE MANGUERA HIDRAULICA, GASTOS GENERALES E INSUMOS Y SOLDAR PISO Y ESCALERA CAMION VOLKSWAGEN HBVZ-98</t>
  </si>
  <si>
    <t>450-218-SE24</t>
  </si>
  <si>
    <t>MANTENCION Y REPARACION CAMION MITSUBISHI HLFL-95</t>
  </si>
  <si>
    <t>MANTENCION Y REPARACION CAMION MITSUBISHI HLFL-95 QUE INCLUYE DESARME COMPLETO DEL SISTEMA DE FRENOS, REVISION, LIMPIEZA Y REGULACION, DESARME DE PAQUETE DE RESORTES Y REVISION DE BUJES Y PASADORES, CAMBIO DE ACEITE DE MOTOR, CAMBIO DE FILTRO DE ACEITE, AIRE Y PETROLEO, DESMONTAJE DE CAJA DE CAMBIOS, CAMBIO DE KIT DE EMBRAGUE, DESMONTAJE DE VOLANTE DE MOTOR PARA RECTIFICACION, ENGRASE, REVISION DE SISTEMA ELECTRICO, INCLUIDO INSUMOS, REVISIONES Y GASTOS GENERALES.</t>
  </si>
  <si>
    <t>MANTENCION Y REPARACION CAMION MITSUBISHI HLFL-95 QUE INCLUYE DESARME COMPLETO DEL SISTEMA DE FRENOS, REVISION, LIMPIEZA Y REGULACION, DESARME DE PAQUETE DE RESORTES Y REVISION DE BUJES Y PASADORES, CAMBIO DE ACEITE DE MOTOR, CAMBIO DE FILTRO DE ACEITE, A</t>
  </si>
  <si>
    <t>4487-117-SE24</t>
  </si>
  <si>
    <t xml:space="preserve">Básico SEP sc 40 </t>
  </si>
  <si>
    <t>Básico SEP sc 40 mantención aire acondicionados basica</t>
  </si>
  <si>
    <t xml:space="preserve">Vnc Climatizacion </t>
  </si>
  <si>
    <t xml:space="preserve">mantención a 32 aire acondicionado básica </t>
  </si>
  <si>
    <t>4487-118-SE24</t>
  </si>
  <si>
    <t>ADQUISICION DE CAPAS, ESCUELA VAQUERIA, SEP S.C. N</t>
  </si>
  <si>
    <t>ADQUISICION DE 28 CAPAS, SOLICITADAS POR LA ESCUELA DE VAQUERIA, S.C. N°14</t>
  </si>
  <si>
    <t>Ropa, maletas y productos de aseo personal / Ropa / Ropa folclórica</t>
  </si>
  <si>
    <t>CAPAS DE TELA BISTRECH ESCUELA VAQUERIA</t>
  </si>
  <si>
    <t>4355-509-SE24</t>
  </si>
  <si>
    <t>LA NECESIDAD DE ADQUIRIR SERVICIO DE ARRIENDO DE CAMIÓNN ALJIBE, PARA REALIZAR REPARTO DE AGUA POTABLE EN DIFERENTES SECTORES DE LA COMUNA DE FREIRINA._x000D__x000D_
_x000D__x000D_
MEMORANDUM N°228 EMITIDO POR LA  DIRECTORA DE OBRAS MUNICIPAL (S)</t>
  </si>
  <si>
    <t>ARRIENDO DE CAMIÓN ALJIBE, PARA EL REPARTO DE AGUA POTABLE EN DIFERENTES SECTORES DE LA COMUNA DE FREIRINA, _x000D__x000D_
POR EL PERIODO DE 09 DIAS.</t>
  </si>
  <si>
    <t>3562-13-SE24</t>
  </si>
  <si>
    <t>Habilitación Edificio Ex Escuela Palestina</t>
  </si>
  <si>
    <t>Acondicionamiento del edificio principalmente su suelo interior, cuidando los elementos arquitectónicos y patrimoniales, y también y el aumento de los amperes de linea eléctrica.</t>
  </si>
  <si>
    <t>INGENIERA, JARDINES Y CONSTRUCCION GFH SPA</t>
  </si>
  <si>
    <t>Especialista en Habilitación y Reparación en Edificios Patrimoniales.</t>
  </si>
  <si>
    <t>3598-632-SE24</t>
  </si>
  <si>
    <t>Cambio de luminarias en el gimnasio municipal de Marchigüe.</t>
  </si>
  <si>
    <t>Cambio de luminarias en el gimnasio municipal de Marchigüe. Impuesto 29% incluido.</t>
  </si>
  <si>
    <t>LUIS RICARDO VALENZUELA CORNEJO</t>
  </si>
  <si>
    <t xml:space="preserve">Cambio de 12 equipos luminarias en el gimnasio municipal de Marchigüe, a realizar a 8 metros de altura, con arriendo y traslado andamios. </t>
  </si>
  <si>
    <t>450-219-SE24</t>
  </si>
  <si>
    <t>MANTENCION Y REPARACION CAMION VOLKSWAGEN PLACA PATENTE HBVZ-98</t>
  </si>
  <si>
    <t>MANTENCION Y REPARACION CAMION VOLKSWAGEN PLACA PATENTE HBVZ-98 QUE INCLUYE; REPARACION PROBLEMA DE FRENADO TREN DELANTERO, DESMONTAJHE TREN DELANTERO, CAMBIO DE PATINES DE AMBOS LADOS TREN DELANTERO Y EMBALATADO, DESMONTAJE Y RECTIFOCACION DE TAMBORES AMBOS LADOS, DESMONTAJE BARRA CORTA DE DIRECCION, FABRICACION DE BARRA CORTA DE DIRECCION (TORNERIA), CAMBIO DE GOMA DE BARRA ESTABILIZADORA, REAPRETE DE ABRAZADERAS DE PAQIUETES DE RESORTES, MANTENCION, DESARME Y ENGRASE DE MASA DELANTERA, DGASTOS GENERALES, INSUMOS, REPUESTOS.</t>
  </si>
  <si>
    <t>MANTENCION Y REPARACION CAMION VOLKSWAGEN PLACA PATENTE HBVZ-98 QUE INCLUYE; REPARACION PROBLEMA DE FRENADO TREN DELANTERO, DESMONTAJHE TREN DELANTERO, CAMBIO DE PATINES DE AMBOS LADOS TREN DELANTERO Y EMBALATADO, DESMONTAJE Y RECTIFOCACION DE TAMBORES AM</t>
  </si>
  <si>
    <t>4378-65-SE24</t>
  </si>
  <si>
    <t xml:space="preserve">Reparación ambulancia </t>
  </si>
  <si>
    <t>Reparación ambulancia Mercedes Benz Sprinter Ptte LZZX-73</t>
  </si>
  <si>
    <t>SOC COMERCIAL BERNASCONI Y RUIZ LIMITADA</t>
  </si>
  <si>
    <t>REPARACION AMBULANCIA LZZX-73</t>
  </si>
  <si>
    <t>3014-231-SE24</t>
  </si>
  <si>
    <t>RETIRO DE RESIDUOS DESDE MEDIA LUNA MUNICIPAL</t>
  </si>
  <si>
    <t>SATTRINC SPA</t>
  </si>
  <si>
    <t>3892-455-SE24</t>
  </si>
  <si>
    <t>Uniformes Liceo Isidora Ramos de Gajardo</t>
  </si>
  <si>
    <t>Solicitud: 22 / 2-5-2024 / Liceo Isidora Ramos de Gajardo_x000D__x000D_
_x000D__x000D_
- La factura debe emitirse al momento del despacho del producto o concluido el servicio y remitir a correo manuel.fernandez@daemlebu.cl_x000D__x000D_
- El numero de la presente orden debe ser señalada en la respectiva factura._x000D__x000D_
- Para el pago de la factura, la orden debe estar en estado "ACEPTADA" en el sistema de compras públicas._x000D__x000D_
_x000D__x000D_
Contacto: Carlos Rebolledo Campos, 41-2511914_x000D__x000D_
Usuario: Osm</t>
  </si>
  <si>
    <t>INVERSIONES PUERTOMIRA SPA</t>
  </si>
  <si>
    <t>Buzo Franela Polycottón, desde talla "S" a "XXL", según diseño y especificaciones técnicas adjuntas.</t>
  </si>
  <si>
    <t>4377-224-SE24</t>
  </si>
  <si>
    <t>OFRENDA FLORAL GLORIAS NAVALES 2024.</t>
  </si>
  <si>
    <t>ADQUISICIÓN DE OFRENDA FLORAL CEREMONIA CONMEMORACIÓN GLORIAS NAVALES 2024 PARA EL DIA 17 DE MAYO 2024.</t>
  </si>
  <si>
    <t>DANILO ENRIQUE CANIUPÁN FIGUEROA</t>
  </si>
  <si>
    <t>Artículos para plantas y animales / Productos de floricultura y silvicultura / Flores cortadas</t>
  </si>
  <si>
    <t>3590-100-SE24</t>
  </si>
  <si>
    <t xml:space="preserve">REPARACION ELECTRICA CESFAM </t>
  </si>
  <si>
    <t>La necesidad de reestablecer el suministro de energía eléctrica para Sala de Esterilización del CESFAM de Campanario y determinar el origen de los cortes de luz en otras dependencias del CESFAM de CAMPANARIO.</t>
  </si>
  <si>
    <t>Reparación de alimentación quemados por corte circuito, cambios de automáticos y diferencial en tablero, instalación de foco led en pasillo a edifico modular.</t>
  </si>
  <si>
    <t>3766-128-SE24</t>
  </si>
  <si>
    <t>FESEMA LF Aerosol Inhalación 100 mcg x 200 Dosis</t>
  </si>
  <si>
    <t>Trato directo por sobreprecio de compra anterior. Urgencias de virus respiratorios</t>
  </si>
  <si>
    <t>ETEX FARMACEUTICA LIMITADA</t>
  </si>
  <si>
    <t>Medicamentos y productos farmacéuticos / Medicamentos para el tracto respiratorio / Antiasmáticos</t>
  </si>
  <si>
    <t>4086-429-SE24</t>
  </si>
  <si>
    <t>SERVICIO REPARACIÓN CAMIÓN RECOLECTOR DE BASURA</t>
  </si>
  <si>
    <t xml:space="preserve">SERVICIO REPARACIÓN CAMIÓN RECOLECTOR DE BASURA PATENTE RFRC20 </t>
  </si>
  <si>
    <t>MAESTRANZA BELLAVISTA SPA</t>
  </si>
  <si>
    <t>SERVICIO DE REPARACIÓN SEGÚN COTIZACIÓN N°010 ADJUNTA</t>
  </si>
  <si>
    <t>5482-55-SE24</t>
  </si>
  <si>
    <t>Arriendo de carpa para protección block 11 con motivo de emergencia comunal</t>
  </si>
  <si>
    <t>CARPAS ARAOS Y PEREZ</t>
  </si>
  <si>
    <t>ARRIENDO DE CARPAS PRODUCCION DE EVENTOS MASIVOS Y</t>
  </si>
  <si>
    <t>arriendo de carpa de 10*60 metros, con estructura auto soportable con pilares y bajadas cada 5 metros, ancladas al piso con pernos y cerrado en sus costados por un periodo de 2 meses</t>
  </si>
  <si>
    <t>3512-617-SE24</t>
  </si>
  <si>
    <t>ARRIENDO BAÑOS QUÍMICOS CASO CÁRCAMO, SOCIAL</t>
  </si>
  <si>
    <t>REQ. 1298, DE DPTO. SOCIAL_x000D__x000D_
_x000D__x000D_
POR ARRIENDO BAÑOS QUÍMICOS CONFORME A ADJUNTOS. _x000D__x000D_
_x000D__x000D_
FACTURAR A MUNICIPALIDAD DE ILLAPEL_x000D__x000D_
_x000D__x000D_
SOCIAL</t>
  </si>
  <si>
    <t>ARRIENDO BAÑOS QUÍMICOS Y MANTENCIÓN SEMANAL POR 5 MESES CONFORME A ADJUNTOS</t>
  </si>
  <si>
    <t>2833-711-SE24</t>
  </si>
  <si>
    <t>TRASLADO SALIDA PEDAGOGICA ESTUDIANTES ARAUCO</t>
  </si>
  <si>
    <t>TRASLADO SALIDA PEDAGOGICA ESTUDIANTES ARAUCO_x000D__x000D_
Trato Directo - ART. 8 letra c) Ley de Compras publicas_x000D__x000D_
19.886.</t>
  </si>
  <si>
    <t>TRANSPORTES VALLE LA CRUZ SPA</t>
  </si>
  <si>
    <t xml:space="preserve">TRASLADO ESTUDIANTES VIÑA DEL MAR VALPARAIDO COLEGIO ARAUCO </t>
  </si>
  <si>
    <t>Trato Directo - ART. 8 letra c) Ley de Compras publicas_x000D__x000D_
19.886.</t>
  </si>
  <si>
    <t>4058-92-SE24</t>
  </si>
  <si>
    <t>REPARACION MINIBUS DSM.</t>
  </si>
  <si>
    <t>ADQUIRIR SERVICIOS DE REPARACION DE MINIBUS DEL DEPTO.SALUD MUNICIPAL, PATENTE TFJT50.</t>
  </si>
  <si>
    <t>SEBASTIAN SEGUNDO RAMIREZ FERRADA</t>
  </si>
  <si>
    <t>SERVICIO DE REPARACION (DESABOLLADURA Y PINTURA) MINIBUS MARCA FORD MODELO TRANSIT AÑO 2024._x000D__x000D_
PATENTE TFJT50.</t>
  </si>
  <si>
    <t>3598-638-SE24</t>
  </si>
  <si>
    <t>Presentación artística Tributo a Thalía en celebración Día de la Madre.</t>
  </si>
  <si>
    <t>FRESIA ESTER CASAS MANCILLA</t>
  </si>
  <si>
    <t>ACTIVIDADES ARTISTICAS: ACTORES, MUSICOS, CONFEREN</t>
  </si>
  <si>
    <t>Presentación artística Tributo a Thalía en evento Celebración Día de la Madre, a realizarse el día Jueves 16/05/24, a las 19:00 horas, con una duración aprox. de 45 minutos, en el gimnasio municipal de Marchigüe.</t>
  </si>
  <si>
    <t>5855-243-SE24</t>
  </si>
  <si>
    <t>Servicio limpieza de fosas Codpa - emergencia sanitaria</t>
  </si>
  <si>
    <t>Ref 503_x000D__x000D_
Memo N°518 - Dideco _x000D__x000D_
D.A.N°474 de fecha 15.05.2024 que califica como emergencia sanitaria _x000D__x000D_
CDP N°359_x000D__x000D_
D.C.N°483 de fecha 16.05.2024</t>
  </si>
  <si>
    <t>Servicio de Emergencia Camión Limpiafosas de 15m3, para retiro_x000D__x000D_
de aguas servidas de las fosas sépticas de la localidad de Codpa,_x000D__x000D_
Camarones</t>
  </si>
  <si>
    <t>3597-419-SE24</t>
  </si>
  <si>
    <t>Contratación de servicio de construcción y recuperación de techumbre en transito por emergencia debido a sistema frontal que afecto a la comuna, solicitado por el Departamento de Transito y Transporte Público.</t>
  </si>
  <si>
    <t>OTRAS ACTIVIDADES ESPECIALIZADAS DE CONSTRUCCIÓN LUIS EUGENIO MUÑOZ ROJAS E.I.R.L.</t>
  </si>
  <si>
    <t>Servicio de construcción y reparación de techumbre en Dirección de Transito consistente en: Desarme de 30m2 de techumbre antigua, construcción de 30 m2 de nueva techumbre, construcción e instalación de 12 mts de canaleta, construcción de 8 pilares de madera y forro de paredes con terciado ranurado 10 mts lineales y barnizado de 15 m2.</t>
  </si>
  <si>
    <t>Servicio de construcción y reparación de techumbre en Dirección de Transito consistente en: Desarme de 30m2 de techumbre antigua, construcción de 30 m2 de nueva techumbre, construcción e instalación de 12 mts de canaleta..</t>
  </si>
  <si>
    <t>3884-403-SE24</t>
  </si>
  <si>
    <t>MEJORAMIENTO DE PLANTA DE TRATAMIENTO AGUAS SERVIDAS HORCÓN</t>
  </si>
  <si>
    <t>Se requiere contratar servicio de mejoramiento de la Planta de Tratamiento de aguas Servidas de la población Buena Esperanza de Horcón</t>
  </si>
  <si>
    <t>GERO DAN MATTE TABILO</t>
  </si>
  <si>
    <t>Muebleria</t>
  </si>
  <si>
    <t>2292-601-SE24</t>
  </si>
  <si>
    <t>Reparación de Protecciones de Ventanas, Chapas de Oficinas y Enrejado de Cierre Perimetral de Patio Interior de la Dirección Comunal de Salud</t>
  </si>
  <si>
    <t>Reparación de Protecciones de Ventanas, Chapas de Oficinas y Enrejado de Cierre Perimetral de Patioo Interior de la Dirección Comunal de Salud, con cargo a cuenta presupuestaria 215-22-06-001-001 "MAntenimiento y Reparación de Edificaciones - Gestión Interna"</t>
  </si>
  <si>
    <t>CLAUDIA AGUEDA</t>
  </si>
  <si>
    <t>CONSTRUCCION EN OBRAS MENORES</t>
  </si>
  <si>
    <t>REPARACIÓN DE PROTECCIONES DE VENTANAS Y PUERTAS, CHAPAS DE OFICINAS Y ENREJADO CIERRE PERIMETRAL DE PATIO INTERIOR DE LA DIRECCIÓN COMUNAL DE SALUD</t>
  </si>
  <si>
    <t>804962-111-SE24</t>
  </si>
  <si>
    <t>REPARACION DE PLANTA AGUAS SERVIDAS PSR OB</t>
  </si>
  <si>
    <t>Planta presenta varios problemas debido principalmente a la falta de mantención, dentro de ellos: problemas en circuito eléctrico, desconexión de mangueras inyectoras de cloro, falta y problemas de conexiones eléctricas y de los circuidos de carga y descarga de aguas; funcionamiento de bombas sumergidas y de aireación, entre otras que puedan surgir en el proceso de mantención, reparación.</t>
  </si>
  <si>
    <t>Servicio de Mantenimiento, reparacion y puesta en marcha de Planta de Tratamiento Aguas Servidas - EMERGENCIA</t>
  </si>
  <si>
    <t>2786-264-SE24</t>
  </si>
  <si>
    <t>OPI 20.091 REPRACION TECHUMBRE SAR SAN PEDRO</t>
  </si>
  <si>
    <t>Reparar goteras y filtraciones SAR SP</t>
  </si>
  <si>
    <t>CONSTRUCTORA BIKUR LIMITADA</t>
  </si>
  <si>
    <t>REPARACIÓN DE TECHUMBRE DE SAR SAN PEDRO_x000D__x000D_
SEGUN ADJUNTO</t>
  </si>
  <si>
    <t>REPARACIÓN DE TECHUMBRE DE SAR SAN PEDRO</t>
  </si>
  <si>
    <t>2626-350-SE24</t>
  </si>
  <si>
    <t>SERVICIO DE EMERGENCIA SECTOR POBLACIÓN HIDALGO</t>
  </si>
  <si>
    <t>3708-286-SE24</t>
  </si>
  <si>
    <t>TRATO DIRECTO OPERACIONES FEBRERO 2024 DECRETO 95</t>
  </si>
  <si>
    <t xml:space="preserve">TRATO DIRECTO OPERACIONES MES DE FEBRERO 2024_x000D__x000D_
215.22.08.999_x000D__x000D_
</t>
  </si>
  <si>
    <t>SUMINISTRO DE PERSONAL DE OPERACIONES PARA LA MUNICIPALIDAD DE PITRUFQUEN. VALORES CORRESPONDIENTES AL MES DE FEBRERO DE 2024. SEGUN DECRETOS # 095 DE FECHA 23-01-2024-QUE APRUABA TRATO DIRECTO Y SU CONTRATO; DECRETO # 0320 DE FECHA 08-03-2024 Y DECRETO # 0662 DE FECHA 15-05-2024, QUE SEADJUNTAN Y SUCORRESPONDIENTE CONTRATO.</t>
  </si>
  <si>
    <t>2905-332-SE24</t>
  </si>
  <si>
    <t>TRABAJOS DE EMERGENCIAS EXCAVADORA CANAL PELLECO</t>
  </si>
  <si>
    <t>Adquisición de servicios de trabajos de excavadora para canal pelleco por limpieza de material vegetal en calle centenario, por un total de 10 horas , por concepto de trabajos de emergencia meteorológica, declarada bajo Decreto Exento N°1.431 de fecha 06.05.2024, según solicitud de pedido N° 054042 de fecha 09.05.2024 de Dirección de Operaciones.</t>
  </si>
  <si>
    <t>VÍCTOR LEANDRO CALDERARA IBAR</t>
  </si>
  <si>
    <t>“SERVICIOS DE TRABAJOS DE EXCAVADORA PARA CANAL PELLECO POR LIMPIEZA DE MATERIAL VEGETAL EN CALLE CENTENARIO, POR UN TOTAL DE 10 HORAS, POR CONCEPTO DE TRABAJOS DE EMERGENCIA METEOROLÓGICA"</t>
  </si>
  <si>
    <t>“SERVICIOS DE TRABAJOS DE EXCAVADORA PARA CANAL PELLECO POR LIMPIEZA DE MATERIAL VEGETAL EN CALLE CENTENARIO, POR UN TOTAL DE 10 HORAS, POR CONCEPTO DE TRABAJOS DE EMERGENCIA METEOROLÓGICA" Incluye horas excavadora y servicio de camabaja.</t>
  </si>
  <si>
    <t>3660-42-SE24</t>
  </si>
  <si>
    <t>SERVICIO DE TRANSPORTE PRIVADO PARA EL TRASLADO DE ALUMNOS Y ALUMNAS DE LOS ESTABLECIMIENTOS EDUCACIONALES DE LA COMUNA DE PETORCA</t>
  </si>
  <si>
    <t>MIRIAM DEL CARMEN SAAVEDRA JAMETT</t>
  </si>
  <si>
    <t>SERVICIO DE TRANSPORTE PRIVADO PARA EL TRASLADO DE ALUMNOS Y ALUMNAS DE LOS ESTABLECIMIENTOS EDUCACIONALES DE LA COMUNA DE PETORCA, DESDE EL 30 DE ABRIL HASTA EL 17 DE MAYO DEL 2024.</t>
  </si>
  <si>
    <t>2905-333-SE24</t>
  </si>
  <si>
    <t xml:space="preserve">TRABAJOS DE EMERGENCIA CANAL EL MOLINO </t>
  </si>
  <si>
    <t>la adquisición de servicios de trabajos de Retroexcavadora para canal el Molino,  por limpieza de material vegetal en Sector la Isla, por un total de 13 horas , por concepto de trabajos de emergencia meteorológica, declarada bajo Decreto Exento N°1.431 de fecha 06.05.2024, según solicitud de pedido N° 054041 de fecha 09.05.2024 de Dirección de Operaciones.</t>
  </si>
  <si>
    <t>ERWIN ALEM BECERRA RIVERA</t>
  </si>
  <si>
    <t xml:space="preserve">CRIA DE GANADO BOVINO PARA LA PRODUCCION DE CARNE </t>
  </si>
  <si>
    <t>Servicios de trabajos de Retroexcavadora para canal el Molino,  por limpieza de material vegetal en Sector la Isla</t>
  </si>
  <si>
    <t>Servicios de trabajos de Retroexcavadora para canal el Molino,  por limpieza de material vegetal en Sector la Isla, por un total de 13 horas.</t>
  </si>
  <si>
    <t>4055-251-SE24</t>
  </si>
  <si>
    <t>LA UGENTE NECESIDAD DE CONTRATAR EL SERVICIO DE GUARDIAS CERTIFICADOS PARA CUBRIR EVENTO DEPORTIVO RALLY MOBIL 2024, EN PARQUE CERRO DE LA VIRGEN</t>
  </si>
  <si>
    <t>asistencia y proteccion del mar limitada</t>
  </si>
  <si>
    <t>5482-56-SE24</t>
  </si>
  <si>
    <t>adquisición de 5 turbo calefactores diésel de 20kw</t>
  </si>
  <si>
    <t>Adquisición de cinco turbo calefactores diésel de 20KW, mediante trato directo aprobado por el decreto alcaldicio N°979 de fecha 17 de mayo de 2024, por un valor de $1.420.860 IVA incluido.-</t>
  </si>
  <si>
    <t>COMERCIAL E IMPORTADORA INDUVENTA SPA</t>
  </si>
  <si>
    <t>2902-289-SE24</t>
  </si>
  <si>
    <t>LIMPIEZA DE FOSAS - COLEGIO MAURICIO HITCHCOCK</t>
  </si>
  <si>
    <t>LIMPIEZA DE FOSAS - COLEGIO MAURICIO HITCHCOCK_x000D__x000D_
SOLICITA: FATIMA MUÑOZ ROA_x000D__x000D_
COTIZACIÓN N°3420</t>
  </si>
  <si>
    <t>LIMPIEZA DE FOSAS 5M3</t>
  </si>
  <si>
    <t>1032614-23-SE24</t>
  </si>
  <si>
    <t>CD MAQ. RETROEXCAVADORA, SERV HIDROJET, ADQ. MATER</t>
  </si>
  <si>
    <t>Adquisición de Materiales de emergencia por Sistema Frontal 07 y 08 de Mayo 2024</t>
  </si>
  <si>
    <t>Adquisición de Materiales de Construcción por sistema frontal 07 y 08 de Mayo 2024 Decreto 1166 con fecha 17 de mayo de 2024 Cotización N°39559-39558</t>
  </si>
  <si>
    <t xml:space="preserve">215.24.01.001_x000D__x000D_
2.2.2_x000D__x000D_
</t>
  </si>
  <si>
    <t>1032614-25-SE24</t>
  </si>
  <si>
    <t>Contratacion Directa: Bomba sumergible y cable sensor de bomba</t>
  </si>
  <si>
    <t>Adquisición de Bomba sumergible y cable sensor de bomba._x000D__x000D_
_x000D__x000D_
Decreto N° 1167 Aprueba Contratación Directa por situación de Urgencia de fecha 17 de Mayo de 2024.</t>
  </si>
  <si>
    <t>Adquisición de Bomba sumergible y cable sensor de bomba</t>
  </si>
  <si>
    <t xml:space="preserve">215.22.08.999.001_x000D__x000D_
1.1.1_x000D__x000D_
</t>
  </si>
  <si>
    <t>2423-424-SE24</t>
  </si>
  <si>
    <t>Memo N°498 (14/05/24) ADMUN_x000D__x000D_
Factura N°93 (02/05/24)_x000D__x000D_
ABRIL 2024_x000D__x000D_
_x000D__x000D_
Cuenta: 114.05.48.048.001.021</t>
  </si>
  <si>
    <t>2656-505-SE24</t>
  </si>
  <si>
    <t>SERVICIO DE ASEO  RECOLECCION Y TRASLADO  DE RESIDUOS SOLIDOS  DOMICILIARIOS  PARA LA COMUNA DE TOME _x000D__x000D_
CORRESPONDIENTE A TRATO DIRECTO  MES DE ABRIL 2024_x000D__x000D_
FACTURA 3115.</t>
  </si>
  <si>
    <t>2674-666-SE24</t>
  </si>
  <si>
    <t>Cont. directa de retiro y reemplazo de alumbrado</t>
  </si>
  <si>
    <t>Contratación directa de retiro y reemplazo de alumbrado público_x000D__x000D_
Decreto Ex N° 2247, que autorizar el trato directo con el proveedor Sieltric Spa</t>
  </si>
  <si>
    <t>SIELTRIC SPA.</t>
  </si>
  <si>
    <t>Retiro y traslado de poste quebrado  $90.000_x000D__x000D_
Suministro de poste e hormigón armado $210.000_x000D__x000D_
Camión pluma $180.000_x000D__x000D_
Compra y traslado de poste a terreno $180.000_x000D__x000D_
Mano de obra por instalación $150.000</t>
  </si>
  <si>
    <t>SIELTRIC SPA_x000D__x000D_
RUT: 76.999.573-K</t>
  </si>
  <si>
    <t>3597-420-SE24</t>
  </si>
  <si>
    <t>Contratación del servicio de reparación de techumbre en dependencias de SECPLAN debido a sistema frontal que afecto a la comuna, solicitado por Secretaría Comunal de Planificación.</t>
  </si>
  <si>
    <t>ceda</t>
  </si>
  <si>
    <t>CONSTRUCCION DE EDIFICIOS PARA USO RESIDENCIAL| IN</t>
  </si>
  <si>
    <t xml:space="preserve">Servicio de reparación de techumbres en oficinas de SECPLAN  (oficina de vivienda y recepción de informática) que se vieron afectadas dañadas durante el ultimo sistema frontal que afectó a la comuna. </t>
  </si>
  <si>
    <t>3937-147-SE24</t>
  </si>
  <si>
    <t>ARRIENDO DE AMBULANCIA PARA CESFAM CURARREHUE</t>
  </si>
  <si>
    <t>ARRIENDO POR 10 DÍAS A PARTIR DEL 17 AL 26 DE MAYO 2024._x000D__x000D_
ENTREGA Y RETIRO DE MAQUINA EN CESFAM CURARREHUE.</t>
  </si>
  <si>
    <t>1134432-291-SE24</t>
  </si>
  <si>
    <t>SERVICIO DE ARRIENDO DE VEHICULO DE EMERGENCIA</t>
  </si>
  <si>
    <t>Contratación de emergencia del servicio de arriendo de vehículo para traslado de vehículo colisionado en la localidad de El Rungue hacia la Tenencia de Carabineros de Puchuncaví, según requerimiento de la Dirección de Seguridad Pública.</t>
  </si>
  <si>
    <t>EDISON ARNOLDO TEJADA PAREDES</t>
  </si>
  <si>
    <t>SERVICIO DE ARRIENDO DE EMERGENCIA  DE VEHICULO PARA TRASLADO DE VEHICULO COLISIONADO DESDE LA LOCALIDAD DE EL RUNGUE HACVIA LA TENENENCIA DE CARABINEROS DE PUCHUNCAVI</t>
  </si>
  <si>
    <t>SERVICIO DE ARRIENDO DE VEHICULO PARA TRASLADO DE VEHICULO COLISIONADO DESDE LA LOCALIDAD DE EL RUNGUE HACVIA LA TENENENCIA DE CARABINEROS DE PUCHUNCAVI</t>
  </si>
  <si>
    <t>3714-134-SE24</t>
  </si>
  <si>
    <t>Adquisicion de Simcards con internet para el Liceo REQ N°206</t>
  </si>
  <si>
    <t>Adquisicion de 50 simcards con internet para los profesores y asistentes de la educación del Liceo Nicolas Federico Lohse Vargas, con el objetivo de impartir las clases telemáticas a los estudiantes</t>
  </si>
  <si>
    <t>TELEFONICA MOVILES CHILE S.A.</t>
  </si>
  <si>
    <t>3847-38-SE24</t>
  </si>
  <si>
    <t>Contratación seguro camioneta Navara 5 pasajeros.  Febrero y Marzo 2024.</t>
  </si>
  <si>
    <t>3847-39-SE24</t>
  </si>
  <si>
    <t>Contr. seguros minibus 11 pasaj.- Municipalidad SG</t>
  </si>
  <si>
    <t>Contratación seguro vehicular. Minibus 11 pasajeros.  Febrero y Marzo 2024.</t>
  </si>
  <si>
    <t>3847-40-SE24</t>
  </si>
  <si>
    <t>Contr. seguros Bus 50 psj.- Municipalidad SG</t>
  </si>
  <si>
    <t>Contratación seguro vehícular. Bus scania 50 pasajeros. Febrero y Marzo 2024.</t>
  </si>
  <si>
    <t>1032614-26-SE24</t>
  </si>
  <si>
    <t>Contratación Directa: Servicio de Camión Limpia Fosas para Planta de tratamiento Nuevo Amanecer de Llavería</t>
  </si>
  <si>
    <t>Servicio de Camión Limpia Fosas para la planta de tratamiento Nuevo Amanecer de Llavería._x000D__x000D_
_x000D__x000D_
Decreto N° 1167 Aprueba Contratación Directa por situación  de Urgencia de fecha 17 de Mayo de 2024.</t>
  </si>
  <si>
    <t>Servicio de Camión Limpia Fosas para Planta de Tratamiento Nuevo Amanecer de Llavería.</t>
  </si>
  <si>
    <t>215.29.99.001_x000D__x000D_
1.1.1</t>
  </si>
  <si>
    <t>1248027-49-SE24</t>
  </si>
  <si>
    <t>SERVICIO DE TRANSPORTE ESCOLAR PARA EL ACUARELA DEL MES DE ABRIL 2024, CORRESPONDIENTE A 21 DÍAS SEGUN CONSTA EN CERTIFICADO DE LA DIRECTORA DEL JARDIN ACUARELA.</t>
  </si>
  <si>
    <t>21 DIAS DE ABRIL 2024</t>
  </si>
  <si>
    <t>1248027-50-SE24</t>
  </si>
  <si>
    <t>SERVICIO DE TRANSPORTE ESCOLAR PARA EL JARDIN ACUARELA COMPRENDIDO ENTRE LOS MESES DE MAYO A JUNIO DEL 2024-_x000D__x000D_
_x000D__x000D_
ESTA ORDEN DE COMPRA ES SOLO REFERENCIAL.</t>
  </si>
  <si>
    <t>COMPRENDIDO EN EL PERIODO MAYO A JUNIO DEL 2024</t>
  </si>
  <si>
    <t>SERVICIO DE TRANSPORTE PARA JARDIN INFANTIL ACUARELA</t>
  </si>
  <si>
    <t>2933-161-SE24</t>
  </si>
  <si>
    <t>Transporte en camión Aljibe de agua Abril 2024</t>
  </si>
  <si>
    <t xml:space="preserve">Adquisición de Transporte en Camiones Aljibe de agua, Abril 2024.Se solicita según correo electrónico emergencias@comunaalhue.cl con fecha 20 Mayo 2024, se solicita generar orden de compra correspondiente al mes de Abril 2024, en base a decreto alcaldicio N°431 de fecha 15 de Mayo 2024 (contratación directa),ratifica contratación vía trato directo de la adquisición del transporte en camiones aljibe de agua potable obtenida por medio de la APR La Línea._x000D__x000D_
</t>
  </si>
  <si>
    <t>Adquisición de Transporte en Camiones Aljibe de agua, Abril_x000D__x000D_
2024.</t>
  </si>
  <si>
    <t>3604-454-SE24</t>
  </si>
  <si>
    <t>REPARACIÓN DE INSTALACIÓN ELECTRICA ESCUELA VLP</t>
  </si>
  <si>
    <t>SERVICIO DE REPARACIÓN DE INSTALACIÓN ELECTRICA DE ESCUELA VILLA LAS PEÑAS POR EMERGENCIA, SOLICITADO POR JEFE DE INFRAESTRUCTURA MEDIANTE MEMO N°564 DE FECHA 10-05-2024, AUTORIZADO POR DECRETO N°1140 DE FECHA 20-05-2024, SEGÚN LO ESTABLECIDO EN ART 10, N°3 DEL REGLAMENTO DE LA LEY 19.886. SSR</t>
  </si>
  <si>
    <t>REGULARIZACIÓN DE EMERGENCIA ELECTRICA DE ESCUELA ARTISTICA VILLA LAS PEÑAS</t>
  </si>
  <si>
    <t>2430-121-SE24</t>
  </si>
  <si>
    <t>TRATO DIRECTO CONTRATO POR EL SERVICIO DE LIMPIEZA Y BARRIDO DE CALLES, DE LA CIUDAD DE ANTOFAGASTA, POR 8 MESES,  APROBADO SEGÚN  DECRETO N° 2275/2023 DE FECHA 17/11/2023,  PAGO CORRESPONDIENTE AL MES DE ABRIL  2024</t>
  </si>
  <si>
    <t>PAGO CORRESPONDIENTE MES DE ABRIL 2024</t>
  </si>
  <si>
    <t>4280-307-SE24</t>
  </si>
  <si>
    <t xml:space="preserve">ADQUISICIÓN DE MATERIALES DE CONSTRUCCIÓN </t>
  </si>
  <si>
    <t>MATERIALES DE CONSTRUCCIÓN PARA BENEFICIARIOS SEGÚN DETALLE ADJUNTO</t>
  </si>
  <si>
    <t>3445-279-SE24</t>
  </si>
  <si>
    <t>REGULARICESE ADQUISICION DE MATERIALES PARA EMERGENCIA SANITARIA SC-00332-2024</t>
  </si>
  <si>
    <t>La necesidad de SECPLAC I.Municipalidad de Rinconada, de regularizar adquisición de materiales para cubrir emergencia sanitaria en la Comuna de Rinconada.</t>
  </si>
  <si>
    <t>CAMARA DE INSPECCION 600</t>
  </si>
  <si>
    <t>3445-280-SE24</t>
  </si>
  <si>
    <t>MATERIALES EMERGENCIA CLIMATICA SC-00333-2024</t>
  </si>
  <si>
    <t xml:space="preserve">La necesidad de DIDECO I.Municipalidad de Rinconada, de adquirir materiales para entregar a vecinos afectados por emergencia climática. </t>
  </si>
  <si>
    <t>30 PINO DIMENSIONADO 2X2X3.2MTS</t>
  </si>
  <si>
    <t>3882-421-SE24</t>
  </si>
  <si>
    <t>SERVICIO DE SANITIZACIÓN, DIDECO</t>
  </si>
  <si>
    <t>APRUEBA REQUERIMIENTOS Y AUTORIZA TRATO DIRECTO PARA LA ADQUISICIÓN DE SERVICIO DE SANITIZACIÓN DE MURCIELAGOS, EN VIRTUD DE SITUACIÓN DE EMERGENCIA SANITARIA EN RAZÓN DE RESOLUCIÓN ORD 15 JEFE OFICINA PROVINCIAL ACONCAGUA</t>
  </si>
  <si>
    <t>SOCIEDAD COMERCIAL E INDUSTRAL FUMIMAUSE LTDA</t>
  </si>
  <si>
    <t>comercial</t>
  </si>
  <si>
    <t>Servicio de Sanitización, limpieza, retiro y reinstalación de techumbres, Aspirado de sedimentos inorgánicos, sellado de cerchas; por encontrarse con murciélago  positivo a rabia sector Morandé .</t>
  </si>
  <si>
    <t>2793-513-SE24</t>
  </si>
  <si>
    <t>SS. destape red lcantarillado E. Consistorial</t>
  </si>
  <si>
    <t>Servicio de destape de la red de alcantarillado del Edificio Consistorial de la Municipalidad de Huechuraba, con camión limpia-fosa con Hidrojet, incluye retiro de elementos ajenos al sistema que se encuentren al interior de cámaras y tuberías.</t>
  </si>
  <si>
    <t>MANTENCIONES RODRIGO VALENZUELA E.I.R.L.</t>
  </si>
  <si>
    <t>mantencion y reparación</t>
  </si>
  <si>
    <t>Visita de emergencia, diagnostico, destape y limpieza de 3 cámaras, mas ductos de aguas servidas con camión fosa hidrojet en sector construcción planetario. Incluye retiro de elementos extraños (paños, toallas, escombro,) que se encontraba al interior</t>
  </si>
  <si>
    <t>Visita de emergencia, diagnostico, destape y limpieza de 3 cámaras, mas ductos de aguas servidas con camión fosa hidrojet en sector construcción planetario. Incluye retiro de elementos extraños (paños, toallas, escombro,) que se encontraba al interio</t>
  </si>
  <si>
    <t>4164-490-SE24</t>
  </si>
  <si>
    <t>4164-491-SE24</t>
  </si>
  <si>
    <t>de contratar un electricista por emergencia, esto por corto circuito eléctrico en las oficinas de OMIL y bodegas, el trabajo comprende cambio de alimentación desde medidor a tablero general, cambio de automático y fusible aéreos</t>
  </si>
  <si>
    <t>2675-369-SE24</t>
  </si>
  <si>
    <t>ZINC ACANALADO PARA EMERGENCIAS</t>
  </si>
  <si>
    <t>ZINC ACANALADO PARA EMERGENCIAS_x000D__x000D_
- SE DEBE ENVIAR COPIA DE FACTURA Y DATOS BANCARIOS A LOS CORREOS INDICADOS EN OC: CARANGUIZ@MOSTAZAL.CL - DPEREZ@MOSTAZAL.CL</t>
  </si>
  <si>
    <t>TRANCURA</t>
  </si>
  <si>
    <t>ZINC ACANALADO 0.35 X 3.66 MT_x000D__x000D_
SEGÚN COTIZACIÓN ADJUNTA</t>
  </si>
  <si>
    <t>2674-675-SE24</t>
  </si>
  <si>
    <t>CONTRATACIÓN DIRECTA ARRIENDO DE BULLDOZER (M° 135)</t>
  </si>
  <si>
    <t>CONTRATACIÓN DIRECTA ARRIENDO DE BULLDOZER_x000D__x000D_
DECRETO EXENTO N° 2280 DE FECHA 20.05.2024 QUE AUTORIZA LA CONTRATACIÓN DIRECTA CON PROVEEDOR RENTAMAQ._x000D__x000D_
MEMORANDUM N° 135 DE FECHA 20.05.2024 (DEPARTAMENTO DE MOVILIZACIÓN)_x000D__x000D_
NOTA: UNA VEZ ENTREGADOS LOS PRODUCTOS/SERVICIOS, ENVIAR LA FACTURA AL CORREO FACTURAS@MUNIMELIPILLA.CL; CC A DANIELA.ORTIZ@MUNIMELIPILLA.CL EN CASO QUE EL DOCUMENTO SEA CEDIDO A_x000D__x000D_
FACTORING, INFORMAR POR EL MISMO MEDIO</t>
  </si>
  <si>
    <t xml:space="preserve">TRASLADO DE EQUIPO </t>
  </si>
  <si>
    <t>218-532-SE24</t>
  </si>
  <si>
    <t>Adquisición de 50 Capas de Agua PVC Amarilla   Adq</t>
  </si>
  <si>
    <t xml:space="preserve">Adquisición de 50 Capas de Agua PVC Amarilla  _x000D__x000D_
Adquisición de botas concretera punta y plantilla _x000D__x000D_
Considerando el evento meteorológico pronosticado para la Región Metropolitana de acuerdo a la alerta temprana preventiva Decretado por el Gobierno de chile; y mediante Decreto Alcaldicio N° 1050 del 20 de mayo del 2024._x000D__x000D_
Adquisición de 50 Capas de Agua PVC Amarilla  _x000D__x000D_
Adquisición de botas concretera punta y plantilla _x000D__x000D_
</t>
  </si>
  <si>
    <t>TEXAM SPA</t>
  </si>
  <si>
    <t xml:space="preserve">Adquisición de botas concretera punta y plantilla _x000D__x000D_
_x000D__x000D_
Unidad	Talla_x000D__x000D_
5	37_x000D__x000D_
6	38_x000D__x000D_
1	40_x000D__x000D_
1	41_x000D__x000D_
1	42_x000D__x000D_
</t>
  </si>
  <si>
    <t>3447-1944-SE24</t>
  </si>
  <si>
    <t>Servicios de Médico Veterinario para la MAHO. (VALOR NETO MENSUAL). Corresponde MES MAYO/2024.</t>
  </si>
  <si>
    <t>1032614-27-SE24</t>
  </si>
  <si>
    <t>CONTRATACION DIRECTA; Servicios retroexcavadora</t>
  </si>
  <si>
    <t>Contratación directa para servicio de Retroexcavadora y Materiales para situaciones de emergencia por sistema frontal los días 29 y 30 de Abril de 2024_x000D__x000D_
Decreto Nro 1062 de fecha 07 de Mayo de 2024_x000D__x000D_
_x000D__x000D_
LA ORDEN DE COMPRA EMITIDA POR LA ENTIDAD DEBERA SER ACEPTADA POR EL PROVEEDOR  EN UN PLAZO NO MAYOR A 24HORAS A PARTIR DE SU NOTIFICACIÓN</t>
  </si>
  <si>
    <t>EDUARDO DEL CARMEN GAMBOA MADARIAGA</t>
  </si>
  <si>
    <t xml:space="preserve">Arriendo de Maquinaria </t>
  </si>
  <si>
    <t>Contratación directa para servicio de Retroexcavadora para situaciones de emergencia por sistema frontal los días 29 y 30 de Abril de 2024._x000D__x000D_
Cotización Nro 99.2024</t>
  </si>
  <si>
    <t>1032614-28-SE24</t>
  </si>
  <si>
    <t>CONTRATACION DIRECTA; Material de ferretería</t>
  </si>
  <si>
    <t>Contratación directa para la provisión Material ferretería,  para situaciones de emergencia por sistema frontal los días 29 y 30 de Abril de 2024._x000D__x000D_
Cotización Nro 39527.2024</t>
  </si>
  <si>
    <t>1658-1637-SE24</t>
  </si>
  <si>
    <t>DT.105-2024</t>
  </si>
  <si>
    <t>SERVICO DESMONTAJE DE GRUA TORRE MERCADO MUNICIPAL._x000D__x000D_
DE ACUERDO A D.A. N°373 DE FECHA 17 DE MAYO 2024._x000D__x000D_
_x000D__x000D_
SR. PROVEEDOR DEBERÁ INDICAR EN LA GLOSA DE SU FACTURA LA ORDEN DE COMPRA  ELECTRÓNICA ID 1658--SE24, DE LO CONTRARIO SU FACTURA SERÁ RECHAZADA.</t>
  </si>
  <si>
    <t>Gruas y Equipos Cruz del Sur S. A.</t>
  </si>
  <si>
    <t>Arriendo Venta Maquinaria de Construccion</t>
  </si>
  <si>
    <t>Maquinaria para fabricación y transformación industrial / Maquinaria y suministros para talleres / Accesorios especiales</t>
  </si>
  <si>
    <t>SERVICO DESMONTAJE DE GRUA TORRE MERCADO MUNICIPAL._x000D__x000D_
DE ACUERDO A D.A. N°373 DE FECHA 17 DE MAYO 2024, AJDUNTO_x000D__x000D_
EN SECCION ANEXOS.</t>
  </si>
  <si>
    <t>2585-677-SE24</t>
  </si>
  <si>
    <t>ADQ. TD DA 5164/24, CIERRE PERIMETRAL DE PERGOLA, ORD N° 114/24, ADMINISTRACIÓN MUNICIPAL, JCHD, IMA</t>
  </si>
  <si>
    <t>EL SERVICIO DEBE SER ENTREGADO, SEGÚN TERMINOS DE REFERENCIA ADMINISTRATIVOS Y TÉCNICOS DEL DECRETO ALCALDICIO N° 5164/24, QUE SE ADJUNTA_x000D__x000D_
UNA VEZ RECEPCIONADO(S) CONFORME(S), DEBE EMITIR Y ENTREGAR FACTURA, SI ES ELECTRÓNICA ENVIAR A factura.servicios@municipalidadarica.cl_x000D__x000D_
_x000D__x000D_
OFICINA CONTACTO: ADMINISTRACIÓN MUNICIPAL_x000D__x000D_
CONTACTO: ROSA PÉREZ VILLAFAÑA - rosa.perez@municipalidadarica.cl - FONO: 58 2 206272_x000D__x000D_
TELEFONO DE SEGUIMIENTO DE FACTURAS: 58-2 206317 - LUIS AYAVIRE</t>
  </si>
  <si>
    <t>ROBERTO VICENTE</t>
  </si>
  <si>
    <t xml:space="preserve">CONTRATISTA OBRAS MENORES CONSTRUCCION, COM. MAT. </t>
  </si>
  <si>
    <t>SERVICIO DE CIERRE PERIMETRAL DE LA ESTRUCTURA DENOMINADA PÉRGOLA PÚBLICA, SEGÚN TERMINOS ADMINISTRATIVOS Y TÉCNICOS</t>
  </si>
  <si>
    <t>2905-338-SE24</t>
  </si>
  <si>
    <t>SERVICIOS DE EMERGENCIA CAMION VACTOR Y JET</t>
  </si>
  <si>
    <t>SERVICIOS DE CAMION VACTOR Y YET POR ATASCO EN TUBOS RECOLECTORES DE AGUAS LLUVIAS, TRAS EMERGENCIA, segun solicitud de pedido N° 053532 de acuerdo el Decreto Exento N°1.431 de fecha 06.05.2024, resolución fundada, que declara, el “El estado de Emergencia Comunal, mientras dure el frente de mal tiempo por el Servicio Nacional de Prevención y respuesta ante desastres, para los efectos de atender las diferentes necesidades que pudieran surgir durante su vigencia.</t>
  </si>
  <si>
    <t>EMILIO JOSÉ GATICA ROA</t>
  </si>
  <si>
    <t>SERVICIO DE CAMION VACTOR Y JET POR ATASCO EN TUBOS RECOLECTORES DE AGUAS LLUVIAS EN LA LOCALIDAD DE MALALHUE POR FRENTE DE MAL TIEMPO SEGUN DECRETO EXENTO N°1.431 DE FECHA 06.05.2024</t>
  </si>
  <si>
    <t>SERVICIO DE CAMION VACTOR Y JET POR ATASCO EN TUBOS RECOLECTORES DE AGUAS LLUVIAS EN LA LOCALIDAD DE MALALHUE</t>
  </si>
  <si>
    <t>2785-455-SE24</t>
  </si>
  <si>
    <t>SDA 3240, 3242, 3265/ PAGO DERECHO SEPULTACION</t>
  </si>
  <si>
    <t>PAGO DERECHOS DE SEPULTACION, SEGÚN LO SOLICITADO POR DEPARTAMENTO DE ASISTENCIA SOCIAL. CONTACTO: ALEJANDRA ARIAS ., FONO 413395040. -_x000D__x000D_
FALLECIDO: ISAAC CONTRERAS _x000D__x000D_
FALLECIDO:  VICTOR AZOCAR CERNA _x000D__x000D_
FALLECIDO:  JORGE SEGUEL RODRIGUEZ_x000D__x000D_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</si>
  <si>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 xml:space="preserve">PAGO DERECHOS DE SEPULTACION, SEGÚN LO SOLICITADO POR DEPARTAMENTO DE ASISTENCIA SOCIAL. CONTACTO: ALEJANDRA ARIAS ., FONO 413395040. -_x000D__x000D_
FALLECIDO: ISAAC CONTRERAS _x000D__x000D_
</t>
  </si>
  <si>
    <t>4751-61-SE24</t>
  </si>
  <si>
    <t xml:space="preserve">Servicio de grúa </t>
  </si>
  <si>
    <t xml:space="preserve">Servicio de grúa para traslado de bus </t>
  </si>
  <si>
    <t>luis felipe</t>
  </si>
  <si>
    <t xml:space="preserve">Servicio de grúa para minibús ( La Estrella- Rancagua) </t>
  </si>
  <si>
    <t>2785-456-SE24</t>
  </si>
  <si>
    <t xml:space="preserve">SDA 3287, 3289, 3290, 3291, 3292/ APORTE SERVICIO </t>
  </si>
  <si>
    <t>PAGOS DE  DERECHOS DE SEPULTACION, SEGÚN LO SOLICITADO POR DEPARTAMENTO DE ASISTENCIA SOCIAL. CONTACTO: ALEJANDRA ARIAS ., FONO 413395040. -_x000D__x000D_
FALLECIDA: KARINA JARA OBANDO_x000D__x000D_
FALLECIDA: JOSEFA MONDACA QUILODRAN_x000D__x000D_
FALLECIDO: JOSE MEZA CONTRERAS _x000D__x000D_
FALLECIDO: ROBINSON GODOY GAETE_x000D__x000D_
FALLECIDA: FATIMA MORALES HENRIQUEZ_x000D__x000D_
_x000D__x000D_
ENVIAR FACTURA A CORREOS ELECTRONICOS:_x000D__x000D_
ANDRESB@SANPEDRODELAPAZ.CL_x000D__x000D_
FRANCISCO@SANPEDRODELAPAZ.CL_x000D__x000D_
LUIS.IBIETA@SANPEDRODELAPAZ.CL_x000D__x000D_
_x000D__x000D_
PLAZO DE PAGO 30 DIAS, COMIENZA A REGIR UNA VEZ RECEPCIONADA LA FACTURA EN LOS CORREOS INDICADOS. EL MUNICIPIO NO SE RESPONSABILIZARA POR FACTURAS ENTREGAS EN OTRA UNIDAD MUNICIPAL.</t>
  </si>
  <si>
    <t>APORTE SERVICIO FUNERARIO PARA FALLECIDA: JOSEFA MONDACA QUILODRAN, SOLICITADO  POR LA DIRECCION DE DESARROLLO COMUNITARIO, DEPARTAMENTO DE ASISTENCIA SOCIAL. CONTACTO: ALEJANDRA ARIAS FERNANDEZ FONO: 4133905040</t>
  </si>
  <si>
    <t>2785-458-SE24</t>
  </si>
  <si>
    <t>SDA 3294/ SERVICIO FUNERARIO</t>
  </si>
  <si>
    <t>APORTE SERVICIO FUNERARIO PARA FALLECIDO DON JOSE MAURICIO INAI ALARCON_x000D__x000D_
SOLICITADO  POR LA DIRECCION DE DESARROLLO COMUNITARIO, DEPARTAMENTO DE ASISTENCIA SOCIAL. CONTACTO: ALEJANDRA ARIAS FERNANDEZ FONO: 4133905040_x000D__x000D_
_x000D__x000D_
ENVIAR FACTURA A CORREOS ELECTRONICOS:_x000D__x000D_
ANDRESB@SANPEDRODELAPAZ.CL_x000D__x000D_
FRANCISCO@SANPEDRODELAPAZ.CL_x000D__x000D_
MFIGUEROA@SANPEDRODELAPAZ.CL_x000D__x000D_
_x000D__x000D_
PLAZO DE PAGO 30 DIAS, COMIENZA A REGIR UNA VEZ RECEPCIONADA LA FACTURA EN LOS CORREOS INDICADOS. EL MUNICIPIO NO SE RESPONSABILIZARA POR FACTURAS ENTREGAS EN OTRA UNIDAD MUNICIPAL.</t>
  </si>
  <si>
    <t>APORTE SERVICIO FUNERARIO PARA FALLECIDO DON JOSE MAURICIO INAI ALARCON._x000D__x000D_
SOLICITADO  POR LA DIRECCION DE DESARROLLO COMUNITARIO, DEPARTAMENTO DE ASISTENCIA SOCIAL. CONTACTO: ALEJANDRA ARIAS FERNANDEZ FONO: 4133905040</t>
  </si>
  <si>
    <t xml:space="preserve">APORTE SERVICIO FUNERARIO PARA FALLECIDO DON JOSE MAURICIO INAI ALARCON._x000D__x000D_
SOLICITADO  POR LA DIRECCION DE DESARROLLO COMUNITARIO, DEPARTAMENTO DE ASISTENCIA SOCIAL. CONTACTO: ALEJANDRA ARIAS FERNANDEZ FONO: 4133905040_x000D__x000D_
</t>
  </si>
  <si>
    <t>4856-193-SE24</t>
  </si>
  <si>
    <t xml:space="preserve">5/162 SA 120 Reparación urgente sistema eléctrico CECOSF Quídico </t>
  </si>
  <si>
    <t>NÉSTOR GREGORIO ARANEDA CANDIA</t>
  </si>
  <si>
    <t>Reparación sistema eléctrico CECOSF Quídico, según cotización N° 50</t>
  </si>
  <si>
    <t>2288-355-SE24</t>
  </si>
  <si>
    <t>ADQ. DE MATERIALES</t>
  </si>
  <si>
    <t>DE ACUERDO A LO SOLICITADO..-</t>
  </si>
  <si>
    <t>ALBERTO ARCADIO CARMONA BUGUEÑO</t>
  </si>
  <si>
    <t>OTROS CULTIVOS N.C.P.| VENTA AL POR MENOR DE ARTIC</t>
  </si>
  <si>
    <t>NYLON 50 KILOS C.U</t>
  </si>
  <si>
    <t>2452-477-SE24</t>
  </si>
  <si>
    <t>2905-340-SE24</t>
  </si>
  <si>
    <t>ADQUISICIÓN DE TUBOS PVC COLECTOR EMERGENCIA</t>
  </si>
  <si>
    <t>10 tubos PVC colector SN4 200 mm (33.29 kg), para dar solución a las calles las rosas, localidad de Malalhue por anegamiento en viviendas, según la solicitud de pedido N° 053532 de fecha 09.05.2024 de Administración Municipal</t>
  </si>
  <si>
    <t>FERRETERIA JARAMILLO LIMITADA</t>
  </si>
  <si>
    <t>VENTA DE ARTICULOS DE FERRETERIA</t>
  </si>
  <si>
    <t>Tubos PVC Colector SN4 200 MM (33.29 KG)</t>
  </si>
  <si>
    <t>2452-478-SE24</t>
  </si>
  <si>
    <t xml:space="preserve">11007 - 3955273 - CONTACTO: BLAS ALID, BALID@SALUDSTGO.CL, F: 224985333_x000D__x000D_
PERÍODO 15/03 AL 14/04_x000D__x000D_
_x000D__x000D_
PAGO: LUZ SEPULVEDA, F: 24985320-29, lsepulveda@saludstgo.cl_x000D__x000D_
ANTE CESION EN FACTORING, NOTIFICAR EN SAN DIEGO N° 474, PISO 1, OF. PARTES_x000D__x000D_
</t>
  </si>
  <si>
    <t>2452-479-SE24</t>
  </si>
  <si>
    <t xml:space="preserve">11007 - 3955273 - CONTACTO: BLAS ALID, BALID@SALUDSTGO.CL, F: 224985333_x000D__x000D_
PERÍODO 15/04 AL 14/05_x000D__x000D_
_x000D__x000D_
PAGO: LUZ SEPULVEDA, F: 24985320-29, lsepulveda@saludstgo.cl_x000D__x000D_
ANTE CESION EN FACTORING, NOTIFICAR EN SAN DIEGO N° 474, PISO 1, OF. PARTES_x000D__x000D_
</t>
  </si>
  <si>
    <t>4086-436-SE24</t>
  </si>
  <si>
    <t>SERVICIO DE ARRIENDO DE CAMIÓN</t>
  </si>
  <si>
    <t>SERVICIO DE ARRIENDO DE CAMIÓN RECOLECTOR DE BASURA POR 10 DÍAS</t>
  </si>
  <si>
    <t>SERVICIO ARRIENDO CAMIÓN RECOLECTOR DE BASURA POR 10 DÍAS</t>
  </si>
  <si>
    <t>2817-390-SE24</t>
  </si>
  <si>
    <t>COMPRA DE 09 GIFTS CARDS,MATERIALES CONSTRUCCIÓN</t>
  </si>
  <si>
    <t>COMPRA DE 09 GIFTS CARDS,MATERIALES DE CONSTRUCCIÓN, AYUDAS PARA  FAMILIAS AFECTADAS POR INCENCIO  ESTRUCTURAL,  POR UN VALOR DE $740.000 C/UNA, CUENTA:215-22-04-010-000-000 MAT.PARA MANT.Y REP. DE INMUEBLES, AG. 4, C 132, DEL PRES.MUNICIPAL VIGENTE AÑO 2024._x000D__x000D_
NOTA.: ENVIAR FACTURA AL CORRE: marcela.yanez@munisanfernando.com</t>
  </si>
  <si>
    <t>SOCIEDAD DE CONFECCIONES CLER LIMITADA</t>
  </si>
  <si>
    <t>FABRICACION DE PRENDAS DE VESTIR DE MATERIALES TEX</t>
  </si>
  <si>
    <t>COMPRA DE 09 GIFTS CARDS, POR UN VALOR DE $740.000.-C/U, DE MATERIALES DE CONSTRUCCION PARA AYUDA DE FAMILIAS AFECTADAS POR INCENDIO ESTRUCTURAL.</t>
  </si>
  <si>
    <t>2408-400-SE24</t>
  </si>
  <si>
    <t>SERV. PRIDUCCION EVENTO SHOW PARA LA COMUNIDAD - M</t>
  </si>
  <si>
    <t>SERVICIO PRODUCCION DE EVENTOS SHOW PARA LA COMUNIDAD - MUNICIPALIDAD DE LOS ANGELES, VIA CONTRATACION DIRECTA, SEGÚN DECRETO DE RESOLUCIÓN FUNDADA N°2.205.- DE FECHA 22/05/2024, CONTACTO SRTA. IRENE FLORES C.</t>
  </si>
  <si>
    <t>Sociedad Mathieu y Mathieu Ltda</t>
  </si>
  <si>
    <t xml:space="preserve">SERVICIO PRODUCCION DE EVENTOS SHOW PARA LA COMUNIDAD - MUNICIPALIDAD DE LOS ANGELES, VIA CONTRATACIÓN. </t>
  </si>
  <si>
    <t>218-535-SE24</t>
  </si>
  <si>
    <t>ADQUISICION DE INSUMOS  EMERGENCIA AGUAS LLUVIAS</t>
  </si>
  <si>
    <t>ADQUISICION DE INSUMOS  EMERGENCIA AGUAS LLUVIAS ADQUISICION DE CAPAS 50 Y 36 BOTAS CONCRETERAS PUNTA Y PLANTILLA SEGUN DECRETO ALCALDICIO N° 1650 DE FECHA 20-05-2024</t>
  </si>
  <si>
    <t>RAC SEGURIDAD INDUSTRIAL</t>
  </si>
  <si>
    <t>BOTAS NEGRA CON PTA Y PLANTA ACERO STORM</t>
  </si>
  <si>
    <t>3960-238-SE24</t>
  </si>
  <si>
    <t>ADQUISICIÓN DE REPUESTOS PARA CAMIÓN RECOLECTOR</t>
  </si>
  <si>
    <t>Servicios de compra de repuestos de partes y piezas de Batería Camión Volkswagen, recolector de basura, placa patente CC FX-17.</t>
  </si>
  <si>
    <t>Servicios de producción y fabricación industrial / Fabricación de maquinarias y equipos de transporte / Fabricación de equipos de transporte</t>
  </si>
  <si>
    <t>2770-195-SE24</t>
  </si>
  <si>
    <t>TD - Contrato 62-2024</t>
  </si>
  <si>
    <t>Según Decreto Alcaldicio Nº 3467, de fecha 22 de mayo de 2024.</t>
  </si>
  <si>
    <t>AGQ CHILE S.A.</t>
  </si>
  <si>
    <t>2377-483-SE24</t>
  </si>
  <si>
    <t>SACOS DE ARENA, PEDIDO N° 769956</t>
  </si>
  <si>
    <t>DIR. DE SS.CC. FISCALIZ. Y EMERG. COORDINAR DESPACHO CON VERÓNICA VERA AL FONO: 225054525, AV. PERU N° 8892, ENVIAR FACTURA Y GUÍA DE DESPACHO A CORREO: mcarreno@laflorida.cl_x000D__x000D_
INDICAR EN LA FACTURA EL UMERO DE LA ORDEN DE COMPRA DEL PORTAL._x000D__x000D_
PEDIDO N° 769956, OC 507</t>
  </si>
  <si>
    <t>CORVALAN VILLARROEL LIMITADA</t>
  </si>
  <si>
    <t>UNIDADES DE SACOS DE ARENA (RELLENOS CON ARENA FINA O GRUESA), DE 25 KILOS C/U, SE REQUIERE QUE LOS SACOS LLEGUEN AL PALLETS Y EMBALADOS QUE LA EMPRESA REALICE LA DESCARGA DE LOS PALLETS CON YALE, LOS PALLETS NO SE DEVUELVEN, DESPACHO SEGUN REQUERIMIENTO.</t>
  </si>
  <si>
    <t>UNIDADES DE SACOS DE ARENA (RELLENOS CON ARENA FINA O GRUESA), DE 25 KILOS C/U, SE REQUIERE QUE LOS SACOS LLEGUEN AL PALLETS Y EMBALADOS QUE LA EMPRESA REALICE LA DESCARGA DE LOS PALLETS CON YALE, LOS PALLETS NO SE DEVUELVEN, DESPACHO SEGUN REQUERIMI</t>
  </si>
  <si>
    <t>4290-89-SE24</t>
  </si>
  <si>
    <t>Serv. Reparación Planta de tratamiento Lliu Lliu</t>
  </si>
  <si>
    <t>Servicios de Reparación Planta de tratamiento La ilusión de Liiu Lliu, Comuna de Limache.</t>
  </si>
  <si>
    <t>GRUPO ALMA SPA</t>
  </si>
  <si>
    <t xml:space="preserve">Los servicios a contratar corresponden a la reparación de la planta de tratamiento la Ilusión de Lliu Lliu de la Comuna de Limache._x000D__x000D_
_x000D__x000D_
Descripción de los servicios a realizar:_x000D__x000D_
_x000D__x000D_
-Retiro de mallas del reactor._x000D__x000D_
-Limpieza mecánica e hidráulica de escotillas._x000D__x000D_
-Retiro de 20 m3 de aguas servidas con camion autorizado._x000D__x000D_
-Provisión e instalación de 4 bombas agitadoras de 1HP con rotor mono canal antiatrapamientos._x000D__x000D_
-Provisión e instalación de 1 bomba de rebalse 1HP para impulsión de a aguas clarificadas._x000D__x000D_
-Provisión e instalación de 4 venturi de inyección de aire 2” en reactores de tratamiento con líneas hidráulicas._x000D__x000D_
-Tablero control de bombas y cableado de conexión de bombas._x000D__x000D_
_x000D__x000D_
La unidad técnica a cargo será el Departamento de Medio Ambiente Aseo y Ornato, quien en conformidad a lo recepcionado y con los respectivos respaldos, cursará los correspondientes estados de pago , según avance real._x000D__x000D_
_x000D__x000D_
Plazo: El plazo de ejecución de los servicios será de 15  días corridos a contar de la fecha de suscripción del contrato._x000D__x000D_
</t>
  </si>
  <si>
    <t>872535-192-SE24</t>
  </si>
  <si>
    <t>50 PLANCHAS DE ZINC Y 20 MADERAS DE PINO</t>
  </si>
  <si>
    <t>50 PLANCHAS DE ZINC Y 20 MADERAS DE PINO_x000D__x000D_
_x000D__x000D_
_x000D__x000D_
FAVOR ENVIAR DATOS PARA TRANSFERENCIA AL SIGUIENTE CORREO:_x000D__x000D_
_x000D__x000D_
CONTABILIDAD@TENO.CL</t>
  </si>
  <si>
    <t xml:space="preserve">PINO BRUTO 2 X 3 X 3.20 MTS  </t>
  </si>
  <si>
    <t>3960-239-SE24</t>
  </si>
  <si>
    <t>SERVICIO TRANSPORTE ESCOLAR ESC. MONSEÑOR MANUEL L</t>
  </si>
  <si>
    <t>SERVICIO TRANSPORTE ESCOLAR ESC. MONSEÑOR MANUEL LARRAÍN POR TRATO DIRECTO DESDE 02 DE MAYO AL 18 DE JUNIO DEL 2024</t>
  </si>
  <si>
    <t>HERIBERTO DEL CARMEN NAVARRO JAÑA</t>
  </si>
  <si>
    <t xml:space="preserve">Servicio de movilización para trasladar a Estudiantes Escuela Monseñor Manuel Larraín N°1 desde Huaquén, Constantue, Limavida, Rincón de Constantue al Establecimientos y viceversa, con un kilometraje de 114 km diarios y un total de 13 alumnos. Desde el 02 al 31 de mayo del 2024. </t>
  </si>
  <si>
    <t>Servicio de movilización para trasladar a Estudiantes Escuela Monseñor Manuel Larraín N°1 desde Huaquén, Constantue, Limavida, Rincón de Constantue al Establecimientos y viceversa, con un kilometraje de 114 km diarios y un total de 13 alumnos.</t>
  </si>
  <si>
    <t>2424-714-SE24</t>
  </si>
  <si>
    <t>2662/P.124 ADM. MUNICIPAL (JFO) CONTENEDOR TÉRMICO</t>
  </si>
  <si>
    <t xml:space="preserve">2662 (JFO) CONTENEDOR TÉRMICO  2 DIVISIONES_x000D__x000D_
 P/ALIMENTOS FRÍOS O CALIENTES_x000D__x000D_
APOYO OLLAS COMUNES DAMNIFICADOS _x000D__x000D_
PRODUCTO INCENCIO VIÑA DEL MAR_x000D__x000D_
PED.124 - ADM. MUNICIPAL_x000D__x000D_
ENTREGA PARCIALIZADA:_x000D__x000D_
POR MES (60.000/60.000/53.400)_x000D__x000D_
LUGAR DE ENTREGA_x000D__x000D_
BODEGA EL SALTO_x000D__x000D_
CALLE LIMACHE N°3117_x000D__x000D_
VIÑA DEL MAR_x000D__x000D_
CONTACTO_x000D__x000D_
SRA. CLAUDIA CONTRERAS_x000D__x000D_
FONO: +56 9 41207596_x000D__x000D_
D.A.N° 1621/24 DECLÁRESE SITUACIÓN DE EMERGENCIA_x000D__x000D_
RES. EXENTA N° 1678 SUBSECRETARÍA DEL INTERIOR_x000D__x000D_
ENVIAR FACTURA_x000D__x000D_
seccion.abastecimiento@munivina.cl_x000D__x000D_
ENVIAR DATOS P/TRANSFERENCIA E._x000D__x000D_
</t>
  </si>
  <si>
    <t>CONTENEDOR TÉRMICO 2 DIVISIONES P/ALIMENTOS FRÍOS O CALIENTES</t>
  </si>
  <si>
    <t>218-537-SE24</t>
  </si>
  <si>
    <t>Adquisición de 13 Capas de Agua y 14 botas</t>
  </si>
  <si>
    <t>Considerando el evento meteorológico pronosticado para la Región Metropolitana de acuerdo con la alerta temprana preventiva Decretado por el Gobierno de chile; y mediante Decreto Alcaldicio N° 1650 del 20 de mayo del 2024._x000D__x000D_
Adquisición de 13 Capas de Agua _x000D__x000D_
Adquisición de 14 botas concretera punta y plantilla _x000D__x000D_
_x000D__x000D_
Coordinar servicio con Solange Morales al correo: solangemorales@sanjoaquin.cl o al   fono +56 228108430</t>
  </si>
  <si>
    <t>1718-801-SE24</t>
  </si>
  <si>
    <t xml:space="preserve">MOBILIARIO / D.A 0391 / SALUD </t>
  </si>
  <si>
    <t xml:space="preserve">SOLICITA CONTATACION DIRECTA PARA EL SERV, DE MOBILIARIO SEGUN DECRETO ALCALDICIO 0391  </t>
  </si>
  <si>
    <t>BEALUM JORLEN HERNANDEZ CURBELO E.I.R.L.</t>
  </si>
  <si>
    <t>MOBILIARIO SEGUN COTIZACION ADJUNTA</t>
  </si>
  <si>
    <t>2656-536-SE24</t>
  </si>
  <si>
    <t xml:space="preserve">servicio de traslado profesionales sector rural </t>
  </si>
  <si>
    <t>servicio de traslado de profesionales al sector rural de la comuna de Tomé por emergencia originada por los incendios forestales.</t>
  </si>
  <si>
    <t>servicio de traslado de profesionales al sector rural de la comuna de Tomé.</t>
  </si>
  <si>
    <t>218-538-SE24</t>
  </si>
  <si>
    <t>Adquisición de Percoladoras para DGRD - Dec. Alcaldicio N° 1659</t>
  </si>
  <si>
    <t xml:space="preserve">Adquisición de 3 Percoladoras de 20 lts, para la Dirección de Gestión de Riesgo de Desastres, a fin de proveer de té y café a funcionarios que están colaborando en necesidades demandadas por la comunidad debido a emergencia climática. Según Decreto Alcaldicio N°1659 DEL 22.05.2024._x000D__x000D_
Coordinar despacho con SR. Juan Pablo Molina, fono: 9 92494488_x000D__x000D_
Dirección de despacho Sierra Bella 2815._x000D__x000D_
Enviar factura a Email: facturas@sanjoaquin.cl, previa aceptación de orden de compra en el sistema mercadopublico.cl </t>
  </si>
  <si>
    <t>ANGEL MAURICIO</t>
  </si>
  <si>
    <t>IMPORTACION- EXPORTACION</t>
  </si>
  <si>
    <t>adquisición de 3 Percoladoras de 20 lts, para la Dirección de Gestión de Riesgo de Desastres</t>
  </si>
  <si>
    <t>218-539-SE24</t>
  </si>
  <si>
    <t>Adquisición de Arena Gruesa para  DGRD - Dec. Alcaldicio N°1660</t>
  </si>
  <si>
    <t xml:space="preserve">Adquisición de  44  M3 de Arena negra gruesa, para la Dirección de Riesgo de Desastres a fin llenar sacos y atender necesidades demandadas por la comunidad debido a emergencia climática. Según Decreto Alcaldicio N°1660 del 22.05.2024_x000D__x000D_
Contacto para despacho Sr. Juan Pablo Molina, fono: 9 92494488._x000D__x000D_
Dirección de despacho: Sierra Bella 2815_x000D__x000D_
Enviar factura a Email: facturas@sanjoaquin.cl, previa aceptación de orden de compra en el sistema mercadopublico.cl </t>
  </si>
  <si>
    <t>NELSON GERARDO CONTRERAS GÓNGORA</t>
  </si>
  <si>
    <t xml:space="preserve">Adquisición de  44  M3 de Arena negra gruesa, para la Dirección de Riesgo de Desastres </t>
  </si>
  <si>
    <t>2656-537-SE24</t>
  </si>
  <si>
    <t>servicio de traslado ayuda humanitaria sector rura</t>
  </si>
  <si>
    <t>servicio de traslado ayuda humanitaria sector rural comuna de Tomé, producto de los incendios forestales.</t>
  </si>
  <si>
    <t xml:space="preserve">traslado de ayuda humanitaria a sectores rurales de la comuna de Tomé. </t>
  </si>
  <si>
    <t xml:space="preserve">servicio de traslado de ayuda humanitaria a sectores rurales de la comuna de Tomé. </t>
  </si>
  <si>
    <t>3181-319-SE24</t>
  </si>
  <si>
    <t>SERVICIO, ARRIENDO DE MOTONIVELADORA POR 05 DÍAS, QUE INCLUYE OPERADOR, COMBUSTIBLE Y TRASLADO EN CAMIÓN CAMA BAJA, IDA Y VUELTA, SOLICITADO POR DIMAO, SEGÚN DECRETO ADJUNTO.</t>
  </si>
  <si>
    <t>2737-385-SE24</t>
  </si>
  <si>
    <t>ADQUISICION DE POLIETILENO</t>
  </si>
  <si>
    <t>SOCIEDAD COMERCIAL FERRETERIA ORIENTE LTDA.</t>
  </si>
  <si>
    <t>4 ROLLOS DE POLIETILENO NEGRO 010 X 1,5 MTS.</t>
  </si>
  <si>
    <t>2483-582-SE24</t>
  </si>
  <si>
    <t>ADQUISICIÓN DE 2.000 SACOS DE ARENA PARA CONTENCIÓ</t>
  </si>
  <si>
    <t>ADQUISICIÓN DE 2.000 SACOS DE ARENA PARA CONTENCIÓN A EMPRESA PROAC SPA_x000D__x000D_
ATENCIÓN DE EMERGENCIAS COMUNALES CAUSADAS POR EVENTOS CLIMÁTICOS_x000D__x000D_
DECRETO ALCALDICIO E. N°2379, DECARA EERGENCIA COMUNAL._x000D__x000D_
OBLIGACIÓN PRESUPUESTARIA N°2348_x000D__x000D_
DIRECCION DE DESPACHO.AMERICO VESPUCIO NORTE #1420_x000D__x000D_
CONTACTO CATALINA CASTILLO_x000D__x000D_
CORREO: catalina.castillo@quilicura.cl_x000D__x000D_
COD INT 15_x000D__x000D_
ENVIAR FACTURA: facturacionmunicipal@quilicura.cl</t>
  </si>
  <si>
    <t>COFRE ARELLANO SPA</t>
  </si>
  <si>
    <t>Equipos, suministros y accesorios deportivos y recreativos / Equipos de gimnasia y boxeo / Equipos de boxeo</t>
  </si>
  <si>
    <t>ATENCIÓN DE EMERGENCIAS COMUNALES CAUSADAS POR EVENTOS CLIMÁTICOS_x000D__x000D_
_x000D__x000D_
DECRETO ALCALDICIO E. N°2379, DECARA EERGENCIA COMUNAL.</t>
  </si>
  <si>
    <t>SACOS DE ARENA - EMERGENCIA REGIÓN_x000D__x000D_
RM - DESPACHO AMERICO VESPUCIO #1420, QUILICURA</t>
  </si>
  <si>
    <t>2827-614-SE24</t>
  </si>
  <si>
    <t>MATERIALES VARIOS - INCENDIO</t>
  </si>
  <si>
    <t xml:space="preserve">La solicitud del Sr. Cristian González Muñoz, Encargado del Departamento de Riesgos y Desastres, en memo Nº 73/2024, para adquirir a través de compra por excepción de urgencia o imprevisto, con el fin de realizar regularización de la adquisición de Madera Pino, Zinc, Clavos entre otros, para familia afectada por incendio estructural, los cuales no habían sido regularizados por la urgencia con la que fueron adquiridos al proveedor FERRETERIA EL EXPERTO LIMITADA. </t>
  </si>
  <si>
    <t>Madera Pino, Zinc, Clavos entre otros, según cotizacion adjunta.</t>
  </si>
  <si>
    <t>2483-583-SE24</t>
  </si>
  <si>
    <t>ADQUISICIÓN DE SACOS DE PROTECCIÓN FLUVIALES</t>
  </si>
  <si>
    <t>ADQUISICIÓN DE 2.000 UNIDADES DE  SACOS DE PROTECCIÓN FLUVIALES_x000D__x000D_
ATENCIÓN DE EMERGENCIAS COMUNALES CAUSADAS POR EVENTOS CLIMÁTICOS_x000D__x000D_
DECRETO ALCALDICIO E. N°2379, DECLARA EMERGENCIA COMUNAL._x000D__x000D_
OBLIGACIÓN PRESUPUESTARIA N°2349_x000D__x000D_
DIRECCION DE DESPACHO: AMERICO VESPUCIO NORTE #1420_x000D__x000D_
CONTACTO: CATALINA CASTILLO_x000D__x000D_
CORREO: catalina.castillo@quilicura.cl_x000D__x000D_
COD INT 15_x000D__x000D_
ENVIAR FACTURA: facturacionmunicipal@quilicura.cl</t>
  </si>
  <si>
    <t>SOCIEDAD COMERCIAL DLM SPA</t>
  </si>
  <si>
    <t>2.000 SACOS DE PROTECCIÓN FLUVIALES - EMERGENCIA REGIÓN RM - DESPACHO AMERICO VESPUCIO #1420, QUILICURA</t>
  </si>
  <si>
    <t>ATENCIÓN DE EMERGENCIAS COMUNALES CAUSADAS POR EVENTOS CLIMÁTICOS._x000D__x000D_
DECRETO ALCALDICIO E. N°2379, DECLARA EMERGENCIA COMUNAL</t>
  </si>
  <si>
    <t>2599-64-SE24</t>
  </si>
  <si>
    <t>Cambio de Soplador Lobular Planta de Tratamiento</t>
  </si>
  <si>
    <t>Cambio de Soplador Lobular para Planta de Tratamiento de Aguas Servidas de Escuela Puente Colmo</t>
  </si>
  <si>
    <t>PM CONSTRUCCIONES SPA</t>
  </si>
  <si>
    <t>ervicio de cambio de solplador lobular para planta de tratamiento de aguas servidas de la Escuela Puente Colmo segun detalle en presupuesto adjunto a la orden de compra</t>
  </si>
  <si>
    <t>Servicio de cambio de solplador lobular para planta de tratamiento de aguas servidas de la Escuela Puente Colmo segun detalle en presupuesto adjunto a la orden de compra</t>
  </si>
  <si>
    <t>3445-282-SE24</t>
  </si>
  <si>
    <t>CORTE DE ARBOLES EN CALLES Y CARRETERAS</t>
  </si>
  <si>
    <t>La necesidad ed contratar una empresa para cortar arboles en calles y carreteras ya que pueden volverse inestables durante tormentas, vientos fuertes o nevadas intensas lo que aumenta el riesgo de que se caigan sobre casas</t>
  </si>
  <si>
    <t>corte de arboles en calles y carreteras</t>
  </si>
  <si>
    <t>3445-283-SE24</t>
  </si>
  <si>
    <t>CAMION HIDROJET VILLA CASUTO</t>
  </si>
  <si>
    <t>La necesidad de adquirir un camion hidrojet  para ser usado en sector Villa Casuto debido a saturacion del sistema particular y a la obstruccion de las tuberias con desperdicios provocando el colapso del sistema de cañerias</t>
  </si>
  <si>
    <t>3445-284-SE24</t>
  </si>
  <si>
    <t>REPARACION DE CAÑERIA DE ESTANQUE MINA CARACOLES</t>
  </si>
  <si>
    <t>Se requiere la reparacion de estanque y llave de salida el cual conecta estanque con las viviendas del sector de mina caracoles, esnecesario poder arreglar lo antes posible ya que los habitantes edl sector se estan viendo perjudicados por el corte de agua que existe por este problema</t>
  </si>
  <si>
    <t>JMG SERVICIOS SPA</t>
  </si>
  <si>
    <t>reparacion de matriz principal agua potable mina caracoles</t>
  </si>
  <si>
    <t>3624-230-SE24</t>
  </si>
  <si>
    <t>REPARACION SISTEMA AGUA POTABLE</t>
  </si>
  <si>
    <t xml:space="preserve">REPARACION SISTEMA AGUA POTABLE, SEGUN SOLICITUD DE PEDIDO Nº13/21, UNIDAD DE AGUA POTABLE </t>
  </si>
  <si>
    <t>INGENIERÍA Y CONSTRUCTORA ZEPEDA BRUNA LIMITADA</t>
  </si>
  <si>
    <t>Artículos de fabricación y producción / Cuerdas, cadenas, cables, alambres y correas / Cable mecánico</t>
  </si>
  <si>
    <t>REPARACION SISTEMA DE AGUA POTABLE, CABLE SUMERGIBLE PLANO 4X2,5 MM, SE ADJUNTA COTIZACION</t>
  </si>
  <si>
    <t>3762-442-SE24</t>
  </si>
  <si>
    <t>CONCESION ADMINISTRATIVA DE ASEO Y ORNATO MUNICIPAL MAYO</t>
  </si>
  <si>
    <t>Concesión administrativa de aseo y ornato municipal MAYO</t>
  </si>
  <si>
    <t>450-231-SE24</t>
  </si>
  <si>
    <t>COMPRA DE SEMILLAS DE AJO BLANDIDO, PROYECTO "CURSO DE CULTIVO DE AJO, CON PARCELA DEMOSTRATIVA" PDTI.</t>
  </si>
  <si>
    <t>FLOR ELIZABETH OPAZO GALLEGOS</t>
  </si>
  <si>
    <t>explotaciones mixtas-asesorias</t>
  </si>
  <si>
    <t>SEMILLA AJO BLANDINO</t>
  </si>
  <si>
    <t>2427-689-SE24</t>
  </si>
  <si>
    <t>Servicio de arriendo de Motoniveladora, DAT</t>
  </si>
  <si>
    <t>Pedido N° 17, DAT._x000D__x000D_
Coordinar despacho con Marcelo Romero al 32-2939654.-_x000D__x000D_
Favor se solicita detallar los datos bancarios en factura y mencionar el N° de OC, posteriormente subirla al aplicativo "Mis pagos" del portal Mercado Público.</t>
  </si>
  <si>
    <t>servicio de arriendo de motoniveladora, según términos de referencia y antecedentes adjuntos.</t>
  </si>
  <si>
    <t>450-232-SE24</t>
  </si>
  <si>
    <t>MATERIALES REPARACION SISTEMA ELECTRICO OFICINAS SECPLAN Y CKINICA DENTAL MUNICIPAL</t>
  </si>
  <si>
    <t>Comercial CREO S.A.</t>
  </si>
  <si>
    <t>VENTA O COMPRAVENTA POR MENOR VEH. AUTOMOTORES; EX</t>
  </si>
  <si>
    <t>CURVA EMT 90° 32MM</t>
  </si>
  <si>
    <t>1032614-30-SE24</t>
  </si>
  <si>
    <t xml:space="preserve">Servicio de Maquinaria Retroexcavadora con operador </t>
  </si>
  <si>
    <t>Adquisición Servicio de Maquinaria retroexcavadora con Operador Decreto 1166 con fecha 17 de mayo de 2024 Cotización N°100</t>
  </si>
  <si>
    <t>3704-150-SE24</t>
  </si>
  <si>
    <t>Adquirir 830 litros de gasolina</t>
  </si>
  <si>
    <t xml:space="preserve">compra de 830 litros de gasolina._x000D__x000D_
_x000D__x000D_
Esta compra se efectuará en consideración a la emergencia comunal y que fue utilizado por generadores y motobombas para trabajos en bocatoma de captación de aguas_x000D__x000D_
</t>
  </si>
  <si>
    <t>HERNÁN RICARDO ZANETTI TURINA</t>
  </si>
  <si>
    <t>CRIA DE GANADO OVINO Y/O EXPLOTACION LANERA| VENTA</t>
  </si>
  <si>
    <t>4487-120-SE24</t>
  </si>
  <si>
    <t>Mantención Vehiculó DAEM</t>
  </si>
  <si>
    <t>se requiere reparación y mantención  de vehículos patente JZZW-34 y KKRW75</t>
  </si>
  <si>
    <t xml:space="preserve">Mantención vehículo JZZW34 Y KKRW75 </t>
  </si>
  <si>
    <t>4751-62-SE24</t>
  </si>
  <si>
    <t xml:space="preserve">BAÑO SR </t>
  </si>
  <si>
    <t xml:space="preserve">Servicio de emergencia, baño de niña en Escuela Santa Rosa </t>
  </si>
  <si>
    <t>FERCONST SPA</t>
  </si>
  <si>
    <t xml:space="preserve">Servicio de limpieza y retiro de objetos de taza inodoro de baño de niñas de la Escuela Santa Rosa de La Aguada </t>
  </si>
  <si>
    <t>2042-174-SE24</t>
  </si>
  <si>
    <t>Adquisición combustible Diesel</t>
  </si>
  <si>
    <t xml:space="preserve">Realizar adquisición de combustible Diesel para sistema de autogeneración eléctrico </t>
  </si>
  <si>
    <t>Ilustre Municipalidad de Tortel</t>
  </si>
  <si>
    <t>ADMINISTRADORA DE VENTAS AL DETALLE LIMITADA</t>
  </si>
  <si>
    <t>2759-392-SE24</t>
  </si>
  <si>
    <t>APORTE FUNERARIO, SOL 279/DIDECO</t>
  </si>
  <si>
    <t>APORTE FUNERARIO PARA CASO SOCIAL, SOL. 279/DIDECO, MEDIANTE TRATO DIRECTO, DECRETO 7465 DEL 14/05/24, PROVEEDOR FUNERARIA JERUSALEN, RUT: 14.208.639-5, CONTACTO CRISTIAN ELIZALDE, FONO: +569 61418477.</t>
  </si>
  <si>
    <t>730736-151-SE24</t>
  </si>
  <si>
    <t>REPUESTO "HAZ TUBULAR" PARA MOTONIVELADORA MUNICIPAL</t>
  </si>
  <si>
    <t>SE RTEQUIERE LA COMPRA DE REPUESTO PARA MOTONIVELADORA "HAZ TUBULAR", MARCA CHAMPION 730A SERIE 3, Y ASI QUEDAR OPERATIVA A LA BREVEDAD POSIBLE PARA MANTECION DE CAMINOS EN COMUNA DE PAREDONES; SEGUN MEMO N° 79 DE FECHA 22/05/2024 E INFORME RAZONADO DE FECHA 23/05/2024 ENVIADOS POR ADM CON VISTO BUENO DAF; IMPUTESE AL ITEM DE PRESUPUESTO 215.22.04.011 REPUESTOS Y ACCESORIOS PARA MANTENCIO Y REPARACION DE VEHICULOS</t>
  </si>
  <si>
    <t>ESCAPES REYES SPA</t>
  </si>
  <si>
    <t>FABRICACION DE OTRAS BOMBAS, COMPRESORES, GRIFOS Y</t>
  </si>
  <si>
    <t>HAZ TUBULAR PARA MOTONIVELADORA MUNICIPAL CHAMPION SERIE 3 CON PLACA PATENTE LY-6976</t>
  </si>
  <si>
    <t>2759-393-SE24</t>
  </si>
  <si>
    <t>APORTE FUNERARIO, SOL 276/DIDECO</t>
  </si>
  <si>
    <t>APORTE FUNERARIO PARA CASO SOCIAL, SOL. 276/DIDECO, MEDIANTE TRATO DIRECTO, DECRETO 7387 DEL 13/05/24, PROVEEDOR FUNERARIA RAMIREZ, RUT: 16.348.787-K, CONTACTO CRISTIAN ELIZALDE, FONO: +569 61418477.</t>
  </si>
  <si>
    <t>SERVICIOS FUNERARIOS PARA CASO SOCIAL</t>
  </si>
  <si>
    <t>2997-70-SE24</t>
  </si>
  <si>
    <t>Adquisición de sacos de carbón</t>
  </si>
  <si>
    <t xml:space="preserve">La Unidad de Emergencia Municipal requiere adquirir 1.000 sacos de carbón de 2,5 kg. destinados a familias afectadas por las inclemencias climáticas en las diversas localidades de la comuna._x000D__x000D_
Decreto que autoriza Compra Directa. </t>
  </si>
  <si>
    <t>VICTOR GREGORIO</t>
  </si>
  <si>
    <t>CORRETAJE DE PRODUCTOS AGRICOLAS| MAYORISTAS DE VI</t>
  </si>
  <si>
    <t>Combustibles, lubricantes y anticorrosivos / Combustibles sólidos / Combustibles sólidos</t>
  </si>
  <si>
    <t>sacos de carbón de 2,5 k</t>
  </si>
  <si>
    <t>CARBÓN LEÑO ARGENTINO QUEBRACHO 2.5KG._x000D__x000D_
valor según cotización de fecha 23.05.2024</t>
  </si>
  <si>
    <t>3704-151-SE24</t>
  </si>
  <si>
    <t>Adquirir 12 pares de botas de goma</t>
  </si>
  <si>
    <t xml:space="preserve">compra de 12 pares de botas de goma._x000D__x000D_
_x000D__x000D_
Esta compra se efectuará en consideración a la emergencia comunal._x000D__x000D_
</t>
  </si>
  <si>
    <t>SUSANA DEL CARMEN DÍAZ CARVAJAL</t>
  </si>
  <si>
    <t>Ropa, maletas y productos de aseo personal / Calzado / Cubre calzados o botas de goma</t>
  </si>
  <si>
    <t>2675-379-SE24</t>
  </si>
  <si>
    <t>ARRIENDO MOTONIVELADORA Y RODILLO COMPACTADOR</t>
  </si>
  <si>
    <t xml:space="preserve">ARRIENDO MOTONIVELADORA Y RODILLO COMPACTADOR PARA CAMINOS DE USO PUBLICO, TRANSITOS POR VECINOS Y VEHICULOS MUNICIPALES QUE SE ENCUENTREN EN MALAS CONDICIONES POR EFECTO DE EMERGENCIA METEREOLOGICA_x000D__x000D_
- SE DEBE ENVIAR COPIA DE FACTURA Y DATOS BANCARIOS A LOS CORREOS INDICADOS EN OC: CARANGUIZ@MOSTAZAL.CL - DINOSTROZA@MOSTAZAL.CL_x000D__x000D_
</t>
  </si>
  <si>
    <t>SERVICIOS AGRICOLAS ELISEO LTDA</t>
  </si>
  <si>
    <t>SERVICIO DE ROTURACION SIEMBRA Y SIMILARES| DESTRU</t>
  </si>
  <si>
    <t>ARRIENDO MOTONIVELADORA</t>
  </si>
  <si>
    <t>3656-573-SE24</t>
  </si>
  <si>
    <t>T.D SERVICIOS LIMPIEZA CON CAMION MULTIPROPOSITO</t>
  </si>
  <si>
    <t>CONTRATACION DE SERVICIOS LIMPIEZA CON CAMION MULTIPROPOSITO, SEGUN DECRETO ALCALDICIO N° 1543 Y DECRETO ALCALDICIO N° 1571 DE FECHA 20.05.2024</t>
  </si>
  <si>
    <t>LUIS ARMANDO NÚÑEZ DROGUETT</t>
  </si>
  <si>
    <t>ACONDICIONAMIENTO DE EDIFICIOS| OBRAS MENORES CONS</t>
  </si>
  <si>
    <t>SERVICIOS LIMPIEZA CON CAMION MULTIPROPOSITO</t>
  </si>
  <si>
    <t>4487-122-SE24</t>
  </si>
  <si>
    <t>ADQUISICION DE ESTUFAS COMBUSTION LENTA, ESCUELA VILLA COIGUE S.C. N°34</t>
  </si>
  <si>
    <t>ADQUISICION DE ESTUFAS COMBUSTION LENTA, ESCUELA VILLA COIGUE, S.C. N°34</t>
  </si>
  <si>
    <t>SANDRA SOLEDAD ARIAS LASTRA</t>
  </si>
  <si>
    <t>VENTA AL POR MENOR DE ALIMENTOS PARA MASCOTAS Y AN</t>
  </si>
  <si>
    <t>ADQUISICION DE ESTUFAS COMBUSTION LENTA CON KIT DE CAÑONES, ESCUELA VILLA COIGUE</t>
  </si>
  <si>
    <t>3703-186-SE24</t>
  </si>
  <si>
    <t>Arriendo de camión recolector, para la continuidad del servicio de retiro de residuos domiciliarios en los sectores del litoral costero y sectores Canto del Agua y Llanos de Lagarto de la comuna de Huasco, servicio brindado durante los días 02, 09, 16 y 23 de Marzo 2024, según Informes N°85/2024 y Ord N°203/2024 del Director de Operaciones.</t>
  </si>
  <si>
    <t xml:space="preserve">Servicios de Arriendo de camión recolector, para la continuidad del servicio de retiro de residuos domiciliarios en los sectores del litoral costero y sectores Canto del Agua y Llanos de Lagarto de la comuna de Huasco, servicio brindado durante los días 02, 09, 16 y 23 de Marzo 2024._x000D__x000D_
Servicio contempla: conductor, administrativo, vehículo y maquinaria, elemento de protección personal. </t>
  </si>
  <si>
    <t>2292-637-SE24</t>
  </si>
  <si>
    <t>Oseltavimir Jarabe 12 mg/ml, Frasco 75 Ml para Centros de Salud de Atención Primaria Talca</t>
  </si>
  <si>
    <t>Oseltavimir Jarabe 12 mg/ml, Frasco 75  Ml, solicitados para Centros de Salud de Atencióin Primaria de Talca, con cargo a cuenta presupuestaria 215-22-04-004-001 "Productos Farmaceúticos - Gestión Interna". Despachar a Bodega Farmacia, 1 Sur N° 2472, 17 y 18 Oriente, Talca.</t>
  </si>
  <si>
    <t>OSELTAMIVIR 12 mg/ml FRASCO 75  ML</t>
  </si>
  <si>
    <t>2483-592-SE24</t>
  </si>
  <si>
    <t xml:space="preserve">ADQUISICIÓN DE ELEMENTOS DE PROTECCION </t>
  </si>
  <si>
    <t xml:space="preserve">ADQUISICIÓN DE ELEMENTOS DE PROTECCION PARA TRABAJOS EN TERRENO POR LLUVIAS._x000D__x000D_
DECRETO ALCALDICIO E. N°2379, DECLARA EMERGENCIA COMUNAL_x000D__x000D_
OBLIGACIÓN PRESUPUESTARIA N°2353_x000D__x000D_
ENVIAR FACTURA: facturacionmunicipal@quilicura.cl_x000D__x000D_
COD INT 21_x000D__x000D_
_x000D__x000D_
</t>
  </si>
  <si>
    <t>CAPA PARA LLUVIA</t>
  </si>
  <si>
    <t>DECRETO ALCALDICIO E. N°2379, DECLARA EMERGENCIA COMUNAL</t>
  </si>
  <si>
    <t>1736-1241-SE24</t>
  </si>
  <si>
    <t>D.A Nro1496 Autoriza trato directo Emer. Sanitaria</t>
  </si>
  <si>
    <t xml:space="preserve">Decreto Alcadicio No. 1496 Autoriza Trato Directo por emergencia sanitaria en Liceo Juan Gómez Millas. </t>
  </si>
  <si>
    <t xml:space="preserve">Ejecución del servicio de destape de alcantarillado del Liceo Juan Gómez Millas ubicado en Gran Avenida José Miguel Carrera Nro. 9740. con camión hidrojet </t>
  </si>
  <si>
    <t>4168-785-SE24</t>
  </si>
  <si>
    <t>Modulo Emergencia</t>
  </si>
  <si>
    <t>SC Nº920 DIDECO_x000D__x000D_
Decreto 832/24</t>
  </si>
  <si>
    <t>PABLO CÉSAR MORAGA ALCAÍNO</t>
  </si>
  <si>
    <t>Construcción e instalción de mediagua de 6x6 mts., incluye Instalación electrica, más baño c/calefon y corredor.</t>
  </si>
  <si>
    <t>218-544-SE24</t>
  </si>
  <si>
    <t>Compra de Generador eléctrico, motobomba y Balizas</t>
  </si>
  <si>
    <t xml:space="preserve">Adquisición de Generadores eléctricos, motobombas y balizas para la Dirección Gestión de Riesgo de Desastres. Según lo señalado en Decreto Alcaldicio N°1700 del 23.05.2024._x000D__x000D_
Coordinar entrega con Sr. Juan Pablo Molina, fono: 992494488._x000D__x000D_
Enviar factura a Email: facturas@sanjoaquin.cl, previa aceptación de orden de compra en el sistema mercadopublico.cl </t>
  </si>
  <si>
    <t>Baliza Magnética C/Plug WL-49 Ambar 12-24 volts Led</t>
  </si>
  <si>
    <t>3014-235-SE24</t>
  </si>
  <si>
    <t>MEJORAMIENTO DE PLANTA DE TRATAMIENTO DE AGUAS SERVIDAS PROVISORIA DE VILLA LA PUNTILLA, COMUNA DE COINCO</t>
  </si>
  <si>
    <t>GEMAT</t>
  </si>
  <si>
    <t>Obras menores de Construcción</t>
  </si>
  <si>
    <t>4168-787-SE24</t>
  </si>
  <si>
    <t>Modulo Habitable</t>
  </si>
  <si>
    <t>SC Nº921 DIDECO_x000D__x000D_
Decreto 833/24</t>
  </si>
  <si>
    <t>434-762-SE24</t>
  </si>
  <si>
    <t>VESTIMENTA, MEMO N 1151 DIDECO</t>
  </si>
  <si>
    <t>VESTIMENTA NECESARIA PARA PERSONA CARENTE DE RECURSOS AFECTADA POR INCENDIO ESTRUCTURAL EN SU CASA HABITACION, SEGUN MEMO N 1151 DE DIDECO. FLETE INCLUIDO Y PUESTO EN BODEGA MUNICIPAL</t>
  </si>
  <si>
    <t>CHALECOS DE LANA TALLA XL</t>
  </si>
  <si>
    <t>2917-226-SE24</t>
  </si>
  <si>
    <t>Materiales de ferretería Cámara Sentina</t>
  </si>
  <si>
    <t>Mascara soldador fotosensible</t>
  </si>
  <si>
    <t>434-763-SE24</t>
  </si>
  <si>
    <t>CALZADO, MEMO N 1150 DIDECO</t>
  </si>
  <si>
    <t>CALZADO NECESARIO PARA PERSONA CARENTE DE RECURSOS AFECTADA POR INCENDIO ESTRUCTURAL EN SU CASA HABITACION, SEGUN MEMO N 1150 DE DIDECO. FLETE INCLUIDO Y PUESTO EN BODEGA MUNICIPAL</t>
  </si>
  <si>
    <t>PANTUFLAS MUJER N 39</t>
  </si>
  <si>
    <t>2738-223-SE24</t>
  </si>
  <si>
    <t xml:space="preserve">SERVICIO REPARACIONES ESCUELA CARMELA CARVAJAL </t>
  </si>
  <si>
    <t>SERVICIO DE REPARACIONES PARA LA ESCUELA CARMELA CARVAJAL DE PRAT DE SAN FELIPE</t>
  </si>
  <si>
    <t>SERVICIO DE REPARACIONES EN TECHUMBRE Y OTROS PARA LA ESCUELA CARMELA CARVAJAL DE PRAT DE SAN FELIPE. DETALLES DEL SERVICIO SEGUN PRESUPUESTO ADJUNTO</t>
  </si>
  <si>
    <t>1032614-31-SE24</t>
  </si>
  <si>
    <t xml:space="preserve">Contratación servicio Hidrojet para destapes de líneas de alcantarillado </t>
  </si>
  <si>
    <t>Contratación de Servicio de Hidrojet para destape de lineas de Alcantarillado Decreto 1166 con fecha 17 de mayo de 2024 Cotización N°197</t>
  </si>
  <si>
    <t>2483-597-SE24</t>
  </si>
  <si>
    <t xml:space="preserve">SERVICIO DE REPARACIÓN PARA VIVIENDA SINIESTRADA </t>
  </si>
  <si>
    <t>CONTRATACIÓN DIRECTA PARA EL “SERVICIO DE REPARACIÓN PARA VIVIENDA SINIESTRADA EN PASAJE COINCO N°254”_x000D__x000D_
DECRETO ALCALDICIO E. N°2428, AUTORIZA CONTRATACIÓN DIRECTA_x000D__x000D_
OBLIGACIÓN PRESUPUESTARIA N°2193_x000D__x000D_
ENVIAR FACTURA: facturacionmunicipal@quilicura.cl_x000D__x000D_
COD INT 15</t>
  </si>
  <si>
    <t>“SERVICIO DE REPARACIÓN PARA VIVIENDA SINIESTRADA EN_x000D__x000D_
PASAJE COINCO N°254"</t>
  </si>
  <si>
    <t>DECRETO ALCALDICIO E. N°2428, AUTORIZA CONTRATACIÓN DIRECTA</t>
  </si>
  <si>
    <t>434-764-SE24</t>
  </si>
  <si>
    <t>CALZADO, MEMO N 1149 DIDECO</t>
  </si>
  <si>
    <t>CALZADO NECESARIO PARA PERSONA CARENTE DE RECURSOS AFECTADA POR INCENDIO ESTRUCTURAL EN SU CASA HABITACION, SEGUN MEMO N 1149 DE DIDECO. FLETE INCLUIDO Y PUESTO EN BODEGA MUNICIPAL</t>
  </si>
  <si>
    <t>ZAPATOS HOMBRE N 42</t>
  </si>
  <si>
    <t>4856-197-SE24</t>
  </si>
  <si>
    <t xml:space="preserve">Servicio Mantención y reparación  de vehículos para el depto. de Salud </t>
  </si>
  <si>
    <t xml:space="preserve">servicio Mantención y reparación de vehículos para el depto. de Salud </t>
  </si>
  <si>
    <t>Mantención de repuestos, servicio de reparación y mantención de vehículos, del depto. de Salud Tirua, Pte.: RPJH-95, Pte:GXSR-32, Pte:SWKV-80, Pte:HCGT-71, Según Cotización N°77  con fecha de emisión : 02/05/2024.-</t>
  </si>
  <si>
    <t>434-765-SE24</t>
  </si>
  <si>
    <t>INSTALACION ELECTRICA, MEMO N 1092 DIDECO</t>
  </si>
  <si>
    <t xml:space="preserve">INSTALACION ELECTRICA NECESARIA PARA PERSONA CARENTE DE RECURSOS AFECTADA POR INCENDIO ESTRUCTURAL EN SU CASA HABITACION, SEGUN MEMO N 1092 DE DIDECO. </t>
  </si>
  <si>
    <t>3515-385-SE24</t>
  </si>
  <si>
    <t>REPARACIÓN TECHUMBRE  Y CONSTRUCCIÓN DE BODEGA</t>
  </si>
  <si>
    <t>PARA EL CEMENTERIO MUNICIPAL DE LA CALERA.</t>
  </si>
  <si>
    <t>FABRICACIÓN BODEGA Y CAMBIO DE TECHO OFICINA.</t>
  </si>
  <si>
    <t>434-766-SE24</t>
  </si>
  <si>
    <t>INSTALACION ELECTRICA, MEMO N 1157 DIDECO</t>
  </si>
  <si>
    <t>3447-1982-SE24</t>
  </si>
  <si>
    <t xml:space="preserve">Servicio denominado “Servicio de Recolección, Transporte y Disposición Final de Residuos Sólidos Domiciliarios y_x000D__x000D_
Asimilables de la Comuna de Alto Hospicio, según detalle que se indican en los términos de referencia de la contratación._x000D__x000D_
Corresponde Mes de ABRIL/2024_x000D__x000D_
</t>
  </si>
  <si>
    <t>2292-642-SE24</t>
  </si>
  <si>
    <t>Oseltamivir Comprimido 75 mg. para Centros de Salud de Atención Primaria Talca</t>
  </si>
  <si>
    <t>Oseltamivir Comprimido 75 mg., solicitados para Centros de Salud de Atención Primaria de Talca, con cargo a cuenta presupuestaria 215-22-04-004-001 "Productos Farmaceúticos - Gestión Interna". Despachar a Bodega Farmacia, 1 Sur N° 2472, 17 y 18_x000D__x000D_
Oriente, Talca.</t>
  </si>
  <si>
    <t>Indopharma S.A.</t>
  </si>
  <si>
    <t>OSELTAMIVIR 75 MG, CAJA x 10 CÁPSULAS</t>
  </si>
  <si>
    <t>1723-347-SE24</t>
  </si>
  <si>
    <t>Trato directo-Encuentro escuelas de Rock, 25 de ma</t>
  </si>
  <si>
    <t xml:space="preserve">Trato directo -"Encuentro escuelas de Rock , 25 de mayo de 2024", Plan municipal de cultura._x000D__x000D_
Nota de Pedido N°429- Dirección de Difusión artística y patrimonio._x000D__x000D_
Decreto Exento N° </t>
  </si>
  <si>
    <t>ARRAYAN PRODUCCION SPA</t>
  </si>
  <si>
    <t xml:space="preserve">- Servicio de amplificación completa y backline, según detalle de cotización._x000D__x000D_
</t>
  </si>
  <si>
    <t>4487-123-SE24</t>
  </si>
  <si>
    <t>STAND FERIA, ESCUELA VILLA COIGUE, S.C. N°35</t>
  </si>
  <si>
    <t>SERVICIO DE STAND DE FERIA, ESCUELA VILLA COIGUE, S.C. N°35</t>
  </si>
  <si>
    <t>Viviana</t>
  </si>
  <si>
    <t>Servicio educacional salud y entrenamiento recreac</t>
  </si>
  <si>
    <t>Instrumentos musicales, juegos, juguetes, artesanías y materiales educativos / Equipos de arte y manualidades, accesorios y suministros / Suministros y accesorios de escultura</t>
  </si>
  <si>
    <t>SERVICIO DE STAND DE FERIA, ESCUELA VILLA COIGUE</t>
  </si>
  <si>
    <t>2436-677-SE24</t>
  </si>
  <si>
    <t>SERVICIO DE TRASLADO DE PACIENTES A CENTRO DE DIALISIS</t>
  </si>
  <si>
    <t>Dideco requiere el servicio de traslado de paciente a centro de diálisis por un periodo de 3 meses contados desde 02 de mayo al 31 de julio, según Decreto Exento N°2534 y spn°322608</t>
  </si>
  <si>
    <t>3947-381-SE24</t>
  </si>
  <si>
    <t>BENEFICIO SOCIAL D.A.N°3872</t>
  </si>
  <si>
    <t>SE OTORGA BENEFICIO SOCIAL A PERSONA DE LA COMUNA DE SANTA JUANA SEGUN DECRETO ALCALDICIO N°3872 DEL 22 DE MAYO DEL 2024</t>
  </si>
  <si>
    <t xml:space="preserve">CAJA ALIMENTOS ESPECIALES SEGUN COTIZACION N°343, CONSISTENTE EN :_x000D__x000D_
2 CAJA TE SUPREMO LA RENDIDORA_x000D__x000D_
2 BOLSA CARAMELOS ARCOR MENTA-CHOCOLATE 530G_x000D__x000D_
2 TARRO CAFE MONTERREY_x000D__x000D_
2 AZUCAR IANSA 1K_x000D__x000D_
2 BOLSA DE GALLETA FRUNA PEPA COCO 1K_x000D__x000D_
2 GALLETA FRUNA VAINILLA 850G_x000D__x000D_
1 TOALLA NOVA CLASICA 1 ROLLO_x000D__x000D_
1 BEBIDA PEPSI 3L _x000D__x000D_
1 BEBIDA LIMON SODA 3L_x000D__x000D_
1 BEBIDA BILZ 3 LTS </t>
  </si>
  <si>
    <t>CAJA ALIMENTOS ESPECIALES SEGUN COTIZACION N°343</t>
  </si>
  <si>
    <t>3947-383-SE24</t>
  </si>
  <si>
    <t>BENEFICIO SOCIAL D.A.N°3871</t>
  </si>
  <si>
    <t>SE OTORGA BENEFICIO SOCIAL A PERSONA DE LA COMUNA DE SANTA JUANA SEGUN DECRETO ALCALDICIO N°3871 DEL 22 DE MAYO DEL 2024</t>
  </si>
  <si>
    <t xml:space="preserve">CAJA DE ALIMENTOS ESPECIALES , SEGUN COTIZACION N°367, CONSISTENTE EN :_x000D__x000D_
2 CAJA TE SUPREMO LA RENDIDORA_x000D__x000D_
2 BOLSA DE CARAMELOS ARCOR MENTA-CHOCOLATE BOL 530G_x000D__x000D_
2 CAFE MONTERREY _x000D__x000D_
2 AZUCAR IANSA 750G_x000D__x000D_
3 BOLSA GALLETA PEPA COCO1K_x000D__x000D_
1 BOLSA GALLETA FRUNA VAINILLA 850G_x000D__x000D_
1 TOALLA NOVA CLASICA 1 ROLLO_x000D__x000D_
1 BEBIDA PEPSI 3L_x000D__x000D_
1 BEBIDA LIMON SODA 3L_x000D__x000D_
1 BEBIDA BILZ 3 LTS_x000D__x000D_
</t>
  </si>
  <si>
    <t>CAJA DE ALIMENTOS ESPECIALES , SEGUN COTIZACION N°367</t>
  </si>
  <si>
    <t>3568-486-SE24</t>
  </si>
  <si>
    <t>REGULARIZA SERVICIO DE ARRIENDO DE RETROEXCAVADORA PARA DESAGUE DE VIVIENDAS POR EMERGENCIA METEOROLOGICA, SECTOR CHOSHUENCO</t>
  </si>
  <si>
    <t xml:space="preserve">REGULARIZA SERVICIO DE ARRIENDO DE RETROEXCAVADORA PARA DESAGUE DE VIVIENDAS POR EMERGENCIA METEOROLOGICA, SECTOR CHOSHUENCO._x000D__x000D_
DPTO. GESTIÓN DEL RIESGO DE DESASTRE / DIRECCIÓN DE SEGURIDAD PÚBLICA._x000D__x000D_
_x000D__x000D_
EL PROVEEDOR DEBE ACEPTAR LA ORDEN DE COMPRA DENTRO DE LAS 24 HORAS UNA VEZ ENVIADA._x000D__x000D_
ENVIAR LA FACTURA AL CORREO: FACTURAS@MUNIPANGUI.CL_x000D__x000D_
_x000D__x000D_
</t>
  </si>
  <si>
    <t>SEGUNDO VICENTE HERNÁNDEZ RAMÍREZ</t>
  </si>
  <si>
    <t>REGULARIZA SERVICIO DE ARRIENDO DE RETROEXCAVADORA PARA DESAGUE DE VIVIENDAS  POR EMERGENCIA METEOROLÓGICA EN EL SECTOR DE CHOSHUENCO, COMUNA DE PANGUIPULLI, SEGÚN SOLICITUD DE PEDIDO N° 74077, DECRETO N°1576 Y DEMÁS DOCUMENTOS ADJUNTOS.</t>
  </si>
  <si>
    <t>3082-319-SE24</t>
  </si>
  <si>
    <t>Rebaje y poda de árboles</t>
  </si>
  <si>
    <t xml:space="preserve">Servicio de rebaje y poda de árboles por riesgo de caída inminente a un costado de la ruta 601, sector Colunquén y el sector El Escorial, camino viejo._x000D__x000D_
</t>
  </si>
  <si>
    <t>GUILLERMO ENRIQUE CÁRDENAS CÁRDENAS</t>
  </si>
  <si>
    <t>jardineria</t>
  </si>
  <si>
    <t>Rebaje y poda de árboles en distintos sectores de la comuna</t>
  </si>
  <si>
    <t>2799-526-SE24</t>
  </si>
  <si>
    <t>Materiales de Reparación para Depto. Siniestrado</t>
  </si>
  <si>
    <t>Materiales de Reparación para Departamento Siniestrado en Villa Alto Aconcagua_x000D__x000D_
Item 215 24 01 001 C x P Transferencias Corrientes “Fondos de Emergencia”, del presupuesto municipal vigente. _x000D__x000D_
Área de Gestión 2 Servicios a la Comunidad.</t>
  </si>
  <si>
    <t>Materiales de ferretería:50 pino bruto 2”*2”*3,20 mt, 20 pino bruto 2”*3”*3,20 mt, 2 puerta terciado 80 cm, 2 marco puerta 2”x4” (40x90) MP13, 450 mt cable THHN 14 AWG, 1 látex experto tineta blanco ceresita, 300 tornillo volcanita CRS Z 6x1.5/8”, 2 pistola calafatera verde banbon 67105, 1 puerta pino oregon 45x80x200 trancura mts, 2 kg clavo corriente 2”, 2 kg clavo corriente 3”, 2 kg clavo corriente 4”, 3 plancha permanit 5 mm*1,20*2,40 mt, 30 plancha volcanita 1,20*2,40*10mm, 2 rodillo cóndor cortagotas 18 cm, 2 brocha cóndor ½”x4” profesional y 1 pasta muro A-1 tajamar tineta exterior.</t>
  </si>
  <si>
    <t>Materiales de ferretería para reparación de departamento, de acuerdo a cotización 34052</t>
  </si>
  <si>
    <t>4062-390-SE24</t>
  </si>
  <si>
    <t>TRATO DIRECTO  AYUDA SOCIAL POR SERVICIOS FUNERARIOS (S.P.N°2829-2930/ DEPARTAMENTO SOCIAL).-</t>
  </si>
  <si>
    <t>SERVICIO FUNERARIO PARA AYUDA SOCIAL _x000D__x000D_
SEGUN INFORME SOCIAL N°149 DEL DECRETO EXENTO N°1448</t>
  </si>
  <si>
    <t>2780-394-SE24</t>
  </si>
  <si>
    <t xml:space="preserve">SERVICIO DE ARRIENDO DE VEHICULO </t>
  </si>
  <si>
    <t>SERVICIO DE ARRIENDO DE VEHICULO PARA EL TRASLADO DE FUNCIONARIOS  A LAS POSTAS DE  SALUD RURAL DE LA COMUNA LA LIGUA, ENTRE LOS MESES DE OCTUBRE Y DIECIEMBRE 2023. SERVICIO AUTORIZADO SEGUN DECRETO 3868 DEL 14/05/24, MEMO ENC. MOVILIZ, Y MEMO SUBDIRECTORA N°95, SE ADJUNTA COTIZACION DEL PROVEEDOR</t>
  </si>
  <si>
    <t>MARCO ANTONIO OLGUÍN ESPINOSA</t>
  </si>
  <si>
    <t>SERVICIO DE TRASLADO DE FUNCIONARIOS EN LOS MESES DE OCTUBRE A DIECIEMBRE 2023, AUTORZADO SEGUN DECRETO ALCALDIA 3868 DEL 14/05/24</t>
  </si>
  <si>
    <t>3887-478-SE24</t>
  </si>
  <si>
    <t>CONSOLAS DIGITALES, UDEL</t>
  </si>
  <si>
    <t>CONSOLAS DIGITALES, SEGUN SOL. PEDIDO N° 60084, UDEL</t>
  </si>
  <si>
    <t>Equipos y suministros de imprenta, fotográficos y audiovisuales / Equipos de composición y presentación audiovisual / Equipo de composición y presentación de sonido, hardware y controladores</t>
  </si>
  <si>
    <t>ARRIENDO DE DOS CONSOLAS DIGITALES PARA DESARROLLO DE PRESENTACION ARTISTICA "MOVIMIENTO ORIGINAL" EN EL MARCO ANIVERSARIO VILLARRICA 2024.</t>
  </si>
  <si>
    <t>2483-600-SE24</t>
  </si>
  <si>
    <t>ARRIENDO DE CONTENEDORES PROVISORIOS PARA FLORISTA</t>
  </si>
  <si>
    <t xml:space="preserve">CONTRATACIÓN DIRECTA  PARA EL ARRIENDO DE CONTENEDORES PROVISORIOS PARA FLORISTAS EN CEMENTERIO MUNICIPAL DE QUILICURA._x000D__x000D_
DECRETO ALCALDICIO E. N°2249, DECLARA EMERGENCIA COMUNAL POR AUSENCIA DE MÓDULOS DE COMERCIO EN CEMENTERIO MUNICIPAL DEBIDO A TÉRMINO ANTICIPADO DE CONTRATO Y DICTA_x000D__x000D_
DAR CURSO A ACCIONES QUE SE INDICAN._x000D__x000D_
OBLIGACIÓN PRESUPUESTARIA N°2377_x000D__x000D_
ENVIAR FACTURA: facturacionmunicipal@quilicura.cl_x000D__x000D_
COD INT 24_x000D__x000D_
</t>
  </si>
  <si>
    <t>ARRIENDO DE CONTENEDORES PROVISORIOS PARA FLORISTAS EN CEMENTERIO MUNICIPAL DE QUILICURA.</t>
  </si>
  <si>
    <t>DECRETO ALCALDICIO E. N°2249, DECLARA EMERGENCIA COMUNAL POR AUSENCIA DE MÓDULOS DE COMERCIO EN CEMENTERIO MUNICIPAL DEBIDO A TÉRMINO ANTICIPADO DE CONTRATO Y DICTA DAR CURSO A ACCIONES QUE SE INDICAN.</t>
  </si>
  <si>
    <t>4086-450-SE24</t>
  </si>
  <si>
    <t>SERVICIO DE REPARACIÓN DE MOTOBOMBA</t>
  </si>
  <si>
    <t>SERVICIO REPARACIÓN MOTOBOMBA DEL CAMIÓN LIMPIA FOSAS PATENTE WT 7377</t>
  </si>
  <si>
    <t>Comercial Rolle sa</t>
  </si>
  <si>
    <t>SERVICIO DE REPARACIÓN MOTOBOMBA SEGÚN COTIZACIÓN N°24050414</t>
  </si>
  <si>
    <t>1658-1677-SE24</t>
  </si>
  <si>
    <t>TD.106-2024</t>
  </si>
  <si>
    <t>REPOSICION TABLERO ELECTRICO SISTEMA DE CALEFACCION TORRE 2, COLEGIO MUNDO MAGICO",  DE ACUERDO D.A. N°387 DEFECHA 23-05-2024._x000D__x000D_
_x000D__x000D_
SR. PROVEEDOR DEBERÁ INDICAR EN LA GLOSA DE SU FACTURA LA ORDEN  ELECTRÓNICA ID 1658-1677-SE24, DE LO CONTRARIO SU FACTURA SERÁ RECHAZADA.</t>
  </si>
  <si>
    <t>MA&amp;FU INGENIERÍA SPA</t>
  </si>
  <si>
    <t>REPOSICION TABLERO ELECTRICO SISTEMA DE CALEFACCION TORRE 2, COLEGIO MUNDO MAGICO",  DE ACUERDO D.A. N°387 DEFECHA 23-05-2024.</t>
  </si>
  <si>
    <t>2483-601-SE24</t>
  </si>
  <si>
    <t>SERVICIO DE  REPARACIÓN  DE 2 MOTOBOMBAS WT40X</t>
  </si>
  <si>
    <t>SERVICIO DE MANTENCION PREVENTIVA Y CORRECTIVA DE MOTOBOMBA HONDA WT-40_x000D__x000D_
ATENCIÓN DE EMERGENCIAS COMUNALES CAUSADAS POR EVENTOS CLIMÁTICOS_x000D__x000D_
DECRETO ALCALDICIO E. N°2379, DECLARA EMERGENCIA COMUNAL_x000D__x000D_
OBLIGACIÓN PRESUPUESTARIA N°2380_x000D__x000D_
CONTACTO: CATALINA CASTILLO ARENAS_x000D__x000D_
CORREO: catalina.castillo@quilicura.cl_x000D__x000D_
ENVIAR FACTURA: facturacionmunicipal@quilicura.cl_x000D__x000D_
COD INT 15</t>
  </si>
  <si>
    <t>INGENIERÍA, CONSULTORÍA Y CONSTRUCCIÓN AGUILAR &amp; CO SPA</t>
  </si>
  <si>
    <t>ATENCIÓN DE EMERGENCIAS COMUNALES CAUSADAS POR EVENTOS CLIMÁTICOS. _x000D__x000D_
DECRETO ALCALDICIO E. N°2379, DECLARA EMERGENCIA COMUNAL - DECRETO ALCALDICIO E N°2422 EXTIENDE DE MANERA PREVENTIVA  DECLARACIÓN DE EMERGENCIA COMUNAL</t>
  </si>
  <si>
    <t xml:space="preserve">SERVICIO DE REPARACIÓN PARA 2 MOTOBOMBAS WT40X_x000D__x000D_
</t>
  </si>
  <si>
    <t>2483-602-SE24</t>
  </si>
  <si>
    <t>ADQUISICIÓN DE VESTUARIO PARA LA  EMERGENCIA</t>
  </si>
  <si>
    <t>CONTRATACIÓN DIRECTA ADQUISICIÓN DE VESTUARIO PARA LA ATENCIÓN DE EMERGENCIAS POR FRENTE CLIMÁTICO._x000D__x000D_
DECRETO ALCALDICIO E. N°2422, EXTIENDE DE MANERA PREVENTIVA DECLARACIÓN DE EMERGENCIA COMUNAL CON OCASIÓN DE EVENTO  METEOROLÓGICO._x000D__x000D_
DECRETO ALCALDICIO E. N°2379, DECLARA EMERGENCIA COMUNAL POR ALERTA TEMPRANA PREVENTIVA REGIONAL CON OCASIÓN DE_x000D__x000D_
EVENTO METEOROLÓGICO._x000D__x000D_
OBLIGACIÓN PRESUPUESTARIA N°2378_x000D__x000D_
ENVIAR FACTURA: facturacionmunicipal@quilicura.cl_x000D__x000D_
COD INT 15</t>
  </si>
  <si>
    <t>ROSSIGNOL S.A.</t>
  </si>
  <si>
    <t>ADQUISICIÓN DE VESTUARIO PARA LA ATENCIÓN DE EMERGENCIAS POR FRENTE CLIMÁTICO.</t>
  </si>
  <si>
    <t>DECRETO ALCALDICIO E. N°2422, EXTIENDE DE MANERA PREVENTIVA DECLARACIÓN DE EMERGENCIA COMUNAL CON OCASIÓN DE EVENTO METEOROLÓGICO</t>
  </si>
  <si>
    <t>2504-79-SE24</t>
  </si>
  <si>
    <t>BOMBA DE PLANTA DE TRATAMIENTO CAMARICO</t>
  </si>
  <si>
    <t>SE REQUIERE LA ADQUISICION DE BOMBA PARA PLANTA DE TRATAMIENTO DE LA ESCUELA JUAN LUIS SANFUENTES DE CAMARICO.</t>
  </si>
  <si>
    <t>BOMBA KSB DRAINVORT 102 T 190175 PENTAX 1505.-</t>
  </si>
  <si>
    <t>2485-142-SE24</t>
  </si>
  <si>
    <t>adquisición de 240 sacos de aserrín Según Alc.2379</t>
  </si>
  <si>
    <t>Adquisición de 240 sacos de aserrín de 12 kg con el objetivo de mitigar los efectos de la lluvia, disminuyendo los riesgos de caída, por pisos resbaladizos en los accesos de los establecimientos educacionales municipales de la comuna según Decreto Alc. N°2379 y Decreto Alc. N°2422</t>
  </si>
  <si>
    <t>Productos derivados de minerales, plantas y animales / Productos no comestibles de origen vegetal / Subproductos de silvicultura</t>
  </si>
  <si>
    <t>2763-662-SE24</t>
  </si>
  <si>
    <t xml:space="preserve">LICEO CORONEL - SERVICIO DE BUS DE ACERCAMIENTO </t>
  </si>
  <si>
    <t xml:space="preserve">OC FRANCHESCA IBÁÑEZ - LICEO CORONEL SERVICIO DE BUS DE ACERCAMIENTO PARA LOS ALUMNOS MAS VULNERABLES. </t>
  </si>
  <si>
    <t>TRANSPORTES REYES Y TOLEDO COMPAÑIA LIMITADA</t>
  </si>
  <si>
    <t>EL SERVICIO DE BUS DE ACERCAMIENTO DESDE EL 05 DE MARZO HASTA EL 31 DE MAYO DE 2024, SEGÚN DECRETO ALCALDICIO ADJUNTO EN LA ORDEN DE COMPRA.</t>
  </si>
  <si>
    <t>EL SERVICIO DE BUS DE ACERCAMIENTO DESDE EL MES DE MARZO A MAYO, SEGÚN DECRETO ALCALDICIO ADJUNTO EN LA ORDEN DE COMPRA.</t>
  </si>
  <si>
    <t>4377-245-SE24</t>
  </si>
  <si>
    <t>TD Guardias de seguridad nocturnos</t>
  </si>
  <si>
    <t>Trato directo por 02 guardias de seguridad en horario nocturno de 20:00 a 08:00 horas para el día sábado 25 de mayo al domingo 26 de mayo de 2024 y en igual horario para el domingo 26 de mayo al lunes 27 de mayo de 2024 por celebraciones dia de los patrimonios sector carbonera.</t>
  </si>
  <si>
    <t>TORRES&amp;GUZMAN LIMITADA</t>
  </si>
  <si>
    <t>ESTUDIOS DE MERCADO Y ENCUESTAS DE OPINION PUBLICA</t>
  </si>
  <si>
    <t>Servicio de 2 guardia de seguridad para el evento "Día de Los_x000D__x000D_
Patrimonios" Detalles del Servicio: - Fecha y Horario: - Sábado 25 de mayo de 08:00 PM a domingo 26 de mayo 08:00 AM_x000D__x000D_
- Domingo 26 de mayo 08:00 PM a lunes 27 de mayo 08:00 AM_x000D__x000D_
- Ubicación: Detrás de la carbonera, frente a las ex oficinas de Administración</t>
  </si>
  <si>
    <t>893366-69-SE24</t>
  </si>
  <si>
    <t>SERVICIO DE LIMPIEZA FOSA SÉPTICA</t>
  </si>
  <si>
    <t>Adquisición de Servicio de limpieza fosa séptica , para ser entregado como ayuda asistencial, según informe social de emergencia, Nº01/2024.</t>
  </si>
  <si>
    <t>CARLOS EMIR AVENDAÑO VIVAR</t>
  </si>
  <si>
    <t>Retiro de 10 metros cúbicos en fosa séptica, en concepto de ayusa asistencial</t>
  </si>
  <si>
    <t>2783-425-SE24</t>
  </si>
  <si>
    <t>REGULARIZACIÓN DE SERVICIO DE ESPACIO RADIAL</t>
  </si>
  <si>
    <t>CON CARGO AL PROGRAMA "CUANTA PÚBLICA AÑO 2024"; SEGÚN DECRETO ALCALDICIO 3740/2024.</t>
  </si>
  <si>
    <t>Omar Fernando Veas Rojas Radiodifusión, Empresa In</t>
  </si>
  <si>
    <t>ACTIVIDADES DE RADIO</t>
  </si>
  <si>
    <t>Servicios básicos y de información pública / Telecomunicaciones / Servicios de radio</t>
  </si>
  <si>
    <t>TRANSMISIÓN DE CUENTA PÚBLICA DÍA 26/04/2024; SEGÚN COTIZACIÓN ADJUNTA</t>
  </si>
  <si>
    <t>2783-427-SE24</t>
  </si>
  <si>
    <t>CON CARGO AL PROGRAMA "CUENTA PÚBLICA AÑO 2024"; SEGÚN DECRETO ALCALDICIO 3741/2024.</t>
  </si>
  <si>
    <t>MIGUEL ANDRES</t>
  </si>
  <si>
    <t>EMPRESAS DE PUBLICIDAD</t>
  </si>
  <si>
    <t>TRANSMISIÓN RADIAL CUENTA PÚBLICA MUNICIPALIDAD DE LA LIGUA, SEGÚN PRESUPUESTO PUBLICIDAD RADIAL 054/2024 ADJUNTO</t>
  </si>
  <si>
    <t>3887-482-SE24</t>
  </si>
  <si>
    <t>Reparacion de Motor, SP 62555 Mantencion Mecanica.</t>
  </si>
  <si>
    <t>CÉSAR HUGO QUIROZ COLOMA</t>
  </si>
  <si>
    <t xml:space="preserve">requiere de forma urgente la reparación de motor del camión Jac modelo Urban placa patente única KXDF-85, que es utilizado por el departamento de Aseo y Ornato. </t>
  </si>
  <si>
    <t>4055-268-SE24</t>
  </si>
  <si>
    <t>SERVICIO DE REPARACION DE HIDROLAVADORA</t>
  </si>
  <si>
    <t>SERVICIO  REPARACION DE HIDROLAVADORA, CON LA FINALIDAD DE LIMPIAR LAS UNIDADES RECOLECTORAS DE BASURA Y OTROS, YA QUE TRAEN DEMASIADOS CONTAMINANTES POR LO TANTO LOS FUNCIONARIOS ESTAN EXPUESTOS A INFECCIONES PUDIENDO AFECTAR SU SALUD.</t>
  </si>
  <si>
    <t>JUAN ANTONIO LEAL SILVA</t>
  </si>
  <si>
    <t>VENTA AL POR MAYOR DE MAQUINAS Y EQUIPOS DE OFICIN</t>
  </si>
  <si>
    <t>3504-1319-SE24</t>
  </si>
  <si>
    <t>1000 m3 Agua Potable, entrega de agua sector rural</t>
  </si>
  <si>
    <t>ENTREGA DE AGUA POR VESCASES HIADRAULICA A PERSONAS SECTOR RURAL DE LA COMUNA.-</t>
  </si>
  <si>
    <t>EMPRESA DE SERVICIOS SANITARIOS DE LOS LAGOS S.A</t>
  </si>
  <si>
    <t>CAPTACION, DEPURACION Y DISTRIBUCION DE AGUA| OBRA</t>
  </si>
  <si>
    <t>M3 DE AGUA POTABLE A GRANEL</t>
  </si>
  <si>
    <t>602-125-SE24</t>
  </si>
  <si>
    <t>Limpieza y reparación sanitaria DAEM.</t>
  </si>
  <si>
    <t>La necesidad de adquirir Limpieza y reparación sanitaria DAEM.</t>
  </si>
  <si>
    <t>SERVICIOS  INTEGRALES    FESAMA    SPA</t>
  </si>
  <si>
    <t>Salud, servicios sanitarios y alimentación / Servicios para el cuidado de la salud de las personas / Servicios gerenciales y administrativos para el sector salud</t>
  </si>
  <si>
    <t>Reparación de camara de registro sanitario DAEM.</t>
  </si>
  <si>
    <t>2785-475-SE24</t>
  </si>
  <si>
    <t>SDA  3295/ SERVICIO FUNERARIO</t>
  </si>
  <si>
    <t>APORTE SERVICIO FUNERARIO PARA FALLECIDO DON VICTOR AZOCAR CERNA SOLICITADO  POR LA DIRECCION DE DESARROLLO COMUNITARIO, DEPARTAMENTO DE ASISTENCIA SOCIAL. CONTACTO: ALEJANDRA ARIAS FERNANDEZ FONO: 4133905040_x000D__x000D_
_x000D__x000D_
ENVIAR FACTURA A CORREOS ELECTRONICOS:_x000D__x000D_
ANDRESB@SANPEDRODELAPAZ.CL_x000D__x000D_
FRANCISCO@SANPEDRODELAPAZ.CL_x000D__x000D_
MFIGUEROA@SANPEDRODELAPAZ.CL_x000D__x000D_
_x000D__x000D_
PLAZO DE PAGO 30 DIAS, COMIENZA A REGIR UNA VEZ RECEPCIONADA LA FACTURA EN LOS CORREOS INDICADOS. EL MUNICIPIO NO SE RESPONSABILIZARA POR FACTURAS ENTREGAS EN OTRA UNIDAD MUNICIPAL.</t>
  </si>
  <si>
    <t>SERVICIOS FUNERARIOS SPA</t>
  </si>
  <si>
    <t>APORTE SERVICIO FUNERARIO PARA FALLECIDO DON VICTOR AZOCAR CERNA SOLICITADO  POR LA DIRECCION DE DESARROLLO COMUNITARIO, DEPARTAMENTO DE ASISTENCIA SOCIAL</t>
  </si>
  <si>
    <t xml:space="preserve">APORTE SERVICIO FUNERARIO PARA FALLECIDO DON VICTOR AZOCAR CERNA SOLICITADO  POR LA DIRECCION DE DESARROLLO COMUNITARIO, DEPARTAMENTO DE ASISTENCIA SOCIAL_x000D__x000D_
</t>
  </si>
  <si>
    <t>4161-266-SE24</t>
  </si>
  <si>
    <t xml:space="preserve">SERVICIO DE TRANSPORTE, VIAJE BANDA DE GUERRA, LICEO CLAUDIO ARRAU LEON </t>
  </si>
  <si>
    <t xml:space="preserve">SERVICIO DE TRANSPORTE, VIAJE BANDA DE GUERRA, LICEO CLAUDIO ARRAU LEON._x000D__x000D_
FONDO FINANCIAMIENTO SEP </t>
  </si>
  <si>
    <t>transporte jose maria y otros limitada</t>
  </si>
  <si>
    <t>4280-323-SE24</t>
  </si>
  <si>
    <t>PARKAS REVESIBLES PARA EQUIPO EMERGENCIA</t>
  </si>
  <si>
    <t>Adquisición de parkas reversibles de abrigo y seguridad para funcionarios que trabajan en emergencia.</t>
  </si>
  <si>
    <t>RESCUE CENTER SPA</t>
  </si>
  <si>
    <t>Adquisición de 27 chaquetas reversibles para uso funcionarios que trabajan en emergencia.</t>
  </si>
  <si>
    <t>2920-119-SE24</t>
  </si>
  <si>
    <t>COMBUSTIBLE MAYO</t>
  </si>
  <si>
    <t>Despacho a costado de nave en muelle Prat.</t>
  </si>
  <si>
    <t>Combustible Diesel para el archipiélago de Juan Fernández.</t>
  </si>
  <si>
    <t>2783-431-SE24</t>
  </si>
  <si>
    <t>COMPRA DE CAJAS DE ALIMENTO</t>
  </si>
  <si>
    <t>PARA AYUDA SOCIAL FAMILIAS VULNERABLES DE LA COMUNA, SEGÙN DECRETO ALCALDÌA 4222/2024</t>
  </si>
  <si>
    <t>MONTO TOTAL INCLUYE IVA</t>
  </si>
  <si>
    <t>CADA CAJA DEBE CONTENER: _x000D__x000D_
1 K DE LENTEJAS_x000D__x000D_
1 K DE POROTOS_x000D__x000D_
2 BOLSAS ARROZ 900GR. _x000D__x000D_
2 TARROS JUREL 425G._x000D__x000D_
4 SALSAS TOMATES 200G_x000D__x000D_
2 K DE AZUCAR_x000D__x000D_
1 CAJA TE 20 BOLSITAS_x000D__x000D_
3 K DE HARINA_x000D__x000D_
4 PAQU DE FIDEOS 400G_x000D__x000D_
1 LECHE 900G_x000D__x000D_
2 ACEITE 900_x000D__x000D_
2 TARRO ATÙN 150G</t>
  </si>
  <si>
    <t>316-412-SE24</t>
  </si>
  <si>
    <t>D.A.CONTRATACION SERVICIO ARRDO CAMION ALJIBE</t>
  </si>
  <si>
    <t>CONTRATACION SERVICIO DE ARRIENDO POR 25 DIAS EN JORNADA DE 08:00 A 17:30 HRS A CONTAR DEL DIA 27 DE MAYO DE 2024, DE CAMION ALJIBE 12 M3 CON CONDUCTOR Y PEONETA, DE LUNES A VIERNES, CONSIDERA PETROLEO, BENCINA MOTOBOMBA, MANGUERAS, GPS, FLUJOMETRO, SANITIZACIONES, MANTENCIONES, COSTOS ASOCIADOS A PERSONAL PARA CHOFER Y PEONETA Y TODOS AQUELLOS GASTOS INHERENTES AL SERVICIO CONTRATADO</t>
  </si>
  <si>
    <t>SOCIEDAD DE TRANSPORTES MYM SPA</t>
  </si>
  <si>
    <t>4280-324-SE24</t>
  </si>
  <si>
    <t>MANTENCION DE CUADRILLA EMERGENCIA ACTIVA</t>
  </si>
  <si>
    <t>MANTENCION DE CUADRILLA EMERGENCIA ACTIVA DURANTE LAS NOCHES DE 20 Y 21 DE MAYO POR EMERGENCIAS DERIVADAS DE LAS LLUVIAS</t>
  </si>
  <si>
    <t>JUAN CARLOS ZAMORA SILVA</t>
  </si>
  <si>
    <t>Obras Menores, Areas Verdes, Fletes</t>
  </si>
  <si>
    <t>Mantención de cuadrilla activa durante las noches de 20 y 21 de mayor por cualquier situación de emergencia derivada de las lluvias.</t>
  </si>
  <si>
    <t>4559-291-SE24</t>
  </si>
  <si>
    <t xml:space="preserve">MANTENCIÓN CORRECTIVA CALDERA </t>
  </si>
  <si>
    <t>RESTABLECER SERVICIO DE CALEFACCIÓN EN CECOSF CERRO ALTO .</t>
  </si>
  <si>
    <t xml:space="preserve">MANTENCCIÓN CORRECTIVA CALERA CERRO ALTO </t>
  </si>
  <si>
    <t>2675-386-SE24</t>
  </si>
  <si>
    <t>ARRIENDO DE RETROEXCAVADORA PARA LA UNIDAD DE MOVILIZACIÓN_x000D__x000D_
- SE DEBE ENVIAR COPIA DE FACTURA Y DATOS BANCARIOS A LOS CORREOS INDICADOS EN OC: CARANGUIZ@MOSTAZAL.CL - DINOSTROZA@MOSTAZAL.CL</t>
  </si>
  <si>
    <t>ARRIENDO DE RETROEXCAVADORA_x000D__x000D_
SEGÚN COTIZACIÓN ADJUNTA</t>
  </si>
  <si>
    <t>2665-575-SE24</t>
  </si>
  <si>
    <t>Traslado alumnos recorrido Nº12</t>
  </si>
  <si>
    <t>Servicio de traslado de alumnos del recorrido Nº12 escuela Millahue por tres días, según lo solicitado en memo 242.</t>
  </si>
  <si>
    <t>MARIA IVONNE ULLOA SALAS</t>
  </si>
  <si>
    <t>Servicio de traslado de a los alumnos de la escuela Millahue, correspondiente del recorrido Nº12</t>
  </si>
  <si>
    <t>2483-610-SE24</t>
  </si>
  <si>
    <t>HERRAMIENTAS PARA PROCEDIMIENTO POR INUNDACIONES</t>
  </si>
  <si>
    <t>CONTRATACIÒN DIRECTA PARA LA ADQUISICIÒN DE HERRAMIENTAS PARA PROCEDIMIENTO POR INUNDACIONES EN DIFERENTES PUNTOS DE LA COMUNA._x000D__x000D_
DECRETO ALCALDICIO E. Nº2422, EXTIENDE DE MANERA PREVENTIVA DECLARACIÓN DE EMERGENCIA COMUNAL CON OCASIÓN DE EVENTO METEOROLÓGICO._x000D__x000D_
OBLIGACION PRESUPUESTARIA Nº2385_x000D__x000D_
ENVIAR FACTURA: facturacionmunicipal@quilicura.cl</t>
  </si>
  <si>
    <t>HERRAMIENTAS PARA PROCEDIMIENTO POR INUNDACIONES EN DIFERENTES PUNTOS DE LA COMUNA</t>
  </si>
  <si>
    <t>DECRETO ALCALDICIO E. Nº2422, EXTIENDE DE MANERA PREVENTIVA DECLARACIÓN DE EMERGENCIA COMUNAL CON OCASIÓN DE EVENTO METEOROLÓGICO.</t>
  </si>
  <si>
    <t>4280-325-SE24</t>
  </si>
  <si>
    <t>REPARACION DE OFICINAS CENSO  AFECTADA POR LLUVIAS</t>
  </si>
  <si>
    <t>Reparación de oficinas utilizadas por CENSO afectadas por lluvia.</t>
  </si>
  <si>
    <t>Reparación de instalaciones eléctricas de oficinas utilizadas por CENSO afectadas por las lluvias.</t>
  </si>
  <si>
    <t>3799-343-SE24</t>
  </si>
  <si>
    <t>Equipamiento Programa Habitabilidad</t>
  </si>
  <si>
    <t>I MUNICIPALIDAD DE PUREN</t>
  </si>
  <si>
    <t>2483-611-SE24</t>
  </si>
  <si>
    <t>ADQUISICIÒN DE EQUIPOS PARA PROCEDIMIENTO</t>
  </si>
  <si>
    <t>CONTRATACIÒN DIRECTA PARA LA ADQUISICIÒN DE EQUIPOS PARA PROCEDIMIENTO POR INUNDACIONES EN DIFERENTES PUNTOS CRÍTICOS DE LA COMUNA DE QUILICURA._x000D__x000D_
DECRETO ALCALDICIO E. Nº 2422, EXTIENDE DE MANERA PREVENTIVA DECLARACIÓN DE EMERGENCIA COMUNAL CON OCASIÓN DE EVENTO METEOROLÓGICO_x000D__x000D_
OBLIGACIÒN PRESUPUESTARIA Nº2384_x000D__x000D_
ENVIAR FACTURA: facturacionmunicipal@quilicura.cl_x000D__x000D_
COD INT 07</t>
  </si>
  <si>
    <t>INVERSIONES CLARO ARZ SPA</t>
  </si>
  <si>
    <t>EQUIPOS PARA PROCEDIMIENTO POR INUNDACIONES EN DIFERENTES PUNTOS DE LA COMUNA</t>
  </si>
  <si>
    <t>DECRETO ALCALDICIO E. Nº 2422, EXTIENDE DE MANERA PREVENTIVA DECLARACIÓN DE EMERGENCIA COMUNAL CON OCASIÓN DE EVENTO METEOROLÓGICO</t>
  </si>
  <si>
    <t>3447-2009-SE24</t>
  </si>
  <si>
    <t>Suministro Servicio de Arriendo de dos (02) Camiones Recolectores Compactadores de Capacidad 10 y 20 m3, Mes Mayo/2024</t>
  </si>
  <si>
    <t xml:space="preserve">La MAHO, requiere el servicio de arriendo de dos (02) camiones recolectores compactadores de capacidad 10 y 20 m3 para labores de reforzamiento en la limpieza de la comuna, en específico para el territorio limítrofe urbano-rural, según las condiciones establecidas en los Términos de Referencia de la contratación, Decreto Alcaldicio N°3.880/2024 y Memorándum N°787/2024 Dirección de Medioambiente, Aseo y Ornato, correspondiente al mes de mayo/2024._x000D__x000D_
</t>
  </si>
  <si>
    <t xml:space="preserve">ITEM 1. 1 HORA CAMION RECOLECTOR COMPACTADOR DE 10_x000D__x000D_
m3. CON COMBUSTIBLE INCLUIDO. VALOR NETO UNITARIO POR_x000D__x000D_
HORA (sin IVA)._x000D__x000D_
</t>
  </si>
  <si>
    <t xml:space="preserve">Servicio de arriendo de dos (02) camiones recolectores compactadores de capacidad 10 y 20 m3._x000D__x000D_
_x000D__x000D_
</t>
  </si>
  <si>
    <t>4280-326-SE24</t>
  </si>
  <si>
    <t xml:space="preserve">COMPRA DE MATERIALES DE EMERGENCIA PARA FAMILIA </t>
  </si>
  <si>
    <t>COMPRA DE MATERIALES DE EMERGENCIA PARA FAMILIAS AFECTADAS POR LAS LLUVIAS</t>
  </si>
  <si>
    <t xml:space="preserve">Oscar Rubén </t>
  </si>
  <si>
    <t xml:space="preserve">Ferreteria y construcción </t>
  </si>
  <si>
    <t>Compra de materiales de construcción para familias afectadas por las lluvias</t>
  </si>
  <si>
    <t>2335-513-SE24</t>
  </si>
  <si>
    <t>CONSTRUCCION SALA ESPERA F.COMUNITARIA OP.289</t>
  </si>
  <si>
    <t>SERVICIO DE CONSTRUCCION SALA DE ESPERA F.COMUNITARIA CLNC, REQUIRENTE FREDY GAETE OP.289,T.D D.E N°2618,CCH N°548, F.COMUNITARIA 215-22-08-999-003_x000D__x000D_
*FACTURAR A GIRO:ACTIVIDADES DE LA ADMINISTRACION PUBLICA</t>
  </si>
  <si>
    <t>SERVICIO DE CONSTRUCCIÓN SALA ESPERA FARMACIA COMUNITARIA CLNC</t>
  </si>
  <si>
    <t>1658-1699-SE24</t>
  </si>
  <si>
    <t xml:space="preserve">TD SERVICIO LIMPIEZA 08 CÁMARAS DE ALCANTARILLADO </t>
  </si>
  <si>
    <t>TRATO DIRECTO N°108-2024 “SERVICIO DE LIMPIEZA DE 08 CÁMARAS DE ALCANTARILLADO CON REBALSE A OTRAS VIVIENDAS EN BARRIO TUCAPEL DECLARADO ZONA DE RIESGO SANITARIO SEREMI DE SALUD RS 196772"._x000D__x000D_
_x000D__x000D_
Sr. proveedor deberá indicar en la glosa de su factura  la orden de compra electrónica  ID 1658-1699-SE24, de lo contrario su factura será rechazada</t>
  </si>
  <si>
    <t>Ambitat SpA</t>
  </si>
  <si>
    <t>TRATO DIRECTO N°108-2024 “SERVICIO DE LIMPIEZA DE 08 CÁMARAS DE ALCANTARILLADO CON REBALSE A OTRAS VIVIENDAS EN BARRIO TUCAPEL DECLARADO ZONA DE RIESGO SANITARIO SEREMI DE SALUD RS 19677"._x000D__x000D_
_x000D__x000D_
CONDICIONES DE ACUERDO A TÉRMINOS DE REFERENCIA ADJUNTO A D.A. N°400 DE FECHA 24 DE MAYO DE 2024.</t>
  </si>
  <si>
    <t>3447-2011-SE24</t>
  </si>
  <si>
    <t>Suministro Servicio de Arriendo de dos (02) Camiones Recolectores Compactadores de Capacidad 10 y 20 m3, Proporcional mes Abril/2024</t>
  </si>
  <si>
    <t xml:space="preserve">La MAHO, requiere el servicio de arriendo de dos (02) camiones recolectores compactadores de capacidad 10 y 20 m3 para labores de reforzamiento en la limpieza de la comuna, en específico para el territorio limítrofe urbano-rural, según las condiciones establecidas en los Términos de Referencia de la contratación, Decreto Alcaldicio N°3.880/2024 y Memorándum N°787/2024 Dirección de Medioambiente, Aseo y Ornato, correspondiente al mes de abril/2024 proporcional desde el 26 al 30 de abril del presente año._x000D__x000D_
</t>
  </si>
  <si>
    <t>ITEM 2.  1 HORA CAMION RECOLECTOR COMPACTADOR DE 20 m3. CON COMBUSTIBLE INCLUIDO. VALOR NETO UNITARIO POR HORA (sin IVA)</t>
  </si>
  <si>
    <t>2905-351-SE24</t>
  </si>
  <si>
    <t>REPARACIÓN BOMBA SUMERGIBLE 1,9 KW PTAS MALALHUE</t>
  </si>
  <si>
    <t>Requiere el servicio de reparación de la bomba sumergible 1,9 KW para Planta de Tratamiento de Malalhue, lavado, secado, y barnizado estator, kit de reparación, fabricación y reemplazo eje, encamisado alojamiento de rodamiento, reemplazo pernos, aceites y lubricantes, desarme, armado, pruebas e insumos,  según solicitud  N° 054001 de fecha 05.04.2024, recepcionado el 15.04.2024, de Dirección de Operaciones</t>
  </si>
  <si>
    <t>INELCO LIMITADA</t>
  </si>
  <si>
    <t xml:space="preserve">KIT DE REPARACIÓN (SELLOS, RODAMIENTO Y ORINGS  </t>
  </si>
  <si>
    <t>KIT DE REPARACIÓN (SELLOS, RODAMIENTO Y ORINGS  BOMBA SUMERGIBLE 4,2 KW</t>
  </si>
  <si>
    <t>3697-609-SE24</t>
  </si>
  <si>
    <t>Trato D, Serv., arriendo de Retroexcavadora, UGRD.</t>
  </si>
  <si>
    <t>Trato D., Por servicio arriendo retroexcavadora para Limpieza de basura y enterrar animales muertos.-_x000D__x000D_
Art. N° 10 N° 3 "En caso de emergencia, urgencia o imprevisto calificados, mediante resolución fundada del Jefe Superior._x000D__x000D_
Según Decreto N° 863 de fecha 24 de Mayo de 2024, que aprueba el Trato Directo._x000D__x000D_
contactarse con: Yerka Sanhueza, celular: +56968619529.-_x000D__x000D_
Depto: Unidad de Gestión de riesgo de Desastre.-</t>
  </si>
  <si>
    <t>I MUNICIPALIDAD DE VICTORIA</t>
  </si>
  <si>
    <t>transportes someral ltda.</t>
  </si>
  <si>
    <t>OBRAS DE INGENIERIA| VENTA AL POR MAYOR DE MATERIA</t>
  </si>
  <si>
    <t>arriendo retroexcavadora N° 3 limpieza vertedero</t>
  </si>
  <si>
    <t>2288-362-SE24</t>
  </si>
  <si>
    <t>SS TRASLADOS EN CAMION</t>
  </si>
  <si>
    <t>WLADIMIR ALEXIS JORQUERA PUELLES</t>
  </si>
  <si>
    <t>TRANSPORTE DE CARGA, VENTA DE PASTO-GRANO, FRUTAS-</t>
  </si>
  <si>
    <t>SERVICIO DE TRASLADOS EN CAMIÓN Y CARRO ALIMENTOS PARA ANIMALES POR PROGRAMA ESCASEZ HÍDRICA._x000D__x000D_
SECTOR MINCHA NORTE, LOS RULOS, INCLUYE CARGA DE CAMIONES</t>
  </si>
  <si>
    <t>3686-27-SE24</t>
  </si>
  <si>
    <t>Mejoramiento Camarines Cancha Quelen Bajo</t>
  </si>
  <si>
    <t>MACARIO SALVADOR VALENZUELA MUÑOZ</t>
  </si>
  <si>
    <t>Contratista en obras Menores</t>
  </si>
  <si>
    <t>Mejoramiento Camarines Quelen Bajo, según Informe Técnico N°69 -2024</t>
  </si>
  <si>
    <t>2665-578-SE24</t>
  </si>
  <si>
    <t>Servicio arriendo vehículo para Unidad de Mantención DEM</t>
  </si>
  <si>
    <t>Servicio de arriendo de camioneta para la Unidad de Mantención de la DEM de Tomé, según lo solicitado en memo 264.</t>
  </si>
  <si>
    <t>SERVICIO DE MANTENCIONES AUTOMOTRIZ EN TERRENO LIMITADA</t>
  </si>
  <si>
    <t xml:space="preserve">Arriendo camioneta según cotización </t>
  </si>
  <si>
    <t>2755-251-SE24</t>
  </si>
  <si>
    <t>Limpieza planta de tratamiento Cuncumen DA 1956</t>
  </si>
  <si>
    <t>Limpieza planta de tratamiento Cuncumen DA 1956,sc n° 183 folio 851</t>
  </si>
  <si>
    <t>LEONEL ULISES MELLA VELASQUEZ</t>
  </si>
  <si>
    <t>OTROS SERVICIOS DE ALMACENAMIENTO Y DEPOSITO N.C.P</t>
  </si>
  <si>
    <t>Limpieza planta de tratamiento Cuncumen DA 1956,tres viajes.</t>
  </si>
  <si>
    <t>3968-128-SE24</t>
  </si>
  <si>
    <t>compra de Termo Eléctrico e instalación</t>
  </si>
  <si>
    <t>Compra de un Termo Eléctrico e instalación para Jardín Infantil y Sala Cuna Dientecitos de Leche.</t>
  </si>
  <si>
    <t>PEDRO ROLANDO GARRIDO FUENZALIDA</t>
  </si>
  <si>
    <t>Ingeniería y proyectos en redes certificadas de ga</t>
  </si>
  <si>
    <t xml:space="preserve">Regularizar pago por la compra de un Termo Eléctrico e instalación técnica certificada, para Jardín Infantil y Sala Cuna Dientecitos de Leche .La cual debe contener los Siguientes Termino de Referencia._x000D__x000D_
•	Desconexión y Desmontaje de la caldera existente _x000D__x000D_
•	Adquisición e instalación de nuevo Termo eléctrico digital de 80 litros_x000D__x000D_
•	Llenado y puestos en servicio_x000D__x000D_
</t>
  </si>
  <si>
    <t xml:space="preserve">Se ofrece un Termo Eléctrico e instalación técnica certificada, para Jardín Infantil y Sala Cuna Dientecitos de Leche </t>
  </si>
  <si>
    <t>3686-28-SE24</t>
  </si>
  <si>
    <t>Habilitación Baños Públicos Edificio Consistorial</t>
  </si>
  <si>
    <t xml:space="preserve">Se requiere con urgencia la habilitación de los baños públicos de damas y varones ubicados en el subterráneo del Edificio Consistorial, los cuáles se presentan con desperfectos y en mal funcionamiento lo que implica su reposición completa, lo cuál provocó la medida que fueran clausurados hasta que sean reparados y habilitados para ser usados. </t>
  </si>
  <si>
    <t>Reposición (Retiro e instalación)de todos los WC y urinarios,  existentes y limpieza de ductos de Alcantarillado que están obstruídos, Suministro e instalación de WC, urinarios, limpieza de ductos de Alcantarillado, recambio de fitting, entre otros</t>
  </si>
  <si>
    <t>3889-203-SE24</t>
  </si>
  <si>
    <t>ALIMENTOS PARA CEREMONIA ENTREGA DE BECAS</t>
  </si>
  <si>
    <t>Contrata servicio de alimentos para 150 personas en la ceremonia de entrega de becas Municipal año 2024.</t>
  </si>
  <si>
    <t>PUB RESTAURANT, GALARCE Y GONZÁLEZ LIMITADA</t>
  </si>
  <si>
    <t>VENTA AL POR MENOR DE BEBIDAS ALCOHOLICAS Y NO ALC</t>
  </si>
  <si>
    <t>ALIMENTOS PARA 150 PERSONAS EN CEREMONIA DE ENTREGA DE BECAS MUNICIPAL AÑO 2024.</t>
  </si>
  <si>
    <t>3889-204-SE24</t>
  </si>
  <si>
    <t>LIMPIEZA DE FOSAS VILLA EL MANANTIAL</t>
  </si>
  <si>
    <t>Contrata servicio de limpieza de fosas de viviendas Villa el Manantial, Sector Rinconada de Manantiales, por colapso y complicaciones sanitarias  de 26 familias pertenecientes al campamento.</t>
  </si>
  <si>
    <t>LIMPIEZA DE FOSAS PARA 26 FAMILIAS PERTENECIENTES AL CAMPAMENTO VILLA EL MANANTIAL.</t>
  </si>
  <si>
    <t>4487-126-SE24</t>
  </si>
  <si>
    <t>GLOBOS Y OTROS MATERIALES, ESCUELA VAQUERIA, S.C. N°15</t>
  </si>
  <si>
    <t>ADQUISICION DE GLOBOS Y OTROS MATERIALES, SOLICITADOS POR LA ESCUELA DE VAQUERIA, S.C. N°15</t>
  </si>
  <si>
    <t>LIBRERIA RENGO LIMITADA</t>
  </si>
  <si>
    <t xml:space="preserve">LIBRERIA - VENTA DE EQUIPOS, ACCESORIOS E INSUMOS </t>
  </si>
  <si>
    <t>Equipamiento para manejo y estiba de materiales / Maquinaria para manejo de materiales / Herramientas para envasado</t>
  </si>
  <si>
    <t>3932-458-SE24</t>
  </si>
  <si>
    <t>Reparación Techumbre dependencias de CESFAM</t>
  </si>
  <si>
    <t>Se realiza la Reparación de Techumbre de dependencias de CESFAM, (Urgencias, CCR y Sala Era) por filtraciones de aguas lluvias.</t>
  </si>
  <si>
    <t>SERVICIOS INTEGRALES SOL SPA</t>
  </si>
  <si>
    <t xml:space="preserve">Reparación de Techumbre de Dependencias de CESFAM (Urgencias, CCR y Sala Era)._x000D__x000D_
</t>
  </si>
  <si>
    <t>2799-540-SE24</t>
  </si>
  <si>
    <t>Servicio de Camión Hidrojet Villa Aconcagua</t>
  </si>
  <si>
    <t>Servicio de Camión Hidrojet Villa Aconcagua_x000D__x000D_
Ítem 215 24 01 001 C X P Transferencias Corrientes “Fondos de Emergencia”, del presupuesto municipal vigente. _x000D__x000D_
Área de Gestión 2 Servicios a la Comunidad.</t>
  </si>
  <si>
    <t>Se requiere el servicio de limpieza y succión de alcantarillado con camión hidrojet (agua a presión) por emergencia sanitaria en Villa Aconcagua</t>
  </si>
  <si>
    <t>Servicio de limpieza y succión de alcantarillado con camión hidrojet (agua a presión) por emergencia sanitaria 2 horas y disposición final de residuos en ESVAL S.A., de acuerdo a cotización N°32/24</t>
  </si>
  <si>
    <t>2129-123-SE24</t>
  </si>
  <si>
    <t>SERVICIOS DE CONTROL DE PLAGAS E HIGIENE AMBIENTAL</t>
  </si>
  <si>
    <t>Servicios de Control de Plagas e Higiene Ambiental, específicamente Visita en Terreno, Desratización y Sanitización de las Dependencias Municipales, que presentan problemas sanitarios: Bodega, DIDECO, Comedor, Bodega de Archivos, Áreas Verdes y Gimnasio Municipal, todo lo expuesto considerando lo riesgoso que puede resultar para Usuarios y Funcionarios de la Municipalidad de Ránquil, del contagio de enfermedades y malos olores.</t>
  </si>
  <si>
    <t>Servicios de Control de Plagas e Higiene Ambiental, específicamente Visita en Terreno, Desratización y Sanitización de las Dependencias Municipales, que presentan problemas sanitarios: Bodega, DIDECO, Comedor, Bodega de Archivos, Áreas Verdes y Gimnasio Municipal, todo lo expuesto considerando lo riesgoso que puede resultar para Usuarios y Funcionarios de la Municipalidad de Ránquil, del contagio de enfermedades y malos olores</t>
  </si>
  <si>
    <t>2680-137-SE24</t>
  </si>
  <si>
    <t>REPARACION DE TECHUMBRE ESCUELA CAMILO MORI Y ESCUELA NUEVA ZELANDIA</t>
  </si>
  <si>
    <t>MAXSIS SPA</t>
  </si>
  <si>
    <t>Según lo indicado en  cotización N°052024-36 8, Escuela Nueva Zelandia</t>
  </si>
  <si>
    <t>4168-813-SE24</t>
  </si>
  <si>
    <t>Via Publica</t>
  </si>
  <si>
    <t>Memo Nº38 Secpla_x000D__x000D_
Decreto 859/24</t>
  </si>
  <si>
    <t>Servicios de trabajos despeje de camino por 2 días con maquinaria pesada, nieve en caminos.</t>
  </si>
  <si>
    <t>4856-200-SE24</t>
  </si>
  <si>
    <t>5/171 S/A N°131 Reparación de vehículos  depto Sal</t>
  </si>
  <si>
    <t xml:space="preserve">Reparación de vehículos  depto. Salud Cesfam </t>
  </si>
  <si>
    <t xml:space="preserve">Servicio de Mantención de Vehículos indicados del depto. de Salud Tirua, Pte:SRKT-43, Pte:RPJH-95, Pte:RVDH-32,  Según Cotización N°79 de Fecha de Emisión 16-05-2024.-  </t>
  </si>
  <si>
    <t>2793-540-SE24</t>
  </si>
  <si>
    <t xml:space="preserve">1000 kilos de nylon de medida 200X0.150 </t>
  </si>
  <si>
    <t>Adquisición de 1000 kilos de nylon de medida 200X0.150 (abierto a un lado para extender a 4 metros)</t>
  </si>
  <si>
    <t>Mangas de Nylon de color negro envasadas en rollos de  medida 200X0.150 (abierto a un lado para extender a 4 metros)</t>
  </si>
  <si>
    <t>2719-405-SE24</t>
  </si>
  <si>
    <t>Reparación de 18  cámaras de televigilancia</t>
  </si>
  <si>
    <t>D.A. N°399 17/05/2024 aaprueba contratacion_x000D__x000D_
disponibilidad 375_x000D__x000D_
Direccion de Seguridad Publica</t>
  </si>
  <si>
    <t>SISTEMAS DE SEGURIDAD Y TECNOLOGIA SPA</t>
  </si>
  <si>
    <t>Reparación de 18  cámaras de televigilancia de la comuna de Pirque, de acuerdo a Presupuesto presentado</t>
  </si>
  <si>
    <t>1248027-55-SE24</t>
  </si>
  <si>
    <t>SERVICIO DE MANTENCION Y REPERACION DE CANALETAS</t>
  </si>
  <si>
    <t xml:space="preserve">LA NECESIDAD DE REALIZAR LIMPIEZ, MANTENCION Y REPERACIONES DE CANALETAS PARA JARDINES INFANTILES VTF DE LINARES, SEGUN ORDEN DE PEDIDO 800049 DE FECHA 8 DE MAYO DEL PRESENTE AÑO._x000D__x000D_
</t>
  </si>
  <si>
    <t>PARA JARDINES INFANTILES VTF</t>
  </si>
  <si>
    <t xml:space="preserve">SERVICIO DE LIMPIEZA, MANTENCION Y REPARACION DE CANALETAS </t>
  </si>
  <si>
    <t>3665-375-SE24</t>
  </si>
  <si>
    <t>REPARACION ESTANQUE CAMION ALJIBE PSVP-92</t>
  </si>
  <si>
    <t>REPARACION ESTANQUE CAMION ALJIBE PSVP-92_x000D__x000D_
SEGÚN SOLICITUD N.46(382)T_x000D__x000D_
JEFE OPERACIONES Y EMERGENCIAS_x000D__x000D_
RESPALDA:_x000D__x000D_
DECRETO: 421/2024</t>
  </si>
  <si>
    <t>CONSULTORA COMERCIAL E INDUSTRIAL K&amp;amp;B SPA</t>
  </si>
  <si>
    <t>REPARACIÓN ESTANQUE DE CAMIÓN ALJIBE PSVP-92</t>
  </si>
  <si>
    <t>REPARACION ESTANQUE ALJIBE CAMION VOLKSWAGEN: Retiro procesos soldadura ant./Limpieza mec. soldadura ant./Aplicación soldadura, pulir área/Decapar estanque aljibe para aplicación de liquido corrosión/Pruebas hermeticidad y salida de agua/Pintura fina</t>
  </si>
  <si>
    <t>4034-408-SE24</t>
  </si>
  <si>
    <t>TRATO DIRECTO DE SERVICIO DE CORTE DE ÁRBOL EUCALIPTUS EN LICEO B-56- FONDOS M Y R</t>
  </si>
  <si>
    <t>TRATO DIRECTO SERVICIO DE CORTE DE ÁRBOL EUCALIPTUS EN LICEO B-56, REQUERIDO POR PREVENCIONISTA DAEM._x000D__x000D_
_x000D__x000D_
CUENTA 215.22.11.999- FONDOS M Y R</t>
  </si>
  <si>
    <t>FELSUAR SPA</t>
  </si>
  <si>
    <t>CORTE DE ÁRBOL LICEO B-56</t>
  </si>
  <si>
    <t>2626-363-SE24</t>
  </si>
  <si>
    <t xml:space="preserve">Servicio de corte y poda de arboles </t>
  </si>
  <si>
    <t>Servicio de corte y poda de arboles  que presentan riesgos o que colapsaron durante las emergencias del frente de mal tiempo del 07 de mayo de 2024, para atender diversos puntos de emergencias durante el frente de mal tiempo.</t>
  </si>
  <si>
    <t>DANILO ALFREDO HENRIQUEZ PEREZ</t>
  </si>
  <si>
    <t>Herramientas y maquinaria en general / Herramientas manuales / Accesorios para herramientas</t>
  </si>
  <si>
    <t>Prestación de servicio de poda y retiro de arboles por motivo de temporal.</t>
  </si>
  <si>
    <t>2273-475-SE24</t>
  </si>
  <si>
    <t>ADQUISICIÓN DE RACKS METÁLICOS; DEC.2915; mms</t>
  </si>
  <si>
    <t xml:space="preserve">ADQUISICIÓN DE RACKS METÁLICOS; DEC.2915; mms_x000D__x000D_
RESPONSABLE SR. FELIPE MARCHANT_x000D__x000D_
CONSULTAS CALL CENTER  FONO 223896600_x000D__x000D_
CORREO :tesorería.lapintana@gmail.com_x000D__x000D_
_x000D__x000D_
REMITIR FACTURA A CORREO bodegacentralpintana@gmail.com_x000D__x000D_
_x000D__x000D_
DESPACHO  EL OLIVAR 02595,PDO. 47  DE SANTA ROSA, LUNES A VIERNES  DE 8:30 A 13:30 Y   FONO 223896941, ANEXOS 6942 – 6944 – 6943 – 6945. _x000D__x000D_
_x000D__x000D_
No se recepcionarán bienes o servicios contratados, el proveedor adjudicado no hubiese aceptado previamente la orden de compra._x000D__x000D_
La Unidad de Bodega sólo recibirá facturas cuando la entrega de los productos sea por el total de lo señalado Las entregas parciales serán con guía de despacho._x000D__x000D_
_x000D__x000D_
La fecha de la factura deberá coincidir con la fecha de entrega de los productos o servicio._x000D__x000D_
Deberá venir indicado los datos para la transferencia bancaria._x000D__x000D_
</t>
  </si>
  <si>
    <t>COMERCIAL KANTENAH LIMITADA</t>
  </si>
  <si>
    <t>Compra y Venta. Servicios de pintura</t>
  </si>
  <si>
    <t>Equipamiento para laboratorios / Suministros para laboratorios / Contenedores y armarios de almacenamiento general para laboratorio</t>
  </si>
  <si>
    <t>racks metálicos</t>
  </si>
  <si>
    <t>racks metálicos DE ACUERDO A COTIZACION ADJUNTA</t>
  </si>
  <si>
    <t>923000-108-SE24</t>
  </si>
  <si>
    <t>CONTRATACIÓN DIRECTA POR SERVICIO DE EMERGENCIA PARA REPARACIÓN DE SISTEMA DE SUSPENSIÓN DE BUS ESCOLAR PTE. BFHC-71. DE RECORRIDO COLEGIO MARIA VILLALOBOS ARTEAGA Y LICEO TÉCNICO JUAN HOPPE GANTZ, COMUNA DE OLIVAR.</t>
  </si>
  <si>
    <t>3624-239-SE24</t>
  </si>
  <si>
    <t>RRELLENO DE ZANJA</t>
  </si>
  <si>
    <t>RRELLENO DE ZANJA, SEGUN SOLICITUD DE PEDIDO Nº27/5, DOM</t>
  </si>
  <si>
    <t>RRELLENO DE ZANJA EN  VEREDA Y CAPA DE MAICILLO COMPACTADO</t>
  </si>
  <si>
    <t>3201-256-SE24</t>
  </si>
  <si>
    <t>SERVICIO TRANSPORTE ESCOLAR,REEMPLAZO BUS HKDF-47</t>
  </si>
  <si>
    <t>SERVICIO TRANSPORTE ESCOLAR,REEMPLAZO BUS HKDF-47_x000D__x000D_
IMP 2208007001_x000D__x000D_
SP 883_x000D__x000D_
FONDOS PRO-RETENCIÓN</t>
  </si>
  <si>
    <t>MARÍA ISABEL RUIZ REBOLLEDO</t>
  </si>
  <si>
    <t xml:space="preserve">transporte y turismo </t>
  </si>
  <si>
    <t>Servicios basados en ingeniería, ciencias sociales y tecnología de la información / Servicios profesionales de ingeniería / Ingeniería de transportes</t>
  </si>
  <si>
    <t>servicio de transporte_x000D__x000D_
días:miercoles,jueves y viernes</t>
  </si>
  <si>
    <t>3858-251-SE24</t>
  </si>
  <si>
    <t>Reparación Instalaciones de Gas, Sello Verde, Esc.</t>
  </si>
  <si>
    <t>Reparación a las instalaciones de gas y obtención de Sello Verde, Escuela Julia Herrera Varas._x000D__x000D_
Ref: Decreto Alcaldicio N°541/2024 - Fondos Sub. Mantención - 215.22.06.001.000.000</t>
  </si>
  <si>
    <t>Matias eduardo</t>
  </si>
  <si>
    <t>Construcción obras menores, contratista en instala</t>
  </si>
  <si>
    <t>Reparación instalaciones de gas en cocina de educación básica de la Escuela Julia Herrera Varas y tramitación de Sello Verde, de acuerdo a cotización presentada por proveedor.</t>
  </si>
  <si>
    <t>834259-33-SE24</t>
  </si>
  <si>
    <t>SERVICIO MIXTO DE RECOLECCIÓN DE RESIDUOS SOLIDOS</t>
  </si>
  <si>
    <t>4034-414-SE24</t>
  </si>
  <si>
    <t>CONTRATACIÓN DE SERVICIO DE TRANSPORTE, SOLICITUD N° 54 - FONDOS DAEM</t>
  </si>
  <si>
    <t>CONTRATACIÓN DE SERVICIO DE TRANSPORTE, SOLICITUD N° 54 _x000D__x000D_
_x000D__x000D_
CUENTA 215.22.08.999 - FONDOS DAEM</t>
  </si>
  <si>
    <t>TAXIBUS DJGJ-41 POR 22 DÍAS HÁBILES</t>
  </si>
  <si>
    <t>3624-241-SE24</t>
  </si>
  <si>
    <t>LIMPIEZA PLANTA ELEVADORA AGUAS SERVIDAS</t>
  </si>
  <si>
    <t>LIMPIEZA PLANTA ELEVADORA AGUAS SERVIDAS CEMENTO MELON, SEGUN SOLICITUD DE PEDIDO Nº14/21, UNIDAD DE AGUA POTABLE</t>
  </si>
  <si>
    <t>SERVICIO DE RETIRO, TRANSPORTE Y DISPOSICION FINAL DE AGUAS SERVIDAS HASTA 10M3, VIAJE EXTERNO E INTERNO</t>
  </si>
  <si>
    <t>3686-29-SE24</t>
  </si>
  <si>
    <t>Servicio de Instalaciones Sanitarias Sede Social El Consuelo</t>
  </si>
  <si>
    <t>Habilitar las instalaciones sanitarias, conforme a las especificaciones técnicas que regulan la materia. Se solicitó la factibilidad de agua potable y alcantarillado a la empresa sanitaria Aguas del Valle S.A. quienes emitieron su factibilidad N°75145/2023,  la cual indica que cuenta con factibilidad de conexión de agua potable: El punto de conexión a las redes de agua potable de Aguas del Valle S.A será: la cañería de PVC de 110 mm de diámetro, ubicada en calle Callejón El Consuelo y la conexión de Alcantarillado: El punto de empalme a las redes de alcantarillado de Aguas del Valle S.A será: la cañería de PVC de 200 mm de diámetro, ubicada en calle Callejón El Consuelo</t>
  </si>
  <si>
    <t xml:space="preserve">Construcción Caseta Sanitaria, Tramitación y Pago de Permisos, Materiales menores, Mano de obra, Contratación empresa certificadora (ECI), Pavimentos, Proyecto Sanitario y tramitación, Materiales Sanitarios y Fitting_x000D__x000D_
</t>
  </si>
  <si>
    <t>3445-295-SE24</t>
  </si>
  <si>
    <t>REPARACION CAMION ALJIBE BTLT-53</t>
  </si>
  <si>
    <t>La necesidad de realizar reparacion de camion aljibe para entregar agua potable a zonas rurales donde la infraestructura no esta desarrollada en el sector, como tambien mencionar que es la unica forma de suministrar agua limpia y segura al sector</t>
  </si>
  <si>
    <t>CARLOS RAÚL VILLARROEL ROJAS</t>
  </si>
  <si>
    <t>reparacion de camion aljibe en donde debera reparar inyectores, sensores eje lava, sensor cigueñal, scanner, reparacion motor arranque, revisar y reparacion frenos, reparacion bomba de inyeccion</t>
  </si>
  <si>
    <t>3181-335-SE24</t>
  </si>
  <si>
    <t>SERVICIO DE LIMPIEZA CÁMARAS DE ALCANTARILLADO, SECTOR SAN JOAQUÍN DE LOS MAYOS, SOLICITADO POR DIMAO, SEGÚN DECRETO ADJUNTO.</t>
  </si>
  <si>
    <t>SERVICIO DE LIMPIEZA CÁMARAS DE ALCANTARILLADO, SECTOR SAN JOAQUÍN DE LOS MAYOS, SOLICITADO POR DIMAO, SEGÚN DECRETO ADJUNTO. NOTA 1: SEÑALAR N° DE ORDEN DE COMPRA EN LA FACTURA Y ENVIAR A facturas@machali.cl, NOTA 2: DATOS DE FACTURACIÓN, RAZÓN SOCIAL: MUNICIPALIDAD DE MACHALÍ, RUT: 69.080.200-7, GIRO COMERCIAL: ACTIVIDADES DE LA ADMINISTRACIÓN PÚBLICA EN GENERAL, CÓDIGO: 841100, DIRECCIÓN: PLAZA DE ARMAS N°11, MACHALÍ, FORMA DE PAGO: TRANSFERENCIA ELECTRÓNICA.</t>
  </si>
  <si>
    <t>SOCIEDAD DE INVERSIONES IGMO SPA</t>
  </si>
  <si>
    <t>LIMPIEZA CÁMARAS DE ALCANTARILLADO, SECTOR SAN JOAQUÍN DE LOS MAYOS</t>
  </si>
  <si>
    <t>2665-590-SE24</t>
  </si>
  <si>
    <t>Compra e instalacion estufas sala cuna El Molino</t>
  </si>
  <si>
    <t>Compra e instalación de 3 estufas a pellet para la sala cuna y jardín infantil El Molino, según lo solicitado en memo 292</t>
  </si>
  <si>
    <t>GASPAR ENRIQUE</t>
  </si>
  <si>
    <t>OBRAS DE INGENIERIA Y OBRAS MENORES EN CONSTRUCCIO</t>
  </si>
  <si>
    <t>Estufas a pellet, mas kit de ductos e instalación para sala cuna EL Molino, según cotización</t>
  </si>
  <si>
    <t>4732-200-SE24</t>
  </si>
  <si>
    <t>Servicio de Reparación por Rotura de Matriz de Agua Potable que afecta a los vecinos del Sector Aldea Agrícola de Callejones.</t>
  </si>
  <si>
    <t>SOCIEDADD CONSTRUCTORA J V LIMITADA</t>
  </si>
  <si>
    <t>Maquinaria para fabricación y transformación industrial / Máquinas y suministros para fundición / Maquinaria para fundición</t>
  </si>
  <si>
    <t>4164-519-SE24</t>
  </si>
  <si>
    <t>Servicio de contenedores y transporte de basuras emergencias</t>
  </si>
  <si>
    <t>Servicio de limpieza y retiro de escombros por incendio en Cerrillos Parade 11, el 20 de abril</t>
  </si>
  <si>
    <t>2660-54-SE24</t>
  </si>
  <si>
    <t>Servicio de apoyo de recolección y traslado de RSD</t>
  </si>
  <si>
    <t>Consiste en el apoyo extraordinario para la recolección de residuos sólidos, trasvasije en batea y traslado de esta hasta sitio de disposición final</t>
  </si>
  <si>
    <t>I MUNICIPALIDAD DE ANCUD</t>
  </si>
  <si>
    <t xml:space="preserve">2 Servicios de apoyo a la recolección de residuos y traslado de estos a sitio de disposición KDM Los Ángeles. </t>
  </si>
  <si>
    <t>6 Retiros y transporte de residuos Domiciliarios con camión recolector de 19 m3 Ancud-Puerto Montt_x000D__x000D_
2 Traslados de residuos desde Puerto Montt a relleno sanitario KDM Batea de 40 m3</t>
  </si>
  <si>
    <t>3620-109-SE24</t>
  </si>
  <si>
    <t xml:space="preserve">Control de Plagas y sanitización </t>
  </si>
  <si>
    <t>Se solicita realizar un control con de plagas y sanitización en el edificio municipal, según decreto N° 19 de fecha 28.05.2024. _x000D__x000D_
_x000D__x000D_
NO SE AUTORIZA CESION DE FACTURA A TERCEROS, SIN AUTORIZACION EXPRESA DE LA DIRECCION DE ADMINISTRACION Y FINANZAS DEL MUNICIPIO.</t>
  </si>
  <si>
    <t>FUMIGACIONES MASTER PLAGA SPA</t>
  </si>
  <si>
    <t xml:space="preserve">Control de palomas y sanitización </t>
  </si>
  <si>
    <t>4159-294-SE24</t>
  </si>
  <si>
    <t xml:space="preserve">ADQUISICION DE 4 PLANES DE TELEFONIA MOVIL DAEM </t>
  </si>
  <si>
    <t>ADQUISICION DE 4 PLANES DE TELEFONIA MOVIL PARA 4 ESTABLECIMIENTOS RURALES DE LA COMUNA DE PARRAL, CON CARGO ADMINISTRACION CENTRAL DAEM , CON CARGO AL ITEM:215.22.05.006 "TELEFONIA CELULAR", DECRETO TRATO DIRECTO Nº2824, DE FECHA 28/05/2024, ENVIAR FACTURA A BETTY.MORALES@DAEMPARRAL.CL, CEL:942382477.-</t>
  </si>
  <si>
    <t>Tecnologías de la información, telecomunicaciones y radiodifusión / Dispositivos de comunicaciones y accesorios / Dispositivos de comunicación personal</t>
  </si>
  <si>
    <t xml:space="preserve">ADQUISICION DE 4 PLANES DE TELEFONIA MOVIL PARA 4 ESTABLECIMIENTOS RURALES DE LA COMUNA DE PARRAL, CON CARGO ADMINISTRACION CENTRAL DAEM , CON CARGO AL ITEM:215.22.05.006 "TELEFONIA CELULAR", DECRETO TRATO DIRECTO Nº2824, DE FECHA 28/05/2024, ENVIAR </t>
  </si>
  <si>
    <t>3479-1000-SE24</t>
  </si>
  <si>
    <t>Combustible Prestacion de Auxilio</t>
  </si>
  <si>
    <t>OFICINA DE EMERGENCIA_x000D__x000D_
PRESTACION DE AUXILIO_x000D__x000D_
S/P N| 69</t>
  </si>
  <si>
    <t>Sociedad Comercial Perez - Herrera Ltda</t>
  </si>
  <si>
    <t>ACTIVIDADES DE SERVICIOS RELACIONADAS CON LA EXTRA</t>
  </si>
  <si>
    <t>Bencina 93</t>
  </si>
  <si>
    <t>3479-1001-SE24</t>
  </si>
  <si>
    <t>OFICINA DE EMERGENCIA_x000D__x000D_
PRESTACION DE AUXILIO_x000D__x000D_
S/P N| 68</t>
  </si>
  <si>
    <t>Diesel</t>
  </si>
  <si>
    <t>3624-243-SE24</t>
  </si>
  <si>
    <t>LIMPIEZA ALCANTARILLADO</t>
  </si>
  <si>
    <t>LIMPIEZA ALCANTARILLADO POBLACION CEMENTO MELON, SEGUN SOLICITUD DE PEDIDO Nº16/21, UNIDAD DE AGUA POTABLE</t>
  </si>
  <si>
    <t>LIMPIEZA ALCANTARILLADO POBLACION CEMENTO MELON</t>
  </si>
  <si>
    <t>4589-381-SE24</t>
  </si>
  <si>
    <t>Revision de equipos e instalacion Fotovoltaica</t>
  </si>
  <si>
    <t>•	APRUEBASE, bajo la modalidad de contratación directa de Carácter de Urgente e Imprevisto, Se requiere revisar el estado de equipos e instalaciones tras siniestro en Instalación Fotovoltaica para Iluminación Villa Rio Serrano, se adjunta cotización trabajos a realizar.</t>
  </si>
  <si>
    <t>CONTRATISTA ARMANDO NUNEZ PARADA EMPRESA INDIVIDUAL DE RESPONSABILIDAD</t>
  </si>
  <si>
    <t>Se requiere revisar el estado de equipos e instalaciones tras siniestro en Instalación Fotovoltaica para Iluminación Villa Rio Serrano, se adjunta cotización trabajos a realizar.</t>
  </si>
  <si>
    <t>952752-234-SE24</t>
  </si>
  <si>
    <t>LIMPIEZA DE ESTUFAS , JARDINES INFANTILES, CON JUNJI</t>
  </si>
  <si>
    <t>OPI N° 7800_x000D__x000D_
_x000D__x000D_
la necesidad de mejorar la calefaccion en los establecimiento de Salas Cunas y JJII</t>
  </si>
  <si>
    <t>AQUA POINT SPA</t>
  </si>
  <si>
    <t xml:space="preserve">Limpieza de cañones de combustion lenta	15	28.000	420.000_x000D__x000D_
Silicona de a}ta temperatura	15	10.290	154.290_x000D__x000D_
Retirar silicona Anti ua reem lazar por nueva	15	25.000	375,000_x000D__x000D_
GastOs generales	1	286.004	286.004_x000D__x000D_
_x000D__x000D_
_x000D__x000D_
_x000D__x000D_
ENVIAR FACTURA AL CORREO GPACHECO@DAEMSPP.CL _x000D__x000D_
</t>
  </si>
  <si>
    <t xml:space="preserve">Limpieza de cañones de combustion lenta	15	28.000	420.000_x000D__x000D_
Silicona de a}ta temperatura	15	10.290	154.290_x000D__x000D_
Retirar silicona Anti ua reem lazar por nueva	15	25.000	375,000_x000D__x000D_
GastOs generales	1	286.004	286.004_x000D__x000D_
</t>
  </si>
  <si>
    <t>4020-542-SE24</t>
  </si>
  <si>
    <t>SERVICIO DE ARRIENDO DE CAMION ALJIBE</t>
  </si>
  <si>
    <t>SERVICIO DE ARRIENDO DE CAMIÓN ALJIBE PARA ENTREGA DE AGUA A FAMILIAS QUE SE ENCUENTRAN CON COMPLEJA SITUACIÓN HÍDRICA, ADEMAS DE FALLA EN EL APR HUENTELOLEN REQUIRIENDO UNA SOLUCIÓN MOMENTÁNEA.</t>
  </si>
  <si>
    <t>RODOLFO EDUARDO BRAVO PULGAR</t>
  </si>
  <si>
    <t>SERVICIO DE ARRIENDO DE CAMIÓN ALJIBE PARA ENTREGA DE 560.000 LITROS DE AGUA A FAMILIAS QUE SE ENCUENTRAN CON COMPLEJA SITUACIÓN HÍDRICA, ADEMAS DE FALLA EN EL APR HUENTELOLEN REQUIRIENDO UNA SOLUCIÓN MOMENTÁNEA.</t>
  </si>
  <si>
    <t>3678-191-SE24</t>
  </si>
  <si>
    <t>ADQUISICIÓN DE AGUAS Y OTROS INSUMOS EN APOYO A LAS UNIDADES DE EMERGENCIA, PARA HACER FRENTE A LAS LLUVIAS QUE AZOTAN A LA COMUNA DE PETORCA</t>
  </si>
  <si>
    <t>ADQUISICIÓN DE AGUAS Y OTROS INSUMOS EN APOYO A LAS UNIDADES DE EMERGENCIA, PARA HACER FRENTE A LAS LLUVIAS QUE AZOTAN A LA COMUNA DE PETORCA.</t>
  </si>
  <si>
    <t>CRISTIAN EDUARDO ZAMORA MURÚA</t>
  </si>
  <si>
    <t>FABRICACION DE PAN, PRODUCTOS DE PANADERIA Y PASTE</t>
  </si>
  <si>
    <t>3887-493-SE24</t>
  </si>
  <si>
    <t xml:space="preserve">Adquisición de repuestos de desgastes  </t>
  </si>
  <si>
    <t xml:space="preserve">Solicitud Nº 62251 de Mantenimiento Vehicular._x000D__x000D_
_x000D__x000D_
_x000D__x000D_
La recepción de productos y servicios, se harán solamente cuando esta venga acompañada de la correspondiente guía de despacho y/o factura timbrada por el SII, indicando el número de la OC que corresponda (campo 801 en SII). Si cuenta con un sistema distinto al del SII para facturas, deberá enviar a casilla de intercambio sii@munivillarrica.cl la factura en PDF y Formato XML._x000D__x000D_
Se podrá reclamar en contra del producto y/o detalle de las facturas del proveedor dentro de los 8 días corridos siguientes a su recepción o el plazo acordado con el proveedor a través de los medio legales, ya sea carta certificada, correo electrónico, notificación legal o notarial._x000D__x000D_
Toda comunicación y/o notificación con el Municipio relacionada con esta compraventa, deberá efectuarse de manera directa con el departamento identificado en la OC._x000D__x000D_
</t>
  </si>
  <si>
    <t>HUGO ORLANDO ESSE LEPÍN</t>
  </si>
  <si>
    <t xml:space="preserve">compra venta de motores , repuestos y acesorios </t>
  </si>
  <si>
    <t xml:space="preserve">Repuestos de desgaste; 01 juego de pasador muñon, 01 barra corta de dirección, 01 terminal dirección izquierdo y 01 terminal dirección derecho, para reemplazo y funcionamiento correcto del camión marca Ford, patente HRCC-22.  </t>
  </si>
  <si>
    <t xml:space="preserve">Repuestos de desgaste; 01 juego de pasador muñon, 01 barra corta de dirección, 01 terminal dirección izquierdo y 01 terminal dirección derecho. </t>
  </si>
  <si>
    <t>2600-23-SE24</t>
  </si>
  <si>
    <t>Servicio de Barrido, Recolección, Transporte y Disposición final de RSD en la Comuna de Parral, del mes de Abril de 2024, de acuerdo a contrato.</t>
  </si>
  <si>
    <t>Servicio de Transporte y Disposición final de RSD en la Comuna de Parral, correspondiente al mes de Abril de 2024 y según Contrato.</t>
  </si>
  <si>
    <t>2759-418-SE24</t>
  </si>
  <si>
    <t>REPARACION FIBRA OPTICA SOL. 9/DSP.</t>
  </si>
  <si>
    <t>REPARACION DE 2 CAMARAS DE TELEVIGILANCIA EN SECTORES DE SCHWAGER Y ENLACE DE CRUZ MORA CON EL SECTOR LO ROJAS. SOL. 09/DSP. ORDEN SEGUN DECRETO N° 8.142. ENCARGADO DIRECCION DE SEGURIDAD PUBLICA: IVAN SEGURA.</t>
  </si>
  <si>
    <t>SERVICIO DE REPARACION DE 2 PUNTOS DE FIBRA OPTICA EN EL SECTOR SCHWAGER Y ENLACE CRUZ MORA DEL SECTOR LO ROJAS DE LA COMUNA, YA QUE DEBIDO A QUE ESTAS CAMARAS FUERON SINIESTRADAS, PRESENTANDO FALLAS DE CONECTIVIDAD CON LA CENTRAL DE MONITOREO.</t>
  </si>
  <si>
    <t>2306-748-SE24</t>
  </si>
  <si>
    <t>AUTORIZA CONTRATACIÓN DIRECTA PARA PROVISION E INSTALACION DE CALDERA PARA LICEO INDUSTRIAL OSORNO, FONDOS SEP-DAEM (ART 8° LETRA C) DE LA LEY N° 19.886 Y EL ART. 10 DEL REGLAMENTO 250, N°3.</t>
  </si>
  <si>
    <t>AUTORIZA CONTRATACIÓN DIRECTA PARA PROVISION E INSTALACION DE CALDERA PARA LICEO INDUSTRIAL OSORNO, FONDOS SEP-DAEM (ART 8° LETRA C) DE LA LEY N° 19.886 Y EL ART. 10 DEL REGLAMENTO 250, N°3._x000D__x000D_
_x000D__x000D_
Los Documentos Tributarios Electrónicos (DTE), ya sea guía de despacho o factura, nota de crédito, entre otro, deben ser enviadas en PDF al correo de facturacion@daem.imo.cl y enviados a casilla a casilla de intercambios de archivos al correo electrónico imatronix@gmail.com en formato XML.</t>
  </si>
  <si>
    <t>FGR ENERGÍA Y SERVICIOS  SPA</t>
  </si>
  <si>
    <t>PROVISION E INSTALACION CALDERA LICEO INDUSTRIAL OSORNO, FONDOS SEP</t>
  </si>
  <si>
    <t>2665-593-SE24</t>
  </si>
  <si>
    <t>Traslado alumnos sector rural - recorrido Nº13</t>
  </si>
  <si>
    <t>Servicio de traslado de alumnos del sector rural del recorrido Nº13 escuela Vegas de Coliumo, según lo señalado en memo 278</t>
  </si>
  <si>
    <t>ERNESTO ALEJANDRO SANHUEZA LAGOS</t>
  </si>
  <si>
    <t>3577-109-SE24</t>
  </si>
  <si>
    <t>COMPRA INSUMOSY ALIMENTOS PROGRAMA MAIS</t>
  </si>
  <si>
    <t>LA NECESIDAD DE REALIZAR COMPRA DE ALIMENTOS E INSUMOS PARA RECEPCIÓN A INVITADOS A LA PRESENTACIÓN DE DIAGNOSTICO PARTICIPATIVO DEL “PROGRAMA MODELO DE ATENCION INTEGRAL DE SALUD FAMILIAR Y COMUNITARIA EN ATENCION PRIMARIA, AÑO 2024”, QUE SERÁ PRESENTADO A LA COMUNIDAD EL DÍA JUEVES 30 DE MAYO A LAS 10:30 HRS EN LA SEDE SOCIAL DE COPIULEMU.</t>
  </si>
  <si>
    <t>MARLENE LEONEYA DEL CARMEN ZAMBRANO SALGADO</t>
  </si>
  <si>
    <t>3479-1010-SE24</t>
  </si>
  <si>
    <t>OFICINA DE EMERGENCIA_x000D__x000D_
PRESTACION DE AUXILIO_x000D__x000D_
S/P N| 70</t>
  </si>
  <si>
    <t>2436-721-SE24</t>
  </si>
  <si>
    <t>Adquisición de suministro e instalación de cierre vidrado necesario para Administración Municipal</t>
  </si>
  <si>
    <t>ADMINISTRACIÓN MUNICIPAL requiere suministro e instalación de cierre vibrado de 2.00  metros de altura útil, el alto de este cierre será formado con la instalación de 5 placas lisas de 0.40 mts por 2.00 mts de largo cada una, éstas son afianzadas a poste de hormigón recto de 2.10 metros de altura simple (no se considera instalación de barda, alambre púas o similares), según S.P.N° 319150 Y Decreto Exento 1152.</t>
  </si>
  <si>
    <t>JUAN RODRIGO GONZÁLEZ VALDIVIA</t>
  </si>
  <si>
    <t>ASERRADO Y ACEPILLADURA DE MADERAS| FABRICACION DE</t>
  </si>
  <si>
    <t>3682-649-SE24</t>
  </si>
  <si>
    <t>REPARACIONES DE FUGAS GIMNACIO MUNCIPAL.</t>
  </si>
  <si>
    <t xml:space="preserve">Por la Emergencia, servicio de reparación dos fugas de agua en la red de agua potable en el Gimnasio Municipal. _x000D__x000D_
_x000D__x000D_
. Se adjunta cotización del proveedor._x000D__x000D_
IMPUTACION:22-06-001. (1-1-1.)_x000D__x000D_
El memorándum N°062 de fecha 14 de Mayo de 2024 de Mario Baex Lazo Director de Obras Municipales._x000D__x000D_
</t>
  </si>
  <si>
    <t xml:space="preserve">, servicio de reparación dos fugas de agua en la red de agua potable en el Gimnasio Municipal. Se adjunta cotización del proveedor._x000D__x000D_
_x000D__x000D_
</t>
  </si>
  <si>
    <t>4239-271-SE24</t>
  </si>
  <si>
    <t>“Transporte Escolar desde Bulnes y Cerro la Perdiz</t>
  </si>
  <si>
    <t>“Transporte Escolar desde Bulnes y Cerro la Perdiz a Escuelas de Curanilahue”_x000D__x000D_
DECRETO ALCADICIO N°3.946 DEL 15 ABRIL DE 2024_x000D__x000D_
CODIGO PRESPUESTARIO 2152208999 _x000D__x000D_
FONDOS FAEP</t>
  </si>
  <si>
    <t>MARÍA TERESA SANDOVAL CISTERNA</t>
  </si>
  <si>
    <t>hasta 30 noviembre de 2024</t>
  </si>
  <si>
    <t>4525-261-SE24</t>
  </si>
  <si>
    <t>LIMPIEZA ALCANTARILLADO OPI 3556 RP</t>
  </si>
  <si>
    <t>SERVICIO DESTAPE Y LAVADO ALCANTARILLADO</t>
  </si>
  <si>
    <t xml:space="preserve">SERVICIO DESTAPE Y LAVADO ALCANTARILLADO </t>
  </si>
  <si>
    <t>4141-99-SE24</t>
  </si>
  <si>
    <t>Servicio Alarma de Seguridad</t>
  </si>
  <si>
    <t>Servicio de Alarmas de Seguridad para los Establecimientos Educacionales de la Comuna de Palmilla, Correspondiente al 20 Dias del mes de Mayo.</t>
  </si>
  <si>
    <t>XPSOFT SpA</t>
  </si>
  <si>
    <t>Servicios de defensa nacional, orden público y seguridad / Seguridad y protección personal / Sistemas de seguridad</t>
  </si>
  <si>
    <t>Servicio de Alarmas de Seguridad para los Establecimientos Educacionales.</t>
  </si>
  <si>
    <t>4105-588-SE24</t>
  </si>
  <si>
    <t>Suministro Servicio de recolección y transporte de residuos solidos</t>
  </si>
  <si>
    <t>Suministro Servicio de recolección y transporte de residuos solidos domiciliarios correspondientes al mes de mayo del 2024, solicitado mediante Memorándum N°223 por Dirección de Obras Municipales con V°B° Jefatura Administración. DECLARASE y CALIFIQUESE de Urgencia la contratación de la Concesión del Servicio de Recolección, Transporte y Disposición Final de Residuos Sólidos Domiciliarios. APRUÉBESE, el Trato Directo por Emergencia (causal contemplada en Decreto N°250, del Ministerio de Hacienda, la del Art. 10, numeral 3), por las consideraciones ya señaladas, entre la Municipalidad de Calle Larga RUT 69.051.200-9 y Jorge Carlos Olguín Silva, RUT N°8.723.452-5, por un monto de $39.000.000.- (treinta y nueve millones de pesos chilenos) mensuales, IVA incluido, con una duración de tres (3 meses) a partir del 01 de mayo de 2024._x000D__x000D_
SC-00598-2024</t>
  </si>
  <si>
    <t>Servicio de recolección y transporte de residuos domiciliarios correspondiente al mes de mayo 2024</t>
  </si>
  <si>
    <t>2324-909-SE24</t>
  </si>
  <si>
    <t xml:space="preserve">SERVICIO DE LIMPIEZA DE CAMARA GIMNASIO MUNICIPAL </t>
  </si>
  <si>
    <t>SERVICIO DE LIMPIEZA DE CAMARA GIMNASIO MUNICIPAL MARIO MARCHANT BINDER. OPERACIONES. DESPACHAR FACTURA O BOLETA DE HONORARIOS A CALLE SAN FELIPE N° 80, TERCER PISO, DEPARTAMENTO DE CONTABILIDAD.   IMPORTANTE: AL EMITIR LA FACTURA DEBERÁ INDICAR EL N° DE LA ORDEN DE COMPRA. LA FACTURA QUE SE DEBE SER EMITIDA UNA VEZ ENTREGADO LOS PRODUCTOS Y/O SERVICIOS EN EL MUNICIPIO, DE LO CONTRARIO LA MISMA SERÁ RECHAZADA EN EL PORTAL DEL SII. PARA EL PROCESO DE PAGO LA ORDEN DE COMPRA DEBE OBLIGATORIAMENTE ENCONTRARSE EN ESTADO DE ACEPTADA</t>
  </si>
  <si>
    <t>HIDROFOSAS CHILE SPA</t>
  </si>
  <si>
    <t>SERVICIO DE LIMPIEZA DE CAMARA GIMNASIO MUNICIPAL MARIO MARCHANT BINDER</t>
  </si>
  <si>
    <t>3880-235-SE24</t>
  </si>
  <si>
    <t xml:space="preserve">COMPRA BOMBA Y MATERIALES "PLANTA DE TRATAMIENTO </t>
  </si>
  <si>
    <t>COMPRA BOMBA Y MATERIALES "PLANTA DE TRATAMIENTO MONTEALEGRE". SEGUN SOLICITUD DE COMPRA N° 238 DE FECHA 27/05/2024.</t>
  </si>
  <si>
    <t xml:space="preserve">COMPRA BOMBA Y MATERIALES "PLANTA DE TRATAMIENTO MONTEALEGRE". </t>
  </si>
  <si>
    <t>4408-213-SE24</t>
  </si>
  <si>
    <t xml:space="preserve">Servicio de Transporte escolar de la Esc. E-172 a sectores de Rucatraro- mes Mayo </t>
  </si>
  <si>
    <t xml:space="preserve">Servicio de transporte escolar mensual mes de mayo de 2024, para RBD 5472-0 Escuela Municipal E-172 de Pichi-Pellahuén, desde los Sectores Rucatraro Y Pellahuén, ida y regreso en forma diaria de lunes a viernes y domingos, recorrido mañana y tarde. _x000D__x000D_
Según SCM N°220.-  </t>
  </si>
  <si>
    <t xml:space="preserve">Servicio de transporte escolar mensual mes de mayo de 2024, para RBD 5472-0 Escuela Municipal E-172 de Pichi-Pellahuén, desde los Sectores Rucatraro Y Pellahuén, ida y regreso en forma diaria de lunes a viernes, recorrido mañana y tarde, desde el 02/05/2024 hasta el 31/05/2024.-       </t>
  </si>
  <si>
    <t>4408-214-SE24</t>
  </si>
  <si>
    <t xml:space="preserve">Servicio de transporte escolar de la Esc. E-172 a sectores de Lolenco - mes Mayo </t>
  </si>
  <si>
    <t xml:space="preserve">Servicio de transporte escolar mensual mes de mayo de 2024, para RBD 5472-0 Escuela Municipal E-172 de Pichi-Pellahuén, desde los Sectores Lolenco y Comude, ida y regreso en forma diaria de lunes a viernes y domingos, recorrido mañana y tarde. _x000D__x000D_
Según SCM N°221.- </t>
  </si>
  <si>
    <t xml:space="preserve">Servicio de transporte escolar mensual mes de mayo de 2024, para RBD 5472-0 Escuela Municipal E-172 de Pichi-Pellahuén, desde los Sectores Lolenco y Comude, los días domingos. </t>
  </si>
  <si>
    <t>4408-215-SE24</t>
  </si>
  <si>
    <t xml:space="preserve">Servicio de transporte escolar de la Esc. E-172 a sectores de Chanco - mes Mayo </t>
  </si>
  <si>
    <t xml:space="preserve">Servicio de transporte escolar mensual mes de mayo de 2024, para RBD 5472-0 Escuela Municipal E-172 de Pichi-Pellahuén, desde los Sectores Chanco - Reñico Pellahuén, ida y regreso en forma diaria de lunes a viernes, recorrido mañana y tarde. _x000D__x000D_
Según SCM N° 222.-     _x000D__x000D_
</t>
  </si>
  <si>
    <t xml:space="preserve">Servicio de transporte escolar mensual mes de mayo de 2024, para RBD 5472-0 Escuela Municipal E-172 de Pichi-Pellahuén, desde los Sectores Chanco - Reñico Pellahuén, ida y regreso en forma diaria de lunes a viernes, recorrido mañana y tarde, desde el 02/05/2024 hasta el 31/05/2024.     _x000D__x000D_
</t>
  </si>
  <si>
    <t>4408-216-SE24</t>
  </si>
  <si>
    <t xml:space="preserve">Servicio de transporte escolar de la Escuela F-174 a sector de Pililmapu - mes Mayo </t>
  </si>
  <si>
    <t xml:space="preserve">Servicio de transporte escolar mensual mes de mayo de 2024, para RBD 5471-2 Escuela Municipal F-174 Valle de Lumaco, desde sector Pililmapu, ida y regreso en forma diaria de lunes a viernes, recorrido mañana y tarde. _x000D__x000D_
Según SCM N°223.- </t>
  </si>
  <si>
    <t xml:space="preserve">Servicio de transporte escolar mensual mes de mayo de 2024, para RBD 5471-2 Escuela Municipal F-174 Valle de Lumaco, desde sector Pililmapu, ida y regreso en forma diaria de lunes a viernes, recorrido mañana y tarde, desde el 02/05/2024 hasta el 31/05/2024.    _x000D__x000D_
</t>
  </si>
  <si>
    <t>4408-217-SE24</t>
  </si>
  <si>
    <t xml:space="preserve">Servicio de transporte escolar de la Esc. F-174 a Sectores de Lumaquina - mes Mayo  </t>
  </si>
  <si>
    <t xml:space="preserve">Servicio de transporte escolar mensual mes de mayo de 2024, para RBD 5471-2 Escuela Municipal F-174 Valle de Lumaco, desde sector Lumaquina, ida y regreso en forma diaria de lunes a viernes, recorrido mañana y tarde. _x000D__x000D_
Según SCM N°224.- </t>
  </si>
  <si>
    <t xml:space="preserve">Servicio de transporte escolar mensual mes de mayo de 2024, para RBD 5471-2 Escuela Municipal F-174 Valle de Lumaco, desde sector Lumaquina, ida y regreso en forma diaria de lunes a viernes, recorrido mañana y tarde, desde el 02/05/2024 hasta el 31/05/2024._x000D__x000D_
</t>
  </si>
  <si>
    <t>4408-218-SE24</t>
  </si>
  <si>
    <t xml:space="preserve">Servicio de transporte escolar de la Esc. F-174 a sector de Ñancopulli - mes Mayo  </t>
  </si>
  <si>
    <t xml:space="preserve">Servicio de transporte escolar mensual mes de mayo de 2024, para RBD 5471-2 Escuela Municipal F-174 Valle de Lumaco, desde sector Ñancopulli, ida y regreso en forma diaria de lunes a viernes, recorrido mañana y tarde. _x000D__x000D_
Según SCM N°225.- </t>
  </si>
  <si>
    <t xml:space="preserve">Servicio de transporte escolar mensual mes de mayo de 2024, para RBD 5471-2 Escuela Municipal F-174 Valle de Lumaco, desde sector Ñancopulli, ida y regreso en forma diaria de lunes a viernes, recorrido mañana y tarde, desde el 02/05/2024 hasta el 31/05/2024.-      _x000D__x000D_
</t>
  </si>
  <si>
    <t>4408-219-SE24</t>
  </si>
  <si>
    <t xml:space="preserve">Servicio de transporte escolar de la Esc. G-164 Quetrahue - mes Mayo </t>
  </si>
  <si>
    <t xml:space="preserve">Servicio de transporte escolar mensual mes de mayo de 2024, para RBD 5473-9 Escuela Municipal G-164 Quetrahue, desde los sectores aledaños, ida y regreso en forma diaria de lunes a viernes, recorrido mañana y tarde. _x000D__x000D_
Según SCM N°226.- </t>
  </si>
  <si>
    <t xml:space="preserve">Servicio de transporte escolar mensual mes de mayo de 2024, para RBD 5473-9 Escuela Municipal G-164 Quetrahue, desde los sectores aledaños, ida y regreso en forma diaria de lunes a viernes, recorrido mañana y tarde, desde el 02/05/2024 hasta el 31/05/2024.     _x000D__x000D_
</t>
  </si>
  <si>
    <t>4408-220-SE24</t>
  </si>
  <si>
    <t xml:space="preserve">Servicio de transporte escolar de la Esc. G-825 Reñico Grande - mes Mayo </t>
  </si>
  <si>
    <t xml:space="preserve">Servicio de transporte escolar mensual mes de mayo de 2024, para RBD 11522-3 Escuela Municipal G-825 Reñico Grande, desde los sectores aledaños, ida y regreso en forma diaria de lunes a viernes, recorrido mañana y tarde. _x000D__x000D_
Según SCM N°227.- </t>
  </si>
  <si>
    <t xml:space="preserve">Servicio de transporte escolar mensual mes de mayo de 2024, para RBD 11522-3 Escuela Municipal G-825 Reñico Grande, desde los sectores aledaños, ida y regreso en forma diaria de lunes a viernes, recorrido mañana y tarde, desde el 02/05/2024 hasta el 31/05/2024.     _x000D__x000D_
</t>
  </si>
  <si>
    <t>2658-853-SE24</t>
  </si>
  <si>
    <t>SERVICIO DE TRASLADO VOLUMINOSOS</t>
  </si>
  <si>
    <t>PARA LA DIRECCION DE DIMAO PARA TRASLADO DE VOLUMINOSOS A RELLENO SANITARIO LOS ANGELES EN CAMIONES TIPO PISOS CAMINATES PARA VACIAR BATEA DE VOLUMINOSOS  SECTOR PUNTO LIMPIO BAJO Y BELLAVISTA COMUNA DE ANCUD</t>
  </si>
  <si>
    <t>PABLO ERNESTO ESPINOZA MARCHANT</t>
  </si>
  <si>
    <t>SERVICIO DE 2 TRASLADO DE VOLUMINOSOS Y ASIMILABLES A DOMICILIARIOS A RELLENO SANITARIO LOS ANGELES EN CAMIONES TIPO PISOS CAMINANTES</t>
  </si>
  <si>
    <t>3087-93-SE24</t>
  </si>
  <si>
    <t>REPOSICION TERMOPANEL FRONTIS CENTRO OTILIA MIRAND</t>
  </si>
  <si>
    <t>REPOSICION TERMOPANEL EN FRONTIS CENTRO OTILIA MIRANDA</t>
  </si>
  <si>
    <t>Vidrios Maipu</t>
  </si>
  <si>
    <t>Artículos para estructuras, obras y construcciones / Puertas, ventanas y vidrios / Productos de vidrio y cristal</t>
  </si>
  <si>
    <t>REPOSICION TERMOPANEL FRONTIS CENTRO OTILIA MIRANDA</t>
  </si>
  <si>
    <t>4408-221-SE24</t>
  </si>
  <si>
    <t>Servicio de Transporte Escolar mensual, escuela G-166 de Relún, mes de mayo de 2024</t>
  </si>
  <si>
    <t xml:space="preserve">Servicio de Transporte Escolar Mensual, mes de mayo de 2024, para RBD 5474-7, Escuela Municipal  G-166 de Relún, desde los sectores aledaños al Establecimiento Educacional, de forma diaria, ida y regreso, de lunes a viernes, recorrido mañana y tarde;_x000D__x000D_
Según S.C.M. Nº209.- </t>
  </si>
  <si>
    <t>Servicio de Transporte Escolar Mensual, mes de mayo de 2024, para RBD 5474-7, Escuela Municipal  G-166 de Relún, desde los sectores aledaños al Establecimiento Educacional, de forma diaria, ida y regreso, de lunes a viernes, recorrido mañana y tarde;</t>
  </si>
  <si>
    <t>4408-222-SE24</t>
  </si>
  <si>
    <t>Servicio de Transporte Escolar mensual, escuela G-178 de Buta Rincón, mes de mayo de 2024.-</t>
  </si>
  <si>
    <t xml:space="preserve">Servicio de Transporte Escolar Mensual, mes de mayo de 2024, para RBD 5485-2, Escuela Municipal  G-178 de Buta Rincón, desde los sectores aledaños al Establecimiento Educacional, de forma diaria, ida y regreso, de lunes a viernes, recorrido mañana y tarde;_x000D__x000D_
Según S.C.M. Nº206.- </t>
  </si>
  <si>
    <t>Servicio de Transporte Escolar Mensual, mes de mayo de 2024, para RBD 5485-2, Escuela Municipal  G-178 de Buta Rincón, desde los sectores aledaños al Establecimiento Educacional, de forma diaria, ida y regreso, de lunes a viernes, recorrido mañana y tarde;</t>
  </si>
  <si>
    <t>730736-162-SE24</t>
  </si>
  <si>
    <t xml:space="preserve">MANTENCION DE CAMIONETA PEUGEOT RIFTER </t>
  </si>
  <si>
    <t xml:space="preserve">SE REQUIERE MATENCION A CAMIONETA PEUGEOT RIFTER PLACA PATENTE PHBP-79 AÑO 2021, SEGUN MEMO N°84 DE FECHA 30/05/2024 E INFORME RAZONADO DE FECHA 30/05/2024 ENVIADOS POR ADM CON VB°DAF; IMPUTESE AL ITEM DE PRESUPUESTO 215.22.06.002 MANTENCION Y REPARACION DE VEHICULOS </t>
  </si>
  <si>
    <t>SEGUN PRESUPUESTO DE SOCIEDAD COMERCIAL COLOR AND MAGIC SPA DE FECHA 29/05/2024</t>
  </si>
  <si>
    <t>4408-223-SE24</t>
  </si>
  <si>
    <t>Servicio de Transporte Escolar mensual, escuela G-171 de Chanco, mes de mayo de 2024</t>
  </si>
  <si>
    <t>Servicio de Transporte Escolar Mensual, mes de mayo de 2024, para RBD 5479-8, Escuela Municipal  G-171 de Chanco, desde los sectores aledaños al Establecimiento Educacional, de forma diaria, ida y regreso, de lunes a viernes, recorrido mañana y tarde;_x000D__x000D_
Según S.C.M. Nº207.-</t>
  </si>
  <si>
    <t>Servicio de Transporte Escolar Mensual, mes de mayo de 2024, para RBD 5479-8, Escuela Municipal  G-171 de Chanco, desde los sectores aledaños al Establecimiento Educacional, de forma diaria, ida y regreso, de lunes a viernes, recorrido mañana y tarde;</t>
  </si>
  <si>
    <t>4239-274-SE24</t>
  </si>
  <si>
    <t>NORMALIZACION DE SISTEMA DE GAS ANTE EL SEC</t>
  </si>
  <si>
    <t>NORMALIZACION DE SISTEMA DE GAS ANTE EL SEC Y ADJUDICACION SELLO VERDE DE LA ESCUELA F-769 GABRIELA MISTRAL_x000D__x000D_
SEGUN DECRETO ALACALDICIO N° 5570 DEL 24.05.2024_x000D__x000D_
CODIGOPRESUPUESTARIO 2152206001_x000D__x000D_
FONDOS DEM_x000D__x000D_
NOTA DE PEDIDO N°485 DEL 24.05.2024</t>
  </si>
  <si>
    <t>Rimagasltda</t>
  </si>
  <si>
    <t>NORMALIZACION DE SISTEMA DE GAS ANTE EL SEC Y ADJUDICACION SELLO VERDE DE LA ESCUELA F-769 GABRIELA MISTRAL</t>
  </si>
  <si>
    <t>4408-224-SE24</t>
  </si>
  <si>
    <t>Servicio de Transporte Escolar mensual, escuela G-189 Reducción Calbuñir, mes de mayo de 2024.-</t>
  </si>
  <si>
    <t>Servicio de Transporte Escolar Mensual, mes de mayo de 2024, para RBD 5492-5, Escuela Municipal  G-189 Reducción Calbuñir, desde los sectores aledaños al Establecimiento Educacional, de forma diaria, ida y regreso, de lunes a viernes, recorrido mañana y tarde;_x000D__x000D_
Según S.C.M. Nº208.-</t>
  </si>
  <si>
    <t>Servicio de Transporte Escolar Mensual, mes de mayo de 2024, para RBD 5492-5, Escuela Municipal  G-189 Reducción Calbuñir, desde los sectores aledaños al Establecimiento Educacional, de forma diaria, ida y regreso, de lunes a viernes, recorrido mañana y tarde.-</t>
  </si>
  <si>
    <t>4408-225-SE24</t>
  </si>
  <si>
    <t>Servicio de Transporte Escolar mensual, escuela G-175 de Rucayeco, mes de mayo de 2024.-</t>
  </si>
  <si>
    <t xml:space="preserve">Servicio de Transporte Escolar Mensual, mes de mayo de 2024, para RBD 5482-8, Escuela Municipal  G-175 de Rucayeco, desde los sectores aledaños al Establecimiento Educacional, de forma diaria, ida y regreso, de lunes a viernes, recorrido mañana y tarde;_x000D__x000D_
Según S.C.M. Nº210.-  </t>
  </si>
  <si>
    <t>Servicio de Transporte Escolar Mensual, mes de mayo de 2024, para RBD 5482-8, Escuela Municipal  G-175 de Rucayeco, desde los sectores aledaños al Establecimiento Educacional, de forma diaria, ida y regreso, de lunes a viernes, recorrido mañana y tarde.-</t>
  </si>
  <si>
    <t>2665-597-SE24</t>
  </si>
  <si>
    <t>Servicio arriendo vehículo traslado alumnos recorrido Nº12</t>
  </si>
  <si>
    <t>Servicio de traslado de alumnos del sector rural del recorrido Nº 12 Millahue, según lo señalado en memo 244</t>
  </si>
  <si>
    <t>3674-485-SE24</t>
  </si>
  <si>
    <t>VILDAGLIPTINA CM 50 MG</t>
  </si>
  <si>
    <t>4112-146-SE24</t>
  </si>
  <si>
    <t>DISPOSICION FINAL DE RESIDUOS SOLIDOS GERSA.</t>
  </si>
  <si>
    <t>DISPOSICION  FINAL DE RESIDUOS SOLIDOS.  GERSA._x000D__x000D_
CORRESPONDIENTE AL MES DE MAYO DEL 2024.-</t>
  </si>
  <si>
    <t>GESTION ECOLOGICA DE RESIDUOS S A</t>
  </si>
  <si>
    <t xml:space="preserve">DISPOSICION  FINAL DE RESIDUOS SOLIDOS.  GERSA. </t>
  </si>
  <si>
    <t>3788-303-SE24</t>
  </si>
  <si>
    <t>MEMORANDUM INTERNO N° 25 TRANSPORTE DAEM</t>
  </si>
  <si>
    <t xml:space="preserve">SERVICIO DE TRANSPORTE ESCOLAR RURAL </t>
  </si>
  <si>
    <t>CRISTIAN ALEJANDRO MUNOZ SALGADO</t>
  </si>
  <si>
    <t>SERVICIO DE TRANSPORTE ESCOLAR RURAL _x000D__x000D_
RECORRIDO N° 15</t>
  </si>
  <si>
    <t xml:space="preserve">SERVICIO DE TRANSPORTE ESCOLAR RURAL _x000D__x000D_
RECORRIDO N° 15_x000D__x000D_
</t>
  </si>
  <si>
    <t>2298-612-SE24</t>
  </si>
  <si>
    <t>TRATO DIRECTO ADQUISICIÓN MOBILIARIO ALBERGUE MUNICIPAL</t>
  </si>
  <si>
    <t xml:space="preserve">TRATO DIRECTO ADQUISICIÓN MOBILIARIO ALBERGUE MUNICIPAL SEGUN D.A 2861 </t>
  </si>
  <si>
    <t xml:space="preserve"> ADQUISICIÓN MOBILIARIO ALBERGUE MUNICIPAL</t>
  </si>
  <si>
    <t>3788-304-SE24</t>
  </si>
  <si>
    <t>VÍCTOR GERARDO RIQUELME AGUILERA</t>
  </si>
  <si>
    <t>SERVICIO DE TRANSPORTE ESCOLAR RURAL _x000D__x000D_
RECORRIDO N° 9</t>
  </si>
  <si>
    <t xml:space="preserve">SERVICIO DE TRANSPORTE ESCOLAR RURAL _x000D__x000D_
RECORRIDO N° 9_x000D__x000D_
</t>
  </si>
  <si>
    <t>3788-305-SE24</t>
  </si>
  <si>
    <t>ELÍAS EDGARDO URIBE CERÓN</t>
  </si>
  <si>
    <t xml:space="preserve">SERVICIO DE TRANSPORTE ESCOLAR RURAL _x000D__x000D_
RECORRIDO N° 7_x000D__x000D_
</t>
  </si>
  <si>
    <t>4091-254-SE24</t>
  </si>
  <si>
    <t>REPARACIÓN Y MANT CALDERA ESC DORILA AGUILA  A.</t>
  </si>
  <si>
    <t>DEX 1525/30-05-2024</t>
  </si>
  <si>
    <t>RMS AUSTRAL LTDA.</t>
  </si>
  <si>
    <t>SERVICIOS DE INGENIERÍA.</t>
  </si>
  <si>
    <t>Equipamiento para el acondicionamiento, distribución y filtrado de fluidos / Control de temperatura y ventilación / Calderas</t>
  </si>
  <si>
    <t>Mantención  y reparación caldera para calefacción escuela Dorila  Aguila Aguilar</t>
  </si>
  <si>
    <t>REPARACION Y MANTENCIÓN CALDERA ESCUELA DORILA AGUILA A., SEGUN COTIZACION 1292</t>
  </si>
  <si>
    <t>3887-508-SE24</t>
  </si>
  <si>
    <t xml:space="preserve">Reparacion de Pedal, SP 62256 Mantencion </t>
  </si>
  <si>
    <t>IMPORTADORA Y COMERCIALIZADORA ENGINE MOTORS SPA</t>
  </si>
  <si>
    <t xml:space="preserve">Reparación de pedal de aceleración del camión Volskwagen modelo 17250 placa patente única BZRS-74, a realizarse en taller de la Municipalidad de Villarrica.  </t>
  </si>
  <si>
    <t>4408-226-SE24</t>
  </si>
  <si>
    <t>Servicio de traslado escolar Liceo Municipal Sector Pillilmapu mes Mayo</t>
  </si>
  <si>
    <t>Servicio de trasporte escolar mensual mes de Mayo de 2024, para RBD 20103-0 Liceo Municipal de Lumaco, desde los sectores Pillilmapu, Alto Maitén y Anadela, ida y regreso, en forma diaria, de Lunes a viernes._x000D__x000D_
Según S.C.M Nº216</t>
  </si>
  <si>
    <t>Servicio de trasporte escolar mensual mes de Mayo de 2024, para RBD 20103-0 Liceo Municipal de Lumaco, desde los sectores Pillilmapu, Alto Maitén y Anadela, ida y regreso, en forma diaria, de Lunes a viernes.</t>
  </si>
  <si>
    <t>4408-227-SE24</t>
  </si>
  <si>
    <t xml:space="preserve">Servicio de traslado escolar mensual mes de mayo  Escuela Municipal G-186 Comude </t>
  </si>
  <si>
    <t xml:space="preserve">Servicio de trasporte escolar mensual mes de mayo de 2024, para RBD 5490-9 Escuela Municipal G-186 Comude, desde los sectores aledaños a la Escuela Muncipal G-186 Comude, ida y regreso en forma diaria de lunes a viernes, recorrido mañana y tarde._x000D__x000D_
Según SCM N°217.-_x000D__x000D_
   </t>
  </si>
  <si>
    <t>Servicio de trasporte escolar mensual mes de mayo de 2024, para RBD 5490-9 Escuela Municipal G-186 Comude, desde los sectores aledaños a la Escuela Muncipal G-186 Comude, ida y regreso en forma diaria de lunes a viernes, recorrido mañana y tarde.</t>
  </si>
  <si>
    <t>4408-228-SE24</t>
  </si>
  <si>
    <t>Viajes de traslado jardín CECI Rucayeco mes de  mayo de 2024.-</t>
  </si>
  <si>
    <t>Viajes de traslado de los niños y niñas, desde los sectores aledaños al Jardín Infantil CECI de Rucayeco, de forma diaria, de lunes a viernes, recorrido mañana y tarde, ida y regreso, durante el mes de mayo de 2024.-_x000D__x000D_
Según S.C.M. Nº212.-</t>
  </si>
  <si>
    <t>Viajes de traslado de los niños y niñas, desde los sectores aledaños al Jardín Infantil CECI de Rucayeco, de forma diaria, de lunes a viernes, recorrido mañana y tarde, durante el mes de mayo de 2024.-</t>
  </si>
  <si>
    <t>4408-229-SE24</t>
  </si>
  <si>
    <t>Servicio de trasporte escolar mensual mes de Mayo  Escuela Municipal G-180 María Riquelme Mena de Manzanar</t>
  </si>
  <si>
    <t xml:space="preserve">Servicio de transporte escolar mensual mes de Mayo de 2024, para RBD 5487-9 Escuela G-180 María Riquelme Mena de Manzanar, desde los sectores de Calcoy Sur, Liucura y Manzanar, ida y regreso en forma diaria de Lunes a Viernes, recorrido mañana y tarde._x000D__x000D_
Según SCM N°218.-   </t>
  </si>
  <si>
    <t>Servicio de transporte escolar mensual mes de Mayo de 2024, para RBD 5487-9 Escuela G-180 María Riquelme Mena de Manzanar, desde los sectores de Calcoy Sur, Liucura y Manzanar, ida y regreso en forma diaria de Lunes a Viernes, recorrido mañana y tarde.</t>
  </si>
  <si>
    <t>4408-230-SE24</t>
  </si>
  <si>
    <t>Servicio de trasporte Escolar mensual mes de Mayo Escuela Municipal G-180 María Riquelme Mena de Manzanar</t>
  </si>
  <si>
    <t xml:space="preserve">Servicios de Traslado Escolar mensual mes de mayo de 2024, para RBD 5487-9 Escuela G-180 María Riquelme Mena de Manzanar, desde los sectores de Calcoy Norte, Curilebu y Manzanar, ida y regreso en forma diaria de Lunes a Viernes, recorrido mañana y tarde. _x000D__x000D_
Según SCM N°219.-   </t>
  </si>
  <si>
    <t xml:space="preserve">Servicios de Traslado Escolar mensual mes de mayo de 2024, para RBD 5487-9 Escuela G-180 María Riquelme Mena de Manzanar, desde los sectores de Calcoy Norte, Curilebu y Manzanar, ida y regreso en forma diaria de Lunes a Viernes, recorrido mañana y tarde. </t>
  </si>
  <si>
    <t>4408-231-SE24</t>
  </si>
  <si>
    <t>Viajes de traslado jardín CECI CHANCO mes de  mayo de 2024.-</t>
  </si>
  <si>
    <t>Viajes de traslado de niños y niñas, desde los sectores aledaños al Jardín Infantil CECI Chanco, viaje ida y regreso, en forma diaria, de lunes a viernes, mañana y tarde, durante el mes de mayo de 2024.-_x000D__x000D_
Según S.C.M. Nº211.-</t>
  </si>
  <si>
    <t>Viajes de traslado de niños y niñas, desde los sectores aledaños al Jardín Infantil CECI CHANCO, viaje ida y regreso, en forma diaria, de lunes a viernes, mañana y tarde, durante el mes de mayo de 2024.-</t>
  </si>
  <si>
    <t>2211-558-SE24</t>
  </si>
  <si>
    <t>Sol.68 reparación de motor de partida Operaciones</t>
  </si>
  <si>
    <t xml:space="preserve">Sol.68 reparación de motor de partida Operaciones_x000D__x000D_
DECRETO N°:02391/2024_x000D__x000D_
LIMACHE,30 de mayo de 2024_x000D__x000D_
Nombre responsable de pago	_x000D__x000D_
Ernesto Valdebenito Mena_x000D__x000D_
Teléfono del responsable de pago	_x000D__x000D_
332297276_x000D__x000D_
Correo del responsable de pago	_x000D__x000D_
evaldebenito@munilimache.cl_x000D__x000D_
</t>
  </si>
  <si>
    <t>RICARDO ENRIQUE VALENZUELA GUERRERO</t>
  </si>
  <si>
    <t>Reparación Motor de partida:_x000D__x000D_
Mano de Obra_x000D__x000D_
Solenoide_x000D__x000D_
Porta - carbón_x000D__x000D_
Inducido_x000D__x000D_
Bendix_x000D__x000D_
Sistema de cablería relé</t>
  </si>
  <si>
    <t>3479-1027-SE24</t>
  </si>
  <si>
    <t>OFICINA DE EMERGENCIA_x000D__x000D_
PRESTACION DE AUXILIO_x000D__x000D_
S/P N| 74</t>
  </si>
  <si>
    <t>Bencina 95</t>
  </si>
  <si>
    <t>2765-604-SE24</t>
  </si>
  <si>
    <t>MATERIALES Y ROPA EMERGENCIA</t>
  </si>
  <si>
    <t>Solicitud 895 DIMAO_x000D__x000D_
Contacto Lisette Martínez, telefono 953599442, correo lhma@cisterna.cl_x000D__x000D_
Obligación 36-_x000D__x000D_
Despacho a calle Angamos 7600, La Cisterna._x000D__x000D_
DIMAO (2), Archivo.-</t>
  </si>
  <si>
    <t>EMOCH SOCIEDAD COMERCIAL LIMITADA</t>
  </si>
  <si>
    <t xml:space="preserve">VENTAS, SS.T.T. MAQ, FORESTAL, JARDINERIA, AGRIC, </t>
  </si>
  <si>
    <t>CASCO STIHL FUNCTION CON PANTALLA DE PROTECCION Y PROTECTORES AUDITIVOS</t>
  </si>
  <si>
    <t>3678-195-SE24</t>
  </si>
  <si>
    <t>ADQUISICIÓN DE AGUA POTABLE PARA ABASTECER A LA POBLACIÓN AFECTADA POR LA CATÁSTROFE DE LA SEQUÍA DURANTE EL MES DE ABRIL</t>
  </si>
  <si>
    <t>ADQUISICIÓN DE AGUA POTABLE PARA ABASTECER A LA POBLACIÓN AFECTADA POR LA CATÁSTROFE DE LA SEQUÍA DURANTE EL MES DE ABRIL.</t>
  </si>
  <si>
    <t>4737-109-SE24</t>
  </si>
  <si>
    <t>“Contratación  de Servicio de Cambio de Cielo Sala de Clases N° 17 Colegio Jesús Andino de Codegua”, con Subvención General</t>
  </si>
  <si>
    <t>“Contratación  de Servicio de Cambio de Cielo Sala de Clases N° 17 Colegio Jesús Andino de Codegua”, mediante Trato o Contratación Directa, según     lo establecido en el artículo 8° letra c) de ley N° 19.886, en relación al artículo 10, número 3, del Decreto N°250 de 2004, del Ministerio de Hacienda y a través del Portal Mercado Público</t>
  </si>
  <si>
    <t>VICMETAL SPA</t>
  </si>
  <si>
    <t>“CONTRATRACIÓN  DE SERVICIO DE CAMBIO DE CIELO SALA DE CLASES N°17 COLEGIO JESÚS ANDINO DE CODEGUA”</t>
  </si>
  <si>
    <t>“CONTRATRACIÓN  DE SERVICIO DE CAMBIO DE CIELO SALA DE CLASES N°17 COLEGIO JESÚS ANDINO DE CODEGUA”  COTIZACIÓN NRO. 0003</t>
  </si>
  <si>
    <t>4832-253-SE24</t>
  </si>
  <si>
    <t>ARRIENDO GENERADOR ELÉCTRICO</t>
  </si>
  <si>
    <t>Arriendo de generador eléctrico para poder entregar servicio de energía eléctrica a la comunidad de Llanada Grande, mes de abril de 2024, según Nota de Pedido N° 22 emitida por Sr. Silverio Morales Rosales, alcalde de la comuna de Cochamó</t>
  </si>
  <si>
    <t>arriendo generador eléctrico</t>
  </si>
  <si>
    <t>arriendo generador eléctrico para suministro energía en Llanada Grande, mes de abril de 2024</t>
  </si>
  <si>
    <t>2826-299-SE24</t>
  </si>
  <si>
    <t xml:space="preserve">REPARACION COCINA Y BODEGA  ESC. MAROMILLAS </t>
  </si>
  <si>
    <t>1.- Que, Lo solicitado por Sr. Hector Iván Gutiérres Norambuena jefe (R) DAEM, a través de DECRETO EXENTO N° 1229/g y Memorándum Nº 15/2024, autorizado por el Sr. Alcalde I. Municipalidad para gestionar adquisiciones de bienes o contrataciones de servicios._x000D__x000D_
_x000D__x000D_
2.- Que, docente encargado Esc. María Inés de Maromillas, solicita Ord n°22 del 25 de abril 2024 informa que se realizó supervisión de parte de JUNAEB, de infraestructura a la cocina y bodega de alimentos de la Escuela encontrando varios hallazgos que se especifican en documentos adjunto informando deficiencias de la bodega y cocina es por ello se informó de forma urgente Alcalde según memorándum 125/2024 y reiterando en Memorándum 192/2024._x000D__x000D_
_x000D__x000D_
3.- Que, por el buen funcionamiento de las dependencias de la escuela y sus alumnos, solicita de manera urgente la reparación dando cumplimientos a las observaciones realizadas por JUNAEB para el debido resguardo de la alimentación y condiciones sanitarias correspondientes a la cocina y bo</t>
  </si>
  <si>
    <t xml:space="preserve">REPARACION COCINA Y BODEGA </t>
  </si>
  <si>
    <t>4239-277-SE24</t>
  </si>
  <si>
    <t>" Mantenciones prioritarias SC y JI Villa Parque F</t>
  </si>
  <si>
    <t>" Mantenciones prioritarias SC y JI Villa Parque Forestal”._x000D__x000D_
DECRETO ALCALDICIO N°°3.989 del 16.04.2024_x000D__x000D_
CODIGO PRESUPUESTARIO 2152206001_x000D__x000D_
FONDOS JUNJI</t>
  </si>
  <si>
    <t>JOSE RAMON</t>
  </si>
  <si>
    <t>FABRICACION, MONTAJE Y OBRAS MENORES</t>
  </si>
  <si>
    <t>" Mantenciones prioritarias SC y JI Villa Parque Forestal”.</t>
  </si>
  <si>
    <t>3894-84-SE24</t>
  </si>
  <si>
    <t>DEX N°1052 TD BARRIDO CALLES Y LEVANTE DE FERIAS</t>
  </si>
  <si>
    <t xml:space="preserve">DEX N°1052 DE FECHA 31 DE MAYO 2024 QUE AUTORIZA TRATO DIRECTO SOBRE EL "SERVICIO DE BARRIDO DE CALLES Y LEVANTE DE FERIAS LIBRES COMUNA DE LAMPA". </t>
  </si>
  <si>
    <t>Tresur SpA</t>
  </si>
  <si>
    <t>Segun Dex N°1052 de fecha 31 de mayo de 2024 que autoriza trato directo</t>
  </si>
  <si>
    <t>Segun Cotizacion</t>
  </si>
  <si>
    <t>2483-649-SE24</t>
  </si>
  <si>
    <t>TRATO DIRECTO PARA ARRIENDO DE CAMIONES</t>
  </si>
  <si>
    <t>TRATO DIRECTO PARA ARRIENDO DE CAMIONES PARA TRASLADO DE ENSERES._x000D__x000D_
ENVIAR FACTURA AL CORREO FACTURACIONMUNICIPAL@QUILICURA.CL_x000D__x000D_
DIRECCIÓN A CARGO DIDESO_x000D__x000D_
CONTACTO BRENDA PÉREZ_x000D__x000D_
COD INT 20</t>
  </si>
  <si>
    <t>MUNICIPALIDAD DE QUILICURA_x000D__x000D_
DEPARTAMENTO DIDESO</t>
  </si>
  <si>
    <t xml:space="preserve">SERVICIO DE TRASLADOS EN CAMIÓN PLANO PARA PANELES Y ENSERES_x000D__x000D_
CADA VIAJE  INCLUYE 2 CARGADORES_x000D__x000D_
SEGÚN COTIZACIÓN ADJUNTA_x000D__x000D_
</t>
  </si>
  <si>
    <t>3038-19-SE24</t>
  </si>
  <si>
    <t>MANTENCION URGENTE BUS MUNICIPAL</t>
  </si>
  <si>
    <t>SOLICITA MANTENCION DE BUS MUNICIPAL CON CARACTER DE URGENCIA</t>
  </si>
  <si>
    <t>REPARACION CON CARACTER DE URGENCIA SISTEMA DE EMBRAGUE BUS MUNICIPAL, PLACA PATENCE JZPJ-32</t>
  </si>
  <si>
    <t>3501-138-SE24</t>
  </si>
  <si>
    <t>COMPRA DE EQUIPOS TELEFÓNICOS</t>
  </si>
  <si>
    <t>20	Teléfono convencional modelo AT-80(Gris) con caller id, visor Numérico de cristal líquido permite ver el número telefónico la fecha y la hora de la llamada_x000D__x000D_
1	650012 Consola de 60 botones (Ocupa puerta de anexo digital)_x000D__x000D_
16	Teléfono SIP Estándar profesional 2 cuentas, POE, Pantalla Color de 2.4", voz HD Full Duplex, soporte de autoprovisión, VLAN (voz/datos), QoS, codec G711, G722.1, G729a/b, Ringtone (Wav), Broadcom, soporte TR-069, soporta VPN (VPN abierto/L2TP), norma 802.1, VAD, Fte. Poder opcional no incluida (LT-ITO/X35V)_x000D__x000D_
8	650002 Teléfono digital TDM tipo ejecutivo modelo 12D, con visor de alta definición y ajustable, 12 teclas programables con indicador de estado, 4 teclas intuitivas, tecla cursor de navegación, teclado con luz de fondo, full manos libres, lampara de mensaje de alta visibilidad LED (3 colores), montaje tipo mural o sobremesa ajustable de 4 pasos_x000D__x000D_
2	650004 Teléfono digital TDM tipo ejecutivo modelo 24D, con visor de alta definición y ajustable, 24 teclas pro</t>
  </si>
  <si>
    <t>TELEFONICA EMPRESAS CHILE SA</t>
  </si>
  <si>
    <t xml:space="preserve">VENTA E INSTALACIÓN CENTRAL TELEFÓNICA NEC PUNTOS DE DATOS Y EQUIPOS DE DATOS. SERVICIOS LLAVE EN MANO, INCLUYE INSTALACIÓN, CONFIGURACIÓN, PUESTA EN MARCHA Y GARANTÍA._x000D__x000D_
_x000D__x000D_
DETALLE CONFORME A OFERTA COMERCIAL DEL PROVEEDOR:_x000D__x000D_
20	Teléfono convencional modelo AT-80(Gris) con caller id, visor Numérico de cristal líquido permite ver el número telefónico la fecha y la hora de la llamada_x000D__x000D_
1	650012 Consola de 60 botones (Ocupa puerta de anexo digital)_x000D__x000D_
16	Teléfono SIP Estándar profesional 2 cuentas, POE, Pantalla Color de 2.4", voz HD Full Duplex, soporte de autoprovisión, VLAN (voz/datos), QoS, codec G711, G722.1, G729a/b, Ringtone (Wav), Broadcom, soporte TR-069, soporta VPN (VPN abierto/L2TP), norma 802.1, VAD, Fte. Poder opcional no incluida (LT-ITO/X35V)_x000D__x000D_
8	650002 Teléfono digital TDM tipo ejecutivo modelo 12D, con visor de alta definición y ajustable, 12 teclas programables con indicador de estado, 4 teclas intuitivas, tecla cursor de navegación, teclado con luz de fondo, full manos libres, lampara de mensaje de alta visibilidad LED (3 colores), montaje tipo mural o sobremesa ajustable de 4 pasos_x000D__x000D_
2	650004 Teléfono digital TDM tipo ejecutivo modelo 24D, con visor de alta definición y ajustable, 24 teclas programables con indicador de estado, 4 teclas intuitivas, tecla cursor de navegación, teclado con luz de fondo, full manos libres, lampara de mensaje de alta visibilidad LED (3 colores), montaje tipo mural o sobremesa ajustable de 4 pasos_x000D__x000D_
</t>
  </si>
  <si>
    <t>2288-356-SE24</t>
  </si>
  <si>
    <t>SERVICIO DE TRASLADO EN CAMION</t>
  </si>
  <si>
    <t>MARINA INÉS LÓPEZ CORTÉS</t>
  </si>
  <si>
    <t xml:space="preserve">TRASLADO DE ALIMENTOS EN CAMIÓN A SECTORES:_x000D__x000D_
POZA HONDA, LAS TRANCAS, LA PARRITA, JUNQUILLAR, LOS NANELOS, LA AGUADA, LOS PANTANOS, EL RIITO (6 DIAS)_x000D__x000D_
</t>
  </si>
  <si>
    <t>4494-398-SE24</t>
  </si>
  <si>
    <t xml:space="preserve">Mantencion y Reparacion canaletas </t>
  </si>
  <si>
    <t xml:space="preserve">mantención y reparación canaletas aguas lluvia preuniversitario y cesfam antiguo (oficinas JPL)_x000D__x000D_
Plazo entrega del servicio 05 días por cada servicio de reparación._x000D__x000D_
Favor enviar factura a correo facturacion@penco.cl_x000D__x000D_
_x000D__x000D_
</t>
  </si>
  <si>
    <t xml:space="preserve">CRISTOBAL DARIO DANIEL </t>
  </si>
  <si>
    <t>CAMBIO 23 ML DE 20X 15 X15 CM  CANALETAS CON PLANCHA prepintada negra de 05, CAMBIO MANTO DE de zinc liso de 0,4mm , con mano de obra, INCLUYE SILICONA INDUSTRIAL PARA SELLADO,TORNILLOS ETC, rectificar medidas de canaletas al momento de empezar obra , trabajo en altura considerar 5 cuerpos de andamios</t>
  </si>
  <si>
    <t>CAMBIO 23 ML DE 20X 15 X15 CM  CANALETAS CON PLANCHA prepintada negra de 05, CAMBIO MANTO DE de zinc liso de 0,4mm , con mano de obra, INCLUYE SILICONA INDUSTRIAL PARA SELLADO,TORNILLOS ETC, rectificar medidas de canaletas al momento de empezar obra,</t>
  </si>
  <si>
    <t>3687-88-SE24</t>
  </si>
  <si>
    <t>Servicio de Traslado de Alumnos Correspondiente a mes de Abril de 2024.-</t>
  </si>
  <si>
    <t>Servicio de Traslado de Alumnos Correspondiente al mes de Abril de 2024, según informe de Movilización Escolar.</t>
  </si>
  <si>
    <t>Traslado de Alumnos desde Liceo Polivalente a El Queñe, La Higuerilla y Panguesillo, solo regreso por el dia 11de Abril por corte de agua._x000D__x000D_
PPU: WR 7787</t>
  </si>
  <si>
    <t>3687-89-SE24</t>
  </si>
  <si>
    <t>Traslado de Alumnos desde Sector Rural , correspondiente al mes de Abril de 2024.-</t>
  </si>
  <si>
    <t>Traslado de Alumnos desde Sector Rural, según Informe de Movilización Escolar, correspondiente al mes de Abril de 2024.-</t>
  </si>
  <si>
    <t>Traslado de Alumnos desde Colliguay, Tahuinco y El Tambo a Escuela Matilde Salamanca y Liceo Polivalente ida y regreso correspondiente al mes de Abril de 2024.-_x000D__x000D_
PPU:KCRP20</t>
  </si>
  <si>
    <t>Traslado de Alumnos desde Colliguay, Tahuinco y El Tambo a Escuela Matilde Salamanca y Liceo Polivalente ida y regreso correspondiente al mes de Abril  de 2024.-_x000D__x000D_
PPU:KCRP20</t>
  </si>
  <si>
    <t>3687-90-SE24</t>
  </si>
  <si>
    <t>Servicio de Traslado de Alumnos Correspondiente al mes de Abril de 2024.-</t>
  </si>
  <si>
    <t xml:space="preserve">Servicio de Traslado de Alumnos Correspondiente al mes de Abril de 2024, según informe de Movilización Escolar. </t>
  </si>
  <si>
    <t>Traslado de Alumnos desde El Consuelo, Santa Rosa y Salamanca Centro a Escuela Especial Holanda, ida y regreso, correspondiente al mes de Abril de 2024.-_x000D__x000D_
PPU: FBJX 39</t>
  </si>
  <si>
    <t>4168-779-SE24</t>
  </si>
  <si>
    <t xml:space="preserve">instalación de bomba en planta elevadora </t>
  </si>
  <si>
    <t>instalación de bomba en planta elevadora de la población Mauricio Farr</t>
  </si>
  <si>
    <t>2737-396-SE24</t>
  </si>
  <si>
    <t>servicio de limpiafosas, pedido 16436</t>
  </si>
  <si>
    <t>PARA  EVENTO METEREOLOGICO, VILLA CURIMON CALLE A. PRAT VILLA EL TOTORAL</t>
  </si>
  <si>
    <t xml:space="preserve">Trato Directo por emergencia meteorológica el servicio de retiro, transporte y disposición de 8 viajes de aguas servidas en Villa Curimón, 12 viajes de calle A. Prat con Avda. Maipú, 1 servicio de destape 1 hora de camión hidrojet en Villa El Totoral </t>
  </si>
  <si>
    <t>4493-373-SE24</t>
  </si>
  <si>
    <t>Reparación de Emergencia de Fuga de Agua Potable por Rotura de Cañería en SAR Penco</t>
  </si>
  <si>
    <t>Reparación de Emergencia de Fuga de Agua Potable por Rotura de Cañería en SAR Penco_x000D__x000D_
_x000D__x000D_
Responsable Carlos Saavedra Araneda_x000D__x000D_
_x000D__x000D_
Lugar de la intervención SAR penco</t>
  </si>
  <si>
    <t>4487-127-SE24</t>
  </si>
  <si>
    <t>MATERIALES TALLER DE PINTURA, ESCUELA RIHUE, S.C. N°49 Y N°50 SEP</t>
  </si>
  <si>
    <t>ADQUISICION DE MATERIALES PARA TALLER DE PINTURA, SOLICITADOS POR LA ESCUELA DE RIHUE, S.C. N°49 Y  N°50</t>
  </si>
  <si>
    <t>YOSELEN MARBEL NAVARRETE PEREIRA</t>
  </si>
  <si>
    <t>LIBRERIA, BAZAR, PAQUETERIA</t>
  </si>
  <si>
    <t>ADQUISICION DE MATERIALES PARA TALLER DE PINTURA, SOLICITADOS POR LA ESCUELA DE RIHUE, S.C. N°49 Y N°50</t>
  </si>
  <si>
    <t>4856-201-SE24</t>
  </si>
  <si>
    <t>SA 132 Combustible Caldera y Equipos electrógenos Dpto Salud</t>
  </si>
  <si>
    <t>HUMBERTO GERARDO LAGAZZI FAÚNDEZ</t>
  </si>
  <si>
    <t xml:space="preserve">EXPLOTACION MIXTA| OTRAS ACTIVIDADES DE SERVICIOS </t>
  </si>
  <si>
    <t>Combustible Diesel para caldera y equipos electrógenos Dpto de Salud Tirúa</t>
  </si>
  <si>
    <t>450-243-SE24</t>
  </si>
  <si>
    <t>SERVCIO DE DISTRIBUCIÓN DE AGUA POTABLE A TRAVÉS DE CAMIÓN ALJIBE DE 10.000 LTS. A ESCUELA RIACHUELO, UNIDAD DE EMERGENCIA.</t>
  </si>
  <si>
    <t>SERVCIO DE DISTRIBUCIÓN DE AGUA POTABLE A TRAVÉS DE CAMIÓN ALJIBE DE 10.000 LTS. A ESCUELA RIACHUELO, UNIDAD DE EMERGENCIA. EL SERVICIO INCLUYE: 2 VIAJES DIARIOS DE LUNES A VIERNES, DURENTE UN MES HORARIO A ACORDAR: DE LUNES A VIERNES MOTOBOMBA DE 2HP Y CONEXIÓN IGUAL O SUPERIOR A 2"</t>
  </si>
  <si>
    <t>OMAR ARTURO ROSAS KRAM</t>
  </si>
  <si>
    <t>AGRICOLA</t>
  </si>
  <si>
    <t>SERVICIO DE DISTRIBUCIÓN DE AGUA POTABLE A TRAVES DE CAMIÓN ALJIBE DE 10.000 LTS. EL SERVICIO INCLUYE: 2 VIAJES DIARIOS DE LUNES A VIERNES, DURANTE UN MES HORARIO A ACORDAR: DE LUNES A VIERNES MOTOBOMBA DE 2HP Y CONEXIÓN IGUAL O SUPERIOR A 2"</t>
  </si>
  <si>
    <t>2585-726-SE24</t>
  </si>
  <si>
    <t>ADQ. SS TD DA N° 5540/24, MANTENCIÓN Y LIMPIEZA TENDIDO ELÉCTRICO, PISCINA OLÍMPICA, ORD N° 1600/24 RECINTOS DEPORTIVOS, DIDECO, JCHD, IMA</t>
  </si>
  <si>
    <t>EL SERVICIO DEBE SER ENTREGADO, SEGÚN TERMINOS DE REFERENCIA ADMINISTRATIVOS Y TÉCNICOS DEL DECRETO ALCALDICIO N° 5540/24, QUE SE ADJUNTA_x000D__x000D_
UNA VEZ RECEPCIONADO(S) CONFORME(S), DEBE EMITIR Y ENTREGAR FACTURA, SI ES ELECTRÓNICA ENVIAR A factura.servicios@municipalidadarica.cl_x000D__x000D_
_x000D__x000D_
CONTACTO: UNIDAD TÉCNICA FISCALIZADORA SEÑALADA EN DECRETO ADJUNTO O OF. RECINTOS DEPORTIVOS - DIDECO_x000D__x000D_
OFICINA DE CONTACTO: ALVARO RAMIREZ COBB - FONO: 58-2382325 - MAIL: alvaro.ramirez@municipalidadarica.cl_x000D__x000D_
TELEFONO DE SEGUIMIENTO DE FACTURAS: 58-2 206317 - LUIS AYAVIRE</t>
  </si>
  <si>
    <t>CONSTRUCCIÓN E INGENIERÍA ELÉCTRICA HÉCTOR DAVID QUISBERT VARGAS E.I.R.L.</t>
  </si>
  <si>
    <t>SERVICIOS DE MANTENCIÓN, LIMPIEZA Y OTROS DEL TENDIDO ELÉCTRICO, PISCINA OLÍMPICA MUNICIPAL, SEGÚN COTIZACIÓN</t>
  </si>
  <si>
    <t xml:space="preserve">SERVICIOS DE MANTENCIÓN, LIMPIEZA Y OTROS DEL TENDIDO ELÉCTRICO, PISCINA OLÍMPICA MUNICIPAL, SEGÚN COTIZACIÓN </t>
  </si>
  <si>
    <t>450-244-SE24</t>
  </si>
  <si>
    <t>SERVICIO DE REGULARIZACIÓN ELECTRICA EN EDIFICIO C</t>
  </si>
  <si>
    <t xml:space="preserve">SERVICIO DE REGULARIZACIÓN ELECTRICA EN EDIFICIO CONSISTORIAL Y ALCALDIA. INSTALACIÓN DE EMPALME TIPO TRIFÁSICO EN EDIFICIO DE ALCALDIA. LA CONSTRUCCIÓN DE LOS CIRCUITOS ELÉCTRICOS NUEVOS CON SUS CORRESPONDIENTES CENTROS ELÉCTRICOS. (14 EN EDIFICIO DE ALCALDIA, 12 EN EDIFICIO CONSISTORIAL). </t>
  </si>
  <si>
    <t>BYS SPA</t>
  </si>
  <si>
    <t>SERVICIO DE REGULARIZACIÓN ELECTRICA EN EDIFICIO CONSISTORIAL Y ALCALDIA.</t>
  </si>
  <si>
    <t>4493-381-SE24</t>
  </si>
  <si>
    <t>Adquisición de Fármaco para SAR Penco</t>
  </si>
  <si>
    <t xml:space="preserve">Adquisición de Fármaco para SAR Penco_x000D__x000D_
_x000D__x000D_
Responsable Valentina Kuzmanic Elgueta_x000D__x000D_
_x000D__x000D_
Despachar a Calle Penco N° 115, Penco_x000D__x000D_
_x000D__x000D_
Lunes a Jueves de 08:00 a 13:00 y de 14:00 a 16:30 hrs._x000D__x000D_
_x000D__x000D_
Contacto 41-2261404_x000D__x000D_
</t>
  </si>
  <si>
    <t>INVERSIONES PHARMAVISAN S.A</t>
  </si>
  <si>
    <t>VENTA AL POR MENOR DE PRODUCTOS MEDICINALES| VENTA</t>
  </si>
  <si>
    <t>Medicamentos y productos farmacéuticos / Medicamentos para el sistema nervioso central / Fármacos anestésicos, complementos relacionados y analépticos</t>
  </si>
  <si>
    <t xml:space="preserve">Frascos PROPARACAINA 0.5%, Cada ml de solución estéril contiene: Clorhidrato de Proparacaina 5 mg. Preservante: Cloruro de Benzalconio 0.1 mg., Excipientes: Glicerina; Ácido Clorhídrico y/o Hodróxido de Sodio (para ajustar el PH) y Agua Purificada. SOLUCIÓN OFTÁLMICA 15 ML_x000D__x000D_
</t>
  </si>
  <si>
    <t>ANESTALCON 0,5 % X 15 ML. (PROPARACAINA) ISP: F-2798. REFRIGERADO. ALCON.</t>
  </si>
  <si>
    <t>3614-154-SE24</t>
  </si>
  <si>
    <t xml:space="preserve">SERVICIOS DE REPARACIÓN EQUIPO AUTOCLAVE </t>
  </si>
  <si>
    <t xml:space="preserve">SERVICIOS DE REPARACIÓN EQUIPO AUTOCLAVE ESTERILIZACION </t>
  </si>
  <si>
    <t>SENSOR OBTURADOR - EMPAQUETADURA DE PUERTA AUTOCLAVE</t>
  </si>
  <si>
    <t>4050-387-SE24</t>
  </si>
  <si>
    <t>ADQ. ARRIENDO GRUA ORQUILLA</t>
  </si>
  <si>
    <t xml:space="preserve">N.P. 23  0769_x000D__x000D_
SERVICIO DE ARRIENDO DE GRUA HORQUILLA PARA LOGISTICA DE MODULOS HABITACIONALES, COMUNA DE LONQUIMAY._x000D__x000D_
TRATO DIRECTO_x000D__x000D_
DIRECCION DE OBRAS MUNICIPALES_x000D__x000D_
</t>
  </si>
  <si>
    <t>_x000D__x000D_
“SERVICIO DE ARRIENDO DE GRUA HORQUILLA PARA LOGISTICA DE MODULOS HABITACIONALES, COMUNA DE_x000D__x000D_
LONQUIMAY.</t>
  </si>
  <si>
    <t xml:space="preserve">_x000D__x000D_
“SERVICIO DE ARRIENDO DE GRUA HORQUILLA PARA LOGISTICA DE MODULOS HABITACIONALES, COMUNA DE_x000D__x000D_
LONQUIMAY._x000D__x000D_
_x000D__x000D_
</t>
  </si>
  <si>
    <t>602-136-SE24</t>
  </si>
  <si>
    <t>Reparación tubería sanitaria Taller Laboral Escuela Rio Negro</t>
  </si>
  <si>
    <t>Servicios de perforación de minería, petróleo y gas / Servicios de perforación, exploración y prospección petrolífera y de gas / Otros servicios de registración, perforación</t>
  </si>
  <si>
    <t xml:space="preserve">Reparación tubería sanitaria Taller Laboral Escuela Rio Negro_x000D__x000D_
</t>
  </si>
  <si>
    <t>2409-795-SE24</t>
  </si>
  <si>
    <t>ADQ DE FIRMA NOTARIAL PARA VTF DAEM</t>
  </si>
  <si>
    <t xml:space="preserve">ADQ DE FIRMA NOTARIAL PARA VTF DAEM._x000D__x000D_
ITEM 114.05.06/ PRE-OBLIG 05-1114 _x000D__x000D_
COORDINAR SERVICIO CON ENCARGADO DE REQUERMIENTO JOSE MANUEL SALGADO_x000D__x000D_
LA ORDEN DE COMPRA SE DEBE ENCONTRAR EN ESTADO "ACEPTADA" EN EL PORTAL PARA PROCEDER CON EL PAGO DE LA FACTURA_x000D__x000D_
</t>
  </si>
  <si>
    <t>FIRMA NOTARIAL VTF_x000D__x000D_
DAEM</t>
  </si>
  <si>
    <t>2409-796-SE24</t>
  </si>
  <si>
    <t xml:space="preserve">ADQ ADQ DE FIRMA NOTARIAL RRHH DAEM._x000D__x000D_
ITEM 2212999999 / PRE-OBLIG 05-809/ CCOSTO 010101 / SUB PROGRAM 01_x000D__x000D_
COORDINAR SERVICIO CON ENCARGADO DE REQUERMIENTO JOSE MANUEL SALGADO_x000D__x000D_
LA ORDEN DE COMPRA SE DEBE ENCONTRAR EN ESTADO "ACEPTADA" EN EL PORTAL PARA PROCEDER CON EL PAGO DE LA FACTURA_x000D__x000D_
</t>
  </si>
  <si>
    <t>4379-42-SE24</t>
  </si>
  <si>
    <t>Buzo institucional Escuela de Los Callejones.</t>
  </si>
  <si>
    <t xml:space="preserve">Buzo instituciona, confeccionado a la medida para cada alumnos d ela Escuela Basica de Los Callejones. </t>
  </si>
  <si>
    <t>ELIADA BILSAN HIDALGO BURGOS</t>
  </si>
  <si>
    <t>Buzos institucional para alumnos de la Escuela Basica de Los Callejones</t>
  </si>
  <si>
    <t>1330754-38-SE24</t>
  </si>
  <si>
    <t xml:space="preserve">Reparacion camioneta Seguridad Publica </t>
  </si>
  <si>
    <t>Debido a la falla generalizada en el sistema de Dirección Hidráulica, reparación cremallera de dirección, bomba de dirección, flexible hidráulico, ATF sintético, desmontar y montar cremallera y bomba de dirección, mano de obra del vehículo camioneta Maxus, modelo t60 4x4 PPU RRKH-90, cabe mencionar que es imperioso y urgente reparar el móvil municipal para cubrir las necesidades de la comunidad</t>
  </si>
  <si>
    <t>PRO RACE GARAGE SPA</t>
  </si>
  <si>
    <t>Artículos de fabricación y producción / Rodamientos, cojinetes y ruedas dentadas industriales / Engranajes</t>
  </si>
  <si>
    <t xml:space="preserve">reparación cremallera dirección, bomba de dirección, mano de obra(desmontar y desmontar cremallera, bomba de dirección) flexible hidráulico,  ATF sintético 1lts motul </t>
  </si>
  <si>
    <t>4314-283-SE24</t>
  </si>
  <si>
    <t>COMPRA DE MATERIALES PARA FAMILIA AFECTADA POR EMERGENCIA</t>
  </si>
  <si>
    <t>MANUEL FERNANDO LETELIER LOYOLA</t>
  </si>
  <si>
    <t xml:space="preserve">FABRICACION DE CARBON VEGETAL (EXCEPTO ACTIVADO); </t>
  </si>
  <si>
    <t>TABLA CIELO 1"x4"x3.20mt</t>
  </si>
  <si>
    <t>547641-109-SE24</t>
  </si>
  <si>
    <t>SERVICIO DE ACERCAMIENTO SECTOR LAGUNILLAS</t>
  </si>
  <si>
    <t>SERVICIO DE ACERCAMIENTO PARA 22 ESTUDIANTES DEL SECTOR LAGUNILLAS; ESCUELA ORLANDO RODRIGUEZ DEL CAMPO, IDA Y REGRESO.</t>
  </si>
  <si>
    <t>CLAUDIO JAVIER PINOCHET BAEZA</t>
  </si>
  <si>
    <t>SERVICIO DE ACERCAMIENTO PARA 22 ESTUDIANTES DEL SECTOR LAGUNILLAS; ESCUELA ORLANDO RODRIGUEZ DEL CAMPO, IDA Y REGRESO. VEHICULO CON RENASTRE.</t>
  </si>
  <si>
    <t>3934-60-SE24</t>
  </si>
  <si>
    <t>MEDICAMENTO AMLODIPINO</t>
  </si>
  <si>
    <t xml:space="preserve"> ADQUISICION DE MEDICAMENTO AMLODIPINO 10MG PARA USO EN ESTABLECIMIENTOS DE SALUD FREIRE.</t>
  </si>
  <si>
    <t>Medicamentos y productos farmacéuticos / Medicamentos cardiovasculares / Medicamentos antihipertensivos</t>
  </si>
  <si>
    <t>amlodipino 10mg x 30 comprimidos</t>
  </si>
  <si>
    <t>4832-254-SE24</t>
  </si>
  <si>
    <t>REGULARIZA servicio de arriendo de camión para traslado de motor generador para la Cooperativa eléctrica de Llanada grande, según Nota de Pedido N°01 emitida por Sr. Juan C. Contreras Gallardo, encargado de Emergencia (s)</t>
  </si>
  <si>
    <t xml:space="preserve">CHRISTIAN GREULICH </t>
  </si>
  <si>
    <t>REPRODUCCION Y CRIA DE MOLUSCOS, CRUSTACEOS Y GUSA</t>
  </si>
  <si>
    <t>arriendo camión desde Puerto Montt a Llanada Grande, traslado motor generador</t>
  </si>
  <si>
    <t>3705-306-SE24</t>
  </si>
  <si>
    <t>REPARACIÓN CAMIONETA NISSAN NP 300 PPU JZVR72</t>
  </si>
  <si>
    <t xml:space="preserve">REPARACIÓN CAMIONETA NISSAN NP 300 PPU JZVR72, SEGÚN DECRETO N° 469 Y COTIZACIÓN ADJUNTA.- </t>
  </si>
  <si>
    <t>ARTURO ALEJANDRO LEAL GIUSTI</t>
  </si>
  <si>
    <t>MECÁNICA AUTOMOTRIZ</t>
  </si>
  <si>
    <t>REPARACIÓN DE CAMIONETA NISSAN NP 300 PPU JZVR-72.-</t>
  </si>
  <si>
    <t>2785-492-SE24</t>
  </si>
  <si>
    <t>SDA 3324/ SERVICIO FUNERARIO</t>
  </si>
  <si>
    <t>APORTE SERVICIO FUNERARIO PARA FALLECIDO DOÑA ELIANA PEDRERO PINCHEIRA_x000D__x000D_
SOLICITADO  POR LA DIRECCION DE DESARROLLO COMUNITARIO, DEPARTAMENTO DE ASISTENCIA SOCIAL. CONTACTO: ALEJANDRA ARIAS FERNANDEZ FONO: 4133905040_x000D__x000D_
_x000D__x000D_
ENVIAR FACTURA A CORREOS ELECTRONICOS:_x000D__x000D_
ANDRESB@SANPEDRODELAPAZ.CL_x000D__x000D_
FRANCISCO@SANPEDRODELAPAZ.CL_x000D__x000D_
MFIGUEROA@SANPEDRODELAPAZ.CL_x000D__x000D_
_x000D__x000D_
PLAZO DE PAGO 30 DIAS, COMIENZA A REGIR UNA VEZ RECEPCIONADA LA FACTURA EN LOS CORREOS INDICADOS. EL MUNICIPIO NO SE RESPONSABILIZARA POR FACTURAS ENTREGAS EN OTRA UNIDAD MUNICIPAL.</t>
  </si>
  <si>
    <t xml:space="preserve">SERVICIO FUNERARIO PARA FALLECIDO DOÑA ELIANA PEDRERO PINCHEIRA. SOLICITADO  POR LA DIRECCION DE DESARROLLO COMUNITARIO, DEPARTAMENTO DE ASISTENCIA SOCIAL_x000D__x000D_
</t>
  </si>
  <si>
    <t>5575-98-SE24</t>
  </si>
  <si>
    <t>REGULARIZA SERVICIO DE ADMINISTRACION Y MANTENCION DE CEMENTERIO</t>
  </si>
  <si>
    <t>REGULARIZA  SERVICIO DE ADMINISTRACION Y MANTENCION DE CEMENTERIOS MUNIICPALES SEGUN DA N° 0566 DE FECHA 07.02.2024 Y DA N° 1399 DE FECHA 05.04.2024 QUE APRUEBA CONTRATO CON PROVEEDOR SERVICIOS GENERALES CARLOS PATRICIO ULLOA HEINSOHN EIRL, DESDE EL 01 DE  ABRIL HASTA EL 30 DE JUNIO 2024</t>
  </si>
  <si>
    <t>CARLOS PATRICIO</t>
  </si>
  <si>
    <t>2826-302-SE24</t>
  </si>
  <si>
    <t>LICEO ENRIQUE MAC-IVER/LOS AROMOS, LEY SEP</t>
  </si>
  <si>
    <t>Servicio de transporte Escolar mes de MAYO 2024.</t>
  </si>
  <si>
    <t>2826-303-SE24</t>
  </si>
  <si>
    <t xml:space="preserve">LICEO MAC-IVER, DESDE CONSTITUCIÓN,  LEY SEP </t>
  </si>
  <si>
    <t xml:space="preserve">Servicio de transporte Escolar mes de MAYO 2024. </t>
  </si>
  <si>
    <t>4455-486-SE24</t>
  </si>
  <si>
    <t>Servicio de movilización alumnos de la Comuna de Arauco Esc. Alto Yani - mayo 2024</t>
  </si>
  <si>
    <t>4455-489-SE24</t>
  </si>
  <si>
    <t xml:space="preserve">Servicio de movilización alumnos de la Comuna de Arauco - CEIA - mayo 2024	</t>
  </si>
  <si>
    <t xml:space="preserve">Pablo </t>
  </si>
  <si>
    <t>Recorrido 29: traslado de alumno a CEIA</t>
  </si>
  <si>
    <t>1161266-568-SE24</t>
  </si>
  <si>
    <t>SERVICIO DE ASEO Y RECOLECCIÓN DE RD, MES DE ABRIL 2024</t>
  </si>
  <si>
    <t>SERVICIO DE RECOLECCIÓN DE TRASLADO DE RESIDUOS SÓLIDOS DOMICILIARIOS Y ASIMILABLES, CONTRATACIÓN MANO DE OBRA, PARA SERVICIO DE ASEO Y MANTENCIÓN DE ÁREAS VERDES Y OTROS, COMUNA DE TUCAPEL, MES DE ABRIL AÑO 2024, APROBADOS POR DECRETO ALCALDICIO N°1300 DE FECHA 05.04.2024</t>
  </si>
  <si>
    <t>SERVICIO DE RECOLECCIÓN RESIDUOS SÓLIDOS DOMICILIARIOS Y ASIMILABLES, CONTRATACIÓN DE MANO DE OBRA PARA SERVICIO DE ASEO, MANTENIMIENTO ÁREAS VERDES Y OTROS,_x000D__x000D_
COMUNA DE TUCAPEL,MES DE ABRIL AÑO 2024.</t>
  </si>
  <si>
    <t>1330754-39-SE24</t>
  </si>
  <si>
    <t>Reparación  Ambulancia Talavecino</t>
  </si>
  <si>
    <t>debido a la falla generalizada en el sistema de embrague, volante de inercia, reten cigüeñal de cola, bandeja costado derecho y mano de obra de ambulancia PPU JHFV91, cabe mencionar que es imperioso y urgente repara y poder mantenerla  operativa</t>
  </si>
  <si>
    <t xml:space="preserve">mano de obra- kit de embrague- volante de inercia- reten cola cigueñal- bandeja delantera derecha - aceite caja 75w90 </t>
  </si>
  <si>
    <t>2826-306-SE24</t>
  </si>
  <si>
    <t xml:space="preserve">ESC. MAROMILLAS / PUTÚ, LEY SEP </t>
  </si>
  <si>
    <t xml:space="preserve">servicio de transporte escolar mes de MAYO 2024. </t>
  </si>
  <si>
    <t>4856-208-SE24</t>
  </si>
  <si>
    <t>5/180 S/A N°135 Suministro Servicio control de plagas dpto salud</t>
  </si>
  <si>
    <t xml:space="preserve">5/180 S/A N°135 Servicio control de plagas para el depto. Salud Cesfam </t>
  </si>
  <si>
    <t>Servicios de transporte, almacenaje y correo / Operaciones de transporte / Inspección</t>
  </si>
  <si>
    <t>Adquisición  del Servicio de Control de Plagas para Establecimientos del departamento de Salud Tirua , Según Cotización adjunta N°0853 con  Fecha, 20 de Mayo de 2024.-</t>
  </si>
  <si>
    <t>2826-307-SE24</t>
  </si>
  <si>
    <t xml:space="preserve">ESC. CERRO ALTO/ VILLAS, LEY SEP </t>
  </si>
  <si>
    <t>2826-308-SE24</t>
  </si>
  <si>
    <t xml:space="preserve">ESC. CERRO ALTO/BICENTENARIO, LEY SEP </t>
  </si>
  <si>
    <t xml:space="preserve">Servicio de transporte Escolar mes de MAYO 2024 </t>
  </si>
  <si>
    <t>2826-309-SE24</t>
  </si>
  <si>
    <t xml:space="preserve">ESC. CERRO ALTO/CENTINELA, LEY SEP </t>
  </si>
  <si>
    <t>2826-310-SE24</t>
  </si>
  <si>
    <t xml:space="preserve">ESC. CERRO ALTO/VILLA VERDE, LEY SEP </t>
  </si>
  <si>
    <t>2826-311-SE24</t>
  </si>
  <si>
    <t xml:space="preserve">LICEO CONSTITUCION/LAS CORRIENTES, LEY SEP </t>
  </si>
  <si>
    <t>2826-312-SE24</t>
  </si>
  <si>
    <t>ESC. CHACARILLAS/QUINTA GAETE, LEY SEP</t>
  </si>
  <si>
    <t>2826-313-SE24</t>
  </si>
  <si>
    <t>ESC. CHACARILLAS/VILLAS, LEY SEP</t>
  </si>
  <si>
    <t>SERVICIO DE TRANSPORTE ESCOLAR MES MAYO 2024.</t>
  </si>
  <si>
    <t>3892-550-SE24</t>
  </si>
  <si>
    <t>Traslado Estudiantes Escuela G-781, Mayo 2024</t>
  </si>
  <si>
    <t>Servicio traslado estudiantes escuela G-781 "Guillermo Rodríguez Riobo", mes de mayo 2024, se pagan al 60% días los 7 y 20 de mayo por suspensión de clases.</t>
  </si>
  <si>
    <t>2826-314-SE24</t>
  </si>
  <si>
    <t xml:space="preserve">ESC. CHACARILLAS/LA RUEDA, LEY SEP </t>
  </si>
  <si>
    <t>Servicio de transporte Escolar mes de MAYO  2024.</t>
  </si>
  <si>
    <t>3892-552-SE24</t>
  </si>
  <si>
    <t>Traslado Estudiantes Liceo B-54, Mayo 2024</t>
  </si>
  <si>
    <t>Servicio traslado estudiantes Liceo "Dr. Rigoberto Iglesias Bastias", residentes en sectores de Pehuén, Santa Rosa e intermedios - ruta 160, mes de mayo 2024, se pagan al 60% días 7 y 20 de mayo por suspensión de clases.</t>
  </si>
  <si>
    <t>3892-553-SE24</t>
  </si>
  <si>
    <t>Traslado Alumnos Sectores Rurales, Mayo 2024</t>
  </si>
  <si>
    <t>Servicio traslado estudiantes de Liceos B-52, B-54, y Fresia Müller, que residen en sectores rurales de: Ruca Raqui, Colhue, Curico, Yeneco, Catriboli, Curaco, y Morhuilla, mes de mayo de 2024, se pagan al 60% los días 7 y 20 por suspensión de clases.</t>
  </si>
  <si>
    <t xml:space="preserve">Servicio traslado estudiantes de Liceos B-52, B-54, y Fresia Müller, que residen en sectores rurales de: Ruca Raqui, Colhue, Curico, Yeneco, Catriboli, Curaco, y Morhuilla, mes de mayo de 2024, se pagan al 60% los días 7 y 20 por suspensión de clases. </t>
  </si>
  <si>
    <t>3892-554-SE24</t>
  </si>
  <si>
    <t>Trasladoo Estudiantes Escuela G-780, Mayo 2024</t>
  </si>
  <si>
    <t>Servicio traslado estudiantes de escuela G-780 "Pehuén", que residen en sectores rurales de: Ruca Raqui, Colhue, Curico, Yeneco, Panguilemu, Quinahue, y Los Alamos,  mes de mayo de 2024, se pagan al 60% días 7 y 20 por suspensión de clases.</t>
  </si>
  <si>
    <t>3892-555-SE24</t>
  </si>
  <si>
    <t>Traslado Estudiantes Sector Rural Quiapo, Mayo 202</t>
  </si>
  <si>
    <t xml:space="preserve">Servicio traslado estudiantes de Liceos B-52, B-54, Fresia Müller, y escuelas F-790 y F-793, que residen en sector rural de: Quiapo, Villarrica, Ranquil y Tren Tren,  mes de mayo de 2024, se pagan al 60% los días 7 y 20 por suspensión de clases. </t>
  </si>
  <si>
    <t>3265-297-SE24</t>
  </si>
  <si>
    <t>Compra de 92M3 de agua mes Abril 2024</t>
  </si>
  <si>
    <t xml:space="preserve">La Municipalidad de Rio Hurtado requiere comprar agua potable para el consumo humano, para su entrega a la comunidad de Río Hurtado, dentro de las acciones contempladas en el marco del Plan de Emergencia por Escasez Hídrica de la comuna, Mes de Abril 2024, Según Formulario de Solicitud de Compra N° 249. Emergencia. </t>
  </si>
  <si>
    <t xml:space="preserve">Adquisición de 92 mts3 de Agua Potable para Consumo Humano, Correspondiente al mes de Abril 2024 a la proveedora Evelyn Perines García.- </t>
  </si>
  <si>
    <t>3892-557-SE24</t>
  </si>
  <si>
    <t>Traslado Alumnos Escuela Ruca Raqui Mayo 2024</t>
  </si>
  <si>
    <t xml:space="preserve">Servicio traslado estudiantes de escuela G-778 "Ruca Raqui" que residen en sector rural de: Ruca Raqui, y Colhue,  mes de mayo de 2024, se pagan al 60% los días 7 y 20 por suspensión de clases. </t>
  </si>
  <si>
    <t>3892-558-SE24</t>
  </si>
  <si>
    <t>Traslado Estudiantes Liceo FGMR y Otros Mayo 2024</t>
  </si>
  <si>
    <t>Servicio traslado estudiantes de Liceo "Fresia Müller Ruiz" y otros establecimientos, que residen en sectores de: Pehuén, Santa Rosa e intermedios - Ruta 160, mes de mayo de 2024, se pagan al 60% los días 7 y 20 por suspensión de clases.</t>
  </si>
  <si>
    <t>3479-1029-SE24</t>
  </si>
  <si>
    <t>OFICINA DE EMERGENCIA_x000D__x000D_
PRESTACION DE AUXILIO_x000D__x000D_
S/P N| 75</t>
  </si>
  <si>
    <t>3703-200-SE24</t>
  </si>
  <si>
    <t>Reparación de Baño de Hombres ET. LRA</t>
  </si>
  <si>
    <t xml:space="preserve">Servicio de reparación de baños de hombres en Estadio Techado Luis Rojas Araya, según solicitud N°165/2024 del Director de Operaciones. </t>
  </si>
  <si>
    <t>OSCAR ANTONIO MÉNDEZ ROJAS</t>
  </si>
  <si>
    <t>3892-559-SE24</t>
  </si>
  <si>
    <t>Traslado Estudiantes Liceos, Mayo 2024</t>
  </si>
  <si>
    <t>Servicio traslado estudiantes de liceos B-52 y B-54, que residen en sectores de Pehuén, Santa Rosa e intermedios, por ruta 160, mes de mayo 2024, se paga al 60% los días 7 y 20 por suspensión de clases.</t>
  </si>
  <si>
    <t>3892-560-SE24</t>
  </si>
  <si>
    <t>Traslado Estudiantes Lebu Norte y Otros, Mayo 2024</t>
  </si>
  <si>
    <t>Servicio traslado estudiantes escuelas "Boca Lebu" y "Rebeca Castro Araneda", que residen en diversos sectores de la ciudad de Lebu, mes de mayo de 2024, se pagan al 60% días 7 y 20 por suspensión de clases.</t>
  </si>
  <si>
    <t>2826-315-SE24</t>
  </si>
  <si>
    <t xml:space="preserve">LICEO BICENTENARIO/MACAL, LEY SEP </t>
  </si>
  <si>
    <t xml:space="preserve">servicio de transporte escolar mes de MAYO 2024._x000D__x000D_
</t>
  </si>
  <si>
    <t>3892-561-SE24</t>
  </si>
  <si>
    <t>Traslado Estudiantes Escuela G-501, Mayo 2024</t>
  </si>
  <si>
    <t>Servicio traslado estudiantes escuela G-501 "Armando Arancibia Olivos", que residen en diversos sectores de Isla Mocha, mes de mayo de 2024, se pagan al 60% los días 7 y 20 por suspensión de clases.</t>
  </si>
  <si>
    <t>2826-316-SE24</t>
  </si>
  <si>
    <t>LICEO BICENTENARIO PUTU/ LOS MAYOS, LEY SEP</t>
  </si>
  <si>
    <t>3935-136-SE24</t>
  </si>
  <si>
    <t>t. directo SERVICIO DE REPARACIÓN CALDERAS CESFAM FREIRE, CESFAM QUEPE Y CECOSF EL BOSQUE, CON SU RESPECTIVA CERTIFICACIÓN</t>
  </si>
  <si>
    <t>SERVICIO DE REPARACIÓN CALDERAS CESFAM FREIRE, CESFAM QUEPE Y CECOSF EL BOSQUE, CON SU RESPECTIVA CERTIFICACIÓN.</t>
  </si>
  <si>
    <t>ENRIQUE EDUARDO GOMA MARTÍNEZ</t>
  </si>
  <si>
    <t>SERVICIO DE REPARACIÓN CALDERAS CESFAM FREIRE, CESFAM QUEPE Y CECOSF EL BOSQUE, CON SU RESPECTIVA CERTIFICACIÓN, SEGUN COTIZACIÓN ADJUNTA.</t>
  </si>
  <si>
    <t>SERVICIO DE REPARACIÓN CALDERAS CESFAM FREIRE, CESFAM QUEPE Y CECOSF EL BOSQUE, CON SU RESPECTIVA CERTIFICACIÓN</t>
  </si>
  <si>
    <t>2430-136-SE24</t>
  </si>
  <si>
    <t>TRATO DIRECTO: SERVICIO DE RECOLECCION, TRANSPORTE Y DISPOSICIÓN DE LOS RESIDUOS DOMICILIARIOS, ASIMILABLES Y URBANOS DE LA COMUNA DE ANTOFAGASTA (PERIODO JULIO 2023 - SEPTIEMBRE 2024) SEGÚN DECRETO N° 1994/2023 DE FECHA 12/10/2023.    PAGO CORRESPONDIENTE AL MES DE FEBRERO 2024</t>
  </si>
  <si>
    <t>PAGO CORRESPONDIENTE AL MES DE FEBRERO 2024</t>
  </si>
  <si>
    <t>2826-318-SE24</t>
  </si>
  <si>
    <t xml:space="preserve">LICEO BICENTENARIO PUTU/ CONSTITUCION, LEY SEP </t>
  </si>
  <si>
    <t>Servicio de transporte Escolar mes de MAYO 2024</t>
  </si>
  <si>
    <t>2826-319-SE24</t>
  </si>
  <si>
    <t xml:space="preserve">LICEO BICENTENARIO PUTU/ COSTA BLANCA, LEY SEP </t>
  </si>
  <si>
    <t>2430-137-SE24</t>
  </si>
  <si>
    <t>TRATO DIRECTO: SERVICIO DE RECOLECCION, TRANSPORTE Y DISPOSICIÓN DE LOS RESIDUOS DOMICILIARIOS, ASIMILABLES Y URBANOS DE LA COMUNA DE ANTOFAGASTA (PERIODO JULIO 2023 - SEPTIEMBRE 2024) SEGÚN DECRETO N° 1994/2023 DE FECHA 12/10/2023.    PAGO CORRESPONDIENTE AL MES DE MARZO 2024</t>
  </si>
  <si>
    <t>PAGO CORRESPONDIENTE AL MES DE MARZO 2024</t>
  </si>
  <si>
    <t>2316-193-SE24</t>
  </si>
  <si>
    <t>OC N°  195  SM 44139  CONTROL  COMPRAS PUBLICAS</t>
  </si>
  <si>
    <t>OC N°  195  SM 44139  CONTROL  CURSO CAPACITACION COMPRAS PUBLICAS FUNCIONARIO  SR.  MARIO BELTRAN ARAVENA  Adjuntar datos de cuenta corriente numero, nombre de institución bancaria._x000D__x000D_
Entrega de Facturas  AV. Recoleta N° 2774,  5  PISO Y/O al correo  cminvielle@recoleta.cl</t>
  </si>
  <si>
    <t>ASOCIACION DE MUNICIPALIDADES DE CHILE</t>
  </si>
  <si>
    <t>Asociación</t>
  </si>
  <si>
    <t xml:space="preserve">CAPACITACION  ACTUALIZACION DE COMPRAS PUBLICAS CON INCIDENCIA EN EL AMBITO MUNICIPAL  LEY  21634  </t>
  </si>
  <si>
    <t>757818-146-SE24</t>
  </si>
  <si>
    <t>DECRETO ALCALDICIO N°1237 DE FECHA 30.05.2024, MEMORANDUM N°357 DE FECHA 16.05.2024 EMITIDO POR EL DIRECTOR DE DESARROLLO COMUNITARIO.</t>
  </si>
  <si>
    <t>ADQUISICION DE DIVERSOS  MATERIALES DE CONSTRUCCION POR CONCEPTO DE AYUDA SOCIAL</t>
  </si>
  <si>
    <t>2546-476-SE24</t>
  </si>
  <si>
    <t>Serv. reparación adicional bus KZXW-41</t>
  </si>
  <si>
    <t>Serv. reparación adicional_x000D__x000D_
INFORMACIÓN QUE DEBERÁ CONTENER LA FACTURA: N° DE ORDEN DE COMPRA: 2546-476-SE24 _x000D__x000D_
CÓDIGO DE DEPARTAMENTO: 105_x000D__x000D_
Enviar los XML de intercambio al correo recepciondte@padrelascasas.cl</t>
  </si>
  <si>
    <t>Serv, reparacion adicional de bus yutong pp KZXW-41, de acuerdo a cotizacion adjunta.</t>
  </si>
  <si>
    <t>Serv, reparacion adicional de bus yutong pp KZXW-41</t>
  </si>
  <si>
    <t>2483-664-SE24</t>
  </si>
  <si>
    <t>TRASLADO DE ENSERERS PARA 6 FAMILIAS</t>
  </si>
  <si>
    <t>TRASLADO DE ENSERERS PARA 6 FAMILIAS_x000D__x000D_
SEGÚN DECRETO ALCALDICIO E. N°2626/2024_x000D__x000D_
ENVIAR FACTURA AL CORREO FACTURACIONMUNICIPAL@QUILICURA.CL_x000D__x000D_
CONTACTO BRENDA PEREZ_x000D__x000D_
CORREO ELECTRÓNICO_x000D__x000D_
B.PEREZ@QUILICURA.CL_x000D__x000D_
DIDESO _x000D__x000D_
COD INT 20</t>
  </si>
  <si>
    <t>MUNICIPALIDAD DE QUILICURA</t>
  </si>
  <si>
    <t>TRANSPORTES ECONÓMICOS SPA</t>
  </si>
  <si>
    <t>2432-683-SE24</t>
  </si>
  <si>
    <t>Decreto N°615 LIC. SW. OFIMÁTICA Y SERV. INSTALACI</t>
  </si>
  <si>
    <t xml:space="preserve">CORREO ELECTRONICO Y HERRAMIENTAS COLABORATIVAS DE CUENTAS GOOGLE WORKSPACE_x000D__x000D_
</t>
  </si>
  <si>
    <t>TECNOLOGIA BS SPA</t>
  </si>
  <si>
    <t>SERVICIOS INTEGRALES DE INFORMATICA</t>
  </si>
  <si>
    <t>CORREO ELECTRONICO Y HERRAMIENTAS COLABORATIVAS DE CUENTAS GOOGLE WORKSPACE</t>
  </si>
  <si>
    <t>434-823-SE24</t>
  </si>
  <si>
    <t>VESTIMENTA, MEMO N 1152 DIDECO</t>
  </si>
  <si>
    <t>VESTIMENTA NECESARIA PARA PERSONA CARENTE DE RECURSOS ATENDIDA POR EL PROGRAMA PLAN ASISTENCIAL AFECTADA POR INCENDIO ESTRUCTURAL EN SU CASA HABITACION, SEGUN MEMO N 1152 DE DIDECO. FLETE INCLUIDO Y PUESTO EN BODEGA MUNICIPAL.</t>
  </si>
  <si>
    <t>Ropa, maletas y productos de aseo personal / Ropa / Ropa de dormir</t>
  </si>
  <si>
    <t>PIJAMA MUJER TALLA XXL</t>
  </si>
  <si>
    <t>2826-320-SE24</t>
  </si>
  <si>
    <t xml:space="preserve">ESC. TERESA CONSUELO, LEY SEP </t>
  </si>
  <si>
    <t>Servicio de transporte Escolar mes MAYO 2024.</t>
  </si>
  <si>
    <t>3946-509-SE24</t>
  </si>
  <si>
    <t>Trato directo Compra de Materiales de Construcción por siniestro de vivienda (Ayuda de Emergencia)</t>
  </si>
  <si>
    <t>FERRETERIA ANTONELLA SPA</t>
  </si>
  <si>
    <t>kilo de clavos para techo</t>
  </si>
  <si>
    <t>2826-321-SE24</t>
  </si>
  <si>
    <t>3892-562-SE24</t>
  </si>
  <si>
    <t>Servicio Traslado Jardín Isla Mocha, Mayo 2024</t>
  </si>
  <si>
    <t>Servicio de movilización estudiantes Jardín Infantil "Fardelita Blanca" de Isla Mocha, mes de mayo 2024, se paga al 60% el día 7 por suspensión de clases.</t>
  </si>
  <si>
    <t>2826-322-SE24</t>
  </si>
  <si>
    <t xml:space="preserve">ESC. ENRIQUE DONN MULLER, LEY SEP </t>
  </si>
  <si>
    <t>2826-323-SE24</t>
  </si>
  <si>
    <t xml:space="preserve">ESC. ENRIQUE DONN/BICENTENARIO, LEY SEP </t>
  </si>
  <si>
    <t xml:space="preserve">Servicio de transporte Escolar mes de MAYO2024. </t>
  </si>
  <si>
    <t>626529-133-SE24</t>
  </si>
  <si>
    <t>Regularización Adquisición de Insumos y Alimentos en Emergencia (M-604/DIDECO)</t>
  </si>
  <si>
    <t>Regularización Adquisición de Insumos y Alimentos en Emergencia, _x000D__x000D_
para otorgar colaciones a 100 Voluntarios aproximadamente de las distintas compañías de Bomberos de Región Metropolitana y Sexta Región que apoyaron en la emergencia Incendio Forestal el día 16 de Abril 2024._x000D__x000D_
_x000D__x000D_
Unidad Técnica: DIDECO_x000D__x000D_
Dideco@Munisanpedro.cl_x000D__x000D_
_x000D__x000D_
En caso de Cesión de Crédito de la Factura, Deberá Notificar Dicha Acción al Correo Electrónico: Contabilidad@munisanpedro.cl</t>
  </si>
  <si>
    <t>Paquete de Bolsas Plásticas</t>
  </si>
  <si>
    <t>2826-324-SE24</t>
  </si>
  <si>
    <t xml:space="preserve">ESC. NUEVA BILBAO/ QUIVOLGO, LEY SEP </t>
  </si>
  <si>
    <t>2826-325-SE24</t>
  </si>
  <si>
    <t xml:space="preserve">ESC. NUEVA BILBAO/ VILLAS, LEY SEP </t>
  </si>
  <si>
    <t>Servicio de transporte Escolar mes de  MAYO  2024.</t>
  </si>
  <si>
    <t>2826-326-SE24</t>
  </si>
  <si>
    <t>ESC. SUPERIOR NUEVA BILBAO, LEY SEP</t>
  </si>
  <si>
    <t>3680-138-SE24</t>
  </si>
  <si>
    <t>TD REPARACION CAÑERIA MATRIZ LICEO SAN ESTEBAN</t>
  </si>
  <si>
    <t>POR EL SERVICIO DE REPARACIÓN CAÑERIA MATRIZ DE AGUA LICEO SAN ESTEBNA, SEGUN ORD N°53 DEL 29/05/2024, CON CARGO A SUBV. MANTENCION Y REPARACION</t>
  </si>
  <si>
    <t>REPARACION CAÑERIA MATRIZ SEGUN COTIZACION</t>
  </si>
  <si>
    <t>3892-563-SE24</t>
  </si>
  <si>
    <t>Traslado Escuela F-788, Mayo 2024</t>
  </si>
  <si>
    <t>Servicio traslado estudiantes escuela F-788 "Arnoldo Ebensperger Richter", que residen en diversos sectores de la comuna de Lebu, mes de mayo de 2024, se pagan al 60% los días 7 y 20 por suspensión de clases.</t>
  </si>
  <si>
    <t>3892-564-SE24</t>
  </si>
  <si>
    <t>Traslado Alumnos Escuela Villarrica, Mayo 2024</t>
  </si>
  <si>
    <t>Servicio traslado estudiantes escuela G-783 "Villarrica", que residen en sectores rurales de Quiapo, Ranquil, Villarrica y Tren Tren, mes de mayo 2024, se pagan al 60% los días 7 y 20 por suspensión de clases.</t>
  </si>
  <si>
    <t>1306643-460-SE24</t>
  </si>
  <si>
    <t>trato directo conductora unidad de infraestructura</t>
  </si>
  <si>
    <t>Derivado de la contratacuión directa de servicio de arriendo de vehículo en el marco de las acciones propias de la unidad de serivicios generales del Departamento ed Recursos Físicos y MAntención de Infraestructura de Salud</t>
  </si>
  <si>
    <t>FLORENCIA LIDIA CERDA SALAZAR</t>
  </si>
  <si>
    <t>servicio de arriendo de vehículo para la Unidad de Servicios Generales del Departamento de Recursos Físicos y Mantención de Infraestructura de Salud</t>
  </si>
  <si>
    <t>4487-131-SE24</t>
  </si>
  <si>
    <t>COLACIONES SALUDABLES ACTIVIDADES EXTRAESCOLARES ESTABLECIMIENTOS DE LA COMUNA</t>
  </si>
  <si>
    <t>ADQUISICION DE COLACIONES PARA ACTIVIDADES EXTRAESCOLARES DIFERENTES ESTABLECIMIENTOS EDUCACIONALES DE LA COMUNA DE NEGRETE</t>
  </si>
  <si>
    <t>COLACIONES CONSISTENTES EN AGUA MINERAL, SANDWICHS, BARRAS DE CEREAL, PLATANOS, JUGOS INDIVIDUALES, GALLETAS INDIVIDUALES, EN BOLSAS INDIVIDUALES, LISTAS PARA ENTREGA LICEO LA FRONTERA, ED. MEDIA</t>
  </si>
  <si>
    <t>3016-189-SE24</t>
  </si>
  <si>
    <t>REPARACIÓN CAMIÓN PLACA PATENTE SHLF-59</t>
  </si>
  <si>
    <t>Adquisición de  Servicio Reparación de Camión Municipal Placa Patente SHLF-59 a cargo del Encargado de Aseo y Ornato de la Ilustre Municipalidad de Lolol.</t>
  </si>
  <si>
    <t>Reparación de camión Municipal placa patente SHLF-59</t>
  </si>
  <si>
    <t>2826-327-SE24</t>
  </si>
  <si>
    <t xml:space="preserve">ESC. LAS CORRIENTES//LOS CHAMORRO, LEY SEP </t>
  </si>
  <si>
    <t>2826-328-SE24</t>
  </si>
  <si>
    <t xml:space="preserve">ESC. LAS CORRIENTES/ SAN RAMON, LEY SEP </t>
  </si>
  <si>
    <t>2826-329-SE24</t>
  </si>
  <si>
    <t xml:space="preserve">ESC. LAS CORRIENTES/NIRIVILO, LEY SEP </t>
  </si>
  <si>
    <t>4414-804-SE24</t>
  </si>
  <si>
    <t xml:space="preserve">SERVICIO DE RETIRO E INSTALACION DE POSTES </t>
  </si>
  <si>
    <t>contratación del servicio de retiro e instalación de postes nuevos para uso sectores de la comuna de Arauco para prevención de posibles caídas y riesgos de electrocución.</t>
  </si>
  <si>
    <t>ERIC WLADIMIR OPAZO JORQUERA</t>
  </si>
  <si>
    <t>PROVEER E INSTALAR POSTE DE CONCRETO ARMADO DE 8,7 MTS _x000D__x000D_
RETIRAR POSTE DE 8.7 MTS REALIZAR EXCAVACIÓN Y VOLVER A INSTALAR (RETIRAR LINEA Y LUMINARIA PARA PODER APLOMAR)_x000D__x000D_
RETIRO Y REPOSICIÓN DE LUMINARIA Y LINEA DE ALUMBRADO PÚBLICO DE LONGITUD APROXIMADA DE 110 MTS._x000D__x000D_
APLOMAR POSTE INTERMEDIO (PRODUCTO DE ARBOLES QUE CAYERON ENCIMA DE LA LINEA)</t>
  </si>
  <si>
    <t>2826-330-SE24</t>
  </si>
  <si>
    <t xml:space="preserve">ESC. LAS CORRIENTES/RUTA 2000, LEY SEP </t>
  </si>
  <si>
    <t xml:space="preserve">Servicio de transporte Escolar mes de MAYO  2024. </t>
  </si>
  <si>
    <t>2826-331-SE24</t>
  </si>
  <si>
    <t xml:space="preserve">ESC. LAS CORRIENTES // PAPALILLO, LEY SEP </t>
  </si>
  <si>
    <t>2826-332-SE24</t>
  </si>
  <si>
    <t>ESC. JUNQUILLAR /CONSTITUCIÓN, LEY SEP</t>
  </si>
  <si>
    <t xml:space="preserve">SERVICIO DE TRANSPORTE ESCOLAR MES MAYO  2024. </t>
  </si>
  <si>
    <t xml:space="preserve">TRANSPORTE ESCOLAR MES MAYO  2024. </t>
  </si>
  <si>
    <t>3445-305-SE24</t>
  </si>
  <si>
    <t>CAMBIO DE CANALA POR FILTRACION EDIFICIO MUNICIPAL</t>
  </si>
  <si>
    <t>Se requiere contratar a una empresa para cambiar las canaletas del edificio municipal debido a filtraciones. Durante las lluvias, varias oficinas que ofrecen servicios a la comunidad se inundan, incluida oficina de equipos informaticos. La falta de algun equipo en esta oficina dejaria al municipio sin herramientas necesarias para brindar un buen servicio a la comunidad</t>
  </si>
  <si>
    <t>CONTRUCCIONES IBACETA Y ZAMORA LIMITADA</t>
  </si>
  <si>
    <t>4414-806-SE24</t>
  </si>
  <si>
    <t>SERVICIO DE ARRIENDO DE EXCAVADORA Y CAMION TOLVA</t>
  </si>
  <si>
    <t>SERVICIO DE ARRIENDO DE EXCAVADORA Y CAMION TOLVA PARA TRABAJOS DE URGENCIA EN CARAMPNAGUE CRUCE NORTE Y CHILLANCITO ESTERO LAS ROSAS</t>
  </si>
  <si>
    <t>Ovimar Ltda</t>
  </si>
  <si>
    <t>30 HORAS DE EXCAVADORA</t>
  </si>
  <si>
    <t>4315-216-SE24</t>
  </si>
  <si>
    <t>COMPRA E INSTALACIÓN DE REPUESTOS DE BUS EDUCACION</t>
  </si>
  <si>
    <t>COMPRA E INSTALACIÓN DE REPUESTOS DE BUS EDUCACION VOLKSWAGEN 9150/SUB GENERAL/MEMO 062/03.06.2024</t>
  </si>
  <si>
    <t>JORGE ORLANDO CANALES HAFEMANN</t>
  </si>
  <si>
    <t>MECANICA Y VULCANIZACION</t>
  </si>
  <si>
    <t xml:space="preserve">JUEGO DE PASADORES DE MUÑON_x000D__x000D_
CAMBIO DE PASADOR DE MUÑON _x000D__x000D_
REPARACION DE FOCO MAYOR_x000D__x000D_
ENGRASE CAMBIO DE RETEN MAZA DELANTERA _x000D__x000D_
MANO DE OBRA </t>
  </si>
  <si>
    <t>3587-221-SE24</t>
  </si>
  <si>
    <t>PROTECCIÓN Y REPARACION DE VENTANAS</t>
  </si>
  <si>
    <t xml:space="preserve">PROTECCIÓN Y REPARACION DE VENTANAS POR ROBO EN BODEGA DE FARMACIA DSM CARAHUE_x000D__x000D_
</t>
  </si>
  <si>
    <t>CONSTRUCCIÓN E INSTALACIÓN DE PROTECCIÓN EN PERFIL 20 X 20 MÁS PLATINA 1" COLOR NEGRO (2.20 X 2.80 M)</t>
  </si>
  <si>
    <t>3512-681-SE24</t>
  </si>
  <si>
    <t>SERVICIOS A LA COMUNIDAD</t>
  </si>
  <si>
    <t xml:space="preserve">REQ 1377_x000D__x000D_
REGULARIZACIÓN ARRIENDO DE CAMIÓN PLANO PARA TRASLADO DE ESTANQUES, DE ACUERDO A PROYECTO ESCASEZ HÍDRICA 2023 Y SOLICITADO POR MEMORÁNDUM N° 190/2024._x000D__x000D_
_x000D__x000D_
ISAURA LEYTON, ADMINISTRATIVA_x000D__x000D_
</t>
  </si>
  <si>
    <t>JZ TRANSPORTES E HIJOS SPA</t>
  </si>
  <si>
    <t>REGULARIZACIÓN ARRIENDO DE CAMIÓN PLANO PARA TRASLADO DE ESTANQUES, DE ACUERDO A PROYECTO ESCASEZ HÍDRICA 2023 Y SOLICITADO POR MEMORÁNDUM N° 190/2024.</t>
  </si>
  <si>
    <t>2826-334-SE24</t>
  </si>
  <si>
    <t xml:space="preserve">ESC. MIGUEL FAUNDEZ, LEY SEP </t>
  </si>
  <si>
    <t>2826-335-SE24</t>
  </si>
  <si>
    <t xml:space="preserve">PASO TABLA / COSTA BLANCA, LEY SEP </t>
  </si>
  <si>
    <t>Servicio de transporte Escolar mes de MAYO  2024</t>
  </si>
  <si>
    <t>2826-336-SE24</t>
  </si>
  <si>
    <t xml:space="preserve">ESC. COSTA BLANCA / 1, 2 Y 3, LEY SEP </t>
  </si>
  <si>
    <t>3734-404-SE24</t>
  </si>
  <si>
    <t>SERVICIO REPARACION SEMAFORO</t>
  </si>
  <si>
    <t>Reparación de Semáforo de Av. Los Ríos, por la modalidad de Trato Directo por Emergencia.</t>
  </si>
  <si>
    <t>CONSTRUCTORA SAN BENITO SPA</t>
  </si>
  <si>
    <t xml:space="preserve">Reparación de Semáforo de Av. Los Ríos, </t>
  </si>
  <si>
    <t>3734-405-SE24</t>
  </si>
  <si>
    <t>SERVICIO MANTENCION Y REPARACION CUBIERTA TECHO</t>
  </si>
  <si>
    <t>Servicio de mantención y/o reparación cubierta techo centro cívico municipal.</t>
  </si>
  <si>
    <t>JUAN CARLOS CONCHA SOTO</t>
  </si>
  <si>
    <t>realizar trabajos de mantención y/o reparación cubierta centro cívico</t>
  </si>
  <si>
    <t>4134-953-SE24</t>
  </si>
  <si>
    <t>ARRIENDO DE EXCAVADORA</t>
  </si>
  <si>
    <t xml:space="preserve">Se requiere el arriendo de excavadora para trabajos de limpieza de esteros de la comuna, de acuerdo a solicitud de orden de compra N°139, de la Dirección de Servicios Generales y D.E. N°4009. (SR. PROVEEDOR PARA EL PROCESO DE PAGO USTED DEBE HACER ENVÍO DE FACTURACIÓN Y NOTAS DE CRÉDITO A FACTURACION@SAGRADAFAMILIA.CL)_x000D__x000D_
</t>
  </si>
  <si>
    <t>claudio enrrique</t>
  </si>
  <si>
    <t xml:space="preserve">PREPARACION DEL TERRENO| TERMINACION Y ACABADO DE </t>
  </si>
  <si>
    <t>HORAS DE ARRIENDO DE MAQUINA EXCAVADORA</t>
  </si>
  <si>
    <t>4357-212-SE24</t>
  </si>
  <si>
    <t xml:space="preserve">REPARACION DE CORTE ELECTRICO EX HOSPITAL </t>
  </si>
  <si>
    <t>CONSTRUCCION, ELECTRICIDAD Y ELECTRONICA</t>
  </si>
  <si>
    <t>REPARACION CORTE ELECTRICO EX HOSPITAL (SECTOR  PAB)</t>
  </si>
  <si>
    <t xml:space="preserve">REPARACION CORTE ELECTRICO EX HOSPITAL (SECTOR  PAB)_x000D__x000D_
_x000D__x000D_
</t>
  </si>
  <si>
    <t>3704-161-SE24</t>
  </si>
  <si>
    <t>Pasaje aéreo, Director de Obras</t>
  </si>
  <si>
    <t xml:space="preserve">compra de 1 Pasajes Aéreo:_x000D__x000D_
_x000D__x000D_
Puerto Williams – Punta Arenas de fecha 10/06/2024 y Punta Arenas - Puerto Williams, 19/06/2024:_x000D__x000D_
                     _x000D__x000D_
?	            Código de Reserva: IIRAXZ_x000D__x000D_
</t>
  </si>
  <si>
    <t>AEROVIAS DAP S.A.</t>
  </si>
  <si>
    <t>REPARACION DE AERONAVES Y NAVES ESPACIALES| TRANSP</t>
  </si>
  <si>
    <t>2423-476-SE24</t>
  </si>
  <si>
    <t>Memo N°557 (03/06/24) ADMUN_x000D__x000D_
Factura N°100 (29/05/24)_x000D__x000D_
MAYO 2024_x000D__x000D_
_x000D__x000D_
Cuenta: 215.22.08.007.001.006_x000D__x000D_
AREA DE GESTION: INTERNA 001.001.001.001_x000D__x000D_
Centro de Costo: 26.00.000 ADMINISTRACION MUNICIPAL</t>
  </si>
  <si>
    <t>2423-477-SE24</t>
  </si>
  <si>
    <t>MEMO N°559 (03/06/24) ADMUN_x000D__x000D_
SERVICIOS MAYO 2024_x000D__x000D_
_x000D__x000D_
CUENTA: 215.22.8.002.001.002_x000D__x000D_
ÁREA DE GESTIÓN: 01 GESTIÓN INTERNA_x000D__x000D_
CENTRO DE COSTO: 2600000 ADMUN</t>
  </si>
  <si>
    <t>Servicio de Vigilancia Recintos Deportivos</t>
  </si>
  <si>
    <t>3479-1036-SE24</t>
  </si>
  <si>
    <t>Servicio de Rebusqueda Aerea</t>
  </si>
  <si>
    <t>OFICINA DE EMERGENCIA_x000D__x000D_
S/P N° 76</t>
  </si>
  <si>
    <t>archipielagos limitada</t>
  </si>
  <si>
    <t>TRANSPORTE REGULAR POR VIA AEREA DE PASAJEROS| TRA</t>
  </si>
  <si>
    <t>Servicio de rebúsquela  aérea por 2 horas de vuelo en chárter en área de interés de Islas Butachauques, de 3 personas desaparecidas en naufragio.</t>
  </si>
  <si>
    <t>1202333-61-SE24</t>
  </si>
  <si>
    <t>Trato directo servicio de extracción de agua</t>
  </si>
  <si>
    <t xml:space="preserve">Contratación de servicio de extracción de agua para los diferentes sectores de la comuna de Quintero priorizada por la Unidad Técnica, en razón de sistema frontal pronosticado para la Quinta Región. _x000D__x000D_
3 turnos de 24 horas. Valor por hora $95.200 IVA INCLUIDO. </t>
  </si>
  <si>
    <t xml:space="preserve">3 turnos de 24 horas._x000D__x000D_
Valor por hora $95.200 IVA incluido </t>
  </si>
  <si>
    <t>2674-755-SE24</t>
  </si>
  <si>
    <t xml:space="preserve">CONT. DIRECTA CON PASCUAL ATENAS Y CIA LTDA PARA ADQUISICIÓN DE ROLLOS DE NYLON </t>
  </si>
  <si>
    <t xml:space="preserve">ADQUISICIÓN DE ROLLOS DE NYLON _x000D__x000D_
DECRETO EX N°2497 (04.06.2024) QUE AUTORIZA CONTRATACIÓN DIRECTA._x000D__x000D_
MEMO N°834 (22.05.2024) DIDECO/EMERGENCIA_x000D__x000D_
DESPACHO: AV. MANSO 1020, MELIPILLA_x000D__x000D_
REG.0937/ycn _x000D__x000D_
_x000D__x000D_
NOTA: UNA VEZ ENTREGADOS LOS PRODUCTOS/SERVICIOS, ENVIAR LA FACTURA AL CORREO FACTURAS@MUNIMELIPILLA.CL ; CC A YANIRA.CABELLO@MUNIMELIPILLA.CL, EN CASO QUE EL DOCUMENTO SEA CEDIDO A FACTORING, INFORMAR POR EL MISMO MEDIO_x000D__x000D_
_x000D__x000D_
</t>
  </si>
  <si>
    <t>ALVARO</t>
  </si>
  <si>
    <t>VTA MATERIALES DE CONSTRUCCION</t>
  </si>
  <si>
    <t xml:space="preserve">ADQUISICIÓN DE ROLLOS DE NYLON ACORDE A ESPECIFICACIONES TÉCNICAS. </t>
  </si>
  <si>
    <t>PASCUAL ATENAS Y CIA LTDA_x000D__x000D_
RUT: 76.412.055-8</t>
  </si>
  <si>
    <t>2341-353-SE24</t>
  </si>
  <si>
    <t xml:space="preserve">DAE 3.586 FECHA 04/06/2024_x000D__x000D_
OF 565  ADMINISTRACION Y FINANZAS-PREVENCION DE RIESGOS_x000D__x000D_
ADQ 1035_x000D__x000D_
_x000D__x000D_
CONTACTO: CRISTIAN MUÑOZ SALDIVIA  FONO:  +56950082052_x000D__x000D_
CORREO: cristianmunoz@sanbernardo.cl_x000D__x000D_
_x000D__x000D_
ENVIAR FACTURA  AL CORREO  facturasadquisiciones@sanbernardo.cl_x000D__x000D_
</t>
  </si>
  <si>
    <t>CENTRO MEDICO HTS S.A.</t>
  </si>
  <si>
    <t>ADQUISICION DE UN ESQUEMA DE VACUNAS DESTINADOS A LOS FUNCIONARIOS DE OPERCIONES QUE OPERARAN LOS CAMIONES LIMPIA FOSAS SEGUN DAE 3586.</t>
  </si>
  <si>
    <t>ADQUISICION DE UN ESQUEMA DE VACUNAS DESTINADOS A LOS FUNCIONARIOS DE OPERCIONES QUE OPERARAN LOS CAMIONES LIMPIA FOSAS SEGUN COTIZACIONES ADJUNTAS.</t>
  </si>
  <si>
    <t>4168-894-SE24</t>
  </si>
  <si>
    <t>Emergencias</t>
  </si>
  <si>
    <t>SC Nº1328 Seguridad Ciudadana_x000D__x000D_
Decreto 938-24</t>
  </si>
  <si>
    <t>INNOVA EMPRESARIAL SPA</t>
  </si>
  <si>
    <t>Herramientas y maquinaria en general / Herramientas manuales / Herramientas mecánicas</t>
  </si>
  <si>
    <t>Motosierra MS170 Stihl</t>
  </si>
  <si>
    <t>3682-694-SE24</t>
  </si>
  <si>
    <t xml:space="preserve">Mantención Sistema Hidráulico Excavadora </t>
  </si>
  <si>
    <t xml:space="preserve">Servicio de mantención sistema hidráulico de la excavadora municipal John Deere 350 GL, que trabaja en el vertedero municipal, según informe fundado N° 8 de fecha 28/05/2024 de DISCOP_x000D__x000D_
_x000D__x000D_
IMPUTACION:.22-06-002  2-2-1_x000D__x000D_
</t>
  </si>
  <si>
    <t>SERVICIO DE MANTENCIÓN EXCAVADORA MUNICIPAL JOHN DEERE 350 GL</t>
  </si>
  <si>
    <t>SERVICIO DE MANTENCION HIDRAULICA COMPLETA DE ACUERDO A PAUTA DEL FABRICANTE, REVISON TREN DE RODADO PARTE HIDRAULIC_x000D__x000D_
FILTROS ACEITE HIDRAULICO _x000D__x000D_
FILTRO RESPIRADERO TANQUE HIDRAULICO _x000D__x000D_
FILTRO HIDRAULICO TRAINER, ACEITE HIDRAULICO_x000D__x000D_
TODO DE ACUERDO A COTIZA</t>
  </si>
  <si>
    <t>4487-132-SE24</t>
  </si>
  <si>
    <t>compra media sc 17 SEP</t>
  </si>
  <si>
    <t>compra de licencia plataforma pro educa</t>
  </si>
  <si>
    <t>VIVAEDUC SPA</t>
  </si>
  <si>
    <t>Servicios Informáticos</t>
  </si>
  <si>
    <t>Tecnologías de la información, telecomunicaciones y radiodifusión / Software / Software de entorno operativo</t>
  </si>
  <si>
    <t xml:space="preserve">licencia plataforma FULL WEB PROEDUCA periodo </t>
  </si>
  <si>
    <t>2412-526-SE24</t>
  </si>
  <si>
    <t>DECRETO N° 491 COMPLEMENTA ORDEN 2412-224-SE24</t>
  </si>
  <si>
    <t>LA FACTURA DEBE INDICAR DATOS PARA TRANSFERENCIA ELECTRÓNICA_x000D__x000D_
_x000D__x000D_
ORDEN DE COMPRA INT. N° 526_x000D__x000D_
DIMAO/SERVICIOS GENERALES_x000D__x000D_
SOLIC. ADQ. N° 608_x000D__x000D_
_x000D__x000D_
DECRETO N° 491 COMPLEMENTA DECRETO N° 249</t>
  </si>
  <si>
    <t xml:space="preserve">COMPLEMENTA ORDEN 2412-224-SE24_x000D__x000D_
REPARACION SISTEMA ABS DE FRENOS DEL CAMION_x000D__x000D_
</t>
  </si>
  <si>
    <t>3955-213-SE24</t>
  </si>
  <si>
    <t>TRABAJOS REPARACIÓN DE CALDERA</t>
  </si>
  <si>
    <t>TRABAJOS URGENTES DE REPARACIÓN DE SISTEMA DE CALDERA DE LA ESCUELA RECAREDO VIGUERAS ARANEDA. SEGÚN SOLICITUD EN ORD. N° 088 DE FECHA 28/05/2024  DECRETO ALCALDICIO N° 4148 DE FECHA 30/05/2024 Y DEMÁS ANTECEDENTES ADJUNTOS.</t>
  </si>
  <si>
    <t>MIGUEL ANGEL PARADA ESPINOZA</t>
  </si>
  <si>
    <t>ENVIAR FACTURA DETALLADA.</t>
  </si>
  <si>
    <t xml:space="preserve">TRABAJOS DE REPARACION SISTEMA DE CALDERA ESCUELA RECAREDO VIGUERAS ARANEDA, SEGUN COTIZACION N°1489-1491 DE FECHA 28/05/2024 ADJUNTO. </t>
  </si>
  <si>
    <t>4050-395-SE24</t>
  </si>
  <si>
    <t>SERVICIO DE REPARACIÓN CAMIÓN VOLSWAGEN CAJA MÓVIL AÑO 2021, PLACA PATENTE PCRG-75., COMUNA DE LONQUIMAY</t>
  </si>
  <si>
    <t>NP. 23-1406 SERVICIO DE REPARACIÓN CAMIÓN VOLSWAGEN CAJA MÓVIL AÑO 2021, PLACA PATENTE PCRG-75., COMUNA DE LONQUIMAY: ENVIAR CON GUIÁ DE DESPACHO Y FACTURAR UNA VEZ REALIZADA LA ENTREGA EN SU TOTALIDAD DE LOS PRODUCTOS, PREVIA RECEPCION CONFORME DE LO CONTRARIO SE PODRA RECLAMAR FACTURA EN EL SII</t>
  </si>
  <si>
    <t xml:space="preserve">KIT DE SELLO </t>
  </si>
  <si>
    <t>4993-262-SE24</t>
  </si>
  <si>
    <t xml:space="preserve">SERVICIO DE ASEO E INVERSIONES  MES DE </t>
  </si>
  <si>
    <t>proceda a pagar factura por_x000D__x000D_
el" servicio de aseo y gestión integral de residuos domiciliarios,_x000D__x000D_
para la comuna de Cholchol, personal de apoyo, recolección de ramas y_x000D__x000D_
su disposición final, MES DE MAYO , Según Documentos adjunta.-</t>
  </si>
  <si>
    <t>2656-590-SE24</t>
  </si>
  <si>
    <t>REPARACIÓN CAMIÓN ALJIBE</t>
  </si>
  <si>
    <t>REPARACIÓN CAMIÓN ALJIBE PLACA GRVJ-71 _x000D__x000D_
_x000D__x000D_
FUSA NRO. 8496 DIRECCIÓN DE OPERACIONES</t>
  </si>
  <si>
    <t>Reparación camión aljibe PPU GRVJ-71 marca Freightliner modelo M2 106 año 2014.-</t>
  </si>
  <si>
    <t>2702-288-SE24</t>
  </si>
  <si>
    <t>CONTRATACION DIRECTA EXAMENES LABORATORIO</t>
  </si>
  <si>
    <t xml:space="preserve">Contratación Directa a Proveedor LABORATORIO MEDICINA NUCLEAR BICENTENARIO LIMITADA, Rut N°76.144.635-5, para la_x000D__x000D_
toma de exámenes de laboratorio; dicha contratación tendrá una_x000D__x000D_
vigencia del 01/06/24 al 30/06/24, según Decreto Exento N°2147 de fecha 04/06/24._x000D__x000D_
Demandante :_x000D__x000D_
Fuente Financiamento: 2211999_x000D__x000D_
</t>
  </si>
  <si>
    <t>Laboratorio LMN Bicentenario Ltda.</t>
  </si>
  <si>
    <t>Laboratorio Clinico</t>
  </si>
  <si>
    <t>Salud, servicios sanitarios y alimentación / Medicina y servicios de salud / Laboratorios clínicos</t>
  </si>
  <si>
    <t>3687-114-SE24</t>
  </si>
  <si>
    <t>Servicio de Traslado de Alumnos desde el Sector Rural correspondiente al me de Mayo de 2024.-</t>
  </si>
  <si>
    <t>Servicio de Traslado de Alumnos desde el Sector Rural, según informe emitido por Movilización Escolar, correspondiente al mes de Mayo de 2024.-</t>
  </si>
  <si>
    <t>Traslado de Alumnos desde El Señor de la Tierra, Las Lajas, Arboleda Grande, El Tebal y Cunlagua a Escuela Matilde Salamanca, Diaguitas de Chalinga y Liceo Polivalente Municipal ida y regreso, correspondiente al mes de Mayo de 2024.-_x000D__x000D_
BUS PPU: HYWD 66</t>
  </si>
  <si>
    <t xml:space="preserve">Traslado de Alumnos desde El Señor de la Tierra, Las Lajas, Arboleda Grande, El Tebal y Cunlagua a Escuela Matilde Salamanca, Diaguitas de Chalinga y Liceo Polivalente Municipal ida y regreso, correspondiente al mes de Mayo de 2024.-_x000D__x000D_
BUS PPU: HYWD </t>
  </si>
  <si>
    <t>3981-29-SE24</t>
  </si>
  <si>
    <t>CONSERVACIÓN EMERGENCIA ESCUELA MERCEDES URZUA</t>
  </si>
  <si>
    <t xml:space="preserve">CONSERVACIÓN EMERGENCIA ESCUELA MERCEDES URZUA DIAZ, PAREDONES_x000D__x000D_
Según Planimetría, EETT y Presupuesto </t>
  </si>
  <si>
    <t>MARIO ALBERTO GODOY FREDES</t>
  </si>
  <si>
    <t>3932-500-SE24</t>
  </si>
  <si>
    <t>Construcción Techumbre y Rampa de Acceso Universal</t>
  </si>
  <si>
    <t>Se requiere la Construcción de Techumbre y Rampa de acceso universal para Posta La Dehesa, una de las dependencias de CESFAM Placilla.</t>
  </si>
  <si>
    <t>Construcción de Techumbre y Rampa de acceso universal para Posta Lo Moscoso.</t>
  </si>
  <si>
    <t>2427-764-SE24</t>
  </si>
  <si>
    <t>ADQUISICION DE 100 LICENCIAS DE PRODUCTOS MICROSOFT OFFICE 2021 PRO 64 bit POR 1 AÑO REINSTALABLES PARA LAPTOP Y PC COMPATIBLES CON WINDOWS 10 y 11 PRO, ADMINISTRACION MUNICIPAL.</t>
  </si>
  <si>
    <t xml:space="preserve">PEDIDO N°38, ADMINISTRACION MUNICIPAL. (ID COTIZACION 2427-37-SC24)_x000D__x000D_
_x000D__x000D_
CONTACTO: MAURICIO AL BORNOZ_x000D__x000D_
TELEFONO: 569-83493283_x000D__x000D_
CORREO: mauricio.albornoz@munivalpo.cl_x000D__x000D_
DESPACHO: coordinar con la U.T_x000D__x000D_
_x000D__x000D_
Favor se solicita detallar los datos bancarios en factura y posteriormente subirla al aplicativo "Mis pagos" del portal Mercado Público._x000D__x000D_
</t>
  </si>
  <si>
    <t>VENTIA SPA</t>
  </si>
  <si>
    <t>LICENCIAS DE MICROSOFT OFFICE 2021 PRO 64 BIT POR 1 AÑO REINSTALABLES. (SEGUN INFORME ADJUNTO)</t>
  </si>
  <si>
    <t>3287-263-SE24</t>
  </si>
  <si>
    <t xml:space="preserve">Bombas de trasvasije, Emergencia. </t>
  </si>
  <si>
    <t xml:space="preserve">Lo anterior para vehículos y generadores municipales. </t>
  </si>
  <si>
    <t>VÍCTOR SEGUNDO ARAYA VERGARA</t>
  </si>
  <si>
    <t>Ventas de repuesto y Lubricantes y Servicios Mecan</t>
  </si>
  <si>
    <t>Bombas de trasvasije  necesaria para extraer  combustible desde la reserva utilizada para la flota de vehículos y generadores municipales.</t>
  </si>
  <si>
    <t>3287-264-SE24</t>
  </si>
  <si>
    <t xml:space="preserve">Cordón eléctrico , emergencia. </t>
  </si>
  <si>
    <t xml:space="preserve">Lo anterior para generar conexión eléctrica desde generador a colegio Los Junquillos , utilizado como albergue ante una emergencia.   </t>
  </si>
  <si>
    <t>ERIK IRAN DEL ROSARIO MÁRQUEZ VILLACURA</t>
  </si>
  <si>
    <t xml:space="preserve">Cordón eléctrico 3 hebras de 2.5 mm para generar conexión eléctrica desde generador a colegio Los Junquillos , utilizado como albergue ante una emergencia </t>
  </si>
  <si>
    <t>3734-410-SE24</t>
  </si>
  <si>
    <t>ADQA MOTOBOMBAS Y ACCESORIOS</t>
  </si>
  <si>
    <t>ADQUISICIÓN  DE  1 MOTOBOMBA DE 3" 5.HP 1 MOTOBOMBAS DE 4" 14 HP Y SUS ACCESORIOS PARA EMERGENCIAS</t>
  </si>
  <si>
    <t>RODRIGO ANANIAS</t>
  </si>
  <si>
    <t>grandes tiendas y ferreteria</t>
  </si>
  <si>
    <t xml:space="preserve">1 MOTOBOMBA DE  3" 5HP, 1 MOTOBOMBA DE 4" 14 HP , 20 MTS DE MANGERA ESPIRAL DE 3" AMARILLA , ABRAZADERAS P/MAG  3 1/2,1 CONECTOR MANGUERA  CAMLOCK , 6 MTS DE MANGUERA SUCCION  4", 2 UNIONES STORZ COLAS LARGA 4" 15 MTS DE MANGUERA PLANA DE 4" </t>
  </si>
  <si>
    <t>2680-151-SE24</t>
  </si>
  <si>
    <t>REPARACION DE TECHUMBRE ESTABLECIMIENTOS</t>
  </si>
  <si>
    <t xml:space="preserve">Según lo indicado en cotización N°062024-06, Escuela Luis Galdames_x000D__x000D_
</t>
  </si>
  <si>
    <t>2738-257-SE24</t>
  </si>
  <si>
    <t>SERVICIO DE REPARACIONES EN DAEM SAN FELIPE.</t>
  </si>
  <si>
    <t>SERVICIO DE REPARACIONES EN DEPENDENCIAS DE LA DAEM DE SAN FELIPE.</t>
  </si>
  <si>
    <t>SERVICIO DE REPARACIONES EN TECHUMBRE Y CIELO DE LAS DEPENDENCIAS DE LA DAEM DE SAN FELIPE, SEGUN DETALLE EN COTIZACION N°24094 ADJUNTA.</t>
  </si>
  <si>
    <t>4164-552-SE24</t>
  </si>
  <si>
    <t>Reparación eléctrica de emergencia of. Errazuriz</t>
  </si>
  <si>
    <t>Reparación eléctrica de emergencia of. calle Errazuriz</t>
  </si>
  <si>
    <t>Reparación eléctrica de emergencia oficinas calle Errazuriz</t>
  </si>
  <si>
    <t>3712-537-SE24</t>
  </si>
  <si>
    <t>Construcción Tabique Oficina de Partes</t>
  </si>
  <si>
    <t xml:space="preserve">Contratación del servicio de construcción de tabique reforzado, más ventanilla para la caja municipal, instalada en el nuevo edificio consistorial de Los Vilos. </t>
  </si>
  <si>
    <t>Contratación del servicio de construcción de tabique reforzado, para la habilitación de la Oficina de Partes en el Edificio Consistorial, la que debe estar disponible y en condiciones para la atención de público</t>
  </si>
  <si>
    <t>2831-23-SE24</t>
  </si>
  <si>
    <t>"PROYECTO DE HABILITACIÓN BIDIRECCIONAL DE AV. 21 DE MAYO PONIENTE, COMUNA DE QUILLOTA",</t>
  </si>
  <si>
    <t>TD"PROYECTO DE HABILITACIÓN BIDIRECCIONAL DE AV. 21 DE MAYO PONIENTE, COMUNA DE QUILLOTA", D.A N° 2804 de 13/03/2024 DE APROBACIÓN DE EXPEDIENTE; D.A N° 3811 DE FECHA 19/04/2024 APRUEBA LA CONTRATACIÓN; D.A N°4620 DE 14/05/2024 QUE RECTIFICA D.A N° 3811 Y D.A N° 5186 DE 05/06/2024 QUE APRUEBA EL CONTRATO.-</t>
  </si>
  <si>
    <t>SOCIEDAD DE TRANSPORTES STA LIMITADA</t>
  </si>
  <si>
    <t>"PROYECTO DE HABILITACIÓN BIDIRECCIONAL DE AV._x000D__x000D_
21 DE MAYO PONIENTE, COMUNA DE QUILLOTA",La ejecución de las obras civiles, tiene por finalidad conformar la_x000D__x000D_
bidireccionalidad de calle 21 de mayo poniente entre la calle Arturo Prat y calle Condell en un tramo de 250 metros lineales, afectando específicamente a vereda oriente de plaza los Ceibos.</t>
  </si>
  <si>
    <t>"PROYECTO DE HABILITACIÓN BIDIRECCIONAL DE AV._x000D__x000D_
21 DE MAYO PONIENTE, COMUNA DE QUILLOTA",</t>
  </si>
  <si>
    <t>3624-254-SE24</t>
  </si>
  <si>
    <t>REPARACION SISTEMA DE AGUA POTABLE</t>
  </si>
  <si>
    <t>2292-757-SE24</t>
  </si>
  <si>
    <t>Reparación de Red de Gases Medicinales del SAR La Florida - Convenio SAR La Florida</t>
  </si>
  <si>
    <t>Reparación de Equipo de Gases Medicinales del Servicio de Alta Resolución, SAR La Florida, con cargo a cuenta presupuestaria 215-22-06-006-005 "Mantenimiento y Reparación de Otras Máquinas y Equipos - Convenio SAR LA Florida 2024"</t>
  </si>
  <si>
    <t>SOCIEDAD T Y Z LIMITADA</t>
  </si>
  <si>
    <t>Mantención, Reparación y Venta de Equipos Medicos</t>
  </si>
  <si>
    <t>MANTENIMIENTO Y REPARACIÓN DE RED DE GASES CLÍNICOS DEL SERVICIO DE ALTA RESOLUCIÓN, SAR LA FLORIDA DE TALCA</t>
  </si>
  <si>
    <t>3597-491-SE24</t>
  </si>
  <si>
    <t>OC Trato Directo</t>
  </si>
  <si>
    <t>Regularización del servicio de arriendo de maquinaria para labores de despeje de caminos a ruta 41 por emergencia ocurrida por sistema frontal que afecto a la comuna, solicitado por Secretaría Comunal de Planificación.</t>
  </si>
  <si>
    <t>Contratación de horas 16 horas de retroexcavadora, 02 pionetas para realizar carga y descarga, arriendo de 01 vehículo 4x4 para realizar monitoreo y 02 traslados en cama baja alto tonelaje.</t>
  </si>
  <si>
    <t>4134-959-SE24</t>
  </si>
  <si>
    <t>MANTENCIÓN Y REPARACIÓN DE BOMBAS PEAS CORRAL DE PIEDRAS</t>
  </si>
  <si>
    <t>Se requiere el servicio de mantención y reparación de bombas en PEAS de Corral de Piedras, de acuerdo a solicitud de orden de compra Nº20, del Director de Obras Municipales.(SR. PROVEEDOR PARA EL PROCESO DE PAGO USTED DEBE ACEPTAR ORDEN DE COMPRA Y LUEGO HACER ENVÍO DE FACTURACIÓN Y NOTAS DE CRÉDITO A FACTURACION@SAGRADAFAMILIA.CL)</t>
  </si>
  <si>
    <t>Juan Martin</t>
  </si>
  <si>
    <t>Instalación de bomba sumergible de reforzamiento de PEAS en sector Corral de Piedras, se considera excavación y suministro de tuberías de conexión para descarga al lecho de canal de forma Soterrada.</t>
  </si>
  <si>
    <t>Servicio de mantención y reparación de bombas PEAS Corral de Piedras, de acuerdo a informe técnico N°09 de fecha 02/05/2024.</t>
  </si>
  <si>
    <t>3705-312-SE24</t>
  </si>
  <si>
    <t>CONTRATACIÓN DE MAESTRO CARPINTERO, ADMIN SP 21298</t>
  </si>
  <si>
    <t>CONTRATACIÓN DE MAESTRO CARPINTERO PARA REALIZAR REPARACIONES EN ACCESO A OFICINAS DEPARTAMENTO DE ADMINISTRACIÓN Y FINANZAS</t>
  </si>
  <si>
    <t>PEDRO OSVALDO CAAMANO MORA</t>
  </si>
  <si>
    <t>Servicios de construcción y mantenimiento / Servicios de atención, mantenimiento y reparaciones de edificios / Albañilería, mampostería y colocación de azulejos</t>
  </si>
  <si>
    <t>CONTRATACIÓN DE MAESTRO CARPINTERO PARA REALIZAR REPARACIONES EN ACCESO DEPARTAMENTO DE ADM. Y FINANZAS SEGÚN DECRETO ADJUNTO.-</t>
  </si>
  <si>
    <t>1171085-27-SE24</t>
  </si>
  <si>
    <t>SERVICIO DE GRÚA PARA RESCATE A CAMIÓN LIMPIA FOSA VOLKSWAGEN CONSTELLATION 17280 DC PATENTE ÚNICA PKFZ-79 (SERVICIO CONTEMPLA RETIRAR CAMIÓN DEL PUNTO DE DESLIZAMIENTO, TRASLADÁNDOLO UNOS METROS PARA QUE PUEDA RETIRARSE POR SUS PROPIOS MEDIOS)</t>
  </si>
  <si>
    <t>SERVICIO DE GRÚA PARA EL RESCATE DE CAMIÓN LIMPIA FOSA</t>
  </si>
  <si>
    <t>3853-549-SE24</t>
  </si>
  <si>
    <t>Trato directo repsicion de fibra optica</t>
  </si>
  <si>
    <t xml:space="preserve">Trato directo reposición de fibra óptica </t>
  </si>
  <si>
    <t>MediaLink</t>
  </si>
  <si>
    <t>Otros Servicios de Telecomunicaciones N.C.P.</t>
  </si>
  <si>
    <t xml:space="preserve">4   Fusiones de hilos de fibra optica_x000D__x000D_
60 Fibra G-652D minitubo negro exterior portante 7 x 1 mm_x000D__x000D_
1 bandeja de 18 x 36 cm de salidas 19 mm mufa omo vertical_x000D__x000D_
instalacion en Departamento de Salud </t>
  </si>
  <si>
    <t>3497-341-SE24</t>
  </si>
  <si>
    <t>ADQUISICION MATERIALES POR URGENCIA</t>
  </si>
  <si>
    <t>Según Pedimento de materiales destinado a reparación de dependencias municipales.</t>
  </si>
  <si>
    <t>TORINILLO HEX 10X2 1/2</t>
  </si>
  <si>
    <t>3920-13-SE24</t>
  </si>
  <si>
    <t>Reparaciones Estadio Municipal de Villarrica</t>
  </si>
  <si>
    <t>Reparaciones en Estadio Municipal de Villarrica en estacionamiento, reparación de ventanas de camarines, instalación de mástiles y butacas, según antecedentes adjuntos.</t>
  </si>
  <si>
    <t>952752-264-SE24</t>
  </si>
  <si>
    <t>REPARACIÓN TECHUMBRE COMPLEMENTA PROYECTO PLAN DE CONTINGENCIA, COLEGIO GALVARINO , CON MANTENIMIENTO</t>
  </si>
  <si>
    <t xml:space="preserve">Que según da cuenta Informe técnico de abril de 2024 de Jefe de Departamento Infraestructura DAEM Sr. Cristian Vásquez Melgarejo, se informan daños, filtraciones, goteras, cortes de planchas de policarbonato y corte de sellos en cubierta de Gimnasio de Colegio Galvarino, lo que está provocando que las obras de contingencia que ahí se desarrollan presenten problemas._x000D__x000D_
Que la situación se ha producido a raíz de los fuertes vientos y lluvias que se han presentado durante la semana que han causado los daños descritos en las instalaciones que están siendo actualmente construidas._x000D__x000D_
Que el profesional sugiere realizar mejoras en la cubierta del gimnasio del establecimiento a fin de que las obras que se llevan a cabo en el contexto de las obras de contingencia no sufran daños ni retrasos._x000D__x000D_
</t>
  </si>
  <si>
    <t xml:space="preserve">Recambio	de	planchas	de	Policarbonato	en	altura,	techumbre	Gimnasio	Colegio	Galvarino._x000D__x000D_
Incluye	maquinaria	y	materiales:_x000D__x000D_
Policarbonato	10	mm_x000D__x000D_
Uniones_x000D__x000D_
Fijaciones_x000D__x000D_
Silicona,	etc._x000D__x000D_
_x000D__x000D_
_x000D__x000D_
ENVIAR FACTURA AL CORREO GPACHECO@DAEMSPP.CL </t>
  </si>
  <si>
    <t xml:space="preserve">Recambio	de	planchas	de	Policarbonato	en	altura,	techumbre	Gimnasio	Colegio	Galvarino._x000D__x000D_
Incluye	maquinaria	y	materiales:_x000D__x000D_
Policarbonato	10	mm_x000D__x000D_
Uniones_x000D__x000D_
Fijaciones_x000D__x000D_
Silicona,	etc._x000D__x000D_
</t>
  </si>
  <si>
    <t>4856-210-SE24</t>
  </si>
  <si>
    <t xml:space="preserve">SA N°106 Contrato Suministro Laboratorio Tirúa </t>
  </si>
  <si>
    <t>SA N°106 Contrato Suministro Insumos, reactivos, comodato de equipos y software de Laboratorio durante año 2024 para el Dpto de salud de Tirúa</t>
  </si>
  <si>
    <t>Contrato Suministro Insumos, reactivos, comodato de equipos y software de laboratorio durante año 2024 para el Dpto salud Tirúa, según cotización N°64776 y con financiamiento de $150.000.000.-</t>
  </si>
  <si>
    <t>2686-249-SE24</t>
  </si>
  <si>
    <t xml:space="preserve">SERV. DE RECOLECCION Y TRANSPORTE DE RESIDUOS </t>
  </si>
  <si>
    <t>Orden de Compra que regulariza la Contratación a través de Trato Directo por el servicio de Recolección y Transporte de Residuos Solidos Domiciliarios para el Sector Sur, por los meses de enero a junio del 2024.</t>
  </si>
  <si>
    <t>PAGO MENSUAL POR 6 MESES.</t>
  </si>
  <si>
    <t>ITO: ASEO Y ORNATO</t>
  </si>
  <si>
    <t>2359-171-SE24</t>
  </si>
  <si>
    <t>Regularización de Servicio de Arriendo de 01 bus con ida y regreso Talcahuano - Santiago - Talcahuano</t>
  </si>
  <si>
    <t>Regularización de Servicio de Arriendo de 01 bus con ida y regreso Talcahuano - Santiago - Talcahuano_x000D__x000D_
- Factura debe ser enviada a unidad coordinadora del servicio DIDECO al Sr. Alvaro Caballero; alvaro.caballero@talcahuano.cl; 413835603  para certificado de recepción conforme mensual._x000D__x000D_
Municipalidad de Talcahuano - RUT: 69.150.800-5 - Giro: Actividades de la administración pública en general - Dirección casa matriz:_x000D__x000D_
Sargento Aldea N°250 Talcahuano_x000D__x000D_
- Para saber sobre estado de pago, contactarse con Mariyan Ceballos - mariyan.ceballos@talcahuano.cl - 413835448_x000D__x000D_
AVG</t>
  </si>
  <si>
    <t>TRANSPORTES RCB SPA</t>
  </si>
  <si>
    <t>Servicio Arriendo 1 Bus 45 pasajeros con ida y regreso Talcahuano - Santiago - Talcahuano, los días 08 Abril (ida) y 09 abril 2024 (regreso) Según solicitud de compra N°</t>
  </si>
  <si>
    <t>Servicio Arriendo 1 Bus 45 pasajeros con ida y regreso Talcahuano - Santiago - Talcahuano, los días 08 Abril (ida) y 09 abril 2024 (regreso)</t>
  </si>
  <si>
    <t>4020-573-SE24</t>
  </si>
  <si>
    <t>SERVICIO DE ARRIENDO DE CAMIÓN ALJIBE PARA ENTREGA DE 190.000_x000D__x000D_
LITROS DE AGUA A FAMILIAS QUE SE ENCUENTRAN CON COMPLEJA SITUACIÓN HÍDRICA, ADEMAS DE FALLA EN EL APR HUENTELOLEN_x000D__x000D_
REQUIRIENDO UNA SOLUCIÓN MOMENTÁNEA</t>
  </si>
  <si>
    <t>3981-30-SE24</t>
  </si>
  <si>
    <t>CANALIZACIÓN Y FORMACIÓN DE PRETIL PARA EL ESTERO EL MEMBRILLO</t>
  </si>
  <si>
    <t>Según MEMO No. 81 de la DOM de Paredones</t>
  </si>
  <si>
    <t>CONSTRUCTORA ALCANTARA SPA</t>
  </si>
  <si>
    <t>4280-358-SE24</t>
  </si>
  <si>
    <t>ADQUISICION DE 50 METROS CUBICOS DE ESTABILIZADO.</t>
  </si>
  <si>
    <t>Adquisición de 50 metro cubos de estabilizado para mejoramiento de calla Ignacio Carrera Pinto, afectada por las lluvias</t>
  </si>
  <si>
    <t>LUIS ANTONIO HERRERA VARGAS</t>
  </si>
  <si>
    <t>transportes , obras menores y areas verdes</t>
  </si>
  <si>
    <t>Adquisición de 50 metros cúbicos de estabilizado para mejoramiento de calle Ignacio Carrera Pinto afectada por las lluvias._x000D__x000D_
Decreto exento 3145 de fecha 20.05.2024</t>
  </si>
  <si>
    <t>4487-135-SE24</t>
  </si>
  <si>
    <t>compra matencion vehiculos daem</t>
  </si>
  <si>
    <t>se requiere mantención vehículos DAEM</t>
  </si>
  <si>
    <t xml:space="preserve">4 Neumáticos splinter_x000D__x000D_
2 servicio de alineación splinter _x000D__x000D_
1 filtro aceite motor h1_x000D__x000D_
1 aceite motor h1_x000D__x000D_
1 filtro de aire h1_x000D__x000D_
1  servicio engrase Foton </t>
  </si>
  <si>
    <t xml:space="preserve">4 Neumáticos splinter_x000D__x000D_
2 servicio de alineación splinter _x000D__x000D_
1 filtro aceite motor h1_x000D__x000D_
1 aceite motor h1_x000D__x000D_
1 filtro de aire h1_x000D__x000D_
1  servicio engrase Foton _x000D__x000D_
1 servicio cambio aceite motor_x000D__x000D_
_x000D__x000D_
</t>
  </si>
  <si>
    <t>4487-136-SE24</t>
  </si>
  <si>
    <t>compra basica sc 59 SEP</t>
  </si>
  <si>
    <t xml:space="preserve">compra de insumos de librería fungible para e liceo la Frontera de Negrete  </t>
  </si>
  <si>
    <t xml:space="preserve">Distribuidora Colon </t>
  </si>
  <si>
    <t>GRANDES TIENDAS - VESTUARIO Y PRODUCTOS PARA EL HO</t>
  </si>
  <si>
    <t>Equipos, accesorios y suministros de oficina / Suministros de oficina / Instrumentos de escritura</t>
  </si>
  <si>
    <t>según cotización 194687</t>
  </si>
  <si>
    <t>434-847-SE24</t>
  </si>
  <si>
    <t>MATERIALES DE CONSTRUCCION, MEMO N 1242 DIDECO</t>
  </si>
  <si>
    <t>MATERIALES DE CONSTRUCCION NECESARIOS PARA PERSONA CARENTE DE RECURSOS ATENDIDA POR EL PROGRAMA PLAN ASISTENCIAL AFACTEDA POR INCENDIO ESTRUCTURAL EN SU CASA HABITACION, SEGUN MEMO N 1242 DE DIDECO. FLETE INCLUIDO Y PUESTO EN BODEGA MUNICIPAL.</t>
  </si>
  <si>
    <t>BOLSA DE CLAVO DE ZINC 1 3/4"</t>
  </si>
  <si>
    <t>3287-269-SE24</t>
  </si>
  <si>
    <t>COMBUSTIBLE Y BIDONES, Emergencia.</t>
  </si>
  <si>
    <t>se hace urgente de adquirir diesel, bencina y bidones para generadores y vehículos perteneciente a la flota municipal.</t>
  </si>
  <si>
    <t>Diesel para para generadores y vehículos perteneciente a la flota municipal.</t>
  </si>
  <si>
    <t>4036-478-SE24</t>
  </si>
  <si>
    <t xml:space="preserve">AYUDA SOCIAL EN SERVICIO FUNERARIOS PARA:_x000D__x000D_
*Sra. Teresa Del Rosario Pasten Carmona (Q.E.P.D)_x000D__x000D_
*Sr. Liborio Antonio Tirado Cuellar (Q.E.P.D)_x000D__x000D_
*Sra. Olga Eloisa Aguirre Cortes (Q.E.P.D)_x000D__x000D_
*Sr. Vladimir Marin Hicks (Q.E.P.D)_x000D__x000D_
*Sr. Gilberto Del Carmen Contreras Ochoa (Q.E.P.D)_x000D__x000D_
*Sra.Evita Georgina Araya González (Q.E.P.D)_x000D__x000D_
</t>
  </si>
  <si>
    <t>4832-263-SE24</t>
  </si>
  <si>
    <t>REPARACIÓN SISTEMA ELÉCTRICO SOTOMÓ</t>
  </si>
  <si>
    <t xml:space="preserve">Ejecución Proyecto "Normalización de Línea de Distribución y Mantención a Transformador, Sotomó" </t>
  </si>
  <si>
    <t>EJECUCIÓN PROYECTO "Normalización de Línea de Distribución y Mantención a Transformador, Sotomó"</t>
  </si>
  <si>
    <t>2963-112-SE24</t>
  </si>
  <si>
    <t>DREN SENDA B</t>
  </si>
  <si>
    <t xml:space="preserve"> La presente contratación directa esta relacionada con el proyecto denominado DREN SENDA B, por un plazo máximo de ejecución de 31 días corridos desde la firma del acta  entrega a terreno por un monto $27.256.653 IVA incluido al oferente YMT Ingeniería y Construcciones S.A. Rut: 76.085.148-5</t>
  </si>
  <si>
    <t>YMT Ingenieria y Construccion S.A.</t>
  </si>
  <si>
    <t>Construcción de DRENES</t>
  </si>
  <si>
    <t>4921-83-SE24</t>
  </si>
  <si>
    <t xml:space="preserve">FABRICACIÓN  Y REP. SOPORTE BOMBAS </t>
  </si>
  <si>
    <t>FABRICACIÓN DE SOPORTES BOMBAS AGUAS SERVIDAS Y REPARACIÓN SOPORTE BOMBA CON SOLDADURA ESPECIAL, ALCANTARILLADO COCHAMÓ, SEGÚN NOTA DE PEDIDO AUTORIZADA N°57-2024 EMITIDA POR EL SR. CRISTIAN NIETO AMARO, DIRECTOR DE OBRAS (S) Y CERTIFICADO DEL ENCARGADO COMUNAL DE PROTECCIÓN CIVIL Y EMERGENCIAS.</t>
  </si>
  <si>
    <t>CIER SPA</t>
  </si>
  <si>
    <t>FABRICACIÓN SOPORTES BOMBAS AGUAS SERVIDAS EN ACERO INOXIDABLE SEGÚN MUESTRA E INDICACIONES CLIENTE.</t>
  </si>
  <si>
    <t>730736-173-SE24</t>
  </si>
  <si>
    <t xml:space="preserve">MATERIALES CONSTRUCCION PUENTE SAN MARTIN </t>
  </si>
  <si>
    <t>SE REQUIERE LA COMPRA DE MATERIALES TALES COMO FIERROS Y ALAMBRES PARA CONSTRUCCION DE PUENTE EN SECTOR SAN MARTIN EN LA POBLACION COMUNA DE PAREDONES; SEGUN MEMO N°16 DE FECHA 03/06/2024 ENVIADO POR SECPLAN Y DECRETO DE EMERGENCIA N°2545 DE FECHA 04/06/2024; IMPUTESE AL ITEM DE PRESUPUESTO 215.31.02.004.002 CONSERVACION VIAS URBANAS</t>
  </si>
  <si>
    <t>DISTRIBUIDORA Y COMERCIALIZADORA CYP SPA</t>
  </si>
  <si>
    <t>FIERRO ESTRIADO A-63 10MM X 6 METROS</t>
  </si>
  <si>
    <t>FIERRO ESTRIADO A-63 10MMX 6 METROS</t>
  </si>
  <si>
    <t>3858-275-SE24</t>
  </si>
  <si>
    <t>Reparación Fuga de Agua, CEJJLB</t>
  </si>
  <si>
    <t>Regulariza Reparación fuga de agua en dependencias del Complejo Educativo Juan José Latorre Benavente._x000D__x000D_
REf: Ord. N°583/2024 - Fondos Sub. Mantención - 215.22.06.001.000</t>
  </si>
  <si>
    <t>FERNANDO ALEXIS VELOSO SUAZO</t>
  </si>
  <si>
    <t>REPARACIÓN FUGA DE AGUA EN DEPENDENCIAS DEL COMPLEJO EDUCATIVO JJLB</t>
  </si>
  <si>
    <t>REPARACIÓN FUGA DE AGUA CONSISTENTE EN CAMBIO DE CAÑERÍA, DEMOLICION DE RADIER, EXCAVACIÓN Y RETIRO DE MATERIAL, REPOSICIÓN DE HORMIGÓN Y MALLA ACMA.</t>
  </si>
  <si>
    <t>1134432-333-SE24</t>
  </si>
  <si>
    <t>Servicio de mantención, reparación, CCTV Municipal</t>
  </si>
  <si>
    <t xml:space="preserve">Servicio de mantención, reparación, reubicación y reconexión del sistema de circuito cerrado de televisión interno de la municipalidad de Puchuncaví, según requerimiento de la Dirección de Seguridad Pública._x000D__x000D_
Contacto Contraparte Técnica Municipal Sr. Víctor Araya Director de Seguridad Pública fono 322139682, Mail victor.araya@munipuchuncavi.cl _x000D__x000D_
</t>
  </si>
  <si>
    <t>Sociedad de Servicios Integrales de Informática Ca</t>
  </si>
  <si>
    <t>Servicio de mantención, reparación, reubicación y reconexión del sistema de circuito cerrado de televisión interno de la municipalidad de Puchuncaví, según requerimiento de la Dirección de Seguridad Pública.</t>
  </si>
  <si>
    <t>Servicio de mantención, reparación, reubicación y reconexión del sistema de circuito cerrado de televisión interno de la municipalidad de Puchuncaví</t>
  </si>
  <si>
    <t>2436-765-SE24</t>
  </si>
  <si>
    <t>SERVICIOS DE COLACIONES DIARIAS  DESDE EL 15 DE MAYO 2024, NECESARIO PARA ALBERGUE DE EMERGENCIA</t>
  </si>
  <si>
    <t>DIDECO requiere la adquisición de 54 colaciones diarias, divididas en 27 almuerzos y 27 cenas, servicio desde 15 de Mayo 2024 por 29 días corridos, para beneficiarios de Albergue de Emergencia, según SPN°326471 y Decreto Exento N°2735.</t>
  </si>
  <si>
    <t>CASA CASTILLO SPA</t>
  </si>
  <si>
    <t>3614-162-SE24</t>
  </si>
  <si>
    <t>SERVICIO REPARACION Y MANTENCION A VEHICULOS DESAM</t>
  </si>
  <si>
    <t>EL DEPTO DE SALUD VICUÑA REQUIERE REALIZAR REPARACIONES A VEHICULOS DEL DESAM VICUÑA</t>
  </si>
  <si>
    <t>SOCIEDAD DE INVERSIONES AUTOMOTRIZ ELECTROCAR SPA</t>
  </si>
  <si>
    <t>REPARACION MANILLAS INTERIORES ,CHAPA TRASERA Y LIMPIA PARABRISAS.VEHICULO PPU HRGZ-27</t>
  </si>
  <si>
    <t>3889-222-SE24</t>
  </si>
  <si>
    <t>LIMPIEZA DE FOSAS SEPTICAS VILLA CERRILLOS</t>
  </si>
  <si>
    <t>CONTRATA SERVICIO DE LIMPIEZA DE FOSAS SEPTICAS DE VIVIENDAS VILLA CERRILLOS, SECTOR PEÑUELAS, SEGUNDA LIMPIEZA.</t>
  </si>
  <si>
    <t>SERVICIO DE LIMPIEZA DE FOSAS SEPTICAS DE VIVIENDAS VILLA CERRILLOS, SECTOR PEÑUELAS.</t>
  </si>
  <si>
    <t>3445-312-SE24</t>
  </si>
  <si>
    <t>REPARAR TECHUMBRE SEDE VILLA ESPAÑA</t>
  </si>
  <si>
    <t>La  necesidad de reparar techumbre en sede social sede Villa España ya que representa un riesgo para la seguridad de los usuarios, como causar daños estructurales o crear condiciones resbaladizas en el suelo lo que aumenta el riesgo de accidentes.</t>
  </si>
  <si>
    <t>reparacion de techo, instalar canaleta, reparacion de cielo, instalar plancha vulcanita, pintar, remodelacion mueble, instalar puerta</t>
  </si>
  <si>
    <t>3717-112-SE24</t>
  </si>
  <si>
    <t>Adqusicion de Colaciones, escuela Pumanque</t>
  </si>
  <si>
    <t>Se requiere la Compra de colaciones para Alumnos de la Escuela de Pumanque, en consideración a que las manipuladores del colegio se encuentran en paro.</t>
  </si>
  <si>
    <t>P &amp; M SPA</t>
  </si>
  <si>
    <t>Colaciones</t>
  </si>
  <si>
    <t>3509-352-SE24</t>
  </si>
  <si>
    <t xml:space="preserve">MEDICAMENTOS FARMACIA COMUNITARIA </t>
  </si>
  <si>
    <t xml:space="preserve">Adquisición de medicamentos para abastecer stock critico en la Farmacia Comunitaria perteneciente al Dpto. de Salud, que dichos medicamentos se_x000D__x000D_
están solicitando con urgencia, esto debido a la falta de stock en la farmacia y para cumplir con algunos tratamientos de pacientes que son usuarios del Dpto. de Salud._x000D__x000D_
_x000D__x000D_
REQUERIMIENTO Nº1493- CLAUDIA PALMA </t>
  </si>
  <si>
    <t xml:space="preserve">MEDICAMENTOS_x000D__x000D_
SEGUN COTIZACION ADJUNTA </t>
  </si>
  <si>
    <t>2799-575-SE24</t>
  </si>
  <si>
    <t>Materiales de Ferretería Emergencia</t>
  </si>
  <si>
    <t>Materiales de Ferretería Emergencia SC-508-2024_x000D__x000D_
Ítem 215 22 02 003 Textiles, Vestuario y Calzado “Calzado”; 215 22 04 013 Materiales de Uso o Consumo “Equipos Menores”; 215 22 04 012 Materiales de Uso o Consumo “Otros Materiales, Repuestos y Útiles Diversos” y 215 24 01 001 C x P Transferencias Corrientes “Fondos de Emergencia”, del presupuesto municipal vigente. _x000D__x000D_
Área de Gestión 2 Servicios a la Comunidad.</t>
  </si>
  <si>
    <t>Materiales de ferretería: 30 abrazadera 56-59 GVM, 10 rollo polietileno negro recuperado 50 kg aproximado, 3 bota blackbull punta N°39 negro agua, 6 bota blackbull punta N°40 negro agua, 5 bota blackbull punta N°41 negro agua, 10 bota blackbull punta N°42 negro agua, 3 bota blackbull punta N°43 negro agua, 2 bota blackbull punta N°44 negro agua, 2 carretilla compensada 60 lts verde lioi, 3 protector facial para casco black bull y 100 manguera anillada 2” liquiflex amarilla 50 m</t>
  </si>
  <si>
    <t>Materiales de ferretería, de acuerdo a cotización 34224 de fecha 22/05/2024</t>
  </si>
  <si>
    <t>2799-577-SE24</t>
  </si>
  <si>
    <t>Frazadas Emergencia</t>
  </si>
  <si>
    <t>Frazadas Emergencia SC-512-2014_x000D__x000D_
Ítem 215 24 01 001 C x P Transferencias Corrientes “Fondos de Emergencia”, del presupuesto municipal vigente. _x000D__x000D_
Área de Gestión 2 Servicios a la Comunidad.</t>
  </si>
  <si>
    <t>Casa Zofra</t>
  </si>
  <si>
    <t>Se requiere frazadas 1 1/2 Plaza</t>
  </si>
  <si>
    <t>Frazadas 1 1/2 Plaza</t>
  </si>
  <si>
    <t>2675-411-SE24</t>
  </si>
  <si>
    <t>INSUMOS PARA EMERGENCIAS</t>
  </si>
  <si>
    <t>INSUMOS PARA EMERGENCIAS_x000D__x000D_
- SE DEBE ENVIAR COPIA DE FACTURA Y DATOS BANCARIOS A LOS CORREOS INDICADOS EN OC: CARANGUIZ@MOSTAZAL.CL - DPEREZ@MOSTAZAL.CL</t>
  </si>
  <si>
    <t>SACO DE ESCOMBRO</t>
  </si>
  <si>
    <t>4487-139-SE24</t>
  </si>
  <si>
    <t>TRANSPORTE ESCOLAR SECTOR RAPELCO, AURORA DE ENERO AL LICEO LA FRONTERA, ED. BASICA Y MEDIA, CORRESPONDIENTE AL MES DE MAYO DE 2024</t>
  </si>
  <si>
    <t>TRANSPORTE ESCOLAR SECTOR RAPELCO, AURORA DE ENERO, AL LICEO LA FRONTERA, ED. MEDIA, MES DE MAYO 2024</t>
  </si>
  <si>
    <t>3784-455-SE24</t>
  </si>
  <si>
    <t>TRATO DIRECTO LIMPIEZA DE CANAL - EMERGENCIAS</t>
  </si>
  <si>
    <t xml:space="preserve">SE REQUIERE SERVICIO PARA LIMPIEZA DE CANAL, EN LA COMUNA DE COELEMU POBLACIÓN EDUARDO FREI, ALEJANDRO PEREZ Y SECTOR DE BIENVENIDOS. _x000D__x000D_
SERVICIO POR EMERGENCIAS._x000D__x000D_
EL SERVICIO ES POR 16 HORAS, DEBE REALIZARSE CON EXCAVADORA CON BALDE DE 1M3 Y TRACCIÓN ORUGA. </t>
  </si>
  <si>
    <t>SERVICIOS INTEGRALES SAAVEDRA SPA</t>
  </si>
  <si>
    <t xml:space="preserve">CONTRATACIÓN VÍA TRATO DIRECTO POR EMERGENCIAS. SE REQUIERE SERVICIO DE LIMPIEZA DE CANAL EN LA COMUNA DE COELEMU, POBLACIÓN EDO. FREI, ALEJANDRO PEREZ Y SEECTOR DE BIENVENIDOS. _x000D__x000D_
EL SERVICIO ES POR 16 HORAS. </t>
  </si>
  <si>
    <t>3834-263-SE24</t>
  </si>
  <si>
    <t>ADQ. DE EQUIPO  SERVIDOR DE  CAMARAS,  SC  N° 30</t>
  </si>
  <si>
    <t>ADQ.  DE  EQUIPO  SERVIDOR  DE CAMARAS, SC  N°  30,  SEGURIDAD PUBLICA.</t>
  </si>
  <si>
    <t>VC NON BROADCAST SPA</t>
  </si>
  <si>
    <t xml:space="preserve">VENTA AL POR MAYOR DE OTROS TIPOS DE MAQUINARIA Y </t>
  </si>
  <si>
    <t>Tecnologías de la información, telecomunicaciones y radiodifusión / Componentes para tecnología de la información, difusión o telecomunicaciones / Tarjetas de sistema</t>
  </si>
  <si>
    <t>Memoria adicional Dell 16GB DDR4 UDIMM 3200MHz</t>
  </si>
  <si>
    <t>2963-113-SE24</t>
  </si>
  <si>
    <t>SERVICIO CONSTRUCCIÓN SALA REAS CESFAM GRANJA SUR</t>
  </si>
  <si>
    <t>La presente contratación directa esta relacionada con el SERVICIO CONSTRUCCIÓN SALA REAS CESFAM GRANJA SUR, con el oferente SERVOMAC SPA, RUT: 76.638.901-5 por un monto de $17.896.822 IVA incluido en un plazo de 15 días hábiles contados desde la firma del acta de entrega a terreno</t>
  </si>
  <si>
    <t>SERVOMAC SPA</t>
  </si>
  <si>
    <t>2675-412-SE24</t>
  </si>
  <si>
    <t>ARENA PARA EMERGENCIAS</t>
  </si>
  <si>
    <t>ARENA PARA EMERGENCIAS_x000D__x000D_
- SE DEBE ENVIAR COPIA DE FACTURA Y DATOS BANCARIOS A LOS CORREOS INDICADOS EN OC: CARANGUIZ@MOSTAZAL.CL - DPEREZ@MOSTAZAL.CL</t>
  </si>
  <si>
    <t>GABRIEL DEL CARMEN BARRIOS ORÓSTEGUI</t>
  </si>
  <si>
    <t>Venta de Áridos Obras Menores</t>
  </si>
  <si>
    <t>ARENA_x000D__x000D_
SEGÚN COTIZACIÓN ADJUNTA</t>
  </si>
  <si>
    <t>2793-575-SE24</t>
  </si>
  <si>
    <t xml:space="preserve">Arriendo de un camión hidrojet por 24 horas </t>
  </si>
  <si>
    <t>Arriendo de un camión hidrojet por 24 horas y evacuación de residuos no tóxicos con capacidad de 11 m3 por 7 cargas</t>
  </si>
  <si>
    <t>ARRIENDO DE CAMION HIDROJET DE ALTA POTENCIA</t>
  </si>
  <si>
    <t>2324-940-SE24</t>
  </si>
  <si>
    <t>“PAGO DEDUCIBLE POR SINIESTRO DE SEGURO N°395590 INCENDIO SEDE MUNICIPAL CALLE GABRIELA MISTRAL #1004, ALERCE HISTÓRICO/ DEPTO. DE BIENES- DAF</t>
  </si>
  <si>
    <t xml:space="preserve">“PAGO DEDUCIBLE POR SINIESTRO DE SEGURO N°395590 INCENDIO SEDE MUNICIPAL CALLE GABRIELA MISTRAL #1004, ALERCE HISTÓRICO/ DEPTO. DE BIENES- DAF_x000D__x000D_
_x000D__x000D_
NOTA: - EL PROVEEDOR DEBERÁ DAR APROBACIÓN O RECHAZO DE ESTA ORDEN DE COMPRA EN EL PORTAL DE MERCADO PÚBLICO, DENTRO DE 48 HORAS DESDE EL ENVÍO, CASO CONTRARIO ESTA ORDEN DE COMPRA PODRÁ SER RECHAZADA POR EL ORGANISMO EMISOR._x000D__x000D_
_x000D__x000D_
EL PROVEEDOR QUE EMITE DTE POR MEDIO DEL SII, DEBERÁ REFERENCIAR O INDICAR EL NÚMERO DE ESTA ORDEN DE COMPRA EN LA RESPECTIVA FACTURA. SI EMITE DTE POR OTRO SOFTWARE, DEBERÁ REFERENCIAR EN EL CAMPO N°801 Y REALIZAR EL ENVÍO DEL DOCUMENTO EN FORMATO XML AL CORREO DE INTERCAMBIO: 69220100intercambio@facturaseguro.cl.  PARA EFECTO DE PAGO, SOLO SE CONSIDERARÁN VALIDOS LOS DOCUMENTOS RECIBIDOS POR MEDIO DEL INTERCAMBIO_x000D__x000D_
</t>
  </si>
  <si>
    <t>CONSTRUCTORA SAN VALENTIN SPA</t>
  </si>
  <si>
    <t>constructora y servicio de aseo industrial</t>
  </si>
  <si>
    <t>PAGO DEDUCIBLE POR SINIESTRO DE SEGURO N°395590 INCENDIO SEDE MUNICIPAL CALLE GABRIELA MISTRAL #1004, ALERCE HISTÓRICO</t>
  </si>
  <si>
    <t>3714-161-SE24</t>
  </si>
  <si>
    <t xml:space="preserve">TD Servicio de Normalización Electrica para Sala Cuna del Liceo Nicolas Federico Lohse Vargas desde requerimiento 229. </t>
  </si>
  <si>
    <t>Normalización Eléctrica para Sala Cuna del Liceo Nicolas Federico Lohse Varga de la Comuna de Los Vilos.</t>
  </si>
  <si>
    <t>knk ingenieria electrica y equipos EIRL</t>
  </si>
  <si>
    <t xml:space="preserve">Ingeniería, venta de equipos </t>
  </si>
  <si>
    <t>Suministro e instalación de empalme monofásico A-9 de (A)  y tablero eléctrico general 24 módulos, incluyendo la adquisición de todos los materiales eléctricos y artículos de ferretería necesarios. Certificación Eléctrica emitida por la Superintendencia de Elecyricidad y Combustible.</t>
  </si>
  <si>
    <t>1306643-480-SE24</t>
  </si>
  <si>
    <t>trato directo conductora cpu</t>
  </si>
  <si>
    <t>DATOS DE FACTURACIÓN (programas o pto corriente)_x000D__x000D_
- Nombre: ILUSTRE MUNICIPALIDAD DE CERRO NAVIA_x000D__x000D_
- Rut: 69.254.500-4_x000D__x000D_
- Giro: ACTIVIDADES DE CENTROS DE SALUD MUNICIPALIZADOS_x000D__x000D_
- Correo electrónico : FACTURAS.SALUD@CERRONAVIA.CL_x000D__x000D_
- Datos de contacto: SUSY.NOGALES@CERRONAVIA.CL_x000D__x000D_
- Numero orden de compra</t>
  </si>
  <si>
    <t>CELIA MARIANELLA LIZAMA SALAZAR</t>
  </si>
  <si>
    <t>servicio de arriendo de vehículo para programa cuidados paliativos universales</t>
  </si>
  <si>
    <t>1306643-481-SE24</t>
  </si>
  <si>
    <t>trato directo conductor covid -19</t>
  </si>
  <si>
    <t>FRANCISCO ABELARDO MATUS ANGUITA</t>
  </si>
  <si>
    <t>servicio de arriendo de vehículo para presupuesto corriente</t>
  </si>
  <si>
    <t>3764-541-SE24</t>
  </si>
  <si>
    <t>DESPLAZAMIENTO DE LUMINARIAS, CONTRUCCIÓN BASES HORMIGÓN PARA SUJECIÓN DE PILARES METÁLICOS, CABLEADO PARA ALUMBRADO PÚBLICO. PROYECTO MEJORAMIENTO CRUCE SAN GREGORIO.</t>
  </si>
  <si>
    <t>CONTRATAR EL SERVICIO DE DESPLAZAMIENTO DE LUMINARIAS, CONTRUCCIÓN BASES HORMIGÓN PARA SUJECIÓN DE PILARES METÁLICOS, CABLEADO PARA ALUMBRADO PÚBLICO. PROYECTO MEJORAMIENTO CRUCE SAN GREGORIO.</t>
  </si>
  <si>
    <t>SERVICIO DE DESPLAZAMIENTO DE LUMINARIAS, CONTRUCCIÓN BASES HORMIGÓN PARA SUJECIÓN DE PILARES METÁLICOS, CABLEADO PARA ALUMBRADO PÚBLICO. PROYECTO MEJORAMIENTO CRUCE SAN GREGORIO.</t>
  </si>
  <si>
    <t>3201-298-SE24</t>
  </si>
  <si>
    <t>SERVICIO DE TRANSPORTE ESCOLAR ,REEMPLAZO BUS HKDF</t>
  </si>
  <si>
    <t xml:space="preserve">SERVICIO DE TRANSPORTE ESCOLAR ,REEMPLAZO BUS HKDF_x000D__x000D_
IIMP2208007001_x000D__x000D_
SP883_x000D__x000D_
FONDOS FAEP  </t>
  </si>
  <si>
    <t>reemplazo bus  hkdf-47 desde el lunes 10 hasta el miércoles 12</t>
  </si>
  <si>
    <t>3682-709-SE24</t>
  </si>
  <si>
    <t>ADQUISICION DE BOMBA SUMERGIBLE</t>
  </si>
  <si>
    <t>Compra de equipo  P.T.A.S. de Tranquilla (2  Bomba de agua sucia sumergible, se adjunta cotización de Bomba adquirida_x000D__x000D_
IMPUTACION:29-05-002. (2-2-29)_x000D__x000D_
El Informe Razonado “Compra de Equipo P.T.A.S. de Tranquilla - DISCOP. Yanira Fernández Flores .</t>
  </si>
  <si>
    <t>COMERCIALIZADORA C Y C LIMITADA</t>
  </si>
  <si>
    <t>Compra de equipo  P.T.A.S. de Tranquilla (2  Bomba de agua sucia sumergible, se adjunta cotización de Bomba adquirida</t>
  </si>
  <si>
    <t>2961-360-SE24</t>
  </si>
  <si>
    <t>CONTRATACION DIRECTA  REPARACION  POSTE ILUMINACIO</t>
  </si>
  <si>
    <t xml:space="preserve">MEDIANTE DECRETO ALCALDICIO N° 1622 DE  31/5/2024 IDDOC  720884 AUTORIZA CONTRATACION DIRECTA , PARA LA REPARACION  Y MEJORAMIENTO DE UN POSTE DE ILUMINACION EN CALLE ESMERALDA OCN TIERRA DEL FUEGO CON EL PROVEEDOR EPREL INGENIERIA Y CONSTRUCCION LIMITADA _x000D__x000D_
COORDINAR REPARACION Y MEJORAMIENTO CON SR. ANGELO  VENEGAS   F 22/5503888-812.PLAZO DE ENTREGA 5 DIAS HABILES DESDE ENVIO ORDEN  DE COMPRA .    ACEPTAR ORDEN DE COMPRA DENTRO DE LAS  24 HRS DE EMITIDA O  SERA CANCELADA. ENVIAR FACTURA A facturas@mlagranja.cl y imatronix@gmail.com. INDICAR EN  FACTURA Y GUIA DESPACHO  N° DE OC O SERA RECHAZADA ANTE SII. DESPACHAR EL TOTAL DE LO OFERTADO_x000D__x000D_
</t>
  </si>
  <si>
    <t>EPREL LIMITADA INGENIERIA Y CONSTRUCCION</t>
  </si>
  <si>
    <t xml:space="preserve">MEDIANTE DECRETO ALCALDICIO N° 1622 DE  31/5/2024 IDDOC  720884 AUTORIZA CONTRATACION DIRECTA , PARA LA REPARACION  Y MEJORAMIENTO DE UN POSTE DE ILUMINACION EN CALLE ESMERALDA OCN TIERRA DEL FUEGO CON EL PROVEEDOR EPREL INGENIERIA Y CONSTRUCCION LIMITADA _x000D__x000D_
_x000D__x000D_
COORDINAR REPARACION Y MEJORAMIENTO CON SR. ANGELO  VENEGAS   F 22/5503888-812.PLAZO DE ENTREGA 5 DIAS HABILES DESDE ENVIO ORDEN  DE COMPRA ._x000D__x000D_
</t>
  </si>
  <si>
    <t>4412-40-SE24</t>
  </si>
  <si>
    <t>suministro e instalación de módulos sanitarios</t>
  </si>
  <si>
    <t>CATASTROFE – HABILITACION DE SERVICIOS BASICOS DE EMERGENCIA POBLACIÓN ARGENTINA, COMUNA QUILPUE.</t>
  </si>
  <si>
    <t>CONSTRUCCIONES ALBERTO JAVIER MERCADO PEREZ E.I.R.L.</t>
  </si>
  <si>
    <t>El pago del servicio será en una cuota  una vez vencido el plazo. El estado de pago se presentará a la Unidad Técnica que inspeccionará el servicio.</t>
  </si>
  <si>
    <t>SUMINISTRO E INSTALACIÓN DE MÓDULOS SANITARIOS se adjunta especificaciones técnicas y planos de ubicación, para ser utilizados en diversos puntos de la Población Argentina.</t>
  </si>
  <si>
    <t>2324-941-SE24</t>
  </si>
  <si>
    <t>SERVICIO DE ARRIENDO DE GRÚA PARA TRASLADO DE BUS ESCOLAR FUERA DE SERVICIO DESDE PARQUE MIRASOL A PARQUE LUIS EBEL/ DEPTO. DE MEDIO AMBIENTE- DIMAO</t>
  </si>
  <si>
    <t xml:space="preserve">SERVICIO DE ARRIENDO DE GRÚA PARA TRASLADO DE BUS ESCOLAR FUERA DE SERVICIO DESDE PARQUE MIRASOL A PARQUE LUIS EBEL/ DEPTO. DE MEDIO AMBIENTE- DIMAO_x000D__x000D_
_x000D__x000D_
NOTA: - EL PROVEEDOR DEBERÁ DAR APROBACIÓN O RECHAZO DE ESTA ORDEN DE COMPRA EN EL PORTAL DE MERCADO PÚBLICO, DENTRO DE 48 HORAS DESDE EL ENVÍO, CASO CONTRARIO ESTA ORDEN DE COMPRA PODRÁ SER RECHAZADA POR EL ORGANISMO EMISOR._x000D__x000D_
_x000D__x000D_
EL PROVEEDOR QUE EMITE DTE POR MEDIO DEL SII, DEBERÁ REFERENCIAR O INDICAR EL NÚMERO DE ESTA ORDEN DE COMPRA EN LA RESPECTIVA FACTURA. SI EMITE DTE POR OTRO SOFTWARE, DEBERÁ REFERENCIAR EN EL CAMPO N°801 Y REALIZAR EL ENVÍO DEL DOCUMENTO EN FORMATO XML AL CORREO DE INTERCAMBIO: 69220100intercambio@facturaseguro.cl.  PARA EFECTO DE PAGO, SOLO SE CONSIDERARÁN VALIDOS LOS DOCUMENTOS RECIBIDOS POR MEDIO DEL INTERCAMBIO._x000D__x000D_
</t>
  </si>
  <si>
    <t>CLAUDIO ANDRES</t>
  </si>
  <si>
    <t xml:space="preserve">SERVICIO DE REMOLQUE DE VEHICULOS </t>
  </si>
  <si>
    <t>Servicios de perforación de minería, petróleo y gas / Servicios de administración de proyectos de pozos de gas y petróleo / Servicios de operación del lugar de la perforación</t>
  </si>
  <si>
    <t>SERVICIO DE ARRIENDO DE GRÚA PARA TRASLADO DE BUS ESCOLAR FUERA DE SERVICIO DESDE PARQUE MIRASOL A PARQUE LUIS EBEL</t>
  </si>
  <si>
    <t>3674-490-SE24</t>
  </si>
  <si>
    <t>DESTAPE ALCANTARILLADO FPB</t>
  </si>
  <si>
    <t>DESTAPE ALCANTARILLADO CESFAM FPB_x000D__x000D_
DECRETO Nº 5052 DEL 30/05/2024_x000D__x000D_
CALIFICA URGENCIA</t>
  </si>
  <si>
    <t>INGENIERIA Y CONSTRUCCION SAN PEDRO LIMITADA</t>
  </si>
  <si>
    <t xml:space="preserve">DESTAPE DE ALCANTARILLADO CESFAM DR. FEDERICO PUGA BORNE, SEGÚN COTIZACIÓN ADJUNTA </t>
  </si>
  <si>
    <t>2675-413-SE24</t>
  </si>
  <si>
    <t>IMPLEMENTOS PARA EMERGENCIAS</t>
  </si>
  <si>
    <t>IMPLEMENTOS PARA EMERGENCIAS_x000D__x000D_
- SE DEBE ENVIAR COPIA DE FACTURA Y DATOS BANCARIOS A LOS CORREOS INDICADOS EN OC: CARANGUIZ@MOSTAZAL.CL - DPEREZ@MOSTAZAL.CL</t>
  </si>
  <si>
    <t>SEG-CAPA P/AGUA ALTER PVC_x000D__x000D_
SEGÚN COTIZACIÓN N°GR00068235</t>
  </si>
  <si>
    <t>2665-649-SE24</t>
  </si>
  <si>
    <t>Traslado alumnos sector rural - Pissis Rafael Sn Carlitos - abril</t>
  </si>
  <si>
    <t>Servicio de traslado de alumnos del sector rural del recorrido Pissis, Rafael, San Carlitos en abril 2024.</t>
  </si>
  <si>
    <t>ANGELO BALDOMERO HERNANDEZ SAGREDO</t>
  </si>
  <si>
    <t>Servicio de traslado de alumnos de la escuela San Carlitos en el recorrido Pissis, Rafael, San Carlitos (ruta 11)</t>
  </si>
  <si>
    <t>3674-491-SE24</t>
  </si>
  <si>
    <t>RETIRO DE AGUAS SERVIDAS FPB</t>
  </si>
  <si>
    <t>RETIRO DE AGUAS SERVIDAS_x000D__x000D_
CESFAM DR. FEDERICO PUGA BORNE_x000D__x000D_
DECRETO Nº 5052</t>
  </si>
  <si>
    <t>RETIRO DE AGUAS SERVIDAS CESFAM DR. FEDERICO PUGA BORNE, SEGUN COTIZACIÓN</t>
  </si>
  <si>
    <t>4329-502-SE24</t>
  </si>
  <si>
    <t>solicitud 2367 Reparacion Ambulancia HXKH*35</t>
  </si>
  <si>
    <t>solicitud 2367 Reparación Ambulancia HXKH*35</t>
  </si>
  <si>
    <t>REVISION RECNICA DE LA CALEFACCION SENSORES Y SOPORTES PARA ESTABILIZAR DEL 2.EJES, DESMONTAR Y MONTAR FORROS DEL FRENO, SOPORTE TUBOS DE ESCAPE, SENSORES PASTILLAS DE FRENTO (SEGUN COTIZACION ADJUNTA)</t>
  </si>
  <si>
    <t>1493-612-SE24</t>
  </si>
  <si>
    <t xml:space="preserve">MATERIALES DE CONSTRUCCION PARA CASO DE INCENDIO SECTOR PUENTE ÑUBLE </t>
  </si>
  <si>
    <t>I MUNICIPALIDAD DE SAN NICOLAS</t>
  </si>
  <si>
    <t>Artículos para estructuras, obras y construcciones / Materiales estructurales básicos / Lámina</t>
  </si>
  <si>
    <t>48 PLANCHAS DE ZINC ACANALADO 3,66</t>
  </si>
  <si>
    <t>3887-533-SE24</t>
  </si>
  <si>
    <t>REPARACION MOTONIVELADORA, MANTENIMIENTO VEHICULAR</t>
  </si>
  <si>
    <t>REPARACION MOTONIVELADORA, MANTENIMIENTO VEHICULAR, SEGUN SOL. PEDIDO N° 62254.-</t>
  </si>
  <si>
    <t>SERVICIO DE REPARACION MAYOR DE MOTONIVELADORA JHON DEERE, MODELO 670G, LA CUAL REALIZA TRABAJOS PARA LA UNIDAD DE CAMINOS DE LA MUNICIPALIDAD DE VILLARRICA.</t>
  </si>
  <si>
    <t>2427-778-SE24</t>
  </si>
  <si>
    <t>SERV MANTENCIÓN INSTALACIONES Y EQUIPOS DE TERRENO</t>
  </si>
  <si>
    <t xml:space="preserve">Pedido N°48, Dirección de Tránsito_x000D__x000D_
Contacto: Pablo Villarroel, correo pablo.villarroeg@munivalpo.cl_x000D__x000D_
Se solicita señalar en factura los datos de pago y la OC a la que pertenece, además de subir documento a "mis pagos" en portal._x000D__x000D_
_x000D__x000D_
</t>
  </si>
  <si>
    <t>SERVICIO DE MANTENCIÓN DE INSTALACIONES Y EQUIPOS DE TERRENO SISTEMA CENTRALIZADO DE ÁREA DE TRANSITO SCAT-GV, COMUNA DE VALPARAÍSO</t>
  </si>
  <si>
    <t>2674-770-SE24</t>
  </si>
  <si>
    <t xml:space="preserve">CONT. DIRECTA POR ADQUISICIÓN DE MOTOBOMBAS </t>
  </si>
  <si>
    <t xml:space="preserve">DECRETO EX N°2589 DECRETO QUE AUTORIZA CONTRATACIÓN DIRECTA CON CENTRAL GRIFERIA LTDA_x000D__x000D_
ADQUISICIÓN DE MOTOBOMBAS _x000D__x000D_
MEMO N°850 (23/05/2024) DIDECO/EMERGENCIA_x000D__x000D_
DESPACHO: MANSO 1020, MELIPILLA_x000D__x000D_
REG.1000/ycn _x000D__x000D_
_x000D__x000D_
NOTA: UNA VEZ ENTREGADOS LOS PRODUCTOS/SERVICIOS, ENVIAR LA FACTURA AL CORREO FACTURAS@MUNIMELIPILLA.CL ; CC A YANIRA.CABELLO@MUNIMELIPILLA.CL, EN CASO QUE EL DOCUMENTO SEA CEDIDO A FACTORING, INFORMAR POR EL MISMO MEDIO_x000D__x000D_
</t>
  </si>
  <si>
    <t>Central Griferias ltda.</t>
  </si>
  <si>
    <t>ADQUISICIÓN DE 02 MOTOBOMBA GASOLINA 4" DE CAUDAL</t>
  </si>
  <si>
    <t>CENTRAL GRIFERIA LTDA_x000D__x000D_
RUT: 77.287.540-1</t>
  </si>
  <si>
    <t>2759-448-SE24</t>
  </si>
  <si>
    <t>REPARACIONES EN EDIFICIO CONSISTORIAL.SOL. 100/DOM</t>
  </si>
  <si>
    <t>REPARACION DE CUBIERTA PISOS SEXTO Y SEPTIMO DEL EDIFICIO CONSISTORIAL DE CORONEL Y REPARACIONES DE SELLOS EN DUCTOS DE TERRAZAS, CIELOS Y MUROS  3°, 4°, 5° PISO. SOL. 100/DOM. ORDEN POR DECRETO N° 8.715. DIRECTOR DE OBRAS MUNICIPALES: LUIS CORTEZ.-</t>
  </si>
  <si>
    <t xml:space="preserve">GONZALO ESTEBAN </t>
  </si>
  <si>
    <t>SERVICIO DE REPARACION DE CUBIERTA PISOS SEXTO Y SEPTIMO DEL EDIFICIO CONSISTORIAL DE CORONEL Y REPARACIONES DE CIELOS, MUROS, DUCTOS DE TERRAZAS EN PISOS 3°,4° Y 5°PISOS, DEBIDO A FUERTES VIENTOS Y LLUVIAS, SE HAN VISTO DAÑADAS LA CUBIERTAS DEL EDIFICIO, OCASIONANDO FILTRACIONES HACIA LOS DEMAS PISOS.</t>
  </si>
  <si>
    <t>SERVICIO DE REPARACION DE CUBIERTA PISOS SEXTO Y SEPTIMO DEL EDIFICIO CONSISTORIAL DE CORONEL Y REPARACIONES DE CIELOS, MUROS, DUCTOS DE TERRAZAS EN PISOS 3°,4° Y 5°PISOS, DEBIDO A FUERTES VIENTOS Y LLUVIAS, SE HAN VISTO DAÑADAS LA CUBIERTAS DEL EDIF</t>
  </si>
  <si>
    <t>2724-386-SE24</t>
  </si>
  <si>
    <t>DIMAO</t>
  </si>
  <si>
    <t>Servicio por el tratamiento y la disposición final de residuos generados en la comuna de San Carlos por mes de Abril de 2024, segun sol de compra N° 12905 del 20/05/24, contrato y decreto exento (JDCA) N° 133/1691 del 02/05/24, que autorizan la contratacion.</t>
  </si>
  <si>
    <t>Segun VALORES ESTIMADOS de la cantidad de Toneladas, los que deberán ser corroborados por el ITS y la empresa previo a la facturación de cada mes.</t>
  </si>
  <si>
    <t>Servicio por el tratamiento y la disposición final de residuos generados en la comuna de San Carlos mes ABRIL de 2024.</t>
  </si>
  <si>
    <t>2674-771-SE24</t>
  </si>
  <si>
    <t>ELEMENTOS PROTECCION PERSONAL PARA RECURSOS HUMANO</t>
  </si>
  <si>
    <t>ELEMENTOS DE PROTECCION PERSONAL PARA RECURSOS HUMANOS. DECRETO EX N°2590. MEMORANDUM N°153/RECURSOS HUMANOS. (MPG)_x000D__x000D_
_x000D__x000D_
DESPACHO: SILVA CHAVEZ 480._x000D__x000D_
_x000D__x000D_
CONTACTO: NAYADETH SANTIS_x000D__x000D_
FONO:984461324_x000D__x000D_
_x000D__x000D_
NOTA: UNA VEZ ENTREGADOS LOS PRODUCTOS/SERVICIOS, ENVIAR LA FACTURA AL CORREO FACTURAS@MUNIMELIPILLA.CL ; CC A MARIAPAZ.GONZALEZ@MUNIMELIPILLA.CL, EN CASO QUE EL DOCUMENTO SEA CEDIDO A FACTORING, INFORMAR POR EL MISMO MEDIO.</t>
  </si>
  <si>
    <t>Equipos y suministros de defensa, orden público, protección y seguridad / Seguridad y protección personal / Calzado de seguridad</t>
  </si>
  <si>
    <t>CALZADO DE SEGURIDAD NEW KATRINA</t>
  </si>
  <si>
    <t>2674-772-SE24</t>
  </si>
  <si>
    <t>CONTRATACIÓN DIRECTA, ADQUISICIÓN DE METROS CÚBICO DE ESTABILIZADO</t>
  </si>
  <si>
    <t>ADQUISICIÓN DE METROS CUBICOS DE ESTABILIZADO (CONTRATACIÓN DIRECTA)_x000D__x000D_
DECRETO EXENTO N° 2588 DE FECHA 07.06.2024 QUE AUTORIZA CONTRATACIÓN DIRECTA CON FERRETERIA SAN CRISTOBAL SPA _x000D__x000D_
MEMORANDUM N°841 DE FECHA 22 DE MAYO DE 2024 (DIDECO/EMERGENCIA)_x000D__x000D_
NOTA: UNA VEZ ENTREGADOS LOS PRODUCTOS/SERVICIOS, ENVIAR LA FACTURA AL CORREO_x000D__x000D_
FACTURAS@MUNIMELIPILLA.CL; CC A DANIELA.ORTIZ@MUNIMELIPILLA.CL EN CASO QUE EL DOCUMENTO SEA CEDIDO A_x000D__x000D_
FACTORING, INFORMAR POR EL MISMO MEDIO .</t>
  </si>
  <si>
    <t>FERRETERÍA SAN CRISTÓBAL SPA</t>
  </si>
  <si>
    <t>Productos derivados de minerales, plantas y animales / Tierra y piedra / Piedras</t>
  </si>
  <si>
    <t>ADQUISICIÓN DE 48 METROS CUBICOS DE ESTABILIZADO DE ACUERDO A ESPECIFICACIONES TÉCNICAS ADJUNTAS</t>
  </si>
  <si>
    <t xml:space="preserve">FERRETERIA SAN CRISTOBAL SPA </t>
  </si>
  <si>
    <t>2599-71-SE24</t>
  </si>
  <si>
    <t>REPARACIÓN DE BAÑOS LICEO POLITÉCNICO</t>
  </si>
  <si>
    <t>REPARACIÓN DE BAÑOS DE LOS ESTUDIANTES DEL LICEO POLITÉCNICO DE CONCÓN, SEGÚN DETALLE EN PRESUPUESTO ADJUNTO A OREDEN DE COMPRA.</t>
  </si>
  <si>
    <t>Reparación de Baños de los Estudiantes del del Liceo  Politécnico de Concón, Según Detalle en Presupuesto Adjunto a Orden de  Compra.</t>
  </si>
  <si>
    <t>2674-773-SE24</t>
  </si>
  <si>
    <t>Contratación Directa para 40 raciones de alimentos</t>
  </si>
  <si>
    <t>Contratación Directa para 40 raciones de alimentos_x000D__x000D_
Decreto Ex N°2592, que autoriza la contratación directa con el proveedor El Cuervo spa_x000D__x000D_
Memo N° 930/ Dideco</t>
  </si>
  <si>
    <t>INVERSIONES EL CUERVO SPA</t>
  </si>
  <si>
    <t xml:space="preserve">ACTIVIDADES DE DISCOTECAS Y CABARET (NIGHT CLUB), </t>
  </si>
  <si>
    <t>40 COLACIONES PARA ALBERGUE DE EMERGENCIA CONSISTE DESAYUNO, ALMUERZO Y CENA</t>
  </si>
  <si>
    <t>INVERSIONES EL CUERVO SPA_x000D__x000D_
RUT: 77.440.273-K</t>
  </si>
  <si>
    <t>2483-693-SE24</t>
  </si>
  <si>
    <t xml:space="preserve">SERVICIO DE LIMPIEZA DE CAUCES DE DESAGUES </t>
  </si>
  <si>
    <t>SERVICIO DE LIMPIEZA DE CAUCES DE DESAGUES DE AGUAS LLUVIAS DE LA COMUNA DE QUILICURA, AÑO 2024._x000D__x000D_
SEGÚN DECRETO ALCALDICIO E. N°2657/2024_x000D__x000D_
ENVIAR FACTURA AL CORREO FACTURACIONMUNICIPAL@QUILICURA.CL_x000D__x000D_
UNIDAD TÉCNICA - DIRECCIÓN DE OBRAS_x000D__x000D_
COD INT 11</t>
  </si>
  <si>
    <t>CONSTRUCTORA Y SERVICIOS TECNO-TERRA LIMITADA</t>
  </si>
  <si>
    <t>CONSTRUCTORA Y SERVICIOS TECNOTERRA LTDA.</t>
  </si>
  <si>
    <t>2701-273-SE24</t>
  </si>
  <si>
    <t>Tala de 2 árboles de gran altura  de caída</t>
  </si>
  <si>
    <t>Tala de 2 árboles  de gran altura, que tienen riesgos de caída, en virtud de frente de mal tiempo, requerido por Dao.-</t>
  </si>
  <si>
    <t>DENDRON V&amp;B SPA</t>
  </si>
  <si>
    <t>Servicios agrícolas, pesqueros, forestales y relacionados con la fauna / Cultivos forestales / Cosecha forestal</t>
  </si>
  <si>
    <t>Tala árbol en Liceo Bicentenario, Dirección Costanera Río Mapocho Sur 1961, con deteriorado estado fitosanitario, con partes de tronco y ramas muertas.-</t>
  </si>
  <si>
    <t>2629-181-SE24</t>
  </si>
  <si>
    <t>TRANSPORTE ESCUELA GASTON ORMAZABAL MES DE MAYO</t>
  </si>
  <si>
    <t xml:space="preserve">SERVICIO DE TRANSPORTE ESCOLAR PARA ALUMNOS DE ESCUELA  GASTÓN ORMAZÁBAL, IDA Y VUELTA SE PAGARAN LOS DIAS EFECTIVAMENTE TRABAJADOS MES DE MAYO </t>
  </si>
  <si>
    <t>SERVICIO DE TRANSPORTE ESCOLAR PARA ALUMNOS DE ESCUELA  GASTÓN ORMAZÁBAL, IDA Y VUELTA SE PAGARAN LOS DIAS EFECTIVAMENTE TRABAJADOS MES DE MAYO</t>
  </si>
  <si>
    <t>2429-566-SE24</t>
  </si>
  <si>
    <t>PAGO DE FACT 118923 POR ROBO ESPEJO DE AUTOMOVIL</t>
  </si>
  <si>
    <t>SE REQUIERE CANCELAR FACTURA N°118923, CORRESPONDIENTE A LA REPOSICIÓN E INSTALACIÓN DE ESPEJO LATERAL DERECHO ROBADO A VEHICULO ARRENDADO A COMERCIAL LARRAIN VERGARA SPA RUT:79.643.000-1. LO ANTERIOR DURANTE COMISIÓN DECRETADA CON DECRETO 393/2024R DEL 27.02.2024, CON CONTRATO DE ARRIENDO N°68589, CON OC POR ARRIENDO N°2429-181-SE24 DEL 27.02.2024. SE ADJUNTA INFORME N°16 DE GABINETE DE ALCALDIA, CON DENUNCIA CON PARTE N°28 DE CARABINEROS.</t>
  </si>
  <si>
    <t>2629-182-SE24</t>
  </si>
  <si>
    <t xml:space="preserve">SERVICIO DE TRANSPORTE ESCOLAR ESCUELA SAN ALBERTO MES DE MAYO </t>
  </si>
  <si>
    <t>SERVICIO DE TRANSPORTE ESCOLAR PARA ALUMNOS DE ESCUELA SAN ALBERTO, IDA Y VUELTA SE PAGARAN LOS DIAS EFECTIVAMENTE TRABAJADOS MES DE MAYO</t>
  </si>
  <si>
    <t xml:space="preserve">SERVICIO DE TRANSPORTE ESCOLAR PARA ALUMNOS DE ESCUELA SAN ALBERTO, IDA Y VUELTA SE PAGARAN LOS DIAS EFECTIVAMENTE TRABAJADOS MES DE MAYO </t>
  </si>
  <si>
    <t>2629-183-SE24</t>
  </si>
  <si>
    <t>SERVICIO DE TRANSPORTE ESCOLAR ESCUELA RENACER MES DE MAYO</t>
  </si>
  <si>
    <t xml:space="preserve">SERVICIO DE TRANSPORTE ESCOLAR ESCUELA RENACER MES DE MAYO </t>
  </si>
  <si>
    <t xml:space="preserve">SERVICIO DE TRANSPORTE ESCOLAR PARA ALUMNOS DE ESCUELA RENACER, IDA Y VUELTA SE PAGARAN LOS DÍAS EFECTIVAMENTE TRABAJADOS MES DE MAYO </t>
  </si>
  <si>
    <t>4050-406-SE24</t>
  </si>
  <si>
    <t>ESTUDIO MECÁNICA DE SUELOS^PROYECTO MEJORAMIENTO BANDEJON CENTRAL, AV. DIEGO PORTALES, COMUNA DE LONQUIMAY</t>
  </si>
  <si>
    <t>NP: 23-0814 ESTUDIO MECÁNICA DE SUELOS^PROYECTO MEJORAMIENTO BANDEJON CENTRAL, AV. DIEGO PORTALES, COMUNA DE LONQUIMAY:ENVIAR CON GUIÁ DE DESPACHO Y FACTURAR UNA VEZ REALIZADA LA ENTREGA EN SU TOTALIDAD DE LOS PRODUCTOS, PREVIA RECEPCIÓN CONFORME DE LO CONTRARIO SE PODRÁ RECLAMAR FACTURA EN EL SII</t>
  </si>
  <si>
    <t>INGENIERÍA Y CONSTRUCCIÓN CRUCES VIDAL LIMITADA</t>
  </si>
  <si>
    <t>estudio mecánica de suelos proyecto Mejoramiento bandejón central Av. Diego Portales, comuna de Lonquimay</t>
  </si>
  <si>
    <t>2629-184-SE24</t>
  </si>
  <si>
    <t>SERV. TRANSPORTE ESCOLAR ESC. MARIA LEIVA Y LICEO MES MAYO</t>
  </si>
  <si>
    <t>SERVICIO DE TRANSPORTE ESCUELA MARIA LEIVA Y LICEO RINCONADA DE SILVA MES DE MAYO</t>
  </si>
  <si>
    <t>SERVICIO DE TRANSPORTE ESCOLAR PARA ALUMNOS DE ESCUELA MARILA LEIVA DE IBAÑEZ Y LICEO RINCONADA DE SILVA, IDA Y VUELTA SE PAGARAN LOS DIAS EFECTIVAMENTE TRABAJADOS MES DE MAYO</t>
  </si>
  <si>
    <t>2629-185-SE24</t>
  </si>
  <si>
    <t>SERVICIO DE TRANSPORTE ESCOLAR ESC. EDUARDO BECERR</t>
  </si>
  <si>
    <t xml:space="preserve">SERVICIO DE TRANSPORTE ESCOLAR ESCUELA EDUARDO BECERRA Y ESCUELA PASO HISTORICO MES DE MAYO </t>
  </si>
  <si>
    <t>SERVICIO DE TRANSPORTE ESCOLAR PARA ALUMNOS DE ESCUELA PASO HISTORICO Y ESCUELA EDUARDO BECERRA, IDA Y VUELTA SE PAGARAN LOS DIAS EFECTIVAMENTE TRABAJADOS MES DE MAYO</t>
  </si>
  <si>
    <t>3309-345-SE24</t>
  </si>
  <si>
    <t>REPARACION EQUIPO ELECTROGENO DE CESFAM TUCAPEL</t>
  </si>
  <si>
    <t>SOLICITUD N°265 DE FECHA 06.05.2024 REPARACION DE EQUIPO ELECTROGENO CESFAM TUCAPEL POR IMPREVISTO DE FALLA  DEL SITEMA DE BOMBA DE AGUA.</t>
  </si>
  <si>
    <t>ACEITE 15-40 MOTORES DIESEL,SEGUN COTIZACION ADJUNTA</t>
  </si>
  <si>
    <t>4020-588-SE24</t>
  </si>
  <si>
    <t>TRASLADO DE 6 LANZAS DE ACERO DE CALLE TUCAPEL</t>
  </si>
  <si>
    <t xml:space="preserve">SE REQUIERE EL SERVICIO DE RETIRO, TRASLADO Y DISPOSICIÓN FINAL DE 6 LANZAS DE ACERO DE CALLE TUCAPEL, CONSIDERANDO LA URGENCIA Y NECESIDAD DE REALIZAR LOS TRABAJOS </t>
  </si>
  <si>
    <t>JORGE ORLANDO OPAZO GONZÁLEZ</t>
  </si>
  <si>
    <t>3512-720-SE24</t>
  </si>
  <si>
    <t>SERVICIO DE SANEAMIENTO CASA DE LA CULTURA</t>
  </si>
  <si>
    <t>REQ. 1559/2024, de casa de la cultura, por solicitud de desratización de emergencia, saneamiento y desinsectación en dichas dependencias. _x000D__x000D_
_x000D__x000D_
FACTURAR A MUNICIPALIDAD DE ILLAPEL_x000D__x000D_
_x000D__x000D_
DIDECO</t>
  </si>
  <si>
    <t>COSMO SERVICIOS SPA</t>
  </si>
  <si>
    <t>Venta y Recarga de Extintores, Equipos contra Ince</t>
  </si>
  <si>
    <t>VER ADJUNTOS</t>
  </si>
  <si>
    <t>3736-284-SE24</t>
  </si>
  <si>
    <t>Servicio de Transporte escolar para Liceo Bicentenario Politécnico Héroes de la Concepción primer semestre año 2024, mes de mayo fondos FAEP 2023_x000D__x000D_
_x000D__x000D_
D.A. N°3.087 de fecha 27/03/2024 que Aprueba Contrato_x000D__x000D_
D.A. N°1.986 de fecha 04/03/2024 que Aprueba Trato Directo</t>
  </si>
  <si>
    <t>Los Ciénogos - Liceo Bicentenario Politécnico H. de la Concepción correspondiente a 20 días mes de mayo 2024</t>
  </si>
  <si>
    <t>3947-427-SE24</t>
  </si>
  <si>
    <t>Colaciones frías para personal en emergencia</t>
  </si>
  <si>
    <t>Se requiere colaciones para ser entregada a personal de turno desplegado en terreno ante la emergencia por el frente de mal tiempo que afecta a la región del Bio bio y la comuna de Santa Juana, según decreto alcaldicio nº 4288/05.06.2024</t>
  </si>
  <si>
    <t>MINIMARKET, PANADERIA Y AMASANDERIA ERICK SALCEDO RIVAS E.I.R.L.</t>
  </si>
  <si>
    <t>Colaciones según cotización nº15 consistente en:_x000D__x000D_
46 pan queso/jamón_x000D__x000D_
46 1+1 zucaritas con cuchara 140gr_x000D__x000D_
46 frutos a granel_x000D__x000D_
46 coca cola light 591ml_x000D__x000D_
46 triton vainilla mckay 126gr_x000D__x000D_
1 pull pack 35 x 50 liso</t>
  </si>
  <si>
    <t xml:space="preserve">Colaciones según cotización nº15_x000D__x000D_
</t>
  </si>
  <si>
    <t>3736-285-SE24</t>
  </si>
  <si>
    <t>Servicio de Transporte escolar para Liceo Bicentenario Politécnico Héroes de la Concepción primer semestre año 2024, mes de mayo , fondos FAEP 2023_x000D__x000D_
_x000D__x000D_
D.A. N°3.087 de fecha 27/03/2024 que Aprueba Contrato_x000D__x000D_
D.A. N°1.986 de fecha 04/03/2024 que Aprueba Trato Directo</t>
  </si>
  <si>
    <t>Piedra Roja Liceo Bicentenario Politécnico H. de la Concepción correspondiente a 20 días mes de mayo 2024</t>
  </si>
  <si>
    <t>2424-835-SE24</t>
  </si>
  <si>
    <t>PED.34/2637-VESTUARIO OPERATIVO-SRR</t>
  </si>
  <si>
    <t>2637-34-VESTUARIO OPERATIVO-SRR_x000D__x000D_
GESTION DE RIESGOS DE DESASTRE_x000D__x000D_
6 ORIENTE 1335 VIÑA_x000D__x000D_
CONTACTO: CAROL GARRIDO_x000D__x000D_
FONO: 967394446_x000D__x000D_
PLAZO DE ENTREGA: 4 DIAS</t>
  </si>
  <si>
    <t>7 PARES DE BOTAS DE SEGURIDAD</t>
  </si>
  <si>
    <t>4371-175-SE24</t>
  </si>
  <si>
    <t>Reparacion Semaforo el Cristo.</t>
  </si>
  <si>
    <t>La ilustre municipalidad de San Vicente de Tagua Tagua requiere reparacion de semaforos cruce el cristo.</t>
  </si>
  <si>
    <t>reparacion semaforo la virgen ruta 66 sector el cristo.</t>
  </si>
  <si>
    <t>4487-148-SE24</t>
  </si>
  <si>
    <t>limpieza de Fosas</t>
  </si>
  <si>
    <t>limpieza de fosas para los establecimientos de Rihue y Vaqueria</t>
  </si>
  <si>
    <t>Servicio de limpieza de fosas de 4 M3 Escuela de Vaquería._x000D__x000D_
- Servicio de limpieza de fosas de 4 M3 Escuela de Rihue.</t>
  </si>
  <si>
    <t>2788-993-SE24</t>
  </si>
  <si>
    <t>ADQUISICION DE MATERIALES DE CONSTRUCCION</t>
  </si>
  <si>
    <t>CALIFICA SITUACIÓN DE EMERGENCIA, PRODUCTO DEL INCENDIO ESTRUCTURAL ACONTECIDO EN SECTOR SANTA EUGENIA; AUTORIZA CONTRATACIÓN DIRECTA A JOSÉ MANUEL SÁNCHEZ ROJAS, FERRETERÍA PEPE FAREMA (DECRETO N° 3736 DEL 10.06.2024 QUE AUTORIZA CONTRATACION DIRECTA)</t>
  </si>
  <si>
    <t>ADQUISICION DE MATERIALES DE CONSTRUCCION PARA ATENCION DE EMERGENCIA POR INCENDIO ESTRUCTURAL EN SECTOR DE SANTA EUGENIA, EL DIA 07.05.2024</t>
  </si>
  <si>
    <t>MATERIALES DE CONSTRUCCION SEGUN COTIZACION N° 484326</t>
  </si>
  <si>
    <t>2440-910-SE24</t>
  </si>
  <si>
    <t>82932 PROVISIÓN E INSTALACIÓN CERÁMICA ESCUELA ESP</t>
  </si>
  <si>
    <t>LA URGENTE NECESIDAD DE REALIZAR LA CONTRATACIÓN DE LA PRESTACIÓN DENOMINADA: "PROVISIÓN E INSTALACIÓN DE CERÁMICA DE PISO EN EL ESTABLECIMIENTO EDUCACIONAL ESCUELA ESPAÑA DE CURICÓ".</t>
  </si>
  <si>
    <t xml:space="preserve"> REALIZAR LA CONTRATACIÓN DE LA PRESTACIÓN DENOMINADA: "PROVISIÓN E INSTALACIÓN DE CERÁMICA DE PISO EN EL ESTABLECIMIENTO EDUCACIONAL ESCUELA ESPAÑA DE CURICÓ".</t>
  </si>
  <si>
    <t>2599-75-SE24</t>
  </si>
  <si>
    <t>CAMBIO DE UBICACIÓN DE VENTILACIÓN</t>
  </si>
  <si>
    <t>CAMBIO DE UBICACIÓN DE VENTILICIÓN, REPARACIÓN Y SELLADO DE CÁMARA DESGRASADORA POR EMANACIÓN DE FUERTES OLORES EN SALA CUAN Y JARDÍN INFANTIL PUENTE COLMO, SEGÚN DETALLE EN PRESUPUESTO ADJUNTO A ORDEN DE COMPRA.</t>
  </si>
  <si>
    <t>3707-218-SE24</t>
  </si>
  <si>
    <t>SERVICIO DE TRANSPORTE AGUA PARA CONSUMO HUMANO</t>
  </si>
  <si>
    <t>RATIFIQUESE LA CONTRATACION DE SERVICIO DE TRANSPORTE PARA CONSUMO HUMANO PARA LA LOCALIDAD DE LA HIGUERA, SEGUN DECRETO DE EMERGENCIA N° 1956/2024</t>
  </si>
  <si>
    <t>SOC.DE TRANS. E INVERSIONES STA BERNARDITA LTDA</t>
  </si>
  <si>
    <t>TRANSPORTES E INVERSIONES</t>
  </si>
  <si>
    <t xml:space="preserve">TRANSPORTE DE AGUA </t>
  </si>
  <si>
    <t>2440-911-SE24</t>
  </si>
  <si>
    <t xml:space="preserve">82929 SERVICIO DE COFFE ESCUELA ESPAÑA DE CURICÓ </t>
  </si>
  <si>
    <t>NECESIDAD URGENTE  DE REGULARIZAR LA PRESTACIÓN DENOMIADA: "SERVICIO DE COFFE EN REUNIÓN DE DIFUSIÓN DE PROYECTO EDUCATIVO 2024 DE LA ESCUELA ESPAÑA DE CURICÓ".</t>
  </si>
  <si>
    <t>LUZ BERNARDITA MACHUCA SILVA</t>
  </si>
  <si>
    <t>Coordinadora de eventos</t>
  </si>
  <si>
    <t>URGENTE  DE REGULARIZAR LA PRESTACIÓN DENOMIADA: "SERVICIO DE COFFE EN REUNIÓN DE DIFUSIÓN DE PROYECTO EDUCATIVO 2024 DE LA ESCUELA ESPAÑA DE CURICÓ".</t>
  </si>
  <si>
    <t>2424-838-SE24</t>
  </si>
  <si>
    <t>INFORMATICA SERVICIO MANTENCION SISTEMA BIOM</t>
  </si>
  <si>
    <t>DEPTO. INFORMATICA_x000D__x000D_
Pedido14-2792_x000D__x000D_
ARLEGUI N°777- VIÑA DEL MAR_x000D__x000D_
CONTACTO: EDUARDO MOYA_x000D__x000D_
FONO:97867738_x000D__x000D_
SR. CLAUDIO MORANT_x000D__x000D_
FONO:973867888_x000D__x000D_
SERV DE RENOVACION DE 29 RELOJES CONTROL DEL SISTEMA DE CONTROL Y ASISTENCIA SISTEMA BIOMETRICO POR UN_x000D__x000D_
PERIODO DE 12 MESES._x000D__x000D_
PLAZO DE ENTREGA:  Junio del 2024_x000D__x000D_
_x000D__x000D_
ENVIAR FACTURA: seccion.abastecimiento@munivina .cl</t>
  </si>
  <si>
    <t>VIGATEC S A</t>
  </si>
  <si>
    <t>Equipos, accesorios y suministros de oficina / Maquinarias, suministros y accesorios de oficina / Máquinas y accesorios para registro de hora y asistencia en la oficina</t>
  </si>
  <si>
    <t>SERVICIO  SOPORTE SOFTWARE Y HADTWARE  PARA 29 UNIDADES DE RELOJ, POR UN PERIODO DE 12 MESES.</t>
  </si>
  <si>
    <t>3947-432-SE24</t>
  </si>
  <si>
    <t>BENEFICIO SOCIAL D.A.N°4141</t>
  </si>
  <si>
    <t>SE OTORGA BENEFICIO SOCIAL A PERSONA DE LA COMUNA DE SANTA JUANA SEGUN DECRETO ALCALDICIO N°4141 DEL 30 DE MAYO DE 2024</t>
  </si>
  <si>
    <t>CAJA DE ALIMENTOS ESPECIALES SEGUN COTIZACION N°275, CONSISTENTE EN :_x000D__x000D_
4 GALLETA FRUNA PEPA COCO 1K_x000D__x000D_
2 AZUCAR IANSA 1K_x000D__x000D_
2 TOALLA NOVA CLASICA 1 ROLLO_x000D__x000D_
1 TE SUPREMO LA RENDIDORA 100UND_x000D__x000D_
2 CAFE CRUZEIRO CASICO TARRO 170GR_x000D__x000D_
2 RELLENOS FRUTALES ARCOR 500G_x000D__x000D_
2 PACK CCU PEPSI-BILZ-PAP 3UX3L</t>
  </si>
  <si>
    <t>CAJA DE ALIMENTOS ESPECIALES SEGUN COTIZACION N°275</t>
  </si>
  <si>
    <t>3947-433-SE24</t>
  </si>
  <si>
    <t>BENEFICIO SOCIAL D.A.N°4142</t>
  </si>
  <si>
    <t>SE OTORGA BENEFICIO SOCIAL A PERSONA DE LA COMUNA DE SANTA JUANA SEGUN DECRETO ALCALDICIO N°4142 DEL 30 DE MAYO DE 2024</t>
  </si>
  <si>
    <t>CAJA DE ALIMENTOS ESPECIALES SEGUN COTIZACION N°930, CONSISTENTE EN :_x000D__x000D_
0.71 QUESO GAUDA FRUTILLAR_x000D__x000D_
2.45 PAN HALLULLA_x000D__x000D_
0.70 FIAMBRE JAMON SANDWICH_x000D__x000D_
2 CAFE MONTERREY 170G_x000D__x000D_
2 TOALLA NOVA ULTRA MEGAROLLO_x000D__x000D_
1 TE SUPREMO LA RENDIDORA_x000D__x000D_
2 GALLETA FRUNA PEPA COCO 1K_x000D__x000D_
2 GATTELA FRUNA GOTERON 1K_x000D__x000D_
2 AZUCAR IANSA_x000D__x000D_
2 RELLENOS FRUTALES ARCOR 500G_x000D__x000D_
2 MANGA VASO TERMICO 300CC 25 UND_x000D__x000D_
1 PACK CCU PEPSI-BILZ-KEM 3UX3L</t>
  </si>
  <si>
    <t>CAJA DE ALIMENTOS ESPECIALES SEGUN COTIZACION N°930</t>
  </si>
  <si>
    <t>3947-434-SE24</t>
  </si>
  <si>
    <t>BENEFICIO SOCIAL D.A.N°4147</t>
  </si>
  <si>
    <t>SE OTORGA BENEFICIO SOCIAL A PERSONA DE LA COMUNA DE SANTA JUANA SEGUN DECRETO ALCALDICIO N°4147 DEL 30 DE MAYO DE 2024</t>
  </si>
  <si>
    <t xml:space="preserve">CAJA DE ALIMENTOS ESPECIALES , SEGUN COTIZACION N°565Y 541, CONSISTE EN :_x000D__x000D_
2 AUZCAR IANSA_x000D__x000D_
2 CAFE MONTERREY 170G_x000D__x000D_
1 CAJA TE SUMPRE LA RENDIDORA_x000D__x000D_
2 TOALLA NOVA CLASICA 1 ROLLO_x000D__x000D_
2 GALLETA FRUNA VAINILLA 850G_x000D__x000D_
2 GALLETA FRUNA PEPA COCO1K_x000D__x000D_
2 CARAMELOS ARCOR MENTA-CHOCOLATE_x000D__x000D_
2 PACK CCU PEPSI-BILZ-PAP 3UX3L_x000D__x000D_
1 MANGA DE VASO TRANSPARENTE _x000D__x000D_
3 K PAN HALLULLA _x000D__x000D_
0.81 FIAMBRE JAM SANDWICH SJ_x000D__x000D_
0.81 QUESO GAUDA FRUTILLAR </t>
  </si>
  <si>
    <t>CAJA DE ALIMENTOS ESPECIALES , SEGUN COTIZACION N°565Y 541</t>
  </si>
  <si>
    <t>2384-68-SE24</t>
  </si>
  <si>
    <t>Servicio denominado “CONCESIÓN DE LOS SERVICIOS DE RECOLECCIÓN DE RESIDUOS DOMICILIARIOS Y TRANSPORTE AL RELLENO SANITARIO DE LA COMUNA DE CALAMA Y OTROS SERVICIOS ANEXOS” a realizarse con la empresa “SOCIEDAD COMERCIAL ALVAREZ Y ALVAREZ LIMITADA, RUT Nº 85.660.800-K, correspondiente al mes de Mayo 09/12 del año 2024. De acuerdo al certificado 09/2024 DIMAO con fecha 07 de Junio 2024.</t>
  </si>
  <si>
    <t>3209-185-SE24</t>
  </si>
  <si>
    <t>2733  07/06/2024_x000D__x000D_
DAEM_x000D__x000D_
_x000D__x000D_
ENVIAR FACTURA A: facturasdaemsanrafael@gmail.com</t>
  </si>
  <si>
    <t>VCR CONTROL DE PLAGAS SPA</t>
  </si>
  <si>
    <t>Artículos para plantas y animales / Productos para el control de plagas / Pesticidas o repelentes de plagas</t>
  </si>
  <si>
    <t>CONTROL DE PLAGAS</t>
  </si>
  <si>
    <t>3947-436-SE24</t>
  </si>
  <si>
    <t>BENEFICIO SOCIAL D.A.N°4150</t>
  </si>
  <si>
    <t>SE OTORGA BENEFICIO SOCIAL A PERSONA DE LA COMUNA DE SANTA JUANA SEGUN DECRETO ALCALDICIO N°4150 DEL 30 DE MAYO DE 2024</t>
  </si>
  <si>
    <t>CAJA DE ALIMENTOS ESPECIALES SEGUN COTIZACION N°695, CONSISTENTE EN :_x000D__x000D_
1 CAJA TE SUPREMO LA RENDIDORA_x000D__x000D_
2 PCK CCU PEPSI-BILZ-PAP 3UX3L_x000D__x000D_
2 RELLENOS FRUTALES ARCOR 500G_x000D__x000D_
2 AZUCAR IANSA 1K_x000D__x000D_
2 GALLETA FRUNA VAINILLA 850G_x000D__x000D_
2 GALLETA FRUNA PEPA COCO 1K_x000D__x000D_
1 CAFE INSTANTANEO SUAVE CRUZEIRO 170G_x000D__x000D_
2 MANGA VASO TERMICO 300CC_x000D__x000D_
2 TOALLA NOVA CLASICA 1 ROLLO</t>
  </si>
  <si>
    <t>CAJA DE ALIMENTOS ESPECIALES SEGUN COTIZACION N°695</t>
  </si>
  <si>
    <t>3682-719-SE24</t>
  </si>
  <si>
    <t xml:space="preserve">SACOS DE CARBON </t>
  </si>
  <si>
    <t>Adquisicion de 1000 unidades de carbón para ser entregadas a familias afectadas por el sistema frontal._x000D__x000D_
SEGUN MEMORANDUM N°1140/2024  EMITIDO POR DIRECTORA DIDECO</t>
  </si>
  <si>
    <t>SOCIEDAD CORTES Y BARRAZA SPA</t>
  </si>
  <si>
    <t>VENTA AL POR MAYOR DE BEBIDAS ALCOHOLICAS Y NO ALC</t>
  </si>
  <si>
    <t>bolsas de carbón 2,5 kg</t>
  </si>
  <si>
    <t>3947-437-SE24</t>
  </si>
  <si>
    <t>BENEFICIO SOCIAL D.A.N°4151</t>
  </si>
  <si>
    <t>SE OTORGA BENEFICIO SOCIAL SEGUN DECRETO ALCALDICIO N°4151 DEL 30 DE MAYO DE 2024</t>
  </si>
  <si>
    <t xml:space="preserve">CAJA DE ALIMENTOS SEGUN COTIZACION N°435 , CONSISTENTE EN :_x000D__x000D_
2 PACK CCU PEPSI-BILZ-PAP_x000D__x000D_
2 TOALLA NOVA CLASICA 1 ROLLO_x000D__x000D_
2 RELLENOS FRUTALES ARCOR 500G_x000D__x000D_
2 AZUCAR IANSA 1K_x000D__x000D_
1 TE SUPREMO _x000D__x000D_
2 CAFE MONTERREY 170G_x000D__x000D_
2 GALLETA FRUNA VAINILLA 850G_x000D__x000D_
2 GALLETA FRUNA PEPA COCO 1K_x000D__x000D_
2 MANGA VASO TERMICO </t>
  </si>
  <si>
    <t xml:space="preserve">CAJA DE ALIMENTOS SEGUN COTIZACION N°435 </t>
  </si>
  <si>
    <t>3935-146-SE24</t>
  </si>
  <si>
    <t>T. Directo POR URGENCIA EMERGENCIA PARA “CONTRATACIÓN SERVICIO TRANSPORTE DE PACIENTES DIALISIS PARA ESTABLECIMIENTOS DE SALUD MUNICIPAL DE FREIRE” POR 30 DÍAS DESDE EL 11-06-2024.</t>
  </si>
  <si>
    <t>TRATO DIRECTO POR URGENCIA EMERGENCIA PARA “CONTRATACIÓN SERVICIO TRANSPORTE DE PACIENTES DIALISIS PARA ESTABLECIMIENTOS DE SALUD MUNICIPAL DE FREIRE” POR 30 DÍAS DESDE EL 11-06-2024, coordinar al numero telefónico 443208690 o al 443208695.</t>
  </si>
  <si>
    <t>“CONTRATACIÓN SERVICIO TRANSPORTE DE PACIENTES DIALISIS PARA ESTABLECIMIENTOS DE SALUD MUNICIPAL DE FREIRE” por 30 días desde el 11-06-2024 según cotización.</t>
  </si>
  <si>
    <t>3947-438-SE24</t>
  </si>
  <si>
    <t>BENEFICIO SOCIAL D.A.N°4154</t>
  </si>
  <si>
    <t>SE OTORGA BENEFICIO SOCIAL A PERSONA DE LA COMUNA DE SANTA JUANA SEGUN DECRETO ALCALDICIO N°4154 DEL 30 DE MAYO DE 2024</t>
  </si>
  <si>
    <t>CAJA DE ALIMENTOS ESPECIALES, SEGUN COTIZACION N°459, CONSISTENTE EN:_x000D__x000D_
2 GALLETA FRUNA PEPA COCO 1K_x000D__x000D_
2 GALLETA FRUNA VAINILLA 850G_x000D__x000D_
2 AZUCAR IANSA 1K_x000D__x000D_
2 CAFE MONTERREY 170 GR_x000D__x000D_
1 TE SUPREMO LA RENDIDORA 100UND_x000D__x000D_
2 RELLENOS FRUTALES ARCOR 500G_x000D__x000D_
2 TOALLA NOVA CLASICA 1 ROLLO_x000D__x000D_
2 PACK CCU PEPSI-BILZ-KEM 3UX3L_x000D__x000D_
50 VASOS PLASTICO BLANCO 300CC</t>
  </si>
  <si>
    <t>CAJA DE ALIMENTOS ESPECIALES, SEGUN COTIZACION N°459</t>
  </si>
  <si>
    <t>3947-439-SE24</t>
  </si>
  <si>
    <t>BENEFICIO SOCIAL D.A.N°4159</t>
  </si>
  <si>
    <t xml:space="preserve">SE OTORGA BENEFICIO SOCIAL A PERSONA DE LA COMUNA DE SANTA JUANA SEGUN DECRETO ALCALDICIO N°4159 DEL 30 DE MAYO DE 2024_x000D__x000D_
</t>
  </si>
  <si>
    <t>CAJA DE ALIMENTOS ESPECIALES , SEGUN COTIZACION N°817, CONSISTE EN :_x000D__x000D_
2 RELLENOS FRUTALES ARCOR 500G_x000D__x000D_
2 GALLETA FRUNA VAINILLA 850G_x000D__x000D_
2 GALLETA FRUNA PEPA COCO 1K_x000D__x000D_
2 TOALLA NOVA CLASICA_x000D__x000D_
2 AZUCAR IANSA 1K_x000D__x000D_
1 TE SUPREMO LA RENDIDORA 100 UND_x000D__x000D_
2 CAFE INSTANTANEO SUCA CRUZEIRO _x000D__x000D_
2 PACK CCU BILZ-PAP-KEM_x000D__x000D_
1,39 PAN HALLULLA_x000D__x000D_
0.82 QUESO GAUDA LAMINADO_x000D__x000D_
0.76 FIAMBRE JAMON SANDWICH_x000D__x000D_
2 MANGA VASO TERMICO 296CC 20UND</t>
  </si>
  <si>
    <t>CAJA DE ALIMENTOS ESPECIALES , SEGUN COTIZACION N°817</t>
  </si>
  <si>
    <t>3601-138-SE24</t>
  </si>
  <si>
    <t>Servicio de mantención mecánica Bus Daewoo</t>
  </si>
  <si>
    <t>Servicio de mantención mecánica Bus Daewoo modelo A110 INDUST EV, placa patente única JYTK22,</t>
  </si>
  <si>
    <t>Servicio de reparación mecánica, según cotización Nº664. Adjunto.</t>
  </si>
  <si>
    <t>4086-495-SE24</t>
  </si>
  <si>
    <t xml:space="preserve">ADQUISICIÓN DE BOMBA SUMERGIBLE </t>
  </si>
  <si>
    <t>BOMBA SUMERGIBLE PARA PLANTA TRATAMIENTO DE AGUAS SERVIDAS DE LA LOCALIDAD DE LOLCURA</t>
  </si>
  <si>
    <t>COSMOPLAS SOCIEDAD ANÓNIMA</t>
  </si>
  <si>
    <t>BOMBA DGVM 50-9 1 HP 220 V SEGÚN COTIZACIÓN N°10058840</t>
  </si>
  <si>
    <t>3242-81-SE24</t>
  </si>
  <si>
    <t>Servicio de recolección, transporte de RSD, vegetales, barrido y limpieza de calles y senderos de la comuna durante mayo 2024.</t>
  </si>
  <si>
    <t>3836-509-SE24</t>
  </si>
  <si>
    <t>NECESARIO PARA EL ABASTECIMIENTO DE AGUA POTABLE A LA LOCALIDAD DE LA BARRA POR EMERGENCIA SANITARIA._x000D__x000D_
SP 197 DEL 04 DE JUNIO DE 2024._x000D__x000D_
ADMINISTRACIÓN</t>
  </si>
  <si>
    <t>3947-440-SE24</t>
  </si>
  <si>
    <t>BENEFICIO SOCIAL D.A.N°4158</t>
  </si>
  <si>
    <t>SE OTORGA BENEFICIO SOCIAL SEGUN DECRETO ALCALDICIO N°4158 DEL 30 DE MAYO DE 2024</t>
  </si>
  <si>
    <t>CAJA DE ALIMENTOS ESPECIALES SEGUN COTIZACION N°299, CONSISTENTE EN:_x000D__x000D_
2 CAFE MONTERREY 170G_x000D__x000D_
2 CARAMELOS ARCOR MENTA-CHOCOLATE-_x000D__x000D_
1 TE SUPREMO LA RENDIDORA 100UND_x000D__x000D_
2 TOALLA NOVA CLASICA 1 ROLLO_x000D__x000D_
2 AZUCAR IANSA 1K_x000D__x000D_
2 GALLETA FRUNA GOTERON _x000D__x000D_
2 GALLETA FRUNA PEPA COCO 1K_x000D__x000D_
1 PACK CCU PEPSI-BILZ-PAP_x000D__x000D_
1 PACK CCU PEPSI-BILZ-PAP</t>
  </si>
  <si>
    <t>CAJA DE ALIMENTOS ESPECIALES SEGUN COTIZACION N°299</t>
  </si>
  <si>
    <t>3242-82-SE24</t>
  </si>
  <si>
    <t>Servicio de recolección y transporte de RSD de sectores rurales de la comuna de Santo Domingo, mayo 2024</t>
  </si>
  <si>
    <t>3242-83-SE24</t>
  </si>
  <si>
    <t>SERVICIO ADICIONAL TRANSPORTE RESIDUOS VOLUMINOSOS</t>
  </si>
  <si>
    <t>Servicio adicional de traslado de residuos voluminosos a relleno sanitario El Molle y viajes con descarte a planta de trasvase Cartagena correspondiente al periodo de octubre 2023 y marzo 2024</t>
  </si>
  <si>
    <t>3242-84-SE24</t>
  </si>
  <si>
    <t>SERVICIO ADICIONAL SERVICIO RECOLECCIÓN RSD</t>
  </si>
  <si>
    <t>Servicio adicional para retiro de Residuos Sólidos Domiciliarios (RSD) a la localidad de El Convento en el mes de marzo 2024.</t>
  </si>
  <si>
    <t>3947-441-SE24</t>
  </si>
  <si>
    <t>BENEFICIO SOCIAL D.A.N°4155</t>
  </si>
  <si>
    <t>SE OTORGA BENEFICIO SOCIAL SEGUN DECRETO ALCALDICIO N°4155 DEL 30 DE MAYO 2024</t>
  </si>
  <si>
    <t>CAJA ESPECIALES SEGUN COTIZACION N°855</t>
  </si>
  <si>
    <t>3805-99-SE24</t>
  </si>
  <si>
    <t xml:space="preserve">Servicio de Transporte, sector norte de la Comuna de Empedrado para Alumnos del Liceo San Ignacio, Financiado con Fondos d esubvención Normal </t>
  </si>
  <si>
    <t xml:space="preserve">Servicio de Transporte Escolar sector Norte para el mes de Junio del presente año </t>
  </si>
  <si>
    <t>4171-253-SE24</t>
  </si>
  <si>
    <t>MANTENCION PERIMETRAL PARA ROEDORES ESCUELA COMUNA</t>
  </si>
  <si>
    <t>MANTENCION PERIMETRAL PARA ROEDORES PARA ESCUELAS DE LA COMUNA_x000D__x000D_
FONDOS: APORTE MUNICIPAL _x000D__x000D_
SOLICITUD DE COMPRA: N° 037_x000D__x000D_
(Art. 10, N° 3, Reglamento de Compras)</t>
  </si>
  <si>
    <t>INVERSIONES ACHIBUENO SPA</t>
  </si>
  <si>
    <t>MANTENCIÓN PERIMETRAL PARA ROEDORES CADA 3 MESES, PARA LOS 14 ESTABLECIMIENTO DE LA COMUNA.</t>
  </si>
  <si>
    <t>3447-2242-SE24</t>
  </si>
  <si>
    <t>Servicios de Mantención Preventivo de los Sistemas Hidroneumáticos y Bombas Elevadoras de Agua Potable en el Centro Alto Rendimiento y Centro Cultural, Mes Abril/2024</t>
  </si>
  <si>
    <t>La MAHO, requiere el suministro de los servicios de mantención preventivo de los sistemas hidroneumáticos y bombas elevadoras de agua potable, en el Centro de Alto Rendimiento y Centro Cultural, comuna de Alto Hospicio, según las condiciones establecidas en los Términos de Referencia de la contratación; Decreto Alcaldicio N°2.975/2023 y Memorándum N°742/2024 Dirección de Deportes y Cultura. Correspondiente al Mes abril/2024.</t>
  </si>
  <si>
    <t>3447-2243-SE24</t>
  </si>
  <si>
    <t>Servicios de Mantención Preventivo de los Sistemas Hidroneumáticos y Bombas Elevadoras de Agua Potable en el Centro Alto Rendimiento y Centro Cultural, Mes Mayo/2024</t>
  </si>
  <si>
    <t>La MAHO, requiere el suministro de los servicios de mantención preventivo de los sistemas hidroneumáticos y bombas elevadoras de agua potable, en el Centro de Alto Rendimiento y Centro Cultural, comuna de Alto Hospicio, según las condiciones establecidas en los Términos de Referencia de la contratación; Decreto Alcaldicio N°2.975/2023 y Memorándum N°742/2024 Dirección de Deportes y Cultura. Correspondiente al mes mayo/2024.</t>
  </si>
  <si>
    <t>572923-21-SE24</t>
  </si>
  <si>
    <t>Tala de 7 árboles con posibilidad caída, DAO</t>
  </si>
  <si>
    <t>Urgente tala de 7 árboles de gran tamaño con riesgo de caída, ubicados en calles, plazas y viviendas de la comuna y por cuadro climático representan riesgo para la comunidad.-</t>
  </si>
  <si>
    <t>2CABEZA</t>
  </si>
  <si>
    <t>Servicios informáticos aplicados al transporte y o</t>
  </si>
  <si>
    <t xml:space="preserve">TALA - Ecualipto, ubicado en la calle San Martin 605. Árbol de 15 m de altura aprox. De 40 cm de diametro. Presenta raices sobresalientes lo que podría constituir peligro de caída._x000D__x000D_
</t>
  </si>
  <si>
    <t>3947-444-SE24</t>
  </si>
  <si>
    <t>BENEFICIO SOCIAL D.A.N°4152</t>
  </si>
  <si>
    <t>SE OTORGA BENEFICIO SOCIAL A PERSONA DE LA COMUNA DE SANTA JUANA SEGUN DECRETO ALCLADICIO N°4152 DEL 30 DE MAYO DE 2024</t>
  </si>
  <si>
    <t>CAJA DE ALIMENTOS SEGUN COTIZACION N°879, CONSISTENTE EN :  0.84 QUESO GAUDA LAM RUMAY_x000D__x000D_
0.73 FIAMBRE JAMON SANDWICH _x000D__x000D_
2 MANGA VASO TERMICO _x000D__x000D_
2 TOALLA PAPEL NOVA_x000D__x000D_
2 CAFE MONTERREY _x000D__x000D_
1 TE MINUTE JUSTA 100 BOLSAS_x000D__x000D_
2 RELLENOS FRUTALES _x000D__x000D_
2 AZUCAR IANSA_x000D__x000D_
2 GALLETA FRUNA COCO 1K_x000D__x000D_
2 GALLETA FRUNA VAINILLA 850G_x000D__x000D_
2.74 PAN HALLULLA _x000D__x000D_
1 PACK CCU PEPSI-BILZ-PAP 3UX3L</t>
  </si>
  <si>
    <t>CAJA DE ALIMENTOS SEGUN COTIZACION N°879</t>
  </si>
  <si>
    <t>3447-2247-SE24</t>
  </si>
  <si>
    <t>"Servicio Suministro de Sanitización y Limpieza Industrial de Camiones Recolectores de la Flota MAHO": Mes Mayo/2024</t>
  </si>
  <si>
    <t>La MAHO, requiere el Servicio de "Suministro de Sanitización y Limpieza Industrial de Camiones Recolectores de la Flota MAHO”, según las condiciones establecidas en los Términos de Referencia de la contratación, Decreto Alcaldicio N°1.803/2024 y Memorándum N°898/2024 Dirección de Medioambiente, Aseo y Ornato, servicio mensual correspondiente al mes de mayo/2024</t>
  </si>
  <si>
    <t>Servicios de limpieza industrial y sanitización de camiones recolectores de basura de la Municipalidad de Alto Hospicio, servicio de limpieza mediante arrastre manual e hidrolavadora y sanitización con productos desinfectantes autorizados por el ISP mediante aspersión directa o niebla fría desinfectante , incluye 1 operador de servicio y terreno propio a disposición de los trabajos a realizar. Corresponde mes de mayo/2024.</t>
  </si>
  <si>
    <t>3703-215-SE24</t>
  </si>
  <si>
    <t>Arriendo de camión recolector, para la continuidad del servicio de retiro de residuos domiciliarios en los sectores del litoral costero y sectores Canto del Agua y Llanos de Lagarto de la comuna de Huasco, servicio brindado durante los días 28 de Marzo, 12, 20, 27 de Abril , 2 y 4 de Mayo del 2024, según Informes N°92/2024 y Ord N°2303/2024 del Director de Operaciones.</t>
  </si>
  <si>
    <t xml:space="preserve">Arriendo de camión recolector, para la continuidad del servicio de retiro de residuos domiciliarios en los sectores del litoral costero y sectores Canto del Agua y Llanos de Lagarto de la comuna de Huasco, servicio brindado durante los días 28 de Marzo, 12, 20, 27 de Abril , 2 y 4 de Mayo del 2024, según Informes N°92/2024 y Ord N°2303/2024 del Director de Operaciones.Servicio contempla: conductor, administrativo, vehículo y maquinaria, elemento de protección personal. </t>
  </si>
  <si>
    <t>4751-73-SE24</t>
  </si>
  <si>
    <t xml:space="preserve">Servicio de emergencia </t>
  </si>
  <si>
    <t xml:space="preserve">Servicio de reparación de múltiples goteras y cambio de llave </t>
  </si>
  <si>
    <t>Cambio de llave de paso Esc.SR / Retiro de tubos en desuso. Reparación, acomodamiento, remate y sello de planchas en Mod.4, comedor personal, comedor niños y baño de niños</t>
  </si>
  <si>
    <t>3947-446-SE24</t>
  </si>
  <si>
    <t>BENEFICIO SOCIAL D.A.N°4153</t>
  </si>
  <si>
    <t>SE OTORGA BENEFICIO SOCIAL A PERSONA D LA COMUNA DE SANTA JUANA SEGUN DECRETO ALCALDICIO N°4153 DEL 30 DE MAYO DE 2024</t>
  </si>
  <si>
    <t>CAJA DE ALIMENTOS ESPECIALES SEGUN COTIZACION N°473, CONSISTENTE EN :_x000D__x000D_
3 K PAN HALLULLA_x000D__x000D_
0.54 JAMON  SANDWICH _x000D__x000D_
0.69 QUESO GAUDA FRUTILLAR_x000D__x000D_
2  MANGA VASO TERMICO 300CC_x000D__x000D_
2 PACK CCU PEPSI-BILZ-PAP_x000D__x000D_
2 CAFE MONTERREY 170G_x000D__x000D_
2 AZUCAR IANSA 1K_x000D__x000D_
2 TOALLA NOVA CLASICA_x000D__x000D_
1 TE SUPREMO LA RENDIDORA_x000D__x000D_
2 RELLENOS FRUTALES ARCOR 500G_x000D__x000D_
3 GALLETA FRUNA VAINILLA 850G</t>
  </si>
  <si>
    <t>CAJA DE ALIMENTOS ESPECIALES SEGUN COTIZACION N°473</t>
  </si>
  <si>
    <t>1176144-10-SE24</t>
  </si>
  <si>
    <t>Servicio de poda escalonada de 06 especies arbórea</t>
  </si>
  <si>
    <t xml:space="preserve">Servicio de poda escalonada de 06 especies arbóreas, identificado como Álamo Chileno, con una altura promedio de 25 metros. Ubicados en el camino F-840-G sector de Las Dichas comuna de Casablanca. </t>
  </si>
  <si>
    <t>MYM SPA</t>
  </si>
  <si>
    <t xml:space="preserve">Servicio de poda escalonada de 06 especies arbóreas, identificado como Álamo Chileno, con una altura promedio de 25 metros. Ubicados en el camino F-840-G sector de Las Dichas comuna de Casablanca. 7 días corridos.- </t>
  </si>
  <si>
    <t>4751-74-SE24</t>
  </si>
  <si>
    <t xml:space="preserve">Aguas servidas </t>
  </si>
  <si>
    <t xml:space="preserve">Servicio de retiro de aguas servidas_x000D__x000D_
</t>
  </si>
  <si>
    <t>SOCIEDAD DE SERVICIOS HIDALGO Y SILVA LIMITADA</t>
  </si>
  <si>
    <t>Servicios de Evacuación de riles y aguas servidas</t>
  </si>
  <si>
    <t xml:space="preserve">Retiro de aguas servidas de la planta de tratamientos de la Escuela Santa Rosa de La Aguada </t>
  </si>
  <si>
    <t>3885-306-SE24</t>
  </si>
  <si>
    <t>Se requiere realizar la regularización de la contratación de los servicios funerarios, para asistencia social a usuario con necesidades manifiesta</t>
  </si>
  <si>
    <t>SS FUNERARIO INCLUYE TRASLADO USUARIO J.A.C.V</t>
  </si>
  <si>
    <t>3784-460-SE24</t>
  </si>
  <si>
    <t xml:space="preserve">TRATO DIRECTO SERV. TRASLADO </t>
  </si>
  <si>
    <t>SE REQUIERE CONTRATAR VÍA EXEPCIÓN TRATO DIRECTO SERVICIO DE ARRIENDO DE BUS PARA ACTIVIDAD MUNICIPAL " INCENTIVANDO Y FOMENTANDO LA DISCIPLINA RECREATIVA Y DEPORTIVA DEL FUTBOL EN LA COMUNIDAD 2024 SANCIONADA POR DECRETO ALCALDICIO EXENTO N° 1092 DE FECHA 10 DE JUNIO DE 2024 A REALIZARSE EL 11 DE JUNIO DE 2024.</t>
  </si>
  <si>
    <t>RICARDO PATRICIO ZELADA BUSTOS</t>
  </si>
  <si>
    <t>SE REQUIERE CONTRATAR VÍA EXEPCIÓN TRATO DIRECTO SERVICIO DE ARRIENDO DE BUS PARA ACTIVIDAD MUNICIPAL " INCENTIVANDO Y FOMENTANDO LA DISCIPLINA RECREATIVA Y DEPORTIVA DEL FUTBOL EN LA COMUNIDAD 2024 SANCIONADA POR DECRETO ALCALDICIO EXENTO N° 1092 DE FECH</t>
  </si>
  <si>
    <t>4139-217-SE24</t>
  </si>
  <si>
    <t>SERVICIO DE REPARACION BOMBASA CENTRIFUGAS</t>
  </si>
  <si>
    <t>SERVICIO DE REPARACION BOMBASA CENTRIFUGAS, SEGUN DECRETO ALCALDICIO N° 1247</t>
  </si>
  <si>
    <t>SERVICIO DE REPARACION DE DOS BOMBAS CENTRIFUGAS PLANTA TRATAMIENTO VILLA EL CRUCERO</t>
  </si>
  <si>
    <t>3938-174-SE24</t>
  </si>
  <si>
    <t>ARRIENDO 25 HORAS DE RETROEXVADORA PARA REPRACION SISTEMA APR PUENTE BASA CHICO. DECRETO EXENTO 174/10.06.2024</t>
  </si>
  <si>
    <t>ARRIENDO DE RETROEXCAVADORA, PARA REPARACIÓN SISTEMA DE AGUA POTABLE RURAL, EN PUENTE BASAS CHICO</t>
  </si>
  <si>
    <t>4454-345-SE24</t>
  </si>
  <si>
    <t xml:space="preserve">ALIMENTOS PARA ANIMALES - EMERGENCIA </t>
  </si>
  <si>
    <t>COMPRA DE ALIMENTOS PARA ANIMALES - DIDEL - ATENCION A FAMILIAS AFECTADAS POR CATASTROFE , OCASIONADO POR SISTEMA FRONTAL.</t>
  </si>
  <si>
    <t>JAVIER MAURICIO VARELA JIMENEZ</t>
  </si>
  <si>
    <t xml:space="preserve">SACO DE MAIZ DE 25 KILOS </t>
  </si>
  <si>
    <t>SACO DE MAIZ DE 25 KILOS</t>
  </si>
  <si>
    <t>3604-531-SE24</t>
  </si>
  <si>
    <t>MALLA A TIERRA ESCUELA ARTISTICA VILLA LAS PEÑAS</t>
  </si>
  <si>
    <t>CONTRATACIÓN DIRECTA SERVICIO COMPLEMENTARIO DE REPARACIÓN ELECTRICA DE EMERGENCIA MALLA A TIERRA DEESCUELA VILLA LAS PEÑAS SOLICITADO POR JEFE INFRAESTRUCTURA MEDIANTE MEMO N°631 DE FECHA 03-06-2024, AUTORIZADO POR DECRETO TRATO DIRECTO N°1314 DE FECHA 10-06-2024. SSR</t>
  </si>
  <si>
    <t>MALLA A TIERRA  PARA REPARACIÓN DE INSTALACIÓN ELECTRICA DE ESCUELA ARTISTICA VILLA LAS PEÑAS</t>
  </si>
  <si>
    <t>3515-422-SE24</t>
  </si>
  <si>
    <t>COMPRA DE CÁMARAS CON INSTALACIÓN</t>
  </si>
  <si>
    <t>PARA EL ESTADIO MUNICIPAL DE LA CALERA.</t>
  </si>
  <si>
    <t>INVERSIONES SURE SPA</t>
  </si>
  <si>
    <t>MANO DE OBRAS CON MATERIALES INCLUIDOS.</t>
  </si>
  <si>
    <t>MANO DE OBRA  (INSTALACIÓN DE TUBERÍA GALVANIZADA 20 MM., CANALIZACIÓN SUBTERRÁNEA,TENDIDO DE CABLE UTP POR ESCALERILLA Y CONECTIVIDAD DE CÁMARAS, INSTALACIÓN DE CÁMARAS Y PROGRAMACIÓN Y PUESTA EN MARCHA.</t>
  </si>
  <si>
    <t>2827-683-SE24</t>
  </si>
  <si>
    <t>MATERIALES</t>
  </si>
  <si>
    <t>Lo solicitado por el Sr. Cristian González Muñoz., Depto. de Gestión de Riesgo y Desastre, en memos Nº 77 y 90/2024, para adquirir a través de compra por excepción de urgencia o imprevisto, de materiales, para ser entregados a persona afectada por sistema frontal ocurrido el día 07 de mayo del 2024, domiciliada en calle Matadero N° 320, en donde se produjo un desprendimiento de terreno, el cual se encuentra con peligro de caer a casa aledaña a la mencionada, por cual se hace entrega de materiales para poder sostener el material y así prever que se desplome a la casa contigua, construcción que se encuentra en proceso. Se adjunta informe social.</t>
  </si>
  <si>
    <t>Adquisicion de materiales, para ser entregados a persona afectada por sistema frontal ocurrido el día 07 de mayo del 2024, segun cotizacion adjunta.</t>
  </si>
  <si>
    <t>3181-376-SE24</t>
  </si>
  <si>
    <t>REPARACIÓN EQUIPO NVR DE LA CENTRAL DE CÁMARAS ADMINISTRADA POR EL DEPARTAMENDO DE SEGURIDAD PÚBLICA, SOLICITADO POR DIDECO, SEGÚN DECRETO ADJUNTO.</t>
  </si>
  <si>
    <t>REPARACIÓN EQUIPO NVR DE LA CENTRAL DE CÁMARAS ADMINISTRADA POR EL DEPARTAMENDO DE SEGURIDAD PÚBLICA, SOLICITADO POR DIDECO, SEGÚN DECRETO ADJUNTO._x000D__x000D_
NOTA1 : SEÑALAR EL N° DE ORDEN DE COMPRA EN LA FACTURA Y ENVIAR A facturas@machali.cl-_x000D__x000D_
NOTA 2: DATOS DE FACTURACIÓN:_x000D__x000D_
RAZÓN SOCIAL : MUNICIPALIDAD DE MACHALÍ_x000D__x000D_
RUT : 69.080.200-7_x000D__x000D_
GIRO COMERCIAL: ACTIVIDADES DE LA ADMINISTRACIÓN PÚBLICA EN GENERAL_x000D__x000D_
CÓDIGO : 841100_x000D__x000D_
DIRECCIÓN : PLAZA DE ARMAS N° 11, MACHALÍ_x000D__x000D_
FORMA DE PAG : TRANSFERENCIA ELECTRÓNICA.</t>
  </si>
  <si>
    <t>Chosei Ltda</t>
  </si>
  <si>
    <t>Empresa de Servicios Integrales de Informática</t>
  </si>
  <si>
    <t>REPARACIÓN EQUIPO NVR</t>
  </si>
  <si>
    <t>3242-86-SE24</t>
  </si>
  <si>
    <t>SERVICIO ADICIONAL TRANSPORTE RESIDUOS DOMICILIARI</t>
  </si>
  <si>
    <t>Servicio adicional de recolección y transporte de residuos sólidos domiciliarios y residuos vegetales, barrido y limpieza de calles, senderos y pasajes de la comuna de Santo Domingo. Retiro desde punto El Convento lunes AM y barrido de calles adicionales Villa Don Matías</t>
  </si>
  <si>
    <t>Servicio adicional de recolección y transporte de residuos sólidos domiciliarios y residuos vegetales, barrido y limpieza de calles, senderos y pasajes de la comuna de Santo Domingo. Retiro desde punto El Convento lunes AM y barrido de calles adicion</t>
  </si>
  <si>
    <t>730736-178-SE24</t>
  </si>
  <si>
    <t>TUBOS HDPE PARA MANTENER EN BODEGA MUNICIPAL</t>
  </si>
  <si>
    <t xml:space="preserve">SE REQUIERE LA COMPRA DE 6 TUBOS HDPE CORRUGADO PARA MANTENER STOCK EN BODEGA MUNICIPAL Y HABILITACION DE DE ACCESO DE ESTERO DE PAREDONES EN CASO DE LLUVIAS FUTURAS; SEGUN MEMO N°71 DE FECHA 02/05/2024 ENVIADO POR ENCARGADO ASEO Y ORNATO E DECRETO DE EMERGENCIA N°2649 DE FECHA 10/06/2024; IMPUTESE AL ITEM DE PRESUPUESTO 215.24.01.001 FONDOS DE EMERGENCIA </t>
  </si>
  <si>
    <t>TUBERIA HDPE 600 MM DE 6 METROS</t>
  </si>
  <si>
    <t>598030-48-SE24</t>
  </si>
  <si>
    <t>reparacion minibus</t>
  </si>
  <si>
    <t>reparación minibús</t>
  </si>
  <si>
    <t>Mario Ernesto</t>
  </si>
  <si>
    <t>SERVICIOS ESPECIALIZADOS DE MECÁNICA</t>
  </si>
  <si>
    <t>cambio embrague, reparación frenos, cambio terminales, cambio gomas, reparación sistema de luces, reparación inyección  de petróleo, reparación asientos y cinturón cambio amortiguador delantero, trasero, cambio de aceite motor y filtro y cambio de neum</t>
  </si>
  <si>
    <t>cambio embrague, reparación frenos, cambio terminales, cambio gomas, reparación sistema de luces, reparación inyección  de petróleo, reparación asientos y cinturón cambio amortiguador delantero, trasero, cambio de aceite motor y filtro y cambio de ne</t>
  </si>
  <si>
    <t>3778-249-SE24</t>
  </si>
  <si>
    <t>RETIRO Y TRANPOSRTE DISPOSISCION FINAL AGUAS SERVI</t>
  </si>
  <si>
    <t>RETIRO Y TRANPOSRTE DISPOSISCION FINAL AGUAS SERVIDAS</t>
  </si>
  <si>
    <t>HECTOR ANTONIO SEPULVEDA HERRERA LIMPIA FOSAS EIRL</t>
  </si>
  <si>
    <t>SERVICIO RETIRO Y_x000D__x000D_
TRANSPORTE_x000D__x000D_
DISPOSICION FINAL_x000D__x000D_
AGUAS SERVIDAS_x000D__x000D_
PROVENIENTES FOSA_x000D__x000D_
SEPTICA HASTA CESFAM OCOA    10m3</t>
  </si>
  <si>
    <t>SERVICIO RETIRO Y_x000D__x000D_
TRANSPORTE_x000D__x000D_
DISPOSICION FINAL_x000D__x000D_
AGUAS SERVIDAS_x000D__x000D_
PROVENIENTES FOSA_x000D__x000D_
SEPTICA HASTA CESFAM OCOA 10m3</t>
  </si>
  <si>
    <t>4455-516-SE24</t>
  </si>
  <si>
    <t xml:space="preserve">ADQUISICIÓN IMPLMENTOS DE SEGURIDAD EMERGENCIA </t>
  </si>
  <si>
    <t xml:space="preserve">ADQUISICIÓN IMPLMENTOS DE SEGURIDAD EMERGENCIA COMUNAL </t>
  </si>
  <si>
    <t>Equipamiento y suministros médicos / Vestuario clínico / Vestuario para el personal médico y artículos relacionados</t>
  </si>
  <si>
    <t>BOTA DE AGUA _x000D__x000D_
DAMA N° 39 (2), N° 38 (3), N°37 (2)_x000D__x000D_
HOMBRE N° 38 (1),  N° 41 (2) N° 39 (1)</t>
  </si>
  <si>
    <t>2626-394-SE24</t>
  </si>
  <si>
    <t xml:space="preserve">MATERIALES DE EMERGENCIA </t>
  </si>
  <si>
    <t>730736-179-SE24</t>
  </si>
  <si>
    <t xml:space="preserve">TUBOS CEMENTO MANTENCION VIAS COMUNA PAREDONES </t>
  </si>
  <si>
    <t xml:space="preserve">SE REQUIERE LA COMPRA DE TUBOS DE CEMENTO EN MEDIDAS 1X1 METROS Y 30X1 METROS PARA MANTENCION DE CAMINOS EN SECTOR LAS PAPAS, CARRIZALILLO Y LOS ROMEROS; SEGUN MEMO N°85 29/05/2024 ENVIADO POR ENCARGADO ASEO Y ORNATO Y DECRETO N°2649 DE FECHA 10/06/2024; IMPUTESE AL ITEM 215.24.01.001 FONDOS DE EMERGENCIA </t>
  </si>
  <si>
    <t>Pietrasanta Prefabricados de Hormigon - Casa Matri</t>
  </si>
  <si>
    <t>FABRICACION DE OTROS PRODUCTOS MINERALES NO METALI</t>
  </si>
  <si>
    <t>TUNO DE CEMENTO 0,30X1 METRO</t>
  </si>
  <si>
    <t>4152-775-SE24</t>
  </si>
  <si>
    <t>MATERIALES DE ASEO EMERGENCIAS</t>
  </si>
  <si>
    <t>SOLICITADO POR DIDECO, PARA ATENCION DE EMERGENCIAS.</t>
  </si>
  <si>
    <t>Art. para el hogar, mat de construccion, ferreterí</t>
  </si>
  <si>
    <t>Productos químicos industriales / Metales y gases / Elementos no metálicos y gases puros</t>
  </si>
  <si>
    <t>MATERIALES Y UTILES DE ASEO SEGUN COTIZACION N° 328738047</t>
  </si>
  <si>
    <t>2483-710-SE24</t>
  </si>
  <si>
    <t xml:space="preserve">ADQUISICIÓN DE HERRAMIENTAS PARA DESPEJE DE SUMIDEROS </t>
  </si>
  <si>
    <t xml:space="preserve">ADQUISICIÓN DE HERRAMIENTAS PARA DESPEJE DE SUMIDEROS_x000D__x000D_
DECRETO ALCALDICIO E. N°2790, DECLARA EMERGENCIA COMUNAL_x000D__x000D_
OBLIGACIÓN PRESUPUESTARIA N°2704_x000D__x000D_
ENVIAR FACTURA: facturacionmunicipal@quilicura.cl_x000D__x000D_
FACTURAR AL RUT: 69.071.300-4_x000D__x000D_
COORDINAR ENTREGA CON CATALINA CASTILLO (catalina.castillo@quilicura.cl)_x000D__x000D_
COD INT 15_x000D__x000D_
_x000D__x000D_
 _x000D__x000D_
</t>
  </si>
  <si>
    <t>ABASTECEDORA DEBERNARDI SPA</t>
  </si>
  <si>
    <t xml:space="preserve">ADQUISICIÓN DE HERRAMIENTAS PARA DESPEJE DE SUMIDEROS_x000D__x000D_
</t>
  </si>
  <si>
    <t>DECRETO ALCALDICIO E. N°2790, DECLARA EMERGENCIA COMUNAL</t>
  </si>
  <si>
    <t>2483-711-SE24</t>
  </si>
  <si>
    <t>ADQUISICIÓN DE 2.000 SACOS DE ARENA</t>
  </si>
  <si>
    <t>ADQUISICIÓN DE 2.000 SACOS DE ARENA_x000D__x000D_
SEGÚN DECRETO ALCALDICIO E. N°2790, DECLARA EMERGENCIA COMUNAL_x000D__x000D_
UNIDAD TÉCNICA DIRECCIÓN DE OPERACIONES Y PROTECCIÓN CIVIL_x000D__x000D_
CONTACTO - CATALINA CASTILLO O NATALY RAMOS _x000D__x000D_
DIRECCIÓN DE DESPACHO AMÉRICO VESPUCIO #1420, QUILICURA_x000D__x000D_
ENVIAR FACTURA AL CORREO FACTURACIONMUNICIPAL@QUILICURA.CL_x000D__x000D_
COD INT 15</t>
  </si>
  <si>
    <t>PROAC SPA</t>
  </si>
  <si>
    <t>2483-712-SE24</t>
  </si>
  <si>
    <t xml:space="preserve">ADQUISICIÓN DE GRAVA Y GRAVILLA MEJORAS </t>
  </si>
  <si>
    <t>ADQUISICIÓN DE GRAVA Y GRAVILLA MEJORAS PARA DIVERSOS PUNTOS INUNDABLES DE LA COMUNA DE QUILICURA_x000D__x000D_
DECRETO DE ALCALDICIO N°2790, DECLARA EMERGENCIA COMUNAL_x000D__x000D_
OBLIGACIÓN PRESUPUESTARIA N°2710_x000D__x000D_
CONTACTO: CATALINA CASTILLO ARENAS_x000D__x000D_
CORREO: catalina.castillo@quilicura.cl_x000D__x000D_
ENVIAR FACTURA: facturacionmunicipal@quilicura.cl_x000D__x000D_
COD INT 07</t>
  </si>
  <si>
    <t>PRODUCTOS Y SERVICIOS INTEGRALES SPA</t>
  </si>
  <si>
    <t>150 MT3 DE GRAVA_x000D__x000D_
150 MT3 DE GRAVILLA_x000D__x000D_
DESPACHO MUNICIPALIDAD DE QUILICURA SEGÚN CORDINACIÓN CON EL INSPECTOR TÉCNICO.</t>
  </si>
  <si>
    <t>DECRETO ALCALDICIO E. N°2790 DECLARA EMERGENCIA COMUNAL</t>
  </si>
  <si>
    <t>2483-713-SE24</t>
  </si>
  <si>
    <t>ADQUISICIÓN DE BALIZAS ESTROBOSCOPICAS COLOR AMBAR</t>
  </si>
  <si>
    <t>ADQUISICIÓN DE BALIZAS ESTROBOSCOPICAS COLOR AMBAR_x000D__x000D_
DECRETO ALCALDICIO E. N°2790 DECLARA EMERGENCIA COMUNAL_x000D__x000D_
OBLIGACIÓN PRESUPUESTARIA N°2703_x000D__x000D_
ENVIAR FACTURA: facturacionmunicipal@quilicura.cl_x000D__x000D_
COD INT 15</t>
  </si>
  <si>
    <t>Carlos Sebastián</t>
  </si>
  <si>
    <t xml:space="preserve">DECRETO ALCALDICIO E. N°2790 DECLARA EMERGENCIA COMUNAL_x000D__x000D_
</t>
  </si>
  <si>
    <t>2483-714-SE24</t>
  </si>
  <si>
    <t>ADQUISICIÓN DE GUANTES BLUE LONG</t>
  </si>
  <si>
    <t xml:space="preserve">ADQUISICIÓN DE GUANTES BLUE LONG_x000D__x000D_
SEGÚN DECRETO ALCALDICIO E. Nº: SECMUN-02790/2024 - DECLARA EMERGENCIA_x000D__x000D_
OBLIGACIÓN N°2701_x000D__x000D_
FACTURAR A: FACTURACIONMUNICIPAL@QUILICURA.CL_x000D__x000D_
DESPACHO: AV. AMERICO VESPUCIO #1420 - QUILICURA_x000D__x000D_
CONTACTO: CATALINA CASTILLO - CATALINA.CASTILLO@QUILICURA.CL_x000D__x000D_
DGP_x000D__x000D_
COD INT 21_x000D__x000D_
	</t>
  </si>
  <si>
    <t>CHILE SAFETY E INSUMOS INDUSTRIALES SPA</t>
  </si>
  <si>
    <t>Comercializacion de articulos de seguridad e insum</t>
  </si>
  <si>
    <t>ADQUISICIÓN DE GUANTES BLUE LONG _x000D__x000D_
GUANTE BLUE LONG CUFF TALLA M_x000D__x000D_
GUANTE BLUE LONG CUFF TALLA L_x000D__x000D_
GUANTE BLUE LONG CUFF TALLA XL</t>
  </si>
  <si>
    <t>DECRETO ALCALDICIO E. Nº: SECMUN-02790/2024- DECLARA EMERGENCIA COMUNAL</t>
  </si>
  <si>
    <t>4414-856-SE24</t>
  </si>
  <si>
    <t>ADQUISICION INSUMOS KIT DE ASEO</t>
  </si>
  <si>
    <t>USO: DAMNIFICADOS POR FRENTE DE MAL TIEMPO, DECLARACIÓN DE ALERTA ROJA COMUNA DE ARAUCO.</t>
  </si>
  <si>
    <t>PROVEEDORES INTEGRALES DEL SUR S.A.</t>
  </si>
  <si>
    <t xml:space="preserve">DETERGENTE POLVO 500 GR </t>
  </si>
  <si>
    <t>4414-857-SE24</t>
  </si>
  <si>
    <t>ADQUISICION TUBOS COLECTOR</t>
  </si>
  <si>
    <t>ADQUISICION TUBOS COLECTOR USO EVACUACION AGUAS LLUVIA LOS MAÑIOS LARAQUETE.</t>
  </si>
  <si>
    <t>Bastian</t>
  </si>
  <si>
    <t>Ferreteria</t>
  </si>
  <si>
    <t>tubo colector HDPE 200mm* 6 mts</t>
  </si>
  <si>
    <t>2341-371-SE24</t>
  </si>
  <si>
    <t>DAE 3.682 FECHA 11/06/2024_x000D__x000D_
OF 614 DIRECCION DE OPERACIONES_x000D__x000D_
ADQ 1074_x000D__x000D_
CONTACTO: KAREN SENLER  FONO: +56997307619_x000D__x000D_
CORREO: ksenler@sanbernardo.cl_x000D__x000D_
ENVIAR FACTURA AL CORREO facturasadquisiciones@sanbernardo.cl</t>
  </si>
  <si>
    <t>ADQUISICION DE 3000 SACOS DE ARENA SEGUN DAE 3682.</t>
  </si>
  <si>
    <t>ADQUISICION DE 3000 SACOS DE ARENA SEGUN COTIZACION ADJUNTA.</t>
  </si>
  <si>
    <t>2483-718-SE24</t>
  </si>
  <si>
    <t xml:space="preserve">ARRIENDO DE SERVICIO DE BOMBAS PARA LA EXTRACCIÓN </t>
  </si>
  <si>
    <t>CONTRATACIÓN DIRECTA PARA ARRIENDO DE SERVICIO DE BOMBAS PARA LA EXTRACCIÓN DE AGUAS LLUVIAS._x000D__x000D_
DECRETO ALCALDICIO E. N°2790, DECLARA EMERGENCIA COMUNAL_x000D__x000D_
OBLIGACIÓN PRESUPUESTARIA N°2706_x000D__x000D_
ENVIAR FACTURA: facturacionmunicipal@quilicura.cl_x000D__x000D_
COD INT 15</t>
  </si>
  <si>
    <t>XYLEM WATER SOLUTIONS CHILE S.A</t>
  </si>
  <si>
    <t>CONTRATACIÓN DIRECTA PARA ARRIENDO DE SERVICIO DE BOMBAS PARA LA EXTRACCIÓN DE AGUAS LLUVIAS.</t>
  </si>
  <si>
    <t>_x000D__x000D_
DECRETO ALCALDICIO E. N°2790, DECLARA EMERGENCIA COMUNAL</t>
  </si>
  <si>
    <t>2483-719-SE24</t>
  </si>
  <si>
    <t xml:space="preserve">ADQUISICIÓN TRAJES IMPERMEABLES Y BOTAS DE AGUA </t>
  </si>
  <si>
    <t xml:space="preserve">ADQUISICIÓN TRAJES IMPERMEABLES Y BOTAS DE AGUA _x000D__x000D_
SEGÚN DECRETO ALCALDICIO E. N°2790, DECLARA EMERGENCIA COMUNAL._x000D__x000D_
UNIDAD TÉCNICA - DIRECCIÓN DE OPERACIONES Y PROTECCIÓN CIVIL_x000D__x000D_
CONTACTOS - NATALY RAMOS O CATALINA CASTILLO _x000D__x000D_
ENVIAR FACTURA AL CORREO FACTURACIONMUNICIPAL@QUILICURA.CL_x000D__x000D_
COD INT 15_x000D__x000D_
</t>
  </si>
  <si>
    <t xml:space="preserve">MUNICIPALIDAD DE QUILICURA </t>
  </si>
  <si>
    <t>MANUFACTURAS RAC SPA</t>
  </si>
  <si>
    <t>2288-394-SE24</t>
  </si>
  <si>
    <t>ADQ. DE ROLLOS DE NYLON</t>
  </si>
  <si>
    <t>CAPAS PROTECTORAS PARA LLUVIAS</t>
  </si>
  <si>
    <t>2490-234-SE24</t>
  </si>
  <si>
    <t xml:space="preserve">TALA DE ARBOL </t>
  </si>
  <si>
    <t xml:space="preserve">Servicio de tala de árbol, DAP 35 cm, Altura 12 mts, en calle El Cacique N°0263, incluye retiro y traslado a desechos vegetales a disposición final._x000D__x000D_
Según lo dispuesto en Decreto EX.ADM. N°146-2024 y Decreto Ex. Secpla N°239-2024. </t>
  </si>
  <si>
    <t>ARAUCARIA PAISAJISMO LIMITADA</t>
  </si>
  <si>
    <t>Servicio de tala de árbol (DAP 35), en calle El Cacique N°0263, incluye retiro y traslado a disposición final.</t>
  </si>
  <si>
    <t>2281-1107-SE24</t>
  </si>
  <si>
    <t xml:space="preserve"> REPARACION FILTRACION,DIRECCION OPERACONES</t>
  </si>
  <si>
    <t xml:space="preserve"> REPARACION FILTRACION,DIRECCION OPERACONES, SOLICITUD N° 537565</t>
  </si>
  <si>
    <t>DAGOBERTO ALTAMIRANO SALDIVIA</t>
  </si>
  <si>
    <t>servicio reparación filtración aguas servidas en Mercado Municipal, según cotización adjunta</t>
  </si>
  <si>
    <t>4237-64-SE24</t>
  </si>
  <si>
    <t>LIMPIEZA DEL SISTEMA DE ALCANTARTILLADO DE LA POBL</t>
  </si>
  <si>
    <t>LIMPIEZA DEL SISTEMA DE ALCANTARTILLADO DE LA POBLACION RICARDO LAGOS</t>
  </si>
  <si>
    <t>LUIS ALBERTO GATICA GATICA</t>
  </si>
  <si>
    <t>4454-346-SE24</t>
  </si>
  <si>
    <t>CANASTA DE ALIMENTOS  -  DIDECO</t>
  </si>
  <si>
    <t xml:space="preserve"> ADQUISICION DE CANASTA DE ALIMENTOS  PARA ATENCION A FAMILIAS AFECTADAS  POR CATASTROFE , OCACIOCIONADO POR SISTEMA FRONTAL.</t>
  </si>
  <si>
    <t>Victor Rosales Comercializadora E.I.R.L</t>
  </si>
  <si>
    <t>Alimentos, bebidas y tabaco / Productos lácteos y huevos / Productos de leche y mantequilla</t>
  </si>
  <si>
    <t>LECHE EN POLVO COLUN ENTERA DE 900 GRAMOS</t>
  </si>
  <si>
    <t>3445-322-SE24</t>
  </si>
  <si>
    <t>REPARACION DE CAMION RECOLECTOR DE BASURA KSCX-40</t>
  </si>
  <si>
    <t>La necesidad de reparar camion para poder seguir con la recoleccion de basura, cabe mencionar que existen solo dos camiones recolectores y al estar en mal estado uno de ellos dificulta la recoleccion con respecto a la programacion definida por el departamento de maquinaria</t>
  </si>
  <si>
    <t>DIAGNOSTICO INCA SPA</t>
  </si>
  <si>
    <t>cambio de balatas, seguro rodillo, resorte patin, remaches</t>
  </si>
  <si>
    <t>2409-888-SE24</t>
  </si>
  <si>
    <t>ADQ DE TRAJES DE AGUA PARA PERSONAL DAEM.</t>
  </si>
  <si>
    <t xml:space="preserve">ADQ DE TRAJES DE AGUA PARA PERSONAL DAEM._x000D__x000D_
ITEM 22.02.002 / PRE-OBLIG 05-1655 / CCOSTO 010101 / SUB PROGRAM 1_x000D__x000D_
DESPACHAR MATERIALES A BODEGA G-910 KM 1,5 CAMINO ANTUCO. CONTACTAR A ENCARGADA DE REQUERIMIENTO XIMENA RODRIGUEZ AL CONTACTO 432217304_x000D__x000D_
LA ORDEN DE COMPRA SE DEBE ENCONTRAR EN ESTADO "ACEPTADA" EN EL PORTAL PARA PROCEDER CON EL PAGO DE LA FACTURA_x000D__x000D_
</t>
  </si>
  <si>
    <t>S Nazal S.A.</t>
  </si>
  <si>
    <t>TRAJES DE AGUA SEGUN DETALLE EN COT ADJUNTA N°119116_x000D__x000D_
M-L-XL</t>
  </si>
  <si>
    <t>3151-440-SE24</t>
  </si>
  <si>
    <t>ADQUISICION DE COMBUSTIBLE MAQUINARIAS MENORES</t>
  </si>
  <si>
    <t>GASOLINA 93 OCTANOS</t>
  </si>
  <si>
    <t>2785-515-SE24</t>
  </si>
  <si>
    <t>SDA 3360/ PAGO DERECHO SEPULTACION</t>
  </si>
  <si>
    <t>PAGO DERECHOS DE SEPULTACION, SEGÚN LO SOLICITADO POR DEPARTAMENTO DE ASISTENCIA SOCIAL. CONTACTO: ALEJANDRA ARIAS ., FONO 413395040. -_x000D__x000D_
FALLECIDO:  JULIO GONZALEZ FLORES_x000D__x000D_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</si>
  <si>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 xml:space="preserve">PAGO DERECHOS DE SEPULTACION, SEGÚN LO SOLICITADO POR DEPARTAMENTO DE ASISTENCIA SOCIAL. CONTACTO: ALEJANDRA ARIAS ., FONO 413395040. -_x000D__x000D_
_x000D__x000D_
FALLECIDO:  JULIO GONZALEZ FLORES_x000D__x000D_
</t>
  </si>
  <si>
    <t>4493-414-SE24</t>
  </si>
  <si>
    <t xml:space="preserve">Adquisición de Endoscopias para CESFAM Penco._x000D__x000D_
_x000D__x000D_
</t>
  </si>
  <si>
    <t>Endoscopias digestiva con test de ureasa y biopsia para usuarios del CESFAM Penco, con cargo al Convenio de Endoscopias.</t>
  </si>
  <si>
    <t>4454-347-SE24</t>
  </si>
  <si>
    <t>ALIMENTOS ALBERGUE - DIDECO</t>
  </si>
  <si>
    <t>ALIMENTOS ALBERGUE- ATENCION A FAMILIAS AFECTADAS POR CATASTROFE , OCACIOCIONADO POR SISTEMA FRONTAL.</t>
  </si>
  <si>
    <t>COMERCIAL M&amp;C SPA</t>
  </si>
  <si>
    <t>FABRICACION DE ARTICULOS DE CUCHILLERIA, HERRAMIEN</t>
  </si>
  <si>
    <t>VASO CAFÈ</t>
  </si>
  <si>
    <t>3620-119-SE24</t>
  </si>
  <si>
    <t>Mantencion Camion Placa Patente SZDT-33</t>
  </si>
  <si>
    <t>Se solicita mantención de camión aljibe placa patente SZDT-33 según Memo N° 170 de fecha 11.06.2024. OPERACIONES._x000D__x000D_
_x000D__x000D_
NO SE AUTORIZA CESION DE FACTURA A TERCEROS, SIN AUTORIZACION EXPRESA DE LA DIRECCION DE ADMINISTRACION Y FINANZAS DEL MUNICIPIO.</t>
  </si>
  <si>
    <t>DIFOR CHILE SOCIEDAD ANONIMA</t>
  </si>
  <si>
    <t xml:space="preserve">Se solicita mantención de camión aljibe placa patente SZDT-33 _x000D__x000D_
</t>
  </si>
  <si>
    <t>4280-367-SE24</t>
  </si>
  <si>
    <t xml:space="preserve">FRAZADAS DE 1 1/2 PARA EMERGENCIA </t>
  </si>
  <si>
    <t>LAGIRALDA</t>
  </si>
  <si>
    <t xml:space="preserve">VENTA AL POR MENOR DE CALZADO| VENTA AL POR MENOR </t>
  </si>
  <si>
    <t xml:space="preserve">20 FRAZADAS DE  CHIPORRO PLAZA Y MEDIA </t>
  </si>
  <si>
    <t>3620-120-SE24</t>
  </si>
  <si>
    <t>Mantencion Camion Placa Patente SRGV-27</t>
  </si>
  <si>
    <t>Se solicita mantención de camión aljibe placa patente SRGV-27 según Memo N° 171 de fecha 11.06.2024. OPERACIONES._x000D__x000D_
_x000D__x000D_
NO SE AUTORIZA CESION DE FACTURA A TERCEROS, SIN AUTORIZACION EXPRESA DE LA DIRECCION DE ADMINISTRACION Y FINANZAS DEL MUNICIPIO.</t>
  </si>
  <si>
    <t xml:space="preserve">Se solicita mantención de camión aljibe placa patente SRGV-27 _x000D__x000D_
</t>
  </si>
  <si>
    <t>730736-181-SE24</t>
  </si>
  <si>
    <t xml:space="preserve">COMPRA INSUMOS POR EMERGENCIA </t>
  </si>
  <si>
    <t>SE REQUIERE LA COMPRA DE IMSUMOS DE EMERGENCIA POR AVANCE DE TEMPORAL DE LLUVIA; SEGUN MEMO N°31 DE FECHA 10/06/2024 ENVIADO POR ENCARGADA EMERGENCIA CON VB°DAF Y DECRETO DE EMERGENCIA N°2649 DE FECHA 10/06/2024; IMPUTESE AL ITEM DE PRESUPUESTO 215.24.01.001 FONDOS DE EMERGENCIA.</t>
  </si>
  <si>
    <t>SEGUN COTIZACION N°2024-00101 ENVIADA POR EL PROVEEDOR DISTRIBUIDORA Y COMERCIALIZADORA CYP SPA</t>
  </si>
  <si>
    <t>2724-399-SE24</t>
  </si>
  <si>
    <t>APORTE SERVICIO FUNERARIO SEGUN RES. ASISTENCIAL N° 1801 DEL 28.05.24, SOL DE COMPRA N° 91030 DEL 28 DE MAYO 2024 Y DECRETO EXENTO (DDCO) N°146/2458, QUE AUTORIZA LA CONTRATACIÓN DIRECTA DEL SERVICIO FUNERARIO.</t>
  </si>
  <si>
    <t>APORTE SERVICIO FUNERARIO PARA THIAGO REBOLLEDO GATICA Y FRANCISCO REBOLLEDO GATICA. Q.E.P.D.</t>
  </si>
  <si>
    <t>3624-271-SE24</t>
  </si>
  <si>
    <t>REPARACION MATRIZ DE IMPULSION, SEGUN SOLICITUD DE PEDIDO Nº20/21, UNIDAD DE AGUA POTABLE</t>
  </si>
  <si>
    <t>REPARACION MATRIZ DE IMPLUSION GABRIELA MISTRAL ESTANQUE BLANCO</t>
  </si>
  <si>
    <t>2409-889-SE24</t>
  </si>
  <si>
    <t>SERVICIO DE INSTALACION DE AMORTIGUADORES Y TERMINALES  PARA MOVIL N° 79 DAEM.</t>
  </si>
  <si>
    <t>SERVICIO DE INSTALACION DE AMORTIGUADORES Y TERMINALES  PARA MOVIL N° 79 DAEM._x000D__x000D_
ITEM 22.06.002 / PRE-OBLIG 05-1243 / SUB PROGRAM 1 / CCOSTO 010101_x000D__x000D_
COORDINAR SERVICIO CON ENCARGADO DE REQUERIMIENTO DON SEBASTIAN JOPIA AL CONTACTO 432217366_x000D__x000D_
LA ORDEN DE COMPRA SE DEBE ENCONTRAR EN ESTADO "ACEPTADA" EN EL PORTAL PARA PROCEDER CON EL PAGO DE LA FACTURA</t>
  </si>
  <si>
    <t>SERVICIO DE INSTALACION AMORTIGUADORES Y TERMINALES DE DIRECCION MOVIL N°79 DAEM.</t>
  </si>
  <si>
    <t>3664-144-SE24</t>
  </si>
  <si>
    <t>REPARACIÓN CIERRE PERIMETRAL CAIDA DE ÁRBOL</t>
  </si>
  <si>
    <t>REPARACIÓN CIERRE PERIMETRAL CAÍDA DE ÁRBOL SOBRE CIERRE PERIMETRAL</t>
  </si>
  <si>
    <t>IVÁN GUILLERMO GONZÁLEZ ARANEDA</t>
  </si>
  <si>
    <t>Artículos para estructuras, obras y construcciones / Productos de construcción estructurales / Bloques</t>
  </si>
  <si>
    <t>2415-119-SE24</t>
  </si>
  <si>
    <t>ROPA DE EMERGENCIA, DECRETO, GESTIÓN DE PERSONAS</t>
  </si>
  <si>
    <t xml:space="preserve">ROPA DE EMERGENCIA, DECRETO TRATO DIRECTO N°01 DEL 12.06.2024 , TERMINOS DE REFERENCIA, COTIZACIONES, C.I N° 125 DEL 16.01.2024. OCP N° 777 DEL 12.06.2024. IMPUTACIÓN 2202002 (GESTIÓN DE PERSONAS)_x000D__x000D_
DESTINO DE LA COMPRA: EMERGENCIA._x000D__x000D_
</t>
  </si>
  <si>
    <t>MAS CHILE SPA</t>
  </si>
  <si>
    <t>PIJAMA PRIMERA CAPA UNISEX ACCKERLAND T-L</t>
  </si>
  <si>
    <t>1741-370-SE24</t>
  </si>
  <si>
    <t>RETIRO DE ELEMENTOS DE METALICOS- OBRAS 24</t>
  </si>
  <si>
    <t xml:space="preserve">SOLC. N°24, OBRAS, LA URGENCIA DE RETIRAR ELEMENTOS METÁLICOS DESAFIANZADOS DE LA ESTRUCTURA DE LETRERO UNIPOL UBICADO EN BANDEJÓN DE GRAN AVENIDA FRENTE AL #3814, DADO QUE ESTOS AMENAZAN RUINA_x000D__x000D_
CERT. N°675_x000D__x000D_
DECRETO EXENTO N°1758_x000D__x000D_
COORDINAR CON LA DIRECCIÓN DE OBRAS AL FONO N°226789111_x000D__x000D_
INDICAR EN FACTURA  DATOS PARA TRANSFERENCIA </t>
  </si>
  <si>
    <t>I MUNICIPALIDAD DE SAN MIGUEL</t>
  </si>
  <si>
    <t>CAMPANARIO LTDA</t>
  </si>
  <si>
    <t>FABRICACION DE MUEBLES PRINCIPALMENTE DE MADERA| S</t>
  </si>
  <si>
    <t>RETIRO DE ELEMENTOS DE METÁLICOS DESAFIANZADOS DE ESTRUCTURA DE LETRERO UNIPOL EN BANDEJÓN DE GRAN AVENIDA FRENTE AL #3814</t>
  </si>
  <si>
    <t>2343-413-SE24</t>
  </si>
  <si>
    <t xml:space="preserve">PROTECCION CIVIL Y EMERGENCIA - Reparación en ducto de alcantarillado - Pedido 1163  </t>
  </si>
  <si>
    <t xml:space="preserve">Subdirección de Protección Civil y Emergencia, Orden de Compra 2343-394-SE24 dirigida a Empresa VERTICALES CHILE SPA., Contacto Barbara Meneses fono 223867304. Por concepto de trazabilidad para el proceso de pago, la factura debe incorporaren sus referencias u observaciones el N° de la Orden de Compra. El proveedor deberá aceptar la O/C dentro de 24 hrs. Según art. 63 de la ley 19.886. IDDOC 4070806 CTA 25._x000D__x000D_
</t>
  </si>
  <si>
    <t>VERTICALES CHILE SPA</t>
  </si>
  <si>
    <t xml:space="preserve">Trabajos en ducto de alcantarillado en Edificio Torre Santo Domingo (Santo Domingo 916)._x000D__x000D_
</t>
  </si>
  <si>
    <t>3620-121-SE24</t>
  </si>
  <si>
    <t>Reparación de 105 puntos luminosos de alumbrado pu</t>
  </si>
  <si>
    <t>Se requiere la reparación de 105 puntos luminosos de alumbrado publico correspondientes a los meses de enero hasta abril del 2024, según decreto de adquisiciones N°015 de fecha 10.05.2024._x000D__x000D_
_x000D__x000D_
NO SE AUTORIZA CESIÓN DE FACTURA A TERCEROS, SIN AUTORIZACIÓN EXPRESA DE LA DIRECCIÓN DE FINANZAS DEL MUNICIPIO.</t>
  </si>
  <si>
    <t>Alvarez y Vega Ingeniería Eléctrica Limitada</t>
  </si>
  <si>
    <t>Reparación de 105 puntos luminosos de alumbrado publico.</t>
  </si>
  <si>
    <t>2359-179-SE24</t>
  </si>
  <si>
    <t>Compra de 6 cilindros de gas de 11 y 15 kg.</t>
  </si>
  <si>
    <t xml:space="preserve">Compra de 3 cilindros de 11 kg y 3 cilindros de 15 kg._x000D__x000D_
Productos deben ser enviado a bodega Municipal ubicada en almirante neff N°197, salinas Talcahuano, con entrega inmediata._x000D__x000D_
Factura debe ser enviada a debora.menendez@talcahuano.cl - 413835415._x000D__x000D_
Los datos de facturación de la Municipalidad son:_x000D__x000D_
Municipalidad de Talcahano_x000D__x000D_
RUT: 69.150.800-5_x000D__x000D_
Giro: Actividades de la administración pública en general_x000D__x000D_
Dirección casa matriz: Sargento Aldea N°250 Talcahuano_x000D__x000D_
_x000D__x000D_
</t>
  </si>
  <si>
    <t>3 cilindros de gas de 11 kg. Deben ser entregados en Bodega Municipal de Talcahuano.</t>
  </si>
  <si>
    <t>4454-348-SE24</t>
  </si>
  <si>
    <t>MATERIALES DE ASEO - DIDECO</t>
  </si>
  <si>
    <t>SE REQUIERE MATERIAL DE ASEO PARA LAS FAMILIAS ALBERGADAS, PRODUCTO DEL SISTEMA FRONTAL  Y POR LA CUAL SE HA DECLARADO ZONA AFECTADA POR CATASTROFE - DIDECO</t>
  </si>
  <si>
    <t>BOLSAS BASURA 50X70</t>
  </si>
  <si>
    <t>2359-180-SE24</t>
  </si>
  <si>
    <t>Compra de 40 vales de gas</t>
  </si>
  <si>
    <t>Compra de 20 vales de carga de gas de 11 kg y 20 vales de carga de gas de 15 kg_x000D__x000D_
Productos deben ser enviado a bodega Municipal ubicada en almirante neff N°197, salinas Talcahuano, con entrega inmediata._x000D__x000D_
Factura debe ser enviada a debora.menendez@talcahuano.cl - 413835415._x000D__x000D_
Los datos de facturación de la Municipalidad son:_x000D__x000D_
Municipalidad de Talcahano_x000D__x000D_
RUT: 69.150.800-5_x000D__x000D_
Giro: Actividades de la administración pública en general_x000D__x000D_
Dirección casa matriz: Sargento Aldea N°250 Talcahuano</t>
  </si>
  <si>
    <t>Vale de carga de gas de 11 kg. Los cuales deben ser enviado a Bodega Municipal de Talcahuano</t>
  </si>
  <si>
    <t>Vale de carga de gas de 11 kg. Los cuales deben ser enviado a Bodega Municipal de Talcahuano.</t>
  </si>
  <si>
    <t>1736-1426-SE24</t>
  </si>
  <si>
    <t>D.A. N°1819 AUTORIZA TRATO DIRECTO</t>
  </si>
  <si>
    <t xml:space="preserve">ADQUISICIÓN DE PARKAS IMPERMEABLE Y REFLECTANTES PARA EL TRABAJO DE EMERGENCIA EN TERRENO DURANTE LOS DIAS DE LLUVIA. _x000D__x000D_
_x000D__x000D_
Memo No 900/246/2024, proveniente de EMERGENCIA / DIR OBRAS. S-C No 1222. _x000D__x000D_
_x000D__x000D_
Observaciones del despacho:_x000D__x000D_
- Despacho de productos y Factura en Alejandro Guzmán 795 El Bosque, Días y horarios de atención contactarse al fono 22-5401716._x000D__x000D_
_x000D__x000D_
- Contacto unidad solicitante; DANIELA ROJAS, fono 950131006. daniela.rojas@municipalidadelbosque.cl_x000D__x000D_
_x000D__x000D_
Consultas por el pago de factura con Johanna Farias al Fono 22-8290831._x000D__x000D_
_x000D__x000D_
- Para dar cumplimiento al pago oportuno a 30 días enviar factura a casilla de intercambio registrada en el SII_x000D__x000D_
(terceros-69255300@dte.iconstruye.com) en formato XML. se solicita indicar en la factura el numero de orden de compra._x000D__x000D_
_x000D__x000D_
IMPORTANTE: Se solicita aceptar orden de compra en un plazo de 48 horas de lo contrario será cancelada._x000D__x000D_
 _x000D__x000D_
</t>
  </si>
  <si>
    <t>4152-779-SE24</t>
  </si>
  <si>
    <t>MATERIALES PARA EMERGENCIA</t>
  </si>
  <si>
    <t>MATERIALES PARA EMERGENCIA SEGUN COTIZACION N° 328741642</t>
  </si>
  <si>
    <t>4454-349-SE24</t>
  </si>
  <si>
    <t>ALIMENTOS - EMERGENCIA</t>
  </si>
  <si>
    <t>COMPRA DE ALIMENTOS  ATENCION  POR SISTEMA FRONTAL.</t>
  </si>
  <si>
    <t>ENDULZANTE</t>
  </si>
  <si>
    <t>2785-516-SE24</t>
  </si>
  <si>
    <t>SDA 3432 ARRIENDO DE CAMIONES ALJIBE</t>
  </si>
  <si>
    <t>Arriendo de 3 camiones aljibes con conductor, ayudante y equipos para evacuar aguas lluvias que mantiene anegados diversos sectores de la comuna, por un periodo de 48 horas corridas. Previa coordinación con el Coordinador Municipal Comité Gestión de Riesgos don Víctor Gabriel Rojas Saavedra, celular 994162665._x000D__x000D_
Disponibilidad inmediata_x000D__x000D_
_x000D__x000D_
Una vez finalizado el servicio, el proveedor debe enviar la factura a los correos:_x000D__x000D_
* andresb@sanpedrodelapaz.cl_x000D__x000D_
* francisco@sanpedrodelapaz.cl_x000D__x000D_
_x000D__x000D_
Condiciones de pago: 30 días corridos, desde la fecha de recepción de la factura. Previa recepción conforme del servicio por parte del Coordinador Municipal Comité Gestión de Riesgos</t>
  </si>
  <si>
    <t>SERVICIOS CARRASCO SAEZ Y ASOCIADOS SPA</t>
  </si>
  <si>
    <t>Arriendo de 3 camiones aljibes con conductor, ayudante y equipos para evacuar aguas lluvias que mantiene anegados diversos sectores de la comuna, por un periodo de 48 horas corridas. Previa coordinación con el Coordinador Municipal Comité Gestión de Riesgos don Víctor Gabriel Rojas Saavedra, celular 994162665._x000D__x000D_
Disponibilidad inmediata, previa coordinación.</t>
  </si>
  <si>
    <t>Arriendo de 3 camiones aljibes con conductor, ayudante y equipos para evacuar aguas lluvias que mantiene anegados diversos sectores de la comuna, por un periodo de 48 horas corridas. Contacto proveedor Diego Sáez, celular 966587267</t>
  </si>
  <si>
    <t>4152-780-SE24</t>
  </si>
  <si>
    <t>KIT DE ASEO PARA EMERGENCIA</t>
  </si>
  <si>
    <t>COMERCIAL BRILLEZA SPA</t>
  </si>
  <si>
    <t>KIT DE ASEO SEGUN COTIZACION N° 427</t>
  </si>
  <si>
    <t>2817-470-SE24</t>
  </si>
  <si>
    <t>SERVICIO DE LIMPIEZA DE FOSAS, SEGÚN DECRETO ADJUNTO._x000D__x000D_
_x000D__x000D_
Enviar copia factura a marcela.yanez@munisanfernando.com._x000D__x000D_
_x000D__x000D_
CTA: 215-22-08-999-000-000</t>
  </si>
  <si>
    <t>2436-797-SE24</t>
  </si>
  <si>
    <t>ADQUISICION DE TRAJES DE AGUA, BOTAS, CAPAS, NECESARIOS PARA EQUIPOS DE EMERGENCIA</t>
  </si>
  <si>
    <t>DIRECCCION DE GESTION DE PERSONAS REQUIERE LA ADQUISICION DE 30 CAPAS DE AGUA PVC AZUL CON CINTA REFLECTANTE ,60 TRAJES PARA AGUA EJECUTIVO AZUL Y 60 PARES DE BOTAS WORSMASTER BATA 41, NECESARIO PARA EQUIPOS DE EMERGENCIA, SEGUN DECRETO EXENTO N°2843 SPN°317458</t>
  </si>
  <si>
    <t>Protege Ltda.</t>
  </si>
  <si>
    <t>Venta al por mayor y menor de productos de segurid</t>
  </si>
  <si>
    <t>2377-583-SE24</t>
  </si>
  <si>
    <t>3000 SACOS  ARENA FINA DE 25 KG. C/U SP 773888</t>
  </si>
  <si>
    <t>3000 SACOS  ARENA FINA DE 25 KG. C/U SP 773888, CON DESPACHO INMEDIATO, SEGUN DECRETO DE EMERGENCIA N° 3948 DE FECHA 11 JUNIO 2024, MATERIAL NECESARIO PARA MITIGACION POR CONDICIONES CLIMATICAS, RESOLUCION N°614 , SE SOLICITA COORDINAR EL DESPACHO CON  VERONICA VERA  AL FONO 977089922 O ENVIAR A  AVDA. PERU N° 8892</t>
  </si>
  <si>
    <t>SACOS DE ARENA FINA DE 25 KG. C/U CON DESCARGA INCLUIDA</t>
  </si>
  <si>
    <t>SACOS DE ARENA FINA DE 25 KG. C/U, CON DESCARGA  INCLUIDA</t>
  </si>
  <si>
    <t>2785-517-SE24</t>
  </si>
  <si>
    <t xml:space="preserve">SDA 3427 SACOS POILIPROPILENO </t>
  </si>
  <si>
    <t>Sacos polipropileno capacidad 25 kilos para arena, solicitados por el Coordinador Municipal Comité Gestión de Riesgos don Víctor Gabriel Rojas Saavedra, celular 994162665._x000D__x000D_
Entrega inmediata_x000D__x000D_
_x000D__x000D_
Enviar la factura a los correos:_x000D__x000D_
* andresb@sanpedrodelapaz.cl_x000D__x000D_
* francisco@sanpedrodelapaz.cl_x000D__x000D_
_x000D__x000D_
Condiciones de pago: 30 días corridos, desde la fecha de recepción de la factura. Previa recepción conforme del servicio por parte del Coordinador Municipal Comité Gestión de Riesgos</t>
  </si>
  <si>
    <t>FABRICACION, CONSTRUCCION Y COMERCIALIZACION VASAL SPA</t>
  </si>
  <si>
    <t>FABRICACION , COMERCIALIZACION Y CONSTRÚCCION</t>
  </si>
  <si>
    <t>Sacos polipropileno capacidad 25 kilos para arena, solicitados por el Coordinador Municipal Comité Gestión de Riesgos don Víctor Gabriel Rojas Saavedra, celular 994162665._x000D__x000D_
Entrega inmediata</t>
  </si>
  <si>
    <t>Sacos polipropileno capacidad 25 kilos para arena. Entrega inmediata. Contacto proveedor Juan Alarcón, celular 981570607</t>
  </si>
  <si>
    <t>4454-350-SE24</t>
  </si>
  <si>
    <t>COMPRA DE COLACIONES  ATENCION  POR SISTEMA FRONTAL.</t>
  </si>
  <si>
    <t>COLACION FRIA CONSISTENTE EN: SANDWICH QUESO JAMON, LECHE CON CHOCOLATE 200 CC, YOGURT DE 125 GRAMOS, SUPER 8 Y MIX DE FRUTOS SECOS DE 80 GRS APROX.</t>
  </si>
  <si>
    <t>4454-351-SE24</t>
  </si>
  <si>
    <t>SERVICIO DE TRASLADO - EMERGENCIAS</t>
  </si>
  <si>
    <t>SERVICIO DE TRASLADO DE 1 CAMIONETA DOBLE CABINA 4X4 CON COMBUSTIBLE Y CONDUCTOR ,  POR 4 DIAS PARA TRASLADO DE PROFESIONALES QUE APLICAN FICHAS BASICAS DE EMERGENCIAS - FIBE Y PROFESIONALES QUE ENTREGARAN ATENCION A FAMILIAS AFECTADAS POR INUNDACIONES EN DISTINTOS SECTORES  DE LA COMUNA.</t>
  </si>
  <si>
    <t>CRISTIAN EDUARDO ALLENDE TAPIA</t>
  </si>
  <si>
    <t>Servicios de transportes</t>
  </si>
  <si>
    <t>SERVICIO DE TRASLADO  CON CAMIONETA  DOBLE CABINA 4X4 CON COMBUSTIBLE Y CONDUCTOR POR 4 DIAS, DISPONIBILIDAD HORARIAS HASTA LAS LAS 00:00 HRS DE CADA DIA</t>
  </si>
  <si>
    <t>2377-584-SE24</t>
  </si>
  <si>
    <t>ARRIENDO DE 1 TORRE DE ILUMINACION MOVIL - 773866</t>
  </si>
  <si>
    <t>OC: 615, ARRIENDO DE 1 TORRE DE ILUMINACION MOVIL, POR 30 DIAS, NECESARIA PARA APOYO EN TERRENO POR EMERGENCIA CLIMATICA SEGUN D.EX. N° 3948 DE 11-06-2024, COORDINAR DESPACHO CON SEBASTIAN PRIETO DE SEGURIDAD CIUDADANA CALLE PERU N° 8892, LA FLORIDA, FONO CEL: 975743930, FACTURA A MAZOCAR@LAFLORIDA.CL, ADJ ORDEN DE COMPRA Y GUIA DE DESPACHO.-</t>
  </si>
  <si>
    <t>DYMA COMUNICACIONES</t>
  </si>
  <si>
    <t>TELECOMUNICACIONES</t>
  </si>
  <si>
    <t>Artículos eléctricos y de iluminación / Artefactos y accesorios de iluminación / Iluminación móvil</t>
  </si>
  <si>
    <t xml:space="preserve">ARRIENDO DE 1 TORRE DE ILUMINACION MOVIL, POR 30 DIAS, NECESARIA PARA APOYO EN TERRENO POR EMERGENCIA CLIMATICA SEGUN DEX. N° 3948 DE 11-06-2024, COORDINAR DESPACHO CON SEBASTIAN PRIETO DE SEGURIDAD CIUDADANA CALLE PERU N° 8892, LA FLORIDA, </t>
  </si>
  <si>
    <t>4454-352-SE24</t>
  </si>
  <si>
    <t>ARRIEDO  MAQUINARIA - DOM</t>
  </si>
  <si>
    <t xml:space="preserve">SE REQUIERE ARRIENDO DE RETROEXCAVADORA  POR 80 HORAS, PARA APOYO  EN LA ENERGENCIA  PROVOCADA POR LAS CRECIDAS  DE CAUCE, DESBORDES DE CANALES, RÍOS  Y AFLUENTES , PRODUCTO DE EL SISTEMA FRONTAL  QUE AFEECTE  LA REGIÓN - DOM  </t>
  </si>
  <si>
    <t>CRISTIAN ALEXIS CARRASCO PEREIRA</t>
  </si>
  <si>
    <t xml:space="preserve">ARRIENDO DE 80 HORAS DE RETROEXCABADORA </t>
  </si>
  <si>
    <t>2675-418-SE24</t>
  </si>
  <si>
    <t>ESTABILIZADO PARA EMERGENCIAS</t>
  </si>
  <si>
    <t>ESTABILIZADO PARA EMERGENCIAS_x000D__x000D_
- SE DEBE ENVIAR COPIA DE FACTURA Y DATOS BANCARIOS A LOS CORREOS INDICADOS EN OC: CARANGUIZ@MOSTAZAL.CL - MSAAVEDRA@MOSTAZAL.CL</t>
  </si>
  <si>
    <t>ESTABILIZADO _x000D__x000D_
SEGÚN COTIZACIÓN ADJUNTA</t>
  </si>
  <si>
    <t>3665-424-SE24</t>
  </si>
  <si>
    <t>TRAJES DE AGUA Y BOTAS. URGENCIA</t>
  </si>
  <si>
    <t>TRAJES DE AGUA Y BOTAS. URGENCIA_x000D__x000D_
SEGUN SOLICITUD 25 (430)t_x000D__x000D_
ADMINISTRADORA MUNICIPAL_x000D__x000D_
RESPALDA:_x000D__x000D_
DECRETO 476/2024_x000D__x000D_
DECRETO 478/2024</t>
  </si>
  <si>
    <t>TRAJE PU ANTIACIDO AZUL7NARANJO C7REFLEC  STORM _x000D__x000D_
1 xxl  9l  5m   5xl</t>
  </si>
  <si>
    <t>757818-161-SE24</t>
  </si>
  <si>
    <t xml:space="preserve">SERVICIOS DE RETIRO Y DISPOSICION DE ESCOMBROS </t>
  </si>
  <si>
    <t>DECRETO ALCALDICIO N°1260 DE FECHA 31.05.2024 Y MEMORANDUM N°49AS DE FECHA 31.05.2024 EMITIDO POR LA ASISTENTE SOCIAL</t>
  </si>
  <si>
    <t xml:space="preserve">CONTRATACION DE SERVICIOS DE RETIRO Y DISPOSICION DE ESCOMBROS POR CONCEPTO DE AYUDA SOCIAL </t>
  </si>
  <si>
    <t xml:space="preserve">CONTRATACION DE SERVICIOS DE RETIRO Y DISPOSICION DE ESCOMBROS POR CONCEPTO DE AYUDA SOCIAL  </t>
  </si>
  <si>
    <t>4377-274-SE24</t>
  </si>
  <si>
    <t>ADQUISICIÓN CAJAS DE ALIMENTOS - ADMINISTRADOR MUN</t>
  </si>
  <si>
    <t>ADQUISICIÓN CAJAS DE ALIMENTOS PARA EMERGENCIA COMUNAL - ADMINISTRADOR MUNICIPAL</t>
  </si>
  <si>
    <t>ALIMENTOS POR FRENTE DE MAL TIEMPO EN EMERGENCIA COMUNAL</t>
  </si>
  <si>
    <t>2737-441-SE24</t>
  </si>
  <si>
    <t xml:space="preserve">motobombas y motosierras </t>
  </si>
  <si>
    <t xml:space="preserve">para dipma </t>
  </si>
  <si>
    <t>Sagredo e Hija Limitada</t>
  </si>
  <si>
    <t xml:space="preserve">2 motobombas  loncin de 3 x 3_x000D__x000D_
3 motosierras _x000D__x000D_
espada de 30"_x000D__x000D_
6 cadenas para motosierras </t>
  </si>
  <si>
    <t>4062-447-SE24</t>
  </si>
  <si>
    <t>TRATO DIRECTO POR AYUDA SOCIAL  DE SERVICIOS FUNERARIOS SEGUN INFORME SOCIAL N°159 DECRETO EXENTO N°1717 DEL DEPARTAMENTO SOCIAL (S.P.N°2831-DEPARTAMENTO SOCIAL).-</t>
  </si>
  <si>
    <t>AYUDA SOCIAL POR SERVICIOS FUNERARIO, INFORME SOCIAL N°158, DECRETO EXENTO N°1717 DEPARTAMENTO SOCIAL.-</t>
  </si>
  <si>
    <t>1736-1428-SE24</t>
  </si>
  <si>
    <t>D.A. N°1820 AUTORIZA TRATO DIRECTO</t>
  </si>
  <si>
    <t xml:space="preserve">ADQUISICIÓN DE BOTAS DE AGUA NEGRA CAÑA Y SUELA FULL PVC PARA EL TRABAJO DE EMERGENCIA EN TERRENO DURANTE LOS DIAS DE LLUVIA. _x000D__x000D_
_x000D__x000D_
Memo No 900/247/2024, proveniente de EMERGENCIA / DIR. OBRAS. S-C No 1223._x000D__x000D_
_x000D__x000D_
Despacho de productos y Factura en Alejandro Guzmán 795 El Bosque, Días y horarios de atención contactarse al fono 22-5401716._x000D__x000D_
  _x000D__x000D_
</t>
  </si>
  <si>
    <t>3665-425-SE24</t>
  </si>
  <si>
    <t>NYLON Y SACOS. URGENCIA</t>
  </si>
  <si>
    <t>ROLLOS DE NYLON Y SACOS. URGENCIA _x000D__x000D_
SEGÙN SOLICITUD N.26 (431)T_x000D__x000D_
ADMINISTRADORA_x000D__x000D_
RESPALDA:_x000D__x000D_
DECRETO 476/2024_x000D__x000D_
DECRETO 479/2024</t>
  </si>
  <si>
    <t>COMERCIAL FUENTES MAGANA LIMITADA</t>
  </si>
  <si>
    <t>Art. de Oficina, Ferretería y otros</t>
  </si>
  <si>
    <t>ROLLO DE 100MTS DE NYLON</t>
  </si>
  <si>
    <t>ROLLOS POLIETILENO 100 MTR 100MC 2 A 4 MTR</t>
  </si>
  <si>
    <t>2675-419-SE24</t>
  </si>
  <si>
    <t>ARTICULOS PARA EMERGENCIAS</t>
  </si>
  <si>
    <t>ARTICULOS PARA EMERGENCIAS_x000D__x000D_
- SE DEBE ENVIAR COPIA DE FACTURA Y DATOS BANCARIOS A LOS CORREOS INDICADOS EN OC: CARANGUIZ@MOSTAZAL.CL - CREBOLLEDO@MOSTAZAL.CL</t>
  </si>
  <si>
    <t>FREDDY ALEXIS</t>
  </si>
  <si>
    <t>ARTICULOS PARA EMERGENCIAS_x000D__x000D_
SEGÚN COTIZACIÓN N°823</t>
  </si>
  <si>
    <t>3947-448-SE24</t>
  </si>
  <si>
    <t xml:space="preserve">ALIMENTOS PARA ANIMALES MAYORES </t>
  </si>
  <si>
    <t xml:space="preserve">ALIMENTOS PARA ANIMALES MAYORES PARA ENTREGAR A AGRICULTORES AFECTADOS POR EMERGENCIA CLIMATICA, DECOLARACION DE ALERTA ROJA  REGIONAL, </t>
  </si>
  <si>
    <t>JULIO HERNAN JUAN MOSSO DINEN</t>
  </si>
  <si>
    <t>VENTA AL POR MENOR EN COMERCIOS DE ALIMENTOS, BEBI</t>
  </si>
  <si>
    <t>SACOS DE MAIZ CHANCADO</t>
  </si>
  <si>
    <t>2675-420-SE24</t>
  </si>
  <si>
    <t>CAJAS DE MERCADERIA PARA EMERGENCIAS</t>
  </si>
  <si>
    <t>Cajas de mercadería las cuales se están comprando de manera preventiva por el riesgo de aislamiento de las personas de los sectores más aislados de la comuna._x000D__x000D_
- SE DEBE ENVIAR COPIA DE FACTURA Y DATOS BANCARIOS A LOS CORREOS INDICADOS EN OC: CARANGUIZ@MOSTAZAL.CL - CREBOLLEDO@MOSTAZAL.CL</t>
  </si>
  <si>
    <t>CAJAS DE MERCADERIA PARA EMERGENCIAS_x000D__x000D_
SEGÚN COTIZACIÓN N°824</t>
  </si>
  <si>
    <t>4406-353-SE24</t>
  </si>
  <si>
    <t>ARENA EMERGENCIA METEOROLÓGICA EN LA COMUNA</t>
  </si>
  <si>
    <t>ADQUISICIÓN DE ARENA PARA EMERGENCIA, SEGÚN S.C.M N° 13640 DE LA DIRECCIÓN DE OBRAS.</t>
  </si>
  <si>
    <t>OSCAR EUGENIO GALLARDO MORAGA</t>
  </si>
  <si>
    <t>EXTRACCION DE PIEDRA, ARENA Y ARCILLA| PREPARACION</t>
  </si>
  <si>
    <t>METRO CUBICO ARENA GRUESA</t>
  </si>
  <si>
    <t>1736-1431-SE24</t>
  </si>
  <si>
    <t>D.A. N°1813 AUTORIZA TRATO DIRECTO</t>
  </si>
  <si>
    <t xml:space="preserve">ADQUISICIÓN DE ALIMENTOS EN EL MARCO DE LA EMERGENCIA COMUNAL AL SISTEMA FRONTAL._x000D__x000D_
_x000D__x000D_
Memo No 900/243/2024, proveniente de EMERGENCIA / OBRAS. S-C No 1196._x000D__x000D_
_x000D__x000D_
Despacho en Bodega de Emergencia ubicada en Alejandro Guzmán 795 El Bosque, Días y horarios de atención contactarse al fono 22-5401716._x000D__x000D_
_x000D__x000D_
- Contacto unidad solicitante; DANIELA ROJAS, fono 950131006, daniela.rojas@municipalidadelbosque.cl_x000D__x000D_
_x000D__x000D_
Consultas por el pago de factura con Johanna Farias al Fono 22-8290831._x000D__x000D_
_x000D__x000D_
- Para dar cumplimiento al pago oportuno a 30 días enviar factura a casilla de intercambio registrada en el SII_x000D__x000D_
(terceros-69255300@dte.iconstruye.com) en formato XML. se solicita indicar en la factura el numero de orden de compra._x000D__x000D_
_x000D__x000D_
IMPORTANTE: Se solicita aceptar orden de compra en un plazo de 48 horas de lo contrario será cancelada._x000D__x000D_
_x000D__x000D_
  _x000D__x000D_
_x000D__x000D_
</t>
  </si>
  <si>
    <t>VICTORIA ALEJANDRINA CARREÑO PINTO</t>
  </si>
  <si>
    <t>2546-510-SE24</t>
  </si>
  <si>
    <t>SER. DE RECOLECCION RESIDUOS SOLIDOS MUNICIPALES</t>
  </si>
  <si>
    <t>CONTRATACIÓN "SERVICIO DE RECOLECCION DE RESIDUOS SOLIDOS MUNICIPALES, RESIDUOS VOLUMINOSOS Y BARRIDO DE CALLES CON DISPOSICION FINAL, COMUNA DE PADRE LAS CASAS",, POR UN PERIODO DE 4 MESES (MAYO - AGOSTO 2024).</t>
  </si>
  <si>
    <t>3478-272-SE24</t>
  </si>
  <si>
    <t>OPI NRO 11910- SEG. PÚBLICA Y ENCAR. COMUNAL GRD</t>
  </si>
  <si>
    <t>SEGURIDAD PÚBLICA Y ENCARGADO COMUNAL GRD SOLICITA LA ADQUISICIÓN DE ARIDOS VIA TRATO DIRECTO, ART. 10 N°3._x000D__x000D_
POR EVENTO METEOROLOGICO. _x000D__x000D_
_x000D__x000D_
DECRETO 593 DE FECHA 12 DE JUNIO DE 2024</t>
  </si>
  <si>
    <t>100 M3 ESTABILIZADO_x000D__x000D_
40   M3 MAICILLO_x000D__x000D_
30   M3 ARENA LAVADA_x000D__x000D_
8     M3 GRAVILLA</t>
  </si>
  <si>
    <t>TRANSPORTE DE ARIDOS /</t>
  </si>
  <si>
    <t>3694-240-SE24</t>
  </si>
  <si>
    <t>SERVICIO DE MANTENCION DE EQUIPO ELECTROGENO DEL EDIFICIO CONSISTORIAL</t>
  </si>
  <si>
    <t>SERVICIO DE MANTENCION DE EQUIPO ELECTROGENO DEL EDIFICIO CONSISTORIAL, GRUPO GENERADOR KIPOR MODELO KDE65S3. _x000D__x000D_
AL EMITIR FACTURA ENVIAR AL EMAIL DTE@ELQUISCO.CL</t>
  </si>
  <si>
    <t>SERVICIO TÉCNICO PARA COMPRESORES Y GENERADORES INDUSTRIALES ERIKA CONTRERAS DELGADO E.I.R.L.</t>
  </si>
  <si>
    <t>COTIZACION N°47 EN ADJUNTO CONTACTO 227929945 - +56965813158 E-Mail econtreras@abayomi.pro INCLUYE MANO DE OBRA, INDUCCION DE OPERACION, CAMBIO DE BATERIAS, MANTENCION PREVENTIVA OTROS RESPUESTOS.</t>
  </si>
  <si>
    <t>3201-308-SE24</t>
  </si>
  <si>
    <t>SERVICIO DE TRANPORTE  ESCOLAR,REEMPLAZO BUS HKDF-</t>
  </si>
  <si>
    <t>SERVICIO DE TRANPORTE  ESCOLAR,REEMPLAZO BUS HKDF-_x000D__x000D_
IMP 2208007001_x000D__x000D_
SP 883_x000D__x000D_
FONDOS EDUCACIÓN</t>
  </si>
  <si>
    <t>SERVICIO DE TRANSPPORTE ESCOLAR_x000D__x000D_
REEMPLAZO BUS HKDF-47</t>
  </si>
  <si>
    <t>2483-727-SE24</t>
  </si>
  <si>
    <t>ADQUISICIÓN DE 2 SECADORAS DE CARGA FRONTAL</t>
  </si>
  <si>
    <t>ADQUISICIÓN DE 2 SECADORAS DE CARGA FRONTAL_x000D__x000D_
DECRETO ALCALDICIO E. N°2790 DECLARA EMERGENCIA COMUNAL_x000D__x000D_
OBLIGACIÓN PRESUPUESTARIA N°2649_x000D__x000D_
ENVIAR FACTURA: facturacionmunicipal@quilicura.cl_x000D__x000D_
COD INT 15</t>
  </si>
  <si>
    <t>GABRIEL</t>
  </si>
  <si>
    <t>COMERCIALIZACIÓN, FABRICACIÓN E INSTALACIÓN DE COR</t>
  </si>
  <si>
    <t>Equipos y suministros de limpieza / Equipo industrial de lavandería y limpieza en seco / Equipos de lavado y secado</t>
  </si>
  <si>
    <t>2359-182-SE24</t>
  </si>
  <si>
    <t xml:space="preserve">Adquisición de 3 Motobombas, en contexto de declaracion de zona de catástrofe por emergencia climática </t>
  </si>
  <si>
    <t xml:space="preserve">Coordinar entrega con Adrián Villarroel, 413835461, adrian.villarroel@talcahuano.cl - DAF_x000D__x000D_
Factura debe ser enviada a unidad coordinadora del servicio para certificado de recepción conforme mensual._x000D__x000D_
Municipalidad de Talcahuano - RUT: 69.150.800-5 - Giro: Actividades de la administración pública en general - Dirección casa matriz: Sargento Aldea N°250 Talcahuano_x000D__x000D_
- Para saber sobre estado de pago, contactarse con Mariyan Ceballos - mariyan.ceballos@talcahuano.cl - 413835448_x000D__x000D_
avg_x000D__x000D_
_x000D__x000D_
</t>
  </si>
  <si>
    <t>hidrocenter ltda</t>
  </si>
  <si>
    <t>3 Motobombas, accesorios y mangueras, según Especificaciones Técnicas por contexto de declaración de zona de catástrofe por emergencia climática</t>
  </si>
  <si>
    <t>2771-353-SE24</t>
  </si>
  <si>
    <t>OPI N°228[IDDOC:249418]/DIDECO-ASIST. SOCIAL/ COMPRA POR EMERGENCIA/ DECRETO SUPREMO N°199 DE FECHA 11.06.2024 /DECRETO ALCALDICIO N° 1166 DEL 12.06.2024/ DECLARACION DE ESTADO DE CATASTROFE REGIÓN DEL BIO BIO/</t>
  </si>
  <si>
    <t>PLACACENTRO CHIGUAYANTE</t>
  </si>
  <si>
    <t>Ferretería y Materiales de Construccion</t>
  </si>
  <si>
    <t>BOTELLAS DE CLORO 1 LT</t>
  </si>
  <si>
    <t>2341-375-SE24</t>
  </si>
  <si>
    <t>DAE 3.748 FECHA 12/06/2024_x000D__x000D_
OF 617 DIRECCION DE OPERACIONES_x000D__x000D_
ADQ 1083_x000D__x000D_
CONTACTO: KAREN SENLER  FONO: +56997307619_x000D__x000D_
CORREO: ksenler@sanbernardo.cl_x000D__x000D_
ENVIAR FACTURA AL CORREO facturasadquisiciones@sanbernardo.cl</t>
  </si>
  <si>
    <t>ADQUISICION DE 10 FOCOS BUSCA CAMINOS SEGUN DAE 3748.</t>
  </si>
  <si>
    <t>ADQUISICION DE 10 FOCOS BUSCA CAMINOS SEGUN COTIZACION ADJUNTA.</t>
  </si>
  <si>
    <t>2626-395-SE24</t>
  </si>
  <si>
    <t>IMPLEMENTOS PARA ATENCIÓN DE EMERGENCIA</t>
  </si>
  <si>
    <t>COMPRA DE MOTOSIERRA Y PALAS PARA EMERGENCIA</t>
  </si>
  <si>
    <t>MOTOSIERRA COMBUSTIÓN 31.8 CC 2.0 HP 16" MS180</t>
  </si>
  <si>
    <t>2777-490-SE24</t>
  </si>
  <si>
    <t>MEDICAMENTOS FARMACIA POPULAR</t>
  </si>
  <si>
    <t>MEDICAMENTOS PARA FARMACIA POPULAR , DESPACHAR A MANUEL RODRIGUEZ 344 COMUNA DE RENGO</t>
  </si>
  <si>
    <t>MEDICAMENTOS</t>
  </si>
  <si>
    <t>2291-1338-SE24</t>
  </si>
  <si>
    <t xml:space="preserve">MTD  D.A. 4369 ARRIENDO MOTOBOMBA , TRASLADO, COMBUSTIBLE Y PUESTA EN OBRA </t>
  </si>
  <si>
    <t>MTD D.A. Nº 4369  DEL 10/06/24  15 DIAS ARRIENDO MOTOBOMBA 6", TRASLADO COMBUSTIBLE Y PUESTA EN OBRA_x000D__x000D_
DESTINO DESPEJE DE PASO DE NIVELES CALLE 4 NORTE Y 6 NORTE DE TALCA_x000D__x000D_
IMPUTACION AREA 4 PROG 37  215-22-08-999_x000D__x000D_
SE ADJUNTA FORMULARIO PAGO TRANSFERENCIA _x000D__x000D_
SI FACTORIZA ADJUNTAR A FACTURA CESION DE CREDITO</t>
  </si>
  <si>
    <t>MTD D.A. Nº 4369 DEL 10/06/24 _x000D__x000D_
15 DIAS ARRIENDO MOTOBOMBA 6", TRASLADO, COMBUSTIBLE Y PUESTA EN OBRA</t>
  </si>
  <si>
    <t>MTD D.A. Nº 4369 DEL 10/06/24  _x000D__x000D_
15 DIAS ARRIENDO MOTOBOMBA 6", TRASLADO, COMBUSTIBLE Y PUESTA EN OBRA</t>
  </si>
  <si>
    <t>3945-594-SE24</t>
  </si>
  <si>
    <t>ADMINISTRACION MUNICIPAL. ADQUISICION DERIVADA DE DECRETO ALCALDICIO N°15682._x000D__x000D_
REGISTRAR N° DE ORDEN DE COMPRA EN FACTURA.</t>
  </si>
  <si>
    <t>FRANK HEINRICH SORIANO PINO</t>
  </si>
  <si>
    <t>FABRICACION DE MAQUINARIA AGROPECUARIA Y FORESTAL|</t>
  </si>
  <si>
    <t>ARRIENDO DE RETROEXCAVADORA.</t>
  </si>
  <si>
    <t>3945-595-SE24</t>
  </si>
  <si>
    <t>ADMINISTRACION MUNICIPAL. ADQUISICION DERIVADA DE DECRETO ALCALDICIO N° 15682._x000D__x000D_
REGISTRAR N° DE ORDEN DE COMPRA EN FACTURA.</t>
  </si>
  <si>
    <t>RODRIGO IGNACIO FLORES MARTÍNEZ</t>
  </si>
  <si>
    <t>preparación de terreno, excavaciones movimientos d</t>
  </si>
  <si>
    <t>SERVICIO DE ARRIENDO DE RETROEXCAVADORA.</t>
  </si>
  <si>
    <t>2755-301-SE24</t>
  </si>
  <si>
    <t>Adquisicion de bandera LGBTI DA 2337</t>
  </si>
  <si>
    <t>Adquisicion de bandera LGBTI DA 2337 sc n° 301 folio 999 Dideco</t>
  </si>
  <si>
    <t>christian</t>
  </si>
  <si>
    <t>Fábrica de banderas y venta de articulos publicita</t>
  </si>
  <si>
    <t>Adquisicion de  una bandera LGBTI DA 2337</t>
  </si>
  <si>
    <t>1736-1435-SE24</t>
  </si>
  <si>
    <t>D.A. 1812 AUTORIZA TRATO DIRECTO</t>
  </si>
  <si>
    <t xml:space="preserve">ADQUISICIÓN DE MATERIALES DE CONSTRUCCIÓN Y SERVICIO DE GRUA DESTINADOS PARA FAMILIAS AFECTADAS EN SU HABILITABILIDAD POR ALGUNA SITUACIÓN DE EMERGENCIA PRODUCTO DE EVENTOS METEOROLOGICOS._x000D__x000D_
 _x000D__x000D_
Memo No 900/244/2024, proveniente de EMERGENCIAS / OBRAS. S-C No 1197.  _x000D__x000D_
</t>
  </si>
  <si>
    <t>SERVICIO DE DESCARGA GRÚA _x000D__x000D_
05 SERVICIOS DE DESCARGA GRÚA.</t>
  </si>
  <si>
    <t>4113-433-SE24</t>
  </si>
  <si>
    <t>SERVICIO MANTENCION CALDERA PARADOR TURISTICO MUN.</t>
  </si>
  <si>
    <t>SERVICIO MANTENCION CALDERA PARADOR TURISTICO MUNICIPAL</t>
  </si>
  <si>
    <t>INVERSIONES 2EM SPA</t>
  </si>
  <si>
    <t>SERVICIO DE MANTENCION PREVENTIVA CALDERA CALEFACCION PARADOR TURISTICO</t>
  </si>
  <si>
    <t>2675-423-SE24</t>
  </si>
  <si>
    <t>LINTERNAS PARA EMERGENCIAS</t>
  </si>
  <si>
    <t>LINTERNAS PARA EMERGENCIAS_x000D__x000D_
- SE DEBE ENVIAR COPIA DE FACTURA Y DATOS BANCARIOS A LOS CORREOS INDICADOS EN OC: CARANGUIZ@MOSTAZAL.CL - DPEREZ@MOSTAZAL.CL</t>
  </si>
  <si>
    <t>Famava</t>
  </si>
  <si>
    <t>LINTERNA FRONTAL FENIX HM60R RECARGABLE_x000D__x000D_
SEGÚN COTIZACIÓN ADJUNTA</t>
  </si>
  <si>
    <t>4828-261-SE24</t>
  </si>
  <si>
    <t>REPARACION GRUPO ELECTROGENO PSR CAUÑICU</t>
  </si>
  <si>
    <t>Se requiere la adquisición de servicio de reparación de grupo electrógeno en PSR Cauñicu. Según op 405</t>
  </si>
  <si>
    <t xml:space="preserve">Reparación de grupo electrógeno en PSR Cauñicu </t>
  </si>
  <si>
    <t>2771-354-SE24</t>
  </si>
  <si>
    <t>OPI N°228[IDDOC:249418]/DIDECO-ASIST. SOCIAL/ ADQUISICION DE CARBON Y POLETILENO/ DECRETO SUPREMO N°199 DE FECHA 11.06.2024 /DECRETO ALCALDICIO N° 1166 DEL 12.06.2024/ DECLARACION DE ESTADO DE CATASTROFE REGIÓN DEL BIO BIO/</t>
  </si>
  <si>
    <t>ALBORNOZ MONTERO E HIJOS SPA</t>
  </si>
  <si>
    <t>SACOS DE CARBON 20 KILOS APROX</t>
  </si>
  <si>
    <t>2675-424-SE24</t>
  </si>
  <si>
    <t xml:space="preserve">TRAJES DE AGUA PARA LA EMERGENCIA </t>
  </si>
  <si>
    <t xml:space="preserve">TRAJES DE AGUA PARA EMERGENCIA EN LA COMUNA DE MOSTAZAL. </t>
  </si>
  <si>
    <t>CAPA P/AGUA ALTER PVC SEGUN COTIZACION SF00041026</t>
  </si>
  <si>
    <t>4152-781-SE24</t>
  </si>
  <si>
    <t>POLIETILENO Y SACOS</t>
  </si>
  <si>
    <t>COMERCIAL PROMAC LIMITADA</t>
  </si>
  <si>
    <t>SACOS Y MANGAS DE POLIETILENO SEGUN COTIZACIONES N° 74246 Y 74248</t>
  </si>
  <si>
    <t>4337-271-SE24</t>
  </si>
  <si>
    <t>Botas y capas de agua por contingencia.</t>
  </si>
  <si>
    <t>s/s</t>
  </si>
  <si>
    <t xml:space="preserve">Botas de agua talla 38. </t>
  </si>
  <si>
    <t>2771-355-SE24</t>
  </si>
  <si>
    <t>OPI N°98[IDDOC:249515]/ADM. MUNICIPAL/ADQUISICION DE SACOS PARA EMERGENCIA/ DECRETO SUPREMO N°199 DEL 11.06.2024/DECRETO ALCALDICIO 1166 DEL 12.06.2024/</t>
  </si>
  <si>
    <t>OPI N°98[IDDOC:249515]/ADM. MUNICIPAL/ADQUISICION DE SACOS PARA EMERGENCIA/ DECRETO SUPREMO N°199 DEL 11.06.2024/DECRETO ALCALDICIO 1166 DEL 12.06.2024/DESPACHO INMEDIATO</t>
  </si>
  <si>
    <t>JOEL EDUARDO ALARCON ANTIPAS, SERVICIOS, EMPRESA INDIVIDUAL DE RESPONSABILIDAD LIMITADA</t>
  </si>
  <si>
    <t>OTRAS INDUSTRIAS MANUFACTURERAS N.C.P.</t>
  </si>
  <si>
    <t>SACOS DE POLIPROPILENO 45*75 CM NUEVOS</t>
  </si>
  <si>
    <t>4152-782-SE24</t>
  </si>
  <si>
    <t>ROLLOS DE POLIETILENO</t>
  </si>
  <si>
    <t>ROLLOS DE POLIETILENO SEGUN COTIZACION N° 328742488</t>
  </si>
  <si>
    <t>2702-308-SE24</t>
  </si>
  <si>
    <t>TALA DE 7 ARBOLES</t>
  </si>
  <si>
    <t>servicio de tala de 7 árboles de gran complejidad, por un monto total de $7.032.900 IVA Inc., a nivel de piso sin destronque. El presupuesto incluye retiro de los desechos vegetales producidos por las talas.</t>
  </si>
  <si>
    <t>servicio de tala de 7 árboles  de gran complejidad,  por un monto total de $7.032.900   IVA Inc., a nivel de piso sin destronque. El presupuesto incluye  retiro de los desechos vegetales producidos por las talas.</t>
  </si>
  <si>
    <t>3762-537-SE24</t>
  </si>
  <si>
    <t>Trato Directo- Emergencia</t>
  </si>
  <si>
    <t xml:space="preserve">Spi n°4844 de Administración </t>
  </si>
  <si>
    <t>6 PARES DE BOTAS DE GOMA PARA EMERGENCIAS</t>
  </si>
  <si>
    <t>2281-1117-SE24</t>
  </si>
  <si>
    <t xml:space="preserve">materiales para Gestion de desastres </t>
  </si>
  <si>
    <t>materiales para Gestion de desastres  segun solicitud de pedido  537957</t>
  </si>
  <si>
    <t>Francisco</t>
  </si>
  <si>
    <t>Comercialización bombas hidrahulicas, maquinarias,</t>
  </si>
  <si>
    <t>union coplas storz 4"</t>
  </si>
  <si>
    <t>3477-370-SE24</t>
  </si>
  <si>
    <t xml:space="preserve">SERVICIO MANTENCION ASEO Y RIEGO COMUNA DE VILCUN </t>
  </si>
  <si>
    <t xml:space="preserve">SERVICIO MANTENCION ASEO Y RIEGO COMUNA DE VILCUN_x000D__x000D_
T.D ART. 10 N° 3 LEY 19.886 MESES DE MAYO Y JUNIO 2024_x000D__x000D_
DECRETO N° 2080 QUE APRUEBA EL T.D_x000D__x000D_
DECRETO N° 2819 Y CONTRATO QUE SE ADJUNTA_x000D__x000D_
SP N 2519 DIMAAO_x000D__x000D_
</t>
  </si>
  <si>
    <t>SERVICIO MANTENCION ASEO Y RIEGO COMUNA DE VILCUN_x000D__x000D_
T.D ART. 10 N° 3 LEY 19.886 MESES DE MAYO Y JUNIO 2024_x000D__x000D_
DECRETO N° 2080 QUE APRUEBA EL T.D_x000D__x000D_
DECRETO N° 2819 Y CONTRATO QUE SE ADJUNTA_x000D__x000D_
SP N 2519 DIMAAO</t>
  </si>
  <si>
    <t>3445-325-SE24</t>
  </si>
  <si>
    <t xml:space="preserve">INSUMOS DEPARTAMENTO DE MAQUINARIA </t>
  </si>
  <si>
    <t>La necesidad de Departamento Maquinaria, de adquirir trajes, parkas y jardineras para funcionarios que trabajarán cubriendo emergencia climática en la Comuna de Rinconada.</t>
  </si>
  <si>
    <t xml:space="preserve">TRAJE VERDE: 2 T/M, 2 T/L, 7 T/XL Y 9 T/XXL </t>
  </si>
  <si>
    <t>2793-595-SE24</t>
  </si>
  <si>
    <t>Adquisición Parkas y Botas para Frente Climatico</t>
  </si>
  <si>
    <t>Adquisición de 15 Parkas Forestal Nordic Alaska Amarilla y 15 Pares de Botas Vflex Waders 965 Amarilla</t>
  </si>
  <si>
    <t>IMPORTADORA GASPO SPA</t>
  </si>
  <si>
    <t>FABRICACION DE ROPA DE TRABAJO</t>
  </si>
  <si>
    <t>Parka Forestal Nordic Alaska Amarilla</t>
  </si>
  <si>
    <t>3598-719-SE24</t>
  </si>
  <si>
    <t>Arriendo de máquina excavadora con traslado por emergencia.</t>
  </si>
  <si>
    <t>Arriendo de máquina excavadora con traslado por emergencia._x000D__x000D_
Expediente N° 1449.</t>
  </si>
  <si>
    <t>EDUAR ROBINSON OSORIO MONRREAL</t>
  </si>
  <si>
    <t xml:space="preserve">SERVICIO DE ROTURACION SIEMBRA Y SIMILARES| OBRAS </t>
  </si>
  <si>
    <t xml:space="preserve">Arriendo de máquina excavadora. </t>
  </si>
  <si>
    <t>218-609-SE24</t>
  </si>
  <si>
    <t>Adquisición de artículos y materiales Emergencia</t>
  </si>
  <si>
    <t xml:space="preserve">Adquisición de artículos y materiales para poner a disposición en  la atención a la Dirección de Gestión del Riesgo de Desastres, considerando el evento meteorológico pronosticado para la Región Metropolitana de acuerdo con la alerta temprana preventiva Regional </t>
  </si>
  <si>
    <t xml:space="preserve">Adquisición de artículos y materiales para poner a disposición en  la atención a la Dirección de Gestión del Riesgo de Desastres, considerando el evento meteorológico pronosticado para la Región Metropolitana de acuerdo con la alerta temprana preventiva Regional _x000D__x000D_
ítem	Descripción	Cantidad	Precio Unitario	Total_x000D__x000D_
1	Manguera liquiflex succion 3" 	30	$18.435	$553.050_x000D__x000D_
2	Barre hojas metálico 	10	$12.990	$129.900_x000D__x000D_
3	Bomba de agua sumergible drenaje bps 750 pw 1hp c/manguera 	2	$193.806	$387.612_x000D__x000D_
4	Kit 30 mts limpieza alcantarillado acero 	1	$1.297.235	$1.297.238_x000D__x000D_
5	Bomba de agua sumergible drenaje v1100f c/ manguera 	1	$461.860	$461.860_x000D__x000D_
6	Cinta de amarre con trinquete 3t largo 9m ancho 50 mm 	4	$18.810	$75.240_x000D__x000D_
7	Pack de 4 correas de amarre 4,5 mt calgary 	2	$24.860	$49.720_x000D__x000D_
8	Eslinga tensor 25 mm x 5 m amarillo kwb	2	$15.720	$31.440_x000D__x000D_
9	Cinta de amarre con trinquete 4t largo 9m ancho 50 mm 	3	$58.030	$174.090_x000D__x000D_
10	Espada 18" motosierra 435-440-445 3 	2	$25.590	$51.180_x000D__x000D_
11	Slk-367 atril barra simple 3,25mts.	4	$84.692	$338.768_x000D__x000D_
12	Proyector led 150w 6000k telco flat pro	10	$29.900	$299.000_x000D__x000D_
13	Bota de seguridad bata workmaster	60	$13.290	$797.400_x000D__x000D_
14	Traje antiácido de seguridad black wold tiger eyes amarillo	100	$26.516	$2.651.600_x000D__x000D_
15	Capa pvc azul c/cinta reflectante	100	$12.470	$1.247.000_x000D__x000D_
16	Bota vflex waders 965 amarilla	12	$52.275	$627.300_x000D__x000D_
17	Torre de iluminacion multidireccion inalámbrica	1	$484.020	$484.020_x000D__x000D_
				_x000D__x000D_
			NETO	$9.656.418_x000D__x000D_
			IVA	$1.834.719_x000D__x000D_
			TOTAL	$11.491.137_x000D__x000D_
_x000D__x000D_
Ítem	Descripción	Cantidad	Precio Unitario	Total_x000D__x000D_
1	Bota de seguridad diferentes tallas 40 $ 13.290 $531.600 38 al 42	40	$13.290	$531.600_x000D__x000D_
			NETO	$531.600_x000D__x000D_
			IVA	$101.004_x000D__x000D_
			TOTAL	$632.604_x000D__x000D_
_x000D__x000D_
_x000D__x000D_
_x000D__x000D_
</t>
  </si>
  <si>
    <t>Adquisición de artículos y materiales para poner a disposición en  la atención a la Dirección de Gestión del Riesgo de Desastres, considerando el evento meteorológico pronosticado para la Región Metropolitana de acuerdo con la alerta temprana prevent</t>
  </si>
  <si>
    <t>3151-443-SE24</t>
  </si>
  <si>
    <t>ADQQUISICION DE POLIETILENO</t>
  </si>
  <si>
    <t>ADQQUISICION DE POLIETILENO SEGUN DESCRIPCION ADJUNTA</t>
  </si>
  <si>
    <t>ferreteria el martillo</t>
  </si>
  <si>
    <t xml:space="preserve">POLIETILENO UV 2TO 0.15 X 8 MT/47.84 KG </t>
  </si>
  <si>
    <t>2359-184-SE24</t>
  </si>
  <si>
    <t>Servicio de arriendo de vehículo, para traslado de familias en Diego Portales, Talcahuano</t>
  </si>
  <si>
    <t>Coordinar servicio con Cesar Torres; cesar.torres@talcahuano.cl; 413835609_x000D__x000D_
 Factura debe ser enviada a unidad coordinadora del servicio para certificado de recepción conforme mensual._x000D__x000D_
 Municipalidad de Talcahuano_x000D__x000D_
 RUT: 69.150.800-5_x000D__x000D_
 Giro: Actividades de la administración pública en general_x000D__x000D_
 Dirección casa matriz: Sargento Aldea N°250 Talcahuano_x000D__x000D_
 Para saber sobre estado de pago, contactarse con Mariyan Ceballos - mariyan.ceballos@talcahuano.cl - 413835448_x000D__x000D_
 AVG</t>
  </si>
  <si>
    <t>ARRIENDO DE BUS CAPACIDAD 35 PASAJEROS. JORNADA TARDE DEL MIÉRCOLES 12 DE JUNIO DE 2024. _x000D__x000D_
15:00 horas, traslado de familias desde Centro Comunitario Diego Portales, ubicado en Colchagua 1250, Diego Portales, hacia la Escuela D-475, ubicada en Tarapacá 830, Diego Portales, Talcahuano._x000D__x000D_
Se requiere para ello un bus con capacidad para 35 pasajeros, con protocolo para COVID19,_x000D__x000D_
seguro por asiento de pasajero, revisión técnica y permiso de circulación al día.</t>
  </si>
  <si>
    <t>ARRIENDO DE BUS CAPACIDAD 35 PASAJEROS. MIÉRCOLES 12 DE JUNIO DE 2024 15:00 horas, traslado de familias desde Centro Comunitario Diego Portales, ubicado en Colchagua 1250hacia la Escuela D-475, ubicada en Tarapacá 830, Talcahuano</t>
  </si>
  <si>
    <t>2316-204-SE24</t>
  </si>
  <si>
    <t>OCIN°206/SMN°43587/Materiales de ferretería/DIMAO-OO.GRD. Para coordinaciones, tomar contacto al teléfono 2 2945 7840/casilla de correo electrónico: lsilva@recoleta.cl</t>
  </si>
  <si>
    <t xml:space="preserve">OCIN°206/SMN°43587. Materiales de ferretería según detalles en anexos adjuntos._x000D__x000D_
Otras consideraciones: 1) Para pago mediante transferencia electrónica o depósito bancario, remitir antecedentes en formulario que se acompaña, o bien, incluirlos en la misma facturación, debiendo registrarse el número de la orden de compra a la cual se asocia dicho documento. 2) Formalizada la recepción conforme, remitir factura a las casillas de correo cminvielle@recoleta.cl, mrivas@recoleta.cl, payala@recoleta.cl  </t>
  </si>
  <si>
    <t>COMERCIALIZADORA Y DISTRIBUIDORA BULNES 78 SPA</t>
  </si>
  <si>
    <t>DE SU DENOMINACION</t>
  </si>
  <si>
    <t xml:space="preserve">Pack de materiales de ferretería según detalles en Solicitud de Materiales N° 43587, que se adjunta. </t>
  </si>
  <si>
    <t>Materiales de ferretería según cotización adjunta.</t>
  </si>
  <si>
    <t>2310-330-SE24</t>
  </si>
  <si>
    <t>SUMINISTRO CONTROL DE PLAGAS- MES DE MAYO 2024</t>
  </si>
  <si>
    <t>"SERVICIO DE SUMINISTRO PARA SERVICIO DE DESRATIZACION, SANITIZACIONY CONTROL DE PLAGAS PARA UNIDADES EDUCATIVAS, JARDINES INFANTILES VTF, ESCUELAS, LICEOS Y DEPENDENCIAS DAEM- 2024" MES DE MAYO -2024</t>
  </si>
  <si>
    <t>3445-327-SE24</t>
  </si>
  <si>
    <t>BOTAS DE AGUA DEPARTAMENTO MAQUINARIA SC-00380-202</t>
  </si>
  <si>
    <t>La necesidad de Departamento Maquinaria, de adquirir 20 pares de botas de agua para funcionarios que trabajarán cubriendo emergencia climática en la Comuna de Rinconada.</t>
  </si>
  <si>
    <t>BOTAS PARA AGUA: 5T/39, 1T/40, 2 T/41, 5T/42, 5T/43 y 2T/44</t>
  </si>
  <si>
    <t>2626-396-SE24</t>
  </si>
  <si>
    <t>4454-353-SE24</t>
  </si>
  <si>
    <t xml:space="preserve">ROPA DE CAMA - EMERGENCIAS </t>
  </si>
  <si>
    <t>ROPA DE CAMA ALBERGUE DAMNIFICADOS EMERGENCIA PRODUCIDA POR SISTEMA FRONTAL EN LA COMUNA</t>
  </si>
  <si>
    <t>JOSE BENANCIO INOSTROZA BARRIENTOS</t>
  </si>
  <si>
    <t>ALMOHADA</t>
  </si>
  <si>
    <t>4454-354-SE24</t>
  </si>
  <si>
    <t>COMPRA DE ALIMENTOS  ATENCION  POR SISTEMA FRONTAL DIA 12/06/202</t>
  </si>
  <si>
    <t>AGUA MINERAL 600 CC</t>
  </si>
  <si>
    <t>4454-355-SE24</t>
  </si>
  <si>
    <t>COLACIONES - EMERGENCIA</t>
  </si>
  <si>
    <t>COMPRA DE COLACIONES  ATENCION  POR SISTEMA FRONTAL DIA 12/06/2024</t>
  </si>
  <si>
    <t>4454-356-SE24</t>
  </si>
  <si>
    <t>LUCES DE EMERGENCIA - DIDECO</t>
  </si>
  <si>
    <t xml:space="preserve">COMPRA DE LUCES DE EMERGENCIA PARA ALBERGUE HABILITADO DAMNIFICADOS EMERGENCIA SISTEMA FRONTAL. </t>
  </si>
  <si>
    <t>LUZ DE EMERGENCIA</t>
  </si>
  <si>
    <t>4454-357-SE24</t>
  </si>
  <si>
    <t>EQUIPAMIENTO  - EMERGENCIA</t>
  </si>
  <si>
    <t>COMPRA DE EQUIPAMIENTO DE  EMERGENCIA SISTEMA FRONTAL DE LA COMUNA</t>
  </si>
  <si>
    <t>MANGUERA SUCCION ESPIRALADA 3"</t>
  </si>
  <si>
    <t>4454-358-SE24</t>
  </si>
  <si>
    <t>PAÑALES - DIDECO</t>
  </si>
  <si>
    <t xml:space="preserve"> ADQUISICION DE PAÑALES PARA ATENCION A FAMILIAS AFECTADAS  POR CATASTROFE , OCASIONADO POR SISTEMA FRONTAL.</t>
  </si>
  <si>
    <t>PLENITUD PAÑAL ADULTO PROTEC XG X 8</t>
  </si>
  <si>
    <t>4589-421-SE24</t>
  </si>
  <si>
    <t>Servicio bajo la modalidad de contratación directa de Carácter de Urgente e Imprevisto para contratar los servicios de empresa externa que se encargue de la recolección de residuos sólidos domiciliarios de Cerro Castillo, Cerro Guido y Villa Rio Serrano, posterior entrega en Vertedero Municipal de Natales, solo por el mes de junio 2024.</t>
  </si>
  <si>
    <t>recolección de residuos sólidos domiciliarios de Cerro Castillo, Cerro Guido 2 veces por semana y Villa Rio Serrano 1 vez por semana, posterior entrega en Vertedero Municipal de Natales, solo por el mes de junio 2024.</t>
  </si>
  <si>
    <t>2359-185-SE24</t>
  </si>
  <si>
    <t>Servicio de arriendo de vehículo, para traslado de emergencia a familias en Medio Camino, Talcahuano</t>
  </si>
  <si>
    <t>Coordinar servicio con Cesar Torres; cesar.torres@talcahuano.cl; 413835609_x000D__x000D_
Factura debe ser enviada a unidad coordinadora del servicio para certificado de recepción conforme mensual._x000D__x000D_
Municipalidad de Talcahuano_x000D__x000D_
RUT: 69.150.800-5_x000D__x000D_
Giro: Actividades de la administración pública en general_x000D__x000D_
Dirección casa matriz: Sargento Aldea N°250 Talcahuano_x000D__x000D_
Para saber sobre estado de pago, contactarse con Mariyan Ceballos - mariyan.ceballos@talcahuano.cl - 413835448_x000D__x000D_
AMG/avg</t>
  </si>
  <si>
    <t>ARRIENDO DE BUS CAPACIDAD 35 PASAJEROS. JORNADA TARDE DEL MIÉRCOLES 12 DE JUNIO DE 2024. _x000D__x000D_
16:00 hrs. traslado de emergencia a familias del sector Medio Camino de Talcahuano, hacia lugares de cobijo en el mismo sector de Medio Camino, Talcahuano._x000D__x000D_
Se requiere para ello un bus con capacidad para 35 pasajeros, con protocolo para COVID19,_x000D__x000D_
seguro por asiento de pasajero, revisión técnica y permiso de circulación al día.</t>
  </si>
  <si>
    <t>ARRIENDO DE BUS CAPACIDAD 35 PASAJEROS. MIÉRCOLES 12 DE JUNIO DE 2024 16:00 hrs. traslado de emergencia a familias del sector Medio Camino de Talcahuano, hacia lugares de cobijo en el mismo sector de Medio Camino, Talcahuano.</t>
  </si>
  <si>
    <t>2675-425-SE24</t>
  </si>
  <si>
    <t>ARRIENDO DE RODILLO Y MOTONIVELADORA EMERGENCIAS</t>
  </si>
  <si>
    <t>ARRIENDO DE RODILLO Y MOTONIVELADORA EMERGENCIAS_x000D__x000D_
- SE DEBE ENVIAR COPIA DE FACTURA Y DATOS BANCARIOS A LOS CORREOS INDICADOS EN OC: CARANGUIZ@MOSTAZAL.CL - HUMBERTO.SEPULVEDA@MOSTAZAL.CL</t>
  </si>
  <si>
    <t>MOTONIVELADORA_x000D__x000D_
SEGÚN COTIZACIÓN ADJUNTA</t>
  </si>
  <si>
    <t>1658-1946-SE24</t>
  </si>
  <si>
    <t>TRATO DIRECTO N°17-2023 "CONTRATO DE SUMINISTRO DE RETROEXCAVADORA CON OPERADOR Y COMBUSTIBLE PARA PARQUE CEMENTERIO GENERAL" ORDEN DE COMPRA QUE NOTIFICA EL TRATO DIRECTO_x000D__x000D_
_x000D__x000D_
Sr. proveedor deberá indicar en la glosa de su factura la orden de compra electrónica ID 1658-1946-SE24, de lo contrario su factura será rechazada.</t>
  </si>
  <si>
    <t xml:space="preserve">86 HORAS SERVICIO RETROEXCAVADORA, MAYO  2024._x000D__x000D_
_x000D__x000D_
SOLICITUD DE PEDIDO N°061 DEL 05/06/2024_x000D__x000D_
SEGUN DETALLE ADJUNTO_x000D__x000D_
</t>
  </si>
  <si>
    <t>2675-426-SE24</t>
  </si>
  <si>
    <t>BATERIAS EXTERNAS PARA EMERGENCIAS</t>
  </si>
  <si>
    <t>BATERIAS EXTERNAS PARA EMERGENCIAS_x000D__x000D_
- SE DEBE ENVIAR COPIA DE FACTURA Y DATOS BANCARIOS A LOS CORREOS INDICADOS EN OC: CARANGUIZ@MOSTAZAL.CL - ADQUISICIONES@MOSTAZAL.CL</t>
  </si>
  <si>
    <t>IMPORTADORA Y DISTRIBUIDORA  MAXTECH LIMITADA</t>
  </si>
  <si>
    <t>BATERIA EXTERNA POWERBANK POBAMO35 20.000 MAH_x000D__x000D_
SEGÚN COTIZACIÓN ADJUNTA</t>
  </si>
  <si>
    <t>2658-955-SE24</t>
  </si>
  <si>
    <t>PARA LA DIRECCION DE DIMAO PARA SERVICIO DE RECOLECCION RSD PARA CUMPIR Y DAR CONTINUIDAD AL SERVICIO DE RECOLECCION DE RESIDUOS SOLIDOS DOMICILIARIOS DE LA COMUNA DE ANCUD</t>
  </si>
  <si>
    <t>SREVICIO DE RECOLECCION DE RSD TRES VECES A LA SEMANA MAS UNA DE DISPOSICION FINAL APOYO A LA RECOLECCION DE RSD COMUNA DE ANCUD_x000D__x000D_
SEGUN COTIZACION 24060028</t>
  </si>
  <si>
    <t>4152-788-SE24</t>
  </si>
  <si>
    <t>BAÑOS QUIMICOS PARA EMERGENCIA</t>
  </si>
  <si>
    <t>Fosamar Ltda.</t>
  </si>
  <si>
    <t>ARRIENDO DE 2 BAÑOS QUIMICOS CON TRASLADOS INCLUIDOS SEGUN COTIZACION DE FECHA 2/06/24</t>
  </si>
  <si>
    <t>4168-963-SE24</t>
  </si>
  <si>
    <t>Generadores</t>
  </si>
  <si>
    <t>SC Nº1433 Of. Seguridad_x000D__x000D_
Decreto 1017/24</t>
  </si>
  <si>
    <t>mauricio sebastian</t>
  </si>
  <si>
    <t>eventos en general</t>
  </si>
  <si>
    <t>Servicios arriendo de 2 generadores por tres dias</t>
  </si>
  <si>
    <t>3707-226-SE24</t>
  </si>
  <si>
    <t>ROLLOS DE PLASTICOS OFICINA EMERGENCIA</t>
  </si>
  <si>
    <t>COMPRA DE ROLLOS DE PLASTICO PARA OFICINA DE EMERGENCIA COMUNAL</t>
  </si>
  <si>
    <t>SOC.PLASTICOS LIMARI Y CIA. LTDA.</t>
  </si>
  <si>
    <t>MANGA NEGRA 0,2 MM</t>
  </si>
  <si>
    <t>2359-186-SE24</t>
  </si>
  <si>
    <t>Adquisición de Productos Varios por Emergencia en contexto de Declaración de zona de Catástrofe por emergencia Climatica, DECRETO SUPREMO N°199 DEL 11/06/2024 DEL MINISTERIO DEL INTERIOR</t>
  </si>
  <si>
    <t xml:space="preserve">Elementos de protección personal por emergencia detalle de cantidades y tallas en adjuntos_x000D__x000D_
Entregar/ Enviar Productos a Bodega Municipal, ubicada en Almirante Neff 197, Las Salinas, Talcahuano. Correo Bodegamunicipal@talcahuano.cl +564138355752, +56961593812 horario de Lunes a Viernes de 08:00 am a 14:00 pm._x000D__x000D_
-PAGOS: Son con entregas de Cheques en Tesorería Municipal, Sargento Aldea 250, 4to piso. Talcahuano. De requerir pago por depósito bancario, indicar datos en factura. Contacto: Leonardo Letelier G.; Fono: 413835474; tesoreria@talcahuano.cl._x000D__x000D_
-Contacto OC: Débora Menéndez Ruiz; Fono: 413835415; Correo: debora.menendez@talcahuano.cl_x000D__x000D_
</t>
  </si>
  <si>
    <t>COMERCIAL ENERFIT  SPA</t>
  </si>
  <si>
    <t xml:space="preserve">COMERCIALIZACION DE ARTICULOS DEPORTIVOS </t>
  </si>
  <si>
    <t>Guante nitrilo (T/S 10, T/M 95, T/XL 95)</t>
  </si>
  <si>
    <t>2306-863-SE24</t>
  </si>
  <si>
    <t>MANT., REPARACION Y PUESTA EN MARCHA CALDERAS EE</t>
  </si>
  <si>
    <t>CONTRATACION DIRECTA PARA SS MANTENIMIENTO,REPARACION Y PUESTA EN MARCHA DE CALDERAS E.E. MUNICIPALES DAEM OSORNO,SEGUN DECRETO Nº5776/11-06-2024.FONDOS DAEM-SEP.</t>
  </si>
  <si>
    <t>REINALDO ISMAEL BUSTAMANTE SALDAÑA</t>
  </si>
  <si>
    <t>Venta,Inst. Serv.Tec.Equipos Calefacciòn/A.Acond</t>
  </si>
  <si>
    <t>4454-359-SE24</t>
  </si>
  <si>
    <t>SACOS - DIRECCIÓN DE SEGURIDAD Y EMERGENCIA PUBLIC</t>
  </si>
  <si>
    <t>SACOS PARA CONTENCIÓN VIAL  DEBIDO AL  SISTEMA FRONTAL Y ESTADO DE EMERGENCIA EN ZONA DE CATÁSTROFE DE LA REGIÓN.</t>
  </si>
  <si>
    <t>FRANCISCO ADOLFO BAHAMÓNDEZ YEBER</t>
  </si>
  <si>
    <t>1000 SACOS  VACIOS DE 60 KILOS</t>
  </si>
  <si>
    <t xml:space="preserve">1000 SACOS  VACIOS DE 60 KILOS </t>
  </si>
  <si>
    <t>952752-269-SE24</t>
  </si>
  <si>
    <t>EMERGENCIA JARDIN INFANTIL BOCA BIO BIO SUR, CON JUNJI</t>
  </si>
  <si>
    <t xml:space="preserve">OPI N° 7830 _x000D__x000D_
_x000D__x000D_
Recambio de canaletas y corta goteras en techum_x000D__x000D_
Jardin boca Bio Bio_x000D__x000D_
</t>
  </si>
  <si>
    <t>Artículos para estructuras, obras y construcciones / Materiales para terminaciones exteriores / Canales para techumbre y accesorios</t>
  </si>
  <si>
    <t xml:space="preserve">52	ml 	Recambio de canaletas y corta goteras en techum_x000D__x000D_
Jardin boca Bio Bio_x000D__x000D_
Incluye maquinaria y materiales:_x000D__x000D_
Elevador de Altura_x000D__x000D_
Uniones_x000D__x000D_
Fijaciones_x000D__x000D_
Silicona, etc._x000D__x000D_
</t>
  </si>
  <si>
    <t>2719-453-SE24</t>
  </si>
  <si>
    <t>adqusicion 400 sacos de arena</t>
  </si>
  <si>
    <t>D.A. N°477 DEL 12 DE JUION DE 2024_x000D__x000D_
OBLIGACION N°456_x000D__x000D_
Solcitud Direccion de Seguridad Publica</t>
  </si>
  <si>
    <t>SOCIEDAD COMERCIALIZADORA DE TRANSPORTES Y SERVICIOS CHILEARIDOS SPA</t>
  </si>
  <si>
    <t>Pallet</t>
  </si>
  <si>
    <t>3445-328-SE24</t>
  </si>
  <si>
    <t>VESTUARIO EMERGENCIA SC-00381-2024</t>
  </si>
  <si>
    <t>La necesidad de Departamento Maquinaria, de adquirir trajes y parkas para funcionarios que trabajarán cubriendo emergencia climática en la Comuna de Rinconada.</t>
  </si>
  <si>
    <t xml:space="preserve">TRAJE VERDE: 2 T/M, 3 T/L, 2 T/XL </t>
  </si>
  <si>
    <t>952752-270-SE24</t>
  </si>
  <si>
    <t xml:space="preserve">EMERGENCIA COLEGIO GALVARINO ,CON FONDOS SUBV.  MANTENIMIENTO </t>
  </si>
  <si>
    <t xml:space="preserve">OPI 7831_x000D__x000D_
_x000D__x000D_
Obras civiles •_x000D__x000D_
HOJALATERIA_x000D__x000D_
CAMBIO OE CANALES_x000D__x000D_
BAJADAS OE AGUA LLUVIAS_x000D__x000D_
ASEO FINAL ASEO FINAL_x000D__x000D_
</t>
  </si>
  <si>
    <t xml:space="preserve">Obras civiles •_x000D__x000D_
HOJALATERIA		46	s	30 000	1 380000_x000D__x000D_
CAMBIO OE CANALES_x000D__x000D_
BAJADAS OE AGUA LLUVIAS	ML_x000D__x000D_
ML	11	s	15800	170 500_x000D__x000D_
ASEO FINAL ASEO FINAL			s	300 000	300 000 s 850 soo_x000D__x000D_
</t>
  </si>
  <si>
    <t>1658-1948-SE24</t>
  </si>
  <si>
    <t>TD 124-2024</t>
  </si>
  <si>
    <t>SERVICIO DE LIMPIEZA DE  90 CAMARAS DE ALCANTARILLADO CON REBALSE A OTRAS VIVIENDAS EN BARRIO TUCAPEL, DECLARADO ZONA DE RIESGO SANITARIO, SEREMI DE ALUD  -RS 9639 DEL 16-05-2024._x000D__x000D_
D.A. N°457 DE FECHA 11-06-2024._x000D__x000D_
_x000D__x000D_
_x000D__x000D_
_x000D__x000D_
SR. PROVEEDOR DEBERÁ INDICAR EN LA GLOSA DE SU FACTURA LA ORDEN DE COMPRA  ELECTRÓNICA ID 1658-1948-SE24, DE LO CONTRARIO SU FACTURA SERÁ RECHAZADA.</t>
  </si>
  <si>
    <t>JOSE TEODORO</t>
  </si>
  <si>
    <t>CONSULTORA</t>
  </si>
  <si>
    <t>TD.124-2024 "SERVICIO DE LIMPIEZA DE  90 CAMARAS DE ALCANTARILLADO CON REBALSE A OTRAS VIVIENDAS EN BARRIO TUCAPEL, DECLARADO ZONA DE RIESGO SANITARIO", SEREMI DE SALUD  -RS 9639 DEL 16-05-2024._x000D__x000D_
D.A. N°457 DE FECHA 11-06-2024.</t>
  </si>
  <si>
    <t>2359-188-SE24</t>
  </si>
  <si>
    <t>ADQUISICIÓN DE PRODUCTOS VARIOS, EN CONTEXTO DE DECLARACIÓN DE ZONA DE CATRASTROFE POR EMERGENCIA CLIMATICA, SEGÚN DECRETO SUPREMO N°199 DEL 11/06/2024 DEL MINISTERIO DEL INTERIOR (MARTILLOS Y CINTAS)</t>
  </si>
  <si>
    <t>Factura debe ser enviada a unidad coordinadora del servicio para certificado de recepción conforme mensual._x000D__x000D_
Datos de Facturación: Municipalidad de Talcahuano, RUT: 69.150.800-5, Giro: Actividades de la administración pública en general,_x000D__x000D_
Dirección: Sargento Aldea N°250 Talcahuano._x000D__x000D_
Para saber sobre estado de pago, contactarse con Mariyan Ceballos - mariyan.ceballos@talcahuano.cl – 413835448_x000D__x000D_
AMG/pac/</t>
  </si>
  <si>
    <t>Herramientas y maquinaria en general / Herramientas manuales / Herramientas para perfilar</t>
  </si>
  <si>
    <t>MARTILLO CARP M/FIBRA 16OZ HAMMERBIT</t>
  </si>
  <si>
    <t>952752-271-SE24</t>
  </si>
  <si>
    <t xml:space="preserve">EMERGENCIA COLEGIO MICHAIHUE (BÁSICA) CON FONDOS MANTENIMIENTO </t>
  </si>
  <si>
    <t xml:space="preserve">OPI 7832_x000D__x000D_
CAMBIO DE CANALES_x000D__x000D_
CAMBIO BAJA DE AGUA_x000D__x000D_
SELLOS OE CUBIERTA_x000D__x000D_
</t>
  </si>
  <si>
    <t xml:space="preserve">1.1	CAMBIO DE CANALES		42	30	1 260_x000D__x000D_
12	CAMBIO BAJA DE AGUA	ML	9	s	15 500	139 57'_x000D__x000D_
10	SELLOS OE CUBIERTA	M2	10	16 000	130 T/)_x000D__x000D_
2	ASEO FINAL				_x000D__x000D_
2.1	ASEO FINAL	GL		s	300 000	s	300_x000D__x000D_
</t>
  </si>
  <si>
    <t>4414-861-SE24</t>
  </si>
  <si>
    <t xml:space="preserve">Colación para Alberges  </t>
  </si>
  <si>
    <t>400 Hallullas, 400 láminas de queso, 400 láminas mortadela jamonada, 5 mantequilla 250 grs</t>
  </si>
  <si>
    <t>panaderia la araucana</t>
  </si>
  <si>
    <t>FABRICACION DE POSTRES A BASE DE LECHE (HELADOS, S</t>
  </si>
  <si>
    <t>400 Hallullas, 400 láminas de queso, 400 láminas mortadela jamonada, 5 mantequilla 250 grs” al Proveedor Cichero y Compañía Limitada</t>
  </si>
  <si>
    <t>3945-597-SE24</t>
  </si>
  <si>
    <t>SERVICIO ARRIENDO EXCAVADORA</t>
  </si>
  <si>
    <t>ADMINISTRACION MUNICIPAL. ADQUISICION DERIVADA DE DECRETO ALCALDICIO N°15.684_x000D__x000D_
REGISTRAR N° DE ORDEN DE COMPRA EN FACTURA.</t>
  </si>
  <si>
    <t>HERNÁN PATRICIO CÁRCAMO LÓPEZ</t>
  </si>
  <si>
    <t>TRANSPORTE Y MAQUINARIA</t>
  </si>
  <si>
    <t>Maquinaria para agricultura, pesca y silvicultura / Maquinaria para agricultura, silvicultura y paisaje / Maquinaria agrícola para siembra</t>
  </si>
  <si>
    <t>SERVICIO DE ARRIENDO EXCAVADORA POR 12 HORAS MAS TRASLADO EN CAMA BAJA A DISTINTOS SECTORES DE LA COMUNA.</t>
  </si>
  <si>
    <t>952752-272-SE24</t>
  </si>
  <si>
    <t xml:space="preserve">EMERGENCIA COLEGIO MICHAIHUE (ENS. MEDIA) CON FONDOS  MANTENIMIENTO </t>
  </si>
  <si>
    <t xml:space="preserve">OPI 7828_x000D__x000D_
_x000D__x000D_
:_x000D__x000D_
HOJALATERIA_x000D__x000D_
DE CANALES		45_x000D__x000D_
CAMBIO _x000D__x000D_
BAJADAS OE AGUA LLUVIAS_x000D__x000D_
ASEO FINAL	ML_x000D__x000D_
ML	10_x000D__x000D_
ASEO FINAL	CL	_x000D__x000D_
</t>
  </si>
  <si>
    <t xml:space="preserve">:_x000D__x000D_
HOJALATERIA_x000D__x000D_
DE CANALES		45_x000D__x000D_
CAMBIO _x000D__x000D_
BAJADAS OE AGUA LLUVIAS_x000D__x000D_
ASEO FINAL	ML_x000D__x000D_
ML	10_x000D__x000D_
ASEO FINAL	CL	_x000D__x000D_
</t>
  </si>
  <si>
    <t>2656-626-SE24</t>
  </si>
  <si>
    <t>ADQUISICION DE ROPA DE PROTECCION</t>
  </si>
  <si>
    <t>ADQUISICION DE ROPA  DE PROTECCION  PARA PERSONAL _x000D__x000D_
TRABAJOS EMERGENCIA</t>
  </si>
  <si>
    <t>COMERCIAL E INDUSTRIAL NOVA SEGURI DAD LIMITADA</t>
  </si>
  <si>
    <t>Ropa, maletas y productos de aseo personal / Ropa / Trajes</t>
  </si>
  <si>
    <t>TRAJE PU ANTIACIDO VERDE C/REF A TOX M</t>
  </si>
  <si>
    <t>4152-790-SE24</t>
  </si>
  <si>
    <t>KIT DE ASEO SEGUN COTIZACION N° 433</t>
  </si>
  <si>
    <t>952752-273-SE24</t>
  </si>
  <si>
    <t xml:space="preserve">EMERGENCIA ESC. BOCA BIO BIO SUR CON FONDOS SUBV. MANTENIMIENTO </t>
  </si>
  <si>
    <t>OPI  7829</t>
  </si>
  <si>
    <t xml:space="preserve">55	ml 	Recambio de canaletas dañadas en techumbre escuela boca Bio Bio_x000D__x000D_
Incluye maquinaria v materiales:_x000D__x000D_
Elevador de_x000D__x000D_
Uniones_x000D__x000D_
Fijaciones_x000D__x000D_
Silicona, etc._x000D__x000D_
</t>
  </si>
  <si>
    <t>2765-654-SE24</t>
  </si>
  <si>
    <t>Vestuario y calzado para Seguridad</t>
  </si>
  <si>
    <t xml:space="preserve">Solicitud 1025 Dirección de Prevención del Delito, Seguridad Comunitaria e Inspección Municipal. _x000D__x000D_
Contacto: María José Acosta Bravo  Celular: +56939473433 Correo: seguridadciudadana@cisterna.cl _x000D__x000D_
Obligación: 36-654_x000D__x000D_
Seguridad (2), Archivo. _x000D__x000D_
</t>
  </si>
  <si>
    <t>Botas de agua, varios números</t>
  </si>
  <si>
    <t>Botas de agua</t>
  </si>
  <si>
    <t>952752-274-SE24</t>
  </si>
  <si>
    <t xml:space="preserve">EMERGENCIA COLEGIO NUEVOS HORIZONTES CON FONDOS SUBVENCION MANTENIMIENTO </t>
  </si>
  <si>
    <t>OPI N° 7827</t>
  </si>
  <si>
    <t>20_x000D__x000D_
1	Inclu e uniones aciones siiicon,l etc_x000D__x000D_
_x000D__x000D_
_x000D__x000D_
Incluye maquinaria y materiates . E!evador en attura, unicnes fijacionas silicona etc.</t>
  </si>
  <si>
    <t xml:space="preserve">20_x000D__x000D_
1	Inclu e uniones aciones siiicon,l etc_x000D__x000D_
_x000D__x000D_
Incluye maquinaria y materiates . E!evador en attura, unicnes fijacionas silicona etc._x000D__x000D_
</t>
  </si>
  <si>
    <t>4487-151-SE24</t>
  </si>
  <si>
    <t>MATERIALES HUERTO ESCOLAR, ESCUELA RIHUE, S.C. N°43</t>
  </si>
  <si>
    <t>ADQUISICIÓN DE MATERIALES PARA HUERTO ESCOLAR, ESCUELA RIHUE, SEGÚN SOLICITUD DE COMPRA N°43</t>
  </si>
  <si>
    <t>MATERIALES PARA HUERTO ESCOLAR, ESCUELA RIHUE</t>
  </si>
  <si>
    <t>1161266-600-SE24</t>
  </si>
  <si>
    <t>SERVICIO DE ASEO Y RECOLECCIÓN DE RSD, MES DE MAYO 2024</t>
  </si>
  <si>
    <t>SERVICIO DE RECOLECCIÓN DE TRASLADO DE RESIDUOS SÓLIDOS DOMICILIARIOS Y ASIMILABLES, CONTRATACIÓN MANO DE OBRA, PARA SERVICIO DE ASEO Y MANTENCIÓN DE ÁREAS VERDES Y OTROS, COMUNA DE TUCAPEL, MES DE MAYO AÑO 2024._x000D__x000D_
APROBADOS POR DECRETO ALCALDICIO N°1300, DE FECHA 05.04.2024.</t>
  </si>
  <si>
    <t>SERVICIO DE RECOLECCIÓN RESIDUOS SÓLIDOS DOMICILIARIOS Y ASIMILABLES, CONTRATACIÓN MANO DE OBRA PARA SERVICIO DE ASEO, MANTENIMIENTO ÁREAS VERDES Y OTROS, COMUNA DE TUCAPEL, MES DE MAYO 2024.</t>
  </si>
  <si>
    <t>1067526-169-SE24</t>
  </si>
  <si>
    <t>repuestos vehiculos emergencia</t>
  </si>
  <si>
    <t>Para vehículos de flota municipal incluidos en servicios de emergencia decretado con N°679 de fecha 11 de junio de 2024</t>
  </si>
  <si>
    <t>RICHARD ESTEBAN ARENAS CONCHA</t>
  </si>
  <si>
    <t>baterias 12v150Ah</t>
  </si>
  <si>
    <t>2771-357-SE24</t>
  </si>
  <si>
    <t>OPI 234/33/95/97, IDDOC 249504/249474/249336/249514, BOTAS DE AGUA REFORZADA, DIDECO/ MEDIO AMBIENTE / ADMINISTRACION.</t>
  </si>
  <si>
    <t xml:space="preserve">OPI 234/33/95/97, IDDOC 249504/249474/249336/249514, BOTAS DE AGUA REFORZADA, DIDECO/ MEDIO AMBIENTE / ADMINISTRACION, ENTREGAR EN MIGUEL GRAU 139 CHIGUAYANTE, COORDINAR CON CAMILA CASTILLO, CORREO: CAMILA.CASTILLO@MUNICHIGUAYANTE.CL_x000D__x000D_
INGRESO DE FACTURA: Por oficina de partes (en forma física) de la Municipalidad, dirigida al Departamento de Finanzas o vía correos electrónicos: oficinadepartes@munichiguayante.cl;susana.contrerasb@munichiguayante.cl/independientemente que los materiales y/o servicios sean entregados en otras dependencias./ Indicar en la glosa de la Factura el número de la ID de la Orden de Compra que la genera./De acuerdo con Ley 20.956, el plazo para aceptar o rechazar una factura es de 8 días corridos. Cuando no se presenta rechazo o reclamación dentro de este período, se entiende que la factura ha sido recibida irrevocablemente. _x000D__x000D_
Nota: PROVEEDOR DEBE ACEPTAR ORDEN DE COMPRA POR EL PORTAL, DENTRO DE 24 HORAS, PARA TRÁMITES DEL PAGO OPORTUNO._x000D__x000D_
</t>
  </si>
  <si>
    <t>BOTA CONCRETERA PARA EL AGUA REFORZADA</t>
  </si>
  <si>
    <t>2675-427-SE24</t>
  </si>
  <si>
    <t>FRAZADAS PARA EMERGENCIAS</t>
  </si>
  <si>
    <t xml:space="preserve">FRAZADAS PARA EMERGENCIAS_x000D__x000D_
</t>
  </si>
  <si>
    <t>SUPER ANICH</t>
  </si>
  <si>
    <t xml:space="preserve">FRAZADA DE 1.5 PLAZA </t>
  </si>
  <si>
    <t>3734-425-SE24</t>
  </si>
  <si>
    <t xml:space="preserve">ADQ SACOS </t>
  </si>
  <si>
    <t>adquisición de 592 sacos, para Casos Sociales Emergencia comunal de Inundación,</t>
  </si>
  <si>
    <t>FERRETERIA EL MAESTRO CONSTRUCTOR LIMITADA</t>
  </si>
  <si>
    <t>adquisición de 556 sacos rojos , para Casos Sociales Emergencia comunal de Inundación,</t>
  </si>
  <si>
    <t>4247-312-SE24</t>
  </si>
  <si>
    <t>AUTIRIZA TRATO DIRECTO EMERGENCIA CLIMATICA</t>
  </si>
  <si>
    <t>AUTORIZA TRATO O CONTRATACION DIRECTA DE COMPRA DE INSUMOS ALIMENTICIOS QUE NECESARIOS PARA LOS EQUIPOS DE EMERGENCIA HIDRICA QUE ESTAN EN ALERTA APOYANDO EN SISTEMA FRONTAL QUE  ESTÁ AFECTANDO   A LA COMUNA DE PUINITAQUI .SEGUN MEMORANDUM Nº 143 DECO.Y REFRENDADO POR EL DECRETO MUNICIPAL N°296.</t>
  </si>
  <si>
    <t>VITALIA DEL CARMEN CORDERO BUGUEÑO</t>
  </si>
  <si>
    <t>ventas al por menor de productos a pequeños almace</t>
  </si>
  <si>
    <t>VASOS TERMICOS</t>
  </si>
  <si>
    <t>3734-426-SE24</t>
  </si>
  <si>
    <t>ADQ. ROPA DE AGUA PARA FUNC. POR EVENTO EMERGENCIA</t>
  </si>
  <si>
    <t>ADQ. DE ROPA DE AGUA PARA FUNCIONARIOS POR EVENTO DE EMERGENCIA, POR LA MODALIDAD DE TRATO DIRECTO, D.A  N°6.783 DEL 12/06/2024, INFORME N°118 DEL DIRECTOR (S) OBRAS, OP. N°206 DEL 12/06/2024, P/O:5-935</t>
  </si>
  <si>
    <t>CAPA DE AGUA AZUL IMPERMEABLE</t>
  </si>
  <si>
    <t>4454-360-SE24</t>
  </si>
  <si>
    <t>IMPLEMENTOS - EMERGENCIAS</t>
  </si>
  <si>
    <t xml:space="preserve">IMPLEMENTOS PARA EMERGENCIA DIRECCION DE SEGURIDAD Y EMERGENCIA Y DIDEL - ESTADO DE CATASTROFE POR SISTEMA FRONTAL EN LA COMUNA. </t>
  </si>
  <si>
    <t>BALIZA INTERIOR VEHICULO</t>
  </si>
  <si>
    <t>2455-116-SE24</t>
  </si>
  <si>
    <t>Compra 100 mangas de nylon color negro, 2 metros. Pedido de materiales N°668 de 13.06.2024</t>
  </si>
  <si>
    <t>Compra 100 mangas de nylon color negro, 2 metros. Pedido de materiales N°668 de 13.06.2024_x000D__x000D_
Decreto Alcaldicio N°1147 de 12.06.2024</t>
  </si>
  <si>
    <t>COMERCIALIZADORA</t>
  </si>
  <si>
    <t>MANGAS DE NYLON COLOR NEGRO 2 METROS. DOBLE ANCHO 20 MM DE ESPESOR CADA MANGA DEBE PESAR 50 KILOS</t>
  </si>
  <si>
    <t>2453-511-SE24</t>
  </si>
  <si>
    <t>PM N°540 OC N°528 SEGURIDAD PUBLICA (COMPRA DE 32 BOTAS DE AGUA)</t>
  </si>
  <si>
    <t xml:space="preserve">PM N°540 OC N°528 SEGURIDAD PUBLICA (COMPRA DE 32 BOTAS DE AGUA)//DESPACHO EN CALLE CARRASCAL Nº 4447, DEPTO. DE SEGURIDAD PUBLICA /CONTACTO:MOISES GARCIA, FONO 228928625 // ENVIAR  FACTURA,  JUNTO A DATOS DE TRANSFERENCIA BANCARIA ,  AL CORREO facturas.aprovisionamiento@quintanormal.cl_x000D__x000D_
SEGUN DECRETO ALCALDICIO N°1147 DE FECHA 12 DE JUNIO 2024_x000D__x000D_
</t>
  </si>
  <si>
    <t>BOTAS DE AGUA</t>
  </si>
  <si>
    <t>2675-428-SE24</t>
  </si>
  <si>
    <t>ARRIENDO DE RETROEXCAVADORA PARA EMERGENCIAS</t>
  </si>
  <si>
    <t>ARRIENDO DE RETROEXCAVADORA PARA EMERGENCIAS_x000D__x000D_
 SE DEBE ENVIAR COPIA DE FACTURA Y DATOS BANCARIOS A LOS CORREOS INDICADOS EN OC: CARANGUIZ@MOSTAZAL.CL_x000D__x000D_
- DPEREZ@MOSTAZAL.CL</t>
  </si>
  <si>
    <t>324-486-SE24</t>
  </si>
  <si>
    <t>Sacos de Arena</t>
  </si>
  <si>
    <t>Compra de Sacos de Arena para Contención de agua.</t>
  </si>
  <si>
    <t>Sacos de Arena para contención de agua</t>
  </si>
  <si>
    <t>4414-863-SE24</t>
  </si>
  <si>
    <t>5000 sacos vacios</t>
  </si>
  <si>
    <t>5000 sacos vacíos para llenar con arena uso contención de inundaciones emergencia sistema frontal</t>
  </si>
  <si>
    <t>saco vacio de 25 kg, tipo papero</t>
  </si>
  <si>
    <t>3603-414-SE24</t>
  </si>
  <si>
    <t>Adquisición 200 sacos de carbón. SP1271</t>
  </si>
  <si>
    <t>Solicitud de pedido N°1271 de la DIDECO, Programa de Emergencia, que solicita la adquisición de 200 sacos de carbón para emergencia._x000D__x000D_
DIRECCION DE ENTREGA: MANUEL RODRIGUEZ 390 (CORRALONES MUNICIPALES).</t>
  </si>
  <si>
    <t>RENATO GABRIEL SEPULVEDA SOLAR</t>
  </si>
  <si>
    <t>La Solicitud de Pedido Nro. 1271, de fecha 12-06-2024, de la Dirección de Desarrollo Comunitario, Programa de Emergencia, que solicita la adquisición de 200 sacos de carbón.-</t>
  </si>
  <si>
    <t>872535-239-SE24</t>
  </si>
  <si>
    <t>REPARACIÓN CUBIERTA POLIDEPORTIVO TENO</t>
  </si>
  <si>
    <t xml:space="preserve">FAVOR ENVIAR DATOS PARA TRANSFERENCIA AL SIGUIENTE CORREO:_x000D__x000D_
_x000D__x000D_
CONTABILIDAD@TENO.CL_x000D__x000D_
</t>
  </si>
  <si>
    <t>INGENIERIA Y CONSTRUCCION JOREMET LIMITADA</t>
  </si>
  <si>
    <t>REPARACIÓN DE CUBIERTA  DE POLI DEPORTIVO DE TENO</t>
  </si>
  <si>
    <t>2393-868-SE24</t>
  </si>
  <si>
    <t>compra emergencia invernal D.  N°DJ-04747  2024</t>
  </si>
  <si>
    <t>compras de emergencia climatica  -D.E. DJ-04747/2024_x000D__x000D_
insumos sacos de arena para contencion aguas lluvias._x000D__x000D_
easy cencosud  departamental  pedro aguirre cerda</t>
  </si>
  <si>
    <t>sacos de arena gruesa</t>
  </si>
  <si>
    <t>2377-589-SE24</t>
  </si>
  <si>
    <t>ARRIENDO DE 2 TORRES DE ILUMINACION MOVILES 774042</t>
  </si>
  <si>
    <t xml:space="preserve">OC: 618, ARRIENDO DE 2 TORRES DE ILUMINACION MOVIL, POR 3 SEMANAS O 21 DIAS, NECESARIAS PARA APOYO EN TERRENO POR EMERGENCIAS CLIMATICAS, SEGUN D.EX. N° 3948, DE 11-06-2024, COORDINAR DESPACHO CON SEBASTIAN PRIETO DE SEGURIDAD CIUDADANA, CALLE PERU N° 8892, LA FLORIDA, FONO CEL: 975743930, FACTURA A MAZOCAR@LAFLORIDA.CL, ADJ. ORDEN DE COMPRA ACEPTADA Y GUIA DE DESPACHO.- </t>
  </si>
  <si>
    <t>ATS</t>
  </si>
  <si>
    <t>CRIA DE EQUINOS (CABALLARES, MULARES)| OTRAS EXPLO</t>
  </si>
  <si>
    <t xml:space="preserve"> ARRIENDO DE 2 TORRES DE ILUMINACION MOVIL, POR 3 SEMANAS O 21 DIAS, NECESARIAS PARA APOYO EN TERRENO POR EMERGENCIAS CLIMATICAS, SEGUN D.EX. N° 3948, DE 11-06-2024</t>
  </si>
  <si>
    <t>3091-97-SE24</t>
  </si>
  <si>
    <t>SERVICIO DE REPARACION SILLON MODULO DENTAL.-</t>
  </si>
  <si>
    <t>BUHOS SOC COMERCIAL INDUSTRIAL LTDA</t>
  </si>
  <si>
    <t>MANTENCION DE SILLON MODULO DENTAL</t>
  </si>
  <si>
    <t>2675-430-SE24</t>
  </si>
  <si>
    <t>LINTERNAS PARA EMERGENCIAS (2)</t>
  </si>
  <si>
    <t>LINTERNA FENIX CL28R_x000D__x000D_
SEGUN COTIZACION ADJUNTA</t>
  </si>
  <si>
    <t>2422-673-SE24</t>
  </si>
  <si>
    <t>SOL. ADQ. 941825 CHUZOS, RASTRILLOS Y OTROS</t>
  </si>
  <si>
    <t>EX. N°1608 EMERGENCIA, SOL. ADQ. 941825, CONTACTO:  MAURICIO LEON, FONO: 227315395, DESPACHO: TOCORNAL GREZ 47</t>
  </si>
  <si>
    <t>CAROLINA VANESSA FUENTES CANDIA</t>
  </si>
  <si>
    <t>CHUZO 1" X 1.75 M ACERO</t>
  </si>
  <si>
    <t>2393-869-SE24</t>
  </si>
  <si>
    <t>trajes, botas y guantes emergencia climatica D-474</t>
  </si>
  <si>
    <t>compras de emergencia climatica  -D.E. DJ-04747/2024_x000D__x000D_
insumos trajes, botas y guantes, contencion aguas lluvias._x000D__x000D_
easy cencosud  departamental  pedro aguirre cerda</t>
  </si>
  <si>
    <t>trajes impermeables</t>
  </si>
  <si>
    <t>2422-674-SE24</t>
  </si>
  <si>
    <t>SOL. ADQ. 941.822,SACO CON ARENA</t>
  </si>
  <si>
    <t>POR DECRETO DE EMERGENCIA N°1608, DE FECHA 11 DE JUNIO 2024, SE SOLICITA SACOS DE ARENA, DESPACHAR EN TOCORNAL GREZ 47, CONTACTO MAURICIO LEON , FONO 227315395</t>
  </si>
  <si>
    <t>SACOS DE ARENA PARA LA DIRECCION DE OPERACIONES Y EMERGENCIAS</t>
  </si>
  <si>
    <t>2423-511-SE24</t>
  </si>
  <si>
    <t>Memo N°584 (12/06/24) ADMUN_x000D__x000D_
Factura N°105 (31/05/24)_x000D__x000D_
MAYO 2024_x000D__x000D_
_x000D__x000D_
Cuenta: 114.05.48.048.001.021</t>
  </si>
  <si>
    <t>3512-755-SE24</t>
  </si>
  <si>
    <t xml:space="preserve">NYLON Y SACOS, MUNICIPALIDAD ILLAPEL </t>
  </si>
  <si>
    <t xml:space="preserve">NYLON Y SACOS PARA ENFRENTAR EMERGENCIAS FRENTE  A LAS LLUVIAS EN LA COMUNA_x000D__x000D_
_x000D__x000D_
REQUERIMIENTO Nº1619- VERONICA PEREZ </t>
  </si>
  <si>
    <t>sociedad agroveterinarios el valle limitada</t>
  </si>
  <si>
    <t>7 ROLLOS DE NYLON Y 300 SACOS_x000D__x000D_
SEGUN COTIZACION Nº462</t>
  </si>
  <si>
    <t>2407-429-SE24</t>
  </si>
  <si>
    <t>Motobomba DOE emergencia - SP 505 - IDDOC 192901</t>
  </si>
  <si>
    <t>Coordinar con Luis Hernandez, luis.hernandez@renca.cl_x000D__x000D_
Aceptar OC es requisito para el pago de la factura</t>
  </si>
  <si>
    <t>BAPER SERVICIOS LIMITADA</t>
  </si>
  <si>
    <t>Motobomba HONDA WT30X</t>
  </si>
  <si>
    <t>2403-781-SE24</t>
  </si>
  <si>
    <t>Adquisición de trajes impermeables y calzado de caucho (botas)</t>
  </si>
  <si>
    <t xml:space="preserve">MEMO N°221 (13/06/2024). Aprobado en sesión CTA N°24 (7) (13/06/2024)._x000D__x000D_
Contacto: Maritza Rebolledo; 224868455; mrebolledo@penalolen.cl_x000D__x000D_
Dirección de Gestión y Desarrollo de Personas. _x000D__x000D_
Adjuntar factura a contabilidaddte@penalolen.cl_x000D__x000D_
D.A. N° 1600/1705_x000D__x000D_
SUD_x000D__x000D_
</t>
  </si>
  <si>
    <t xml:space="preserve">Trajes de agua tallas S, M, L, XL y 2XL. </t>
  </si>
  <si>
    <t xml:space="preserve">Traje Pu Verde Activex Jardinera tallas S, M, L, XL y 2XL. </t>
  </si>
  <si>
    <t>2427-813-SE24</t>
  </si>
  <si>
    <t>ELEMENTOS PROTECCIÓN PERSONAL Y VESTIMENTA</t>
  </si>
  <si>
    <t>Pedido N°15, Sección Prevención de Riesgos (ADQUISICIÓN DE ELEMENTOS DE PROTECCIÓN PERSONAL Y VESTIMENTA RESISTENTE A LA LLUVIA Y VIENTO)_x000D__x000D_
Contacto: Paulina Aguilera, correo paulina.aguilera@munivalpo.cl_x000D__x000D_
Solicitamos señalar en factura los datos de pago y la OC a la que pertenece, además de subir a "mis pagos" en Portal</t>
  </si>
  <si>
    <t>Traje de lluvia azul con reflectante (100 talla L; 88 talla XL; 70 talla XXL)</t>
  </si>
  <si>
    <t>2483-728-SE24</t>
  </si>
  <si>
    <t xml:space="preserve">MEJORAMIENTO DE SISTEMA DE AGUAS LLUVIAS </t>
  </si>
  <si>
    <t xml:space="preserve">CONTRATACIÓN DIRECTA PARA "PROYECTO DE INFRAESTRUCTURA PÚBLICA, MEJORAMIENTO DE SISTEMA DE AGUAS LLUVIAS VILLA ALTOS DE QUILICURA"._x000D__x000D_
DECRETO ALCALDICIO E. N°2790, DECLARA EMERGENCIA COMUNAL_x000D__x000D_
OBLIGACIÓN PRESUPUESTARIA N°2766_x000D__x000D_
ENVIAR FACTURA: facturacionmunicipal@quilicura.cl_x000D__x000D_
COD INT 07_x000D__x000D_
</t>
  </si>
  <si>
    <t>CONSTRUCTORA JOHN CASTAGÑOLI CIA LTDA</t>
  </si>
  <si>
    <t xml:space="preserve">Constructora </t>
  </si>
  <si>
    <t>CONTRATACIÓN DIRECTA PARA "PROYECTO DE INFRAESTRUCTURA PÚBLICA, MEJORAMIENTO DE SISTEMA DE AGUAS LLUVIAS VILLA ALTOS DE QUILICURA".</t>
  </si>
  <si>
    <t>4414-865-SE24</t>
  </si>
  <si>
    <t>REPARACIONES ELECTRICAS HABILITACION SIRENA Y TABLERO ELECTRICO – CUARTEL BOMBEROS LARAQUETE</t>
  </si>
  <si>
    <t>REPARACIONES ELECTRICAS HABILITACIÓN SIRENA Y TABLERO ELECTRICO – CUARTEL BOMBEROS LARAQUETE</t>
  </si>
  <si>
    <t xml:space="preserve">HABILITACIÓN CIRCUITO DE SIRENA AFECTACIÓN DE EMERGENCIA </t>
  </si>
  <si>
    <t>2771-358-SE24</t>
  </si>
  <si>
    <t>OPI 237 ALIMENTO - ALBERGUES EMERGENCIA - DIDECO</t>
  </si>
  <si>
    <t>OPI 273 (249532) ALIMENTOS - ALBERGUES - A. SOCIAL ; COMPRA POR EMERGENCIA, DECRETO SUPREMO N°199 DE FECHA 11.06.2024; DECRETO ALCALDICIO N° 1166 DEL 12.06.2024; DECLARACION DE ESTADO DE CATASTROFE REGIÓN DEL BIO BIO.</t>
  </si>
  <si>
    <t>BERNARDA CECILIA ALCACIBAR MORALES</t>
  </si>
  <si>
    <t xml:space="preserve">banqueteria, productos de panaderia y elaboracion </t>
  </si>
  <si>
    <t>galletas costa variedades COT 2007</t>
  </si>
  <si>
    <t>galletas costa variedades</t>
  </si>
  <si>
    <t>2393-870-SE24</t>
  </si>
  <si>
    <t>compra directa - traje y capa decreto 4747-24</t>
  </si>
  <si>
    <t xml:space="preserve">Compra directa emergencia invernal de trajes y capas _x000D__x000D_
proveedor:veronica olimpia muñoz carrasco_x000D__x000D_
</t>
  </si>
  <si>
    <t>VERÓNICA OLIMPIA MUÑOZ CARRASCO</t>
  </si>
  <si>
    <t>FERRETERIA Y BARRACA</t>
  </si>
  <si>
    <t>trajes amarillos</t>
  </si>
  <si>
    <t>2675-432-SE24</t>
  </si>
  <si>
    <t>ARTICULOS DE FERRETERIA PARA EMERGENCIAS</t>
  </si>
  <si>
    <t>ARTICULOS DE FERRETERIA PARA EMERGENCIAS_x000D__x000D_
- SE DEBE ENVIAR COPIA DE FACTURA Y DATOS BANCARIOS A LOS CORREOS INDICADOS EN OC: CARANGUIZ@MOSTAZAL.CL - DPEREZ@MOSTAZAL.CL</t>
  </si>
  <si>
    <t>ARTICULOS DE FERRETERIA PARA EMERGENCIAS_x000D__x000D_
SEGÚN COTIZACIÓN N°GR00068575</t>
  </si>
  <si>
    <t>2765-656-SE24</t>
  </si>
  <si>
    <t>50 Rollos de polietileno</t>
  </si>
  <si>
    <t>Solicitud 1027 Dirección de Medio Ambiente, Aseo y Ornato_x000D__x000D_
Contacto: Lissete Martinez, correo lhma@cisterna.cl, teléfono 953599442_x000D__x000D_
Dirección: Angamos N°7600, La Cisterna._x000D__x000D_
Obligación 36-656_x000D__x000D_
DIMAO (2), archivo</t>
  </si>
  <si>
    <t>Manga plastica de polietileno, rollo de x mts x 50 kg.</t>
  </si>
  <si>
    <t>4036-500-SE24</t>
  </si>
  <si>
    <t>Adquisicion de Trajes y Capas Impermeables</t>
  </si>
  <si>
    <t>para personal de aseo en dependencias municipales</t>
  </si>
  <si>
    <t>SOCIEDAD COMERCIAL LOS PINOS ANDACOLLO LIMITADA</t>
  </si>
  <si>
    <t>-9 capas impermeables $6.638.65 .- c/u más IVA_x000D__x000D_
-5 trajes impermeables talla M verde  $17.536.02.- c/u más IVA_x000D__x000D_
-5 trajes impermeables talla L verde  $17.536.02.- c/u más IVA</t>
  </si>
  <si>
    <t>4099-373-SE24</t>
  </si>
  <si>
    <t>articulos de ferreteria</t>
  </si>
  <si>
    <t>articulos de ferretería  SEGUN COTIZACION 1-1L1GN2FM-1</t>
  </si>
  <si>
    <t>Barre hojas plastico  SKU5323479</t>
  </si>
  <si>
    <t>2422-675-SE24</t>
  </si>
  <si>
    <t>SOL. 941834, CAMAROTE</t>
  </si>
  <si>
    <t>DESPACHAR A TOCORNAL GREZ 47, BODEGA EMERGENCIA, CONTACTO JOSE LILLO FONO 9 75197393.</t>
  </si>
  <si>
    <t>CAMAROTE METALICO EN TUBO DE 1 PLAZA QUE INCLUYA TAPAS, ESCALERA Y BARANDA. DEBE SER DESMONTABLE Y SEPARABLE EN 2 CAMAS. FABRICADO EN FIERRO DE 2” X 1 MM. DE ESPESOR, PINTURA AL HORNO ELECTROESTATICA ALTAMENTE RESISTENTE. SOMIER TIPO SUECO EN ROLLO CON TABLAS DE 1X4” CEPILLADAS Y SIN NUDO, UNIDAS POR HUINCHA DE 3” DE ANCHO. LARGUEROS ESTANDAR EMBUTIDO.</t>
  </si>
  <si>
    <t>CAMAROTE METALICO EN TUBO DE 1 PLAZA QUE INCLUYA TAPAS, ESCALERA Y BARANDA. DEBE SER DESMONTABLE Y SEPARABLE EN 2 CAMAS. FABRICADO EN FIERRO DE 2” X 1 MM. DE ESPESOR, PINTURA AL HORNO ELECTROESTATICA ALTAMENTE RESISTENTE. SOMIER TIPO SUECO EN ROLLO C</t>
  </si>
  <si>
    <t>2422-676-SE24</t>
  </si>
  <si>
    <t>SOL.ADQ 941650 CALZADO DE SEGURIDAD IMPERMEABLE</t>
  </si>
  <si>
    <t>SE REQUIERE DE CALZADO DE SEGURIDAD IMPERMEABLE, DESPACHAR EN TOCORNAL GREZ 47</t>
  </si>
  <si>
    <t xml:space="preserve">SE REQUIERE BOTAS DE AGUA NEGRA </t>
  </si>
  <si>
    <t>2341-380-SE24</t>
  </si>
  <si>
    <t>DAE 3.763 FECHA 13/06/2024_x000D__x000D_
OF 620 DIRECCION DE OPERACIONES_x000D__x000D_
ADQ 1085_x000D__x000D_
CONTACTO: KAREN SENLER  FONO: +56997307619_x000D__x000D_
CORREO: ksenler@sanbernardo.cl_x000D__x000D_
ENVIAR FACTURA AL CORREO facturasadquisiciones@sanbernardo.cl</t>
  </si>
  <si>
    <t>ADQUISICION DE 2000 SACOS DE ARENA SEGUN DAE 3763.</t>
  </si>
  <si>
    <t>ADQUISICION DE 2000 SACOS DE ARENA SEGUN COTIZACION ADJUNTA.</t>
  </si>
  <si>
    <t>3682-742-SE24</t>
  </si>
  <si>
    <t>SACOS DE CARBON</t>
  </si>
  <si>
    <t>Adquisicion de 1000 unidades de carbón para ser entregadas a familias afectadas por el sistema frontal._x000D__x000D_
SEGUN MEMORANDUM N°1133/2024  EMITIDO POR DIRECTORA DIDECO</t>
  </si>
  <si>
    <t>2422-677-SE24</t>
  </si>
  <si>
    <t>SOL. 941833, CAMAS</t>
  </si>
  <si>
    <t>DESPACHAR A TOCORNAL GREZ 47, CONTACTO JOSE LILLO FONO 975197393</t>
  </si>
  <si>
    <t>CAMA METÁLICA EN TUBO DE 1 PLAZA, FABRICADA EN FIERRO DE 2" POR 1 MM. DE ESPESOR CON TAPAS, PINTURA AL HORNO ELECTROESTATICA ALTAMENTE RESISTENTE, SOMIER TIPO SUECO EN ROLLO CON TABLAS DE PINO SECO CEPILLADO DE 1X4 SIN NUDOS Y UNIDOS POR HUINCHAS DE 3" DE ANCHO, LARGEROS ESTANDAR.</t>
  </si>
  <si>
    <t xml:space="preserve">CAMA METÁLICA EN TUBO DE 1 PLAZA, FABRICADA EN FIERRO DE 2" POR 1 MM. DE ESPESOR CON TAPAS, PINTURA AL HORNO ELECTROESTATICA ALTAMENTE RESISTENTE, SOMIER TIPO SUECO EN ROLLO CON TABLAS DE PINO SECO CEPILLADO DE 1X4 SIN NUDOS Y UNIDOS POR HUINCHAS DE </t>
  </si>
  <si>
    <t>316-468-SE24</t>
  </si>
  <si>
    <t>DA 1033 EMERGENCIA ALERTA PREVENTIVA</t>
  </si>
  <si>
    <t>ADQUISICION DE SACOS ARENEROS DE 60X60X90 CMS BLANCO</t>
  </si>
  <si>
    <t>2393-871-SE24</t>
  </si>
  <si>
    <t>emergencia invernal decreto 4747-2024 sacos</t>
  </si>
  <si>
    <t xml:space="preserve">emergencia invernal decreto 4747-2024 sacos de contecnion aguas lluvias_x000D__x000D_
empresa : corvalan villarroel_x000D__x000D_
</t>
  </si>
  <si>
    <t>sacos de arena</t>
  </si>
  <si>
    <t>2341-382-SE24</t>
  </si>
  <si>
    <t>DAE 3.764 FECHA 13/06/2024_x000D__x000D_
OF 2091 DIDECO_x000D__x000D_
ADQ 1086_x000D__x000D_
CONTACTO: KAREN SENLER  FONO: +56997307619_x000D__x000D_
CORREO: ksenler@sanbernardo.cl_x000D__x000D_
ENVIAR FACTURA AL CORREO facturasadquisiciones@sanbernardo.cl</t>
  </si>
  <si>
    <t>ADQUISICION DE 100 ROLLOS DE POLIETILENO SEGUN DAE 3764.</t>
  </si>
  <si>
    <t>ADQUISICION DE 100 ROLLOS DE POLIETILENO SEGUN COTIZACION ADJUNTA.</t>
  </si>
  <si>
    <t>2771-359-SE24</t>
  </si>
  <si>
    <t>EMERGENCIA/ OPI N°30/ID249473/KIT DESTAPADOR DE CAÑERIAS/DAO</t>
  </si>
  <si>
    <t>EMERGENCIA OPI N°30, ASOCIADO A LA COMPRA DE UN KIT DESTAPADOR DE CAÑERIAS DE 10 MTR SOLICITADO POR LA DAO, COODINAR ENTREGA CON EL SR JONATHAN FUENTES. SEGUN DECRETO DE EMERGENCIA N°1166 DE FECHA 12.06.2024.-</t>
  </si>
  <si>
    <t>10 VARILLAS DE ACERO DE 1MT.-_x000D__x000D_
1 ROSCO O COLA DE CHANCHO.-_x000D__x000D_
1 MANILLA PARA GIRAR.-</t>
  </si>
  <si>
    <t>KIT DE DESTAPE:_x000D__x000D_
10 VARILLAS DE ACERO DE 1MT.-_x000D__x000D_
1 ROSCO O COLA DE CHANCHO.-_x000D__x000D_
1 MANILLA PARA GIRAR.-</t>
  </si>
  <si>
    <t>3603-418-SE24</t>
  </si>
  <si>
    <t>ADQUISICION DE 120 MTRS DE ARENA, TRABAJOS EMERGEN</t>
  </si>
  <si>
    <t>SOLICITUD DE PEDIDO N° 1269, DE LA ADMINISTRACION MUNICIPAL, QUE SOLICITA LA ADQUISICION DE  120 MTS DE ARENA DE CONSTRUCCION PUESTA EN PISO DE CORRALONES MUNICIPALES</t>
  </si>
  <si>
    <t>TAMARA NAYADETH CASTRO BURGOS</t>
  </si>
  <si>
    <t>La Solicitud de Pedido Nro. 1269, de fecha 11-06-2024, de la Administración Municipal, que solicita la adquisición de 120 mts de arena de construcción, puesta a piso en corralones municipales.-</t>
  </si>
  <si>
    <t>COTIZACION N° 4  DE FECHA 13-06-2024</t>
  </si>
  <si>
    <t>3877-500-SE24</t>
  </si>
  <si>
    <t>ARRIENDO DE CAMIONES LIMPIAFOSAS, EMERGENCIA COMUN</t>
  </si>
  <si>
    <t>ARRIENDO DE 2 CAMIONES LIMPIAFOSAS, DEBIDO A EMERGENCIA COMUNAL POR EMERGENCIA CLIMATICA</t>
  </si>
  <si>
    <t>SERVICIOS INTEGRALES HEVY FOSAS SPA</t>
  </si>
  <si>
    <t>ARRIENDO DE 2 CAMIONES LIMPIAFOSAS DE 11.5 Y 5 METROS CUBICOS_x000D__x000D_
PERIODO DE 24 HORAS_x000D__x000D_
VALOR HORA CAMION DE 11.5M3 $90.000 + IVA_x000D__x000D_
VALOR HORA CAMION DE 5M3 $60.000 + IVA_x000D__x000D_
INCLUYE CONDUCTOR - COMBUSTIBLE</t>
  </si>
  <si>
    <t>2393-872-SE24</t>
  </si>
  <si>
    <t>Emergencia comunal invernal, sacos para uso en contecncion de aguas lluvias, compra directa acorde al d N°4747-2024_x000D__x000D_
proveedor : veronica muñoz carrasco_x000D__x000D_
ferreteria y barraca</t>
  </si>
  <si>
    <t>sacos de arena para  contencion</t>
  </si>
  <si>
    <t>2393-873-SE24</t>
  </si>
  <si>
    <t>emergencia invernal decreto 4747-2024 arriendo veh</t>
  </si>
  <si>
    <t>emergencia invernal decreto 4747-2024 arriendo vehiculo_x000D__x000D_
desde el 13/06/2024 al 17/06/2024._x000D__x000D_
sin conductor valor diario $130.000.-_x000D__x000D_
Empresa : Maria isabel ahuamada real</t>
  </si>
  <si>
    <t>MARÍA ISABEL AHUMADA REAL</t>
  </si>
  <si>
    <t>arriendo de tres vehiculos para uso de emergencia comunal._x000D__x000D_
del 13/06/2024 al 17/06/2024</t>
  </si>
  <si>
    <t>3599-252-SE24</t>
  </si>
  <si>
    <t>Subv. Normal - Contratación directa prestación de servicios certificación TC6 SCJI Pulgarcito.</t>
  </si>
  <si>
    <t>- Solicita contratación directa de prestación de servicios dada la necesidad de realizar prueba de hermeticidad de la red de gas y obtención de certificación TC6 en la Superintendencia de Electricidad y Combustibles (SEC), esto para conseguir el Reconocimiento Oficial de la Sala de Cuna y Jardín Infantil Pulgarcito._x000D__x000D_
- Solicitud de Contratación N°149 de fecha 13 de junio de 2024 correlativo DAEM autorizada._x000D__x000D_
- Trato directo se realiza vía excepción Ley de Compras Públicas N°19.886 Art. 8° letra c) y Decreto 250 Reglamento de ley N°19.886 Compras Públicas y modificaciones posteriores, en lo referido a la Contratación Directa en su Art. 10, numeral 3.</t>
  </si>
  <si>
    <t>I MUNICIPALIDAD DE PORTEZUELO</t>
  </si>
  <si>
    <t>FELIPE ANDRES SIMS TOLEDO</t>
  </si>
  <si>
    <t>Trabajos a realizar:_x000D__x000D_
1. Prueba de hermeticidad e inspección visual de la instalación de gas. (Hito 1 = M$110.-)_x000D__x000D_
2. Diseño de proyecto de instalación de gas. (Hito 2 = M$400.-)_x000D__x000D_
3. Certificación de la instalación Sello verde. (Hito 3 = M$200.-)_x000D__x000D_
4. Declaración de la instalación TC6. (Hito 4 = M$100.-)_x000D__x000D_
5. Reparaciones y otros. (Hito 5 = M$371.-)</t>
  </si>
  <si>
    <t>2708-553-SE24</t>
  </si>
  <si>
    <t>ADQUISICION DE MANGAS PLASTICAS</t>
  </si>
  <si>
    <t>ADQUISICION DE MANGAS PLASTICAS PARA USO EN EMERGENCIA METEOROLOGICA PARA ATENCION A LA COMUNIDAD EN SITUACION DE EMERGENCIA, O.INTERNA N°3539 OF.. DE EMERGENCIA, MEMOR Y OTROS, CDP N°776 13/06/2024 ITEM 22.04 "MATERIALES DE USO O CONSUMO", D.EXENTO N°4020 13/06/2024</t>
  </si>
  <si>
    <t>MUNICIPALIDAD DE OVALLE</t>
  </si>
  <si>
    <t>CERIV SPA</t>
  </si>
  <si>
    <t>MANGA PLASTICA 4 X 100 MT</t>
  </si>
  <si>
    <t>MANGA PLASTICA 4X100 MT</t>
  </si>
  <si>
    <t>3603-419-SE24</t>
  </si>
  <si>
    <t>ADQUISICION DE 4 MOTOBOMBA, EMERGENCIA</t>
  </si>
  <si>
    <t>SOLICITUD DE PEDIDO N° 1290, DE LA DIDECO, PROGRAMA PREVENCION DE INCENDIOS FORESTALES Y OTRAS CATASTROFES, QUE SOLICITA LA ADQUISICION DE 4 MOTOBOMBAS_x000D__x000D_
_x000D__x000D_
SEGUN DECRETO ALCALDICIO N° 2362, DE FECHA 12-06-2024, QUE DECLARA  EMERGENCIA EN LA COMUNA DE MULCHEN, PRODUCTO DEL SISTEMA FRONTAL</t>
  </si>
  <si>
    <t>ADQUISICION DE MOTOBOMBA  Y MANGUERAS</t>
  </si>
  <si>
    <t>COTIZACION  00517063</t>
  </si>
  <si>
    <t>4454-361-SE24</t>
  </si>
  <si>
    <t>FRAZADAS - DIDECO</t>
  </si>
  <si>
    <t xml:space="preserve">FRAZADAS PARA ALBERGUE - EMERGENCIA SISTEMA FRONTAL OCURRIDO EN LA COMUNA </t>
  </si>
  <si>
    <t>FRAZADA POLAR 1,5 PLAZA</t>
  </si>
  <si>
    <t>3603-420-SE24</t>
  </si>
  <si>
    <t xml:space="preserve">ADQUISICIÓN 400 BIDONES DE AGUA 5 LITROS SP1265 </t>
  </si>
  <si>
    <t>Solicitud de Pedido N °1265, DIDECO, Programa de Emergencia que solicita la Adquisición de 400 bidones de agua de 5 litros sin gas para el programa.</t>
  </si>
  <si>
    <t>KUNCAR Y COMPAÑIA LIMITADA</t>
  </si>
  <si>
    <t>COTIZACIÓN DE 400 BIDONES DE AGUA DE 5 LITROS SIN GAS</t>
  </si>
  <si>
    <t>Solicitud de Pedido N°1265, DIDECO, Programa de Emergencia, que solicita la Adquisición de 400 Bidones de agua de 5 Litros sin gas.</t>
  </si>
  <si>
    <t>2412-578-SE24</t>
  </si>
  <si>
    <t>TRATO DIRECTO Decreto N°535</t>
  </si>
  <si>
    <t>LA FACTURA DEBE INDICAR DATOS PARA TRANSFERENCIA ELECTRÓNICA_x000D__x000D_
ORDEN DE COMPRA N°578_x000D__x000D_
DAF_x000D__x000D_
SOLIC. PED. N°648 ADQ._x000D__x000D_
_x000D__x000D_
DECRETO N°535</t>
  </si>
  <si>
    <t>TRAJE DE AGUA IMPERMEABLE DIFERENTES TALLAS</t>
  </si>
  <si>
    <t>2483-729-SE24</t>
  </si>
  <si>
    <t>ADQUISICIÓN DE ELEMENTOS EE.PP.</t>
  </si>
  <si>
    <t>ADQUISICIÓN DE ELEMENTOS EE.PP. _x000D__x000D_
SEGÚN DECRETO ALCALDICIO E. N°2790, DECLARA EMERGENCIA COMUNAL_x000D__x000D_
UNIDAD TÉCNICA DIRECCIÓN DE OPERACIONES Y PROTECCIÓN CIVIL_x000D__x000D_
CONTACTO: CATALINA CASTILLO_x000D__x000D_
CATALINA.CASTILLO@QUILICURA.CL_x000D__x000D_
ENVIAR FACTURA AL CORREO: FACTURACIONMUNICIPAL@QUILICURA.CL_x000D__x000D_
COD INT 15</t>
  </si>
  <si>
    <t>MUNICIPALIDAD DE QUILICURA_x000D__x000D_
DECRETO ALCALDICIO E. N°2790, DECLARA EMERGENCIA COMUNAL</t>
  </si>
  <si>
    <t>MANUFACTURAS RAC LTDA.</t>
  </si>
  <si>
    <t>2359-190-SE24</t>
  </si>
  <si>
    <t>ADQUISICIÓN DE PRODUCTOS VARIOS, EN CONTEXTO DE DECLARACIÓN DE ZONA DE CATRASTROFE POR EMERGENCIA CLIMATICA, SEGÚN DECRETO SUPREMO N°199 DEL 11/06/2024 DEL MINISTERIO DEL INTERIOR (LINTERNAS)</t>
  </si>
  <si>
    <t>LINTERNA STEEL PRO SENSOR X</t>
  </si>
  <si>
    <t>3014-294-SE24</t>
  </si>
  <si>
    <t>ARRIENDO DE CAMION RECOLECTOR, MES DE JUNIO</t>
  </si>
  <si>
    <t>TRANSPORTES Y SERVICIOS RAUL IGNACIO BASTIAS SPA</t>
  </si>
  <si>
    <t>2675-433-SE24</t>
  </si>
  <si>
    <t>TOALLAS PARA EMERGENCIAS</t>
  </si>
  <si>
    <t>TOALLAS PARA EMERGENCIAS_x000D__x000D_
- SE DEBE ENVIAR COPIA DE FACTURA Y DATOS BANCARIOS A LOS CORREOS INDICADOS EN OC: CARANGUIZ@MOSTAZAL.CL - CSANTIBAÑEZ@MOSTAZAL.CL</t>
  </si>
  <si>
    <t>TOALLAS PARA EMERGENCIAS_x000D__x000D_
SEGÚN COTIZACIÓN N°328746532</t>
  </si>
  <si>
    <t>4139-230-SE24</t>
  </si>
  <si>
    <t>TRABAJOS ELECTRICOS EMERGENCIA NOCTURNA ENERO FEBR</t>
  </si>
  <si>
    <t>DECRETO ALCALDICIO N° 1268 DE FECHA 03.06.2024, MEMO N° 320 DE FECHA 16.05.2024 EMITIDO POR DIRECTOR DE OBRAS.</t>
  </si>
  <si>
    <t>CRISTIAN ALEJANDRO CATALÁN MARÍN</t>
  </si>
  <si>
    <t>Reparación Eléctrica y Eléctrónica</t>
  </si>
  <si>
    <t>TRABAJOS POR TECNICO ELECTRICO PARA RESOLVER EMERGENCIAS NOCTURNAS EN EL ALUMBRADO PUBLICO DE DISTINTOS SECTORES DE LA COMUNA CORRESPONDIENTE AL MES DE ENERO Y FEBRERO</t>
  </si>
  <si>
    <t>2422-679-SE24</t>
  </si>
  <si>
    <t>SOL. ADQ. N°941738 / CAPAS PVC</t>
  </si>
  <si>
    <t>CONTACTO: RODRIGO VARAS_x000D__x000D_
FONO: 228101752_x000D__x000D_
DIRECCIÓN: TOCORNAL GREZ N°47</t>
  </si>
  <si>
    <t>1736-1447-SE24</t>
  </si>
  <si>
    <t xml:space="preserve">D.A Nro. 1835 Autoriza Trato Directo </t>
  </si>
  <si>
    <t>D.A Nro. 1835 Autoriza Trato Directo adquisición rollos de polietileno por emergencia frontal. _x000D__x000D_
Departamento de Emergencia _x000D__x000D_
La factura debe indicar la orden de compra correspondiente y deberá ser remitida en formato XML a terceros-69255300@dte.iconstruye.com</t>
  </si>
  <si>
    <t xml:space="preserve">Manga Polietileno de 50 kilos de 200 micras. </t>
  </si>
  <si>
    <t>3287-276-SE24</t>
  </si>
  <si>
    <t xml:space="preserve">Cocina, marqueza y colchón , ayuda incendio. </t>
  </si>
  <si>
    <t xml:space="preserve">Lo anterior para recuperar enseres dañados por incendio en casa habitación. </t>
  </si>
  <si>
    <t>Un marquesa 1 1/2 plazas para recuperar enseres de incendio en casa habitación de la localidad de Leonera.</t>
  </si>
  <si>
    <t>2771-360-SE24</t>
  </si>
  <si>
    <t>EMERGENCIA/OPI N°97/ID249514/ OPI 33/ 249474 CAPAS Y TRAJES DE AGUA/ADMINISTRACION Y MEDIO AMBIENTE</t>
  </si>
  <si>
    <t>EMERGENCIA, OPI N°97 Y OPI 33/  ASOCIADA A LA COMPRA DE CAPAS Y TRAJES DE AGUA SEGUN DECRETO DE EMEGENCIA N°1166 DE FECHA 12.06.2024, SOLICITADO POR LA DIRECCION DE ADMINISTRACION Y MEDIO AMBIENTE, COORDINAR ENTREGA CON EL SR MARCELO AREVALO PEREZ.-FONO 412508154.-</t>
  </si>
  <si>
    <t>BROKER SPA</t>
  </si>
  <si>
    <t>TRAJE DE AGUA PU ANTIACIDO AZUL.</t>
  </si>
  <si>
    <t>TRAJE DE AGUA PU ANTIACIDO AZUL TALLAS:_x000D__x000D_
5 TALLAS S_x000D__x000D_
8 TALLAS M_x000D__x000D_
7 TALLAS L_x000D__x000D_
7 TALLAS XL_x000D__x000D_
_x000D__x000D_
_x000D__x000D_
.</t>
  </si>
  <si>
    <t>2771-361-SE24</t>
  </si>
  <si>
    <t>OPI N°246[IDDOC:249600]/DIDECO/ASIST. SOCIAL/GAVIONES EMERGENCIA FICHA SOCIAL N°5531/ / DECRETO SUPREMO N°199 DE FECHA 11.06.2024 /DECRETO ALCALDICIO N° 1166 DEL 12.06.2024/ DECLARACION DE ESTADO DE CATASTROFE REGIÓN DEL BIO BIO</t>
  </si>
  <si>
    <t xml:space="preserve">OPI N°246[IDDOC:249600]/DIDECO/ASIST. SOCIAL/GAVIONES EMERGENCIA FICHA SOCIAL N°5531/ / DECRETO SUPREMO N°199 DE FECHA 11.06.2024 /DECRETO ALCALDICIO N° 1166 DEL 12.06.2024/ DECLARACION DE ESTADO DE CATASTROFE REGIÓN DEL BIO BIO/ENTREGA INMEDIATA/ </t>
  </si>
  <si>
    <t>Instrumentos musicales, juegos, juguetes, artesanías y materiales educativos / Equipos de arte y manualidades, accesorios y suministros / Metales para artesanía</t>
  </si>
  <si>
    <t xml:space="preserve">BOLONES 10 A 12" M3 </t>
  </si>
  <si>
    <t>3947-450-SE24</t>
  </si>
  <si>
    <t>BENEFICIO SOCIAL D.A.N°4156</t>
  </si>
  <si>
    <t>SE OTORGA BENEFICIO SOCIAL A PERSONA DE LA COMUNA DE SANTA JUANA SEGUN DECRETO ALCALDICIO N°4156 DEL 30 DE MAYO DE 2024</t>
  </si>
  <si>
    <t xml:space="preserve">CAJA DE ALIMENTOS ESPECIALES , SEGUN COTIZACION N°282, CONSISTENTE EN :_x000D__x000D_
2 PACK BEBIADA CCU 3LTS_x000D__x000D_
1 TOALLA NOVA CLASICA_x000D__x000D_
2 GALLETA PASEO FRUNA MANTEQUILLA_x000D__x000D_
1 TE SUPREMO LA RENDIDORA_x000D__x000D_
2 GALLETA VINO FRUNA 600G_x000D__x000D_
2 CAFE INST POLVO SUAVE CRUZEIRO TARRO 170G_x000D__x000D_
2 CARAMELO FRUTAS AMBROSOLI 430GR_x000D__x000D_
2 AZUCAR IANSA 1K </t>
  </si>
  <si>
    <t>CAJA DE ALIMENTOS ESPECIALES , SEGUN COTIZACION N°282</t>
  </si>
  <si>
    <t>2765-658-SE24</t>
  </si>
  <si>
    <t>Chaquetas y botas de PVC con jardinera para Seguri</t>
  </si>
  <si>
    <t>Solicitud 1029 Dirección de Prevención del Delito, Seguridad Comunitaria e Inspección Municipal_x000D__x000D_
Contacto María José Acosta Bravo, teléfono 951979885, correo seguridadciudadana@cisterna.cl_x000D__x000D_
Dirección: Pedro Aguirre cerda 0101, piso 1_x000D__x000D_
obligación 36-658_x000D__x000D_
Seguridad (2), archivo</t>
  </si>
  <si>
    <t>COMERCIAL MSM LIMITADA</t>
  </si>
  <si>
    <t>Bota de PVC con traje tipo jardinera con puntera de acero</t>
  </si>
  <si>
    <t>3603-421-SE24</t>
  </si>
  <si>
    <t>COLACIONES FORMATO INDIVIDUAL, EMERGENCIA</t>
  </si>
  <si>
    <t>SOLICITUD DE PEDIDO N° 1266, DE LA DIDECO, QUE SOLICITA LA ADQUISICION DE COLACIONES: DESAYUNO, ALMUERZO Y CENA, EN FORMATO INDIVIDUAL CON CUBIERTO DESECHABLES Y ENTREGA PARCIALIZADA DE ACUERDO A  REQUERIMIENTO DE EMERGENCIA._x000D__x000D_
_x000D__x000D_
DECRETO ALCALDICIO N° 2362, DE FECHA  12-06-2024, DECLARA EMERGENCIA EN LA COMUNA DE MULCHEN, PRODUCTO DEL SISTEMA FRONTAL</t>
  </si>
  <si>
    <t>SILVIA CAROLA SANDOVAL CERDA</t>
  </si>
  <si>
    <t xml:space="preserve">Panaderia, pasteleria </t>
  </si>
  <si>
    <t>200 COLACIONES_ DESAYUNO, ALMUERZOS Y CENAS</t>
  </si>
  <si>
    <t>3682-745-SE24</t>
  </si>
  <si>
    <t>NYLON</t>
  </si>
  <si>
    <t xml:space="preserve">ADQUISICIÓN DE NYLON PARA SER ENTREGADAS A LAS FAMILIAS QUE SE ENCUENTREN AFECTADAS POR SISTEMA FRONTAL, MEMO SOLICITADO POR DIRECTOR COMUNAL DE PROTECCION CIVIL Y EMERGENCIA </t>
  </si>
  <si>
    <t>ANTONIO SALVADOR CEREIJO AGUAD</t>
  </si>
  <si>
    <t>MANGA POLIET 2 MTS. DOBLE ANCHO</t>
  </si>
  <si>
    <t>3287-277-SE24</t>
  </si>
  <si>
    <t>Servicio de traslado de container, emeregncia.</t>
  </si>
  <si>
    <t xml:space="preserve">Lo anterior para ser instalados para resguardo de documentos municipales. </t>
  </si>
  <si>
    <t>CRISTIAN FABIANI PEÑA PARRAGUEZ</t>
  </si>
  <si>
    <t xml:space="preserve">Servicio de Traslado de 2 container desde Placilla a Licantén los cuales serán utilizados para resguardo de bienes que estaban en recinto inundable. </t>
  </si>
  <si>
    <t>2422-681-SE24</t>
  </si>
  <si>
    <t xml:space="preserve">SOLICITUD  941821  ROLLOS DE NYLON </t>
  </si>
  <si>
    <t xml:space="preserve">ENTREGAR EL PRODUCTO DE NYLON EN  TOCORNAL GREZ n° 47 CON LA SEÑOR  HERNAN ZAROR CEL . 983030716  </t>
  </si>
  <si>
    <t>DISTRIBUIDORA DE MATERIALES DE CONSTRUCCION RAPEL LIMITADA</t>
  </si>
  <si>
    <t xml:space="preserve">ROLLOS DE NYLON VIRGEN  TRANSPARENTE  DE 100 MICRONES </t>
  </si>
  <si>
    <t>3947-452-SE24</t>
  </si>
  <si>
    <t>BENEFICIO SOCIAL D.A.N°4149</t>
  </si>
  <si>
    <t>SE OTORGA BENEFICIO SOCIAL A PERSONA DE LA COMUNA DE SANTA JUANA SEGUN DECRETO ALCALDICIO N°4149 DEL 30 DE MAYO DE 2024</t>
  </si>
  <si>
    <t xml:space="preserve">CAJA DE ALIMENTOS ESPECIALES, SEGUN COTIZACION N°329, CONSISTE EN :_x000D__x000D_
1 TABLETON FRUNA 750G_x000D__x000D_
1 GALLETA FRUNA VAINILLA 850G_x000D__x000D_
2 GALLETA VINO FRUNA 600G_x000D__x000D_
2 GALLETA VINOFRUNA 600G_x000D__x000D_
2 AZUCAR IANSA 1K_x000D__x000D_
2 CAFE MONTERREY 170G_x000D__x000D_
2 RELLENOS FRUTALES ARCOR 500G_x000D__x000D_
2 TOALLA PAPEL NOVA ULTRA MEGAROLLO _x000D__x000D_
2 PACK CCU PEPSI-BILZ-PAP 3X3L_x000D__x000D_
1 TE SUPREMO LA RENDIDORA </t>
  </si>
  <si>
    <t>CAJA DE ALIMENTOS ESPECIALES, SEGUN COTIZACION N°329</t>
  </si>
  <si>
    <t>4152-800-SE24</t>
  </si>
  <si>
    <t>POLIETILENO EMERGENCIA</t>
  </si>
  <si>
    <t>MANGA DE POLIETILENO SEGUN COTIZACIONES N° 74252</t>
  </si>
  <si>
    <t>2771-364-SE24</t>
  </si>
  <si>
    <t>OPI N°243[IDDOC:249585]/DIDECO/ ASISTENCIA-EMERGENCIA/DECRETO SUPREMO N°199 DE FECHA 11.06.2024 /DECRETO ALCALDICIO N° 1166 DEL 12.06.2024/ DECLARACION DE ESTADO DE CATASTROFE REGIÓN DEL BIO BIO/</t>
  </si>
  <si>
    <t>OPI N°243[IDDOC:249585]/DIDECO/ ASISTENCIA-EMERGENCIA/DECRETO SUPREMO N°199_x000D__x000D_
DE FECHA 11.06.2024 /DECRETO ALCALDICIO N° 1166 DEL 12.06.2024/ DECLARACION DE ESTADO DE CATASTROFE REGIÓN DEL BIO BIO/ENTREGA INMEDIATA/</t>
  </si>
  <si>
    <t>Colchones de espuma flexible en 1 plaza por 15 cm de espesor en densidad 18, forrados con tela crea estampada de 144 hilos tejida, composición 50% algodón 50% poliéster y CIERRE, marca ZITRO, y entregados en bolsas nylon individual para su protección y mejor presentación garantizados</t>
  </si>
  <si>
    <t xml:space="preserve">Colchones de espuma flexible en 1 plaza por 15 cm de espesor en densidad 18, forrados con tela crea estampada de 144 hilos tejida, composición 50% algodón 50% poliéster y CIERRE, marca ZITRO, y entregados en bolsas nylon individual, garantizados </t>
  </si>
  <si>
    <t>4454-362-SE24</t>
  </si>
  <si>
    <t>BIDONES DE AGUA - EMERGENCIA</t>
  </si>
  <si>
    <t xml:space="preserve">BIDONES DE AGUA PARA DAMNIFICADOS  - EMERGENCIA SISTEMA FRONTAL OCURRIDA EN LA COMUNA </t>
  </si>
  <si>
    <t>BIDON DE AGUA 5 LTS CON Y SIN GAS</t>
  </si>
  <si>
    <t>3287-278-SE24</t>
  </si>
  <si>
    <t xml:space="preserve">Servicio de arriendo de container, emergencia. </t>
  </si>
  <si>
    <t>Servicio de arriendo de container medidas 12.0 x 2.4 x 2.9 para resguardo de bienes valor mensual.</t>
  </si>
  <si>
    <t>2771-365-SE24</t>
  </si>
  <si>
    <t>OPI 234/241, IDDOC 249504/249548, COMPRA DE PONCHOS IMPERMEABLES, DIDECO, DECRETO SUPREMO N°199 DE FECHA 11.06.2024 /DECRETO ALCALDICIO N° 1166 DEL 12.06.2024/ DECLARACION DE ESTADO DE CATASTROFE REGIÓN DEL BIO BIO.</t>
  </si>
  <si>
    <t>OPI 234/241, IDDOC 249504/249548, COMPRA DE PONCHOS IMPERMEABLES, DIDECO, DECRETO SUPREMO N°199 DE FECHA 11.06.2024 /DECRETO ALCALDICIO N° 1166 DEL 12.06.2024/ DECLARACION DE ESTADO DE CATASTROFE REGIÓN DEL BIO BIO. DESPACHAR A CALLE MIGUEL GRAU 139, CHIGUAYANTE, COORDINAR CON CAMILA CASTILLO._x000D__x000D_
INGRESO DE FACTURA: Por oficina de partes (en forma física) de la Municipalidad, dirigida al Departamento de Finanzas o vía correos electrónicos: oficinadepartes@munichiguayante.cl;susana.contrerasb@munichiguayante.cl/independientemente que los materiales y/o servicios sean entregados en otras dependencias./ Indicar en la glosa de la Factura el número de la ID de la Orden de Compra que la genera./De acuerdo con Ley 20.956, el plazo para aceptar o rechazar una factura es de 8 días corridos. Cuando no se presenta rechazo o reclamación dentro de este período, se entiende que la factura ha sido recibida irrevocablemente. _x000D__x000D_
Nota: PROVEEDOR DEBE ACEPTAR ORDEN DE COMPRA POR EL PORTAL, DENTRO DE 24 HORA</t>
  </si>
  <si>
    <t>MANTA FISHER AZUL 190x190 CMS</t>
  </si>
  <si>
    <t>1067526-170-SE24</t>
  </si>
  <si>
    <t>adquisicion de neumaticos</t>
  </si>
  <si>
    <t>neumáticos para vehículos de flota municipal que integran servicio comunal de emergencia, según decreto N° 679 del 11-6-24.</t>
  </si>
  <si>
    <t>FÉLIX ANTONIO OLEA CORNEJO</t>
  </si>
  <si>
    <t xml:space="preserve">MANTENIMIENTO Y VENTA DE REPUESTOS DE VEHÍCULOS  </t>
  </si>
  <si>
    <t>neumáticos 225/55R17</t>
  </si>
  <si>
    <t>4160-21-SE24</t>
  </si>
  <si>
    <t xml:space="preserve">SERVICIO DE TRASLADO DE  LOS RESIDUOS VOLUMINOSOS </t>
  </si>
  <si>
    <t>La Municipalidad de Hualpén, R.U.T. Nº 69.264.400-K, representada por su Alcalde Sr. Miguel Rivera Morales, R.U.T. Nº 14.060.359-7, ambos con domicilio en calle Patria Nueva 1035, sector Perla del Biobío, comuna de Hualpén, a través de los presentes Términos Técnicos de Referencia, regula la contratación mediante Trato Directo del “SERVICIO DE TRASLADO DE  LOS RESIDUOS VOLUMINOSOS DE LA COMUNA DE HUALPÉN A RELLENO SANITARIO”, consiste en el trasvasije y traslado de todos los residuos voluminosos de la comuna de Hualpén, desde la Rotonda Peñuelas 2, sin número (talleres municipales) de la comuna de Hualpén, al vertedero o relleno sanitario contratado por el Municipio de Hualpén y que actualmente corresponde al relleno sanitario de la empresa KDM S.A., ubicado en ruta 5 Sur, kilómetro 489,5, sector Laguna Verde, de la comuna de Los Ángeles, Región del Biobío.</t>
  </si>
  <si>
    <t xml:space="preserve">El servicio a contratar consiste en el trasvasije y traslado de Residuos Voluminosos desde la comuna de Hualpén, los cuales deben ser retirados desde la rotonda peñuelas 2, sin número (talleres municipales), hacia, al relleno sanitario de la empresa KDM S.A. cuyo relleno sanitario se encuentra ubicado en ruta 5 Sur, kilómetro 489,5, sector Laguna Verde, de la comuna de Los Ángeles, Región del Biobío._x000D__x000D_
_x000D__x000D_
La empresa debe trasladar aproximadamente 200 m3 de basura tipo voluminosos por día. Esto equivale a un total de 1200 toneladas al mes aproximadamente._x000D__x000D_
</t>
  </si>
  <si>
    <t>Para el traslado de los residuos voluminosos se debe disponer como mínimo la siguiente maquinaria:_x000D__x000D_
_x000D__x000D_
•	3 camiones Ampliroll_x000D__x000D_
•	6 tolvas de 30 metros cúbicos_x000D__x000D_
•	1 retroexcavadora para cargar y trasvasijar los residuos_x000D__x000D_
•	1 camioneta de supervisión</t>
  </si>
  <si>
    <t>2483-730-SE24</t>
  </si>
  <si>
    <t>ADUISICIÓN DE SACOS DE ARENA, PARA LA CONTENSIÓN D</t>
  </si>
  <si>
    <t>ADUISICIÓN DE SACOS DE ARENA, PARA LA CONTENSIÓN DE AGUAS LLUVIAS, SEGÚN DECRETO ALCALDICIO E. N°2790, DECLARA EMERGENCIA COMUNAL._x000D__x000D_
OBLIGACIÓN N°2765_x000D__x000D_
FACTURAR A: FACTURACIONMUNICIPAL@QUILICURA.CL_x000D__x000D_
DESPACHO: AV. AMÉRICO VESPUCIO NORTE #1420 - QUILICURA	_x000D__x000D_
CONTACTO: CATALINA CASTILLO - CATALINA.CASTILLO@QUILICURA.CL_x000D__x000D_
DOPC_x000D__x000D_
COD INT 15</t>
  </si>
  <si>
    <t xml:space="preserve">2.000 SACOS DE ARENA, PROTECCIÓN FLUVIALES </t>
  </si>
  <si>
    <t>ADUISICIÓN DE SACOS DE ARENA, PARA LA CONTENSIÓN DE AGUAS LLUVIAS._x000D__x000D_
DOPC</t>
  </si>
  <si>
    <t>2393-874-SE24</t>
  </si>
  <si>
    <t>2000 KG DE POLIETILENO - EMERGENCIA SEGUN D-4747</t>
  </si>
  <si>
    <t>2000 KG DE POLIETILENO - COMPRAS DE EMERGENCIA SEGUN D-4747 12/06/2024, SOL. PEDIDO N°1259. CON RETIRO EN TIENDA_x000D__x000D_
Encargado/a de la compra, VIVIANA VALENZUELA contacto:  vvalenzuela@pedroaguirrecerda.cl - +56955187277 / 223965010-5110 ._x000D__x000D_
ENVIO DE FACTURA: PAGOFACTURAS@PEDROAGUIRRECERDA.CL incluir la ID. de la Orden de Compra e INDICAR, los datos bancarios para pago vía transferencia.</t>
  </si>
  <si>
    <t>POLIETILENO VIRGEN TRANSPARENTE QUE ABRE 2 A 4 MTS. RETIRO EN TIENDA</t>
  </si>
  <si>
    <t>POLIETILENO VIRGEN TRANSPARENTE QUE ABRE 2 A 4 MTS</t>
  </si>
  <si>
    <t>2765-659-SE24</t>
  </si>
  <si>
    <t>Guantes, bolsas de basura y barre hojas para Segur</t>
  </si>
  <si>
    <t xml:space="preserve">Solicitud 1028 Dirección de Prevención del Delito, Seguridad Comunitaria e Inspección Municipal_x000D__x000D_
Contacto María José Acosta Bravo, correo seguridadciudadana@cisterna.cl, teléfono 951979885_x000D__x000D_
Obligación 36-659_x000D__x000D_
Seguridad (2), archivo_x000D__x000D_
</t>
  </si>
  <si>
    <t>J RAVERA Y COMPANIA LIMITADA</t>
  </si>
  <si>
    <t>Bolsa de basura de 90x130</t>
  </si>
  <si>
    <t>3201-311-SE24</t>
  </si>
  <si>
    <t>SERVICIO TRANSPORTE ESCOLAR,REEMPLAZO BUS HKDF-47_x000D__x000D_
IMP 2208007007_x000D__x000D_
SP 885_x000D__x000D_
FONDOS EDUCACIÓN</t>
  </si>
  <si>
    <t xml:space="preserve">SERVICIO DE TRASPORTE ESCOLAR_x000D__x000D_
REEMPLAZO BUS HKDF-47_x000D__x000D_
DÍA VIERNES 14 DE JUNIO </t>
  </si>
  <si>
    <t>2415-120-SE24</t>
  </si>
  <si>
    <t>ZAPATOS EMERGENCIA, DECRETO, GESTIÓN DE PERSONAS</t>
  </si>
  <si>
    <t>ZAPATOS EMERGENCIA, DECRETO N° 02 DEL 13.06.2024, GESTIÓN DE PERSONAS, TERMINOS DE REFERENCIA, COTIZACIÓN, C.I N° 480 DEL 13.06.2024, OCP N° 792 DEL 13.06.2024,  DECRETO N° 679 DEL 11.06.2024.</t>
  </si>
  <si>
    <t>BS SEGURIDAD INDUSTRIAL SPA</t>
  </si>
  <si>
    <t>BOTIN LT 900 CUMBRE</t>
  </si>
  <si>
    <t>3665-429-SE24</t>
  </si>
  <si>
    <t>MANGUERA SUCCION Y DESCARGA. EMERGENCIA</t>
  </si>
  <si>
    <t>MANGUERA SUCCION Y DESCARGA. EMERGENCIA_x000D__x000D_
SEGÚN SOLICITUD N.27 (432)T_x000D__x000D_
ADMINISTRADORA_x000D__x000D_
RESPALDA:_x000D__x000D_
DECRETO 476/2024_x000D__x000D_
DECRETO 480/2024</t>
  </si>
  <si>
    <t xml:space="preserve">Manguera Succión y Descarga Liquiflex 4"		_x000D__x000D_
</t>
  </si>
  <si>
    <t>4247-315-SE24</t>
  </si>
  <si>
    <t>MATERIALES DE CAMAS ALBERGUE MUNICIPAL</t>
  </si>
  <si>
    <t>ADQUISICION DE MATERIALES DE CAMA PARA HABILITAR ALBERGUE MUNICIPAL POR EMERGENCIA HIDRICA EN LA REGION ,SEGUN MEMORANDUM Nº 144 DECO Y REFRENDADO POR EL DECRETO MUNICIPAL N° 298.</t>
  </si>
  <si>
    <t>16 PACK DE ALMOHADAS NTO.BASICO 50*70</t>
  </si>
  <si>
    <t>4139-231-SE24</t>
  </si>
  <si>
    <t>REPARACION DE BOMBA TRITURADORA PLANTA DE TRATAMIE</t>
  </si>
  <si>
    <t>DECRETO ALCALDICIO N° 1327 DE FECHA 11.06.2024, MEMO N° 210 DE FECHA 27.03.2024 EMITIDO POR POR DIRECTOR DE OBRAS</t>
  </si>
  <si>
    <t>REPARACION DE BOMBA TRITURADORA MARCA LOWARA DE 2 PULGADAS EN PLANTA DE TRATAMIENTO DE AGUAS SERVIDAS EN ELE SECTOR DE VILLA CRUCERO</t>
  </si>
  <si>
    <t>2483-731-SE24</t>
  </si>
  <si>
    <t>ADQUISICIÓN DE BALIZAS PARA EMERGENCIA COMUNAL</t>
  </si>
  <si>
    <t xml:space="preserve">ADQUISICIÓN DE BALIZAS PARA EMERGENCIA COMUNAL_x000D__x000D_
SEGÚN DECRETO ALCALDICIO E. N°2790, DECLARA EMERGENCIA COMUNAL_x000D__x000D_
UNIDAD TÉCNICA ADMINISTRACIÓN MUNICIPAL_x000D__x000D_
CONTACTO CATALINA CASTILLO _x000D__x000D_
CATALINA.CASTILLO@QUILICURA.CL_x000D__x000D_
DESPACHO - AMERICO VESPUCIO #1420, QUILICURA_x000D__x000D_
COD INT 1_x000D__x000D_
</t>
  </si>
  <si>
    <t>INGENIERÍA SINTEGRACOM</t>
  </si>
  <si>
    <t>2765-660-SE24</t>
  </si>
  <si>
    <t>ARRIENDO VEHICULO EMERGENCIA</t>
  </si>
  <si>
    <t>Solicitud 1030 DIDECO_x000D__x000D_
Bastián Muñoz Severino  teléfono 994421013, correo utcomunitario@cisterna.cl _x000D__x000D_
Obligación 36-660_x000D__x000D_
DIDECO (2), Archivo.</t>
  </si>
  <si>
    <t>GUSTAVO PATRICIO HIDALGO CEA</t>
  </si>
  <si>
    <t>ARRIENDO DE 1 CAMIONETA CON CHOFER INCLUIDO PARA EMERGENCIA DURANTE EL DIA 13 DE JUNIO DE 2024, HORARIO 12.00 HASTA LAS 00.00 HORAS, DOCUMENTACION AL DIA AÑO 2015 EN ADELANTE</t>
  </si>
  <si>
    <t>4247-316-SE24</t>
  </si>
  <si>
    <t xml:space="preserve">AUTORIZA TRATO DIRECTO DE COMPRA DE THERMOS </t>
  </si>
  <si>
    <t>AUTORIZA TRATO O CONTRATACION DIRECTA COMPRA DE THERMO ELECTRICO VENTUS DE 20 LITROS O SIMILAR, THERMO TIPO SIFÓN 2,5 LITROS GRIS PARA LOS EQUIPOS DE WEMERGENCIA QUE ESTAMN APOYANDO EL SISTEMA FRONTAL EN LA COMUNA, SEGÚN MEMORANDUM N° 141 DECO Y REFRENDADO POPR EL  DECRETO  MUNICIPAL Nº 000297.</t>
  </si>
  <si>
    <t>Maquinaria para fabricación y transformación industrial / Maquinaria y suministros de procesos industriales / Maquinaria para elaboración de caucho y plástico</t>
  </si>
  <si>
    <t>THERMO ELECTRICO VENTUS O SIMILAR DE 20 LITROS</t>
  </si>
  <si>
    <t>4454-363-SE24</t>
  </si>
  <si>
    <t>ARRIENDO DE CAMION - EMERGENCIA</t>
  </si>
  <si>
    <t>SE REQUIERE ARRIENDO DE CAMION 3/4 CERRADO CON CAPACIDAD PARA 3.500 KILOS   POR 5 DIAS, PARA ENTREGA DE FORRAJE PARA ANIMALES EN MARCO DE EMERGENCIA SISTEMA FRONTAL OCURRIDA EN LA COMUNA</t>
  </si>
  <si>
    <t>ARRIENDO DE CAMION 3/4 CERRADO CON CAPACIDAD DE 3.500 KILOS POR 5 DIAS -, PARA ENTREGA DE FORRAJE EN DISTINTOS SECTORES URBANO Y RURALES DE LA COMUNA. DEBE INCLUIR UN PEONETA, CONDUCTOR CON LICENCIA RESPECTIVA Y COMBUSTIBLE</t>
  </si>
  <si>
    <t>3603-422-SE24</t>
  </si>
  <si>
    <t>ADQUISICIÓN DE COLCHONES Y FRAZADAS 1,5 PLAZAS</t>
  </si>
  <si>
    <t>Solicitud de Pedido N°1275, Programa Emergencia, solicita Adquisición de 50 Colchones de 1 ½plaza y 100 Frazadas de 1 ½ plaza.</t>
  </si>
  <si>
    <t>Cotización 50 Colchones de 1 ½ plaza y 100 Frazadas de 1 ½ plaza.</t>
  </si>
  <si>
    <t>Adquisición de 50 Colchones de 1 ½ plaza y 100 Frazadas de 1 ½ plaza.</t>
  </si>
  <si>
    <t>3445-330-SE24</t>
  </si>
  <si>
    <t>FRAZADAS PARA ENTREGAR COMO AYUDA SOCIAL SC-00385-2024</t>
  </si>
  <si>
    <t>La necesidad de DIDECO I.Municipalidad de Rinconada, de adquirir 50 frazadas para entregar a vecinos de la Comuna de Rinconada que presenten una necesidad manifiesta.</t>
  </si>
  <si>
    <t>josé miguel ignacio</t>
  </si>
  <si>
    <t xml:space="preserve">venta de productos textiles para el hogar, menaje </t>
  </si>
  <si>
    <t xml:space="preserve">FRAZADAS DORAL </t>
  </si>
  <si>
    <t>2675-434-SE24</t>
  </si>
  <si>
    <t xml:space="preserve">CUBOS DE ALFALFA PARA EMERGENCIA </t>
  </si>
  <si>
    <t xml:space="preserve">CUBOS DE ALFALFA PARA OFICINA DE AGRICULTURA POR EMERGENCIA </t>
  </si>
  <si>
    <t>COMPAÑIA PRODUCTORA DE ALIMENTOS PARA ANIMALES SPA</t>
  </si>
  <si>
    <t>FABRICACION Y ELABORACION DE ALIMENTOS PARA CONSUM</t>
  </si>
  <si>
    <t>Artículos para plantas y animales / Semillas, bulbos y almácigos / Semillas y almácigos de hierbas y forraje</t>
  </si>
  <si>
    <t>CUBO DE ALFALFA EN SACOS DE 25 KILOS PARA CONSUMO ANIMAL SEGUN COTIZACION N093-05/2024</t>
  </si>
  <si>
    <t>3478-276-SE24</t>
  </si>
  <si>
    <t>OPI NRO 14090 - DAF (CATRE DE CAMPAÑA)</t>
  </si>
  <si>
    <t xml:space="preserve">ADQUISICION DE CATRE DE CAMPAÑA PARA EMERGENCIAS Y ALBERGUES </t>
  </si>
  <si>
    <t>COMERCIALIZADORA MERCEL SPA</t>
  </si>
  <si>
    <t>2765-661-SE24</t>
  </si>
  <si>
    <t>Mochilas, toallas y mantas para DIMAO</t>
  </si>
  <si>
    <t>Solicitud 1031 Dirección de Medio Ambiente, Aseo y Ornato_x000D__x000D_
Contacto: Lissete Martinez, correo lhma@cisterna.cl, teléfono 953599442_x000D__x000D_
Dirección: Angamos N°7600, La Cisterna._x000D__x000D_
Obligación 36-661_x000D__x000D_
DIMAO (2), archivo</t>
  </si>
  <si>
    <t>Ropa, maletas y productos de aseo personal / Maletas, bolsos de mano, mochilas y estuches / Monederos, bolsos de mano y bolsas</t>
  </si>
  <si>
    <t>Mochila negra de 10 litros</t>
  </si>
  <si>
    <t>2316-207-SE24</t>
  </si>
  <si>
    <t>OCIN°210/SMN°44086/Vestuario interior/DIDECO. Para coordinaciones, tomar contacto al 229457630/7207; casillas de correo: rcalfuman@recoleta.cl, mibanez@recoleta.cl, ctapia@recoleta.cl</t>
  </si>
  <si>
    <t>OCIN°210/SMN°44086. Adquisición de vestuario interior para personas en situación de calle en la comuna._x000D__x000D_
Otras consideraciones: 1) Para pago mediante transferencia electrónica o depósito bancario, incluir antecedentes en formulario que se acompaña, o bien incluirlos en la misma facturación, indicando el número de la orden de compra a la cual se asocia dicho documento. 2) Formalizada la recepción conforme, remitir factura a las casillas de correo cminvielle@recoleta.cl, mrivas@recoleta.cl, payala@recoleta.cl</t>
  </si>
  <si>
    <t>Según lo detallado en Solicitud de Materiales N° 44086 y documentos anexos.</t>
  </si>
  <si>
    <t>Vestuario interior según detalle en cotización adjunta.</t>
  </si>
  <si>
    <t>2675-435-SE24</t>
  </si>
  <si>
    <t xml:space="preserve">PELLET PARA GALLINA PARA EMERGENCIA </t>
  </si>
  <si>
    <t>PELLET PARA GALLINA PARA EMERGENCIA PARA OFICINA DE AGRICULTURA</t>
  </si>
  <si>
    <t>Claudia Andrea</t>
  </si>
  <si>
    <t>Venta de Carbón y Leña</t>
  </si>
  <si>
    <t>PELLET ALIMENTO GALLINA PONEDORA SACO X 25 KG SEGUN COTIZACION ADJUNTA</t>
  </si>
  <si>
    <t>4454-364-SE24</t>
  </si>
  <si>
    <t>COMPRA DE COLACIONES  ATENCION  POR SISTEMA FRONTAL DIA 13/06/2024 AL 16/06/2024</t>
  </si>
  <si>
    <t>2673-130-SE24</t>
  </si>
  <si>
    <t>CONTRATACION DIRECTA ARRIENDO MAQUINARIAS EMERGENCIA DIDECO</t>
  </si>
  <si>
    <t>CONTRATACIÓN DIRECTA DE ACUERDO A DECRETO EX. N°2679 DE 13 DE JUNIO DE 2024</t>
  </si>
  <si>
    <t>CONTRATACIÓN DIRECTA PARA EL SERVICIO DE ARRIENDO DE MAQUINARIAS: 2 CAMIONES TOLVA, 1 EXCAVADORA, 1 RETROEXCAVADORA Y 1 CAMA BAJA</t>
  </si>
  <si>
    <t>3502-508-SE24</t>
  </si>
  <si>
    <t xml:space="preserve">DAEX 1152  ADQ DE MOTOSIERRAS, DEPTO DE OBRAS </t>
  </si>
  <si>
    <t>ADQ DE MOTOSIERRAS PARA ATENCION DE EMERGENCIAS EN LA COMUNA , DEBIDO A LA CONTINGENCIA CLIMÁTICA _x000D__x000D_
CONTACTO: ERODIRGUEZ@MTRAIGUEN.CL</t>
  </si>
  <si>
    <t>CARLOS CÉSAR ROA VERGARA</t>
  </si>
  <si>
    <t xml:space="preserve">REPARACION DE MAQUINAS HERRAMIENTAS| VENTA AL POR </t>
  </si>
  <si>
    <t xml:space="preserve">MOTOSIERRAS MS 250 STHIL SEMI PROFESIONAL </t>
  </si>
  <si>
    <t>3502-509-SE24</t>
  </si>
  <si>
    <t xml:space="preserve">DAEX 1551 ADQ DE GENERADORES ELECTRICOS PARA ATENDER EMERGENCIAS DE LA COMUNA </t>
  </si>
  <si>
    <t xml:space="preserve">DAEX 1551 ADQ DE GENERADORES ELECTRICOS PARA ATENDER LAS EMERGENCIAS DE LA COMUNA </t>
  </si>
  <si>
    <t>ARIEL RIGOBERTO VIVEROS MUÑOZ</t>
  </si>
  <si>
    <t xml:space="preserve">GENERADOR 3 KW ELECTRICO DUCAR, SEGUN COTIZACION 3954 ADJUNTA </t>
  </si>
  <si>
    <t>324-488-SE24</t>
  </si>
  <si>
    <t>Ropa de Trabajo</t>
  </si>
  <si>
    <t>TRAJE ANTIACIDO TIGER EYES PU AMARILLO</t>
  </si>
  <si>
    <t>4454-365-SE24</t>
  </si>
  <si>
    <t>COMPRA DE ALIMENTOS  ATENCION  POR SISTEMA FRONTAL DIA 13/06/202</t>
  </si>
  <si>
    <t>NESCAFE TRADICION TARRO DE 170 GRS.</t>
  </si>
  <si>
    <t>2765-662-SE24</t>
  </si>
  <si>
    <t>INSUMOS EMERGENCIA</t>
  </si>
  <si>
    <t xml:space="preserve">Solicitud 1031 DIMAO_x000D__x000D_
Contacto Lisette Martínez Apeleo teléfono 953599442 correo lhma@cisterna.cl; German Reinoso correo germanreinosoa@gmail.com teléfono 993078236_x000D__x000D_
Obligación 36-662_x000D__x000D_
DIMAO (2), Archivo </t>
  </si>
  <si>
    <t>guantes de pvc 67 cm</t>
  </si>
  <si>
    <t>2422-683-SE24</t>
  </si>
  <si>
    <t xml:space="preserve">SOLICITUD  941851 ESTUFA PIE </t>
  </si>
  <si>
    <t xml:space="preserve">ENTREAGR EN  TOCORNAL  GREZ n° 47   CON RETIRO EN TIENDA </t>
  </si>
  <si>
    <t xml:space="preserve">ESTUFAS DE PIE PATIO  15 KILOS GAS </t>
  </si>
  <si>
    <t>2422-684-SE24</t>
  </si>
  <si>
    <t>SOL. ADQ. 941840 MOTOBOMBA, MOTOSIERRA Y OTROS</t>
  </si>
  <si>
    <t>EX. 1608 EMERGENCIA, SOL. ADQ. 941840 MOTOBOMBA, MOTOSIERRA Y OTROS, CONTACTO: MAURICIO LEON, FONO: 227315395, DESPACHO: TOCORNAL GREZ 47</t>
  </si>
  <si>
    <t>MANGUERA SEMIRRÍGIDA DE 2"</t>
  </si>
  <si>
    <t>218-613-SE24</t>
  </si>
  <si>
    <t xml:space="preserve">Adquisición de 330 Zinc Acanalado, y materiales </t>
  </si>
  <si>
    <t>Adquisición de 330 Zinc Acanalado, y materiales para poner a disposición en  la atención a la Dirección de Gestión del Riesgo de Desastres, considerando el evento meteorológico pronosticado para la Región Metropolitana de acuerdo con la alerta temprana preventiva Regional por evento meteorológico señalada por la Dirección Regional Metropolitana de SENAPRED de Chile, desde el 10 de junio del 2024 y hasta que las condiciones del tiempo así lo ameriten conforme a las actualizaciones que proporcione SENAPRED, Decretado por el Gobierno de chile; y mediante Decreto Alcaldicio N° 1954 del 10 de junio del 2024.</t>
  </si>
  <si>
    <t>Adquisición de 330 Zinc Acanalado, y materiales para poner a disposición en  la atención a la Dirección de Gestión del Riesgo de Desastres</t>
  </si>
  <si>
    <t>2626-401-SE24</t>
  </si>
  <si>
    <t>2626-402-SE24</t>
  </si>
  <si>
    <t>Servicio de corte y poda de arboles</t>
  </si>
  <si>
    <t xml:space="preserve">Servicio de corte y poda de arboles  que presentan riesgos o que colapsaron durante las emergencias del frente de mal tiempo </t>
  </si>
  <si>
    <t>3598-722-SE24</t>
  </si>
  <si>
    <t xml:space="preserve">Reparación camión recolector PPU: LJTT-99. </t>
  </si>
  <si>
    <t>Reparación camión  recolector Mercedes Benz municipal PPU: LJTT-99._x000D__x000D_
Expediente 1498.</t>
  </si>
  <si>
    <t>Mano de obra.</t>
  </si>
  <si>
    <t>2626-403-SE24</t>
  </si>
  <si>
    <t>2422-685-SE24</t>
  </si>
  <si>
    <t xml:space="preserve">S/A 941839 DOE TRAJES DE AGUA </t>
  </si>
  <si>
    <t xml:space="preserve">941839 DOE TRAJES DE AGUA  COORDINAR ENTREGA EN TOCORNAL GREZ N° 47 MAURICIO LEON  </t>
  </si>
  <si>
    <t>TRAJES DE AGUA 2 PIEZAS 75 XL Y 75 XXL</t>
  </si>
  <si>
    <t>2626-404-SE24</t>
  </si>
  <si>
    <t>SACOS DE ARENA POR EMERGENCIA CLIMÁTICA</t>
  </si>
  <si>
    <t xml:space="preserve">ADQUISICIÓN DE SACOS DE ARENA POR EMERGENCIA CLIMÁTICA, PARA BRINDAR AYUDA A LA COMUNIDAD </t>
  </si>
  <si>
    <t>FELIPE ANDRES BARRIA PULGAR Y CIA LIMITADA</t>
  </si>
  <si>
    <t>SACOS DE ARENA</t>
  </si>
  <si>
    <t>511734-12-SE24</t>
  </si>
  <si>
    <t>OPI 845 CALZADO Y BOTAS DE SEGURIDAD - CEMENTERIO</t>
  </si>
  <si>
    <t>OPI 845 ADQ. CALZADO Y BOTAS DE SEGURIDAD PARA FUNCIONARIO DEL CEMENTARIO MUNICIPAL, CDP 21/2024, COMPRA POR EMERGENCIA, DECRETO SUPREMO N°199 DE FECHA11.06.2024; DECRETO ALCALDICIO N° 1166 DEL 12.06.2024; DECLARACION DE ESTADO DE CATASTROFE REGIÓN DEL BIO BIO.</t>
  </si>
  <si>
    <t>BOTIN NORSEG MELBOURNE CAFE 41</t>
  </si>
  <si>
    <t>BOTIN NORSEG MELBOURNE CAFE 41_x000D__x000D_
COT 2028563</t>
  </si>
  <si>
    <t>2422-686-SE24</t>
  </si>
  <si>
    <t>S.A. 941830 ROPA DE CAMA</t>
  </si>
  <si>
    <t>NECESIDAD DE LA DIRECCION DE SOCIAL_x000D__x000D_
COORDINAR ENTREGA DE PRODUCTOS CON EL SEÑOR JOSE MIGUEL LILLO AL  FONO 975197393 O AL E-mail: jose.lillo@mpuentealto.cl_x000D__x000D_
_x000D__x000D_
LUGAR DE ENTREGA: TOCORNAL GREZ 47, PUENTE ALTO. BODEGA SOCIAL</t>
  </si>
  <si>
    <t>SOCIEDAD COMERCIAL SERI SPA</t>
  </si>
  <si>
    <t>ALMOHADA 1 PLAZA 500 GRS</t>
  </si>
  <si>
    <t>3512-762-SE24</t>
  </si>
  <si>
    <t>ARRIENDO RETROEXCAVADORA SS COMUNIDAD</t>
  </si>
  <si>
    <t>REQ. 1621, PARA CONTRATACIÓN POR ARRIENDO DE RETROEXCAVADORA PARA ACUDIR EN MEJORAMIENTO DE CAMINOS ACONTECIDOS POR EMERGENCIA DE LLUVIAS. _x000D__x000D_
_x000D__x000D_
FACTURAR A MUNICIPALIDAD DE ILLAPEL _x000D__x000D_
_x000D__x000D_
SS COMUNIDAD</t>
  </si>
  <si>
    <t xml:space="preserve">Carlos </t>
  </si>
  <si>
    <t>CONFORME A COTIZACIÓN</t>
  </si>
  <si>
    <t>2422-687-SE24</t>
  </si>
  <si>
    <t>S.A. 941835 COLCHONES DE 1 PLAZA</t>
  </si>
  <si>
    <t>COORDINAR ENTREGA DE PRODUCTOS CON EL SEÑOR JOSE MIGUEL LILLO AL FONO 975197393 O AL E-mail: jose.lillo@mpuentealto.cl_x000D__x000D_
_x000D__x000D_
LUGAR DE ENTREGA: TOCORNAL GREZ 47, PUENTE ALTO. BODEGA SOCIAL</t>
  </si>
  <si>
    <t>COLCHON DE ESPUMA 1 PLAZA</t>
  </si>
  <si>
    <t>2422-688-SE24</t>
  </si>
  <si>
    <t xml:space="preserve">SOL.ADQ 941829 </t>
  </si>
  <si>
    <t>LA DIRECCION SOCIAL REQUIERE DE 500 FRAZADA ESCOCES, DESPACHAR EN TOCORNAL 47, CONTACTO JOSE MIGUEL LILLO, FONO 975197393</t>
  </si>
  <si>
    <t>FRAZADAS ESCOCES 1 PLAZA TEJIDA LANA</t>
  </si>
  <si>
    <t>2422-689-SE24</t>
  </si>
  <si>
    <t>SOL.ADQ 941823 SACO DE ASERRIN</t>
  </si>
  <si>
    <t>LA DIRECCION DE OPERACIONES Y EMERGENCIAS REQUIERE DE SACOS DE DE ASERRIN, DESPACHAR EN TOCORNAL GREZ 47, DIMAO, CONTACTO MAURICIO LEON, FONO 227315395</t>
  </si>
  <si>
    <t>MANUEL ANTONIO VICENTE FORCADEL</t>
  </si>
  <si>
    <t>1000 SACOS DE ASERRIN</t>
  </si>
  <si>
    <t>2422-690-SE24</t>
  </si>
  <si>
    <t>S/A 941845 DOE GUANTES DE CABRITILLA Y DE PVC</t>
  </si>
  <si>
    <t xml:space="preserve">DOE GUANTES DE CABRITILLA Y DE PVC COORDINAR DESPACHO CON SR MAURICIO LEON </t>
  </si>
  <si>
    <t>MAGALY ALEJANDRA LEMA CRESPO</t>
  </si>
  <si>
    <t>GUANTE DE SEGURIDAD DE CUERO NATURAL CARACTERÍSTICAS TÉCNICAS DE PRODUCTO: GUANTES DE SEGURIDAD, MODELO TIPO MECHANIX O SIMILAR, PALMA BLANCA DE CUERO NATURAL, DE MATERIAL EXPANDIBLE ATRÁS Y EN LA PUNTA DE LOS DEDOS. EXTRA REFORZADOS EN EL LADO DE LA PALMA Y EL DEDO PULGAR, CON CIERRE DE VELCRO EN LA MUÑECA.</t>
  </si>
  <si>
    <t>GUANTE DE SEGURIDAD DE CUERO NATURAL CARACTERÍSTICAS TÉCNICAS DE PRODUCTO: GUANTES DE SEGURIDAD, MODELO TIPO MECHANIX O SIMILAR, PALMA BLANCA DE CUERO NATURAL, DE MATERIAL EXPANDIBLE ATRÁS Y EN LA PUNTA DE LOS DEDOS. EXTRA REFORZADOS EN EL LADO DE LA</t>
  </si>
  <si>
    <t>434-908-SE24</t>
  </si>
  <si>
    <t>ENSERES DEL HOGAR, MEMO N 1307 DIDECO</t>
  </si>
  <si>
    <t>ENSERES DEL HOGAR NECESARIOS PARA PERSONA CARENTE DE RECURSOS ATENDIDA POR EL PROGRAMA PLAN ASISTENCIAL AFECTADA POR INCENDIO ESTRUCTURAL EN SU CASA HABITACION, SEGUN MEMO N 1307 DE DIDECO. FLETE INCLUIDO Y PUESTO EN BODEGA MUNICIPAL. RECEPCION BODEGA LUNES A VIERNES MAÑANA DE 8:15 A 123:30 HRS. TARDE DE 14:15 A 16:30 HRS.</t>
  </si>
  <si>
    <t>HERVIDOR INOXIDABLE</t>
  </si>
  <si>
    <t>2422-692-SE24</t>
  </si>
  <si>
    <t>SOL.ADQ 941847 LINTERNA LED</t>
  </si>
  <si>
    <t>DIRECCION DE OPERACIONES Y EMERGENCIAS REQUIERE DE LINTERNA LED, DESPACHAR EN TOCORNAL GREZ 47, CONTACTO MAURICIO LEON, FONO 227315395</t>
  </si>
  <si>
    <t>SE REQUIERE  DE LINTERNA LED ELASTICA</t>
  </si>
  <si>
    <t>434-911-SE24</t>
  </si>
  <si>
    <t>MATERIALES DE CONSTRUCCION, MEMO N 1309 DIDECO</t>
  </si>
  <si>
    <t>MATERIALES DE CONSTRUCCION NECESARIOS PARA PERSONA CARENTE DE RECURSOS ATENDIDA POR EL PROGRAMA PLAN ASISTENCIAL AFECTADA POR INCENDIO ESTRUCTURAL EN SU CASA HABITACION, SEGUN MEMO N 1309 DE DIDECO. FLETE INCLUIDO Y PUESTO EN BODEGA MUNICIPAL. RECEPCION BODEGA LUNES A VIERNES MAÑANA DE 8:15 A 12:30 HRS. TARDE DE 14:15 A 16:30 HRS.</t>
  </si>
  <si>
    <t>FIBROCEMENTO 5MM</t>
  </si>
  <si>
    <t>4174-264-SE24</t>
  </si>
  <si>
    <t>Equipos, maquinarias y ropa emergencia</t>
  </si>
  <si>
    <t>adquisición equipos, maquinaria y ropa para enfrentar emergencia climática / SC 489</t>
  </si>
  <si>
    <t>motosierra Stihl MS250 espada 18 45.4 cc</t>
  </si>
  <si>
    <t>4247-317-SE24</t>
  </si>
  <si>
    <t xml:space="preserve">APRUEBA TRATO DIRECTO DE COMPRA  FLUXOMETROS	</t>
  </si>
  <si>
    <t>APRUEBA  TRATO O CONTRATACION DIRECTA PARA LA COMPRA DE TRES FLUXOMETROS DE W.C. PARA HABILITAR LOS BAÑOS EN MAL ESTADO DEL ALBEGUE MUNICIPAL, EN EL CONTEXTO DE LA EMERGENCIA HIDRICA PROVOCADA POR EL SISTEMA FRONTAL QUE ESTA AFECTANDO A LA COMUNA, SEGÚN MEMORANDUM N° 145 DECO Y REFRENDADO POPR EL  DECRETO  MUNICIPAL Nº 300.</t>
  </si>
  <si>
    <t>FLUXOMETRO W.C. EN SUPERIOR 4 SIT FANAL</t>
  </si>
  <si>
    <t>3714-173-SE24</t>
  </si>
  <si>
    <t>Mejoramiento Pabellón Antiguo LNFLV - TD RQ247</t>
  </si>
  <si>
    <t>Mejoramiento de Pabellón Antiguo del Liceo Nicolas Federico Lohse Vargas_x000D__x000D_
Trato Directo - Urgencia _x000D__x000D_
REQ. N°247</t>
  </si>
  <si>
    <t>626529-139-SE24</t>
  </si>
  <si>
    <t>Materiales y Artículos de Ferretería Para Emergencia (M-981/DIDECO)</t>
  </si>
  <si>
    <t xml:space="preserve">Materiales y Artículos de Ferretería_x000D__x000D_
Según M-981/DIDECO_x000D__x000D_
_x000D__x000D_
Se Retira en Local_x000D__x000D_
_x000D__x000D_
Incluir N° OC en Guía/Fact. _x000D__x000D_
En caso de Cesión de Crédito de la Factura, Deberá Notificar Dicha Acción al Correo Electrónico: Contabilidad@munisanpedro.cl_x000D__x000D_
</t>
  </si>
  <si>
    <t>Freddy Rodrigo</t>
  </si>
  <si>
    <t>Pino Bruto 1x2'' 3,20 Mts</t>
  </si>
  <si>
    <t>2941-249-SE24</t>
  </si>
  <si>
    <t>ARRIENDO CAMION ALJIBE ENTREGA AGUA POTABLE</t>
  </si>
  <si>
    <t>ARRIENDO CAMIÓN ALJIBE ENTREGA AGUA POTABLE, EMERGENCIA, SECTOR TRUMAO</t>
  </si>
  <si>
    <t>CRISTIAN PABLO SÁEZ LÓPEZ</t>
  </si>
  <si>
    <t>VENTA AL POR MAYOR DE ANIMALES VIVOS</t>
  </si>
  <si>
    <t>2422-694-SE24</t>
  </si>
  <si>
    <t>SOL. 941852, HARINA Y LEVADURA OTRSO EN DELIVERY</t>
  </si>
  <si>
    <t>DESPACHAR A CAMINO SAN JOSE DE MAIPO #05109, CONTACTO CRISTOBAL PINO FONO +56972594827.</t>
  </si>
  <si>
    <t>Medicamentos y productos farmacéuticos / Medicamentos para el sistema gastrointestinal / Antidiarreicos</t>
  </si>
  <si>
    <t>LEVADURA SECA EN SOBRE DE 10 GRAMOS</t>
  </si>
  <si>
    <t>3714-174-SE24</t>
  </si>
  <si>
    <t>Normalización Eléctrica LNFLV - TD RQ248</t>
  </si>
  <si>
    <t>Normalización Eléctrica dependencias del LNFLV según Informe del Ministerio de Energía._x000D__x000D_
Trato Directo Urgencia_x000D__x000D_
REQ. N°248</t>
  </si>
  <si>
    <t>SOC ELECTRICA HECSO LIMITADA</t>
  </si>
  <si>
    <t>OBRAS DE INGENIERIA| VENTA AL POR MENOR DE LAMPARA</t>
  </si>
  <si>
    <t>Normalización Eléctrica Dependencias Liceo Nicolas Federico Lohse Vargas según informe técnico del Ministerio de Energía_x000D__x000D_
REQ.N°248</t>
  </si>
  <si>
    <t>2422-695-SE24</t>
  </si>
  <si>
    <t>sol. de adq. n° 941824 palas</t>
  </si>
  <si>
    <t>despacho en Tocornal grez n° 47, bodega de operaciones, contacto mauricio Leon</t>
  </si>
  <si>
    <t>Palas punta huevo</t>
  </si>
  <si>
    <t>434-913-SE24</t>
  </si>
  <si>
    <t>MATERIALES DE CONSTRUCCION, MEMO N 1330 DIDECO</t>
  </si>
  <si>
    <t>MATERIALES DE CONSTRUCCION NECESARIOS PARA PERSONA CARENTE DE RECURSOS ATENDIDA POR EL PROGRAMA PLAN ASISTENCIAL AFECTADA POR INCENDIO ESTRUCTURAL EN SU CASA HABITACION, SEGUN MEMO N 1330 DE DIDECO. FLETE INCLUIDO Y PUESTO EN BODEGA MUNICIPAL. RECEPCION BODEGA LUNES A VIERNES MAÑANA DE 8:15 A 12:30 HRS. TARDE DE 14:15 A 16:30 HRS.</t>
  </si>
  <si>
    <t>TABLA DE TAPA CANTEADA DE 1" X 4" X 3,20 MT</t>
  </si>
  <si>
    <t>2377-593-SE24</t>
  </si>
  <si>
    <t>TRAJES PARA LLUVIA, PEDIDO N° 774235</t>
  </si>
  <si>
    <t>DIMAAO/COORDINAR DESPACHO CON JONATHAN POZO AL FONO: 225054457-956341297, CALLE TRES N° 10.050, ENVIAR FACTURA Y GUIA DE DESPACHO A CORREO; mcarreno@laflorida.cl_x000D__x000D_
FAVOR INDICAR EN LA FACTURA EL NUMERO DE LA ORDEN DE COMPRA DEL PORTAL._x000D__x000D_
PEDIDO N° 774235, OC 622</t>
  </si>
  <si>
    <t>TRAJE PARA LA LLUVIA, MODELO TIPO ACTIVEX, COLOR VERDE , ALTA VISIBILIDAD, CON CINTA REFLECTANTE IMPERMEABLE. AJUSTABLE EN PUÑOS Y TOBILLOS, VENTILACION DE ESPALDA Y BAJO LOS BRAZOS. INCLUYE BOLSA DE ALMACENEMIENTO Y TRANSPORTE, 65%  POLIESTER, 35% PVC</t>
  </si>
  <si>
    <t>TRAJE PARA LA LLUVIA, MODELO TIPO ACTIVEX, COLOR VERDE , ALTA VISIBILIDAD, CON CINTA REFLECTANTE IMPERMEABLE. AJUSTABLE EN PUÑOS Y TOBILLOS, VENTILACION DE ESPALDA Y BAJO LOS BRAZOS. INCLUYE BOLSA DE ALMACENEMIENTO Y TRANSPORTE, 65%  POLIESTER, 35% P</t>
  </si>
  <si>
    <t>2409-893-SE24</t>
  </si>
  <si>
    <t xml:space="preserve">ADQ ADQ DE FIRMA NOTARIAL RRHH DAEM._x000D__x000D_
ITEM 2212999999 / PRE-OBLIG 05-1648/ CCOSTO 010101 / SUB PROGRAM 01_x000D__x000D_
COORDINAR SERVICIO CON ENCARGADO DE REQUERMIENTO JOSE MANUEL SALGADO_x000D__x000D_
LA ORDEN DE COMPRA SE DEBE ENCONTRAR EN ESTADO "ACEPTADA" EN EL PORTAL PARA PROCEDER CON EL PAGO DE LA FACTURA_x000D__x000D_
</t>
  </si>
  <si>
    <t>4414-868-SE24</t>
  </si>
  <si>
    <t xml:space="preserve">ARRIENDO RETROEXCAVADORA USO TRABAJOS EMERGENCIA SISTEMA FRONTAL </t>
  </si>
  <si>
    <t>JAVIERA DAMARIS FLORES TOLRA</t>
  </si>
  <si>
    <t>8 HORAS DE TRABAJOS RETROEXCAVADORA DIA 13 JUNIO, EMERGENCIA SOCAVON VILLA MIRADOR ETAPA 1</t>
  </si>
  <si>
    <t>4414-869-SE24</t>
  </si>
  <si>
    <t>762 Colaciones Calientes</t>
  </si>
  <si>
    <t>762 colaciones calientes que para ser entregadas a los voluntarios de la catástrofe, siendo entregadas 387 el día jueves y 375 el viernes 14 de junio 2024</t>
  </si>
  <si>
    <t>MARÍA GRACIELA BETANZO SÁEZ</t>
  </si>
  <si>
    <t>762 colaciones calientes consisten en 1 plato de arroz con  pollo, 1 bebida y 1 pan</t>
  </si>
  <si>
    <t>2724-413-SE24</t>
  </si>
  <si>
    <t>BOTAS PARA LA LLUVIA-ADMINISTRACION MUNICIPAL</t>
  </si>
  <si>
    <t>ADQUISICION DE 45 PARES DE BOTAS PARA LA LLUVIA PARA FUNCIONARIOS MUNICIPALES POR EMERGENCIA DE SISTEMA FRONTAL DE LLUVIAS, CONFORME A DECRETO QUE DECLARA ZONA DE CATASTROFE POR FRENTE DE MAL TIEMPO</t>
  </si>
  <si>
    <t>SEGURIDAD INDUSTRIAL JM SPA</t>
  </si>
  <si>
    <t>45 PARES DE BOTAS PARA LA LLUVIA PARA FUNCIONARIOS MUNICIPALES POR EMERGENCIA DE SISTEMA FRONTAL DE LLUVIAS, CONFORME A DECRETO QUE DECLARA ZONA DE CATASTROFE POR FRENTE DE MAL TIEMPO</t>
  </si>
  <si>
    <t>952752-276-SE24</t>
  </si>
  <si>
    <t xml:space="preserve">COMPRA DE ESTUFAS POR EMERGENCIA PARA ESTABLECIMIENTOS EDUCACIONALES CON FONDOS FAEP </t>
  </si>
  <si>
    <t>OPI 7757_x000D__x000D_
_x000D__x000D_
DESPACHAR A LAS PATAGUAS SIN NUMERO VILLA SAN PEDRO, SAN EPDRO DE LA PAZ</t>
  </si>
  <si>
    <t>Servicios básicos y de información pública / Servicios básicos / Ahorro de energía</t>
  </si>
  <si>
    <t>ESTUFA A GAS DE 11 KG DE EXTERIOR</t>
  </si>
  <si>
    <t>4494-482-SE24</t>
  </si>
  <si>
    <t xml:space="preserve">MATERIALES EMPALIZADA </t>
  </si>
  <si>
    <t>MATERIALES EMPALIZADA, PARA CONTENCION DE TALUD DE VIVIENDAS DAMNIFICADAS POR ALUVION DE BARRO POR DESLIZAMIENTO DE TIERRA_x000D__x000D_
EVIAR FACTURA A FACTURACIoN@PENCO.CL_x000D__x000D_
HORARIO BODEGA (412261513/14)_x000D__x000D_
Lunes a Jueves de 08:30 a 13:00 y de 15:00 a 16:00 hrs._x000D__x000D_
plazo de entrega 24 horas_x000D__x000D_
Viernes solo de 08:30 a 13:00 hrs.</t>
  </si>
  <si>
    <t>CASAS PREFABRICADAS CAMPO LINDO SPA</t>
  </si>
  <si>
    <t>CAJA DE CLAVOS DE 4 "</t>
  </si>
  <si>
    <t>2724-415-SE24</t>
  </si>
  <si>
    <t>TRAJES ENGOMADOS-ADMINISTRACION MUNICIPAL</t>
  </si>
  <si>
    <t>ADQUISICION DE 50 TRAJES ENGOMADOS Y PARKA IMPERMEABLE PARA LA LLUVIA PARA FUNCIONARIOS MUNICIPALES POR EMERGENCIAS DE SISTEMA FRONTAL DE LLUVIAS, CONFORME A DECRETO QUE DECLARA ZONA DE CATASTROFE POR FRENTE DE MAL TIEMPO</t>
  </si>
  <si>
    <t>PARKA IMPERMEABLE PARA EL SR. ALCALDE POR EMERGENCIAS DE SISTEMA FRONTAL DE LLUVIAS, CONFORME A DECRETO QUE DECLARA ZONA DE CATASTROFE POR FRENTE DE MAL TIEMPO</t>
  </si>
  <si>
    <t>2360-429-SE24</t>
  </si>
  <si>
    <t xml:space="preserve">SERVICIO PARA REPARACIÓN EQUIPO ECG SAR LOS CERRO </t>
  </si>
  <si>
    <t xml:space="preserve">SERVICIO PARA REPARACIÓN EQUIPO ECG SAR LOS CERROS._x000D__x000D_
</t>
  </si>
  <si>
    <t>REPARACIÓN DE ELECTROCARDIOGRAFO BLT MODELO E65 SERIE E084A000882</t>
  </si>
  <si>
    <t>2724-417-SE24</t>
  </si>
  <si>
    <t>ARENA-DIRECCION DE OBRAS MUNICIPALES</t>
  </si>
  <si>
    <t>ADQUISICION DE 28 M3 DE ARENA GRUESA PARA RELLENO DE SACOS PARA CONTENCION DE AGUAS LLUVIAS POR EMERGENCIAS DE SISTEMA FRONTAL, CONFORME A DECRETO QUE DECLARA ZONA DE CATASTROFE POR FRENTE DE MAL TIEMPO</t>
  </si>
  <si>
    <t>victor</t>
  </si>
  <si>
    <t>movimientos de tierra</t>
  </si>
  <si>
    <t>28 M3 DE ARENA GRUESA PARA RELLENO DE SACOS PARA CONTENCION DE AGUAS LLUVIAS POR EMERGENCIAS DE SISTEMA FRONTAL, CONFORME A DECRETO QUE DECLARA ZONA DE CATASTROFE POR FRENTE DE MAL TIEMPO</t>
  </si>
  <si>
    <t>4247-318-SE24</t>
  </si>
  <si>
    <t>ALBEGUE MUNICIPAL</t>
  </si>
  <si>
    <t>APRUEBA  TRATO O CONTRATACION DIRECTA PARA LA COMPRA DE ACCESORIOS PARA LOS BAÑOS DEL ALBERGUE MUNICIPAL TALES COMO FORROS DE CORTINAS DE DUCHAS, FORRO DE MICROFIBRA CON DISEÑOS, SET DE GANCHOS PARA CORTINAS DE BAÑO Y TAPAS PARA W.C., TODO EN EL CONTEXTO DE LA EMERGENCIA CLIMATICA,  PROVOCADA POR EL SISTEMA FRONTAL QUE ESTA AFECTANDO A LA COMUNA, SEGÚN MEMORANDUM N° 146 DECO Y REFRENDADO POPR EL  DECRETO  MUNICIPAL Nº 301.</t>
  </si>
  <si>
    <t>FORRO CORTINA MICROFIBRA DISEÑOS</t>
  </si>
  <si>
    <t>3947-453-SE24</t>
  </si>
  <si>
    <t>ADQUISICIÓN DE VALES DE GAS PARA IR EN APOYO DE FAMILIAS DAMNIFICADAS EN LAS ZONAS AFECTADA POR CATÁSTROFE DE SISTEMA FRONTAL EN LA COMUNA DE SANTA JUANA.</t>
  </si>
  <si>
    <t>ABASTIBLE S.A.</t>
  </si>
  <si>
    <t>ADQUISICIÓN DE VALES DE GAS PARA IR EN APOYO DE FAMILIAS DAMNIFICADAS EN LAS ZONAS AFECTADA POR CATÁSTROFE DE SISTEMA FRONTAL EN LA COMUNA DE SANTA JUANA._x000D__x000D_
_x000D__x000D_
1.000 UND CUPONES CON RECARGA DE GAS NORMAL DE 15KG, _x000D__x000D_
                  FOLIADOS Y CON VIGENCIA DE 1 AÑOS.</t>
  </si>
  <si>
    <t>4408-256-SE24</t>
  </si>
  <si>
    <t xml:space="preserve">Servicio de transporte escolar mensual mes de mayo de 2024, para RBD 5472-0 Escuela Municipal E-172 de Pichi-Pellahuén, desde los Sectores Chanco - Reñico Pellahuén, ida y regreso en forma diaria de lunes a viernes, recorrido mañana y tarde. _x000D__x000D_
Según SCM N° 255.-     _x000D__x000D_
</t>
  </si>
  <si>
    <t xml:space="preserve">Servicio de transporte escolar mensual mes de mayo de 2024, para RBD 5472-0 Escuela Municipal E-172 de Pichi-Pellahuén, desde los Sectores Chanco - Reñico Pellahuén, ida y regreso en forma diaria de lunes a viernes, recorrido mañana y tarde, desde el 02/05/2024 hasta el 16/05/2024.     _x000D__x000D_
</t>
  </si>
  <si>
    <t>4408-257-SE24</t>
  </si>
  <si>
    <t xml:space="preserve">Servicio de transporte escolar mensual mes de mayo de 2024, para RBD 5472-0 Escuela Municipal E-172 de Pichi-Pellahuén, desde los Sectores Chanco - Reñico Pellahuén, ida y regreso en forma diaria de lunes a viernes, recorrido mañana y tarde. _x000D__x000D_
Según SCM N° 256.-     _x000D__x000D_
</t>
  </si>
  <si>
    <t xml:space="preserve">Servicio de transporte escolar mensual mes de mayo de 2024, para RBD 5472-0 Escuela Municipal E-172 de Pichi-Pellahuén, desde los Sectores Chanco - Reñico Pellahuén, ida y regreso en forma diaria de lunes a viernes, recorrido mañana y tarde, desde el 17/05/2024 hasta el 31/05/2024.     _x000D__x000D_
</t>
  </si>
  <si>
    <t>3603-425-SE24</t>
  </si>
  <si>
    <t>SACOS PLASTICOS PARA ARENA Y ROLLO DE NYLON, EMERG</t>
  </si>
  <si>
    <t>La Solicitud de Pedido Nro. 1296, de fecha 13-06-2024, de la Administración Municipal, Programa de Incendios forestales y otras catástrofes, que solicita la adquisición de 1.000 sacos pasticos para arena y 1 rollo de nylon, ancho 4 mts  50 kgr.-_x000D__x000D_
_x000D__x000D_
SEGUN DECRETO ALCALDICIO N° 2362, DE FECHA 12-06-2024, QUE DECLARA  EMERGENCIA EN LA COMUNA DE MULCHEN, PRODUCTO DEL SISTEMA FRONTAL</t>
  </si>
  <si>
    <t>adquisición de 1.000 sacos pasticos para arena y 1 rollo de nylon, ancho 4 mts  50 kgr.-</t>
  </si>
  <si>
    <t>2905-388-SE24</t>
  </si>
  <si>
    <t>Unidad de Emergencia</t>
  </si>
  <si>
    <t>La solicitud de pedido N°07 de fecha 12.06.2024 de la Administración Municipal, que requiere la adquisición de indumentaria y materiales, para los funcionarios municipales por la emergencia comunal por el frente de mal tiempo, declarada bajo Decreto Exento N°1884 de fecha 11.06.2024.</t>
  </si>
  <si>
    <t>SEGURYCEL SA</t>
  </si>
  <si>
    <t>FABRICACION DE ROPA DE TRABAJO| VENTA AL POR MAYOR</t>
  </si>
  <si>
    <t>C-TRAJE PU ANTIACIDO BICOLOR NAR/AZUL C/REF T/M</t>
  </si>
  <si>
    <t>3603-426-SE24</t>
  </si>
  <si>
    <t>BOTAS DE AGUA T CAPAS DE AGUA , EMERGENCIA</t>
  </si>
  <si>
    <t>La Solicitud de Pedido Nro. 1298, de fecha 13-06-2024, de la DIDECO, Programa de Incendios forestales y otras catástrofes, que solicita la adquisición de 13 pares de botas de agua y 13 capas de agua, destinado a indumentaria para funcionarios, aplica ficha FIBE, en terreno.-_x000D__x000D_
_x000D__x000D_
SEGUN DECRETO ALCALDICIO N° 2362, DE FECHA 12-06-2024, QUE DECLARA  EMERGENCIA EN LA COMUNA DE MULCHEN, PRODUCTO DEL SISTEMA FRONTAL</t>
  </si>
  <si>
    <t>CASAREAL</t>
  </si>
  <si>
    <t>13 BOTAS DE AGUA CON CHIPORRO_x000D__x000D_
13 CAPAS DE AGUA</t>
  </si>
  <si>
    <t>2360-431-SE24</t>
  </si>
  <si>
    <t xml:space="preserve">SERVICIOS PARA REPOSICION SERVICIO ELECTRICO </t>
  </si>
  <si>
    <t xml:space="preserve">SERVICIO PARA REPOSICION DE SUMINISTRO ELECTRICO POR CORTE EN TABLERO Y EMPALME ELECTRICO </t>
  </si>
  <si>
    <t>EDGARDO ALFREDO MARDONES ALVEAL</t>
  </si>
  <si>
    <t>SERVICIO PARA REPOSICION DE ELEMENTOS Y COMPONENTES COMITIVA Y EMPALME ELECTRICO</t>
  </si>
  <si>
    <t>3699-233-SE24</t>
  </si>
  <si>
    <t>Adquisición de Productos, para Voluntarios Incendio</t>
  </si>
  <si>
    <t>Adquisición de Bebidas y Alimentos, para Voluntarios, que participaron en incendio del 02 de febrero</t>
  </si>
  <si>
    <t>Según Cotización Adjunta</t>
  </si>
  <si>
    <t>2724-418-SE24</t>
  </si>
  <si>
    <t>DIMAO (TRAJES DE AGUA )</t>
  </si>
  <si>
    <t>COMPRA DE 58 TRAJES DE AGUA PARA PERSONAL ADMINISTRACION DIRECTA, RECOLECCION Y BARRIDO DE CALLES.</t>
  </si>
  <si>
    <t>TRAJES DE AGUA SEGUN COTIZACION 753</t>
  </si>
  <si>
    <t>3699-234-SE24</t>
  </si>
  <si>
    <t>Adquisición de Pan y cecinas Incendio</t>
  </si>
  <si>
    <t>Adquisición de Pan y cecinas Incendio que ocurrió el 02 de febrero de 2024</t>
  </si>
  <si>
    <t>JOCELYN ANDREA NUNEZ OSORIO</t>
  </si>
  <si>
    <t>Alimentos, bebidas y tabaco / Productos lácteos y huevos / Quesos</t>
  </si>
  <si>
    <t>Queso colun Ranco Laminado</t>
  </si>
  <si>
    <t>2422-703-SE24</t>
  </si>
  <si>
    <t>SOL. ADQ. N°941849 / MATERIALES CAMION ALJIBE</t>
  </si>
  <si>
    <t>CONTACTO: MAURICIO LEON_x000D__x000D_
FONO:227315395_x000D__x000D_
DIRECCIÓN: TOCORNAL GREZ N°47</t>
  </si>
  <si>
    <t>Artículos para estructuras, obras y construcciones / Materiales estructurales básicos / Conductos</t>
  </si>
  <si>
    <t>DETALLE EN ORDEN DE COMPRA</t>
  </si>
  <si>
    <t>4099-380-SE24</t>
  </si>
  <si>
    <t>materiales para la emergencia</t>
  </si>
  <si>
    <t>aguaclima</t>
  </si>
  <si>
    <t>VENTA DE MOTOCICLETAS| REPARACION DE MOTOCICLETAS|</t>
  </si>
  <si>
    <t>saco 60x90 de 25 kilos</t>
  </si>
  <si>
    <t>3016-227-SE24</t>
  </si>
  <si>
    <t>ADQUISICION DE LUMINARIAS Y CABLE PREENSAMBLADO</t>
  </si>
  <si>
    <t>adquisición de luminarias y cable preensamblado para reposición en diversos sectores por emergencias causadas por las lluvias que afectaron la comuna.</t>
  </si>
  <si>
    <t>PAULINA MARÍA PENIC SIMLESA</t>
  </si>
  <si>
    <t>Luminarias y cable preensamblado. Cotización N°130624/02. Memo N°75</t>
  </si>
  <si>
    <t>Luminarias y cable preensamblado. Cotización N°130624/02</t>
  </si>
  <si>
    <t>2771-369-SE24</t>
  </si>
  <si>
    <t>OPI N°99[IDDOC:249628]/ADM. MUNICIPAL-INFORMATICA/REPARACIÓN FIBRA OPTICA OFICINAS AFECTADAS POR TEMPORAL/DECRETO SUPREMO N°199 DE FECHA 11.06.2024 /DECRETO ALCALDICIO N° 1166 DEL 12.06.2024/ DECLARACION DE ESTADO DE CATASTROFE REGIÓN DEL BIO BIO/</t>
  </si>
  <si>
    <t>PRUEBA Y MEDICION DE FIBRA OPTICA CON OTDR</t>
  </si>
  <si>
    <t>3904-549-SE24</t>
  </si>
  <si>
    <t xml:space="preserve">op24-708 ADQUISICIÓN DE CLORO PARA FAMILIAS VILLA </t>
  </si>
  <si>
    <t>OP24-708_x000D__x000D_
ADQUISICIÓN DE CLORO PARA FAMILIAS VILLA EL LUCERO SAN JOSE_x000D__x000D_
UCM_x000D__x000D_
22.04.999.011</t>
  </si>
  <si>
    <t>Importadora Bulnes</t>
  </si>
  <si>
    <t>Bazar , Minimarket</t>
  </si>
  <si>
    <t xml:space="preserve">bidones de 4 litros de cloro impeke según cotización 13-06-2024 	</t>
  </si>
  <si>
    <t>2710-710-SE24</t>
  </si>
  <si>
    <t>TRATO DIRECTO EPP CONTINGENCIA, SEGUN SOLICITUD N°02/2024 JEFE(S) DESAM</t>
  </si>
  <si>
    <t>BOTA AGUA PVC IMPORTADA N-40</t>
  </si>
  <si>
    <t>511734-13-SE24</t>
  </si>
  <si>
    <t>OPI 848 VESTUARIO INVIERNO - CEMENTERIO</t>
  </si>
  <si>
    <t>OPI 848 VESTUARIO INVIERNO, COMPRA POR EMERGENCIA; DECRETO SUPREMO N°199 DE FECHA 11.06.2024; DECRETO ALCALDICIO N° 1166 DEL 12.06.2024; DECLARACION DE ESTADO DE CATASTROFE REGIÓN DEL BIO BIO.</t>
  </si>
  <si>
    <t>JARDINERA TERMICA SIBERIA AZUL 4000 T-M</t>
  </si>
  <si>
    <t>JARDINERA TERMICA SIBERIA AZUL 4000 T-M_x000D__x000D_
COT 2028672</t>
  </si>
  <si>
    <t>1723-407-SE24</t>
  </si>
  <si>
    <t>IMPLEMENTOS DE SEGURIDAD SITUACION CLIMATICA</t>
  </si>
  <si>
    <t>IMPLEMENTOS DE SEGURIDAD SITUACION CLIMATICA._x000D__x000D_
Nota de Pedido N° 518- Alcaldía_x000D__x000D_
Memorándum Alcaldía de fecha 13 de junio de 2024.</t>
  </si>
  <si>
    <t>Hacha de mano tactix 1 1/2"</t>
  </si>
  <si>
    <t>4494-485-SE24</t>
  </si>
  <si>
    <t>MATERIALES REPARACION CAMINO LA PALMA PATAGUAS</t>
  </si>
  <si>
    <t>MATERIALES REPARACION CAMINO LA PALMA PATAGUAS,SE SOLICITA LA ENTREGA EN TERRENO CON DESPACHO SEGUN LA NECESIDAD Y AVANCE DEL TRABAJO</t>
  </si>
  <si>
    <t>Equipamiento para manejo y estiba de materiales / Suministros para embalaje / Tubos y núcleos para embalaje</t>
  </si>
  <si>
    <t xml:space="preserve">TUBO CORRUGADO DE 2OOMM THM </t>
  </si>
  <si>
    <t>2455-120-SE24</t>
  </si>
  <si>
    <t xml:space="preserve">REPARACIÓN DE INSTALACIONES MUNICIPALES </t>
  </si>
  <si>
    <t>De acuerdo a Decreto Alcaldicio N°1126 de 12.06.2024</t>
  </si>
  <si>
    <t>Comercial IBL SpA</t>
  </si>
  <si>
    <t xml:space="preserve">COMERCIALIZADORA </t>
  </si>
  <si>
    <t>De acuerdo a detalle adjunto, descrito en Decreto Alcaldicio N° 1126 de 12.06.2024</t>
  </si>
  <si>
    <t>2776-538-SE24</t>
  </si>
  <si>
    <t>ARRIENDO DE CAMIÓN HIDROELEVADOR CON CHOFER Y COMBUSTIBLE, POR UN TOTAL DE 16 DÍAS POR 8 HORAS DIARIAS, COMPRA BAJO DECRETO ALCALDICIO N° 1111 (MD) DEL 14 DE JUNIO DE 2024, QUE DECLARA A LA COMUNA DE RENGO ZONA AFECTADA POR CATÁSTROFE, CONFORME A LO DISPU</t>
  </si>
  <si>
    <t>ARRIENDO DE CAMIÓN HIDROELEVADOR CON CHOFER Y COMBUSTIBLE, POR UN TOTAL DE 16 DÍAS POR 8 HORAS DIARIAS, COMPRA BAJO DECRETO ALCALDICIO N° 1111 (MD) DEL 14 DE JUNIO DE 2024, QUE DECLARA A LA COMUNA DE RENGO ZONA AFECTADA POR CATÁSTROFE, CONFORME A LO DISPUESTO POR PARTE DEL MINISTERIO DEL INTERIOR Y SEGURIDAD PÚBLICA.</t>
  </si>
  <si>
    <t>SERVICIOS SOLMAN SPA</t>
  </si>
  <si>
    <t>TERMINOS DE REQUERIMIENTO N° 37 DAO</t>
  </si>
  <si>
    <t>ARRIENDO CAMION HIDROELEVADOR</t>
  </si>
  <si>
    <t>2785-520-SE24</t>
  </si>
  <si>
    <t>SDA 3435 LINTERNAS FRONTALES Y FOCOS CAMINEROS</t>
  </si>
  <si>
    <t>50 linternas frontales y 6 focos camineros, solicitados por el Coordinador Municipal Comité Gestión de Riesgos don Víctor Gabriel Rojas Saavedra, celular 994162665._x000D__x000D_
Plazo de entrega 2 días_x000D__x000D_
Enviar la factura a los correos:_x000D__x000D_
* andresb@sanpedrodelapaz.cl_x000D__x000D_
* francisco@sanpedrodelapaz.cl_x000D__x000D_
_x000D__x000D_
Condiciones de pago: 30 días corridos, desde la fecha de recepción de la factura. Previa recepción conforme del servicio por parte del Coordinador Municipal Comité Gestión de Riesgos</t>
  </si>
  <si>
    <t xml:space="preserve">Focos Led Busca Camino High Power 90W adaptador para 12 volts para los vehículos municipales de seguridad: Características técnicas Foco de alta potencia, con 9 LEDs, mínimo 8.100 Lúmenes, distancia Máxima de Iluminación 300 metros, Grado de Protección IP 67, Movimiento: hasta 360° de rotación x 120° de inclinación, con conector 12V, foco imantado </t>
  </si>
  <si>
    <t>Focos Led Busca Camino High Power 90W adaptador para 12 volts para los vehículos municipales de seguridad</t>
  </si>
  <si>
    <t>872535-247-SE24</t>
  </si>
  <si>
    <t>ADQUISICIÓN DE ARENA GRUESA POR EMERGENCIA</t>
  </si>
  <si>
    <t>ADQUISICIÓN DE ARENA GRUESA POR EMERGENCIA_x000D__x000D_
_x000D__x000D_
_x000D__x000D_
FAVOR ENVIAR DATOS PARA TRANSFERENCIA AL SIGUIENTE CORREO:_x000D__x000D_
_x000D__x000D_
CONTABILIDAD@TENO.CL</t>
  </si>
  <si>
    <t>LUIS RODRIGO</t>
  </si>
  <si>
    <t>ARENA GRUESA PARA EMERGENCIAS</t>
  </si>
  <si>
    <t>2401-571-SE24</t>
  </si>
  <si>
    <t xml:space="preserve">ALIMENTO PARA ALBERGUE </t>
  </si>
  <si>
    <t>DECRETO 2156/2024, TRATO DIRECTO EMERGENCIA POR TEMPORAL_x000D__x000D_
EXPEDIENTE 13297/2024_x000D__x000D_
CONTACTO JOSEFINA CAMPORA josefina.campos@rancagua.cl, 722203370 - 722203369</t>
  </si>
  <si>
    <t>BANQUETERIA Y EVENTOS GESVAL SPA</t>
  </si>
  <si>
    <t>Alimentos, para 50 personas, por tres (3) comidas diarias, por 4 días, a las personas albergadas en dos (2) albergues, ubicados en Calle Enrique DINTRANS, Población Irene Frei, y en el Liceo José Victorino Lastarria, ubicado en Calle Almarza</t>
  </si>
  <si>
    <t>Alimentos, para 50 personas, por tres (3) comidas diarias, por 4 días, a las personas albergadas en dos (2) albergues</t>
  </si>
  <si>
    <t>3634-238-SE24</t>
  </si>
  <si>
    <t>COMPRA URGENTE NEUMATICOS RETROEXCAVADORA MUNICIPA</t>
  </si>
  <si>
    <t>COMPRA URGENTE DE NEUMATICOS PARA RETROEXCAVORA MUNICIPAL, YA QUE AMBOS NEUMÁTICOS SE DESTROZARON REALIZANDO TRABAJOS POR EMERGENCIA CLIMÁTICA Y QUE SE DEBEN ADQUIRIR A LA BREVEDAD, YA QUE DICHA MAQUINA DEBE SEGUIR REALIZANDO TRABAJOS EN LA COMUNA DE MALLOA, POR CATASTROFE CLIMATICA, DE ACUERDO A DECRETO SUPREMO N°202, QUE DECLARA ZONAS AFECTADAS POR CATÁSTROFE PRODUCTO DE SISTEMA FRONTAL</t>
  </si>
  <si>
    <t>MAGNA MAQUINARIAS SPA</t>
  </si>
  <si>
    <t>NEUMATICOS DE ACUERDO A LO COTIZADO</t>
  </si>
  <si>
    <t>218-619-SE24</t>
  </si>
  <si>
    <t xml:space="preserve">Adquisición de Barreras New Jersey </t>
  </si>
  <si>
    <t xml:space="preserve">Adquiérase 60 unidades de Barreras Camineras New Jersey Rojas  para atender necesidades demandadas por la comunidad._x000D__x000D_
Coordinar entrega con Sr. Juan Pablo Molina, fono: +569 92494488._x000D__x000D_
Enviar factura a Email: facturas@sanjoaquin.cl, previa aceptación de orden de compra en el sistema mercadopublico.cl </t>
  </si>
  <si>
    <t>Equipos y suministros de defensa, orden público, protección y seguridad / Equipos para orden público / Equipo para control de disturbios</t>
  </si>
  <si>
    <t xml:space="preserve">Barreras Camineras New Jersey Rojas  </t>
  </si>
  <si>
    <t>3634-239-SE24</t>
  </si>
  <si>
    <t>ARRIENDO URGENTE RETROEXCAVADORA TRABAJOS COMUNA DE MALLOA</t>
  </si>
  <si>
    <t>ARRIENDO URGENTE DE RETROEXCAVORA PARA TRABAJOS EN COMUNA DE MALLOA, PRODUCTO DE LA EMERGENCIA CLIMATICA, DE ACUERDO A DECRETO SUPREMO N°202, QUE DECLARA ZONAS AFECTADAS POR CATÁSTROFE PRODUCTO DE SISTEMA FRONTAL</t>
  </si>
  <si>
    <t>VIVIANA DEL CARMEN ESPINOSA DUARTE</t>
  </si>
  <si>
    <t>4238-153-SE24</t>
  </si>
  <si>
    <t>CAPAS Y BOTAS DE AGUA</t>
  </si>
  <si>
    <t>ADQUISICION DE CAPAS Y BOTAS DE AGUA, DE ACUERDO A DECRETO ALCALDICIO N° 6554/2024</t>
  </si>
  <si>
    <t>LORENA ANGÉLICA METUAZE AYUB</t>
  </si>
  <si>
    <t>CAPAS DE AGUA, DE ACUERDO A PRESUPUESTO ADJUNTO</t>
  </si>
  <si>
    <t>CAPAS DE AGUA,  DE ACUERDO A PRESUPUESTO ADJUNTO</t>
  </si>
  <si>
    <t>3634-240-SE24</t>
  </si>
  <si>
    <t xml:space="preserve">COMPRA MATERIALES URGENTE HABILITACIÓN MOTOBOMBAS </t>
  </si>
  <si>
    <t>COMPRA URGENTE  DE MATERIALES PARA HABILITACIÓN DE MOTOBOMBAS MUNICIPALES, PARA DESARROLLAR TRABAJOS EN COMUNA DE MALLOA, PRODUCTO DE LA EMERGENCIA CLIMATICA, DE ACUERDO A DECRETO SUPREMO N°202, QUE DECLARA ZONAS AFECTADAS POR CATÁSTROFE PRODUCTO DE SISTEMA FRONTAL</t>
  </si>
  <si>
    <t>LUIS JERARDO CORTÉS BARRA</t>
  </si>
  <si>
    <t>COMPRA URGENTE  DE MATERIALES PARA HABILITACIÓN DE MOTOBOMBAS MUNICIPALES, PARA DESARROLLAR TRABAJOS EN COMUNA DE MALLOA, PRODUCTO DE LA EMERGENCIA CLIMATICA, DE ACUERDO A DECRETO SUPREMO N°202, QUE DECLARA ZONAS AFECTADAS POR CATÁSTROFE PRODUCTO DE SISTEMA FRONTAL, DE ACUERDO A COTIZACIÓN</t>
  </si>
  <si>
    <t>3759-446-SE24</t>
  </si>
  <si>
    <t>Servicio de arriendo de generador eléctrico para funcionamiento de Edificio Consistorial ante eventuales cortes de luz debido a frente de mal tiempo._x000D__x000D_
Item. 22.09.999_x000D__x000D_
SP. 020, Secplan_x000D__x000D_
Decreto N° 2027</t>
  </si>
  <si>
    <t>Oscar Alfonso</t>
  </si>
  <si>
    <t>Arriendo de 24 horas de generador eléctrico de 110KVA, con combustible.</t>
  </si>
  <si>
    <t>4455-525-SE24</t>
  </si>
  <si>
    <t>Servicio de limpieza de canales de aguas lluvia y sello cubierta Esc. Mare Nostrum</t>
  </si>
  <si>
    <t>ARAS SPA</t>
  </si>
  <si>
    <t>SS DE ING. Y CONSTR. - ARR. MAQ. Y EQ. - TRANSP. D</t>
  </si>
  <si>
    <t>Servicio de limpieza de canales de aguas lluvia y sello cubiertas Esc. Mare Nostrum</t>
  </si>
  <si>
    <t>218-621-SE24</t>
  </si>
  <si>
    <t xml:space="preserve">Adquisición de artículos y materiales varios </t>
  </si>
  <si>
    <t>Adquisición de artículos y materiales varios, para poner a disposición en  la atención a la Dirección de Gestión del Riesgo de Desastres, considerando el evento meteorológico pronosticado para la Región Metropolitana de acuerdo con la alerta temprana preventiva Regional por evento meteorológico señalada por la Dirección Regional Metropolitana de SENAPRED de Chile, desde el 10 de junio del 2024 y hasta que las condiciones del tiempo así lo ameriten conforme a las actualizaciones que proporcione SENAPRED, Decretado por el Gobierno de chile; y mediante Decreto Alcaldicio N° 1954 del 10 de junio del 2024.</t>
  </si>
  <si>
    <t xml:space="preserve">INVERSOR VOLTAJE AUTO 2000W DC 12V – AC 220V + 1 PUERTO USB	UNIDAD 2_x000D__x000D_
Bomba Para Extracción De Parafina, Combustible, Bencina	UNIDAD 6_x000D__x000D_
BATERIA VOTEX NS40Z 40B19R BORNE DELGADO	UNIDAD 1_x000D__x000D_
BATERIA (BL1830B) 18V 3.0AH LI-ION (SIN CAJA)	UNIDAD 4_x000D__x000D_
ESMERIL ANGULAR 4-1/2 - 8.500 RPM. 2,4 KG. BL MOTOR, XP UNIDAD 	2_x000D__x000D_
BATERIA MOTOCULTIVADOR D	UNIDAD 2_x000D__x000D_
Napoleon Industrial Corta Pernos 36" Aislado Vde 1000V	2_x000D__x000D_
PITILLA PLASTICA BLANCA T 1000	UNIDAD 4_x000D__x000D_
BOTAS DE AGUA TALLAS VARIAS	UNIDAD 40_x000D__x000D_
TRAJE ANTIACIDO DE SEGURIDAD BLACK WOLD TIGER EYES AMARILLO UNIDAD 	20_x000D__x000D_
Bota VFlex Waders 965 Amarilla UNIDAD 	2_x000D__x000D_
</t>
  </si>
  <si>
    <t>218-622-SE24</t>
  </si>
  <si>
    <t xml:space="preserve">Adquisición de mangas plásticas de color negro </t>
  </si>
  <si>
    <t>Adquisición de mangas plásticas de color negro, envasadas en rollos de 50 kg c/u para poner a disposición en  la atención a la Dirección de Gestión del Riesgo de Desastres, considerando el evento meteorológico pronosticado para la Región Metropolitana de acuerdo con la alerta temprana preventiva Regional por evento meteorológico señalada por la Dirección Regional Metropolitana de SENAPRED de Chile, desde el 10 de junio del 2024 y hasta que las condiciones del tiempo así lo ameriten conforme a las actualizaciones que proporcione SENAPRED, Decretado por el Gobierno de chile; y mediante Decreto Alcaldicio N° 1954 del 10 de junio del 2024.</t>
  </si>
  <si>
    <t>Mangas color negro, envasadas en rollos de 50 kg c/u 200 x 0,200</t>
  </si>
  <si>
    <t>3516-471-SE24</t>
  </si>
  <si>
    <t>ADQUISICIÓN VIVIENDAS DE EMERGENCIA TIPO MEDIAGUA</t>
  </si>
  <si>
    <t>ADQUISICIÓN DE VIVIENDA DE EMERGENCIA, PARA LA ENTREGA DE ASISTENCIA SOCIAL A ADULTO MAYOR QUE SUFRIÓ PÉRDIDA TOTAL  POR INCENDIO ESTRUCTURAL, OCURRIDO CON FECHA 21.05.2024, INFORMADO MEDIANTE INFORME SOCIAL N° 1887, DE FECHA 06 DE JUNIO DE 2024 Y APROBADO MEDIANTE DECRETO ALCALDICIO N° 1042, DE FECHA 05 DE JUNIO DE 2024, EN EL SECTOR DE PICHINGUAL Y  PARA LA ENTREGA DE ASISTENCIA SOCIAL A GRUPO FAMILIAR QUE PRESENTA ALTA CONDICIÓN DE HACINAMIENTO Y VULNERACIÓN DE DERECHOS DE MENORES DE EDAD, LOS QUE SE ENCUENTRAN INSTITUCIONALIZADOS MEDIANTE RED MEJOR NIÑEZ, DEL SECTOR DE CHAMPULLI EN LA COMUNA DE CARAHUE. SITUACIÓN DE CARENCIA SOCIOECONÓMICA Y REQUERIMIENTO DE ASISTENCIA SOCIAL, INFORMADO MEDIANTE INFORME SOCIAL N° 1864, DE FECHA 05 DE JUNIO DE 2024 Y APROBADO MEDIANTE DECRETO ALCALDICIO N° 1043, DE FECHA 05 DE JUNIO DE 2024. SE ADJUNTA EXPEDIENTE</t>
  </si>
  <si>
    <t>Adquisición de mediagua de 6x3 de18 (m2), la cual debe ser instalada en el sector de Champulli, según lo indicado en el informe social N° 1864, de fecha 05 de junio de 2024 y aprobado mediante decreto alcaldicio n° 1043, de fecha 05 de junio de 2024.</t>
  </si>
  <si>
    <t>4455-526-SE24</t>
  </si>
  <si>
    <t>Servicio mejoramiento evacuación de aguas lluvia - Esc. El Pinar</t>
  </si>
  <si>
    <t>Servicio mejoramiento evacuación de aguas lluvia y otros Esc. El Pinar</t>
  </si>
  <si>
    <t>Servicio mejoramiento evacuación de aguas lluvia, sello ventanas, cambio cubierta, sello completo hojalatería, gorro y manta cocina.</t>
  </si>
  <si>
    <t>2771-370-SE24</t>
  </si>
  <si>
    <t>OPI N°241 IDDOC 249548 DE DIDECO, COMPRA DE BOTAS DE PVC IMPERMEABLE Y TACO ANTIDESLIZANTE.</t>
  </si>
  <si>
    <t xml:space="preserve">OPI N°241 IDDOC 249548 DE DIDECO, COMPRA DE BOTAS DE PVC IMPERMEABLE Y TACO ANTIDESLIZANTE._x000D__x000D_
SEGUN DECRETO N°1166 QUE DECLARA ESTADO DE CATASTROFE COMUNAL DE FECHA 12 DE JUNIO DE 2024, SEGUN DECRETO SUPREMO N°199, DECLARA ZONA AFECTADA POR CATASTROFE DE FECHA 11 DE JUNIO_x000D__x000D_
COORDINAR ENTREAGA CON MONICA HERRERA GONZÁLEZ_x000D__x000D_
AL CORREO MONICA.HERRERA@MUNICHIGUAYANTE.CL_x000D__x000D_
</t>
  </si>
  <si>
    <t>BOTA SEG. SEK - PVC NEGRA SEGUN LAS SIGUIENTES TALLAS _x000D__x000D_
37 X 1_x000D__x000D_
38 X 2_x000D__x000D_
39 X 1_x000D__x000D_
41 X 1_x000D__x000D_
42 X 1_x000D__x000D_
43 X 2</t>
  </si>
  <si>
    <t>4455-527-SE24</t>
  </si>
  <si>
    <t>Servicio de limpieza de canales de aguas lluvia y sello cubierta Esc. Edelmira Vergara</t>
  </si>
  <si>
    <t>Servicio de limpieza de canales de aguas lluvia y sello cubiertas Esc. Edelmira Vergara Q.</t>
  </si>
  <si>
    <t>2771-372-SE24</t>
  </si>
  <si>
    <t>OPI 244 (249584) ADQ. BIDONES DE AGUA - EMERGENCIA</t>
  </si>
  <si>
    <t>OPI 244 (249584) ADQ. BIDONES DE AGUA - COMPRA POR EMERGENCIA/ DECRETO SUPREMO N°199 DE FECHA 11.06.2024 /DECRETO ALCALDICIO N° 1166 DEL 12.06.2024/ DECLARACION DE ESTADO DE CATASTROFE REGIÓN DEL BIO BIO/</t>
  </si>
  <si>
    <t>MARÍA MERCEDES GONZÁLEZ HENRÍQUEZ</t>
  </si>
  <si>
    <t>Comercialización artículos de oficina, librería, f</t>
  </si>
  <si>
    <t>COMPRA POR EMERGENCIA/ DECRETO SUPREMO N°199 DE FECHA_x000D__x000D_
11.06.2024 /DECRETO ALCALDICIO N° 1166 DEL 12.06.2024/ DECLARACION DE ESTADO DE CATASTROFE REGIÓN DEL BIO BIO/</t>
  </si>
  <si>
    <t>COMPRA POR EMERGENCIA/ DECRETO SUPREMO N°199 DE FECHA_x000D__x000D_
11.06.2024 /DECRETO ALCALDICIO N° 1166 DEL 12.06.2024/ DECLARACION DE ESTADO DE CATASTROFE REGIÓN DEL BIO BIO/_x000D__x000D_
COT 660</t>
  </si>
  <si>
    <t>4455-528-SE24</t>
  </si>
  <si>
    <t>Servicio de sellado techumbre, J. Infantil E. Frei</t>
  </si>
  <si>
    <t>SERVICIO DE SELLADO DE TECHUMBRE EN 200M2, SEGUN COTIZACION 536, JARDIN INFANTIL EDUARDO FREI M.</t>
  </si>
  <si>
    <t>3759-447-SE24</t>
  </si>
  <si>
    <t>Alimentos</t>
  </si>
  <si>
    <t>Alimentos para personal de terreno que apoyó en los turnos de emergencia efectuados los días 12 y 13 de Junio de 2024._x000D__x000D_
Item. 22.01.001_x000D__x000D_
SP. 227, SS.GG._x000D__x000D_
Decreto N° 2040</t>
  </si>
  <si>
    <t>CARLOS RODRIGO CANALES ALFARO</t>
  </si>
  <si>
    <t>Listado de productos, según cotización adjunta.</t>
  </si>
  <si>
    <t>3442-416-SE24</t>
  </si>
  <si>
    <t>PARKAS CUADRILLAS DE EMERGENCIA COMUNAL</t>
  </si>
  <si>
    <t>ADQUIRIR PARKAS IMPERMEABLES CON LOGO MUNICIPAL, PARA CUADRILLAS DE EMERGENCIA MUNICIPAL, PARA SUS LABORES EN TERRENO DEBIDO A TEMPORAL DE LLUVIA Y EMERGENCIA EN LA COMUNA._x000D__x000D_
_x000D__x000D_
FACTURA DEBE INDICAR ORDEN DE COMPRA Y DATOS PARA EL DEPOSITO</t>
  </si>
  <si>
    <t>I MUNICIPALIDAD DE VICHUQUEN</t>
  </si>
  <si>
    <t>FRANCISCO JAVIER MORENO CARRASCO</t>
  </si>
  <si>
    <t>PARKA IMPERMEABLE BICOLOR ESTAMPADO EN PECHO Y ESPALDA_x000D__x000D_
TALLA M=2_x000D__x000D_
TALLA L=13_x000D__x000D_
TALLA XL=4_x000D__x000D_
TALLA XXL=4_x000D__x000D_
TALLA XXXL=2</t>
  </si>
  <si>
    <t>3674-507-SE24</t>
  </si>
  <si>
    <t>2436-826-SE24</t>
  </si>
  <si>
    <t>ADQUISICIÓN DE IMPLEMENTOS DE SEGURIDAD PARA EMERGENCIAS,</t>
  </si>
  <si>
    <t>ADMINISTRACIÓN MUNICIPAL requiere la adquisición de 5 trajes wader amarillo N°41, 02 trajes wader amarillo N°40, 03 trajes wader amarillo N°43, 04 trajes wader amarillo N°42, 14 capas de agua PVC azul con cinta reflectante , 20 par de guantes cabritilla S/forro conductor c/velcro. Según SPN°257470 Y DECRETO E. N°2870</t>
  </si>
  <si>
    <t>4455-530-SE24</t>
  </si>
  <si>
    <t>Servicios de reparación techumbre y otros - Liceo Politécnico Caramapangue</t>
  </si>
  <si>
    <t>Gregorio Eduardo</t>
  </si>
  <si>
    <t>construccion de obra menores</t>
  </si>
  <si>
    <t>Servicios de reparaciones cambio de tonillos, reposición de sellos de aprox. 50mts2 en techumbres *Filtración cubierta: en 2 salas de 2°nivel, sala computación *Baño de damas: reparación filtración de techumbre, sellos y tornillos *sellos y fijación de sala de calderas 01. *Sellos de ventanas: 2 salas 1°nivel, 2 salas 2°nivel *Reposición perfil aluminio: en ventanas 2°nivel*Baño de damas: reparación filtración de techumbre, sellos y tornillos*sellos y fijación de sala de calderas.</t>
  </si>
  <si>
    <t>Servicios de reparaciones y mantención según presupuesto</t>
  </si>
  <si>
    <t>4486-236-SE24</t>
  </si>
  <si>
    <t>TRATO DIRECTO ADQUISICIÓN ENSERES PARA DAMNIFICADO</t>
  </si>
  <si>
    <t>Ante ello, mediante Decreto Alcaldicio Nº247, de 11 de junio de 2024, esta autoridad declaró situación de emergencia por condiciones meteorológica para hacer frente a las necesidades de las familias afectadas y cualquier otra actividad que vaya en beneficio y resguardo de la salud y seguridad de los vecinos y vecinas de la comuna de Negrete.</t>
  </si>
  <si>
    <t>COMERCIALIZADORA TURGI SPA</t>
  </si>
  <si>
    <t>3938-176-SE24</t>
  </si>
  <si>
    <t>ALIMENTACIÓN ALBERGADOS Y DAMINFICADOS- EMERGENCIA</t>
  </si>
  <si>
    <t>SE REQUIERE ADQUIRIR ALIMENTACIÓN PARA ALBERGADOS Y DAMNIFICADOS ANTE LA EMERGENCIA CLIMÁTICA. DECRETO N° 1091 DEL 13/06/2024</t>
  </si>
  <si>
    <t>RENÉ RICARDO MARTIN AEDO</t>
  </si>
  <si>
    <t>2408-512-SE24</t>
  </si>
  <si>
    <t>ADQUISICION SACOS POR EMERGENCIA COMUNAL Y ZONA C.</t>
  </si>
  <si>
    <t>ADQUISICION DE SACOS DE DIFERENTES DIMENSIONES POR EMERGENCIA COMUNAL Y ZONA DE CATASTROFE, VIA RESOLUCION FUNDADA N°6.627 DE FECHA 14/06/2024 Y DRECTO SUPREMO N°199 DE FECHA 11/06/2024, CONTACTO DON LUCAS SAAVEDRA J. FONO 432218672, REMITIR FACTURA A CORREO lsaavedra@losangeles.cl</t>
  </si>
  <si>
    <t>ADQUISICION DE SACOS DE DIFERENTES DIMENSIONES POR EMERGENCIA COMUNAL, SEGÚN COTIZACIÓN ADJ.</t>
  </si>
  <si>
    <t>4455-531-SE24</t>
  </si>
  <si>
    <t>Serv.sellado techumbre, J. Infantil N. Esperanza</t>
  </si>
  <si>
    <t>Servicio de sellado techumbre, Jardín Infantil Nueva Esperanza.</t>
  </si>
  <si>
    <t>SERVICIO DE SELLADO DE TECHUMBRE EN 200M2, SEGUN COTIZACION 536, JARDIN INFANTIL NUEVA ESPERANZA</t>
  </si>
  <si>
    <t>SERVICIO DE SELLADO DE TECHUMBRE EN 300M2, SEGUN COTIZACION 537, JARDIN INFANTIL NUEVA ESPERANZA.</t>
  </si>
  <si>
    <t>2359-194-SE24</t>
  </si>
  <si>
    <t>Adquisición de Botas de Agua  por Emergencia en contexto de Declaración de zona de Catástrofe por emergencia Climatica, DECRETO SUPREMO N°199 DEL 11/06/2024 DEL MINISTERIO DEL INTERIOR</t>
  </si>
  <si>
    <t xml:space="preserve">Elementos de protección personal por emergencia detalle de cantidades y tallas en adjuntos_x000D__x000D_
Entregar/ Enviar Productos a Bodega Municipal, ubicada en Almirante Neff 197, Las Salinas, Talcahuano. Correo_x000D__x000D_
Bodegamunicipal@talcahuano.cl +564138355752, +56961593812 horario de Lunes a Viernes de 08:00 am a 14:00 pm._x000D__x000D_
-PAGOS: Son con entregas de Cheques en Tesorería Municipal, Sargento Aldea 250, 4to piso. Talcahuano. De requerir pago por depósito_x000D__x000D_
bancario, indicar datos en factura. Contacto: Leonardo Letelier G.; Fono: 413835474; tesoreria@talcahuano.cl._x000D__x000D_
-Contacto OC: Débora Menéndez Ruiz; Fono: 413835415; Correo: debora.menendez@talcahuano.cl_x000D__x000D_
</t>
  </si>
  <si>
    <t>Bota Pvc punta y planta material 100% PVC, con forro de nylon stretch, punta de acero integrada, plantilla de acero inoxidable resistente a la perforación de 1100n, altura 36 cm. distintas tallas</t>
  </si>
  <si>
    <t xml:space="preserve">Bota Pvc punta y planta material 100% PVC, con forro de nylon stretch, punta de acero integrada, plantilla de acero inoxidable resistente a la perforación de 1100n, altura 36 cm. distintas tallas_x000D__x000D_
</t>
  </si>
  <si>
    <t>4455-532-SE24</t>
  </si>
  <si>
    <t>Servicios de reparación filtraciones en varios puntos del establecimiento - Esc. Básica Caramapangue</t>
  </si>
  <si>
    <t xml:space="preserve">Se considera levantar planchas de techo para revisar gotera en comedor, además de filtraciones revisadas en obra. _x000D__x000D_
Sector comedor: levantar cubierta y reparación de filtración_x000D__x000D_
AULAS 2° nivel: Reparación filtraciones, sellos cubierta y ventanas en 2 salas de clases_x000D__x000D_
Patio cubierto: conexión bajada de aguas lluvias _x000D__x000D_
Reparación filtración cielo sala fonoaudióloga _x000D__x000D_
</t>
  </si>
  <si>
    <t>3674-513-SE24</t>
  </si>
  <si>
    <t>MAMOGRAFIA MBJ</t>
  </si>
  <si>
    <t>MAMOGRAFIA_x000D__x000D_
CESFAM MICHELLE BACHELET JERIA</t>
  </si>
  <si>
    <t>MAMOGRAFICO CORDILLERA LTDA.</t>
  </si>
  <si>
    <t>Equipamiento y suministros médicos / Productos para imágenes y de medicina nuclear / Artículos radiográficos de diagnóstico médico</t>
  </si>
  <si>
    <t>MAMOGRAFIAS</t>
  </si>
  <si>
    <t>3665-430-SE24</t>
  </si>
  <si>
    <t>FRAZADAS. EMERGENCIA  CLIMATICA</t>
  </si>
  <si>
    <t>FRAZADAS. EMERGENCIA  CLIMATICA_x000D__x000D_
SEGÚN SOLICITUD N.24 (433)T_x000D__x000D_
DIRECTOR OPERACIONES Y EMERGENCIAS_x000D__x000D_
RESPALDA:_x000D__x000D_
DECRETO 476/2024_x000D__x000D_
DECRETO 482/2024</t>
  </si>
  <si>
    <t>COMERCIAL E INDUSTRIAL DAGOWAY TRADE SPA</t>
  </si>
  <si>
    <t>FRAZADAS 1.5 PLAZAS_x000D__x000D_
ENTREGA INMEDIATA</t>
  </si>
  <si>
    <t>2455-122-SE24</t>
  </si>
  <si>
    <t>Pedido de materiales n°677 de 14.06.2024</t>
  </si>
  <si>
    <t>Compra 50 mangas de nylon color negro, 2 metros. Pedido de materiales N°677 de 14.06.2024_x000D__x000D_
Decreto Alcaldicio N°1147 de 12.06.2024</t>
  </si>
  <si>
    <t>4451-311-SE24</t>
  </si>
  <si>
    <t>ADQUISICION DE MATERIALES DE CONSTRUCCIÓN</t>
  </si>
  <si>
    <t>SE REQUIERE ADQUIRIR MATERIALES DE CONSTRUCCION PARA FAMILIAS AFECTADAS POR SITUACIONES DE EMERGENCIAS, EN ATENCION A SC 611/2024, PROTECCION CIVIL Y SEGURIDAD PUBLICA</t>
  </si>
  <si>
    <t>I MUNICIPALIDAD DE SAN CLEMENTE</t>
  </si>
  <si>
    <t xml:space="preserve">Conzuelo del Carmen </t>
  </si>
  <si>
    <t>Arriendo de maquinaria, ferreteria, venta de arido</t>
  </si>
  <si>
    <t>400 tablas 1x4</t>
  </si>
  <si>
    <t>TAPA TABLAS DE PRIMERA</t>
  </si>
  <si>
    <t>4486-237-SE24</t>
  </si>
  <si>
    <t>TRATO DIRECTO ADQUISICION CAROBÓN DAMNIFICADOS</t>
  </si>
  <si>
    <t>TRATO DIRECTO PARA LA ADQUISICIÓN DE CARBÓN PARA LOS VECINOS DAMNIFICADOS POR LA SITUACIÓN DE EMERGENCIA METEOROLÓGICA, CALIFICADA MEDIANTE DECRETO ALCALDICIO Nº247 DE 11 DE JUNIO DE 2024.</t>
  </si>
  <si>
    <t xml:space="preserve">TRATO DIRECTO PARA LA ADQUISICIÓN DE CARBÓN PARA LOS VECINOS DAMNIFICADOS POR LA SITUACIÓN DE EMERGENCIA METEOROLÓGICA, CALIFICADA MEDIANTE DECRETO ALCALDICIO Nº247 DE 11 DE JUNIO DE 2024._x000D__x000D_
</t>
  </si>
  <si>
    <t>3907-39-SE24</t>
  </si>
  <si>
    <t xml:space="preserve">VÍVERES PARA DAMNIFICADOS EMERGENCIA CLIMATICA </t>
  </si>
  <si>
    <t>Adquisición víveres (kit de emergencia, pañales talla g - xxg y botellas agua) para los damnificados de la Comuna de Renaico, que se encuentra en código rojo desde el día 12 de junio de 2024 por emergencia climática, según cotización de “Canela” de fecha 13 de junio de 2024 , a través de trato directo.</t>
  </si>
  <si>
    <t>ANA MARIA ARAYA BUGUENO</t>
  </si>
  <si>
    <t>Alimentos, bebidas y tabaco / Condimentos y preservantes / Salmuera, salsas y aceitunas</t>
  </si>
  <si>
    <t>KIT DE EMERGENCIA COMPUESTO POR 2 SALSA DE TOMATE , 1 KILO DE AZÚCAR IANSA, 1 ACEITE 900 ML , 1 KILO DE HARINA , 1 FIDEO, 1 ATUN LOMITO, 1 JUREL , 1 KILO DE SAL , 1 KILO DE ARROZ ,1 CAJA DE TE.</t>
  </si>
  <si>
    <t>2393-885-SE24</t>
  </si>
  <si>
    <t>200 SACOS DE ASERRÍN PARA COMBATE DE EMERGENCIA</t>
  </si>
  <si>
    <t>200 SACOS DE ASERRÍN PARA COMBATE DE EMERGENCIA CLIMÁTICA, SEGÚN DECRETO N°4747 12/06/2024._x000D__x000D_
_x000D__x000D_
Dpto. de Seguridad Ciudadana, sp n°1271.  Coordinar la entrega con Encargado/a de la compra, VIVIANA VALENZUELA  contacto:  vvalenzuela@pedroaguirrecerda.cl - +56955187277. RETIRO EN TIENDA._x000D__x000D_
_x000D__x000D_
ENVIO DE FACTURA: PAGOFACTURAS@PEDROAGUIRRECERDA.CL incluir la ID. de la Orden de Compra e INDICAR, los datos bancarios para pago vía transferencia.</t>
  </si>
  <si>
    <t>SACOS DE ASERRIN PARA COMBATIR LLUVIAS</t>
  </si>
  <si>
    <t>SACOS DE ASERRIN</t>
  </si>
  <si>
    <t>872535-248-SE24</t>
  </si>
  <si>
    <t>PLAZAS DE HOSPEDAJE PARA ALBERGAR A FAMILIAS</t>
  </si>
  <si>
    <t>PATRICIA DEL CARMEN MEZAS PAVEZ</t>
  </si>
  <si>
    <t>Hospedajes y alimentación</t>
  </si>
  <si>
    <t>Artículos para estructuras, obras y construcciones / Construcciones permanentes / Construcciones públicas permanentes</t>
  </si>
  <si>
    <t>PLAZAS DE HOSPEDAJE PARA ALBERGAR A FAMILIAS AFECTADAS POR SISTEMA FRONTAL</t>
  </si>
  <si>
    <t>3442-417-SE24</t>
  </si>
  <si>
    <t>ARENA PARA LLENAR SACOS, PARA CONTENCIÓN DE MAREJADAS POR EMERGENCIA</t>
  </si>
  <si>
    <t>ADQUIRIR ARENA FINA PARA LLENAR SACOS QUE SERAN UTILIZADOS PARA CONTENCIÓN DE MAREJADAS EN BORDE COSTERO DE LOCALIDAD DE LLICO, POR EMERGENCIA DEBIDO A SISTEMA FRONTAL._x000D__x000D_
_x000D__x000D_
FACTURA DEBE INDICAR ORDEN DE COMPRA Y DATOS PARA EL DEPOSITO</t>
  </si>
  <si>
    <t>CONSTRUCCIONES CLMAQ  SPA</t>
  </si>
  <si>
    <t>ARENA FINA</t>
  </si>
  <si>
    <t>2724-422-SE24</t>
  </si>
  <si>
    <t>DOM ARRIENDO RETROEXCAVADORA (EMERGENCIA)</t>
  </si>
  <si>
    <t>SE REQUIERE ARRIENDO DE 120 HORAS DE MAQUINA RETROEXCAVADORA CON OPERADOR, COMBUSTIBLE, TRASLADO Y PEAJES PARA TRABAJOS DE EMERGENCIA EN LA COMUNA DE SAN CARLOS, POR FRENTE DE MAL TIEMPO JUNIO 2024</t>
  </si>
  <si>
    <t>ARRIENDO DE 120 HORAS DE MAQUINARIA RETROEXCAVADORA CON OPERADOR, COMBUSTIBLE, TRASLADO Y PEAJE PARA TRABAJOS DE EMERGENCIA POR TEMPORAL JUNIO 2024</t>
  </si>
  <si>
    <t>4473-296-SE24</t>
  </si>
  <si>
    <t xml:space="preserve">SERVICIO DE TALA Y/O PODA DE ÁRBOL EMERGENCIA </t>
  </si>
  <si>
    <t>SERVICIO DE TALA Y/O PODA DE ÁRBOL EMERGENCIA UBICADO EN PLAZA DE ROMERAL, CONFORME AL PEDIDO DE MATERIALES N°378 Y DECRETO EXENTO N°1708._x000D__x000D_
_x000D__x000D_
SR PROVEEDOR CONTACTARSE CON UNIDAD DE OPERACIONES AL FONO: 75-2577428</t>
  </si>
  <si>
    <t>RUBÉN PATRICIO FARFÁN ARENAS</t>
  </si>
  <si>
    <t>Arriendo camión pluma. Poda y tala de árboles. Man</t>
  </si>
  <si>
    <t>2485-183-SE24</t>
  </si>
  <si>
    <t>"Adquisición de bombas sumergibles para extracción</t>
  </si>
  <si>
    <t>Contratación Directa por Emergencia para la ""Adquisición de bombas sumergibles para extracción de aguas lluvias en establecimientos educacionales"". Según Decreto Alcaldicio E N°2790/24 y Providencia Adm. Mun N°977/24._x000D__x000D_
Codigo 23</t>
  </si>
  <si>
    <t>SOCIEDAD DE INSUMOS DE RIEGO LIMITADA</t>
  </si>
  <si>
    <t>2675-436-SE24</t>
  </si>
  <si>
    <t>LUMINARIAS PARA EMERGENCIAS</t>
  </si>
  <si>
    <t>INVERSIONES COOPER SPA</t>
  </si>
  <si>
    <t>LUMINARIAS PARA EMERGENCIAS _x000D__x000D_
SEGÚN COTIZACIÓN N°321</t>
  </si>
  <si>
    <t>4451-312-SE24</t>
  </si>
  <si>
    <t>AdquisicIón de arena gruesa</t>
  </si>
  <si>
    <t>SE REQUIERE ADQUIRIR ARENA GRUESAS POR SITUACIONES DE EMERGENCIAS,EN ATENCION A SC 612/2024, PROTECCION CIVIL Y SEGURIDAD PUBLICA</t>
  </si>
  <si>
    <t>10 M3 DE ARENA GRUESA</t>
  </si>
  <si>
    <t xml:space="preserve">ARENA GRUESA 10m3 </t>
  </si>
  <si>
    <t>2694-209-SE24</t>
  </si>
  <si>
    <t xml:space="preserve">REPARACION DE AMBULANCIA MERCEDES BENZ. </t>
  </si>
  <si>
    <t xml:space="preserve">Reparación de Ambulancia Mercedes Benz, Placa Patente KRSW-17._x000D__x000D_
Aprobado mediante Decreto Alcaldicio N° 2500 de fecha 14.06.2024_x000D__x000D_
</t>
  </si>
  <si>
    <t>Reparación de Ambulancia Mercedes Benz, modelo Sprinter 415CDI. Placa Patente KRSW-17. Según Presupuestos _x000D__x000D_
N°0102134829 - 0102134870.</t>
  </si>
  <si>
    <t>3695-484-SE24</t>
  </si>
  <si>
    <t>SERVICIO DE EXTRACCIÓN Y LIMPIEZA DE FOSA SEPTICA,</t>
  </si>
  <si>
    <t xml:space="preserve">SERVICIO DE EXTRACCIÓN Y LIMPIEZA DE FOSA SEPTICA, ESC. MORZA Y EXTRACIÓN DE FOSA SEPTICA, CENTRO EDUCACIONAL HACIENDA DE TENO._x000D__x000D_
_x000D__x000D_
</t>
  </si>
  <si>
    <t>3962-761-SE24</t>
  </si>
  <si>
    <t xml:space="preserve">ADQUISICIÓN DE MEDIAGUA PARA ATENCIÓN CASO SOCIAL </t>
  </si>
  <si>
    <t>Se requiere comprar mediagua para atención caso social según expediente Nº 42733945.-</t>
  </si>
  <si>
    <t>Mediagua de 3x6 forrada e instalada en sector urbano de la comuna de Santa Bárbara</t>
  </si>
  <si>
    <t>2450-345-SE24</t>
  </si>
  <si>
    <t>Contratacion Directa Insumos Solicitud Nº 140</t>
  </si>
  <si>
    <t xml:space="preserve"> Decreto Nº 1722 Formulado por la Dirección de Desarrollo Comunitario Contratación Directa Insumos Solicitud Nº 140.  Adquisición de bienes o servicios  conformidad a la ley Nº 19886 articulo Nº 10 Nº 3 de su reglamento</t>
  </si>
  <si>
    <t>SOCIEDAD COMERCIAL MINENA LIMITADA</t>
  </si>
  <si>
    <t>VENTA AL POR MAYOR DE CONFITES; ALMACENES MEDIANOS</t>
  </si>
  <si>
    <t>Alimentos, bebidas y tabaco / Cereales y Legumbres / Cereales procesados</t>
  </si>
  <si>
    <t>Alimentos Cafe</t>
  </si>
  <si>
    <t>872535-249-SE24</t>
  </si>
  <si>
    <t>4000 SACOS PAPEROS PARA EMERGENCIA</t>
  </si>
  <si>
    <t>JOSE PUERTAS PONS Y CIA</t>
  </si>
  <si>
    <t>SACOS PAPEROS</t>
  </si>
  <si>
    <t>3665-431-SE24</t>
  </si>
  <si>
    <t xml:space="preserve">ARTICULOS PARA ALBERGUE. EMERGENCIA </t>
  </si>
  <si>
    <t>ARTICULOS PARA ALBERGUE. EMERGENCIA _x000D__x000D_
SEGÚN SOLICITUD N.27(436)T_x000D__x000D_
DIRECTOR OPERACIONES, EMERGENCIAS, GESTION DEL RIESGO DE DESASTRE Y SEGURIDAD_x000D__x000D_
RESPALDA:_x000D__x000D_
DECRETO  476/2024_x000D__x000D_
DECRETO 484/2024</t>
  </si>
  <si>
    <t>Productos químicos industriales / Solventes / Solventes oxigenados</t>
  </si>
  <si>
    <t>ALCOHOL GEL MANOS</t>
  </si>
  <si>
    <t>2905-390-SE24</t>
  </si>
  <si>
    <t xml:space="preserve">SERVICIO DE LIMPIEZA DE FOSAS </t>
  </si>
  <si>
    <t xml:space="preserve">SERVICIO DE LIMPIEZA DE FOSAS DOMICILIARIA </t>
  </si>
  <si>
    <t>SERVICIO DE LIMPIEZA DE 5 FOSAS DOMICILIARIAS EN EL SECTOR VILLORRIO DE QUILCHE</t>
  </si>
  <si>
    <t>2759-482-SE24</t>
  </si>
  <si>
    <t xml:space="preserve">COMPRA REPUESTOS RETROEXCAVADORA CASE&amp;NEW </t>
  </si>
  <si>
    <t xml:space="preserve">Compra de repuestos para Retroexcavadora Case &amp; New Holland 580 M Turbo 4WD año 2011, Patente CRVG33-2, Compra emergencia por frente mal tiempo, maquina sufrió desperfecto y debe continuar labores de despeje de canales, Sol. N° 238 y 238/Adm, Trato Directo Emergencia decreto catástrofe. </t>
  </si>
  <si>
    <t>KREIS</t>
  </si>
  <si>
    <t>FILTRO DE AIRE 580 N/SR200</t>
  </si>
  <si>
    <t>3759-450-SE24</t>
  </si>
  <si>
    <t>Alimentos para personal de terreno que realizara turno de emergencia noche del día 14 de Junio del 2024. ._x000D__x000D_
Item. 22.01.001_x000D__x000D_
SP. 231, SS.GG._x000D__x000D_
Decreto N° 2046</t>
  </si>
  <si>
    <t>3665-432-SE24</t>
  </si>
  <si>
    <t>SERVICIO ARRIENDO CAMION LIMPIAFOSAS. EMERGENCIA C</t>
  </si>
  <si>
    <t>SERVICIO ARRIENDO CAMION LIMPIAFOSAS. EMERGENCIA CLIMATICA_x000D__x000D_
SEGÚN SOLICITUD N.26 (435)T_x000D__x000D_
DIRECTOR DE OPERACIONES, EMERGENCIAS, GESTIONES DE RIESGO DEL DESASTRE Y SEGURIDAD_x000D__x000D_
RESPALDA:_x000D__x000D_
DECRETO 476/2024_x000D__x000D_
DECRETO 483/2024</t>
  </si>
  <si>
    <t>SERVICIO ARRIENDO CAMION LIMPIAFOSAS CON CHOFER, PARA DIVERSOS SERVICIOS EN DISTINTAS LOCALIDADES DE LA COMUNA. POR EMERGENCIA CLIMATICA.  _x000D__x000D_
CAMION LIMPIAFOSA PARA 4000 LITROS CON HIDROJET</t>
  </si>
  <si>
    <t>3706-304-SE24</t>
  </si>
  <si>
    <t>Sacos de carbón de aromo - Estado de Emergencia</t>
  </si>
  <si>
    <t xml:space="preserve">Se requiere la compra de carbón para casos sociales por estado de emergencia comunal, de acuerdo a decreto 5613 del 11.06.2024_x000D__x000D_
Pedido 9023 del 14.06.2024 de Encargado Emergencia_x000D__x000D_
disponibilidad 5/317 del 14.06.2024 de la DAF_x000D__x000D_
Decreto Trato Directo 5667 del 14.06.2024_x000D__x000D_
</t>
  </si>
  <si>
    <t>I MUNICIPALIDAD DE SAN IGNACIO</t>
  </si>
  <si>
    <t>JOSÉ RODRIGO MEDRANO GUERRA</t>
  </si>
  <si>
    <t xml:space="preserve">Compra y venta de aridos, arriendo de maquinarias </t>
  </si>
  <si>
    <t>Sacos de carbón de aromo de 25 kg c/u</t>
  </si>
  <si>
    <t>4455-533-SE24</t>
  </si>
  <si>
    <t>SERV. SELLADO TECHUMBRE J. V. EL BOSQUE</t>
  </si>
  <si>
    <t>Servicio de sellado techumbre Jardín Infantil Villa El Bosque</t>
  </si>
  <si>
    <t>Servicio sellado techumbre, según cotización Jardín Infantil Villa El Bosque.</t>
  </si>
  <si>
    <t>3734-429-SE24</t>
  </si>
  <si>
    <t>SERVICIO LIMPIEZA FOSAS SEPTICAS</t>
  </si>
  <si>
    <t>Servicio de Limpieza de Fosas Sépticas”, para viviendas de Familias afectadas por inundación sector Puente Perales de la Comuna de Laja,</t>
  </si>
  <si>
    <t>Limpieza</t>
  </si>
  <si>
    <t>2415-122-SE24</t>
  </si>
  <si>
    <t>ARRIENDO DE CAMIÓN PLUMA "DIRECCIÓN DE GESTÓN DEL RIESGO Y EMERGENCIA"</t>
  </si>
  <si>
    <t>DECRETO TRARTO DIRECTO Nº176 -FIN 2024, DE 14/06/2024, ORD. Nº209 DE 14/06/2024, TERMINOS DE REFERENCIA, CERTIFICADO DE IMPUTACIÓN Nº483 DE 13/06/2024, OC PPTARIA. Nº799 DE 14/06/2024 (DIRECCIÓN DE GESTIÓN DEL RIESGO Y EMERGENCIA)_x000D__x000D_
DESTINO: DE LA COMPRA: PODAS EN SECTOR URBANO DÍA SÁBADO 15/06/2024</t>
  </si>
  <si>
    <t>Bencam Maritimo Industrial Ltda.</t>
  </si>
  <si>
    <t>SERVICIO DE ARRIENDO DE CAMIÓN PLUMA PARA PODAS EN SECTOR URBANO</t>
  </si>
  <si>
    <t>2359-195-SE24</t>
  </si>
  <si>
    <t>Servicio de arriendo de vehículo, para traslado de emergencia a familias en Av. Latorre, Talcahuanode</t>
  </si>
  <si>
    <t xml:space="preserve">Coordinar servicio con Cesar Torres; cesar.torres@talcahuano.cl; 413835609_x000D__x000D_
Factura debe ser enviada a unidad coordinadora del servicio para certificado de recepción conforme mensual._x000D__x000D_
Municipalidad de Talcahuano_x000D__x000D_
RUT: 69.150.800-5_x000D__x000D_
Giro: Actividades de la administración pública en general_x000D__x000D_
Dirección casa matriz: Sargento Aldea N°250 Talcahuano_x000D__x000D_
Para saber sobre estado de pago, contactarse con Mariyan Ceballos - mariyan.ceballos@talcahuano.cl - 413835448_x000D__x000D_
AMG/avg	</t>
  </si>
  <si>
    <t>ARRIENDO DE BUS CAPACIDAD 35 PASAJEROS. JORNADA TARDE DEL VIERNES 14 DE JUNIO DE 2024._x000D__x000D_
14:00 hrs. traslado de familias desde Avda. Latorre de Talcahuano, hacia lugar de cobijo en el Colegio San Vicente de Talcahuano._x000D__x000D_
Se requiere para ello un bus con capacidad para 35 pasajeros, con protocolo para COVID19, seguro por asiento de pasajero, revisión técnica y permiso de circulación al día.</t>
  </si>
  <si>
    <t>ARRIENDO DE BUS CAPACIDAD 35 PASAJEROS. JORNADA TARDE DEL VIERNES 14 DE JUNIO DE 2024._x000D__x000D_
14:00 hrs. traslado de familias desde Avda. Latorre de Talcahuano, hacia lugar de cobijo en el Colegio San Vicente de Talcahuano.</t>
  </si>
  <si>
    <t>4371-182-SE24</t>
  </si>
  <si>
    <t>ADQUISICIÓN CAMIONETA JMC GRAND AVENUE 4X4</t>
  </si>
  <si>
    <t>RENTAL AUTOS S.A.</t>
  </si>
  <si>
    <t>VENTA AL POR MAYOR DE VEHICULOS AUTOMOTORES EXCEPT</t>
  </si>
  <si>
    <t>2765-667-SE24</t>
  </si>
  <si>
    <t xml:space="preserve">M3 de estabilizado para relleno de aceras, DIMAO </t>
  </si>
  <si>
    <t xml:space="preserve">Solicitud 1036 de La Dirección de Medio Ambiente, Aseo y Ornato_x000D__x000D_
Contacto y coordinación: Pablo Madrid Celular: +56940516422 Correo: pmadrid@cisterna.cl _x000D__x000D_
Obligación: 36-667_x000D__x000D_
DIMAO (2), Archivo. </t>
  </si>
  <si>
    <t>m3 de estabilizado para relleno de aceras erosionadas por lluvias, necesario para asistencia por condiciones climáticas_x000D__x000D_
según cotización N° 6128</t>
  </si>
  <si>
    <t>2783-502-SE24</t>
  </si>
  <si>
    <t xml:space="preserve">ARRIENDO DE BUS </t>
  </si>
  <si>
    <t>ARRIENDO DE 3 BUSES DE CAPACIDAD 45 PERSONAS CADA UNO, PARA TRASLADO DE DELEGACIONES DESDE  las localidades de Quilpué, Viña del Mar y Valparaíso hasta la ligua y viceversa, PARA EL 16 DE JUNIO DEL 2024, DECRETO URGENCIA</t>
  </si>
  <si>
    <t>4414-875-SE24</t>
  </si>
  <si>
    <t>Colaciones frías</t>
  </si>
  <si>
    <t>900 unidades de pan hallulla, 900 láminas de queso, 900 láminas de mortadela, 06 mantequilla de 250 grs</t>
  </si>
  <si>
    <t>900 unidades de pan hallulla, 900 láminas de queso, 900 láminas de mortadela, 06 mantequilla de 250 grs_x000D__x000D_
Para entregar viernes 14, sábado 15, domingo 16 de junio 2024</t>
  </si>
  <si>
    <t>3665-433-SE24</t>
  </si>
  <si>
    <t>ARTICULOS FERRETERÍA Y OTROS. EMERGENCIA CLIMATICA</t>
  </si>
  <si>
    <t xml:space="preserve">ARTICULOS FERRETERÍA Y OTROS. EMERGENCIA CLIMATICA_x000D__x000D_
SEGÚN SOLICITUD N.25 (434)T_x000D__x000D_
DIRECTOR DE OPERACIONES, EMERGENCIAS, GESTION DEL RIESGO DE DESASTRE Y SEGURIDAD_x000D__x000D_
RESPALDA:_x000D__x000D_
476/2024_x000D__x000D_
481/2024_x000D__x000D_
</t>
  </si>
  <si>
    <t>SACO</t>
  </si>
  <si>
    <t>2765-668-SE24</t>
  </si>
  <si>
    <t>REPARACIONES DE URGENCIA</t>
  </si>
  <si>
    <t xml:space="preserve">Solicitud 1038 DIDECO _x000D__x000D_
Contacto Rodrigo Saenz Barra, telefono 935425680 correo rodrigo@cisterna.cl_x000D__x000D_
Obligación 36-668_x000D__x000D_
DIDECO (2), Archivo </t>
  </si>
  <si>
    <t>tecnomatec spa</t>
  </si>
  <si>
    <t xml:space="preserve">portones automaticos  y estructuras metalicas </t>
  </si>
  <si>
    <t>REPARACION DE BAÑOS Y SALAS DE BAÑO DE LA CASA DE LA CULTURA DE FORMA URGENTE DE ACUERDO A DETALLE ADJUNTO EN SOLICITUD 1038 DE DIDECO, Y COTIZACION 36123</t>
  </si>
  <si>
    <t xml:space="preserve">REPARACION DE BAÑOS Y SALAS DE BAÑO DE LA CASA DE LA CULTURA DE FORMA URGENTE DE ACUERDO A DETALLE ADJUNTO_x000D__x000D_
COTIZACION 36123_x000D__x000D_
</t>
  </si>
  <si>
    <t>4377-275-SE24</t>
  </si>
  <si>
    <t>ADQUISICIÓN DE COLACIONES EMERGENCIA</t>
  </si>
  <si>
    <t>PARA PERSONAL DE APOYO EN EMERGENCIA DIA 11 DE JUNIO</t>
  </si>
  <si>
    <t>KARIM SEBASTIAN SEPULVEDA SOTO</t>
  </si>
  <si>
    <t>:servicio de colaciones frias: 1 pan jamón queso, 1 pan hamburguesa, 1 bebida en lata, traslado incluido._x000D__x000D_
se adjunta cotización (50 colaciones)</t>
  </si>
  <si>
    <t>4099-384-SE24</t>
  </si>
  <si>
    <t>arriendo vehiculo y maquinaria emergencia</t>
  </si>
  <si>
    <t>Arriendo de camioneta 4X4 standar minero, para emergencia desde el 15 de junio al 19 de junio del 2024, para la_x000D__x000D_
Municipalidad de María Pinto.</t>
  </si>
  <si>
    <t>Arriendo de camioneta 4X4 standar minero, para_x000D__x000D_
emergencia desde el 15 de junio al 19 de junio del 2024, para la_x000D__x000D_
Municipalidad de María Pinto.</t>
  </si>
  <si>
    <t>4377-276-SE24</t>
  </si>
  <si>
    <t>ADQUISICIÓN DE SERVICIO DE COLACIONES EMERGENCIA</t>
  </si>
  <si>
    <t>ADQUISICIÓN DE SERVICIO DE COLACIONES EMERGENCIA_x000D__x000D_
ARCHIVO ANEXO</t>
  </si>
  <si>
    <t>ADQUISICIÓN DE SERVICIO DE COLACIONES EMERGENCIA - 150 COLACIONES FRIAS Y 50 CALIENTES</t>
  </si>
  <si>
    <t>4414-879-SE24</t>
  </si>
  <si>
    <t>ALIMENTOS VOLUNTARIOS – EMERGENCIA</t>
  </si>
  <si>
    <t>ALIMENTOS VOLUNTARIOS – EMERGENCIA_x000D__x000D_
SEGUN DECRETO SUPREMO 199 "Que declara como zona afectada por catástrofe a región del BioBío, ratifica medidas que señala y designa autoridad con atribuciones que indica"</t>
  </si>
  <si>
    <t xml:space="preserve">25 UN TARROS DE CAFE 150 GRS_x000D__x000D_
42 UN AZUCAR 1 KG_x000D__x000D_
6 TARROS DE CAFÉ DESCAFEINADO 170 GR_x000D__x000D_
16 CAJAS DE TE 100 UND_x000D__x000D_
19 PAQUETES SERVILLETAS GRANDES 300 UND_x000D__x000D_
45 MANGAS DE VASOS PLUMAVIT 20 UND_x000D__x000D_
9 BOLSAS 100 CUCHARAS PLASTICAS_x000D__x000D_
7 BOTELLAS ENDULZANTE_x000D__x000D_
200 UN BOTELLAS AGUA MINERAL 500 CC SIN GAS_x000D__x000D_
24 MERMELADAS DISTINTOS SABORES 225 GR_x000D__x000D_
18 KG DE POLLO PARA SOPAS_x000D__x000D_
</t>
  </si>
  <si>
    <t>3838-315-SE24</t>
  </si>
  <si>
    <t>Arriendo de maquinaria para labores de emergencia</t>
  </si>
  <si>
    <t>Arriendo de maquinaria para labores de emergencia, con cargo a la cuenta presupuestaria N° 215.24.01.001.001.001, Fondos de Emergencia.</t>
  </si>
  <si>
    <t>ricardo</t>
  </si>
  <si>
    <t xml:space="preserve">comercialización y extracción de aridos </t>
  </si>
  <si>
    <t>ARRIENDO DE MAQUINARIA EXCAVADORAS, RETROEXCAVADORAS Y CAMIONES DE 15M3</t>
  </si>
  <si>
    <t>SEGÚN COTIZACIÓN</t>
  </si>
  <si>
    <t>3894-91-SE24</t>
  </si>
  <si>
    <t>ARRIENDO DE CAMIONES LIMPIAFOSAS, EMERGENCIA CLIMA</t>
  </si>
  <si>
    <t>EXTENSION ARRIENDO DE 2 CAMIONES LIMPIAFOSAS, DEBIDO A EMERGENCIA CLIMATICA COMUNAL, DEX EXENTO N° 118</t>
  </si>
  <si>
    <t xml:space="preserve">EXTENSION ARRIENDO DE 2 CAMIONES LIMPIAFOSAS DE 11.5 Y 5 METROS CUBICOS _x000D__x000D_
PERIODO 48 HORAS ADICIONALES_x000D__x000D_
VALOR HORA CAMION DE 11.5M3 $90.000 + IVA_x000D__x000D_
VALOR HORA CAMION DE 5M3 $60.000 + IVA_x000D__x000D_
</t>
  </si>
  <si>
    <t>3838-317-SE24</t>
  </si>
  <si>
    <t>Adq. de Polietileno</t>
  </si>
  <si>
    <t>Adq. de Polietileno, con cargo a la cuenta 215.24.01.001.001.001 "Fondos de Emergencias"</t>
  </si>
  <si>
    <t>Comercial los Prados Ltda.</t>
  </si>
  <si>
    <t>250 KG DE POLIETILENO</t>
  </si>
  <si>
    <t>según cotización</t>
  </si>
  <si>
    <t>3597-523-SE24</t>
  </si>
  <si>
    <t xml:space="preserve">OC TRATO DIRECTO </t>
  </si>
  <si>
    <t>Contratación por emergencia de servicio de arriendo de maquinarias de limpieza para casa incendiada en la localidad de Diaguitas, mediante trato directo, solicitado por Secplan.</t>
  </si>
  <si>
    <t>Servicio de arriendo de maquinaria necesaria para limpieza de escombros de casa incendiada en la localidad de Diaguitas, la que incluyó: 36 horas arriendo camión tolva, 36 horas arriendo de minicargador, labores de limpieza, retiro de escombros, debe tener 2 ayudantes para cargar.</t>
  </si>
  <si>
    <t>Servicio de arriendo de maquinaria necesaria para limpieza de escombros de casa incendiada en la localidad de Diaguitas, la que incluyó: 36 horas arriendo camión tolva, 36 horas arriendo de minicargador, labores de limpieza, retiro de escombros, debe</t>
  </si>
  <si>
    <t>3938-177-SE24</t>
  </si>
  <si>
    <t>ADQUISICIÓN PARKAS Y PANTALONES TERMICOS</t>
  </si>
  <si>
    <t>COMPRA DE PARKAS Y PANTALONES TERMICOS E IMPERMEABLES, PARA  PERSONAL  PERSONAL DE LA DIRECCION DE OBRAS</t>
  </si>
  <si>
    <t>RISUMAT SPA</t>
  </si>
  <si>
    <t>13 PARKAS TERMICAS IMPERMEABLES CON LOGO INSTITUCIONAL_x000D__x000D_
09 PANTALONES TERMICOS IMPERMEABLES_x000D__x000D_
04 PANTALONES ANTICORTE, SEGUN COTIZACION S00364, Y FICHAS TECNICAS ADJUNTAS</t>
  </si>
  <si>
    <t>PARKAS TERMICAS IMPERMEABLES CON CINTAS REFLECTANTES Y PANTALONES TERMICOS IMPERMEABLES, SEGUN COTIZACION ADJUNTA N° S00364</t>
  </si>
  <si>
    <t>3838-318-SE24</t>
  </si>
  <si>
    <t>Adq. de Implementos de seguridad</t>
  </si>
  <si>
    <t xml:space="preserve">Adq. de Implementos de seguridad, los que se financiaran con cargo  a la cuenta 215.24.01.001.001.001 "Fondos de Emergencias" </t>
  </si>
  <si>
    <t>Ropa, maletas y productos de aseo personal / Ropa / Batas y overoles</t>
  </si>
  <si>
    <t>traje de agua p u verde antiaxido</t>
  </si>
  <si>
    <t>2674-802-SE24</t>
  </si>
  <si>
    <t>Cont. dirc. 40 raciones de alimento para albergue</t>
  </si>
  <si>
    <t>Contratación directa 40 raciones de alimento para albergue_x000D__x000D_
Decreto Ex N°2710, que autoriza la contratación directa con el proveedor Inversiones el Cuervo Spa._x000D__x000D_
Memo N°959/Dideco</t>
  </si>
  <si>
    <t>adquisición de 40 raciones de alimento por 25 días, con el fin de ser entregado en albergue de emergencia a personas en situación de calle.</t>
  </si>
  <si>
    <t>INVERSIONES EL CUERVO SPA_x000D__x000D_
RUT:77.440.273-K</t>
  </si>
  <si>
    <t>3938-178-SE24</t>
  </si>
  <si>
    <t>ADQUISICION CALZADO DE SEGURIDAD</t>
  </si>
  <si>
    <t>COMPRA DE CALZADO APTO PARA BARRO Y NIEVE, PARA PERSONAL DEPENDIENTE DE LA DIRECCION DE OBRAS</t>
  </si>
  <si>
    <t xml:space="preserve">ZAPATO DE SEGURIDAD HW, SEGUN TALLAS INDICADAS EN PRESUPUESTO ADJUNTO S 00365 Y FICHA TECNICA ADJUNTA_x000D__x000D_
</t>
  </si>
  <si>
    <t>ZAPATOS DE SEGURIDAD DE CUERO ESPECIAL PARA BARRO Y NIEVE, SEGUN PPTO S00365</t>
  </si>
  <si>
    <t>3597-525-SE24</t>
  </si>
  <si>
    <t xml:space="preserve">Regulariza y autoriza servicio de reparación de techumbre edificio consistorial por emergencia ocurrida por sistema frontal, solicitada por Secplan._x000D__x000D_
</t>
  </si>
  <si>
    <t>Servicio de obre vendida para reparación de 90 metros de techumbre de edificio consistorial, que incluye cambio de 10 zinc acanalado de 3,66 mts, reparación de bajadas de agua lluvia, sellar junturas, cambio de tornillos, reparación de cielos, mantenimiento de sistema eléctrico.</t>
  </si>
  <si>
    <t>Servicio de obre vendida para reparación de 90 metros de techumbre de edificio consistorial, que incluye cambio de 10 zinc acanalado de 3,66 mts, reparación de bajadas de agua lluvia, sellar junturas, cambio de tornillos, reparación de cielos, manten</t>
  </si>
  <si>
    <t>3838-320-SE24</t>
  </si>
  <si>
    <t>Adq. de áridos, Árena y Base Estabilizada</t>
  </si>
  <si>
    <t>Adq. de áridos, Árena y Base Estabilizada para labores de emergencia, con cargo a la cuenta presupuestaria N° 215.24.01.001.001.001, Fondos de Emergencia.</t>
  </si>
  <si>
    <t>3151-454-SE24</t>
  </si>
  <si>
    <t>MOTOBOMBAS</t>
  </si>
  <si>
    <t>02 MOTOBOMBAS SEGUN DESCRIPCION EN ANEXOS</t>
  </si>
  <si>
    <t>02 MOTOBOMBAS A BENCINA P/MANUAL SEGUN COTIZACION  ADJUNTA</t>
  </si>
  <si>
    <t xml:space="preserve">02 MOTOBOMBAS A BENCINA P/MANUAL </t>
  </si>
  <si>
    <t>1285502-6-SE24</t>
  </si>
  <si>
    <t>Adquisición de material y arriendo de maquinarias</t>
  </si>
  <si>
    <t xml:space="preserve">Adquisición de material y arriendo de maquinarias para mantenimiento y mejoramiento de caminos de bien nacional de uso público afectados por sistema frontal en la comuna de Casablanca._x000D__x000D_
_x000D__x000D_
El plazo de entrega del servicio de arriendo maquinaria será de 01 días hábiles_x000D__x000D_
_x000D__x000D_
</t>
  </si>
  <si>
    <t>SOC TRANSPORTE TASSARA Y CIA LIMITADA</t>
  </si>
  <si>
    <t>Se requiere el servicio de arriendo de motoniveladora con operador y combustible</t>
  </si>
  <si>
    <t>3894-92-SE24</t>
  </si>
  <si>
    <t>DEX N°1118 EMERGENCIA CLIMATICA</t>
  </si>
  <si>
    <t>SERVICIOS DE UNA RETROEXCAVADORA POR 5 DÍAS, CON TRABAJOS DE 10 HORAS DIARIAS.</t>
  </si>
  <si>
    <t>Según Cotización</t>
  </si>
  <si>
    <t>2483-738-SE24</t>
  </si>
  <si>
    <t>ADQUISICIÓN DE 4.000 SACOS DE ARENA</t>
  </si>
  <si>
    <t>ADQUISICIÓN DE 4.000 SACOS DE ARENA PARA CONTENCIÓN DE AGUAS LLUVIAS._x000D__x000D_
SEGÚN DECRETO ALCALDICIO E. N°2790/2024, AUTORIZA EMERGENCIA COMUNAL._x000D__x000D_
UNIDAD TÉCNICA DIRECCIÓN DE OPERACIONES Y PROTECCIÓN CIVIL_x000D__x000D_
CONTACTO - CATALINA CASTILLO _x000D__x000D_
CATALINA.CASTILLO@QUILICURA .CL_x000D__x000D_
DESPACHO - AMÉRICO VESPUCIO #1420, COMUNA DE QUILICURA _x000D__x000D_
COD INT 15</t>
  </si>
  <si>
    <t>COMERCIAL DLM</t>
  </si>
  <si>
    <t>4168-989-SE24</t>
  </si>
  <si>
    <t>Imprevisto</t>
  </si>
  <si>
    <t>Memo Nº49 DOM_x000D__x000D_
Decreto 1046/24</t>
  </si>
  <si>
    <t>Trabajos de mejoramiento de infraestructura en Golpón Medialuna. (obra vendida)</t>
  </si>
  <si>
    <t>3894-93-SE24</t>
  </si>
  <si>
    <t>ARRIENDO DE CAMION COMBINADO, EMERGENCIA CLIMATICA</t>
  </si>
  <si>
    <t>ARRIENDO DE 1 CAMION COMBINADO, DEBIDO A EMERGENCIA CLIMATICA COMUNAL, DEX EXENTO N° 118</t>
  </si>
  <si>
    <t>INTUB SPA</t>
  </si>
  <si>
    <t xml:space="preserve">ARRIENDO 1 CAMION COMBINADO POR UN PERIODO DE 48 HORAS_x000D__x000D_
_x000D__x000D_
VALO HORA $180.000 + IVA _x000D__x000D_
</t>
  </si>
  <si>
    <t>2395-811-SE24</t>
  </si>
  <si>
    <t>(S.P. 863) Reparación Techumbre Oficinas Bienestar</t>
  </si>
  <si>
    <t xml:space="preserve"> Reparación Techumbre Oficinas Bienestar Ubicadas en CEMO Villa Sur, Decreto Emergencia Comunal N° DJ-04747/2024, Coordinar inicio de los trabajos con Encargada mantención ITS Marjorie Pereira Fono: 9-50776774 /</t>
  </si>
  <si>
    <t>CRISTIAN ALEJANDRO CAREAGA QUIÑONES</t>
  </si>
  <si>
    <t>obras menores en construcción y mantensiones de ma</t>
  </si>
  <si>
    <t>REPARACIÓN DE TECHUMBRE DE OFICINAS DE BIENESTAR, RECINTO CEMO VILLA SUR</t>
  </si>
  <si>
    <t>REPARACIÓN DE TECHUMBRE DE OFICINAS DE BIENESTAR, RECINTO CEMO VILLA SUR, SEGUN COTIZACIÓN N°295</t>
  </si>
  <si>
    <t>2395-812-SE24</t>
  </si>
  <si>
    <t xml:space="preserve">Sol. Ped. 843) Reparación techumbre, canaletas </t>
  </si>
  <si>
    <t>Sol. Ped. 843) Reparación techumbre y Canaletas, CESFAM Edgardo Enriquez F. Decreto Emergencia Comunal N°DJ-04747/2024, Coordinar Trabajos con Encargada mantención ITS Marjorie Pereira Fono: 9-50776774 /</t>
  </si>
  <si>
    <t xml:space="preserve">REPARACION DE TECHUMBRE Y CANALETAS , CESFAM EDGARDO ENRIQUEZ </t>
  </si>
  <si>
    <t>REPARACION DE TECHUMBRE Y CANALETAS , CESFAM EDGARDO ENRIQUEZ , SEGUN COTIZACION N°293</t>
  </si>
  <si>
    <t>3151-455-SE24</t>
  </si>
  <si>
    <t>MOTOBOMBAS DE 6" PULGADAS</t>
  </si>
  <si>
    <t xml:space="preserve">MOTOBOMBAS DE 6" PULGADAS SEGUN DESCRIPCION EN ANEXO ADJUNTO </t>
  </si>
  <si>
    <t xml:space="preserve">MOTOBOMBA DE 6 PULGADAS Y ACCESORIOS SEGUN ADJUNTO </t>
  </si>
  <si>
    <t>MOTOBOMBA DE 6 PULGADAS Y ACCESORIOS SEGUN ADJUNTO</t>
  </si>
  <si>
    <t>2674-803-SE24</t>
  </si>
  <si>
    <t>SERVICIO DE GUARDIA POR 29 DIAS</t>
  </si>
  <si>
    <t xml:space="preserve">SERVICIO DE GUARDIA POR 29 DIAS DESDE EL 17 DE JUNIO AL 15 DE JULIO 2024 EN ALBERGUE MUNICIPAL. DECRETO EX N°2711/14.06.2024. MEMORANDUM N°988/DIDECO. (MPG)_x000D__x000D_
_x000D__x000D_
_x000D__x000D_
</t>
  </si>
  <si>
    <t>BACO SEGURIDAD SPA</t>
  </si>
  <si>
    <t xml:space="preserve">SERVICIO DE GUARDIAS DE SEGURIDAD PARA ALBERGUE MUNICIPAL POR 29 DIAS , DESDE EL 17 DE JUNIO AL 15 DE JULIO 2024. </t>
  </si>
  <si>
    <t>BACO SEGURIDAD SPA, RUT N°76.120.821-7</t>
  </si>
  <si>
    <t>2723-181-SE24</t>
  </si>
  <si>
    <t>Contratación Directa por Arriendo de Camión Hidroelevador con Alza Hombre, Comuna de Buin._x000D__x000D_
_x000D__x000D_
Antecedentes que respalda la Orden de Compra:_x000D__x000D_
_x000D__x000D_
Decreto Alcaldicio N°610 Autoriza la Contratación Directa de fecha 16.02.2024 y respaldos que se adjuntan._x000D__x000D_
Decreto Alcaldicio N°889, Aprueba Contrato._x000D__x000D_
Contrato Registrado con N°37 Villegas Ingeniería y Servicio Ltda._x000D__x000D_
Decreto Alcaldicio N° 1518, Autoriza Modificación Decreto Alcaldicio N° 610._x000D__x000D_
_x000D__x000D_
Acta de Aprobación N°3_x000D__x000D_
Factura N°6364 correspondiente a los servicios prestados desde el 13 de Mayo al 12 de Junio de 2024.</t>
  </si>
  <si>
    <t>Arriendo de Camión Hidroelevador con Alza Hombre, Comuna de Buin, correspondiente al período del 13 de Mayo al 12 de Junio de 2024.</t>
  </si>
  <si>
    <t>3201-320-SE24</t>
  </si>
  <si>
    <t>SERVICIO TRANSPORTE ESCOLAR.REEMPLAZO BUS HKD-47</t>
  </si>
  <si>
    <t xml:space="preserve">SERVICIO TRANSPORTE ESCOLAR.REEMPLAZO BUS HKD-47_x000D__x000D_
IMP 220800701_x000D__x000D_
SP 883_x000D__x000D_
FONDOS EDUCACIÓN </t>
  </si>
  <si>
    <t>SERVICIO DE TRANSPORTE ESCOLAR _x000D__x000D_
REEMPLAZO BUS HKDF-47</t>
  </si>
  <si>
    <t>3838-322-SE24</t>
  </si>
  <si>
    <t>Adquisición de cajas de mercaderías y Kits de Aseo</t>
  </si>
  <si>
    <t>Adquisición de cajas de mercaderías y Kits de Aseo para familias afectadas por la emergencia, con cargo cuenta presupuestaria N°215.24.01.001.001.001, Fondos de Emergencia.</t>
  </si>
  <si>
    <t>FABIOLA MARLEN CORREA SAAVEDRA</t>
  </si>
  <si>
    <t xml:space="preserve">VENTA AL POR MENOR DE MUEBLES; INCLUYE COLCHONES| </t>
  </si>
  <si>
    <t>Adquisición de cajas de mercaderías y Kits de Aseo, Según cotización</t>
  </si>
  <si>
    <t>Cajas de mercaderías y kits de emergencia, Según cotización</t>
  </si>
  <si>
    <t>2771-373-SE24</t>
  </si>
  <si>
    <t>OPI N°100[IDDOC:249641]/OPI N°101[IDDOC:249642]/ADM. MUNICIPAL/ ELEMENTOS DE PROTECCIÓN PERSONAL EMERGENCIAS/DECRETO SUPREMO N°199 DE FECHA 11.06.2024 /DECRETO ALCALDICIO N°1166 DEL 12.06.2024/ DECLARACION DE ESTADO DE CATASTROFE REGIÓN DEL BIO BIO/</t>
  </si>
  <si>
    <t>YENFRY ENRIQUE ARENAS BRITO</t>
  </si>
  <si>
    <t xml:space="preserve">COMERCIALIZACIÓN DE REPUESTOS Y FERRETERÍA </t>
  </si>
  <si>
    <t>Manta importada azul MD</t>
  </si>
  <si>
    <t>3603-430-SE24</t>
  </si>
  <si>
    <t>ROPA DE AGUA PERSONAL MUNICIPAL, EMERGENCIA</t>
  </si>
  <si>
    <t>La Solicitud de Pedido Nro. 1295, de fecha 13-06-2024, de la DIDECO, Programa de Incendios forestales y otras catástrofes, que solicita la adquisición de vestuario para protección del  agua, para personal municipal, Emergencia_x000D__x000D_
_x000D__x000D_
SEGUN DECRETO ALCALDICIO N° 2362, DE FECHA 12-06-2024, QUE DECLARA  EMERGENCIA EN LA COMUNA DE MULCHEN, PRODUCTO DEL SISTEMA FRONTAL</t>
  </si>
  <si>
    <t>La Solicitud de Pedido Nro. 1295, de fecha 13-06-2024, de la DIDECO, Programa de Incendios forestales y otras catástrofes, que solicita la adquisición de vestuario para protección del  agua, para personal municipal, Emergencia</t>
  </si>
  <si>
    <t>4377-277-SE24</t>
  </si>
  <si>
    <t>ADQUISICIÓN 50 CUPONES DE GAS DE 15 KG -AMUNICIPAL</t>
  </si>
  <si>
    <t>ADQUISICIÓN 50 CUPONES DE GAS DE 15 KG - ADMINISTRADOR MUNICIPAL</t>
  </si>
  <si>
    <t>ADQUISICIÓN DE 50 CUPONES DE GAS PARA CUBRIR EMERGENCIA COMUNAL.</t>
  </si>
  <si>
    <t>4351-489-SE24</t>
  </si>
  <si>
    <t>Adquisición de insumos para atención en Reuniones COGRID Comunal</t>
  </si>
  <si>
    <t xml:space="preserve">Adquisición de insumos para atención en Reuniones COGRID Comunal. En el marco del programa Gestión de Riesgos año 2024. Decreto Programa N° 2.096 de fecha 19.12.2023. Solicitud N° 6.603. Solicita Dirección de Medio Ambiente Aseo y Ornato._x000D__x000D_
</t>
  </si>
  <si>
    <t>Galletas Salvado Tripack 600 grs.</t>
  </si>
  <si>
    <t>5575-111-SE24</t>
  </si>
  <si>
    <t xml:space="preserve">TRATO DIRECTO ADQUISICION DE NEUMATICOS </t>
  </si>
  <si>
    <t xml:space="preserve">TRATO DIRECTO ADQUISICION DE NEUMATICOS PARA CAMIONES DE CARGA TRASERA </t>
  </si>
  <si>
    <t>275/80 R 22.5 CR976A 16PR TL WESTLAKE</t>
  </si>
  <si>
    <t>4732-223-SE24</t>
  </si>
  <si>
    <t>Servicio de arriendo de retroexcavadora pluma monobloque para prevenir desborde de canal en Estero Santa Teresa y Canal de Callejón las Peras, ante emergencia climática Regional.</t>
  </si>
  <si>
    <t>SERVICIOS Y ARRIENDOS DE  MAQUINARIA ESPINOZA LAGOS SPA</t>
  </si>
  <si>
    <t>Servicio de arriendo de retroexcavadora pluma monobloque para prevenir desborde de canal en Canal de Callejón las Peras, ante emergencia climática Regional.</t>
  </si>
  <si>
    <t>3708-363-SE24</t>
  </si>
  <si>
    <t>1 MOTOBOMBA Y OTROS EMERGENCIA DECRETADA SENAPRED-</t>
  </si>
  <si>
    <t>1 MOTOBONBA Y OTROS OARA USO EN EMERGENCIA DECRETADA CON FECHA 14-06-2024 POR MINISTERIO DEL INTERIOR Y SEGURIDAD PUBLICA, CON FECHA 14-06-2024 (SA-17-DRD)</t>
  </si>
  <si>
    <t>Sociedad Agricola Huifquenco y Cia Ltda.</t>
  </si>
  <si>
    <t>MOTO BOMBA HYUNDAI 3X3, MOTOSIERRA STHIL Y OTROS MATERIALES SEGUN SA-17-DRD. Y COTIZACION ° CPIT010236 DEL PROVEEDOR. PARA AFROTAR EMERGENCIA DECRETADA CON FECHA 14-06-2024 POR SENAPRED. DOCUMENTO QUE SE ADJUNTA.</t>
  </si>
  <si>
    <t>434-917-SE24</t>
  </si>
  <si>
    <t>ENSERES BASICOS DEL HOGAR, MEMO N 1346 DIDECO</t>
  </si>
  <si>
    <t>ENSERES BASICOS DEL HOGAR NECESARIOS PARA SER ENTREGADOS A PERSONA CERENTE DE RECURSOS ATENDIDA POR EL PROGRAMA PLAN ASISTENCIAL AFECTADA POR INCENDIO ESTRUCTURAL EN SU CASA HABITACION, SEGUN MEMO N 1346 DE DIDECO. FLETE INCLUIDO Y PUESTO EN BODEGA MUNICIPAL. RECEPCION BODEGA LUNES A VIERNES MAÑANA DE 8:15 A 12:30 HRS. TARDE DE 14:15 A 16:30 HRS.</t>
  </si>
  <si>
    <t>Maquinarias, equipos y suministros para la industria de servicios / Equipos para servicios de alimentación institucional / Equipos para cocinar o calentar</t>
  </si>
  <si>
    <t>JUEGO DE BATERIA DE OLLAS 8 PZS ACERO INOXIDABLE</t>
  </si>
  <si>
    <t>4455-534-SE24</t>
  </si>
  <si>
    <t>Servicio de reparaciones emergencia - Esc. Vicente Millán</t>
  </si>
  <si>
    <t>- Comedor: levantar cubierta y reparación de filtración. _x000D__x000D_
- Sello de ventanas sala 1 y computación._x000D__x000D_
- Sellos y fijaciones en 2 salas segundo piso.</t>
  </si>
  <si>
    <t xml:space="preserve">- Comedor: levantar cubierta y reparación de filtración. _x000D__x000D_
- Sello de ventanas sala 1 y computación._x000D__x000D_
- Sellos y fijaciones en 2 salas segundo piso._x000D__x000D_
</t>
  </si>
  <si>
    <t>3567-356-SE24</t>
  </si>
  <si>
    <t>SERVICIO DE EXAMEN MÉDICO</t>
  </si>
  <si>
    <t>SERVICIO DE EXÁMEN MÉDICO PARA ATENCIÓN DE CASO SOCIAL.</t>
  </si>
  <si>
    <t>SERVICIO DE EXAMEN MÉDICO ENDOSCOPIA DIGESTIVA ALTA CON SEDACIÓN.</t>
  </si>
  <si>
    <t>3516-472-SE24</t>
  </si>
  <si>
    <t xml:space="preserve">COMPRA DE CARBON </t>
  </si>
  <si>
    <t xml:space="preserve">COMPRA DE CARBON PARA EMERGENCIA COMUNAL </t>
  </si>
  <si>
    <t>BENEDICTO ISAAC MONCADA GONZÁLEZ</t>
  </si>
  <si>
    <t>CARBON NATIVO</t>
  </si>
  <si>
    <t>4454-375-SE24</t>
  </si>
  <si>
    <t>ALMUERZOS - DIDECO - EMERGENCIA</t>
  </si>
  <si>
    <t>ALMUERZOS PARA FAMILIA QUE INGRESÒ A ALBERGUE - DIDECO</t>
  </si>
  <si>
    <t>JEANNETTE MARISOL QUINTANA COLOMA</t>
  </si>
  <si>
    <t>fca. de platos preparados para llevar,servivo de b</t>
  </si>
  <si>
    <t>ALMUERZO: PLATO DE FONDO, ENSALADA,PAN , FRUTA Y JUGO O BEBIDA</t>
  </si>
  <si>
    <t>4455-537-SE24</t>
  </si>
  <si>
    <t>Servicios reposición de canaleta de aguas lluvia gimnasio costado DAEM - Esc. Vicente Millán</t>
  </si>
  <si>
    <t>- Servicio de cambio de canaleta de aguas lluvia del gimnasio.</t>
  </si>
  <si>
    <t xml:space="preserve">- Servicio de cambio de canaleta de aguas lluvia del gimnasio._x000D__x000D_
 _x000D__x000D_
</t>
  </si>
  <si>
    <t>434-919-SE24</t>
  </si>
  <si>
    <t>CALZADO, MEMO N 1345 DIDECO</t>
  </si>
  <si>
    <t>CALZADO NECESARIO PARA SER ENTREGADOS A PERSONA CERENTE DE RECURSOS ATENDIDA POR EL PROGRAMA PLAN ASISTENCIAL AFECTADA POR INCENDIO ESTRUCTURAL EN SU CASA HABITACION, SEGUN MEMO N 1345 DIDECO. FLETE INCLUIDO Y PUESTO EN BODEGA MUNICIPAL. RECEPCION BODEGA LUNES A VIERNES MAÑANA DE 8:15 A 12:30 HRS. TARDE DE 14:15 A 16:30 HRS.</t>
  </si>
  <si>
    <t>PAR DE BOTAS DAMA TALLA 37</t>
  </si>
  <si>
    <t>4455-538-SE24</t>
  </si>
  <si>
    <t>SERVICIO DE DESARME TECHO, SALA CUNA CARAMPANGUE</t>
  </si>
  <si>
    <t>SERVICIO: DESARME DE ESTRUCTURA, RETIRO DE BOTADERO, CONSTRUCCION TECHO MANPARA DE 0.8 * 2 MTS CON ESTRUCTURA METALCIA Y POLICARBONATO, INSTALACION DE 8 MT DE CANAL Y BAJADA DE AGUAS LLUVIAS, SEGU PRESUPUESTO ADJUNTO.</t>
  </si>
  <si>
    <t>5955-371-SE24</t>
  </si>
  <si>
    <t>REPARACION DE CARPA COSTANERA</t>
  </si>
  <si>
    <t>SERVICIO DE REPARACION DE CARPA COSTANERA ,INCLUYE MATERIALES Y MANO DE OBRA,SEGUN DECRETO EXENTO N"1736 DE 14 DE JUNIO 2024  SEGUN COTIZACION ADJUNTA</t>
  </si>
  <si>
    <t>120 lana impermeable de pvc color blanco de 12x10(120m),recambio de3 vigas de 10 m ,recambio de 4 vigas de 6 m,recambio de 1 viga de 3m, 6 pilares de perfil ,rollo de alambre  segun cotizacion adjunta</t>
  </si>
  <si>
    <t>2771-374-SE24</t>
  </si>
  <si>
    <t xml:space="preserve"> EMERGENCIA/OPI N°35/ID249661/NEUMATICOS/DAO</t>
  </si>
  <si>
    <t>OPI N°35, ASOCIADO A LA  COMPRA DE NEUMATICOS, BAJO DECRETO DE EMERGENCIA N°1166, DE FECHA 12.06.2024.-COORDINAR ENTREGA CON EL SR HECTOR FUENTE O JONATHAN FUENTES.-</t>
  </si>
  <si>
    <t>RIOSAN CIA LTDA</t>
  </si>
  <si>
    <t>COMPRA E INSTALACION DE NEUMATICOS, MONTAJE Y ALINEACION,  BAJO DECRETO DE EMERGENCIA N°1166, DE FECHA 12.06.2024.</t>
  </si>
  <si>
    <t>434-920-SE24</t>
  </si>
  <si>
    <t>CALZADO, MEMO N 1352 DIDECO</t>
  </si>
  <si>
    <t>CALZADO NECESARIO PARA SER ENTREGADOS A PERSONA CERENTE DE RECURSOS ATENDIDA POR EL PROGRAMA PLAN ASISTENCIAL AFECTADA POR INCENDIO ESTRUCTURAL EN SU CASA HABITACION, SEGUN MEMO N 1352 DE DIDECO. FLETE INCLUIDO Y PUESTO EN BODEGA MUNICIPAL. RECEPCION BODEGA LUNES A VIERNES MAÑANA DE 8:15 A 12:30 HRS. TARDE DE 14:15 A 16:30 HRS.</t>
  </si>
  <si>
    <t>PANTUFLA MUJER DE LEVANTARSE N 42</t>
  </si>
  <si>
    <t>2826-355-SE24</t>
  </si>
  <si>
    <t>RECARGA DE GAS, SALA CUNA MUNICIPAL</t>
  </si>
  <si>
    <t xml:space="preserve"> Recarga de gas de 2 cilindros de 45 kilos para la Sala Cuna Municipal.</t>
  </si>
  <si>
    <t>MARCO ANTONIO ESPINOZA ESCAIDA</t>
  </si>
  <si>
    <t>3750-138-SE24</t>
  </si>
  <si>
    <t xml:space="preserve">MANTENIMIENTO Y REPOSICIÓN DE BOMBA DE AGUA </t>
  </si>
  <si>
    <t>La necesidad de  proceder a la reposición de bomba N°03 lo cual incluye mantenimiento correctivo con garantía trimestral para sistema de agua potable del recinto en cuestión.</t>
  </si>
  <si>
    <t>MIGUEL ANGEL PASTÉN MERCADO</t>
  </si>
  <si>
    <t xml:space="preserve">REPARACION DE APARATOS DE DISTRIBUCION Y CONTROL| </t>
  </si>
  <si>
    <t>SEGÚN COTIZACIÓN PRESENTADA POR PROVEEDOR.</t>
  </si>
  <si>
    <t>La necesidad de realizar mantenimiento de forma periódica trimestral a las bombas instaladas en el CESFAM, y reposición de bomba N° 03.</t>
  </si>
  <si>
    <t>434-921-SE24</t>
  </si>
  <si>
    <t>VESTIMENTA, MEMO N 1351 DIDECO</t>
  </si>
  <si>
    <t>VESTIMENTA NECESARIA PARA SER ENTREGADOS A PERSONA CERENTE DE RECURSOS ATENDIDA POR EL PROGRAMA PLAN ASISTENCIAL AFECTADA POR INCENDIO ESTRUCTURAL EN SU CASA HABITACION, SEGUN MEMO N 1351 DE DIDECO. FLETE INCLUIDO Y PUESTO EN BODEGA MUNICIPAL. RECEPCION BODEGA LUNES A VIERNES MAÑANA DE 8:15 A 12:30 HRS. TARDE DE 14:15 A 16:30 HRS.</t>
  </si>
  <si>
    <t>CALZA MUJER TALLA M</t>
  </si>
  <si>
    <t>2656-641-SE24</t>
  </si>
  <si>
    <t xml:space="preserve">adquisicion de trajes de agua </t>
  </si>
  <si>
    <t>adquisición de trajes de agua, para los funcionarios que están atendiendo emergencia lluvias.</t>
  </si>
  <si>
    <t xml:space="preserve">adquisición de 24 trajes de agua emergencia municipal </t>
  </si>
  <si>
    <t>434-922-SE24</t>
  </si>
  <si>
    <t>MATERIALES DE CONSTRUCCION, MEMO N 1342 DIDECO</t>
  </si>
  <si>
    <t>MATERIALES DE CONSTRUCCION NECESARIOS PARA SER ENTREGADOS A PERSONA CERENTE DE RECURSOS ATENDIDA POR EL PROGRAMA PLAN ASISTENCIAL AFECTADA POR INCENDIO ESTRUCTURAL EN SU CASA HABITACION, SEGUN MEMO N 1342 DE DIDECO. FLETE INCLUIDO Y PUESTO EN BODEGA MUNICIPAL. RECEPCION BODEGA LUNES A VIERNES MAÑANA DE 8:15 A 12:30 HRS. TARDE DE 14:15 A 16:30 HRS.</t>
  </si>
  <si>
    <t>TORNILLO SPAC ZINC HG 6X1 5/8" CAJA DE 100 UNIDADES</t>
  </si>
  <si>
    <t>3567-357-SE24</t>
  </si>
  <si>
    <t>ARRIENDO DE RETROEXCAVADORA POR EMERGENCIAS.</t>
  </si>
  <si>
    <t>ARRIENDO DE RETROEXCAVADORA PARA TRABAJOS POR EMERGENCIAS DE ACUERDO A DECRETO N°881 QUE DECLARA ESTADO DE EMERGENCIA COMUNAL, POR EVENTO METEREOLÓGICO.</t>
  </si>
  <si>
    <t>JOSÉ VÍCTOR MANUEL VILLALOBOS SAGREDO</t>
  </si>
  <si>
    <t>ARRIENDO DE RETROEXCAVADORA CON OPERADOR Y COMBUSTIBLE, PARA TRABAJOS DE DESPEJE DE CAMINOS Y REMOCIÓN DE MASA.</t>
  </si>
  <si>
    <t>2288-403-SE24</t>
  </si>
  <si>
    <t>HORAS MAQUINA EN SECTOR MINCHA NORTE</t>
  </si>
  <si>
    <t>DAVID HERNÁN ACOSTA VARGAS</t>
  </si>
  <si>
    <t>arriendo de maquinaria</t>
  </si>
  <si>
    <t>CAMION TOLVA PARA RETIRO ESCOMBROS</t>
  </si>
  <si>
    <t>2763-763-SE24</t>
  </si>
  <si>
    <t xml:space="preserve">ESC. RAMÓN FREIRE - SISTEMA DE CALEFACCIÓN </t>
  </si>
  <si>
    <t xml:space="preserve">OC FRANCHESCA IBÁÑEZ - ESC. RAMON FREIRE  SE GENERA LA OC POR LA FALTA DE UN SISTEMA DE CALEFACCIÓN ADECUADO REPRESENTA UN RIESGO PARA LA SALUD, SEGURIDAD Y BIENESTAR DE NUESTRA COMUNIDAD EDUCATIVA. ES IMPRESCINDIBLE TOMAR MEDIDAS INMEDIATAS PARA ABORDAR ESTA SITUACIÓN Y GARANTIZAR UN AMBIENTE CONFORTABLE Y SEGURO DURANTE LOS MESES DE INVIERNO. </t>
  </si>
  <si>
    <t>JEALFE SPA</t>
  </si>
  <si>
    <t>ESC. RAMON FREIRE  SE GENERA LA OC POR LA FALTA DE UN SISTEMA DE CALEFACCIÓN ADECUADO REPRESENTA UN RIESGO PARA LA SALUD, SEGURIDAD Y BIENESTAR DE NUESTRA COMUNIDAD EDUCATIVA. ES IMPRESCINDIBLE TOMAR MEDIDAS INMEDIATAS PARA ABORDAR ESTA SITUACIÓN Y GARANT</t>
  </si>
  <si>
    <t>ESC. RAMON FREIRE  SE GENERA LA OC POR LA FALTA DE UN SISTEMA DE CALEFACCIÓN ADECUADO REPRESENTA UN RIESGO PARA LA SALUD, SEGURIDAD Y BIENESTAR DE NUESTRA COMUNIDAD EDUCATIVA. ES IMPRESCINDIBLE TOMAR MEDIDAS INMEDIATAS PARA ABORDAR ESTA SITUACIÓN Y G</t>
  </si>
  <si>
    <t>2799-595-SE24</t>
  </si>
  <si>
    <t>Contenedor Habilitación Dormitorios en Albergue</t>
  </si>
  <si>
    <t>Contenedor Habilitación Dormitorios en Albergue_x000D__x000D_
Ítem 114 05 60 015 Aplicación Fondos en Administración, provenientes del Ministerio de Desarrollo Social y Familia Región de Valparaíso, para la ejecución del Programa Noche Digna “Plan Protege Calle” dispositivo Albergue 24 Horas N°1.</t>
  </si>
  <si>
    <t>Jorge Andres</t>
  </si>
  <si>
    <t>Fabricacion de estructiras metalicas</t>
  </si>
  <si>
    <t>Equipamiento para manejo y estiba de materiales / Recipientes para almacenamiento / Latas y cubos</t>
  </si>
  <si>
    <t>Se requiere contenedor para ser habilitado como dormitorio de 6x2,5 mts.</t>
  </si>
  <si>
    <t>Contenedor modular oficina planta libre de 6x2,5 (para uso de dormitorio) y servicio de transporte a Los Andes</t>
  </si>
  <si>
    <t>2423-519-SE24</t>
  </si>
  <si>
    <t>Memo N°585 (12/06/24) ADMUN_x000D__x000D_
Factura N°106 (31/05/24)_x000D__x000D_
mayo 2024_x000D__x000D_
_x000D__x000D_
Cuenta: 114.05.48.048.001.024</t>
  </si>
  <si>
    <t>4454-376-SE24</t>
  </si>
  <si>
    <t>NYLON - DIDECO</t>
  </si>
  <si>
    <t xml:space="preserve">NYLON - DIDECO - ESTADO DE CATASTROFE POR SISTEMA FRONTAL EN LA COMUNA. </t>
  </si>
  <si>
    <t>ROLLO MULTIPROP NEGRO 4M/ANCH/200MC</t>
  </si>
  <si>
    <t>3560-179-SE24</t>
  </si>
  <si>
    <t>CIERRE PERIMETRAL ESC. S.R.H OP-214</t>
  </si>
  <si>
    <t>PROVEER DE SERVICIO PARA LA MANTENCIÓN Y REPOSICIÓN DE CIERRE PERIMETRAL (PANDERETAS DE CONCRETO) ESCUELA MUNICIPAL SANTA ROSA DEL HUERTO, SUBVENCIÓN DE MANTENIMIENTO 2024.-</t>
  </si>
  <si>
    <t>Sebastian Alexis</t>
  </si>
  <si>
    <t>RETIRO EXISTENTE DE PANDERETAS EN MALAS CONDICIONES Y REPOSICION DE ESTAS, LIMPIEZA.</t>
  </si>
  <si>
    <t>3889-233-SE24</t>
  </si>
  <si>
    <t>VESTIMENTA PARA EMERGENCIA CLIMATICA</t>
  </si>
  <si>
    <t>COMPRA DE EQUIPAMIENTO (TRAJES DE AGUA, MANTAS DE AGUA Y BOTAS DE AGUA ) PARA PERSONAL MUNICIPAL QUE ESTARA ACTIVO EN EL FRENTE DE EMERGENCIA CLIMATICA.</t>
  </si>
  <si>
    <t>JUAN CARLOS VIDAL MORALES</t>
  </si>
  <si>
    <t>13 MANTAS DE AGUA COLOR AMARILLO_x000D__x000D_
4 MANTAS DE AGUA COLOR AZUL_x000D__x000D_
13 TRAJES DE AGUA_x000D__x000D_
4 PARES BOTAS DE AGUA BATA_x000D__x000D_
6 PARES BOTAS DE AGUA ECONOMICAS</t>
  </si>
  <si>
    <t>2415-123-SE24</t>
  </si>
  <si>
    <t>ADQ. DE MATERIALES PARA EMERGENCIA "DIRECCIÓN DE GESTIÓN DEL RIESGO Y EMERGENCIA"</t>
  </si>
  <si>
    <t xml:space="preserve">ADQ. DE MATERIALES, DECRETO TRATO DIRECTO Nº177 FIN -2024 DE 18/06/2024, DECRETO Nº679 DE 11/06/2024, DECRETO Nº199 DE MINISTERIO DEL INTERIOR Y SEGURIDAD PÚBLICA Nº199 DE 11/06/2024, ORD. Nº212 "Vº Bº" SEÑOR ALCALDE, TERMINOS DE REFERENCIA, COTIZACIONES, CERT. DE IMP. Nº482 IMP. 22.040.010 Y CERT. IMP. Nº479 IMP. 24.01.001, OCP 808 Y 809 DE 18/06/024 (DIRECCIÓN DEL RIESGO Y EMERGENCIA)_x000D__x000D_
DESTINO DE LA COMPRA: EMERGENCIA </t>
  </si>
  <si>
    <t>BISA SPA</t>
  </si>
  <si>
    <t>Instrumentos musicales, juegos, juguetes, artesanías y materiales educativos / Equipos de arte y manualidades, accesorios y suministros / Materiales y suministros para decoración de telas y arte textil</t>
  </si>
  <si>
    <t>FIELTRO 40 MTS2 (ROLLO)</t>
  </si>
  <si>
    <t>2273-550-SE24</t>
  </si>
  <si>
    <t>CONTRATACIÓN DIRECTA FERRETERIA, EXP 18444 DC 3493</t>
  </si>
  <si>
    <t xml:space="preserve">CONSULTAS CALL CENTER  FONO 223896600_x000D__x000D_
CORREO :tesorería.lapintana@gmail.com_x000D__x000D_
*REMITIR FACTURA A CORREO bodegacentralpintana@gmail.com_x000D__x000D_
*DESPACHO  EL OLIVAR 02595,PDO. 47  DE SANTA ROSA, LUNES A VIERNES  DE 8:30 A 13:30 Y   FONO 223896941, ANEXOS 6942 – 6944 – 6943 – 6945. _x000D__x000D_
*No se recepcionarán bienes o servicios contratados, el proveedor adjudicado no hubiese aceptado previamente la orden de compra._x000D__x000D_
*La Unidad de Bodega sólo recibirá facturas cuando la entrega de los productos sea por el total de lo señalado Las entregas parciales serán con guía de despacho._x000D__x000D_
*La fecha de la factura deberá coincidir con la fecha de entrega de los productos o servicio.*Deberá venir indicado los datos para la transferencia bancaria._x000D__x000D_
</t>
  </si>
  <si>
    <t>FERRETERIA MANQUEHUE SPA</t>
  </si>
  <si>
    <t>POLIETILENO RECUPERADO TRANSPARENTE 20 MICRAS,2 PARA_x000D__x000D_
4 MTS R/25KILOS ROLLO</t>
  </si>
  <si>
    <t xml:space="preserve"> POLIETILENO RECUPERADO TRANSPARENTE 20 MICRAS,2 PARA_x000D__x000D_
4 MTS R/25KILOS ROLLO</t>
  </si>
  <si>
    <t>4965-489-SE24</t>
  </si>
  <si>
    <t>Mantención y reparación planta de tratamiento Escuela Pailimo.-</t>
  </si>
  <si>
    <t>JARDINERÍA Y PAISAJISMO EMMANUEL DAVID SEPULVEDA CASTRO E.I.R.L.</t>
  </si>
  <si>
    <t>CAMARA TRITURADORA Y ELEVADORA (MANTENCION BOMBA, CAMBIO TOTAL RAMAL, LIMPIEZA QUIMICA, SUSTITUCION CAMARA DAÑADA DE CEMENTO POR MARCO METALICO Y TAPA DE METAL)._x000D__x000D_
_x000D__x000D_
PLANTA TOHA CENTRAL ( MANTENCION Y LIMPIEZA, RECUPERACION DE LOMBRICES, CAMBIO RAMAL COMPLETO POR PPR, INSTALACION LLAVE BOLA, INSTALACION Y DISEÑO VENTANA METALICA PINTADA, INGRESO VIRUTA Y ACOMODO EN CAMARA)._x000D__x000D_
_x000D__x000D_
CAMARA PREFILTRADO E IMPULSION (LIMPIEZA QUIMICA, MANTENIMIENTO Y REPARACION DE BOMBA, LIJADO BANDEJAS METALICAS).</t>
  </si>
  <si>
    <t>2771-377-SE24</t>
  </si>
  <si>
    <t>OPI 239 DIDECO/ ADQUISICIÓN DE KIT DE ASEO POR EMERGENCIA /IDDOC 249538</t>
  </si>
  <si>
    <t>OPI 239 DIDECO/ ADQUISICIÓN DE KIT DE ASEO POR EMERGENCIA COMUNAL /IDDOC 249538_x000D__x000D_
Coordinar entrega : Mónica Herrera González _x000D__x000D_
correo: monica.herrera@munichiguayante.cl</t>
  </si>
  <si>
    <t>MOVE EXPRESS SPA</t>
  </si>
  <si>
    <t xml:space="preserve">ACTIVIDADES DE SERVICIOS VINCULADAS AL TRANSPORTE </t>
  </si>
  <si>
    <t>Equipos y suministros de limpieza / Suministros de limpieza / Kits de limpieza</t>
  </si>
  <si>
    <t>KIT DE EMERGENCIA HOMBRE _x000D__x000D_
(1 JABÓN LIQUIDO 340 ml/1 PASTA DE DIENTES 75 ml/ 1cepillo de diente/1 peineta individual/1 desodorante aerosol 150ml/5 sachet de shampoo liquido/3maquinas de afeitar desechable/1paquete de toallas húmedas de 45 unidades</t>
  </si>
  <si>
    <t>KIT DE EMERGENCIA HOMBRE</t>
  </si>
  <si>
    <t>2424-879-SE24</t>
  </si>
  <si>
    <t>3104 /P.143 ADM. MUNICIPAL (JFO) ARRIENDO TRANSPOR</t>
  </si>
  <si>
    <t>3104 (JFO) SERVICIO ARRIENDA TRANSPORTE PASAJEROS Y CARGA _x000D__x000D_
P.143 - 06010400 ADMINISTRADOR MUNICIPAL_x000D__x000D_
SERVICIO A PRESTAR:_x000D__x000D_
DESDE EL 18 DE JUNIO HASTA 17 DE JULIO DE 2024_x000D__x000D_
ENVIAR 03 CAMIONETAS A DIDECO 2 ORIENTE N° 1021_x000D__x000D_
CONTACTO SRA. KAREN MALDONADO_x000D__x000D_
CELULAR +56 9 59806443_x000D__x000D_
DE LUNES A VIERNES DE 09:00 A 18:00 HRS _x000D__x000D_
SÁBADO 01 CAMIONETA DE 09:00 A 15:00 HRS._x000D__x000D_
ENVIAR 02 CAMIONETAS A SECPLA AVDA. VALPARAÍSO N° 855_x000D__x000D_
CONTACTO SRA. SOLANGE GUTIERREZ_x000D__x000D_
CELULAR +56 9 99332144_x000D__x000D_
DE LUNES A VIERNES DE 09:00 A 20:00 HRS_x000D__x000D_
SÁBADO 01 CAMIONETAS DE 09:00 A 15:00 HRS._x000D__x000D_
_x000D__x000D_
EMERGENCIA POR EVENTO METEOROLÓGICO_x000D__x000D_
D.S.N° 43.875-B DECLARA COMO ZONAS AFECTADAS POR CATÁSTROFES  DEL 13 DE JUNIO DE 2024_x000D__x000D_
D.A.N° 8100/24 DECLARA EMERGENCIA POR ALERTA AMARILLA, CON OCASIÓN DEL EVENTO METEOROLÓGICO_x000D__x000D_
RES. EXENTA N° 1678 SUBSECRETARÍA DEL INTERIO</t>
  </si>
  <si>
    <t xml:space="preserve">SERVICIO ARRIENDO CAMIONETAS C/AMARRE TRASERO_x000D__x000D_
DESDE EL 18 DE JUNIO HASTA 17 DE JULIO DE 2024_x000D__x000D_
ENVIAR 03 CAMIONETAS A DIDECO 2 ORIENTE N° 1021_x000D__x000D_
DE LUNES A VIERNES DE 09:00 A 18:00 HRS 100 KMS. DIARIOS_x000D__x000D_
SÁBADO 01 CAMIONETA DE 09:00 A 15:00 HRS.50 KMS. DIARIOS_x000D__x000D_
_x000D__x000D_
ENVIAR 02 CAMIONETAS A SECPLA AVDA. VALPARAÍSO N° 855_x000D__x000D_
DE LUNES A VIERNES DE 09:00 A 20:00 HRS 100 KMS. DIARIOS_x000D__x000D_
SÁBADO 01 CAMIONETA DE 09:00 A 15:00 HRS. 50 KMS. DIARIOS_x000D__x000D_
_x000D__x000D_
</t>
  </si>
  <si>
    <t>SERVICIO ARRIENDO CAMIONETAS C/AMARRE TRASERO_x000D__x000D_
DESDE EL 18 DE JUNIO HASTA 17 DE JULIO DE 2024_x000D__x000D_
ENVIAR 03 CAMIONETAS A DIDECO 2 ORIENTE N° 1021_x000D__x000D_
DE LUNES A VIERNES DE 09:00 A 18:00 HRS 100 KMS. DIARIOS_x000D__x000D_
SÁBADO 01 CAMIONETA DE 09:00 A 15:00 HRS.50 KMS. DIAR</t>
  </si>
  <si>
    <t>4454-377-SE24</t>
  </si>
  <si>
    <t>COMPRA DE ALIMENTOS  ATENCION  POR SISTEMA FRONTAL DESDE EL  14/06/2024 AL DIA 16/06/2024</t>
  </si>
  <si>
    <t xml:space="preserve">SANDWICH </t>
  </si>
  <si>
    <t>3567-361-SE24</t>
  </si>
  <si>
    <t>ADQUISICIÓN DE MOTOBOMBA Y MANGUERAS</t>
  </si>
  <si>
    <t>ADQUISICIÓN DE MOTOBOMBA Y MANGUERAS PARA EMERGENCIAS.</t>
  </si>
  <si>
    <t>FERRETERIA MULTICOMERCIAL LTDA</t>
  </si>
  <si>
    <t>VENTAS AL POR MENOR DE ARTICULOS DE FERRETERIA Y M</t>
  </si>
  <si>
    <t>MANGUERA PLANA 3 A 4 BAR.</t>
  </si>
  <si>
    <t>1202333-65-SE24</t>
  </si>
  <si>
    <t>Adquisición de 30 mangas de nylon</t>
  </si>
  <si>
    <t>Autorizase a contratar, bajo la modalidad de Trato Directo, la "Adquisicion de 30 mangas de nylon", por un valor de $4.455.360.- _x000D__x000D_
De acuerdo a Decreto Alcaldicio N° 003372 de fecha 14 de junio de 2024.</t>
  </si>
  <si>
    <t>plasticos wegner ltda.</t>
  </si>
  <si>
    <t>4454-378-SE24</t>
  </si>
  <si>
    <t>SERVICIO DE TRASLADO DE 1 CAMIONETA DOBLE CABINA 4X4 CON COMBUSTIBLE Y CONDUCTOR ,  POR 4 DIAS DESDE EL 15 AL 18 DE JUNIO DEL 20245, PARA TRASLADO DE PROFESIONALES QUE APLICAN FICHAS BASICAS DE EMERGENCIAS - FIBE Y PROFESIONALES QUE ENTREGARAN ATENCION A FAMILIAS AFECTADAS POR INUNDACIONES EN DISTINTOS SECTORES  DE LA COMUNA.</t>
  </si>
  <si>
    <t>4454-379-SE24</t>
  </si>
  <si>
    <t>BIDONES DE AGUA - DIDECO - EMERGENCIA</t>
  </si>
  <si>
    <t xml:space="preserve">COMPRA DE BIDONES DE AGUA PARA  FAMILIAS AFECTADAS  CON EL SISTEMA FRONTAL Y ESTADO DE CATASTREFE  DESDE EL  14/06/2024 AL DIA 16/06/2024 - DIDECO </t>
  </si>
  <si>
    <t>BIDONES DE AGUA  DE 6 LITROS</t>
  </si>
  <si>
    <t>4454-380-SE24</t>
  </si>
  <si>
    <t>COMPRA DE ALIMENTOS  ATENCION FAMILIAS ALBERGUE  POR SISTEMA FRONTAL .</t>
  </si>
  <si>
    <t>2393-898-SE24</t>
  </si>
  <si>
    <t>TRAJES IMPERMEABLES, EMERGENCIA D-4747</t>
  </si>
  <si>
    <t>TRAJES IMPERMABLES AZULES MARINOS, PARA LA ENTREGA A CUADRILLAS DE EMERGENCIA, POR CONTINGENCIA D-4747. SOL. PEDIDO 1284/2024. _x000D__x000D_
_x000D__x000D_
Dpto. de SEGURIDAD CIUDADANA, Coordinar la entrega con Encargado/a de la compra, VIVIANA VALENZUELA contacto:  vvalenzuela@pedroaguirrecerda.cl / harriagada@pedroaguirrecerda.cl- 223965900 / +56955187277 . RETIRO EN TIENDA _x000D__x000D_
_x000D__x000D_
ENVIO DE FACTURA: PAGOFACTURAS@PEDROAGUIRRECERDA.CL incluir la ID. de la Orden de Compra e INDICAR, los datos bancarios para pago vía transferencia.</t>
  </si>
  <si>
    <t xml:space="preserve">TRAJES IMPERMEABLES AZULES, TELAS PVC PARA CUADRILLAS DE APOYO, SITAUCIÓN DE CONTINGENCIA. </t>
  </si>
  <si>
    <t>TRAJES IMPERMEABLES AZULES, TELAS PVC PARA CUADRILLAS DE APOYO, SITAUCIÓN DE CONTINGENCIA. RETIRO EN TIENDA</t>
  </si>
  <si>
    <t>3714-176-SE24</t>
  </si>
  <si>
    <t>Contrato Análisis Estructural LNFLV RQ210 desde TD</t>
  </si>
  <si>
    <t>“Servicio Análisis Estructural para Dependencias del Liceo Nicolás Federico Lohse Vargas de La Comuna de Los Vilos” RQ210 Desde TD</t>
  </si>
  <si>
    <t>JESÚS VICENTE MAURICIO PALMA PASSIG</t>
  </si>
  <si>
    <t>“Servicio Análisis Estructural para Dependencias del Liceo Nicolás Federico Lohse Vargas de La Comuna de Los Vilos” _x000D__x000D_
RQ210 Desde TD_x000D__x000D_
Plazo de Ejecución: 60 días corridos</t>
  </si>
  <si>
    <t>450-309-SE24</t>
  </si>
  <si>
    <t>SERVICIO DE DESRATIZACIÓN CASA DEL CAMPESINO Y CAS</t>
  </si>
  <si>
    <t>SERVICIO DE DESRATIZACIÓN CASA DEL CAMPESINO Y CASA DE LA CULTURA POR UN PERIODO DE 7 MESES (INCLUYE 2 VISITAS MENSUALES) DEPARTAMENTO DE OBRAS, UNIDAD DE EMERGENCIA.</t>
  </si>
  <si>
    <t>JAQUELINE NATASCHA</t>
  </si>
  <si>
    <t>SERVICIO DE FUMIGACION Y CONTROL DE PLAGAS</t>
  </si>
  <si>
    <t>SERVICIO DE DESRATIZACIÓN CASA DEL CAMPESINO Y CASA DE LA CULTURA. POR UN PERIODO DE 7 MESES (INCLUYE 2 VISITAS MENSUALES). SUPERVISIÓN PERMANENTE. Y OTROS</t>
  </si>
  <si>
    <t>3717-124-SE24</t>
  </si>
  <si>
    <t>Contratacion Transporte Escolar</t>
  </si>
  <si>
    <t>Se requiere la Contratación del Transporte Escolar  par el Traslado de Alumnos de Nilahue Cornejo-Pumanque-Quetecura y Colhue en recorrido de ida y vuelta</t>
  </si>
  <si>
    <t>JOSE MARIO LOPEZ HERRERA</t>
  </si>
  <si>
    <t>Contratación Servicio Transporte Escolar Alumnos Comuna de Pumanque hasta Santa Cruz, en recorrido ida y vuelta</t>
  </si>
  <si>
    <t>3947-457-SE24</t>
  </si>
  <si>
    <t xml:space="preserve">ALIMENTOS EN APOYO A COMEDOR COMUNITARIO  ALIMENTOS EN APOYO A COMEDOR COMUNITARIO , QUE ATIENDE A PERSONAL DESPLEGADO EN EMERGENCIA , BOMBEROS, FUERZAS MILITARES DE CHILE, PERSONAL DE GUARDIA , VOLUNTARIOS EN GENERAL QUE HAN IDO EN APOYO A AFECTADOS POR </t>
  </si>
  <si>
    <t xml:space="preserve">ALIMENTOS EN APOYO A COMEDOR COMUNITARIO , QUE ATIENDE A PERSONAL DESPLEGADO EN EMERGENCIA , BOMBEROS, FUERZAS MILITARES DE CHILE, PERSONAL DE GUARDIA , VOLUNTARIOS EN GENERAL QUE HAN IDO EN APOYO A AFECTADOS POR INUNDACIONES EN SECTOR RURAL Y URBANO DE LA COMUNA DE SANTA JUANA </t>
  </si>
  <si>
    <t>ALIMENTOS  Y ARTICULOS SEGUN COTIZACION N°17, CONSISTENTE EN:_x000D__x000D_
5 PAQUETE QUESO LAMINADO DE 500G_x000D__x000D_
5 BOTELLA DE ACEITE DE 900ML_x000D__x000D_
10 ROLLO TOALLA  NOVA_x000D__x000D_
10 CEBOLLA_x000D__x000D_
10KG DE LONGANIZA_x000D__x000D_
100 TENEDORES DE PLASTICO_x000D__x000D_
100 CUCHARAS DE PLASTICO _x000D__x000D_
4 MANGAS DE VASOS DE 50U_x000D__x000D_
5 MORRON _x000D__x000D_
3 BOLSA DE POROTO A LA CHILENA_x000D__x000D_
3 TRIPACK DE BEBEIDA COCA COLA_x000D__x000D_
140 ENVASE PORTA COMIDA_x000D__x000D_
11,81 PICHANGA DE POLLO_x000D__x000D_
30 ENVASE S/DIVISION _x000D__x000D_
30 PORTA COMIDA CON DIVISION _x000D__x000D_
1 SERVILLETA DE 300U</t>
  </si>
  <si>
    <t>ALIMENTOS  Y ARTICULOS SEGUN COTIZACION N°17</t>
  </si>
  <si>
    <t>3947-458-SE24</t>
  </si>
  <si>
    <t>COLACIONES PARA SER ENTREGADA EN TURNO DE NOCHE A PERSONAL  DESPLEGADO EN EMERGENCIA , BOMBEROS, FUERZAS MILITARES DE CHILE, PERSONAL DE GUARDIA , VOLUNTARIOS EN GENERAL QUE HAN IDO EN APOYO A AFECTADOS POR INUNDACIONES EN SECTOR RURAL Y URBANO DE LA COMU</t>
  </si>
  <si>
    <t xml:space="preserve">COLACIONES PARA SER ENTREGADA EN TURNO DE NOCHE A PERSONAL  DESPLEGADO EN EMERGENCIA , BOMBEROS, FUERZAS MILITARES DE CHILE, PERSONAL DE GUARDIA , VOLUNTARIOS EN GENERAL QUE HAN IDO EN APOYO A AFECTADOS POR INUNDACIONES EN SECTOR RURAL Y URBANO DE LA COMUNA DE SANTA JUANA </t>
  </si>
  <si>
    <t xml:space="preserve">COLACIONES SEGUN COTIZACIONES N°18,19,20, CONSISTENTE EN_x000D__x000D_
40 1+1 variedades_x000D__x000D_
40 pan con jamon y queso_x000D__x000D_
40 platano _x000D__x000D_
40 bebida coca cola o variedades 591ml_x000D__x000D_
40 galleta tritón o variedades_x000D__x000D_
30 yogurt nestle_x000D__x000D_
30 pan con jamon y queso_x000D__x000D_
30 platano _x000D__x000D_
30 bebida coca cola 250ml_x000D__x000D_
30 galleta tritón o variedades_x000D__x000D_
80 barra de cereal_x000D__x000D_
80 chokita 30g_x000D__x000D_
30 néctar  piña 200ml _x000D__x000D_
30 néctar  durazno 200ml _x000D__x000D_
18 néctar  naranja 200ml _x000D__x000D_
02 néctar naranja 200ml_x000D__x000D_
80 pan jamón y queso_x000D__x000D_
1 tarro café 170gr_x000D__x000D_
1tarro café 400gr_x000D__x000D_
2 kilos de azúcar_x000D__x000D_
12 redbull_x000D__x000D_
_x000D__x000D_
 </t>
  </si>
  <si>
    <t>COLACIONES SEGUN COTIZACIONES N°18,19,20</t>
  </si>
  <si>
    <t>4454-381-SE24</t>
  </si>
  <si>
    <t xml:space="preserve">CAJA DE ALIMENTOS - EMERGENCIA </t>
  </si>
  <si>
    <t>ADQUISICION DE CAJAS DE ALIMENTOS  PARA ATENCION A FAMILIAS AFECTADAS  POR CATASTROFE , OCASIONADO POR SISTEMA FRONTAL.</t>
  </si>
  <si>
    <t>CAJA DE ALIMENTOS QUE CONTENGA: ARROZ, HARINA, LENTEJAS,ARVEJAS,FIDEOS,SALSA DE TOMATE,CAFÈ,TÈ,LECHE ENTERA, AVENA INSTANTANEA,JUREL,AZUCAR, ACEITE.</t>
  </si>
  <si>
    <t>2298-709-SE24</t>
  </si>
  <si>
    <t>TRATO DIRECTO ARREGLO SEMAFORO D.A 2308</t>
  </si>
  <si>
    <t>TRATO DIRECTO ARREGLO SEMAFORO D.A 2308 CDP N°237/2024</t>
  </si>
  <si>
    <t>JORGE LUIS</t>
  </si>
  <si>
    <t>REPARACION SEMÁFORO UBICADO EN LAS INTERSECCIONES DE AVENIDA SUR, CALLE QUECHEREGUAS Y CALLE AGUA FRIA.</t>
  </si>
  <si>
    <t>3947-459-SE24</t>
  </si>
  <si>
    <t xml:space="preserve">ADQUISICON DE SACOS PARA SER UTILIZADOS EN SECTOR RURAL Y URBANO DE LA COMUNA DE SANTA JUANA AFECTADOS POR INUNDACIONES Y BOTA DE AGUA PARA PERSONAL EN TERRENO </t>
  </si>
  <si>
    <t>JOEL ALBERTO LAUTARO BASTIDAS BRAVO</t>
  </si>
  <si>
    <t>SACO DE 25K</t>
  </si>
  <si>
    <t>SACO DE 25K , SEGUN COTIZACION 1</t>
  </si>
  <si>
    <t>2424-883-SE24</t>
  </si>
  <si>
    <t>3113/P.146 ADM. MUNICIPAL (JFO) ARRIENDO ESTUFAS E</t>
  </si>
  <si>
    <t>3113 (JFO) SERV. ARRIENDO ESTUFAS DE EXTERIOR_x000D__x000D_
P.146 - 06010400 ADM. MUNICIPAL_x000D__x000D_
SERVICIO A PRESTAR EN ALBERGUES DE LA COMUNA POR EVENTO CLIMÁTICO_x000D__x000D_
CONTACTO SR. MAURICIO FUENTES_x000D__x000D_
CELULAR +56 9 73867246_x000D__x000D_
D.A.N° 8.100/24 DECLÁRESE EMERGENCIA POR ALERTA AMARILLA, CON OCASIÓN DE EVENTO METEOROLÓGICO_x000D__x000D_
D.S.N° 43.875/B DECLARA COMO ZONAS AFECTADAS POR CATÁSTROFES_x000D__x000D_
FONDO EXTERNO RES. EXENTA N° 1678 SUBSECRETARÍA DEL INTERIOR</t>
  </si>
  <si>
    <t>SERV. ARRIENDO DE 06 ESTUFAS DE EXTERIOR PARA SER UTILIZADAS EN ALBERGUES PRODUCTO EVENTO METEOROLÓGICO, DESDE LUNES 17 HASTA LUNES 24 DE JUNIO, AMBAS FECHAS INCLUSIVE, 12 HORAS DE SERVICIO, CONSIDERAR CAMBIO DE CILINDRO DE SER NECESARIO, PARA MANTENER LA CONTINUIDAD</t>
  </si>
  <si>
    <t>SERV. ARRIENDO DE 06 ESTUFAS DE EXTERIOR PARA SER UTILIZADAS EN ALBERGUES PRODUCTO EVENTO METEOROLÓGICO, DESDE LUNES 17 HASTA LUNES 24 DE JUNIO, AMBAS FECHAS INCLUSIVE, 12 HORAS DE SERVICIO, CONSIDERAR CAMBIO DE CILINDRO DE SER NECESARIO</t>
  </si>
  <si>
    <t>4844-83-SE24</t>
  </si>
  <si>
    <t>COMPRA DE EMERGENCIA POR MATERIALES PARA REPARACION DE TECHUMBLES Y CIELO POR SISTEMA FRONTAL</t>
  </si>
  <si>
    <t>COMPRA DE EMERGENCIA POR MATERIALES PARA REPARACION DE TECHUMBLES Y CIELO EN ANEXO FRANCISCO PALAU, COLEGIO EL TABO Y ANEXO NEWEN POR SISTEMA FRONTAL QUE GENERO DAÑOS EN LAS ESTRUCTURAS.-_x000D__x000D_
_x000D__x000D_
CTA IMPUTACION GASTO NUMERO 215-22-04-010-000-000</t>
  </si>
  <si>
    <t>ingenieria maitenes spa</t>
  </si>
  <si>
    <t>Servicio de Ingenieria</t>
  </si>
  <si>
    <t>COMPRA DE URGENCIA POR MATERIALES DE FERRETERIA POR SISTEMA FRONTAL, SEGUN LISTADO DE MATERIALES EN MEMORANDUM N° 081, SOLICITUD DE PEDIDO N° 84.-</t>
  </si>
  <si>
    <t>4099-386-SE24</t>
  </si>
  <si>
    <t>Compra de emergencia-Sistema Frontal</t>
  </si>
  <si>
    <t>JOSE MIGUEL</t>
  </si>
  <si>
    <t>Ropa, maletas y productos de aseo personal / Artículos de baño o tocador / Artículos dentales</t>
  </si>
  <si>
    <t xml:space="preserve">Pepsodent Triple </t>
  </si>
  <si>
    <t>3956-101-SE24</t>
  </si>
  <si>
    <t>SERVICIO DE CAMBIO URGENTE DE COMPRESOR EN CLÍNICA MOVIL DENTAL MERCEDEZ BENZ PATENTE CLWG-15</t>
  </si>
  <si>
    <t xml:space="preserve">OBRA DE MANO PUESTA EN SERVICIO DE UNIDAD COMPRESORA CAMBIO DE TERMINAL </t>
  </si>
  <si>
    <t>598030-49-SE24</t>
  </si>
  <si>
    <t>reparación bus wv-1856</t>
  </si>
  <si>
    <t>reparación bus wv-1856_x000D__x000D_
factura y doc adjunto enviar a facturacion@munitalagante.cl</t>
  </si>
  <si>
    <t>COMERCIAL EDSOLV SPA</t>
  </si>
  <si>
    <t xml:space="preserve">cambio: disco de embrague, prensa rodamiento, volante, bombas, compresor, reparación frenos, rev tubería, conectores válvula, reparación  bombines y motor perdida aceite </t>
  </si>
  <si>
    <t>2656-643-SE24</t>
  </si>
  <si>
    <t>adquisición de cintas y conos de peligro</t>
  </si>
  <si>
    <t>adquisición de cintas y conos de peligro para emergencia meteorológica municipalidad de Tomé</t>
  </si>
  <si>
    <t>Equipamiento para laboratorios / Suministros para laboratorios / Etiquetas de laboratorio</t>
  </si>
  <si>
    <t>2933-184-SE24</t>
  </si>
  <si>
    <t>Transporte en camión Aljibe de agua Mayo 2024</t>
  </si>
  <si>
    <t xml:space="preserve">Se solicita según correo electrónico emergencias@comunaalhue.cl con fecha 17 Junio 2024, se solicita generar orden de compra correspondiente al mes de Mayo 2024, en base a decreto alcaldicio N°431 de fecha 15 de Mayo 2024 (contratación directa),ratifica contratación vía trato directo de la adquisición del transporte en camiones aljibe de_x000D__x000D_
agua potable obtenida por medio de la APR La Línea._x000D__x000D_
</t>
  </si>
  <si>
    <t>Adquisición de Transporte en Camiones Aljibe de agua, Mayo_x000D__x000D_
2024</t>
  </si>
  <si>
    <t>3567-362-SE24</t>
  </si>
  <si>
    <t>ADQUISICIÓN DE BOTAS CAPAS Y ZAPATOS DE SEGURIDAD.</t>
  </si>
  <si>
    <t>ADQUISICIÓN DE BOTAS PARA AGUA, CAPAZ Y ZAPATOS DE SEGURIDAD PARA EQUIPAR A EQUIPO DE EMERGENCIAS QUE TRABAJA EN TERRENO.</t>
  </si>
  <si>
    <t>Servicios de construcción y mantenimiento / Servicios de atención, mantenimiento y reparaciones de edificios / Revestimiento y calafateo</t>
  </si>
  <si>
    <t>MANTA AZUL PPP 2 X 1,27 DE MTS.</t>
  </si>
  <si>
    <t>2724-427-SE24</t>
  </si>
  <si>
    <t>TALLER MUNICIPAL (EMERGENCIA)</t>
  </si>
  <si>
    <t>ADQUISICION DE 6 BATERIAS ROCKET, 4 DE 150 AH,  01 DE 90 AH Y 1 DE 45 AH PARA VEHICULOS MUNICIPALES MOTONIVELADORA CYVP-97, CAMION ALJIBE DRPG-74, CAMIONETA CHEVROLET DIMAX LLFZ-81 Y AUTOMOVIL CHEVROLET SAIL LLGK -34.</t>
  </si>
  <si>
    <t>LUIS ALFONSO MUÑOZ VÁSQUEZ</t>
  </si>
  <si>
    <t>BATERIA ROCKET 45 AH.</t>
  </si>
  <si>
    <t>4152-806-SE24</t>
  </si>
  <si>
    <t>MATERIALES DE CONSTRUCCION SEGUN COTIZACION DIA 17/06/2024 ADJUNTA.</t>
  </si>
  <si>
    <t>4099-387-SE24</t>
  </si>
  <si>
    <t xml:space="preserve">Adquisición de arena para emergencia </t>
  </si>
  <si>
    <t>rodeo ltda</t>
  </si>
  <si>
    <t>EXTRACCION DE PIEDRA, ARENA Y ARCILLA| VENTA AL PO</t>
  </si>
  <si>
    <t>Arena para llenado de sacos para emergencia</t>
  </si>
  <si>
    <t xml:space="preserve">Arena para llenado de sacos para  Emergencia </t>
  </si>
  <si>
    <t>2737-459-SE24</t>
  </si>
  <si>
    <t>CONOS</t>
  </si>
  <si>
    <t xml:space="preserve">PARA DIPMA </t>
  </si>
  <si>
    <t xml:space="preserve">CONOS  REFLECTANTE DE 36 PULGADAS </t>
  </si>
  <si>
    <t>4152-807-SE24</t>
  </si>
  <si>
    <t>KIT DE ASEO SEGUN COTIZACION N° 445</t>
  </si>
  <si>
    <t>4152-808-SE24</t>
  </si>
  <si>
    <t>MATERIALES CONSTRUCCION INCENDIOS</t>
  </si>
  <si>
    <t>Carlos Espejo y Cía. Ltda.-</t>
  </si>
  <si>
    <t xml:space="preserve">MATERIALES DE CONSTRUCCION SEGUN COTIZACION </t>
  </si>
  <si>
    <t>2393-907-SE24</t>
  </si>
  <si>
    <t>COLACIONES CUADRILLAS DE EMERGENCIA, DJ 4747/2024</t>
  </si>
  <si>
    <t>450 COLACIONES CUADRILLAS DE EMERGENCIA ENTREGADAS EN 3 TANDAS DE 150 C/U, SEGÚN DETALLA SOL. PEDIDO N°1277, DJ 4747/2024 QUE AUTORIZA EL TRATO DIRECTO._x000D__x000D_
_x000D__x000D_
Dpto. de SEGURIDAD CIUDADANA, sp n°1277.  Coordinar la entrega con Encargado/a de la compra, JONATHAN LIZAMA  contacto: +569 7774 7040 / profesional.seguridadpublica@pedroaguirrecerda.cl / vvalenzuela@pedroaguirrecerda.cl - 223965900. _x000D__x000D_
_x000D__x000D_
DESPACHO A: AV. PRESIDENTE SALVADOR ALLENDE 2029 (EX SALESIANOS), EDIFICIO CONSISTORIAL_x000D__x000D_
_x000D__x000D_
ENVIO DE FACTURA: PAGOFACTURAS@PEDROAGUIRRECERDA.CL incluir la ID. de la Orden de Compra e INDICAR, los datos bancarios para pago vía transferencia.</t>
  </si>
  <si>
    <t>WPRODCL SPA</t>
  </si>
  <si>
    <t>OTRAS ACTIVIDADES CREATIVAS, ARTISTICAS Y DE ENTRE</t>
  </si>
  <si>
    <t xml:space="preserve">450 COLACIONES INDIVIDUALES: SANDWICH ALIADO, FRUTAS DE LA ESTACIÓN Y JUGOS INDIVIDUALES DE 300 ML._x000D__x000D_
150 COLACIONES DIA 18/06, 21/06 Y 22/06. </t>
  </si>
  <si>
    <t>450 COLACIONES INDIVIDUALES: SANDWICH ALIADO, FRUTAS DE LA ESTACIÓN Y JUGOS INDIVIDUALES DE 300 ML._x000D__x000D_
ENTREGA DE FORMA PARCIALIZADA</t>
  </si>
  <si>
    <t>2483-750-SE24</t>
  </si>
  <si>
    <t xml:space="preserve">SERVICIO DE ARRIENDO DE BOMBAS HIDRÁULICAS </t>
  </si>
  <si>
    <t xml:space="preserve">SEGÚN DECRETO ALCALDICIO E. N°2929/2024.-_x000D__x000D_
ENVIAR FACTURA AL CORREO FACTURACIONMUNICIPAL@QUILICURA.CL_x000D__x000D_
UNIDAD TÉCNICA - DIRECCIÓN DE OPERACIONES Y PROTECCIÓN CIVIL_x000D__x000D_
CATALINA CASTILLO _x000D__x000D_
COD INT 15_x000D__x000D_
</t>
  </si>
  <si>
    <t>XYLEM WATER SOLUTIONS CHILE S.A.</t>
  </si>
  <si>
    <t>1248027-62-SE24</t>
  </si>
  <si>
    <t>SERVICIO DE TRANSPORTE ESCOLAR PARA EL ACUARELA DEL MES DE MAYO 2024, CORRESPONDIENTE A 21 DÍAS SEGUN CONSTA EN CERTIFICADO DE LA DIRECTORA DEL JARDIN ACUARELA.</t>
  </si>
  <si>
    <t>21 DIAS DE MAYO 2024</t>
  </si>
  <si>
    <t>4589-433-SE24</t>
  </si>
  <si>
    <t xml:space="preserve">CARGA DE COMBUSTIBLE PARA TARJETAS DEL AREA SALUD DE LA ILUSTRE MUNICIPALIDAD DE TORRES DEL PAINE, SEGUN DECRETO ALCALDICIO N. 109 DE FECHA 17.06.2024._x000D__x000D_
</t>
  </si>
  <si>
    <t>450-310-SE24</t>
  </si>
  <si>
    <t>SERVICIO DE MANTENCIÓN Y REPARACIÓN VEHICULO UDEL.</t>
  </si>
  <si>
    <t>THE MECHANIC SERVICE SPA</t>
  </si>
  <si>
    <t>SERVICIO DE MANTENCIÓN Y REPARACIÓN INCLUYE: KIT DE EMBRAGUE; BOMBA DE EMBRAGUE, CILINDRO MAESTRO DE EMBRAGUE, DISCOS DE FRENOS; PASTILLAS DE FRENOS; TRAMBORES DE FRENOS; BALATAS DE FRENOS; LIQUIDO DE FRENOS; CILINDROS DE FRENOS.</t>
  </si>
  <si>
    <t>3151-458-SE24</t>
  </si>
  <si>
    <t xml:space="preserve">MANGUERAS LLAVES UNIONES Y ABRAZADERAS </t>
  </si>
  <si>
    <t>MANGUERAS LLAVES UNIONES Y ABRAZADERAS PARA MOTOBOMBA SEGUN DESCRIPCION EN ADJUNTOS</t>
  </si>
  <si>
    <t>MANGUERAS LLAVES UNIONES Y ABRAZADERAS SEGUN DESCRIPCION EN ADJUNTOS</t>
  </si>
  <si>
    <t>MANGUERAS LLAVES UNIONES Y ABRAZADERAS SEGUN COTIZACION ADJUNTA</t>
  </si>
  <si>
    <t>5575-116-SE24</t>
  </si>
  <si>
    <t>CADENAS PARA LA NIEVE RECOLECTORES MUNICIPALES</t>
  </si>
  <si>
    <t xml:space="preserve">SE REQURIE DE ADQUISICION DE CADENAS PARA LA NIEVE PARA CAMIONBES RECOLECTORES MUNICIPALES DE RESIDUOS DOMICILIARIOS, COYHAIQUE SEGUN DA N° 2256 DE FECHA 04/06/2024 </t>
  </si>
  <si>
    <t>Productos para relojería, joyería y gemas / Relojes / Piezas y accesorios de relojes de pulsera, pared o pie</t>
  </si>
  <si>
    <t>Productos para relojería, joyería y gemas</t>
  </si>
  <si>
    <t>CANEAS PARA NIEVE 1000X20 DOBLE 275/80/R22.5 SEGUN DA N° 2256 DE FECHA 04/06/2024</t>
  </si>
  <si>
    <t>4168-1004-SE24</t>
  </si>
  <si>
    <t>SERVICIO DE BARRIDO DE CALLES ZONA URBANA COLBÚN</t>
  </si>
  <si>
    <t>Servicio de barrido de calle en zona urbana del pueblo de Colbún</t>
  </si>
  <si>
    <t>Servicio integrado de limpieza de calles en zona urbana de Colbún por un mes</t>
  </si>
  <si>
    <t>Barrido de calles en la zona urbana del pueblo de Colbún por un periodo de un mes</t>
  </si>
  <si>
    <t>3516-480-SE24</t>
  </si>
  <si>
    <t>COMPRA DE VESTUARIO Y BOTAS DE AGUA</t>
  </si>
  <si>
    <t>COMPRA DE VESTUARIO Y BOTAS DE AGUA PARA  FUNCIONARIOS EQUIPO DE EMERGENCIA COMUNAL.</t>
  </si>
  <si>
    <t>COMERCIAL CHEM LIMITADA</t>
  </si>
  <si>
    <t>BAZAR, CAZA Y PESCA</t>
  </si>
  <si>
    <t>BOTAS RAPALA</t>
  </si>
  <si>
    <t>2771-379-SE24</t>
  </si>
  <si>
    <t>EMERGENCIA/OPI N°26/ID249742/ARRIENDO MAQUINARIA/SECPLAN</t>
  </si>
  <si>
    <t>EMERGENCIA, OPI N°26, ASOCIADA AL ARRIENDO DE MAQUINARIA SOLICITADA POR SECPLAN, COORDINAR SERVICIO CON LA SRTA JULIA JEREZ.- BAJO DECRETO DE EMERGENCIA N°1166 DE FECHA 12.06.2024</t>
  </si>
  <si>
    <t>Constructora MTV Spa</t>
  </si>
  <si>
    <t xml:space="preserve">Arriendo de motoniveladora, incluye operador ,_x000D__x000D_
combustible y traslado </t>
  </si>
  <si>
    <t>Se solicita motoniveladora (Modelo año de fabricación mínimo año 1990). Debe incluir chofer y combustible(60 HRS.)</t>
  </si>
  <si>
    <t>2455-125-SE24</t>
  </si>
  <si>
    <t>Contratación Directa "Contrato de suministro, servicio de intervención y manejo del arbolado urbano de la comuna de Quinta Normal"</t>
  </si>
  <si>
    <t xml:space="preserve">"Contrato de suministro, servicio de intervención y manejo del arbolado urbano de la comuna de Quinta Normal" de acuerdo a Decreto Alcaldicio N°1127 de 12 de junio de 2024. </t>
  </si>
  <si>
    <t>ROBLES DEL SUR SPA</t>
  </si>
  <si>
    <t>Contrato de suministro, servicio de intervención y manejo del arbolado urbano de la comuna de Quinta Normal. Valor total $30.000.000.- de acuerdo a precios unitarios contemplados en Decreto Alcaldicio N°1127 de 12.06.2024</t>
  </si>
  <si>
    <t>2393-908-SE24</t>
  </si>
  <si>
    <t>ARRIENDO DE VEHÍCULO</t>
  </si>
  <si>
    <t>ARRIENDO DE VEHÍCULO POR EMERGENCIA COMUNAL, DESDE EL 18/06/2024 AL 23/06/2024, SEGÚN DJ N°4747._x000D__x000D_
COORDINAR SERVICIO CON JUAN BECERRA, 223965414, JBECERRA@PEDROAGUIRRECERDA.CL</t>
  </si>
  <si>
    <t>ARRIENDO DE 2 VANS   EL 18/06/2024 HASTA EL 23/06/2024</t>
  </si>
  <si>
    <t>ARRIENDO DE 2 VANS DESDE  EL 18/06/2024 HASTA EL 23/06/2024</t>
  </si>
  <si>
    <t>2483-751-SE24</t>
  </si>
  <si>
    <t>Adquisición de 200 sacos de carbón</t>
  </si>
  <si>
    <t>CONTRATACIÓN DIRECTA PARA LA ADQUISICIÓN DE 200 SACOS DE CARBÓN._x000D__x000D_
DECRETO ALCALDICIO E. N°2929, DECLARA EMERGENCA COMUNAL_x000D__x000D_
OBLIGACIÓN PRESUPUESTARIA N°2795_x000D__x000D_
ENVIAR FACTURA: facturacionmunicipal@quilicura.cl_x000D__x000D_
COD INT 15</t>
  </si>
  <si>
    <t>ADQUISICIÓN DE 200 SACOS DE CARBÓN</t>
  </si>
  <si>
    <t>DECRETO ALCALDICIO E. N°2929, DECLARA EMERGENCA COMUNAL</t>
  </si>
  <si>
    <t>4454-383-SE24</t>
  </si>
  <si>
    <t>CANASTA DE ALIMENTOS  -  EMERGENCIA -DIDECO</t>
  </si>
  <si>
    <t>ADQUISICION DE CANASTA DE ALIMENTOS  PARA ATENCION A FAMILIAS AFECTADAS  POR CATASTROFE , OCACIOCIONADO POR SISTEMA FRONTAL.</t>
  </si>
  <si>
    <t>JABON DOYPACK 750 ML BALLERINA</t>
  </si>
  <si>
    <t>2483-752-SE24</t>
  </si>
  <si>
    <t>ADQUISICIÓN DE REPUESTO PARA MINICARGADOR, EN EL M</t>
  </si>
  <si>
    <t xml:space="preserve">ADQUISICIÓN DE REPUESTO PARA MINICARGADOR_x000D__x000D_
DECRETO ALCALDICIO E N°2929, DECLARA EMERGENCIA COMUNAL_x000D__x000D_
OBLIGACIÓN PRESUPUESTARIA N°2789/24_x000D__x000D_
CONTACTO: CATALINA CASTILLO ARENAS_x000D__x000D_
CORREO: catalina.castillo@quilicura.cl_x000D__x000D_
ENVIAR FACTURA: facturacionmunicipal@quilicura.cl_x000D__x000D_
COD INT 15_x000D__x000D_
</t>
  </si>
  <si>
    <t>DOOSAN BOBCAT CHILE COMPACT SPA</t>
  </si>
  <si>
    <t>VENTA Y ARRIENDO DE MAQUINARIA PARA MINERIA Y CONS</t>
  </si>
  <si>
    <t xml:space="preserve">ADQUISICIÓN DE REPUESTO PARA MINICARGADOR - CILINDRO HIDRÁULICO GENÉRICO PARA LADO DERECHO </t>
  </si>
  <si>
    <t>DECRETO ALCALDICIO E. N°2929, DECLARA EMERGENCIA_x000D__x000D_
COMUNAL POR ALERTA TEMPRANA PREVENTIVA REGIONAL EMITIDA POR SENAPRED</t>
  </si>
  <si>
    <t>2483-753-SE24</t>
  </si>
  <si>
    <t>ADQUISICIÓN DE MANGAS PLÁSTICAS</t>
  </si>
  <si>
    <t>CONTRATACIÓN DIRECTA PARA LA ADQUISICIÓN DE MANGAS PLÁSTICAS TRANSPARENTES DE 50 KG. DE 2M DE ANCHO_x000D__x000D_
DECRETO ALCALDICIO E. N°2929, DECLARA EMERGENCA COMUNAL_x000D__x000D_
OBLIGACIÓN PRESUPUESTARIA N°2792_x000D__x000D_
ENVIAR FACTURA: facturacionmunicipal@quilicura.cl_x000D__x000D_
COD INT 15</t>
  </si>
  <si>
    <t>COMERCIAL D &amp;amp; T LIMITADA</t>
  </si>
  <si>
    <t>Comercializadora</t>
  </si>
  <si>
    <t>Resinas, cauchos, espumas y elastómeros / Resinas naturales y sintéticas / Películas</t>
  </si>
  <si>
    <t>MANGA PLÁSTICA 50 K ROLLO 2 M DE ANCHO</t>
  </si>
  <si>
    <t>2415-125-SE24</t>
  </si>
  <si>
    <t>ADQ. DE 60 PARES DE BOTAS DE AGUA PVC. "DIRECCIÓN DE GESTIÓN Y DESARROLLO DE LAS PERSONAS"</t>
  </si>
  <si>
    <t>ADQ. DE 60 PARES DE BOTAS DE AGUA PVC, DECRETO TRATO DIRECTO Nº3/24 DE 17/06/2024, DECRETO 679 DE 11/06/2024, COTIZACIÓN, CERT. DE IMP. Nº485 DE 14/06/2024, OC PPTARIA. Nº802 DE 18/06/2024, (DIRECCIÓN DE GESTIÓN Y DESARROLLO DE LAS PERSONAS)_x000D__x000D_
DESTINO DE LA COMPRA:  SEGURIDAD DE FUNCIONARIOS EN EL DESARROLLO DE SUS FUNCIONES "EMERGENCIA"</t>
  </si>
  <si>
    <t>BOTA PVC NEGRA 37</t>
  </si>
  <si>
    <t>2415-126-SE24</t>
  </si>
  <si>
    <t>ADQ. DE 200 PARES DE BOTAS DE AGUA DE PVC, (DIRECCIÓN DE GESTIÓN Y DESARROLLO DE LAS PERSONAS)</t>
  </si>
  <si>
    <t>ADQ. DE 200 PARES DE BOTAS DE AGUA PVC, DECRETO TRATO DIRECTO Nº4/24 DE 17/06/2024, DECRETO 679 DE 11/06/2024, COTIZACIÓN, CERT. DE IMP. Nº485 DE 14/06/2024, OC PPTARIA. Nº803 DE 18/06/2024, (DIRECCIÓN DE GESTIÓN Y DESARROLLO DE LAS PERSONAS)_x000D__x000D_
DESTINO DE LA COMPRA:  SEGURIDAD DE FUNCIONARIOS EN EL DESARROLLO DE SUS FUNCIONES "EMERGENCIA"</t>
  </si>
  <si>
    <t>BOTA PVC ANTICLAVO Nº41 (IMP - DIR)</t>
  </si>
  <si>
    <t>BOTA PVC ANTICLAVO Nº41 (IMP- DIR)</t>
  </si>
  <si>
    <t>3567-363-SE24</t>
  </si>
  <si>
    <t>ADQUISICIÓN DE CARBÓN, PARA ATENCIÓN DE EMERGENCIA</t>
  </si>
  <si>
    <t>ADQUISICIÓN DE SACOS DE CARBÓN PARA SER ENTREGADOS A FAMILAS DAMNIFICADAS POR EMERGENCIAS PRODUCIDAS POR EL FRENTE DE MAL TIEMPO.</t>
  </si>
  <si>
    <t>BLANCA AURORA GUTIÉRREZ REBOLLEDO</t>
  </si>
  <si>
    <t>CARBÓN EN SACO.</t>
  </si>
  <si>
    <t>2415-127-SE24</t>
  </si>
  <si>
    <t>ADQ. DE 500 PARES DE GUATES DE PVC, (DIRECCIÓN DE GESTIÓN Y DESARROLLO DE LAS PERSONAS)</t>
  </si>
  <si>
    <t>ADQ. DE 500 PARES DE GUANTES DE PVC, DECRETO TRATO DIRECTO Nº5/24 DE 17/06/2024, DECRETO 679 DE 11/06/2024, COTIZACIÓN, CERT. DE IMP. Nº485 DE 14/06/2024, OC PPTARIA. Nº804 DE 18/06/2024, (DIRECCIÓN DE GESTIÓN Y DESARROLLO DE LAS PERSONAS)_x000D__x000D_
DESTINO DE LA COMPRA:  SEGURIDAD DE FUNCIONARIOS EN EL DESARROLLO DE SUS FUNCIONES "EMERGENCIA"</t>
  </si>
  <si>
    <t>GUANTE DE PVC ROJO 18</t>
  </si>
  <si>
    <t>2763-773-SE24</t>
  </si>
  <si>
    <t xml:space="preserve">SISTEMA ALCANTARILLADO PARA SCJI Y ESC. FRANCISCO </t>
  </si>
  <si>
    <t xml:space="preserve">TRATO DIRECTO SISTEMA DE ALCANTARILLADO PARA SALA CUNA Y JARDIN INFANTIL RAYITO ISLEÑO DE AMOR Y ESC. FRANCISCO COLOANE._x000D__x000D_
SE SOLICITAR ENVIAR FACTURA AL CORREO PAGOPROVEEDORES@DEMCORONEL.CL, NO DEJAR EN LOS ESTABLECIMIENTOS LAS FACTURAS. </t>
  </si>
  <si>
    <t>HERNAN ANTONIO</t>
  </si>
  <si>
    <t>TRATO DIRECTO SISTEMA DE ALCANTARILLADO PARA SALA CUNA Y JARDIN INFANTIL RAYITO ISLEÑO DE AMOR Y ESC. FRANCISCO COLOANE.</t>
  </si>
  <si>
    <t>3682-764-SE24</t>
  </si>
  <si>
    <t xml:space="preserve">ADQUISICIÓN DE NYLON PARA SER ENTREGADAS A LAS FAMILIAS QUE SE ENCUENTREN AFECTADAS POR SISTEMA FRONTAL, MEMO 19 SOLICITADO POR DIRECTOR COMUNAL DE PROTECCION CIVIL Y EMERGENCIA </t>
  </si>
  <si>
    <t xml:space="preserve">ROLLOS DE NYLON </t>
  </si>
  <si>
    <t>2702-312-SE24</t>
  </si>
  <si>
    <t>CONTRATACION DIRECTA PROGRAMA NOCHE DIGNA 2024</t>
  </si>
  <si>
    <t>Contratación directa del proveedor: MOVE EXPRESS SpA, rut 77.699.847-8 por servicio de alimentación según términos de referencia. La oferta económica total es de $3.570.000.- (Tres millones quinientos setenta mil pesos) iva incluido; Según Decreto Ex. N°2365 de fecha 17/06/24.</t>
  </si>
  <si>
    <t xml:space="preserve">Conforme siguiente detalle adjunto:_x000D__x000D_
</t>
  </si>
  <si>
    <t>Servicio de alimentación según Términos de Referencia.</t>
  </si>
  <si>
    <t>2483-754-SE24</t>
  </si>
  <si>
    <t xml:space="preserve">ADQUISICIÓN DE INSUMOS DE ALIMENTOS </t>
  </si>
  <si>
    <t xml:space="preserve">ADQUISICIÓN DE INSUMOS DE ALIMENTOS QUE PERMITAN ENTREGAR APOYO A LA COMUNIDAD EN GENERAL_x000D__x000D_
SEGUN DECRETO ALCALDICIO E. Nº2929 DECLARA EMERGENCIA COMUNAL._x000D__x000D_
OBLIGACIÓN N°2835_x000D__x000D_
FACTURAR A: FACTURACIONMUNICIPAL@QUILICURA.CL_x000D__x000D_
DESPACHO: AV. AMÉRICO VESPUCIO NORTE #1420 - QUILICURA _x000D__x000D_
CONTACTO: CATALINA CASTILLO - CATALINA.CASTILLO@QUILICURA.CL_x000D__x000D_
DOPC _x000D__x000D_
COD INT 01_x000D__x000D_
</t>
  </si>
  <si>
    <t>ÁVILA FOOD MASTER SPA</t>
  </si>
  <si>
    <t>Alimentos, bebidas y tabaco / Alimentos preparados y conservados / Pasta o tallarines naturales</t>
  </si>
  <si>
    <t>ADQUISICIÓN DE INSUMOS DE ALIMENTOS QUE PERMITAN ENTREGAR APOYO A LA COMUNIDAD EN GENERAL</t>
  </si>
  <si>
    <t>DECRETO ALCALDICIO E. Nº2929, DECLARA EMERGENCIA</t>
  </si>
  <si>
    <t>2393-909-SE24</t>
  </si>
  <si>
    <t>CAPAS DE AGUA PARA LA LLUVIA, DJ N°4747/2024</t>
  </si>
  <si>
    <t>CAPAS DE AGUA PARA LA LLUVIA IMPERMEABLES, DJ N°4747/2024, SOL. PEDIDO 1250, PARA EMERGENCIA CLIMÁTICA, DJ N°04747/2024. _x000D__x000D_
Dpto. de SEGURIDAD CIUDADANA - CONTIGENCIA COMUNAL. Coordinar la entrega con Encargado/a de la compra, VIVIANA VALENZUELA contacto:  vvalenzuela@pedroaguirrecerda.cl / harriagada@pedroaguirrecerda.cl - +56955187277 / 223965900  ._x000D__x000D_
ENVIO DE FACTURA: PAGOFACTURAS@PEDROAGUIRRECERDA.CL incluir la ID. de la Orden de Compra e INDICAR, los datos bancarios para pago vía transferencia.</t>
  </si>
  <si>
    <t>SOCIEDAD DE INVERSIONES GLOBAL SPA</t>
  </si>
  <si>
    <t xml:space="preserve">CAPAS (CHAQUETAS LARGAS) IMPERMEABLES. </t>
  </si>
  <si>
    <t>CAPA DE AGUA PARA LA LLUVIA, 100% IMPERMEABLE</t>
  </si>
  <si>
    <t>2771-380-SE24</t>
  </si>
  <si>
    <t>OPI 36 ALIMENTOS PARA ANIMALES / IDDOC 249537/ MEDIO AMBIENTE / COMPRA POR EMERGENCIA COMUNA DECRETO SUPREMO N°199 DE FECHA 11.06.2024 /DECRETO ALCALDICIO N°1166 DEL 12.06.2024/ DECLARACION DE ESTADO DE CATASTROFE 0 Días REGIÓN DEL BIO BIO</t>
  </si>
  <si>
    <t xml:space="preserve">OPI 36 ALIMENTOS PARA ANIMALES / IDDOC 249537/ MEDIO AMBIENTE / COMPRA POR EMERGENCIA COMUNA DECRETO SUPREMO N°199 DE FECHA 11.06.2024 /DECRETO ALCALDICIO N°1166 DEL 12.06.2024/_x000D__x000D_
DECLARACION DE ESTADO DE CATASTROFE 0 Días REGIÓN DEL BIO BIO._x000D__x000D_
Coordinar Entrega con : Javiera Román Aravena / correo electrónico : javiera.roman@munichiguayante.cl ; sandra.concha@munichiguayante.cl </t>
  </si>
  <si>
    <t>COMERCIALIZADORA E &amp; LUZ SPA</t>
  </si>
  <si>
    <t>ALIMENTO SECO PARA GATOS CACHORROS. Vitalcan 1,5 kg</t>
  </si>
  <si>
    <t>ALIMENTO SECO PARA GATOS CACHORROS</t>
  </si>
  <si>
    <t>3502-521-SE24</t>
  </si>
  <si>
    <t>DAEX 1586 TUBERIAS HDPE CORRUGADO, DOM</t>
  </si>
  <si>
    <t>ADQ DE TUBERIAS HDPE CORRUGADA  PARA EMERGENCIA CLIMATICA COMUNAL _x000D__x000D_
CONTACTO DE DESPACHO : ERODRIGUEZ@MTRAIGUEN.CL_x000D__x000D_
FONO: 452886749_x000D__x000D_
DESPACHAR A : ANIBAL PINTO N° 668-TRAIGUEN</t>
  </si>
  <si>
    <t>TUBOS Y PLASTICOS TIGRE-ADS DE CHILE LIMITADA</t>
  </si>
  <si>
    <t xml:space="preserve">FABRICACION DE OTROS ARTICULOS DE PLASTICO| VENTA </t>
  </si>
  <si>
    <t>TUBERIAS CORRUGADAS HDPE DISTINTAS MEDIDAS</t>
  </si>
  <si>
    <t>4189-379-SE24</t>
  </si>
  <si>
    <t>COMPRA DE FRAZADAS</t>
  </si>
  <si>
    <t>AYUDA A PERSONAS Y FAMILIAS AFECTADAS Y/O DAMNIFICADAS POR EL SISTEMA FRONTAL QUE AFECTA A LA COMUNA.-_x000D__x000D_
_x000D__x000D_
OBSERVACIÓN: PARA LA FACTURACIÓN ELECTRÓNICA, LA FACTURA DEBE ENVIARSE AL CORREO ELECTRÓNICO municipalidad@lebu.cl_x000D__x000D_
JUNTO A LA FACTURACIÓN ELECTRÓNICA SE DEBERÁ ACOMPAÑAR LA ORDEN DE COMPRA EMITIDA POR EL PORTAL EN ESTADO ACEPTADA, DOCUMENTO QUE VALIDA LA TRAMITACIÓN DEL PAGO RESPECTIVO._x000D__x000D_
DE LO CONTRARIO NO SERA RECEPCIONADA_x000D__x000D_
EN EL CASO DE ENTREGA POR LA VIA PERSONAL DE IGUAL FORMA, DEBE ACOMPAÑARSE LA DOCUMENTACION REQUERIDA._x000D__x000D_
_x000D__x000D_
OPI NRO. 775 DE FECHA 13/06/2024  DIDECO</t>
  </si>
  <si>
    <t>paula marcela</t>
  </si>
  <si>
    <t>GRANDES TIENDAS, BAZAR, LIBRERÍA, ART. HOGAR Y SUP</t>
  </si>
  <si>
    <t>FRAZADAS 1,5 PLAZA CAMPOLINDO</t>
  </si>
  <si>
    <t>2771-381-SE24</t>
  </si>
  <si>
    <t>OPI N°34 IDDOC 249658 DAO, COMPRA MATERIALES EMERGENCIA CLIMATICA, DECRETO N°1166 QUE DECLARA ESTADO DE CATASTROFE COMUNAL DE FECHA 12 DE JUNIO DE 2024, SEGUN DECRETO SUPREMON°199, DECLARA ZONA AFECTADA POR CATASTROFE DE FECHA 11 DE JUNIO</t>
  </si>
  <si>
    <t>OPI N°34 IDDOC 249658 DAO, COMPRA MATERIALES EMERGENCIA CLIMATICA, DECRETO N°1166 QUE DECLARA ESTADO DE CATASTROFE COMUNAL DE FECHA 12 DE JUNIO DE 2024, SEGUN DECRETO SUPREMON°199, DECLARA ZONA AFECTADA POR CATASTROFE DE FECHA 11 DE JUNIO COORDINAR ENTREGA CON CRHISTOPHER FUENTES AL FONO 967486891.</t>
  </si>
  <si>
    <t>COMERCIAL MILLAR Y AREVALO LTDA</t>
  </si>
  <si>
    <t>OTRAS ACTIVIDADES DE SERVICIOS CONEXAS A LA SILVIC</t>
  </si>
  <si>
    <t>motosierra Sthil MS-250 ESP. 14"</t>
  </si>
  <si>
    <t>2656-647-SE24</t>
  </si>
  <si>
    <t xml:space="preserve">adquisición de insumos para la emergencia </t>
  </si>
  <si>
    <t>adquisición de sacos para la emergencia.</t>
  </si>
  <si>
    <t>sacos para la emergencia, sacos paperos, sacos de carbón y sacos de escombros.</t>
  </si>
  <si>
    <t xml:space="preserve">sacos para la emergencia </t>
  </si>
  <si>
    <t>2997-80-SE24</t>
  </si>
  <si>
    <t>Se requiere adquirir sacos de carbón destinados a familias afectadas por las inclemencias climáticas en las diversas localidades de la comuna._x000D__x000D_
Decreto Alcaldicio que autoriza contratación directa N° 13221, de fecha 14.06.2024.</t>
  </si>
  <si>
    <t>Carbón Leño argentino quebracho 2.5kg. según cotización de fecha 14.06.2024</t>
  </si>
  <si>
    <t>Carbón Leño argentino quebracho 2.5kg</t>
  </si>
  <si>
    <t>3945-613-SE24</t>
  </si>
  <si>
    <t>TUBOS Y OTROS</t>
  </si>
  <si>
    <t>ADMINISTRACION MUNICIPAL. ADQUISICION DERIVADA DE DECRETO ALCALDICIO N° 15795/2024_x000D__x000D_
REGISTRAR N° DE ORDEN DE COMPRA EN FACTURA.</t>
  </si>
  <si>
    <t>distribuidora sandra araneda Perez EIRL</t>
  </si>
  <si>
    <t>VENTA AL POR MAYOR DE ANIMALES VIVOS| VENTA AL POR</t>
  </si>
  <si>
    <t>TUBO CORRUGADO 500 MM</t>
  </si>
  <si>
    <t>2393-911-SE24</t>
  </si>
  <si>
    <t>emergencia invernal según decreto N°4747, 3 motosi</t>
  </si>
  <si>
    <t>emergencia invernal según decreto N°4747, 3 motosierras._x000D__x000D_
Esta Orden de ocmpra reemplaza a la orden de compra 2393-892-se24, por motivoa error  en el monto de la cotizacion</t>
  </si>
  <si>
    <t>motosierras 59 cc 20" MS310 stihl</t>
  </si>
  <si>
    <t>3944-158-SE24</t>
  </si>
  <si>
    <t>TRATO DIRECTO REP AUTOCLAVE TUTTNAUER 3870-HSG-D-L</t>
  </si>
  <si>
    <t>Mantención correctiva en terreno por falla  de Autoclave Unidad de Esterilización CESFAM Peralillo , cambio de Board, Main Control, TCS2010 D TYPE – Bacsoft  (tarjeta electrónica)  y Estabilizador de voltaje 3KVA Autoclave  TUTTNAUER 85 litros Modelo 3870 HSG-D-LINE Serie 21090516, de acuerdo a lo establecido en el artículo 8º letra c) de la ley Nº 19.886, de Bases sobre Contratos Administrativos de Suministros y Prestación de Servicios, y 10 de su Reglamento quedará liberada de los procedimientos de licitación,_x000D__x000D_
Presupuesto de Salud Municipal 2024, aprobado mediante Decreto Alcaldicio N° 2.343 de fecha 8 de noviembre de 2023 y sus posteriores modificaciones presupuestarias</t>
  </si>
  <si>
    <t>IMPORTADORA Y DISTRIBUIDORA ARQUIMED LTDA</t>
  </si>
  <si>
    <t>FABRICACION DE INSTRUMENTOS Y APARATOS PARA MEDIR,</t>
  </si>
  <si>
    <t>Board, Main Control, TCS2010 D TYPE - Bacsoft_x000D__x000D_
CODIGO: SRV000-0490 TUTTNAUER_x000D__x000D_
CONDICIONES GENERALES:_x000D__x000D_
*REPUESTO(S) EN STOCK, SALVO VENTA PREVIA._x000D__x000D_
*SERVICIO A PROGRAMAR UNA VEZ RECIBIDA CONFORME SU_x000D__x000D_
ORDEN DE COMPRA._x000D__x000D_
*REPUESTOS, ACCESORIOS, REPARACIONES MAYORES Y/O_x000D__x000D_
VISITAS ADICIONALES NO ESTÁN INCLUIDAS Y SE_x000D__x000D_
COTIZAN POR SEPARADO, SEGÚN EVALUACIÓN TÉCNICA._x000D__x000D_
*GARANTÍA, 3 MESES SOBRE EL SERVICIO REALIZADO._x000D__x000D_
*COTIZACIÓN VALIDA POR EL TOTAL DE LA COMPRA</t>
  </si>
  <si>
    <t xml:space="preserve">COTIZACION N°341336, IMPORTADORA Y DISTRIBUIDORA ARQUIMED LTDA. R.U.T.:92.999.000-5 </t>
  </si>
  <si>
    <t>3962-776-SE24</t>
  </si>
  <si>
    <t>ARRIENDO DE BAÑOS QUÍMICOS ATENCIÓN CASOS SOCIALES</t>
  </si>
  <si>
    <t xml:space="preserve">Se requiere arrendar baños químicos para atención casos sociales por emergencia colapso de pozo negro, por eventos climáticos.- </t>
  </si>
  <si>
    <t xml:space="preserve">Arriendo de baño químico con lavamanos por un periodo de 4 días en sector Los Junquillos </t>
  </si>
  <si>
    <t>2656-649-SE24</t>
  </si>
  <si>
    <t xml:space="preserve">cajas de alimentos y kits de aseo por inundación </t>
  </si>
  <si>
    <t>adquisición de cajas de alimentos y kits de aseo por inundación en la comuna de Tomé.</t>
  </si>
  <si>
    <t>Ropa, maletas y productos de aseo personal / Maletas, bolsos de mano, mochilas y estuches / Juegos y accesorios de viaje</t>
  </si>
  <si>
    <t xml:space="preserve">adquisición de kit de aseo hogar por emergencia inundación. </t>
  </si>
  <si>
    <t>2452-587-SE24</t>
  </si>
  <si>
    <t>11007 - 3955273 - CONTACTO: BLAS ALID, BALID@SALUDSTGO.CL, F: 224985333_x000D__x000D_
PERÍODO 15/05 AL 14/06_x000D__x000D_
_x000D__x000D_
PAGO: LUZ SEPULVEDA, F: 24985320-29, lsepulveda@saludstgo.cl_x000D__x000D_
ANTE CESION EN FACTORING, NOTIFICAR EN SAN DIEGO N° 474, PISO 1, OF. PARTES_x000D__x000D_
_x000D__x000D_
Todos los documentos tributarios que sean emitidos a nombre de Ilustre Municipalidad de Santiago, deben incorporar en el campo “Documentos de Referencia” (Campo 801) el N° de la orden de compra. Solo se gestionarán los DTE recepcionados en nuestra plataforma electrónica. Para ello debe enviar el XML a la casilla 69070100-6@prd.inbox.febos.cl. Los documentos que no cumplan con lo anterior estarán sujetos a rechazo comercial.</t>
  </si>
  <si>
    <t>2771-382-SE24</t>
  </si>
  <si>
    <t>OPI N°27 IDDOC 249743 DE SECPLAN, ADQUISICION DE ESTABILIZADO PARA MANTENCION DE CALLES Y PASAJES DE TIERRA, ANEGADOS Y/O CON BACHES POR CONTINGENCIA CLIMATICA</t>
  </si>
  <si>
    <t>OPI N°27 IDDOC 249743 DE SECPLAN, ADQUISICION DE ESTABILIZADO PARA MANTENCION DE CALLES Y PASAJES DE TIERRA, ANEGADOS Y/O CON BACHES POR CONTINGENCIA CLIMATICA SEGUN DECRETO N°1166 QUE DECLARA ESTADO DE CATASTROFE COMUNAL DE FECHA 12 DE JUNIO DE 2024, SEGUN DECRETO DECRETO SUPREMO N°199._x000D__x000D_
COORDINAR ENTREGA CON JULIA JEREZ BENAVENTE AL FONO 412508110._x000D__x000D_
EL SERVICIO DEBE SER ENTREGADO EN FORMA PARCIAL, PARA LA EJECUCIÓN DE LA MANTENCIÓN DE CALLES Y/O PASAJES DE TIERRA.</t>
  </si>
  <si>
    <t>CONSTRUCTORA Y COMERCIALIZADORA MOSIL LIMITADA</t>
  </si>
  <si>
    <t xml:space="preserve">Obras de ingeniería </t>
  </si>
  <si>
    <t>Base estabilizada Inerte CBR 80% Despacho</t>
  </si>
  <si>
    <t>2422-718-SE24</t>
  </si>
  <si>
    <t xml:space="preserve">solicitud 941855  porta comida </t>
  </si>
  <si>
    <t xml:space="preserve">la necesidad de adquiriri 25.000 porta comida de polieteleno solicitada  por  LA DIRECCIÓN DE OPERACIONES Y EMERGENCIA  entregar en av. concha toro ° 1820 </t>
  </si>
  <si>
    <t>GONZALO PARADA ZÚÑIGA</t>
  </si>
  <si>
    <t xml:space="preserve">porta comida de plumavit </t>
  </si>
  <si>
    <t>2422-719-SE24</t>
  </si>
  <si>
    <t>SOL. 941836, TOALLAS DESECHABLES</t>
  </si>
  <si>
    <t>TOALLAS DE DUCHA DESECHABLE DIMENSIONES 130 X 65 CMS.</t>
  </si>
  <si>
    <t>2422-720-SE24</t>
  </si>
  <si>
    <t>SOL. ADQ. 941797 ALIMENTOS</t>
  </si>
  <si>
    <t>CAJAS DE ALIMENTOS, CONTACTO: MARIA EUGNIA BARROS, FONO: 954217909, DESPACHO: SANTA ELENA 358</t>
  </si>
  <si>
    <t>SERVICIOS INTEGRADOS SIDAPT LIMITADA</t>
  </si>
  <si>
    <t xml:space="preserve">Comercializacion de Alimentos, Comercio por Menor </t>
  </si>
  <si>
    <t>TE SUPREMO LA RENDIDORA CAJA DE 100</t>
  </si>
  <si>
    <t>4323-107-SE24</t>
  </si>
  <si>
    <t>Transporte Escolar JoseLuis Gonzalez</t>
  </si>
  <si>
    <t>RECORRIDO PERQUENCO-QUILLEM MESES MAYO Y JUNIO.</t>
  </si>
  <si>
    <t>I MUNICIPALIDAD DE PERQUENCO</t>
  </si>
  <si>
    <t>JOSÉ LUIS GONZÁLEZ ROJAS</t>
  </si>
  <si>
    <t>RECORRIDO PERQUENCO QUILLEM MESES MAYO Y JUNIO</t>
  </si>
  <si>
    <t>2422-721-SE24</t>
  </si>
  <si>
    <t>SOL. DE ADQ. 941848, GENERADOR</t>
  </si>
  <si>
    <t>SOL. DE ADQ. 941848, GENERADOR_x000D__x000D_
DESPACHAR EN CONCHA Y TORO N° 1820, CONTACTO ESPERANZA RIQUELME</t>
  </si>
  <si>
    <t>SOCIEDAD COMERCIAL SINELEC S.A</t>
  </si>
  <si>
    <t>VENTA AL POR MAYOR NO ESPECIALIZADA| ALQUILER DE O</t>
  </si>
  <si>
    <t xml:space="preserve">GENERADOR MODELO DFAW22, 20 KVA PRIME 22 KVASTAND BY, TRIFÁSICO, DIESEL, MOTOR FAWDE, CON CABINA INSONORIZADA. ATS INCORPORADA CON TRASLADO Y POSICIONAMIENTO Y SUMINISTRO DE CABLE FUERA Y CABLEADO ENTRE ENERADOR Y TABLERO GENERAL SALA DE SERVIDORES, </t>
  </si>
  <si>
    <t>2298-723-SE24</t>
  </si>
  <si>
    <t>TRATO DIRECTO ADQUISICION ELEMENTOS PROTECCION PERSONAL D.A 3217</t>
  </si>
  <si>
    <t>TRATO DIRECTO ADQUISICION ELEMENTOS PROTECCION PERSONAL D.A 3217, CDP N° 335/2024</t>
  </si>
  <si>
    <t>LORETO CRISTINA</t>
  </si>
  <si>
    <t>GUANTES ANTICORTE</t>
  </si>
  <si>
    <t>2656-650-SE24</t>
  </si>
  <si>
    <t xml:space="preserve">adquisición de materiales de construcción </t>
  </si>
  <si>
    <t>adquisición de materiales de construcción por inundaciones en la comuna de Tomé.</t>
  </si>
  <si>
    <t>4020-631-SE24</t>
  </si>
  <si>
    <t>ADQUISICION DE TUBOS CORRUGADOS, CAMINOS RURALES</t>
  </si>
  <si>
    <t xml:space="preserve">SE REQUIERE DE MANERA URGENTE LA ADQUISICIÓN DE 20 TUBOS HDPE CORRUGADOS DE 300MM  PARA CAMINOS RURALES QUE REQUIEREN INTERVENCIÓN INMEDIATA </t>
  </si>
  <si>
    <t>LUIS CARLOS DOMÍNGUEZ SALGADO</t>
  </si>
  <si>
    <t>3656-692-SE24</t>
  </si>
  <si>
    <t>T.D. LIMPIEZA DE ACEQUIAS SECTOR TOTIHUE</t>
  </si>
  <si>
    <t>EMITASE ORDEN POR LA CONTRATACION DE SERVICIO PARA LIMPIEZA DE ACEQUIAS SECTOR TOTIHUE, SEGUN DECRETO ALCALDICIO N°1850  DEL 17.06.2024</t>
  </si>
  <si>
    <t>SERVICIOS DE HIDROLAVADOS A TERRENOS RICARDO CARO BOZO E.I.R.L.</t>
  </si>
  <si>
    <t>LIMPIEZA DE ACEQUIAS SECTOR TOTIHUE</t>
  </si>
  <si>
    <t>LIMPIEZA DE ACEQUIAS SECTOR TOTIHUE, SE ADJUNTA COTIZACION</t>
  </si>
  <si>
    <t>2440-961-SE24</t>
  </si>
  <si>
    <t>Mantención de techumbre Escuela Estados Unidos de Curicó.</t>
  </si>
  <si>
    <t xml:space="preserve">Mantención de techumbre Escuela Estados Unidos de Curicó._x000D__x000D_
Dirección: LOS NICHES KM9.5, VILLA LOS NICHES, Teléfono: 752371099, Correo: escuela.estadosunidos@daemcco.cl_x000D__x000D_
Contacto Director(a): PAZ SANTANA FLORES, Fono: 991736552_x000D__x000D_
*La aceptación de esta OC es requisito para el pago de Factura._x000D__x000D_
*Informar junto a la Factura datos bancarios para transferencia electrónica._x000D__x000D_
*Horario de Lunes a Jueves de 9:00hrs – 17:00hrs, Viernes de 9:00hrs – 13:00hrs._x000D__x000D_
</t>
  </si>
  <si>
    <t>Revisión de cubierta</t>
  </si>
  <si>
    <t>1161266-619-SE24</t>
  </si>
  <si>
    <t xml:space="preserve">ARRIENDO RETROEXCAVADORA PARA MANTENCIONES. </t>
  </si>
  <si>
    <t xml:space="preserve">SE REQUIERE SERVICIO DE ARRIENDO DE RETROEXCAVADORA POR DOS DÍAS PARA REALIZAR DIVERSAS MANTENCIONES EN LAS LOCALIDADES DE HUÉPIL, TUCAPEL, TRUPÁN Y POLCURA. SEGÚN SOLICITUD DE COMPRA N°065, DE FECHA 18.06.2024 EMITIDO POR DIRECTOR DE OBRAS DE LA MUNICIPALIDAD DE TUCAPEL. </t>
  </si>
  <si>
    <t>LS RENTAL MAQUINARIAS SPA</t>
  </si>
  <si>
    <t xml:space="preserve">ARRIENDO DE RETROEXCAVADORA PARA DIVERSAS MANTENCIONES EN CUATRO LOCALIDADES DE LA COMUNA (HUÉPIL, TUCAPEL, TRUPÁN Y POLCURA) POR 02 DÍAS. </t>
  </si>
  <si>
    <t>4414-888-SE24</t>
  </si>
  <si>
    <t>Colaciones Calientes</t>
  </si>
  <si>
    <t>196 colaciones calientes que para ser entregadas a los voluntarios de la catástrofe, siendo entregadas 117 el día lunes 17 de junio 2024 y 79 el martes  18 de junio 2024</t>
  </si>
  <si>
    <t>196 Colaciones consistente en arroz con pollo, 1 bebida individual y 1 pan</t>
  </si>
  <si>
    <t>2415-130-SE24</t>
  </si>
  <si>
    <t>ADQUISICION DE SACOS (EMERGENCIAS)</t>
  </si>
  <si>
    <t xml:space="preserve">ADQ. DE 3000 SACOS DE ESCOMBRO, DECRETO TRATO DIRECTO Nº178 FIN/2024 DE 18/06/2024, DECRETO 679 DE 11/06/2024, COTIZACIÓN, CERT. DE IMP. Nº484 DE 13/06/2024, OC PPTARIA. Nº813 DE 18/06/2024, (DIRECCIÓN DE GESTIÓN DEL RIESGO Y EMERGENCIA)_x000D__x000D_
DESTINO DE LA COMPRA: CUBRIR LAS NECESIDADES DE VECINOS Y VECINAS AFECTADOS POR LA EMERGENCIA _x000D__x000D_
</t>
  </si>
  <si>
    <t>FERNANDO ALBERTO VELOSO OLIVA</t>
  </si>
  <si>
    <t>VENTA DE ARTÍCULOS DE FERRETERÍA Y MAT DE CONSTRUC</t>
  </si>
  <si>
    <t>SACOS DE ESCOMBRO 25 KG TEJIDOS</t>
  </si>
  <si>
    <t>2427-840-SE24</t>
  </si>
  <si>
    <t>Servicio de reparación 2 cargadores compactos, Gestión de Flota</t>
  </si>
  <si>
    <t xml:space="preserve">Pedido N° 42, Gestión de Flota_x000D__x000D_
Coordinar despacho con Felipe Salgado al celular +569 66681553.-_x000D__x000D_
Favor se solicita detallar los datos bancarios en factura y mencionar el N° de OC, posteriormente subirla al aplicativo "Mis pagos" del portal Mercado Público._x000D__x000D_
</t>
  </si>
  <si>
    <t>servicio de reparación de 2 cargadores compactos, según pedido N° 42 y TDR adjunto.</t>
  </si>
  <si>
    <t>3665-437-SE24</t>
  </si>
  <si>
    <t>ARENA. EMERGENCIA CLIMATICA</t>
  </si>
  <si>
    <t>ARENA. EMERGENCIA CLIMATICA_x000D__x000D_
SEGÚN SOLICITUD N.28 (448)T_x000D__x000D_
DIRECTOR OPERACIONES, EMERGENCIAS, GESTION DEL RIESGO, DESASTRE Y SEGURIDAD_x000D__x000D_
RESPALDA:_x000D__x000D_
DECRETO 476/2024_x000D__x000D_
DECRETO 487/2024</t>
  </si>
  <si>
    <t>ARENA AMARILLA. DESCARGADA EN LOCALIDAD DE MONTENEGRO. _x000D__x000D_
ENTREGA INMEDIATA</t>
  </si>
  <si>
    <t>3620-124-SE24</t>
  </si>
  <si>
    <t>Reparacion Sistema de Direccion Y Frenos Chevrolet</t>
  </si>
  <si>
    <t xml:space="preserve">Se solicita reparación de Camioneta Chevrolet D-MAX  Placa CFYP-66, según memo N°116 de fecha 18.04.2024, enviado desde el departamento de protección civil emergencias y operación. _x000D__x000D_
_x000D__x000D_
NO SE AUTORIZA CESION DE FACTURA A TERCEROS, SIN AUTORIZACION EXPRESA DE LA DIRECCION DE LA DIRECION DE FINANZAS DEL MUNICIPIO. </t>
  </si>
  <si>
    <t>COMERCIAL SANUSA SPA</t>
  </si>
  <si>
    <t>Reparación de Camioneta Chevrolet D-MAX CFYP-66</t>
  </si>
  <si>
    <t>2737-461-SE24</t>
  </si>
  <si>
    <t>SERVICIO DE LIMPIAFOSAS</t>
  </si>
  <si>
    <t xml:space="preserve">retiro de aguas lluvias y servidas </t>
  </si>
  <si>
    <t xml:space="preserve">10 viajes de extraccion en villa esperanza_x000D__x000D_
10 viajes  de extraccion  poblacion esperanza _x000D__x000D_
55 viajes de extraccion  desde villa curimon </t>
  </si>
  <si>
    <t>2771-384-SE24</t>
  </si>
  <si>
    <t>OPI 238 (249534) INSUMOS ASEO ALBERGADOS - EMERGENCIA - DIDECO</t>
  </si>
  <si>
    <t xml:space="preserve">OPI 238 (249534) ADQ. INSUMOS DE ASEO PARA ALBERGUES POR TEMPORAL, COMPRA POR EMERGENCIA; DECRETO SUPREMO N°199 DE FECHA 11.06.2024; DECRETO ALCALDICIO N° 1166 DEL 12.06.2024; DECLARACION DE ESTADO DE CATASTROFE REGIÓN DEL BIO BIO. </t>
  </si>
  <si>
    <t>CLORO LIQUIDO</t>
  </si>
  <si>
    <t>Cloro Liquido Impeke Tradicional 2L</t>
  </si>
  <si>
    <t>2211-622-SE24</t>
  </si>
  <si>
    <t xml:space="preserve">Sol. 66 Arriendo Camioneta Administración </t>
  </si>
  <si>
    <t xml:space="preserve">Sol. 66 Arriendo Camioneta Administración, para ser utilizada en la unidad de Dideco por situación de emergencia._x000D__x000D_
Decreto Alcaldicio N° 2.570 fecha 13/06/2024_x000D__x000D_
Nombre responsable de pago	_x000D__x000D_
Ernesto Valdebenito Mena_x000D__x000D_
Teléfono del responsable de pago	_x000D__x000D_
332297276_x000D__x000D_
Correo del responsable de pago	_x000D__x000D_
evaldebenito@munilimache.cl_x000D__x000D_
</t>
  </si>
  <si>
    <t>ABRAHAM PATRICIO VILLANUEVA MICHEA</t>
  </si>
  <si>
    <t xml:space="preserve">Arriendo Camioneta,entrega inmediata desde el13 de junio hasta 01 de julio (19 días)_x000D__x000D_
Camioneta marca Great Wall modelo Poeraño 2024 P.P.U TCWP60_x000D__x000D_
incluye:_x000D__x000D_
Seguro de daños propios ya terceros_x000D__x000D_
Documentación al día_x000D__x000D_
Estado mecanico sin observación_x000D__x000D_
color blanco_x000D__x000D_
</t>
  </si>
  <si>
    <t>Arriendo Camioneta,entrega inmediata desde el13 de junio hasta 01 de julio (19 días)_x000D__x000D_
Camioneta marca Great Wall modelo Poeraño 2024 P.P.U TCWP60_x000D__x000D_
incluye:_x000D__x000D_
Seguro de daños propios ya terceros_x000D__x000D_
Documentación al día_x000D__x000D_
Estado mecanico sin observación_x000D__x000D_
c</t>
  </si>
  <si>
    <t>872535-259-SE24</t>
  </si>
  <si>
    <t>MATERIALES DE CONSTRUCCIÓN POR EMERGENCIA</t>
  </si>
  <si>
    <t>TERCIADO MOLDAJE</t>
  </si>
  <si>
    <t>2359-198-SE24</t>
  </si>
  <si>
    <t>Adquisición de Elementos de Protección Personal por Emergencia en contexto de Declaración de zona de Catástrofe por emergencia Climatica, DECRETO SUPREMO N°199 DEL 11/06/2024 DEL MINISTERIO DEL INTERIOR</t>
  </si>
  <si>
    <t xml:space="preserve">-Elementos de protección personal por Emergencia_x000D__x000D_
-Entregar/ Enviar Productos a Bodega Municipal, ubicada en Almirante Neff 197, Las Salinas, Talcahuano. Correo Bodegamunicipal@talcahuano.cl +564138355752, +56961593812 horario de Lunes a Viernes de 08:00 am a 14:00 pm._x000D__x000D_
-PAGOS: Son con entregas de Cheques en Tesorería Municipal, Sargento Aldea 250, 4to piso. Talcahuano. De requerir pago por depósito bancario, indicar datos en factura. Contacto: Leonardo Letelier G.; Fono: 413835474; tesoreria@talcahuano.cl._x000D__x000D_
-Contacto OC: Débora Menéndez Ruiz; Fono: 413835415; Correo: debora.menendez@talcahuano.cl_x000D__x000D_
</t>
  </si>
  <si>
    <t>Bota PVC Impermeable punta y planta material 100% pvc Distintas tallas</t>
  </si>
  <si>
    <t>2430-149-SE24</t>
  </si>
  <si>
    <t>RATO DIRECTO :CONTRATO POR EL SERVICIO DE LIMPIEZ</t>
  </si>
  <si>
    <t>TRATO DIRECTO CONTRATO POR EL SERVICIO DE LIMPIEZA Y BARRIDO DE CALLES, DE LA CIUDAD DE ANTOFAGASTA, POR 8 MESES,  APROBADO SEGÚN  DECRETO N° 2275/2023 DE FECHA 17/11/2023,  PAGO CORRESPONDIENTE AL MES DE MAYO  2024</t>
  </si>
  <si>
    <t>PAGO CORRESPONDIENTE MES DE MAYO 2024 (15 DIAS)</t>
  </si>
  <si>
    <t>3620-125-SE24</t>
  </si>
  <si>
    <t>Reparacion Sistema de embrague Chevrolet D-MAX CFY</t>
  </si>
  <si>
    <t xml:space="preserve">Se solicita reparación de Camioneta Chevrolet D-MAX  Placa CFYP-66, según memo N°112 de fecha 10.04.2024, enviado desde el departamento de protección civil emergencias y operación. _x000D__x000D_
_x000D__x000D_
NO SE AUTORIZA CESION DE FACTURA A TERCEROS, SIN AUTORIZACION EXPRESA DE LA DIRECCION DE LA DIRECION DE FINANZAS DEL MUNICIPIO. </t>
  </si>
  <si>
    <t>Reparación sistema de embrague de Camioneta Chevrolet D-MAX CFYP-66</t>
  </si>
  <si>
    <t>2793-611-SE24</t>
  </si>
  <si>
    <t xml:space="preserve">Adquisición de 500 kilos de nylon </t>
  </si>
  <si>
    <t xml:space="preserve">MATERIA	:	Adquisición de 500 kilos de nylon de medida 200X0.150 (abierto a un lado para extender a 4 metros)_x000D__x000D_
</t>
  </si>
  <si>
    <t>Productos derivados de minerales, plantas y animales / Fibra, hilos e hilados / Hebras</t>
  </si>
  <si>
    <t xml:space="preserve">kilos de nylon de medida 200X0.150 (abierto a un lado para extender a 4 metros)_x000D__x000D_
</t>
  </si>
  <si>
    <t>2483-757-SE24</t>
  </si>
  <si>
    <t>ADQUISICIÓN DE BARRERAS NEW JERSEY PARA EMERGENCIA COMUNAL POR AVISOS EMITIDOS POR LA DIRECCIÓN METEOROLÓGICA DE CHILE CON OCASIÓN DE SISTEMA FRONTAL QUE AFECTARÁ LA ZONA CENTRO - SUR</t>
  </si>
  <si>
    <t>ADQUISICIÓN DE BARRERAS NEW JERSEY PARA EMERGENCIA COMUNAL POR AVISOS EMITIDOS POR LA DIRECCIÓN METEOROLÓGICA DE CHILE CON OCASIÓN DE SISTEMA FRONTAL QUE AFECTARÁ LA ZONA CENTRO - SUR_x000D__x000D_
DECRETO ALCALDICIO E. Nº2929, DECLARA EMERGENCIA COMUNAL POR ALERTA TEMPRANA_x000D__x000D_
OBLIGACIÓN PRESUPUESTARIA N°2836_x000D__x000D_
ENVIAR FACTURA: facturacionmunicipal@quilicura.cl_x000D__x000D_
FACTURAR AL RUT: 69.071.300-4_x000D__x000D_
COORDINAR CON FELIPE DE LA FUENTE (felipe.delafuente@quilicura.cl)_x000D__x000D_
COD INT 07</t>
  </si>
  <si>
    <t>BOTTAI S A</t>
  </si>
  <si>
    <t>DECRETO ALCALDICIO E. Nº2929, DECLARA EMERGENCIA COMUNAL POR ALERTA TEMPRANA</t>
  </si>
  <si>
    <t>4732-227-SE24</t>
  </si>
  <si>
    <t>Servicio de Reparación Techumbre y Cielos en Dependencias DAF, Control, Tránsito y Rentas en Edificio Consistorial.</t>
  </si>
  <si>
    <t>LITHIUM AND COPPER SPA</t>
  </si>
  <si>
    <t>Todos el servicio especificado en cotización adjunta.</t>
  </si>
  <si>
    <t>3877-518-SE24</t>
  </si>
  <si>
    <t>ADQUISICIÓN DE TUBOS HDPE CORRUGADO</t>
  </si>
  <si>
    <t>UNIDAD REQUIRENTE: ADMINISTRACIÓN MUNICIPAL_x000D__x000D_
_x000D__x000D_
EMERGENCIA CLIMÁTICA</t>
  </si>
  <si>
    <t>IMINNING SPA</t>
  </si>
  <si>
    <t>Maquinaria para minería y perforación / Equipo para perforación y exploración para petróleo / Equipo de prueba de pozo</t>
  </si>
  <si>
    <t>ADQUISICIÓN DE 09 TUBOS HDPE CORRUGADO 400MM X 6M CON SUS RESPECTIVOS ACCESORIOS, DE ACUERDO A COTIZACIÓN ADJUNTA</t>
  </si>
  <si>
    <t>4494-499-SE24</t>
  </si>
  <si>
    <t>MATERIALES EMERGENCIA</t>
  </si>
  <si>
    <t xml:space="preserve">MATERIALES DE CONSTRUCCION COMUNA DE PENCO _x000D__x000D_
EVIAR FACTURA A FACTURACIoN@PENCO.CL_x000D__x000D_
HORARIO BODEGA (412261513/14)_x000D__x000D_
Lunes a Jueves de 08:30 a 13:00 y de 15:00 a 16:00 hrs._x000D__x000D_
Viernes solo de 08:30 a 13:00 hrs._x000D__x000D_
PLAZO DE ENTREGA 24 HORAS _x000D__x000D_
</t>
  </si>
  <si>
    <t>CRISTIAN JAVIER MARTÍNEZ VARELA</t>
  </si>
  <si>
    <t>ferreteria</t>
  </si>
  <si>
    <t xml:space="preserve">ROLLO ALAMBRE GALVANIZADO </t>
  </si>
  <si>
    <t>2415-133-SE24</t>
  </si>
  <si>
    <t>ADQ.DE CADENAS PARA MOTOSIERRA (EMERGENCIAS)</t>
  </si>
  <si>
    <t>ADQ. DE CADENAS PARA MOTOSIERRA, DECRETO TRATO DIRECTO Nº179 FIN/2024 DE 18/06/2024, DECRETO 679 DE 11/06/2024, COTIZACIÓN, CERT. DE IMP. Nº479 DE 13/06/2024, OC PPTARIA. Nº815 DE 18/06/2024, (DIRECCIÓN DE GESTIÓN DEL RIESGO Y EMERGENCIAS)_x000D__x000D_
DESTINO DE LA COMPRA: PARA REPARACIONES DE MOTOSIERRAS QUE SON OCUPADAS EN LA EMERGENCIA</t>
  </si>
  <si>
    <t>CADENA 1/4" 1.1 MSA 160</t>
  </si>
  <si>
    <t>4487-155-SE24</t>
  </si>
  <si>
    <t>POLERONES Y JOCKEYS ESCUELA VAQUERIA, SC N°16, SEP</t>
  </si>
  <si>
    <t>ADQUISICION DE POLERONES Y JOCKEYS PARA TALLER ECOLOGICO EN ACCION, ESCUELA VAQUERIA SEGUN  S.C. N°16, SEP</t>
  </si>
  <si>
    <t>YASNA ROXANA CARES TAPIA</t>
  </si>
  <si>
    <t>TALLER CONFECCION Y BORDADOS</t>
  </si>
  <si>
    <t>ADQUISICION DE POLERONES Y JOCKEYS PARA TALLER ECOLOGICO EN ACCION, ESCUELA VAQUERIA.</t>
  </si>
  <si>
    <t>4457-314-SE24</t>
  </si>
  <si>
    <t>TRATO DE DIRECTO REVISIÓN DE  CALDERA CECOSF  POR EMANACION DE GAS</t>
  </si>
  <si>
    <t>TRATO DE DIRECTO REVISIÓN DE  CALDERA CECOSF _x000D__x000D_
DECRETO N°1499 AUTORIZA Y APRUEBA TRATO DIRECTO PARA REVISIÓN DE CALDERA CECOSF POR EMANACIÓN DE GAS.</t>
  </si>
  <si>
    <t>Construgas</t>
  </si>
  <si>
    <t>Obras menores</t>
  </si>
  <si>
    <t>TRATO DE DIRECTO REVISIÓN DE  CALDERA CECOSF _x000D__x000D_
DECRETO N°1499 AUTORIZA Y APRUEBA TRATO DIRECTO PARA REVISIÓN DE CALDERA CECOSF POR EMANACIÓN A GAS.</t>
  </si>
  <si>
    <t>3759-456-SE24</t>
  </si>
  <si>
    <t>Implementos</t>
  </si>
  <si>
    <t>Implementos para equipo de emergencia en terreno._x000D__x000D_
Item. 24.01.001_x000D__x000D_
SP. 229, SS.GG._x000D__x000D_
Decreto N° 2067</t>
  </si>
  <si>
    <t>FERRETERIA YERBAS BUENAS LIMITADA</t>
  </si>
  <si>
    <t>Botas de Goma Bata N°40</t>
  </si>
  <si>
    <t>4099-390-SE24</t>
  </si>
  <si>
    <t xml:space="preserve">Adquisición de politileno para emergencia </t>
  </si>
  <si>
    <t xml:space="preserve">adquisición de plástico </t>
  </si>
  <si>
    <t>ECO PLÁSTICOS CHILE SPA</t>
  </si>
  <si>
    <t xml:space="preserve">polietileno 200 micrones ancho 4*6 metros para emergencia </t>
  </si>
  <si>
    <t>3922-793-SE24</t>
  </si>
  <si>
    <t>Obras complementarias al proyecto "Conservación Escuela Estadio", Fondos DAEM</t>
  </si>
  <si>
    <t xml:space="preserve">Oficio N°153 Solicitud de Pedido N°159  del 18.04.2024_x000D__x000D_
Aceptar OC en el portal www.mercadopublico.cl_x000D__x000D_
- Despachar con Guía de Despacho y una vez recepcionado los productos facturar y enviar factura al correo facturas@educacionvillarrica.cl.y rodrigocatalan@educacionvillarrica.cl_x000D__x000D_
- Indicar OC en la Factura, para aceptación o rechazo del documento en SII._x000D__x000D_
- Enviar archivo XML de carácter "OBLIGATORIO" a correo sii@munivillarrica.cl_x000D__x000D_
</t>
  </si>
  <si>
    <t>Obras complementarias al proyecto "Conservación Escuela Estadio"</t>
  </si>
  <si>
    <t>4487-156-SE24</t>
  </si>
  <si>
    <t>MATERIALES DE LIBRERIA Y OTROS FIESTA FLUOR ESCUELA VILLA COIGUE S.C. N°43 SEP</t>
  </si>
  <si>
    <t>MATERIALES DE LIBRERIA Y OTROS, FIESTA FLUOR ESCUELA VILLA COIGUE, S.C. N°43</t>
  </si>
  <si>
    <t>MATERIALES DE LIBRERIA Y OTROS, FIESTA FLUOR ESCUELA VILLA COIGUE</t>
  </si>
  <si>
    <t>3478-280-SE24</t>
  </si>
  <si>
    <t>OPI NRO 11911- SEGURIDAD PÚBLICA (EMERGENCIA)</t>
  </si>
  <si>
    <t>ARRIENDO MAQUINARIA PARA LIMPIEZA DE DESAGUES, CANALES, ACEQUIAS POR INUNDACIÓN DE SECTORES.</t>
  </si>
  <si>
    <t>JEDIMAQ</t>
  </si>
  <si>
    <t>24 HORAS EXCAVADORAS DE RUEDAS</t>
  </si>
  <si>
    <t>4457-315-SE24</t>
  </si>
  <si>
    <t>TRATO DIRECTO  ARRIENDO DE AMBULANCIA PARA  CESFAM  POR ALERTA ROJA EN LA COMUNA</t>
  </si>
  <si>
    <t>DECRETO N°1495 AUTORIZA Y APRUEBA TRATO DIRECTO ARRIENDO DE AMBULANCIA PARA SERVICIO DE URGENCIA DESDE EL 12 AL 21 JUNIO 2024</t>
  </si>
  <si>
    <t xml:space="preserve">DECRETO N°1495 AUTORIZA Y APRUEBA TRATO DIRECTO ARRIENDO DE AMBULANCIA PARA SERVICIO DE URGENCIA DESDE EL 12 AL 21 JUNIO 2024 </t>
  </si>
  <si>
    <t>434-932-SE24</t>
  </si>
  <si>
    <t>VESTIMENTA. SEGUN MEMO N° 1313 DIDECO</t>
  </si>
  <si>
    <t xml:space="preserve">VESTIMENTA, NECESARIA PARA PERSONA AFECTADA POR INCENDIO ESTRUCTURAL EN SU CASA HABITACION, SOLICITUD ASISTENCIAL N° 5672. SEGUN MEMO N° 1313 DIDECO. FLETE INCLUIDO Y PUESTO EN BODEGA MUNICIPAL. HORARIO DE ENTREGA DE LUNES A VIERNES, MAÑANA DESDE 8:15 A 12:30 HORAS, TARDE DESDE 14:15 A 16:30 HORAS._x000D__x000D_
</t>
  </si>
  <si>
    <t>POLAR TALLA M</t>
  </si>
  <si>
    <t>4454-387-SE24</t>
  </si>
  <si>
    <t>MATERIAL DE ASEO - DIDECO</t>
  </si>
  <si>
    <t xml:space="preserve">COMPRA DE MATERIAL DE ASEO  PARA ALBERGUE - EMERGENCIA SISTEMA FRONTAL EN LA COMUNA </t>
  </si>
  <si>
    <t>BOLSA BASURA JUMBO</t>
  </si>
  <si>
    <t>4454-388-SE24</t>
  </si>
  <si>
    <t>COMPRA DE COLACIONES  ATENCION  POR SISTEMA FRONTAL DIA 18/06/2024</t>
  </si>
  <si>
    <t>4454-389-SE24</t>
  </si>
  <si>
    <t>ARRIENDO MAQUINARIA - EMERGENCIA</t>
  </si>
  <si>
    <t xml:space="preserve">SE REQUIERE ARRIENDO DE RETROEXCAVADORA  POR 80 HORAS, PARA APOYO  EN LA EMERGENCIA  PROVOCADA POR LAS CRECIDAS  DE CAUCE, DESBORDES DE CANALES, RÍOS  Y AFLUENTES ,ANEGAMIENTO DE CALLES, DESLIZAMIENTO DE MATERIAL Y TERRENO , COLAPSO DE RECOLECTORES DE AGUAS LLUVIAS , CAIDA DE ARBOLES, ETC. PRODUCTO DE EL SISTEMA FRONTAL  QUE AFEECTE  LA REGIÓN - DOM  </t>
  </si>
  <si>
    <t>4487-157-SE24</t>
  </si>
  <si>
    <t>CUADERNOS CALIGRAFIX, ESCUELA VILLA COIGUE Y ESCUELA DE RIHUE SEP</t>
  </si>
  <si>
    <t>ADQUISICION DE CUADERNOS CALIGRAFIX PARA ESCUELA VILLA COIGUE S.C. N°28 Y ESCUELA RIHUE S.C. N°39 SEP</t>
  </si>
  <si>
    <t>LIBRERIA LOS GONZALEZ SPA</t>
  </si>
  <si>
    <t>VENTA AL POR MAYOR DE LIBROS</t>
  </si>
  <si>
    <t>CUADERNOS CALIGRAFIX CALIBOTS PRESCHOOL N°1 Y N°2 ESCUELA VILLA COIGUE</t>
  </si>
  <si>
    <t>3478-281-SE24</t>
  </si>
  <si>
    <t>OPI NRO 11915- DEMAO (CAMIÓN LIMPIA FOSAS)</t>
  </si>
  <si>
    <t>La Ilustre Municipalidad de Quinta de Tilcoco, al momento del presente informe se reporta un colapso de las fosas sépticas y en los sistemas de drenaje con posterior rebalse de aguas servidas desde las cámaras de inspección, en los sectores de Villa las Américas</t>
  </si>
  <si>
    <t>INVERSIONES MALLOA SPA</t>
  </si>
  <si>
    <t xml:space="preserve">CONTRATACIÓN DE EXTRACCIÓN Y LIMPIEZA DE AGUAS SERVIDAS- VILLA LAS AMERICAS. </t>
  </si>
  <si>
    <t>2961-389-SE24</t>
  </si>
  <si>
    <t xml:space="preserve">COMPRA MATERIAL EMERGENCIA </t>
  </si>
  <si>
    <t>Compra Materiales Emergencia, gestion de desastres, decreto Nº1821-junio 2024. _x000D__x000D_
Coordinar con_x000D__x000D_
ESTEFANIA CLAVIJO_x000D__x000D_
TELEFONO 02 5503888 – 025503812_x000D__x000D_
CORREO eclavijo@mlagranja.cl</t>
  </si>
  <si>
    <t>SACO DE ASERRIN DE 6 KG.</t>
  </si>
  <si>
    <t>2759-501-SE24</t>
  </si>
  <si>
    <t xml:space="preserve"> COMPRA SACOS VACIOS EMERGENCIA </t>
  </si>
  <si>
    <t xml:space="preserve">Compra de sacos para arena en uso de emergecnia temporal en la zona declarada catastrofe segun Decreto Supremos N° 43.873B, D. Alcaldicio N° 9216, que autoriza compras de Trato Directo por tratarse de necesidades urgente, Sol. de Compra N 111/Dom, a cargo de Boris González Navarro, Encargado Dpto. Ejecución </t>
  </si>
  <si>
    <t>JOSE CLAUDIO</t>
  </si>
  <si>
    <t>VENTAS AL POR MAYOR Y MENOR ARTICULOS DE FERRETERI</t>
  </si>
  <si>
    <t>SACOS VACIOS DE 25 KILOS COLOR ROJO DE ESCOMBROS</t>
  </si>
  <si>
    <t xml:space="preserve">SACOS VACIOS DE 25 KILOS COLOR ROJO DE ESCOMBROS </t>
  </si>
  <si>
    <t>2759-502-SE24</t>
  </si>
  <si>
    <t xml:space="preserve">COMPRA CAPAS, TRAJES Y BOTAS DE AGUA EMERGENCIA </t>
  </si>
  <si>
    <t>Compra de implementos de trabajo para funcionarios en uso de emergencia temporal en la zona declarada catástrofe según Decreto Supremos N° 43.873B, D. Alcaldicio N° 9216, que autoriza compras de Trato Directo por tratarse de necesidades urgente, Sol. de Compra N 107/DAYF, a cargo de Eric Castillo Azócar, Encargado Dpto. Prevención de Riesgo.</t>
  </si>
  <si>
    <t>coindusltda</t>
  </si>
  <si>
    <t>BOTAS WADER 1/43 Y 2/44 STOM IMPERMEABLE</t>
  </si>
  <si>
    <t>2759-503-SE24</t>
  </si>
  <si>
    <t>COMPRA TRAJE WADER EMERGENCIA</t>
  </si>
  <si>
    <t>Compra de implementos de trabajo para funcionarios en uso de emergencia temporal en la zona declarada catástrofe según Decreto Supremos N° 43.873B, D. Alcaldicio N° 9216, que autoriza compras de Trato Directo por tratarse de necesidades urgente, Sol. de Compra N 109/DAYF, a cargo de Eric Castillo Azócar, Encargado Dpto. Prevención de Riesgo.</t>
  </si>
  <si>
    <t>IMPORTACION Y COMERCIALIZACION ERIC OCTAVIO MONSALVES PEREZ E.I.R.L.</t>
  </si>
  <si>
    <t xml:space="preserve">WADER CON BOTA DE PVC PESCADOR </t>
  </si>
  <si>
    <t>2759-504-SE24</t>
  </si>
  <si>
    <t xml:space="preserve">COMPRA IMPLEMENTOS DE TRABAJO EMERGENCIA </t>
  </si>
  <si>
    <t>Compra de implementos de trabajo para despeje de calles y sectores anegados en  emergencia temporal en la zona declarada catástrofe según Decreto Supremos N° 43.873B, D. Alcaldicio N° 9216, que autoriza compras de Trato Directo por tratarse de necesidades urgente, Sol. de Compra N 6/Dir. Seg. Pública, a cargo de Ivan Segura Paredes, Director Seguridad Publica.</t>
  </si>
  <si>
    <t xml:space="preserve">Ana Patricia </t>
  </si>
  <si>
    <t>Servicio técnico y venta de insumos agroforestales</t>
  </si>
  <si>
    <t>Combustibles, lubricantes y anticorrosivos / Lubricantes y anticorrosivos / Grasas</t>
  </si>
  <si>
    <t>TUBOS DE GRASA PARA DESMALEZADORA</t>
  </si>
  <si>
    <t>2759-505-SE24</t>
  </si>
  <si>
    <t>COMPRA DE BOTAS DE AGUA EMERGENCIA</t>
  </si>
  <si>
    <t>Compra de botas de agua para funcionarios que trabajaron en emergencia temporal en la zona declarada catástrofe según Decreto Supremos N° 43.873B, D. Alcaldicio N° 9216, que autoriza compras de Trato Directo por tratarse de necesidades urgente, Sol. de Compra N 377Dideco, a cargo de Kandy Arévalo Alarcoón.</t>
  </si>
  <si>
    <t>PARES DE BOTA DE GOMA NUMEROS 35, 35, 37, 38,,39,41 Y 43</t>
  </si>
  <si>
    <t>3512-776-SE24</t>
  </si>
  <si>
    <t>ADQUISICIÓN TOLDOS PLAZA DE ABASTOS PROVISORIA</t>
  </si>
  <si>
    <t xml:space="preserve">REQ. 1652, DE ADQUISICIÓN DE TOLDOS PARA LA HABILITACIÓN DE LOCATARIOS DE PLAZA DE ABASTOS PROVISORIA. _x000D__x000D_
_x000D__x000D_
FACTURAR A MUNICIPALIDAD DE ILLAPEL_x000D__x000D_
_x000D__x000D_
</t>
  </si>
  <si>
    <t>COMERCIALIZADORA  QUANTUM SERVICES SPA</t>
  </si>
  <si>
    <t>VENTA AL POR MAYOR DE EQUIPO, PARTES Y PIEZAS ELEC</t>
  </si>
  <si>
    <t>VER COTIZACIÓN ADJUNTA</t>
  </si>
  <si>
    <t>4408-260-SE24</t>
  </si>
  <si>
    <t>Servicio de traslado escolar Liceo Municipal Sector Pillilmapu mes Junio</t>
  </si>
  <si>
    <t>Servicio de trasporte escolar mensual mes de Junio de 2024, para RBD 20103-0 Liceo Municipal de Lumaco, desde los sectores Pillilmapu, Alto Maitén y Anadela, ida y regreso, en forma diaria, de Lunes a viernes._x000D__x000D_
Según S.C.M Nº 258</t>
  </si>
  <si>
    <t>Servicio de trasporte escolar mensual mes de Junio de 2024, para RBD 20103-0 Liceo Municipal de Lumaco, desde los sectores Pillilmapu, Alto Maitén y Anadela, ida y regreso, en forma diaria, de Lunes a viernes.</t>
  </si>
  <si>
    <t>1050283-513-SE24</t>
  </si>
  <si>
    <t>SERVICIO DE TALA DE ALAMOS SECTOR TUNCA ABAJO</t>
  </si>
  <si>
    <t>SERVICIO DE TALA DE ALAMOS EN SECTOR DE TUNCA ABAJO POR EMERGENCIA CLIMATICA Y POSIBLE CAIDA DE ESTOS, SEGUN DETALLE ADJUNTO A LA DOCUMENTACION.</t>
  </si>
  <si>
    <t>SERVICIO DE TALA DE ALAMOS, SEGUN DETALLE ADJUNTO</t>
  </si>
  <si>
    <t>4939-180-SE24</t>
  </si>
  <si>
    <t>Reparación sistema eléctrico Escuela Rural Buill</t>
  </si>
  <si>
    <t>Reparación y mejoramiento del sistema eléctrico de la sala de caldera, la que debe ser facturada en 2 facturas  Subvención Mantenimiento $ 675.752 y Subvención General $ 1.344.273.</t>
  </si>
  <si>
    <t>CRISTIAN</t>
  </si>
  <si>
    <t>Construcción Obras Civiles, Venta alimentos/comida</t>
  </si>
  <si>
    <t>Mejoramiento instalación circuito eléctrico en la sala de calderas y cambio de bomba de recirculación para el circuito de calderas.</t>
  </si>
  <si>
    <t>4323-109-SE24</t>
  </si>
  <si>
    <t>CENTRO TURISTICO EL LLANO CAPACITACION "SE PUEDE"</t>
  </si>
  <si>
    <t>CONTRATACION DE CENTRO DE EVENTOS PARA REALIZACION DE CAPACITACION POR EL PROYECTO SE PUEDE. _x000D__x000D_
CONTRATACION CONSIDERA USO DE ESPACIOS Y SERVICIO DE ALIMENTACION PARA 110 PERSONAS ENTRE PROFESORES Y ASISTENTES DE LA EDUCACION DE LAS ESCUELAS PARLAMENTO, EDUARDO FREI MONTALVA Y LOS QUIQUES.</t>
  </si>
  <si>
    <t>Marcia Inés</t>
  </si>
  <si>
    <t>Hostería, Camping, Piscina Fuente de Soda Rotiserí</t>
  </si>
  <si>
    <t>CENTRO DE EVENTOS Y SERVICIO DE ALIMENTACION PARA REALIZACION DE CAPACITACION POR PROYECTO SE PUEDE</t>
  </si>
  <si>
    <t>3793-187-SE24</t>
  </si>
  <si>
    <t>REPARACION TECHO FRONTIS DE CESFAM DE CUNACO</t>
  </si>
  <si>
    <t>ALVARO JAVIER VARAS ACEITUNO</t>
  </si>
  <si>
    <t>Limpieza de canaletas y bajadas de agua retirando desechos y todo elemento que obstruya la continuidad de caudal de descarga, retiro de cubiertas sector procedimiento cambio de planchas, modificación de pendientes  de celchas y costaneras, cambio de fielt</t>
  </si>
  <si>
    <t xml:space="preserve">Limpieza de canaletas y bajadas de agua retirando desechos y todo elemento que obstruya la continuidad de caudal de descarga, retiro de cubiertas sector procedimiento cambio de planchas, modificación de pendientes  de celchas y costaneras, cambio de </t>
  </si>
  <si>
    <t>4189-380-SE24</t>
  </si>
  <si>
    <t>COMPRA KITS DE ASEO</t>
  </si>
  <si>
    <t>USO: AYUDA A PERSONAS Y FAMILIAS AFECTADAS Y/O DAMINIFICADAS POR EL SISTEMA FRONTAL QUE AFECTA A LA COMUNA._x000D__x000D_
_x000D__x000D_
OBSERVACIÓN: PARA LA FACTURACIÓN ELECTRÓNICA, LA FACTURA DEBE ENVIARSE AL CORREO ELECTRÓNICO municipalidad@lebu.cl_x000D__x000D_
JUNTO A LA FACTURACIÓN ELECTRÓNICA SE DEBERÁ ACOMPAÑAR LA ORDEN DE COMPRA EMITIDA POR EL PORTAL EN ESTADO ACEPTADA, DOCUMENTO QUE VALIDA LA TRAMITACIÓN DEL PAGO RESPECTIVO._x000D__x000D_
DE LO CONTRARIO NO SERA RECEPCIONADA_x000D__x000D_
EN EL CASO DE ENTREGA POR LA VIA PERSONAL DE IGUAL FORMA, DEBE ACOMPAÑARSE LA DOCUMENTACION REQUERIDA._x000D__x000D_
_x000D__x000D_
OPI N°774, 13 JUNIO 2024 DE DIRECCION DESARROLLO COMUNITARIO.</t>
  </si>
  <si>
    <t>CECILIA ELIZABETH INOSTROZA MUNOZ</t>
  </si>
  <si>
    <t>KITS DE ASEO , SEGUN COTIZACION ADJUNTA.</t>
  </si>
  <si>
    <t>3512-777-SE24</t>
  </si>
  <si>
    <t>Contratación de servicios de limpieza de fosas</t>
  </si>
  <si>
    <t>Req. 1649, contratación de servicios de limpieza de fosas en sectores afectados por emergencias de lluvias._x000D__x000D_
_x000D__x000D_
Facturar a municipalidad _x000D__x000D_
_x000D__x000D_
Directora de gestión de riesgos</t>
  </si>
  <si>
    <t>Móviles de Chile S.A.</t>
  </si>
  <si>
    <t>CONFORME A COTIZACIÓN ADJUNTA</t>
  </si>
  <si>
    <t>4487-158-SE24</t>
  </si>
  <si>
    <t>DESAYUNOS SALUDABLES PARA DESTACAR RENDIMIENTO SIMCE, ESCUELA VILLA COIGUE SEP</t>
  </si>
  <si>
    <t>ADQUISICION DE DESAYUNOS SALUDABLES PARA DESTACAR EL RENDIMIENTO DE LOS ALUMNOS/AS DE 5TO. BASICO EN EL SIMCE._x000D__x000D_
SOLICITUD DE COMPRA N°44, ESCUELA VILLA COIGUE.</t>
  </si>
  <si>
    <t>SERVINTAL LIMITADA</t>
  </si>
  <si>
    <t>DESYUNO SALUDABLE CONSISTENTE EN: BROCHETAS DE FRUTAS, YOGURT CON AVENA, MOUSSE FRUTOS ROJOS, MINI SANDWICHS PASTA POLLO ENTRE OTROS.</t>
  </si>
  <si>
    <t>4099-394-SE24</t>
  </si>
  <si>
    <t>palas</t>
  </si>
  <si>
    <t>3674-547-SE24</t>
  </si>
  <si>
    <t>MAMOGRAFIA FPB</t>
  </si>
  <si>
    <t>MAMOGRAFIA_x000D__x000D_
CESFAM FEDERICO PUGA BORNE</t>
  </si>
  <si>
    <t>4408-262-SE24</t>
  </si>
  <si>
    <t>Servicio de trasporte escolar mensual mes de Junio de 2024, para RBD 20103-0 Liceo Municipal de Lumaco, desde los sectores Pillilmapu, Alto Maitén y Anadela, ida y regreso, en forma diaria, de Lunes a viernes._x000D__x000D_
Según S.C.M Nº 259</t>
  </si>
  <si>
    <t>4099-395-SE24</t>
  </si>
  <si>
    <t xml:space="preserve">Adquisición de insumos de seguridad </t>
  </si>
  <si>
    <t>Adquisición de insumos de seguridad</t>
  </si>
  <si>
    <t>linternas led tipo cintillo lm distancia máxima 91 mt INGCO</t>
  </si>
  <si>
    <t>4099-396-SE24</t>
  </si>
  <si>
    <t>Rollos cinta peligro</t>
  </si>
  <si>
    <t>4008-105-SE24</t>
  </si>
  <si>
    <t>DESTAPE DE ALCANTARILLADOS HORCON Y LAS VENTANAS</t>
  </si>
  <si>
    <t>RODRIGO ANDRÉS RAMÍREZ GAJARDO</t>
  </si>
  <si>
    <t>3554-360-SE24</t>
  </si>
  <si>
    <t>REPARACION EMERGENCIA LICEO B2</t>
  </si>
  <si>
    <t>INFORME JEFE INFRAESTRUCTURA DONDE SOLCITA REPARACION EMERCIA FUGA LICEO B2 DOMINGO LATRILLE</t>
  </si>
  <si>
    <t>REPARACION SEGUN COTIZACION ADJUNTA</t>
  </si>
  <si>
    <t>3612-63-SE24</t>
  </si>
  <si>
    <t>SERVICIO DE "RECOLECCIÓN Y TRANSPORTE DE RESIDUOS SÓLIDOS DOMICILIARIOS Y PROVISIÓN DE MANO DE OBRA, PARA LA COMUNA DE SAAVEDRA", CORRESPONDIENTE AL MES DE MAYO DE 2024</t>
  </si>
  <si>
    <t>SERVICIO DE "RECOLECCIÓN Y TRANSPORTE DE RESIDUOS SÓLIDOS DOMICILIARIOS Y PROVISIÓN DE MANO DE OBRA, PARA LA COMUNA DE SAAVEDRA", CORRESPONDIENTE AL MES DE MAYO DE 2024. MEDIANTE MODALIDAD DE CONTRATACIÓN DIRECTA.</t>
  </si>
  <si>
    <t>SERVICIO DE "RECOLECCIÓN Y TRANSPORTE DE RESIDUOS SÓLIDOS DOMICILIARIOS Y PROVISIÓN DE MANO DE OBRA, PARA LA COMUNA DE SAAVEDRA" CORRESPONDIENTE AL MES DE MAYO DE 2024.</t>
  </si>
  <si>
    <t>4408-263-SE24</t>
  </si>
  <si>
    <t>Servicio de traslado escolar mensual mes de Junio Escuela Municipal G-186 Comude</t>
  </si>
  <si>
    <t xml:space="preserve">Servicio de trasporte escolar mensual mes de Junio de 2024, para RBD 5490-9 Escuela Municipal G-186 Comude, desde los sectores aledaños a la Escuela Muncipal G-186 Comude, ida y regreso en forma diaria de lunes a viernes, recorrido mañana y tarde._x000D__x000D_
Según SCM N°265.-_x000D__x000D_
   </t>
  </si>
  <si>
    <t>Servicio de trasporte escolar mensual mes de Junio de 2024, para RBD 5490-9 Escuela Municipal G-186 Comude, desde los sectores aledaños a la Escuela Muncipal G-186 Comude, ida y regreso en forma diaria de lunes a viernes, recorrido mañana y tarde.</t>
  </si>
  <si>
    <t>4099-397-SE24</t>
  </si>
  <si>
    <t xml:space="preserve">Adquisición de insumos para emergencia </t>
  </si>
  <si>
    <t xml:space="preserve">adquisición de insumos para emergencia </t>
  </si>
  <si>
    <t>botas SEG.SEK PVC negra 44</t>
  </si>
  <si>
    <t>3880-275-SE24</t>
  </si>
  <si>
    <t>MOTOSIERRA, PODADOR ACEITES, CASCOS, LIMAS EMERGEN</t>
  </si>
  <si>
    <t>MOTOSIERRA, PODADOR ACEITES, CASCOS, LIMAS, EMERGENCIAS SEGUN SOLICITUD DE COMPRA N° 274 DE FECHA 14/06/2024 Y DECRETO N° 1438 DE FECHA 14/06/2024.-</t>
  </si>
  <si>
    <t>EFRAÍN ENRIQUE MORALES GARRIDO</t>
  </si>
  <si>
    <t>MOTOSIERRA, PODADOR ACEITES, CASCOS, LIMAS SEGUN COTIZACION ADJUNTA</t>
  </si>
  <si>
    <t>4099-398-SE24</t>
  </si>
  <si>
    <t xml:space="preserve">Servicio de arriendo de Retroexcavadora </t>
  </si>
  <si>
    <t xml:space="preserve">Servicio de arriendo de retroexcavadora </t>
  </si>
  <si>
    <t>EMPRESAS VICENTE ARAYA SPA</t>
  </si>
  <si>
    <t xml:space="preserve">arriendo de retroexcavadora para emergencia </t>
  </si>
  <si>
    <t xml:space="preserve">arriendo de retroexcavadora para emergencia  </t>
  </si>
  <si>
    <t>3512-778-SE24</t>
  </si>
  <si>
    <t>ADQUISICIÓN LUMINARIAS GIMNASIO EMERGENCIA</t>
  </si>
  <si>
    <t>REQ. 1657, DE ADQUISICIÓN DE LUMINARIAS PARA REPARACIÓN DE FOCOS DEL GIMNASIO._x000D__x000D_
_x000D__x000D_
FACTURAR A MUNICIPALIDAD _x000D__x000D_
_x000D__x000D_
DIRECCIÓN DE GESTIÓN DE RIESGOS</t>
  </si>
  <si>
    <t>GONZALO LISANDRO SALINAS GATICA</t>
  </si>
  <si>
    <t>3997-773-SE24</t>
  </si>
  <si>
    <t>Regulariza Compra 100 cajas de Mercadería  por Emergencia Meteoreología</t>
  </si>
  <si>
    <t>La necesidad de regularizar la compra de 100 caja de alimentos por Emergencia Meteorológica, según Bases Administrativas y Técnicas, con cargo la  cuenta contable: 215.24.01.001.000.000, denominada: "Fondos de emergencia", Área: Programas Sociales, Programa: Programa Emergencia, Sub-Programa: Emergencia.</t>
  </si>
  <si>
    <t>VÍCTOR MANUEL CORONA ALARCÓN</t>
  </si>
  <si>
    <t>Cajas de Mercadería</t>
  </si>
  <si>
    <t>3887-573-SE24</t>
  </si>
  <si>
    <t>REPARACION CAMION VOLWAGEN PPU BZRS74</t>
  </si>
  <si>
    <t>SE REQUIERE LA REPARACION MAZA TRASERA, RODAMIENTOS EXTERIOR E INTERIOR RETEN MASA TRASERA PERNO DE RUEDA TUERCA Y LLANTA, SEGUN SP N° 62264 DE MANTENIMIENTO, MEDIANTE TRATO DIRECTO POR URGENCIA._x000D__x000D_
_x000D__x000D_
1. La recepción de productos y servicios, se harán solamente cuando esta venga acompañada de la correspondiente guía de despacho y/o factura timbrada por el SII, indicando el número de la Orden de Compra que corresponda (campo 801 en SII). Si cuenta con un sistema distinto al del SII para facturas, deberá enviar a casilla de intercambio sii@munivillarrica.cl la factura en PDF y Formato XML._x000D__x000D_
2. La Ilustre Municipalidad de Villarrica podrá reclamar en contra del producto y/o detalle de las facturas del proveedor dentro de los 8 días corridos siguientes a su recepción o el plazo acordado con el proveedor a través de los medio legales, ya sea carta certificada, correo electrónico, notificación legal o notarial._x000D__x000D_
3. Toda comunicación y/o notificación con la Ilustre Municipalidad de Villarrica r</t>
  </si>
  <si>
    <t>4105-671-SE24</t>
  </si>
  <si>
    <t>Servicio Reparación Calles de la Comuna</t>
  </si>
  <si>
    <t>En el margen de la emergencia en el mes de junio del presento año, se debe intervenir provisoriamente Calles de la Comuna de Calle Larga.  Solicitud del Servicio mediante Memorándum N°253 del Director de Obras Municipales, con visto bueno de Jefatura de Administración por Delegación de Facultades.</t>
  </si>
  <si>
    <t>JIDA LTDA</t>
  </si>
  <si>
    <t>RECOLECCIÒN DE RESIDUOS INDUSTRIALES Y DOMICILIARI</t>
  </si>
  <si>
    <t>Reparación provisoria de las siguientes calles:_x000D__x000D_
Calle El Patagual_x000D__x000D_
Calle El Patagual 2_x000D__x000D_
Calle Las Tomillas_x000D__x000D_
Calle Las Delicias - Oriente_x000D__x000D_
Calle Cancha Carrera</t>
  </si>
  <si>
    <t>2436-848-SE24</t>
  </si>
  <si>
    <t>Servicio de Traslado de personas con capacidades diferentes</t>
  </si>
  <si>
    <t>DIDECO, Requiere servicio de traslado de personas con capacidades diferentes desde sus domicilios (urbano y rural) al Centro de Rehabilitación Teletón, ubicado en la Ciudad de Talca, Ida y Regreso, desde el 02 de Mayo hasta el 30 de Junio de 2024, según S.P.N° 294876 D. EXENTO N° 2905</t>
  </si>
  <si>
    <t>4513-116-SE24</t>
  </si>
  <si>
    <t xml:space="preserve">ARRIENDO DE EXCAVADORA POR EMERGENCIA </t>
  </si>
  <si>
    <t>Arriendo de excavadora por 10 horas durante el día jueves 13 y viernes 14 de junio de 2024, según cotización N°248 de fecha 13 de junio de 2024 del proveedor JULIO CELSO RODRÍGUEZ GRANDON  Rut:17.036.619-0, a través de trato directo.</t>
  </si>
  <si>
    <t>JULIO CELSO RODRÍGUEZ GRANDÓN</t>
  </si>
  <si>
    <t>Contratista y Subcont y Servicios en Mecánica, Sol</t>
  </si>
  <si>
    <t>Arriendo de excavadora por 10 horas durante el dia jueves 13 y viernes 14 de junio de 2024, según cotización N°248 de fecha 13 de junio de 2024 .</t>
  </si>
  <si>
    <t>2826-372-SE24</t>
  </si>
  <si>
    <t>ESC. MAROMILLAS / CONSTITUCIÓN, LEY SEP</t>
  </si>
  <si>
    <t xml:space="preserve">SERVICIO DE TRANSPORTE ESCOLAR MES MAYO 2024. </t>
  </si>
  <si>
    <t>TRANSPORTE ESCOLAR MES MAYO2024.</t>
  </si>
  <si>
    <t>3776-536-SE24</t>
  </si>
  <si>
    <t>Arriendo de maquinaria, emergencias por lluvias.-</t>
  </si>
  <si>
    <t>Se requiere el arriendo de maquinaria, emergencias por lluvias, según Orden de Pedido N°49303. Decreto N°1235 de fecha 18 de junio de 2024.(ítem: 215-24-01-001-000-000)</t>
  </si>
  <si>
    <t>SEBASTIÁN NEFTALÍ CASTILLO COLLAO</t>
  </si>
  <si>
    <t>Arriendo de 2 retroexcavadoras + 2 camiones para retiro de escombros: Excavaciones por inundaciones de casas sector Vista Hermosa. Limpieza de desagüe y acequia Vista Hermosa Las Casas. Limpieza desagüe La Febre. Limpieza y ahondamiento de canal principal Maitenes Las Rosas y Villa Prat</t>
  </si>
  <si>
    <t>Arriendo de 2 retroexcavadoras + 2 camiones para retiro de escombros: Excavaciones por inundaciones de casas sector Vista Hermosa. Limpieza de desagüe y acequia Vista Hermosa Las Casas. Limpieza desagüe La Febre. Limpieza y ahondamiento de canal prin</t>
  </si>
  <si>
    <t>2450-349-SE24</t>
  </si>
  <si>
    <t>Contratacion Directa Trabajo Emergencia Maquinaria</t>
  </si>
  <si>
    <t>Decreto Nº 1747 ,  según decreto de emergencia Nº 1696. Dirección de Servicios a la Comunidad Contratación Directa Servicio de Trabajo Emergencia Maquinaria. Labores a efectuar en la comuna de La Serena._x000D__x000D_
Segun lo señalado en el articulo Nº 8 letra c) de la Ley Nº 19886  y articulo Nº 10 , punto Nº 3  en su reglamento</t>
  </si>
  <si>
    <t>Sociedad Maquinarias Olmue Ltda</t>
  </si>
  <si>
    <t>FABRICACION DE OTROS EQUIPOS DE TRANSPORTE N.C.P.|</t>
  </si>
  <si>
    <t xml:space="preserve">Servicio de maquinaria pesada por horas </t>
  </si>
  <si>
    <t>Servicio de trabajo de emergencia, con maquinaria pesada, 2 Camión tolva, 2  Retroexcavadoras, 2 Motoniveladoras, 5 Camión Aljibe y 1 Camión Pluma con Capacho , por horas, de acuerdo a documento adjunto</t>
  </si>
  <si>
    <t>3703-228-SE24</t>
  </si>
  <si>
    <t xml:space="preserve">Arriendo de camión aljibe para distribución de agua potable en sector costero de la comuna de Huasco, servicio brindado en los meses de Mayo y Junio  del presente año, según ORD N°90/2024, emitido por Jefa Departamento Social. </t>
  </si>
  <si>
    <t>ARRIENDO DE CAMIÓN ALJIBE PARA DISTRIBUCIÓN DE AGUA POTABLE EN SECTOR COSTERO, 21 DÍAS, CORRESPONDIENTE Al 3,5,6,7,8,9,14, 15, 16, 20, 22 y 23 DE MAYO y LOS DÍAS 3,4,5,6,10,11,12,13 Y 18 DE JUNIO DEL 2024 -</t>
  </si>
  <si>
    <t>3776-537-SE24</t>
  </si>
  <si>
    <t>Servicios de apoyo técnico-profesional para emergencias por lluvias.-</t>
  </si>
  <si>
    <t>Se servicios de apoyo técnico-profesional para emergencias por lluvias, según Orden de Pedido N°49301. Decreto N°1237 de fecha 18 de junio de 2024.(ítem: 215-24-01-001-000-000)</t>
  </si>
  <si>
    <t>Apoyo para contención de emergencias por lluvia:  Limpieza y encausamiento de canal sector compuertas Punta de Torrejón, Limpieza y encausamiento de canal sector Conchalí, limpieza acequia La Febre por inundación de casas, limpieza de canales de regadío y encauzamiento La Sombra, tala de árbol casa Los Aromos, evacuación de aguas lluvias plaza Villa las Palma, casas sector El Olivo y casas sector La Sombra</t>
  </si>
  <si>
    <t>Apoyo para contención de emergencias por lluvia:  Limpieza y encausamiento de canal sector compuertas Punta de Torrejón, Limpieza y encausamiento de canal sector Conchalí, limpieza acequia La Febre por inundación de casas, limpieza de canales de rega</t>
  </si>
  <si>
    <t>2288-409-SE24</t>
  </si>
  <si>
    <t>HORAS MAQUINA RETROEXCAVADORA</t>
  </si>
  <si>
    <t>3776-538-SE24</t>
  </si>
  <si>
    <t>Arriendo de maquinaria, emergencias por lluvias</t>
  </si>
  <si>
    <t>Se requiere el arriendo de maquinaria, emergencias por lluvias, según Orden de Pedido N°48849. Decreto N°1236 de fecha 18 de junio de 2024.(ítem: 215-24-01-001-000-000)</t>
  </si>
  <si>
    <t>ARRIENDO Y TRASLADO DE MAQUINARIA ENRIQUE ALONSO TAPIA HERRERA E.I.R.L.</t>
  </si>
  <si>
    <t>Arriendo de 1 retroexcavadora + 1 excavadora: limpieza y profundización de estero Romeral por desborde. Limpieza de canal calle Cabo de Hornos y calle Cuartel</t>
  </si>
  <si>
    <t>2826-374-SE24</t>
  </si>
  <si>
    <t>ESC. JUNQUILLAR / PUTÚ, LEY SEP</t>
  </si>
  <si>
    <t>servicio de transporte escolar mes de MAYO 2024.</t>
  </si>
  <si>
    <t>2771-386-SE24</t>
  </si>
  <si>
    <t>EMERGENCIA/OPI N°37/ID249924/ARRIENDO DE MAQUINARIA</t>
  </si>
  <si>
    <t>EMERGENCIA, OPI N°37, ARRIENDO DE MAQUINARIA Y COMPRA DE BASE ESTABILIZADORA, SOLICITADO POR LA DAO, BAJO DECRETO DE EMERGENCIA N°1166, DE FECHA 12.06.2024, COORDINAR SERVICIO CON EL SR JONATHAN FUENTES.-</t>
  </si>
  <si>
    <t>INVERSIONES LOF SPA</t>
  </si>
  <si>
    <t>ARRIENDO DE CAMION TOLVA POR 100 HRS.-</t>
  </si>
  <si>
    <t>4559-352-SE24</t>
  </si>
  <si>
    <t>INSUMOS SAR</t>
  </si>
  <si>
    <t>Dotar con insumos necesarios al SAR para su buen funcionamiento</t>
  </si>
  <si>
    <t>Dipromed S.A.</t>
  </si>
  <si>
    <t>Equipamiento y suministros médicos / Productos de resucitación, anestesia y respiratorios / Productos para el manejo de la vía aérea</t>
  </si>
  <si>
    <t>Naricera adulto</t>
  </si>
  <si>
    <t>Canula nasal adulto Nac</t>
  </si>
  <si>
    <t>3776-539-SE24</t>
  </si>
  <si>
    <t>Se requiere el arriendo de maquinaria, emergencias por lluvias, según Orden de Pedido N°48848. Decreto N°1234 de fecha 18 de junio de 2024.(ítem: 215-22-09-003-000-000)</t>
  </si>
  <si>
    <t>MAQUINARIAS D &amp; B SPA</t>
  </si>
  <si>
    <t>Arriendo de retroexcavadora: Sven Krarup encauzamiento de aguas lluvias mediante zanjas, demolición en construcción de acceso de emergencias, retiro de material. Romeral: despeje de piedras de gran volumen en espigón para evita inundación de casas</t>
  </si>
  <si>
    <t>3947-465-SE24</t>
  </si>
  <si>
    <t xml:space="preserve">ADQUISICION DE PARKA RESISTENTE AL AGUA PARA JEFATURA DIRECTA Y BOTA DE AGUA PARA PERSONAL DE SEGURIDAD PUBLICADESPLEGADOS EN TERRENO EN SECTOR RURAL Y URBANO DE LA COMUNA DE SANTA JUANA AFECTADOS POR LAS INUNDACIONES </t>
  </si>
  <si>
    <t>COMERCIAL FYH SPA</t>
  </si>
  <si>
    <t>BOTA CAUCHO VFLEX CORSARIO M200 N47</t>
  </si>
  <si>
    <t xml:space="preserve">BOTA CAUCHO VFLEX CORSARIO M200 N47, SEGUN COTIZACION </t>
  </si>
  <si>
    <t>3502-529-SE24</t>
  </si>
  <si>
    <t>DAEX 1604-SC 426 ROPA DE PROTECCION PERSONA,</t>
  </si>
  <si>
    <t xml:space="preserve">CALZADO Y ROPA DE PROTECCION PERSONAL PARA FUNCIONARIOS  MUNICIPALES DE PLANTA , CONTRATA Y HONORARIOS SALIDA A TERRENO CONDICIONES CLIMATICAS _x000D__x000D_
DESPACHAR A BASILIO URRUTIA 914/ EDIFICIO MUNICIPAL_x000D__x000D_
CONTACTO : GPAILLAMA@MTRAIGUEN.CL_x000D__x000D_
</t>
  </si>
  <si>
    <t>CALZADO Y ROPA PARA EL  FRIO Y AGUA SEGUN COTIZACION 101595</t>
  </si>
  <si>
    <t>4408-264-SE24</t>
  </si>
  <si>
    <t xml:space="preserve">Servicio de trasporte escolar mensual mes de Junio de 2024, para RBD 5490-9 Escuela Municipal G-186 Comude, desde los sectores aledaños a la Escuela Muncipal G-186 Comude, ida y regreso en forma diaria de lunes a viernes, recorrido mañana y tarde._x000D__x000D_
Según SCM N°264.-   </t>
  </si>
  <si>
    <t>3717-127-SE24</t>
  </si>
  <si>
    <t>Adquisicion Alimentos saludables</t>
  </si>
  <si>
    <t>Se requiere la Adquisición de Alimentos para realizar Actividades de Gastronomía Saludable y Colaciones para los participantes Programa Activate en Vacaciones</t>
  </si>
  <si>
    <t>ALIMENTOS, SEGUN DETALLE ADJUNTO</t>
  </si>
  <si>
    <t>3717-128-SE24</t>
  </si>
  <si>
    <t>Adquisición Útiles de enfermería</t>
  </si>
  <si>
    <t>Se requiere la Adquisición de útiles de enfermería para otorgar cuidados necesarios a los participantes del programa Actívate en vacaciones</t>
  </si>
  <si>
    <t>FARMACIAS VALESKA MACARENA ANGLA CONA EMPRESA INDIVIDUAL DE RESPONSABILIDAD LIMITADA</t>
  </si>
  <si>
    <t>Salud, servicios sanitarios y alimentación / Medicina y servicios de salud / Farmacéuticos</t>
  </si>
  <si>
    <t>Materiales enferemeria, Segun detalle adjunto</t>
  </si>
  <si>
    <t>4408-265-SE24</t>
  </si>
  <si>
    <t xml:space="preserve">Servicio de trasporte escolar mensual mes de Junio Escuela Municipal G-180 María Riquelme Mena de Manzanar Sector Calcoy Norte </t>
  </si>
  <si>
    <t xml:space="preserve">Servicios de Traslado Escolar mensual mes de Junio de 2024, para RBD 5487-9 Escuela G-180 María Riquelme Mena de Manzanar, desde los sectores de Calcoy Norte, Curilebu y Manzanar, ida y regreso en forma diaria de Lunes a Viernes, recorrido mañana y tarde. _x000D__x000D_
Según SCM N°261.-   </t>
  </si>
  <si>
    <t xml:space="preserve">Servicios de Traslado Escolar mensual mes de Junio de 2024, para RBD 5487-9 Escuela G-180 María Riquelme Mena de Manzanar, desde los sectores de Calcoy Norte, Curilebu y Manzanar, ida y regreso en forma diaria de Lunes a Viernes, recorrido mañana y tarde. </t>
  </si>
  <si>
    <t>4454-392-SE24</t>
  </si>
  <si>
    <t>EQUIPAMIENTO - EMERGENCIA</t>
  </si>
  <si>
    <t xml:space="preserve">EQUIPAMIENTO EMERGENCIAS  - SEGURIDAD Y EMERGENCIAS- DOM - DIDECO - ESTADO DE CATASTROFE POR SISTEMA FRONTAL EN LA COMUNA. </t>
  </si>
  <si>
    <t>TRAJE DE AGUA POLIURETANO CON REFLECTANTE ( 2 TALLA M Y 1 TALLA L)</t>
  </si>
  <si>
    <t>3502-530-SE24</t>
  </si>
  <si>
    <t xml:space="preserve">DAEX 1605 -SC433 CALZADO Y ROPA DE PROTECCION PERSONA,	</t>
  </si>
  <si>
    <t xml:space="preserve">CALZADO Y ROPA DE PROTECCION PERSONAL PARA FUNCIONARIOS  MUNICIPALES AREA DE CEMENTERIO, TRABAJO EN  TERRENO CONDICIONES CLIMATICAS _x000D__x000D_
DESPACHAR AVDA PAJARITO /21 DE MAYO CEMENTERIO_x000D__x000D_
CONTACTO : MINOSTROZA@MTRAIGUEN.CL_x000D__x000D_
                    45 2 88 6752_x000D__x000D_
</t>
  </si>
  <si>
    <t>CALZADO Y ROPA PARA EL  FRIO Y AGUA SEGUN COTIZACION 100027/ TALLAS A CONFIRMAR</t>
  </si>
  <si>
    <t>4408-266-SE24</t>
  </si>
  <si>
    <t xml:space="preserve">Servicio de Transporte escolar de la Esc. E-172 a sectores de Rucatraro- mes Junio </t>
  </si>
  <si>
    <t xml:space="preserve">Servicio de transporte escolar mensual mes de Junio de 2024, para RBD 5472-0 Escuela Municipal E-172 de Pichi-Pellahuén, desde los Sectores Rucatraro Y Pellahuén, ida y regreso en forma diaria de lunes a viernes y domingos, recorrido mañana y tarde. _x000D__x000D_
Según SCM N°267.-  </t>
  </si>
  <si>
    <t xml:space="preserve">Servicio de transporte escolar mensual mes de junio de 2024, para RBD 5472-0 Escuela Municipal E-172 de Pichi-Pellahuén, desde los Sectores Rucatraro Y Pellahuén, ida y regreso en forma diaria de lunes a viernes, recorrido mañana y tarde, el día 03/06/2024.      </t>
  </si>
  <si>
    <t>4408-267-SE24</t>
  </si>
  <si>
    <t xml:space="preserve">Servicio de transporte escolar de la Esc. E-172 a sectores de Lolenco - mes Junio </t>
  </si>
  <si>
    <t>Servicio de transporte escolar mensual mes de junio de 2024, para RBD 5472-0 Escuela Municipal E-172 de Pichi-Pellahuén, desde los Sectores Lolenco y Comude, ida y regreso en forma diaria de lunes a viernes y domingos, recorrido mañana y tarde. _x000D__x000D_
Según SCM N° 268.-</t>
  </si>
  <si>
    <t xml:space="preserve">Servicio de transporte escolar mensual mes de junio de 2024, para RBD 5472-0 Escuela Municipal E-172 de Pichi-Pellahuén, desde los Sectores Lolenco y Comude, ida y regreso en forma diaria de lunes a viernes, recorrido mañana y tarde, el día 03/06/2024.- </t>
  </si>
  <si>
    <t>4408-268-SE24</t>
  </si>
  <si>
    <t xml:space="preserve">Servicio de transporte escolar de la Esc. E-172 a sectores de Chanco - mes Junio </t>
  </si>
  <si>
    <t xml:space="preserve">Servicio de transporte escolar mensual mes de junio de 2024, para RBD 5472-0 Escuela Municipal E-172 de Pichi-Pellahuén, desde los Sectores Chanco - Reñico Pellahuén, ida y regreso en forma diaria de lunes a viernes, recorrido mañana y tarde. _x000D__x000D_
Según SCM N° 269.-  </t>
  </si>
  <si>
    <t xml:space="preserve">Servicio de transporte escolar mensual mes de junio de 2024, para RBD 5472-0 Escuela Municipal E-172 de Pichi-Pellahuén, desde los Sectores Chanco - Reñico Pellahuén, ida y regreso en forma diaria de lunes a viernes, recorrido mañana y tarde, el día 03/06/2024.     _x000D__x000D_
</t>
  </si>
  <si>
    <t>4408-269-SE24</t>
  </si>
  <si>
    <t xml:space="preserve">Servicio de transporte escolar de la Escuela F-174 a sector de Pililmapu - mes Junio </t>
  </si>
  <si>
    <t xml:space="preserve">Servicio de transporte escolar mensual mes de junio de 2024, para RBD 5471-2 Escuela Municipal F-174 Valle de Lumaco, desde sector Pililmapu, ida y regreso en forma diaria de lunes a viernes, recorrido mañana y tarde. _x000D__x000D_
Según SCM N° 270.- </t>
  </si>
  <si>
    <t xml:space="preserve">Servicio de transporte escolar mensual mes de junio de 2024, para RBD 5471-2 Escuela Municipal F-174 Valle de Lumaco, desde sector Pililmapu, ida y regreso en forma diaria de lunes a viernes, recorrido mañana y tarde, el día 03/06/2024. </t>
  </si>
  <si>
    <t>1050283-517-SE24</t>
  </si>
  <si>
    <t xml:space="preserve">SERVICIO DE ARRIENDO DE CAMIONETA </t>
  </si>
  <si>
    <t>SERVICIO DE ARRIENDO DE CAMIONETA POR ESTADO DE EMERGENCIA, SEGÚN COTIZACION ADJUNTA.</t>
  </si>
  <si>
    <t>QM RENTA CAR SPA</t>
  </si>
  <si>
    <t>SERVICIO DE ARRIENDO DE CAMIONETA POR EMERGENCIA, SEGUN DETALLE ADJUNTO</t>
  </si>
  <si>
    <t>4408-270-SE24</t>
  </si>
  <si>
    <t xml:space="preserve">Servicio de transporte escolar de la Esc. F-174 a Sectores de Lumaquina - mes Junio </t>
  </si>
  <si>
    <t xml:space="preserve">Servicio de transporte escolar mensual mes de junio de 2024, para RBD 5471-2 Escuela Municipal F-174 Valle de Lumaco, desde sector Lumaquina, ida y regreso en forma diaria de lunes a viernes, recorrido mañana y tarde. _x000D__x000D_
Según SCM N° 271.- </t>
  </si>
  <si>
    <t xml:space="preserve">Servicio de transporte escolar mensual mes de junio de 2024, para RBD 5471-2 Escuela Municipal F-174 Valle de Lumaco, desde sector Lumaquina, ida y regreso en forma diaria de lunes a viernes, recorrido mañana y tarde, el día 03/06/2024. _x000D__x000D_
</t>
  </si>
  <si>
    <t>4408-271-SE24</t>
  </si>
  <si>
    <t xml:space="preserve">Servicio de transporte escolar de la Esc. F-174 a sector de Ñancopulli - mes Junio </t>
  </si>
  <si>
    <t xml:space="preserve">Servicio de transporte escolar mensual mes de junio de 2024, para RBD 5471-2 Escuela Municipal F-174 Valle de Lumaco, desde sector Ñancopulli, ida y regreso en forma diaria de lunes a viernes, recorrido mañana y tarde. _x000D__x000D_
Según SCM N° 272.- </t>
  </si>
  <si>
    <t xml:space="preserve">Servicio de transporte escolar mensual mes de junio de 2024, para RBD 5471-2 Escuela Municipal F-174 Valle de Lumaco, desde sector Ñancopulli, ida y regreso en forma diaria de lunes a viernes, recorrido mañana y tarde, el día 03/06/2024. _x000D__x000D_
</t>
  </si>
  <si>
    <t>3708-382-SE24</t>
  </si>
  <si>
    <t>TRATO DIRECTO OPERACIONES ABRIL 2024 DECRETO 95</t>
  </si>
  <si>
    <t xml:space="preserve">TRATO DIRECTO OPERACIONES MES DE ABRIL 2024_x000D__x000D_
215.22.08.999_x000D__x000D_
</t>
  </si>
  <si>
    <t>SUMINISTRO DE PERSONAL DE OPERACIONES PARA LA MUNICIPALIDAD DE PITRUFQUEN. VALORES CORRESPONDIENTES AL MES DE ABRIL DE 2024. SEGUN DECRETO # 095 DE FECHA 23-01-2024-QUE APRUABA TRATO DIRECTO Y CONTRATO; DECRETO # 0320 DE FECHA 08-03-2024 Y DECRETO # 0662 DE FECHA 15-05-2024, QUE RECTIFICAN DECRETO 095, LOS CUALES SE ADJUNTAN.</t>
  </si>
  <si>
    <t>4408-272-SE24</t>
  </si>
  <si>
    <t xml:space="preserve">Servicio de transporte escolar de la Esc. G-164 Quetrahue - mes Junio </t>
  </si>
  <si>
    <t xml:space="preserve">Servicio de transporte escolar mensual mes de junio de 2024, para RBD 5473-9 Escuela Municipal G-164 Quetrahue, desde los sectores aledaños, ida y regreso en forma diaria de lunes a viernes, recorrido mañana y tarde. _x000D__x000D_
Según SCM N° 273.- </t>
  </si>
  <si>
    <t>Servicio de transporte escolar mensual mes de junio de 2024, para RBD 5473-9 Escuela Municipal G-164 Quetrahue, desde los sectores aledaños, ida y regreso en forma diaria de lunes a viernes, recorrido mañana y tarde, el día 03/06/2024.</t>
  </si>
  <si>
    <t>4408-273-SE24</t>
  </si>
  <si>
    <t xml:space="preserve">Servicio de transporte escolar de la Esc. G-825 Reñico Grande - mes Junio </t>
  </si>
  <si>
    <t xml:space="preserve">Servicio de transporte escolar mensual mes de junio de 2024, para RBD 11522-3 Escuela Municipal G-825 Reñico Grande, desde los sectores aledaños, ida y regreso en forma diaria de lunes a viernes, recorrido mañana y tarde. _x000D__x000D_
Según SCM N° 274.-  </t>
  </si>
  <si>
    <t xml:space="preserve">Servicio de transporte escolar mensual mes de junio de 2024, para RBD 11522-3 Escuela Municipal G-825 Reñico Grande, desde los sectores aledaños, ida y regreso en forma diaria de lunes a viernes, recorrido mañana y tarde, el día 03/06/2024.    _x000D__x000D_
</t>
  </si>
  <si>
    <t>2724-430-SE24</t>
  </si>
  <si>
    <t>SACOS DE CARBON-DIDECO</t>
  </si>
  <si>
    <t>ADQUISICION DE 50 SACOS DE CARBON DE ESPINO DE 25 KILOS PARA FAMILIAS AFECTADAS POR SISTEMA FRONTAL DE LLUVIAS, CONFORME A DECRETO QUE DECLARA ZONA DE CATASTROFE POR FRENTE DE MAL TIEMPO</t>
  </si>
  <si>
    <t>DAVID ELIECER ACUÑA ZAPATA</t>
  </si>
  <si>
    <t>SERVICIO DE ROTURACION SIEMBRA Y SIMILARES| FABRIC</t>
  </si>
  <si>
    <t>50 SACOS DE CARBON DE ESPINO DE 25 KILOS PARA FAMILIAS AFECTADAS POR SISTEMA FRONTAL DE LLUVIAS, CONFORME A DECRETO QUE DECLARA ZONA DE CATASTROFE POR FRENTE DE MAL TIEMPO</t>
  </si>
  <si>
    <t>4408-274-SE24</t>
  </si>
  <si>
    <t xml:space="preserve">Servicio de transporte escolar mensual mes de junio de 2024, para RBD 5472-0 Escuela Municipal E-172 de Pichi-Pellahuén, desde los Sectores Rucatraro Y Pellahuén, ida y regreso en forma diaria de lunes a viernes y domingos, recorrido mañana y tarde. _x000D__x000D_
Según SCM N° 275.-  </t>
  </si>
  <si>
    <t xml:space="preserve">Servicio de transporte escolar mensual mes de junio de 2024, para RBD 5472-0 Escuela Municipal E-172 de Pichi-Pellahuén, desde los Sectores Rucatraro Y Pellahuén, ida y regreso en forma diaria de lunes a viernes, recorrido mañana y tarde, desde el 04/06/2024 hasta el 18/06/2024.-       </t>
  </si>
  <si>
    <t>4408-275-SE24</t>
  </si>
  <si>
    <t xml:space="preserve">Servicio de transporte escolar mensual mes de junio de 2024, para RBD 5472-0 Escuela Municipal E-172 de Pichi-Pellahuén, desde los Sectores Lolenco y Comude, ida y regreso en forma diaria de lunes a viernes y domingos, recorrido mañana y tarde. _x000D__x000D_
Según SCM N° 276.- </t>
  </si>
  <si>
    <t xml:space="preserve">Servicio de transporte escolar mensual mes de junio de 2024, para RBD 5472-0 Escuela Municipal E-172 de Pichi-Pellahuén, desde los Sectores Lolenco y Comude, los días domingos. </t>
  </si>
  <si>
    <t>4408-276-SE24</t>
  </si>
  <si>
    <t xml:space="preserve">Servicio de transporte escolar mensual mes de junio de 2024, para RBD 5472-0 Escuela Municipal E-172 de Pichi-Pellahuén, desde los Sectores Chanco - Reñico Pellahuén, ida y regreso en forma diaria de lunes a viernes, recorrido mañana y tarde. _x000D__x000D_
Según SCM N°277.-    _x000D__x000D_
</t>
  </si>
  <si>
    <t xml:space="preserve">Servicio de transporte escolar mensual mes de junio de 2024, para RBD 5472-0 Escuela Municipal E-172 de Pichi-Pellahuén, desde los Sectores Chanco - Reñico Pellahuén, ida y regreso en forma diaria de lunes a viernes, recorrido mañana y tarde, desde el 04/06/2024 hasta el 18/06/2024.     _x000D__x000D_
</t>
  </si>
  <si>
    <t>2724-431-SE24</t>
  </si>
  <si>
    <t>ADQUISICION DE 28 M3 DE ARENA GRUESA PARA RELLENO DE SACOS PARA CONTENCION DE AGUAS LLUVIAS, CONFORME A DECRETO QUE DECLARA ZONAS DE CATASTROFE POR FRENTE DE MAL TIEMPO</t>
  </si>
  <si>
    <t>28 M3 ARENA GRUESA PARA RELLENO DE SACOS PARA CONTENCION DE AGUAS LLUVIAS, EN CONFORMIDAD A DECRETO QUE DECLARA ZONA DE CATASTROFE POR FRENTE DE MAL TIEMPO</t>
  </si>
  <si>
    <t>4408-277-SE24</t>
  </si>
  <si>
    <t xml:space="preserve">Servicios de Traslado Escolar mensual mes de Junio de 2024, para RBD 5487-9 Escuela G-180 María Riquelme Mena de Manzanar, desde los sectores de Calcoy Norte, Curilebu y Manzanar, ida y regreso en forma diaria de Lunes a Viernes, recorrido mañana y tarde. _x000D__x000D_
Según SCM N°260.-   </t>
  </si>
  <si>
    <t>3717-129-SE24</t>
  </si>
  <si>
    <t>Adquisicion Materiales de Recreacion y Expresion</t>
  </si>
  <si>
    <t>Se requiere la adquisición de materiales para realizar Actividades de recreación y Expresión para participantes del Programa Actívate en Vacaciones.</t>
  </si>
  <si>
    <t>ROMINA LISBETH WELSCH HERNANDEZ</t>
  </si>
  <si>
    <t>segun detalle adjunto</t>
  </si>
  <si>
    <t>3567-365-SE24</t>
  </si>
  <si>
    <t>REPARACION CAMION ALJIBE.</t>
  </si>
  <si>
    <t>REPARACION CAMION ALJIBE, COMPRA DE REPUESTOS, DESARME Y ARMADO DE CULATA, REGULACION DE VALVULAS Y PUESTA A PUNTO MOTOR DE CAMION ALJIBE.</t>
  </si>
  <si>
    <t>3624-276-SE24</t>
  </si>
  <si>
    <t>ADQUISICION DE NYLON</t>
  </si>
  <si>
    <t>ADQUISICION DE NYLON, SEGUN SOLICITUD DE PEDIDO Nº4/22, OFICINA DE EMERGENCIA</t>
  </si>
  <si>
    <t>COMPRA DE 11 ROLLOS DE NYLON</t>
  </si>
  <si>
    <t>3880-276-SE24</t>
  </si>
  <si>
    <t>MOTOBOMBAS ACOPLES Y MANGUERA, EMERGENCIAS</t>
  </si>
  <si>
    <t>MOTOBOMBAS ACOPLES Y MANGUERA, EMERGENCIAS SEGUN SOLICITUD DE COMPRA N° 273 DE FECHA 14/06/2024 Y DECRETO DE EMERGENCIA N° 1438 DE FECHA 14/06/2024.-</t>
  </si>
  <si>
    <t xml:space="preserve">MOTOBOMBAS ACOPLES Y MANGUERA, EMERGENCIAS SEGUN COTIZACION ADJUNTA_x000D__x000D_
</t>
  </si>
  <si>
    <t xml:space="preserve">MOTOBOMBAS ACOPLES Y MANGUERA, EMERGENCIAS SEGUN COTIZACION ADJUNTA_x000D__x000D_
 </t>
  </si>
  <si>
    <t>4408-278-SE24</t>
  </si>
  <si>
    <t xml:space="preserve">Servicio de transporte escolar mensual mes de junio de 2024, para RBD 5471-2 Escuela Municipal F-174 Valle de Lumaco, desde sector Pililmapu, ida y regreso en forma diaria de lunes a viernes, recorrido mañana y tarde. _x000D__x000D_
Según SCM N° 278.-  </t>
  </si>
  <si>
    <t xml:space="preserve">Servicio de transporte escolar mensual mes de junio de 2024, para RBD 5471-2 Escuela Municipal F-174 Valle de Lumaco, desde sector Pililmapu, ida y regreso en forma diaria de lunes a viernes, recorrido mañana y tarde, desde el 04/06/2024 hasta el 18/06/2024.    _x000D__x000D_
</t>
  </si>
  <si>
    <t>4408-279-SE24</t>
  </si>
  <si>
    <t xml:space="preserve">Servicio de transporte escolar mensual mes de junio de 2024, para RBD 5471-2 Escuela Municipal F-174 Valle de Lumaco, desde sector Lumaquina, ida y regreso en forma diaria de lunes a viernes, recorrido mañana y tarde. _x000D__x000D_
Según SCM N° 279.- </t>
  </si>
  <si>
    <t xml:space="preserve">Servicio de transporte escolar mensual mes de junio de 2024, para RBD 5471-2 Escuela Municipal F-174 Valle de Lumaco, desde sector Lumaquina, ida y regreso en forma diaria de lunes a viernes, recorrido mañana y tarde, desde el 04/06/2024 hasta el 18/06/2024._x000D__x000D_
</t>
  </si>
  <si>
    <t>4408-280-SE24</t>
  </si>
  <si>
    <t xml:space="preserve">Servicio de transporte escolar mensual mes de junio de 2024, para RBD 5471-2 Escuela Municipal F-174 Valle de Lumaco, desde sector Ñancopulli, ida y regreso en forma diaria de lunes a viernes, recorrido mañana y tarde. _x000D__x000D_
Según SCM N° 280.- </t>
  </si>
  <si>
    <t xml:space="preserve">Servicio de transporte escolar mensual mes de junio de 2024, para RBD 5471-2 Escuela Municipal F-174 Valle de Lumaco, desde sector Ñancopulli, ida y regreso en forma diaria de lunes a viernes, recorrido mañana y tarde, desde el 04/06/2024 hasta el 18/06/2024.-      _x000D__x000D_
</t>
  </si>
  <si>
    <t>1050283-518-SE24</t>
  </si>
  <si>
    <t>ADQUISICION DE FRAZADAS Y ALMOHADAS POR EMERGENCIA</t>
  </si>
  <si>
    <t>ADQUISICION DE:_x000D__x000D_
50 FRAZADAS PLAZA 1 1/2_x000D__x000D_
50 ALMOHADAS POR EMERGENCIA DEBIDO A EVENTO CLIMATICO, SEGUN ADJUNTO.</t>
  </si>
  <si>
    <t>SUPERMERCADO CENTRAL LTDA</t>
  </si>
  <si>
    <t>ADQUISICION DE FRAZADAS POR EMERGENCIA, SEGUN DETALLE</t>
  </si>
  <si>
    <t>3938-179-SE24</t>
  </si>
  <si>
    <t>REPARACION SISTEMAS ELECTRICOS DEPENDENCIAS MUNICI</t>
  </si>
  <si>
    <t>REPARACION DE EMERGENCIA SISTEMAS ELECTRICOS DEPENDENCIAS MUNICIPALES DESTINADAS A DIDEL, CASA DE LA FAMILIA Y BODEGA MUNICIPAL</t>
  </si>
  <si>
    <t>INSTALACIONES ELECTRICAS MAICHIN SPA</t>
  </si>
  <si>
    <t>REPARACION SISTEMA ELECTRICO DE DEPENDENCIALS MUNICIPALES, DIDEL, CASA DE LA FAMILIA, MUNICIPALIDAD Y BODEGA MUNICIPAL  SEGUN COTIZACIÓN ADJUNTA DEL PROVEEDOR INSTALACIONES ELECTRICAS MAICHIN SPA.</t>
  </si>
  <si>
    <t>REPARACION SISTEMA ELECTRICO DE DEPENDENCIALS MUNICIPALES, DIDEL, CASA DE LA FAMILIA, MUNICIPALIDAD Y BODEGA MUNICIPAL, SEGUN COTIZACIÓN ADJUNTA</t>
  </si>
  <si>
    <t>4408-281-SE24</t>
  </si>
  <si>
    <t xml:space="preserve">Servicio de transporte escolar mensual mes de junio de 2024, para RBD 5473-9 Escuela Municipal G-164 Quetrahue, desde los sectores aledaños, ida y regreso en forma diaria de lunes a viernes, recorrido mañana y tarde. _x000D__x000D_
Según SCM N°281.- </t>
  </si>
  <si>
    <t xml:space="preserve">Servicio de transporte escolar mensual mes de junio de 2024, para RBD 5473-9 Escuela Municipal G-164 Quetrahue, desde los sectores aledaños, ida y regreso en forma diaria de lunes a viernes, recorrido mañana y tarde, desde el 04/06/2024 hasta el 18/06/2024.     _x000D__x000D_
</t>
  </si>
  <si>
    <t>3707-237-SE24</t>
  </si>
  <si>
    <t>REPOSICION TRANSFORMADOR BIFASICO SECTOR LA LAGUNA</t>
  </si>
  <si>
    <t>ADQUISICION DE TRANSFORMADOR BIFASICO PARA LA REPOSICION DE EQUIPO CON DESPERFECTO LO CUAL DEJA SIN SUMINISTRO DE ENERGIA ELECTRICA A FAMILIAS DE EL SECTOR DE LA LAGUNA, LA HIGUERA.</t>
  </si>
  <si>
    <t>DIMATEL SpA</t>
  </si>
  <si>
    <t>CAMBIO DE TRANSFORMADOR</t>
  </si>
  <si>
    <t>4408-282-SE24</t>
  </si>
  <si>
    <t xml:space="preserve">Servicio de transporte escolar mensual mes de junio de 2024, para RBD 11522-3 Escuela Municipal G-825 Reñico Grande, desde los sectores aledaños, ida y regreso en forma diaria de lunes a viernes, recorrido mañana y tarde. _x000D__x000D_
Según SCM N° 282.-  </t>
  </si>
  <si>
    <t xml:space="preserve">Servicio de transporte escolar mensual mes de junio de 2024, para RBD 11522-3 Escuela Municipal G-825 Reñico Grande, desde los sectores aledaños, ida y regreso en forma diaria de lunes a viernes, recorrido mañana y tarde, desde el 04/06/2024 hasta el 18/06/2024.      _x000D__x000D_
</t>
  </si>
  <si>
    <t>4099-401-SE24</t>
  </si>
  <si>
    <t xml:space="preserve">Adquisición de herramientas </t>
  </si>
  <si>
    <t>adquisición de herramientas para emergencia</t>
  </si>
  <si>
    <t>podador de ramas en altura con mango hasta 2.8 mt INGCO</t>
  </si>
  <si>
    <t>3880-277-SE24</t>
  </si>
  <si>
    <t>BOMBA SUMERGIBLE DE RETIRO DE LODO, MANGUERA ABRAZ</t>
  </si>
  <si>
    <t>BOMBA SUMERGIBLE DE RETIRO DE LODO, MANGUERA Y ABRAZADERAS, EMERGENCIAS SEGUN SOLICITUD DE COMPRA N° 275 DE FECHA 14/06/2024 Y DECRETO DE EMERGENCIA N° 1438 DE FECHA 14/06/2024.-</t>
  </si>
  <si>
    <t>Maquinaria para minería y perforación / Equipo para perforación y exploración para petróleo / Equipo y plataformas de perforación</t>
  </si>
  <si>
    <t xml:space="preserve">BOMBA SUMERGIBLE DE RETIRO DE LODO, MANGUERA ABRAZADERAS SEGUN COTIZACION ADJUNTA_x000D__x000D_
</t>
  </si>
  <si>
    <t>2658-1021-SE24</t>
  </si>
  <si>
    <t>SERVICIO DE RECOLECCION Y OTROS</t>
  </si>
  <si>
    <t>SREVICIO DE RECOLECCION DE RSD TRES VECES A LA SEMANA MAS UNA DE DISPOSICION FINAL APOYO A LA RECOLECCION DE RSD COMUNA DE ANCUD_x000D__x000D_
SEGUN COTIZACION 24060041</t>
  </si>
  <si>
    <t>1067526-176-SE24</t>
  </si>
  <si>
    <t>repuestos retroexcavadora</t>
  </si>
  <si>
    <t>para retroexcavadora Marca John Deere modelo 310SL, año 2017, 1 bomba elevadora 12v c/filtro cod.830519, 2 válvulas solenoide cod.152431, y cod. 925197</t>
  </si>
  <si>
    <t>Vehículos y equipamiento en general / Componentes para vehículos en general / Componentes eléctricos</t>
  </si>
  <si>
    <t>FILTRO COMBUST. C/BBA ELEVADORA 12V cod830519</t>
  </si>
  <si>
    <t>3890-199-SE24</t>
  </si>
  <si>
    <t xml:space="preserve">CAMBIO RADIADOR, TERMOSTATO Y TAPAS CAMIONETA </t>
  </si>
  <si>
    <t xml:space="preserve">AUTORIZA LA ADQUISICION A TRAVES DE TRATO DIRECTO BAJO MODALIDAD EMERGENCIA, URGENCIA E IMPREVISTOS DE “CAMBIO RADIADOR, TERMOSTATO Y TAPAS CAMIONETA MARCA NISSAN NAVARA” PLACA PATENTE GBWS-50 </t>
  </si>
  <si>
    <t>1050283-519-SE24</t>
  </si>
  <si>
    <t>ADQUISICION DE COLCHONES DE 1 1/2 POR EMERGENCIA</t>
  </si>
  <si>
    <t>ADQUISICION DE 50 COLCHONES DE 1 1/2 PLAZA POR EMERGENCIA DEBIDO A EVENTO CLIMATICO</t>
  </si>
  <si>
    <t xml:space="preserve">HUGO FERNANDO </t>
  </si>
  <si>
    <t>ADQUISICION DE COLCHONES POR EMERGENCIA, SEGUN DETALLE</t>
  </si>
  <si>
    <t>4451-326-SE24</t>
  </si>
  <si>
    <t>ADQUISICIÓN DE 150 CAJAS DE ALIMENTOS</t>
  </si>
  <si>
    <t xml:space="preserve">a Ilustre Municipalidad de San Clemente, con el fin de simplificar y dar mayor agilidad_x000D__x000D_
y fluidez en la gestión municipal, a ciertos procedimientos municipales, requiere adquirir_x000D__x000D_
los productos que a continuación se detallan._x000D__x000D_
</t>
  </si>
  <si>
    <t>ROBERTO ALEJANDRO VALENZUELA VALENZUELA</t>
  </si>
  <si>
    <t xml:space="preserve">VENTA AL POR MAYOR DE HUEVOS, LECHE, ABARROTES, Y </t>
  </si>
  <si>
    <t>Cajas de alimentos para reforzar el stock crítico de la Sección de Gestión de Riesgo de Desastres y Seguridad Pública</t>
  </si>
  <si>
    <t>3656-699-SE24</t>
  </si>
  <si>
    <t>T.D. EQUIP. Y MATERIALES DE FERRETERIA SEG PUBLICA</t>
  </si>
  <si>
    <t>EMITASE ORDEN POR LA COMPRA DE MATERIALES, EQUIPAMIENTO, HERRAMIENTAS DE TRABNAJO Y VESTUARIO PARA ATENDER NECESIDADES DEBIDO A SISTEMA FRONTAL, SEGUN DECRETO ALCALDICIO N°1879 DEL 19.06-2024</t>
  </si>
  <si>
    <t>Sergio espinoza cabezas</t>
  </si>
  <si>
    <t>Artículos de fabricación y producción / Artículos de ferretería / Abrazaderas</t>
  </si>
  <si>
    <t>MATERIALES DESTINADOS A EQUIPAMIENTO, HERRAMIENTAS DE TRABAJO Y VESTUARIO PARA ATENDER NECESIDADES DEBIDO A SISTEMA FRONTAL</t>
  </si>
  <si>
    <t>ABRAZADERA CREMALLERA 65-89</t>
  </si>
  <si>
    <t>4099-402-SE24</t>
  </si>
  <si>
    <t>Servicio de arriendo de camionetas</t>
  </si>
  <si>
    <t xml:space="preserve">Servicio de arriendo de camionetas </t>
  </si>
  <si>
    <t xml:space="preserve">Arriendo de camioneta 4*4 standar minero, para emergencia desde el 20 junio al 13 de julio del 2024 para la Municipalidad de Maria Pinto </t>
  </si>
  <si>
    <t>Arriendo de camioneta _x000D__x000D_
 4X4 standar minero, _x000D__x000D_
para emergencia desde _x000D__x000D_
el 20 de junio al 13 de _x000D__x000D_
julio del 2024, para la_x000D__x000D_
Municipalidad de María</t>
  </si>
  <si>
    <t>4408-283-SE24</t>
  </si>
  <si>
    <t xml:space="preserve">Servicio de transporte escolar mensual mes de Junio Escuela Municipal G-180 María Riquelme Mena de Manzanar Sector Calcoy Sur </t>
  </si>
  <si>
    <t xml:space="preserve">Servicio de transporte escolar mensual mes de Junio de 2024, para RBD 5487-9 Escuela G-180 María Riquelme Mena de Manzanar, desde los sectores de Calcoy Sur, Liucura y Manzanar, ida y regreso en forma diaria de Lunes a Viernes, recorrido mañana y tarde._x000D__x000D_
Según SCM N°263.-   </t>
  </si>
  <si>
    <t>Servicio de transporte escolar mensual mes de Junio de 2024, para RBD 5487-9 Escuela G-180 María Riquelme Mena de Manzanar, desde los sectores de Calcoy Sur, Liucura y Manzanar, ida y regreso en forma diaria de Lunes a Viernes, recorrido mañana y tarde.</t>
  </si>
  <si>
    <t>3764-586-SE24</t>
  </si>
  <si>
    <t>300 CAJAS DE MERCADERÍA PARA EMERGENCIA</t>
  </si>
  <si>
    <t>ADQUISICIÓN DE 300 CAJAS DE MERCADERÍA PARA EMERGENCIA</t>
  </si>
  <si>
    <t>CAJAS DE MERCADERÍA DE ACUERDO A COTIZACIÓN DEL PROVEEDOR, PARA EMERGENCIA.</t>
  </si>
  <si>
    <t>CAJAS DE MERCADERÍA.</t>
  </si>
  <si>
    <t>4408-284-SE24</t>
  </si>
  <si>
    <t xml:space="preserve">Servicio de transporte escolar mensual mes de Junio de 2024, para RBD 5487-9 Escuela G-180 María Riquelme Mena de Manzanar, desde los sectores de Calcoy Sur, Liucura y Manzanar, ida y regreso en forma diaria de Lunes a Viernes, recorrido mañana y tarde._x000D__x000D_
Según SCM N°262.-   </t>
  </si>
  <si>
    <t>3776-544-SE24</t>
  </si>
  <si>
    <t>Se requiere el arriendo de maquinaria, emergencias por lluvias, según Orden de Pedido N°49302. Decreto N°1233 de fecha 18 de junio de 2024.(ítem: 215-24-01-001-000-000)</t>
  </si>
  <si>
    <t>Arriendo de maquinaria y camión para limpieza en sector Rabuco, Tres Esquinas, emergencia sector Los Tilos, despeje de acequias San Fernán, flete para retiro de sacos de arena.</t>
  </si>
  <si>
    <t>2724-432-SE24</t>
  </si>
  <si>
    <t>SACOS VACIOS Y BOBINA-DIRECCION DE OBRAS</t>
  </si>
  <si>
    <t>MATERIAL PARA ACOPIO POR EMERGENCIA POR SISTEMA FRONTAL DE LLUVIAS, EN CONFORMIDAD A DECRETO QUE DECLARA ZONA DE CATASTROFE POR FRENTE DE MAL TIEMPO</t>
  </si>
  <si>
    <t>COMERCIAL SERRANO SUR LIMITADA</t>
  </si>
  <si>
    <t>1000 SACOS VACIOS PLASTICO ROJO GRANDE (PARA 25 KILOS) Y 4 BOBINA/OVILLO DE EMBALAJE DE 1 KG, PARA EMERGENCIAS, EN CONFORMIDAD A DECRETO QUE DECLARA ZONA DE CATASTROFE POR FRENTE DE MAL TIEMPO</t>
  </si>
  <si>
    <t>3940-27-SE24</t>
  </si>
  <si>
    <t>Adquisición Camionetas 4x4 Municipalidad de Lebu</t>
  </si>
  <si>
    <t>"Adquisición de Camionetas 4X4, Lebu"_x000D__x000D_
_x000D__x000D_
Código BIP 40052181-0</t>
  </si>
  <si>
    <t>Maritano y Ebensperger Ltda.</t>
  </si>
  <si>
    <t>Camioneta Toyota HILUX 4x4 2.4 MT DX 2024</t>
  </si>
  <si>
    <t>2591-613-SE24</t>
  </si>
  <si>
    <t>SERV. DE OBRA VENDIDA PARA REPARACION PAVIMENTO PATIO DE LA DELEGACION MUNICIPAL, LA TIRANA</t>
  </si>
  <si>
    <t>SOLICITADO POR DIRECCION DE OBRAS, SERGIO AHUMADA, SEGUN SOL INTERNA Nro.65119, CERTIFICADO DE FACTIBILIDAD Nro.815, DECRETO DE APROBACION Nro.955/2024</t>
  </si>
  <si>
    <t>LIZBETH MAGDALENA DURAND ORDINOLA</t>
  </si>
  <si>
    <t>SERVICIO DE OBRA VENDIDA PARA REPARACION PAVIMENTO PATIO DE LA DELEGACION MUNICIPAL, LA TIRANA (MÁS ANTECEDENTES EN EL ANEXO N°1)</t>
  </si>
  <si>
    <t>2415-138-SE24</t>
  </si>
  <si>
    <t>ADQ. DE MANGUERA PLANA,</t>
  </si>
  <si>
    <t>ADQ. DE MANGUERA PLANA, DECRETO TRATO DIRECTO Nº181 FIN - 2024 DE 19/06/2024, ORD. Nº216 CON Vº Bº DEL SR. ALCALDE, TERMINOS DE REFERENCIA, COTIZACIÓN, CERT. DE IMP. Nº487 DE 18/06/2024, OC PPTARIA. Nº833 DE 19/06/2024, IMP. 24.01.001 (GESTIÓN DEL RIESGO Y EMERGENCIA)_x000D__x000D_
DESTINO DE LA COMPRA: EMERGENCIA</t>
  </si>
  <si>
    <t>CASIM SPA</t>
  </si>
  <si>
    <t>INGENIERIA Y CONSTRUCCION</t>
  </si>
  <si>
    <t>200 METROS LINEAL DE MANGUERA PLANA TIPO BOMBERO 6" 2 BAR + 34 UNION STORZ COLA LARGA 6" + 2 TUERCAS STORZ 6" HI + 18 INST. TUBERIAS DESCARGA, MANO DE OBRA PARA CONFECCIÓN E INST. DE PUNTOS DE CONEXIÓN MANGUERA CADA 6 ML (CONSIDERA ABRAZADERA DE 1/2" METALICA TIPO BAND-IT Y HEBILLA DE 1/2") + TRANSPORTE</t>
  </si>
  <si>
    <t>200 METROS LINEAL DE MANGUERA PLANA TIPO BOMBERO 6" 2 BAR + 34 UNION STORZ COLA LARGA 6" + 2 TUERCAS STORZ 6" HI + 18 INST. TUBERIAS DESCARGA, MANO DE OBRA PARA CONFECCIÓN E INST. DE PUNTOS DE CONEXIÓN MANGUERA CADA 6 ML (CONSIDERA ABRAZADERA DE 1/2"</t>
  </si>
  <si>
    <t>4174-275-SE24</t>
  </si>
  <si>
    <t>Adquisición camionetas</t>
  </si>
  <si>
    <t>se requieren adquirir camionetas 4x4 / SC 504</t>
  </si>
  <si>
    <t>camioneta JMC modelo Vigus Work 4x4, año 2024, diesel, norma EURO 6, mecánica de 6 velocidades, incluye inscripción, tramitación, SOAP, permiso de circulación, color blanco.</t>
  </si>
  <si>
    <t>1067526-177-SE24</t>
  </si>
  <si>
    <t>Adquisicion de embrague</t>
  </si>
  <si>
    <t>repuesto para camión marca Ford, modelo CF7000, kit completo de embrague tipo doble con volante flotante, original y doble disco.</t>
  </si>
  <si>
    <t>kit de embrague doble disco y volante de inercia flotante original para ford cf7000</t>
  </si>
  <si>
    <t>2656-660-SE24</t>
  </si>
  <si>
    <t>SERVICIO DE ASEO  RECOLECCION Y TRASLADO  DE RESIDUOS SOLIDOS  DOMICILIARIOS  PARA LA COMUNA DE TOME _x000D__x000D_
CORRESPONDIENTE A TRATO DIRECTO  MES DE MAYO 2024_x000D__x000D_
FACTURA 3132.</t>
  </si>
  <si>
    <t>3232-676-SE24</t>
  </si>
  <si>
    <t>servicio de guardias de seguridad por el periodo de 150 dias DESDE TRATO DIRECTO</t>
  </si>
  <si>
    <t>SERVICIO  DE GUARDIAS DE SEGURIDAD POR EL PERIODO DE 150 DIAS CORRIDOS, SEGUN SOLITUD DE COMPRA 81661   DE administración municipal_x000D__x000D_
_x000D__x000D_
FAVOR INCLUIR EN LA GLOSA DE LA FACTURA EL NUMERO DE LA ORDEN DE COMPRA</t>
  </si>
  <si>
    <t>LIMCHILE S A</t>
  </si>
  <si>
    <t>SERVICIOS DE GUARDIAS  POR 150 DIAS  CONTADOS DESDE EL 21 DE JUNIO DE 2024</t>
  </si>
  <si>
    <t>3764-587-SE24</t>
  </si>
  <si>
    <t>300 KIT DE ASEO PARA EMERGENCIA</t>
  </si>
  <si>
    <t>ADQUISICIÓN DE 300 KIT DE ASEO PARA EMERGENCIA</t>
  </si>
  <si>
    <t>KIT DE ASEO DE ACUERDO A COTIZACIÓN DEL PROVEEDOR, PARA EMERGENCIA.</t>
  </si>
  <si>
    <t>KIT DE ASEO.</t>
  </si>
  <si>
    <t>4560-451-SE24</t>
  </si>
  <si>
    <t>SERVICIO LOCOMOCION</t>
  </si>
  <si>
    <t xml:space="preserve">•	Fondos Subvención General 2024_x000D__x000D_
•	Solicitud Coordinador de Transportes a Jefe Daem._x000D__x000D_
•	Solicitud Jefe de Finanzas a Directora de Control_x000D__x000D_
•	La orden del Jefe Daem. de generar resolución interna pago servicios prestados._x000D__x000D_
•	Liceo Multicultural Claudio Flores Soto_x000D__x000D_
</t>
  </si>
  <si>
    <t>MARCELO GASTÓN CARRASCO ARANZÁEZ</t>
  </si>
  <si>
    <t>03 DIAS MARZO, 21 DÍAS ABRIL, 20 DÍAS MAYO Y 09 DÍAS JUNIO 2024</t>
  </si>
  <si>
    <t>SERVICIO TRANSPORTE ESCOLAR, LICEO MULTICULTURAL CLAUDIO FLORES SOTO</t>
  </si>
  <si>
    <t>5041-47-SE24</t>
  </si>
  <si>
    <t xml:space="preserve">SUMINISTRO Y TRANSPORTE DE MATERIAL INTEGRAL BAJO </t>
  </si>
  <si>
    <t>~	Con fecha 11 de junio de 2024, la Comuna de Quillón, se ve afectada nuevamente su infraestructura pública, principalmente en la red de caminos a tuición de la municipalidad, ya sea en zona urbana y zona rural, caminos vecinales y accesos. La gran inundación en las rutas, producto de las crecidas y el deterioro de las mismas producto de la saturación de los terrenos produce barro, deformaciones y condiciones inapropiadas para transitar y poder hacer entrega de ayudas. Además, conlleva directo problema social de arrastre con las personas que fueron afectadas por el incendio en emergencia pasada, estas aun no tienen condiciones de conectividad de accesos a sus predios y que aún están a la espera de una solución.</t>
  </si>
  <si>
    <t>ABRATEC ARIDOS SPA</t>
  </si>
  <si>
    <t xml:space="preserve">Especificaciones del Material_x000D__x000D_
Se deberá utilizar la banda granulométrica TM 50 b (Manual de Carreteras), modificada en el tamiz 4” en el cual deberá pasar el 100%, para cumplir con tamaño máximo 4”. _x000D__x000D_
_x000D__x000D_
El porcentaje de chancado mínimo será de 50%. y LL máx. 30%.  El desgaste Los Ángeles no debe exceder al 30%._x000D__x000D_
Se deberá cumplir con un IP entre 0% y 8%._x000D__x000D_
_x000D__x000D_
_x000D__x000D_
</t>
  </si>
  <si>
    <t>4454-396-SE24</t>
  </si>
  <si>
    <t>COMPRA DE COLACIONES  ATENCION  POR SISTEMA FRONTAL DIAS 19, 21,22,23,24,25 Y 26 DE JUNIO DEL 2024</t>
  </si>
  <si>
    <t>COLACION FRIA CONSISTENTE EN: SANDWICH QUESO JAMON, LECHE INDIVIDUAL 200 CC, 1 RAMITA CHICA, SUPER 8 Y 1 JUGO INDIVIDUAL.ENTREGAR 15 POR DIA</t>
  </si>
  <si>
    <t>COLACION FRIA CONSISTENTE EN: SANDWICH QUESO JAMON, LECHE INDIVIDUAL 200 CC, 1 RAMITA CHICA, SUPER 8 Y 1 JUGO INDIVIDUAL. ENTREGAR 15 POR DIA</t>
  </si>
  <si>
    <t>3948-386-SE24</t>
  </si>
  <si>
    <t>INSUMOS EMERGENCIA COMUNAL</t>
  </si>
  <si>
    <t>Insumos emergencia comunal, Nota de compra N°794  seguridad publica gestion 2-78-1.SE SOLICITA LA ACEPTACIÓN DE LA ORDEN DE COMPRA ANTES DE 48 HORAS DE ENVIADA. Para gestionar el pago se requiere que el proveedor, envié boleta o factura emitida al correo municipal adquisiciones@muninavidad.cl</t>
  </si>
  <si>
    <t>Felipe Andrés</t>
  </si>
  <si>
    <t>INSUMOS PARA EMERGENCIA COMUNAL _x000D__x000D_
SACOS BLANCO 54*75_x000D__x000D_
20 BOTAS PVC PANTHER NEGRA 39-40-41-42-43-44_x000D__x000D_
10 TRAJE AGUA PU_x000D__x000D_
11 CAPAS TIPO PONCHO PARA AGUA_x000D__x000D_
30 PARES DE GUANTES DE CABRITILLA_x000D__x000D_
2 ROLLOS NYLON POLIETILENO TRANSPARENTE_x000D__x000D_
20 ROLLOS CONO AMARRA NYLON GRANDE_x000D__x000D_
1 MOTOBOMBA 3” GWP30 5.4 HP GASOLINA POWER PRO_x000D__x000D_
1 ZAPATOS DE SEGURIDAD N° 42</t>
  </si>
  <si>
    <t>872535-262-SE24</t>
  </si>
  <si>
    <t>ADQUISICIÓN ARENA GRUESA POR EMERGENCIA</t>
  </si>
  <si>
    <t xml:space="preserve">ADQUISICIÓN ARENA GRUESA POR EMERGENCIA_x000D__x000D_
_x000D__x000D_
</t>
  </si>
  <si>
    <t>ARENA GRUESA</t>
  </si>
  <si>
    <t>3598-743-SE24</t>
  </si>
  <si>
    <t>Arriendo de camión recolector RSD.</t>
  </si>
  <si>
    <t>Arriendo de Camión recolector RSD por emergencia._x000D__x000D_
EXPEDIENTE 1617.</t>
  </si>
  <si>
    <t>Arriendo de camión Recolector RSD.</t>
  </si>
  <si>
    <t>3764-588-SE24</t>
  </si>
  <si>
    <t>COMPRA IMPLEMENTOS SEGURIDAD PARA EMERGENCIA</t>
  </si>
  <si>
    <t>COMPRAR DIVERSOS IMPLEMENTOS DE SEGURIDAD PARA EMERGENCIA.</t>
  </si>
  <si>
    <t>- 20 CAPAS DE AGUA._x000D__x000D_
- 30 TRAJES DE AGUA._x000D__x000D_
- 50 PARES BOTAS DE AGUA._x000D__x000D_
- 50 PARES DE GUANTES._x000D__x000D_
- 04 FOCOS 50 WATT._x000D__x000D_
- 2.000 SACOS VACÍOS.</t>
  </si>
  <si>
    <t xml:space="preserve">- 20 CAPAS DE AGUA._x000D__x000D_
- 30 TRAJES DE AGUA._x000D__x000D_
- 50 PARES BOTAS DE AGUA._x000D__x000D_
- 50 PARES DE GUANTES._x000D__x000D_
- 04 FOCOS 50 WATT._x000D__x000D_
- 2.000 SACOS VACÍOS._x000D__x000D_
</t>
  </si>
  <si>
    <t>872535-263-SE24</t>
  </si>
  <si>
    <t>IMPLEMENTOS DE PROTECCIÓN PERSONAL PARA LA LLUVIA</t>
  </si>
  <si>
    <t>IMPLEMENTOS DE PROTECCIÓN PERSONAL PARA LA LLUVIA_x000D__x000D_
_x000D__x000D_
_x000D__x000D_
FAVOR ENVIAR DATOS PARA TRANSFERENCIA AL SIGUIENTE CORREO:_x000D__x000D_
_x000D__x000D_
CONTABILIDAD@TENO.CL_x000D__x000D_
_x000D__x000D_
SE INFORMA QUE LOS PRODUCTOS DEBEN SER ENVIADOS CON GUÍA DE DESPACHO, DONDE SE DEBE SEÑALAR EL ID DE LA OC Y UNA VEZ RECEPCIONADOS CONFORME POR LA UNIDAD TÉCNICA, EL PROVEEDOR PROCEDE A EMITIR Y ENVIAR FACTURA.</t>
  </si>
  <si>
    <t>BOTA AGRICOLA TALLA 38</t>
  </si>
  <si>
    <t>1030177-43-SE24</t>
  </si>
  <si>
    <t xml:space="preserve">ADQUISICIÓN EQUIPAMIENTO DE EMERGENCIA </t>
  </si>
  <si>
    <t>Se requiere Equipamiento para complementar labores asignadas posterior a Declaración de la Región de Ñuble como Zona de catástrofe por sistema frontal.</t>
  </si>
  <si>
    <t xml:space="preserve">MOTOBOMBA DAISHIN SCR80-HX HONDA 3X3_x000D__x000D_
_x000D__x000D_
_x000D__x000D_
</t>
  </si>
  <si>
    <t>MOTOBOMBA DAISHIN SCR80-HX HONDA 3X3</t>
  </si>
  <si>
    <t>598030-50-SE24</t>
  </si>
  <si>
    <t xml:space="preserve">maquinas emergencia </t>
  </si>
  <si>
    <t>maquinas emergencia _x000D__x000D_
factura y doc enviar a facturacion@munitalagante.cl</t>
  </si>
  <si>
    <t>FERRETERIA SAN FRANCISCO</t>
  </si>
  <si>
    <t xml:space="preserve">?	Motobomba wulkan wk-wp 3*3 6.5hp_x000D__x000D_
?	Manguera succión 50 mm 2p. x mt_x000D__x000D_
?	Unión storz 2” cola_x000D__x000D_
?	Aceite sae -30 4t 5 lts oregon_x000D__x000D_
?	Cadena ¼ 1.1 64 esl 30 cm msa120/161t_x000D__x000D_
?	Cadena motosierra 0.325 p.micro 1.6 eslab.68 ms2_x000D__x000D_
?	Aceite mezcla sthil 5 lts (4xc)_x000D__x000D_
?	Cinta precaución truper 304 mts 12583_x000D__x000D_
?	Cadena  motosierra 3/8 p.micro 1.3 esl .50 ms170/1_x000D__x000D_
</t>
  </si>
  <si>
    <t>?	Motobomba wulkan wk-wp 3*3 6.5hp_x000D__x000D_
?	Manguera succión 50 mm 2p. x mt_x000D__x000D_
?	Unión storz 2” cola_x000D__x000D_
?	Aceite sae -30 4t 5 lts oregon_x000D__x000D_
?	Cadena ¼ 1.1 64 esl 30 cm msa120/161t_x000D__x000D_
?	Cadena motosierra 0.325 p.micro 1.6 eslab.68 ms2_x000D__x000D_
?	Aceite mezcla sthil 5 lts (</t>
  </si>
  <si>
    <t>5041-48-SE24</t>
  </si>
  <si>
    <t>ADQUISICIÓN DE TUBOS COLECTORES DE AGUA POR EMERGE</t>
  </si>
  <si>
    <t>se requiere adquirir tubos  con la finalidad de evacuar las aguas lluvia aposadas en calles principales de los sectores y así evitar inundaciones y anegamientos de las viviendas y caminos.-</t>
  </si>
  <si>
    <t xml:space="preserve">ALEJANDRA PAOLA </t>
  </si>
  <si>
    <t>AGRICOLA Y TRANSPORTE</t>
  </si>
  <si>
    <t>TUBO COLECTOR GRAN FLUJO DN 800MM*6MTS COARRUGADO</t>
  </si>
  <si>
    <t>598030-51-SE24</t>
  </si>
  <si>
    <t xml:space="preserve">maquinas para emergencia </t>
  </si>
  <si>
    <t>barahona comercial</t>
  </si>
  <si>
    <t>Maquinaria para minería y perforación / Equipo de producción y operación de gas y petróleo / Bombas de barrenas hacia abajo</t>
  </si>
  <si>
    <t xml:space="preserve">HIDROBOMBA MEUDY SUM. DSM 2.75 F 2” 1.0HP 220V (MMJ)_x000D__x000D_
ABRAZADERA PRESION 56 – 59 MM / 2” (ER) (H)_x000D__x000D_
MANGUERA ESPIRALADA AMARILLA 2 (HP) (E.R)_x000D__x000D_
TUERCA STORZ HI 3 ( C ) (ER)_x000D__x000D_
MANGUERA ESPIRALADA AMARILLA 3 (E.R) (B) (HP) ( C )_x000D__x000D_
TUBERIA PVC HIDR. 75MM X 6MTS PN10 (E.R)_x000D__x000D_
UNION STORZ COLA LARGA 3” (E.R)_x000D__x000D_
ABRAZADERA PRESION 80 – 85 MM / 3” (ER) (H)_x000D__x000D_
MANGUERA PLANTA TIPO BOMBERO 2” X MT  (E.R) (HP)_x000D__x000D_
MANGUERA PLANTA TIPO BOMBERO 3” X MTS LAYFLAT (B) (E.R)_x000D__x000D_
ABRAZADERA PRESION 74 – 79 MM (ER)_x000D__x000D_
</t>
  </si>
  <si>
    <t xml:space="preserve">HIDROBOMBA MEUDY SUM. DSM 2.75 F 2” 1.0HP 220V (MMJ)_x000D__x000D_
ABRAZADERA PRESION 56 – 59 MM / 2” (ER) (H)_x000D__x000D_
MANGUERA ESPIRALADA AMARILLA 2 (HP) (E.R)_x000D__x000D_
TUERCA STORZ HI 3 ( C ) (ER)_x000D__x000D_
MANGUERA ESPIRALADA AMARILLA 3 (E.R) (B) (HP) ( C )_x000D__x000D_
TUBERIA PVC HIDR. 75MM X </t>
  </si>
  <si>
    <t>4164-593-SE24</t>
  </si>
  <si>
    <t>Implementos para emergencia climática</t>
  </si>
  <si>
    <t>Compra de frazadas y trajes para equipo de emergencias</t>
  </si>
  <si>
    <t>FERREXPERT SPA</t>
  </si>
  <si>
    <t>Trajes Wader Pesca Impermeable Pvc</t>
  </si>
  <si>
    <t>4164-594-SE24</t>
  </si>
  <si>
    <t>Radios a utilizar por equipo de emergencias</t>
  </si>
  <si>
    <t>CLARA LUZ GONZÁLEZ VARGAS</t>
  </si>
  <si>
    <t>MOTOROLA DEP250 EQUIPO PORTATIL MOTOROLA DEP250 VHF 136 A 173 MHZ ANTENA BATERIA CLIP DE SEGURIDAD Y PROGRAMACION EN TERRENO ENTREGA INMDIATA DIGITAL DMR_x000D__x000D_
Y PROGRAMADOS. EQUIPO DIGITAL ANALOGO PARA CONECTAR A ENLACES</t>
  </si>
  <si>
    <t>5041-49-SE24</t>
  </si>
  <si>
    <t>ADQUISICION DE MOTOBOMBAS Y ACCESORIOS DE EMERGENC</t>
  </si>
  <si>
    <t>DECRETO ALCALDICIO N° 3.611, DE FECHA 14 DE JUNIO DE 2024, QUE DECLARA ESTADO DE EMERGENCIA COMUNAL EN TODO EL TERRITORIO POR CATÁSTROFE DE SISTEMA FRONTAL EN DIVERSOS SECTORES DE LA COMUNA DE QUILLÓN Y SUS ANTECEDENTES.</t>
  </si>
  <si>
    <t>Herramientas y maquinaria en general / Herramientas manuales / Prensas y herramientas especiales</t>
  </si>
  <si>
    <t>ACOPLE CAMLOCK C 3 ALUM MANGUERA-HEMBRA</t>
  </si>
  <si>
    <t>598030-52-SE24</t>
  </si>
  <si>
    <t>arriendo camioneta</t>
  </si>
  <si>
    <t>VIVANET</t>
  </si>
  <si>
    <t xml:space="preserve">arriendo camioneta toyota 4*4 7 dias </t>
  </si>
  <si>
    <t>3634-258-SE24</t>
  </si>
  <si>
    <t>COMPRA CARBON PARA SECADO CASAS PERSONAS AFECTADAS</t>
  </si>
  <si>
    <t>COMPRA CARBON PARA SECADO CASAS PERSONAS AFECTADAS POR TEMPORAL EN LA COMUNA DE MALLOA</t>
  </si>
  <si>
    <t>MAURICIO EDUARDO GÁLVEZ GONZÁLEZ</t>
  </si>
  <si>
    <t>CARBON DE ACUERDO A LO COTIZADO</t>
  </si>
  <si>
    <t>3877-522-SE24</t>
  </si>
  <si>
    <t>Contratación Servicio de Carro Bomba</t>
  </si>
  <si>
    <t xml:space="preserve">Unidad Requirente: Dirección de Seguridad Pública - Departamento de Emergencia._x000D__x000D_
_x000D__x000D_
Emergencia Climática_x000D__x000D_
</t>
  </si>
  <si>
    <t>DRAFT CHILE SPA</t>
  </si>
  <si>
    <t>Contratación servicio de camión bomba con operador, combustible y accesorios incluidos; por un total de 4  jornadas (cada jornada 8 horas), inicio de coordinación con equipo de emergencia.</t>
  </si>
  <si>
    <t>Contratación servicio de camión bomba con operador, combustible y accesorios incluidos; por un total de 4  jornadas (cada jornada 8 horas), de acuerdo a cotización adjunta</t>
  </si>
  <si>
    <t>2296-382-SE24</t>
  </si>
  <si>
    <t>Trato Directo, Adq. motobombas, guía n°21506, Gestión del riesgo de desastres.</t>
  </si>
  <si>
    <t xml:space="preserve">DESPACHO EN AV. LA PALMILLA 3673, CONCHALÍ._x000D__x000D_
_x000D__x000D_
HORARIO DE RECEPCIÓN DE MERCADERÍAS:_x000D__x000D_
_x000D__x000D_
LUNES A JUEVES: DE 8:30 A 13:30 HRS Y DE 15:00 A 17:00 HRS._x000D__x000D_
VIERNES: 8:30 A 13:30 HRS Y DE 15:00 A 16:00 HRS._x000D__x000D_
_x000D__x000D_
RESPONSABLE RECEPCIÓN: FERNANDO SEPULVEDA._x000D__x000D_
TELÉFONO CONTACTO: +56949633540_x000D__x000D_
</t>
  </si>
  <si>
    <t>IMPORT EXPORT TECNOCHILE S.A.</t>
  </si>
  <si>
    <t>VENTAS MAQUINARIAS</t>
  </si>
  <si>
    <t>Adquisición de Motobombas para extracción de aguas turbias.</t>
  </si>
  <si>
    <t>Motobomba Yamaha YP40T, para aguas turbias._x000D__x000D_
Caudal: 1700 L/min_x000D__x000D_
Succión Máxima: 8 mts._x000D__x000D_
Motor: 12 HP_x000D__x000D_
Tiempo de operación continua: 1.5 hrs con carga nominal.</t>
  </si>
  <si>
    <t>2393-925-SE24</t>
  </si>
  <si>
    <t>COLACIONES PARA PERSONAL DE CUADRILLAS DE EMRGENCIA COMUNAL, SEGÚN DJ 4747</t>
  </si>
  <si>
    <t>DELICIARTEYMAS SPA</t>
  </si>
  <si>
    <t>JUGOS-SANDWICH</t>
  </si>
  <si>
    <t>JUGOS-BEBIDAS Y SANDWICH</t>
  </si>
  <si>
    <t>434-938-SE24</t>
  </si>
  <si>
    <t>MATERIALES DE CONSTRUCCION, MEMO N 1392 DIDECO</t>
  </si>
  <si>
    <t>MATERIALES DE CONSTRUCCION NECESARIOS PARA PERSONA CARENTE DE RECURSOS AFECTADA POR EL EVENTO METEOROLOGICO QUE AFECTA A LA COMUNA, SEGUN MEMO N 1392 DE DIDECO. FLETE INCLUIDO Y PUESTO EN BODEGA MUNICIPAL</t>
  </si>
  <si>
    <t>PLANCHA DE ZINC ALUM LISO DE 3 MT X 1MT X 0,35MM</t>
  </si>
  <si>
    <t>2658-1024-SE24</t>
  </si>
  <si>
    <t>SERVICIO DE RSD Y OTROS</t>
  </si>
  <si>
    <t>PARA LA DIRECCION DE DIMAO PARA APOYAR TRASLADOS DE RESIDUOS SOLIDOS DOMICILIARIOS A RELLENO SANTIARIO LOS ANGELES DEN CAMIONES TIPO PISOS CAMINANTES DE LA COMUNA DE ANCUD PRODUCTO DE LA FALTA DE CAMIONES RECOELCTORES.</t>
  </si>
  <si>
    <t>SERVICIO DE TRASLADOS DE RSD A RELLENO SANITARIO LOS ANGELES EN CAMIONES TIPO PISO CAMINANTE  DE LA  COMUNA DE ANCUD_x000D__x000D_
COTIZACION 1492</t>
  </si>
  <si>
    <t>2961-394-SE24</t>
  </si>
  <si>
    <t xml:space="preserve">DECRETO 1793, IDDOC 722668,CONTACTARSE CON ANGELO VENEGAS,FONO:225503812,(Aceptar orden de compra en 24 horas o esta será cancelada. el despacho de los productos debe ser completo no en forma parcializada con guía de despacho. Plazo de entrega en  días  de acuerdo a lo indicado en su oferta considerar la fecha una vez aceptada la orden de compra)._x000D__x000D_
Se deberá enviar factura electrónica a correo  facturas@mlagranja.cl  y imatronix@gmail.com (En Facturas y guías de despacho, se debe señalar claramente NUMERO DE LA ORDEN DE COMPRA,DE LO CONTRARIO SERAN RECHAZADAS DEL SII_x000D__x000D_
</t>
  </si>
  <si>
    <t>YASMÍN PATRICIA SILVA CARVAJAL</t>
  </si>
  <si>
    <t>3447-2350-SE24</t>
  </si>
  <si>
    <t>La MAHO, requiere la Contratación de Médico Veterinario para labores de apoyo en la realización de operativos veterinarios y cirugías de esterilización, según las condiciones de los términos de referencia de la contratación, Decreto Alcaldicio N°9.114/2023 y D.A. N°9254/2023. Los servicios comenzaran desde el día 18 de diciembre 2023 hasta el 31 de Diciembre 2024.</t>
  </si>
  <si>
    <t>Servicios de Médico Veterinario para la MAHO. (VALOR NETO MENSUAL). Corresponde MES JUNIO/2024.</t>
  </si>
  <si>
    <t>2359-200-SE24</t>
  </si>
  <si>
    <t>Adquisición de materiales de construcción y otros para labores en terreno en contexto de declaración de zona de catástrofe por emergencia Climatica, DECRETO SUPREMO N°199 DEL 11/06/2024 DEL MINISTERIO DEL INTERIOR</t>
  </si>
  <si>
    <t xml:space="preserve">Según Especificaciones y características._x000D__x000D_
Adquisición de materiales de construcción y otros para labores en contexto de Declaración de zona de Catástrofe por emergencia Climatica, DECRETO SUPREMO N°199 DEL 11/06/2024 DEL MINISTERIO DEL INTERIOR_x000D__x000D_
- Coordinar servicio con Boris Saez, 413835562; boris.saez@talcahuano.cl - CATOE_x000D__x000D_
- Factura debe ser enviada a unidad coordinadora del servicio para certificado de recepción conforme mensual._x000D__x000D_
Municipalidad de Talcahuano - RUT: 69.150.800-5 - Giro: Actividades de la administración pública en general - Dirección casa matriz:_x000D__x000D_
Sargento Aldea N°250 Talcahuano_x000D__x000D_
- Para saber sobre estado de pago, contactarse con Mariyan Ceballos - mariyan.ceballos@talcahuano.cl - 413835448_x000D__x000D_
avg_x000D__x000D_
</t>
  </si>
  <si>
    <t>Reynaldo Delgado</t>
  </si>
  <si>
    <t>COMERCIALIZACION DE PRODUCTOS Y SERVICIOS INDUSTRI</t>
  </si>
  <si>
    <t>100 Rollos de Polietileno de 200 micras de espesor, 4 mt de ancho, (50mt)</t>
  </si>
  <si>
    <t>2675-451-SE24</t>
  </si>
  <si>
    <t xml:space="preserve">ARRIENDO RETROEXCAVADORA POR EMERGENCIA </t>
  </si>
  <si>
    <t xml:space="preserve">ARRIENDO DE RETROEXCAVADORA POR EMERGENCIA. </t>
  </si>
  <si>
    <t>gabriel osvaldo</t>
  </si>
  <si>
    <t>arriendo de maquinaria y movimiento de tierra</t>
  </si>
  <si>
    <t xml:space="preserve">100 HORAS DE ARRIENDO DE RETROEXCAVADORA POR 8 HORAS MINIMAS DIARIAS </t>
  </si>
  <si>
    <t>4408-285-SE24</t>
  </si>
  <si>
    <t>Servicio de Transporte Escolar mensual, escuela G-175 de Rucayeco, mes de junio de 2024.-</t>
  </si>
  <si>
    <t xml:space="preserve">Servicio de Transporte Escolar Mensual, mes de junio de 2024, para RBD 5482-8, Escuela Municipal  G-175 de Rucayeco, desde los sectores aledaños al Establecimiento Educacional, de forma diaria, ida y regreso, de lunes a viernes, recorrido mañana y tarde;_x000D__x000D_
Según S.C.M. Nº  292.- </t>
  </si>
  <si>
    <t>Servicio de Transporte Escolar Mensual, mes de junio de 2024, para RBD 5482-8, Escuela Municipal  G-175 de Rucayeco, desde los sectores aledaños al Establecimiento Educacional, de forma diaria, ida y regreso, de lunes a viernes, recorrido mañana y tarde, el dia 03/06/2024.-</t>
  </si>
  <si>
    <t>4408-286-SE24</t>
  </si>
  <si>
    <t xml:space="preserve">Servicio de Transporte Escolar Mensual, mes de junio de 2024, para RBD 5482-8, Escuela Municipal  G-175 de Rucayeco, desde los sectores aledaños al Establecimiento Educacional, de forma diaria, ida y regreso, de lunes a viernes, recorrido mañana y tarde;_x000D__x000D_
Según S.C.M. Nº 294.-  </t>
  </si>
  <si>
    <t>Servicio de Transporte Escolar Mensual, mes de junio de 2024, para RBD 5482-8, Escuela Municipal  G-175 de Rucayeco, desde los sectores aledaños al Establecimiento Educacional, de forma diaria, ida y regreso, de lunes a viernes, recorrido mañana y tarde, desde el 04/06/2024 hasta el 18/06/2024.</t>
  </si>
  <si>
    <t>4408-287-SE24</t>
  </si>
  <si>
    <t>Servicio de Transporte Escolar mensual, escuela G-189 Reducción Calbuñir, mes de junio de 2024.-</t>
  </si>
  <si>
    <t xml:space="preserve">Servicio de Transporte Escolar Mensual, mes de junio de 2024, para RBD 5492-5, Escuela Municipal  G-189 Reducción Calbuñir, desde los sectores aledaños al Establecimiento Educacional, de forma diaria, ida y regreso, de lunes a viernes, recorrido mañana y tarde;_x000D__x000D_
Según S.C.M. Nº 293.- </t>
  </si>
  <si>
    <t xml:space="preserve">Servicio de Transporte Escolar Mensual, mes de junio de 2024, para RBD 5492-5, Escuela Municipal  G-189 Reducción Calbuñir, desde los sectores aledaños al Establecimiento Educacional, de forma diaria, ida y regreso, de lunes a viernes, recorrido mañana y tarde, el día 03/06/2024. </t>
  </si>
  <si>
    <t>3708-383-SE24</t>
  </si>
  <si>
    <t>6 PARES BOTINES PUMA -USO DRD-SA-20-DRD</t>
  </si>
  <si>
    <t>6 PARES BOTINES PUMA -USO DRD-SA-20-DRD_x000D__x000D_
215.22.02.003/1-2-1</t>
  </si>
  <si>
    <t>BOTINES PUMA CONQUEST STONE, GRIS NUMERO UNO #43 DOS # 40 Y TRES # 39, SEGUN SA-20-DRD. AUTORIZADO POR DECRTETO A.E. # 0893 DE FECHA 17-06-2024, EL CUAL DECLARA, EMERGENCIA EN COMUA DE PITRUFQUEN, SEGUN ALERTA ROJA DE FECHA 14-06-2024, DECLARADA PARA LA COMUNA DE PITRUFQUEN POR SENAPRED.</t>
  </si>
  <si>
    <t>4408-288-SE24</t>
  </si>
  <si>
    <t xml:space="preserve">Servicio de Transporte Escolar mensual, escuela G-189 Reducción Calbuñir, mes de junio de 2024.-	</t>
  </si>
  <si>
    <t xml:space="preserve">Servicio de Transporte Escolar Mensual, mes de junio de 2024, para RBD 5492-5, Escuela Municipal  G-189 Reducción Calbuñir, desde los sectores aledaños al Establecimiento Educacional, de forma diaria, ida y regreso, de lunes a viernes, recorrido mañana y tarde;_x000D__x000D_
Según S.C.M. Nº 295.- </t>
  </si>
  <si>
    <t xml:space="preserve">Servicio de Transporte Escolar Mensual, mes de junio de 2024, para RBD 5492-5, Escuela Municipal  G-189 Reducción Calbuñir, desde los sectores aledaños al Establecimiento Educacional, de forma diaria, ida y regreso, de lunes a viernes, recorrido mañana y tarde, desde el 04/06/2024 hasta el 18/06/2024. </t>
  </si>
  <si>
    <t>2771-389-SE24</t>
  </si>
  <si>
    <t>EMERGENCIA/OPI N°33/ID249657/ROPA DE AGUA/DAO</t>
  </si>
  <si>
    <t>COMPRA DE EMERGENCIA , OPI N°33, ASOCIADA A  LA COMPRA DE ROPA DE AGUA, SOLICITADO POR LA DAO BAJO DECRETO DE EMREGENCIA N°1166 DE FECHA 12.06.2024, COORDINAR ENTREGA CON EL SR JONATHAN FUENTES. ENTREGA EN 5 DIAS.-</t>
  </si>
  <si>
    <t>MULTISERVICIOS CASTILLO SPA</t>
  </si>
  <si>
    <t>BOTA DE AGUA TALLA 38 (2UNI) TALLA 40 (8UNI),  TALLA 41 (8UNI) TALLA 42 (4 UNI) TALLA 43 (4UNI) TALLA 44 (1UNI) TALLA 45 (2UNI)</t>
  </si>
  <si>
    <t>BOTA DE GOMA MINERA PUNTA DE ACERO NORMA NCH7723/2</t>
  </si>
  <si>
    <t>2675-452-SE24</t>
  </si>
  <si>
    <t>ALIMENTACION PARA PERSONAS EN ALBERGUE</t>
  </si>
  <si>
    <t xml:space="preserve">SERVICIO DE ALIMENTACION PARA PERSONAS EN ALBERGUE: _x000D__x000D_
DESAYUNO, ALMUERZO Y ONCE SEGUN COTIZACION ADJUNTA. </t>
  </si>
  <si>
    <t>CASONA MONETTA SPA</t>
  </si>
  <si>
    <t>SERVICIO DE ALIMENTACION PARA PERSONAS EN ALBERGUE: _x000D__x000D_
DESAYUNO, ALMUERZO Y ONCE SEGUN COTIZACION ADJUNTA</t>
  </si>
  <si>
    <t>2776-562-SE24</t>
  </si>
  <si>
    <t>S.P. N°164345, DAO. COMPRA DE EPP POR EMERGENCIA DE LLUVIAS SEGUN DEC. APRUEBA EMERGENCIA N° 1111 14.06.2024</t>
  </si>
  <si>
    <t>COMPRA DE EPP POR EMERGENCIA DE LLUVIAS SEGUN DEC. APRUEBA EMERGENCIA N° 1111 14.06.2024,SEGUN LISTADO ADJUNTO</t>
  </si>
  <si>
    <t>COMPRA DE EPP POR EMERGENCIA DE LLUVIAS SEGUN DEC. APRUEBA EMERGENCIA N° 1111 14.06.2024, SEGUN LISTADO ADJUNTO</t>
  </si>
  <si>
    <t>4152-829-SE24</t>
  </si>
  <si>
    <t>MATERIALES DE CONSTRUCCION SEGUN COTIZACION DIA N°6 ADJUNTA.</t>
  </si>
  <si>
    <t>3478-284-SE24</t>
  </si>
  <si>
    <t>OPI NRO 14091 - DAF (ADQ. ESTUFAS)</t>
  </si>
  <si>
    <t>ADQUISICION DE ESTUFAS PARA CALEFACCIÓN DE ALBERGUES Y CENTRO DE OPERACIONES</t>
  </si>
  <si>
    <t>Inversiones Julian Limitada</t>
  </si>
  <si>
    <t>VENTA DE MOTOCICLETAS| VENTA DE PIEZAS Y ACCESORIO</t>
  </si>
  <si>
    <t>2296-383-SE24</t>
  </si>
  <si>
    <t>Trato Directo, Adq. Generadores eléctricos, Guía N° 21512, Gestión del Riesgo.</t>
  </si>
  <si>
    <t>Adquisición de 08 generadores eléctricos, combustible gasolina.</t>
  </si>
  <si>
    <t>Generador Krafter, gasolina, semi profesional._x000D__x000D_
Potencia Máxima: 7,0 KWA._x000D__x000D_
Potencia Nominal: 6,5 KWA._x000D__x000D_
Voltaje/Frecuencia: 220V / 50 HZ._x000D__x000D_
Autonomía (3/4 carga): 10 h.</t>
  </si>
  <si>
    <t>3442-423-SE24</t>
  </si>
  <si>
    <t>REPARACIÓN GENERADOR MUNICIPAL POR FALLA MECANICA</t>
  </si>
  <si>
    <t>ADQUIRIR SERVICIO DE REPARACIÓN POR URGENCIA DE GENERADOR MUNICIPAL DEBIDO A FALLA MECANICA Y ASI PODER MANTENER LA CONTINUIDAD DEL SERVICIO EN CASO DE CORTE DE SUMINISTRO ELECTRICO DEBIDO A TEMPORAL DE LLUVIAS._x000D__x000D_
_x000D__x000D_
FACTURA DEBE INDICAR ORDEN DE COMPRA Y DATOS PARA EL DEPOSITO</t>
  </si>
  <si>
    <t>VIELVA COMERCIAL SPA</t>
  </si>
  <si>
    <t>REPARACIÓN GENERADOR ELECTRICO _x000D__x000D_
1 VISITA EMERGENCIA HORARIO HABIL_x000D__x000D_
5 SERVICIO TÉCNICO-MANO DE OBRA_x000D__x000D_
1 TRASLADO POR REPARACIÓN DE EMERGENCIA</t>
  </si>
  <si>
    <t>3877-523-SE24</t>
  </si>
  <si>
    <t>Contratación Servicio de Camiones Limpiafosas</t>
  </si>
  <si>
    <t>Unidad Requirente: Dirección de Seguridad Pública - Departamento de Emergencia_x000D__x000D_
_x000D__x000D_
Emergencia Climática, declarada a través de Decreto Exento N°1118</t>
  </si>
  <si>
    <t>SERVICIO DE 01 CAMIÓN LIMPIAFOSAS CAPACIDAD 11.5 M3 - 01 CAMIÓN LIMPIAFOSAS CAPACIDAD 5M3; AMBOS POR 36 HORAS_x000D__x000D_
_x000D__x000D_
INCLUYE CONDUCTOR, COMBUSTIBLE, DE ACUERDO A COTIZACIÓN ADJUNTA._x000D__x000D_
_x000D__x000D_
INICIO DEL SERVICIO BAJO COORDINACIÓN CON EL EQUIPO DE EMERGENCIA</t>
  </si>
  <si>
    <t>SERVICIO DE 01 CAMIÓN LIMPIAFOSAS CAPACIDAD 11.5 M3 - 01 CAMIÓN LIMPIAFOSAS CAPACIDAD 5M3; AMBOS POR 36 HORAS_x000D__x000D_
_x000D__x000D_
INCLUYE CONDUCTOR, COMBUSTIBLE, DE ACUERDO A COTIZACIÓN ADJUNTA</t>
  </si>
  <si>
    <t>2771-390-SE24</t>
  </si>
  <si>
    <t xml:space="preserve">EMERGENCIA/ OPI N°36/ID249773/HERRAMINETA DE TRABAJO /DAO </t>
  </si>
  <si>
    <t>EMERGENCIA, OPI N°36, ASOCIADO A LA COMPRA DE HERRAMINETA DE TRABAJO, SOLICITADO POR LA DAO, COMPRA BAJO DECRETO DE EMERGENCIA N°1166 DE FECHA 12.06.2024, COORDINAR SERVICIO CON EL SR JONATHAN FUENTES.-</t>
  </si>
  <si>
    <t>CARRETILLAS 801 LTR</t>
  </si>
  <si>
    <t>4139-236-SE24</t>
  </si>
  <si>
    <t>ADQUISICION DE SACOS DE CARBON</t>
  </si>
  <si>
    <t>ADQUISICION DE SACOS DE CARBON EMERGENCIAS CLIMATICAS, SEGUN DECRETO ALCAIDICIO N° 1377 DE FECHA 19/06/2024</t>
  </si>
  <si>
    <t>4559-356-SE24</t>
  </si>
  <si>
    <t xml:space="preserve">REPARACIÓN CALDERA CESFAM </t>
  </si>
  <si>
    <t>RESTABLECER Y OPTIMIZAR SERVICIO DE CALEFACCIÓN EN CESFAM Y SAR DE LOS ÁLAMOS</t>
  </si>
  <si>
    <t>SUMINISTRO DE ELECTRODO DE IONIZACIÓN DE QUEMADOR RIELLO RS 44/M GAS GLP</t>
  </si>
  <si>
    <t>3894-96-SE24</t>
  </si>
  <si>
    <t>Contratación Servicio de Camiones Succión</t>
  </si>
  <si>
    <t>Unidad Requirente: Dirección de Seguridad Pública - Departamento de Emergencia_x000D__x000D_
_x000D__x000D_
De acuerdo a Decreto Exento N°1118, el cual declara emergencia climática</t>
  </si>
  <si>
    <t>SERVICIOS Y TECNOLOGÍA C&amp;P SPA</t>
  </si>
  <si>
    <t>Servicio de 01 camión succión capacidad 14 M3 - 01 camión succión capacidad 05 M3, ambos por 36 horas._x000D__x000D_
_x000D__x000D_
Inicio de servicio debe ser coordinado con la unidad de emergencia</t>
  </si>
  <si>
    <t>Servicio de 01 camión succión capacidad 14 M3 - 01 camión succión capacidad 05 M3, ambos por 36 horas._x000D__x000D_
_x000D__x000D_
Incluye operador y combustible, de acuerdo a cotización adjunta</t>
  </si>
  <si>
    <t>3945-635-SE24</t>
  </si>
  <si>
    <t>BOTAS DE GOMAS</t>
  </si>
  <si>
    <t xml:space="preserve">ADMINISTRACION MUNICIPAL. ADQUISICION DERIVADA DE DECRETO ALCALDICIO N° 15.814._x000D__x000D_
REGISTRAR N° DE ORDEN DE COMPRA EN FACTURA._x000D__x000D_
</t>
  </si>
  <si>
    <t xml:space="preserve">PARES DE BOTAS GOMA HOMBRE._x000D__x000D_
TALLA 38: 2 UNIDADES._x000D__x000D_
TALLA 40: 3 UNIDADES._x000D__x000D_
TALLA 41: 3 UNIDADES._x000D__x000D_
TALLA 42: 3 UNIDADES._x000D__x000D_
TALLA 43: 3 UNIDADES._x000D__x000D_
TALLA 44: 1 UNIDAD._x000D__x000D_
</t>
  </si>
  <si>
    <t>3497-367-SE24</t>
  </si>
  <si>
    <t>ADQUISICION DE INSUMOS PARA EMERGENCIA</t>
  </si>
  <si>
    <t xml:space="preserve">SEGUN PEDIMENTO DE MATERIALES N°50 DE FECHA 13 DE JUNIO 2024 DEL ADMINISTRADOR MUNICIPAL, LA NECESIDAD DE ADQUIRIR INSUMOS PARA EMERGENCIA, INUNDACIONES Y REFELCTANTES. </t>
  </si>
  <si>
    <t>COMERCIALIZADORA ACUÑA &amp; MUÑOZ SPA</t>
  </si>
  <si>
    <t>VENTA AL POR MENOR DE CALZADO EN COMERCIOS ESPECIA</t>
  </si>
  <si>
    <t>SEGUN COTIZACION N°288 BOTAS DISTINTAS TALLAS, CAPAS IMPERMEABLES, LINTERNAS, GUANTES, CHALECO REFLECTANTE, ROLLOS CINTAS DE PELIGRO, CONOS, BALIZAS DE CONO, BALIZAS DE CAMIONETAS, SACOS, CLAVOS DE TECHOS</t>
  </si>
  <si>
    <t>2279-607-SE24</t>
  </si>
  <si>
    <t>Barreras de control de inundación</t>
  </si>
  <si>
    <t>D.A.N°</t>
  </si>
  <si>
    <t>MUNICIPALIDAD DE PUDAHUEL</t>
  </si>
  <si>
    <t>COMERCIAL MALETEK LIMITADA</t>
  </si>
  <si>
    <t>VENTA AL POR MAYOR DE OTROS PRODUCTOS N.C.P.| ARRI</t>
  </si>
  <si>
    <t>BARRERAS DE CONTROL PARA INUNDACIONES DE ENSAMBLE CURVA INTERNA</t>
  </si>
  <si>
    <t>4408-290-SE24</t>
  </si>
  <si>
    <t xml:space="preserve">Servicio de Transporte Escolar mensual, escuela G-178 Buta Rincon mes de Junio </t>
  </si>
  <si>
    <t xml:space="preserve">Servicio de Transporte Escolar Mensual, mes de Junio de 2024, para RBD 5485-2, Escuela Municipal  G-178 de Buta Rincón, desde los sectores aledaños al Establecimiento Educacional, de forma diaria, ida y regreso, de lunes a viernes, recorrido mañana y tarde;_x000D__x000D_
Según S.C.M. Nº290.- </t>
  </si>
  <si>
    <t>Servicio de Transporte Escolar Mensual, mes de Junio de 2024, para RBD 5485-2, Escuela Municipal  G-178 de Buta Rincón, desde los sectores aledaños al Establecimiento Educacional, de forma diaria, ida y regreso, de lunes a viernes, recorrido mañana y tarde;</t>
  </si>
  <si>
    <t>1736-1508-SE24</t>
  </si>
  <si>
    <t>D.A Autoriza Trato Directo Nro. 1947</t>
  </si>
  <si>
    <t>D.A Nro. 1947 Autoriza Trato Directo adquisición rollo polietileno _x000D__x000D_
_x000D__x000D_
La factura debe indicar la orden de compra correspondiente y deberá ser remitida en formato XML a terceros-69255300@dte.iconstruye.com.</t>
  </si>
  <si>
    <t>ROLLO POLIETILENO NEGRO 4MX50MTS 200 MIC</t>
  </si>
  <si>
    <t>2296-384-SE24</t>
  </si>
  <si>
    <t>Trato Directo Adq. Sacos fluviales.</t>
  </si>
  <si>
    <t>Adquisición de sacos fluviales, Según decreto de emergencia, para asistencia comunal.</t>
  </si>
  <si>
    <t>Sacos fluviales, de contención de aguas lluvias de 20 a 25 kilos aprox.</t>
  </si>
  <si>
    <t>Sacos de contención de aguas lluvias de 20 a 25 kilos aprox.</t>
  </si>
  <si>
    <t>4099-406-SE24</t>
  </si>
  <si>
    <t xml:space="preserve">Adquisición de áridos para emergencia </t>
  </si>
  <si>
    <t xml:space="preserve">Adquisición de Ripio para emergencia </t>
  </si>
  <si>
    <t xml:space="preserve">Maicillo para emergencia </t>
  </si>
  <si>
    <t xml:space="preserve">Maicillo , para emergencia </t>
  </si>
  <si>
    <t>2422-737-SE24</t>
  </si>
  <si>
    <t>SOL.ADQ 941870 SACOS DE ARENA</t>
  </si>
  <si>
    <t>SE REQUIERE DE 3000 SACOS DE ARENA, DESPACHAR EN TOCORNAL GREZ 47, CONTACTO MAURICIO lEON , FONO 227315395</t>
  </si>
  <si>
    <t>SE REQUIERE DE 3000 SACO DE ARENA PARA LA DIRECCION DE OPERACIONES Y EMERGENCIA</t>
  </si>
  <si>
    <t>1736-1509-SE24</t>
  </si>
  <si>
    <t>D.A Autoriza Trato Directo Nro. 1946</t>
  </si>
  <si>
    <t xml:space="preserve">D.A Nro. Autoriza Trato Directo Adquisición de alimentos ante emergencia comunal por sistema frontal._x000D__x000D_
Contacto: daniela.rojas@municipalidadelbosque.cl _x000D__x000D_
La factura debe indicar la orden de compra correspondiente y deberá ser remitida en formato XML a terceros-69255300@dte.iconstruye.com._x000D__x000D_
</t>
  </si>
  <si>
    <t xml:space="preserve">Bebidas gaseosa de fantasía 1.5 litros: Coca cola, fanta, pap, ken piña o similar. </t>
  </si>
  <si>
    <t>4408-291-SE24</t>
  </si>
  <si>
    <t xml:space="preserve">Servicio de Transporte Escolar Mensual, mes de Junio de 2024, para RBD 5485-2, Escuela Municipal  G-178 de Buta Rincón, desde los sectores aledaños al Establecimiento Educacional, de forma diaria, ida y regreso, de lunes a viernes, recorrido mañana y tarde;_x000D__x000D_
Según S.C.M. Nº291.- </t>
  </si>
  <si>
    <t>4408-292-SE24</t>
  </si>
  <si>
    <t xml:space="preserve">Servicio de Transporte Escolar mensual, escuela G-171 Chanco mes de Junio </t>
  </si>
  <si>
    <t>Servicio de Transporte Escolar Mensual, mes de Junio de 2024, para RBD 5479-8, Escuela Municipal  G-171 de Chanco, desde los sectores aledaños al Establecimiento Educacional, de forma diaria, ida y regreso, de lunes a viernes, recorrido mañana y tarde;_x000D__x000D_
Según S.C.M. Nº289.-</t>
  </si>
  <si>
    <t>Servicio de Transporte Escolar Mensual, mes de Junio de 2024, para RBD 5479-8, Escuela Municipal  G-171 de Chanco, desde los sectores aledaños al Establecimiento Educacional, de forma diaria, ida y regreso, de lunes a viernes, recorrido mañana y tarde;</t>
  </si>
  <si>
    <t>2710-730-SE24</t>
  </si>
  <si>
    <t>SERVICIO DE ASEO.- TRATO DIRECTO POR ASEO DE EMERGENCIA EN CECOSF SAN JOSÉ DE LA DEHESA, SEGÚN SOLICITUD N°06/2024 DE OFICINA DE HIGIENE AMBIENTAL.</t>
  </si>
  <si>
    <t>SERVICIOS ASEFUM LIMITADA</t>
  </si>
  <si>
    <t>CONTROL DE PLAGAS ,SERVICIOS  DE ASEO  VENTA DETER</t>
  </si>
  <si>
    <t>Sanitización de restos de aguas sucias, con residuos biológicos, provenientes del segundo piso del CECOSF San José de la Dehesa, que escurren hacia algunos boxes de atención del primer piso, consecuencia del frente de lluvia, incluyendo el sellado del lugar donde de generó la filtración de agua contaminada._x000D__x000D_
_x000D__x000D_
Coordinar la ejecución del servicio con Pedro Muñoz Cisternas, Encargado de la Oficina de Higiene Ambiental DESAM, al correo: pedromunoz@departamentodesaludovalle.cl</t>
  </si>
  <si>
    <t xml:space="preserve">Servicios cotizados:_x000D__x000D_
_x000D__x000D_
1.- Sanitización_x000D__x000D_
2.- Aseo y sanitizado_x000D__x000D_
3.- Servicio de reparación de goteras _x000D__x000D_
</t>
  </si>
  <si>
    <t>3624-281-SE24</t>
  </si>
  <si>
    <t>ADQUISICION DE ROLLO DE POLIETILENO</t>
  </si>
  <si>
    <t>ADQUISICION DE ROLLO DE POLIETILENO, SEGUN SOLICITUD DE PEDIDO Nº1/22, OFICINA DE EMERGENCIA</t>
  </si>
  <si>
    <t>MIGUEL ANGEL GODOY PEÑA</t>
  </si>
  <si>
    <t>Supermercado venta de muebles y otros</t>
  </si>
  <si>
    <t>ROLLO DE POLIETILENO 4 METROS DE ANCHO, 0,15 MM COLOR NEGRO</t>
  </si>
  <si>
    <t>2675-455-SE24</t>
  </si>
  <si>
    <t xml:space="preserve"> DESAYUNO Y ALMUERZO PARA WETRIPANTU 2024</t>
  </si>
  <si>
    <t xml:space="preserve"> Orden de Compra generada por invitación a compra ágil: 2675-383-COT24 - PLATAFORMA CON INCONVENIENTES SE REALIZA OC DIRECTA POR NO PODER ELEGIR PROVEEDOR DE LA COTIZACIÓN_x000D__x000D_
 DESAYUNO Y ALMUERZO PARA WETRIPANTU 2024- SE DEBE ENVIAR COPIA DE FACTURA Y DATOS BANCARIOS A LOS CORREOS INDICADOS EN OC: CARANGUIZ@MOSTAZAL.CL - MINZ@MOSTAZAL.C</t>
  </si>
  <si>
    <t>EVENTOS CORREA Y SAAVEDRA LIMITADA</t>
  </si>
  <si>
    <t xml:space="preserve"> DESAYUNO Y _x000D__x000D_
ALMUERZO PARA _x000D__x000D_
WETRIPANTU 2024, _x000D__x000D_
SEGÚN DOCUMENTO _x000D__x000D_
ADJUNTO.</t>
  </si>
  <si>
    <t>2765-694-SE24</t>
  </si>
  <si>
    <t xml:space="preserve">PISO DE GOMA ROLLO ESTOPEROL EMERGENCIA </t>
  </si>
  <si>
    <t>solicitud 1069 de La Dirección de Medio Ambiente, Aseo y Ornato_x000D__x000D_
contacto: Pablo Madrid celular: +569 40516422 correo: pmadrid@cisterna.cl_x000D__x000D_
obligación: 36-694_x000D__x000D_
DIMAO (2), Archivo_x000D__x000D_
Despacho: Angamos #7600, La Cisterna</t>
  </si>
  <si>
    <t xml:space="preserve">piso de goma antideslizante caucho natural según cotización adjunta </t>
  </si>
  <si>
    <t>4408-293-SE24</t>
  </si>
  <si>
    <t>Servicio de Transporte Escolar Mensual, mes de Junio de 2024, para RBD 5479-8, Escuela Municipal  G-171 de Chanco, desde los sectores aledaños al Establecimiento Educacional, de forma diaria, ida y regreso, de lunes a viernes, recorrido mañana y tarde;_x000D__x000D_
Según S.C.M. Nº288.-</t>
  </si>
  <si>
    <t>3624-282-SE24</t>
  </si>
  <si>
    <t>ARRIENDO DE RETROEXCAVADORA, SEGUN SOLICITUD DE PEDIDO Nº2/22, OFICINA DE EMERGENCIA</t>
  </si>
  <si>
    <t>MANUEL SEGUNDO VILLALOBOS ALFARO</t>
  </si>
  <si>
    <t>ARRIENDO DE RETROEXCAVADORA POR 50 HORAS</t>
  </si>
  <si>
    <t>2719-484-SE24</t>
  </si>
  <si>
    <t xml:space="preserve">Adqusicion de 2 motosierras esp. 30"	</t>
  </si>
  <si>
    <t>D.A. N°492_x000D__x000D_
DIRECCION DE DIMAO _x000D__x000D_
OBLIGACION 486</t>
  </si>
  <si>
    <t>jose</t>
  </si>
  <si>
    <t>reparacion, mantencion, venta y arriendo de maquin</t>
  </si>
  <si>
    <t>Motosierra Husqvarna 390XP - Esp. 30"</t>
  </si>
  <si>
    <t>4408-294-SE24</t>
  </si>
  <si>
    <t>Servicio de Transporte Escolar mensual, escuela G-166 Relun mes de Junio</t>
  </si>
  <si>
    <t xml:space="preserve">Servicio de Transporte Escolar Mensual, mes de Junio de 2024, para RBD 5474-7, Escuela Municipal  G-166 de Relún, desde los sectores aledaños al Establecimiento Educacional, de forma diaria, ida y regreso, de lunes a viernes, recorrido mañana y tarde;_x000D__x000D_
Según S.C.M. Nº286.- </t>
  </si>
  <si>
    <t>Servicio de Transporte Escolar Mensual, mes de Junio de 2024, para RBD 5474-7, Escuela Municipal  G-166 de Relún, desde los sectores aledaños al Establecimiento Educacional, de forma diaria, ida y regreso, de lunes a viernes, recorrido mañana y tarde;</t>
  </si>
  <si>
    <t>2710-731-SE24</t>
  </si>
  <si>
    <t>OTRAS PRESTACIONES.- TRATO DIRECTO POR INSTALACIÓN DE BOMBA SUMERGIBLE EN POSTA DE CAMARICO POR INUNDACIÓN (LLUVIA), SEGÚN SOLICITUD N°97/2024 DE U. RRFF.</t>
  </si>
  <si>
    <t>OTRAS PRESTACIONES.- TRATO DIRECTO POR INSTALACIÓN DE BOMBA SUMERGIBLE EN POSTA DE CAMARICO POR INUNDACIÓN (LLUVIA), SEGÚN SOLICITUD N°97/2024 DE U. RRFF</t>
  </si>
  <si>
    <t>SERVICIOS INTEGRALES MAQUINARIAS  VILLALOBOS SPA</t>
  </si>
  <si>
    <t>reparaciones</t>
  </si>
  <si>
    <t>Servicio de instalación de bomba sumergible, con manga de polietileno de 20 metros, para evacuación de agua acumulada en el acceso a la Posta de Camarico y su residencia, con el objeto de evacuar el agua acumulada._x000D__x000D_
_x000D__x000D_
Coordinar la ejecución del servicio con Jonathan Torres, al correo: jonathantorres@departamentodesaludovalle.cl.</t>
  </si>
  <si>
    <t>Según cotización N°MV-39._x000D__x000D_
_x000D__x000D_
-Chequeo eléctrico a lugar inundado._x000D__x000D_
-Instalación de bomba de agua sumergible._x000D__x000D_
- atención 24/7 ante emergencia.</t>
  </si>
  <si>
    <t>3682-775-SE24</t>
  </si>
  <si>
    <t>Adquisicion de 1000 unidades de carbón para ser entregadas a familias afectadas por el sistema frontal._x000D__x000D_
SEGUN MEMORANDUM N°1196/2024  EMITIDO POR DIRECTORA DIDECO</t>
  </si>
  <si>
    <t>2422-738-SE24</t>
  </si>
  <si>
    <t xml:space="preserve">S/A 941881 ADM. MUNICIPAL  BOWL REDONDO  </t>
  </si>
  <si>
    <t xml:space="preserve">941881 ADM. MUNICIPAL  BOWL REDONDO  COORDINAR DESPACHO CON SRTA MINERVA BERRIOS AL FONO  961389515 </t>
  </si>
  <si>
    <t>Muebles, accesorios, electrodomésticos y productos electrónicos / Utensilios y baterías de cocina, vajillas y otros productos de uso doméstico / Platos, utensilios para servir y recipientes para almacenar</t>
  </si>
  <si>
    <t>BOWL REDONDO KRAFT CAPACIDAD 750CC</t>
  </si>
  <si>
    <t>4408-295-SE24</t>
  </si>
  <si>
    <t xml:space="preserve">Servicio de Transporte Escolar Mensual, mes de Junio de 2024, para RBD 5474-7, Escuela Municipal  G-166 de Relún, desde los sectores aledaños al Establecimiento Educacional, de forma diaria, ida y regreso, de lunes a viernes, recorrido mañana y tarde;_x000D__x000D_
Según S.C.M. Nº287.- </t>
  </si>
  <si>
    <t>4162-356-SE24</t>
  </si>
  <si>
    <t>COMPRA MOTO BOMBA</t>
  </si>
  <si>
    <t xml:space="preserve">CONTAR CON LA MOTO BOMBA PARA LA EMERGENCIA CLIMATICA DE LA COMUNA </t>
  </si>
  <si>
    <t>1 MOTO BOMBA_x000D__x000D_
40 MT MANGA RIEGO NEGRA_x000D__x000D_
1 ABARZADERA CREMALLER_x000D__x000D_
10 MT DE MANGUERA SUCCION_x000D__x000D_
1 ACEITE STIHL_x000D__x000D_
_x000D__x000D_
SEGUN COTIZACION 37263</t>
  </si>
  <si>
    <t>3663-443-SE24</t>
  </si>
  <si>
    <t>INSUMOS DE EMERGENCIA</t>
  </si>
  <si>
    <t>BOTAS Y TRAJES DE AGUA.</t>
  </si>
  <si>
    <t>ROLLO DE NYLON</t>
  </si>
  <si>
    <t>3703-234-SE24</t>
  </si>
  <si>
    <t>Arriendo Cama Baja</t>
  </si>
  <si>
    <t>Servicios de arriendo de camión cama baja, para hacer el traslado de camión recolector de propiedad municipal, el que se encuentra con falla mecánica en vertedero provincial y debe ser trasladado a patio de salvataje ubicado en Huasco Bajo, comuna de Huasco, según Solicitud N° 134/2024, emitido por Director de Operaciones</t>
  </si>
  <si>
    <t>2341-396-SE24</t>
  </si>
  <si>
    <t>DAE 3902  FECHA 21/06/2024_x000D__x000D_
OF 629 DIRECCION DE OPERACIONES_x000D__x000D_
ADQ 1132_x000D__x000D_
CONTACTO: KAREN SENLER  FONO: +56997307619_x000D__x000D_
CORREO: ksenler@sanbernardo.cl_x000D__x000D_
ENVIAR FACTURA AL CORREO facturasadquisiciones@sanbernardo.cl</t>
  </si>
  <si>
    <t>ADQUISICION DE 4000 SACOS DE ARENA SEGUN DAE 3902.</t>
  </si>
  <si>
    <t>ADQUISICION DE 4000 SACOS DE ARENA SEGUN COTIZACION ADJUNTA.</t>
  </si>
  <si>
    <t>1285502-8-SE24</t>
  </si>
  <si>
    <t xml:space="preserve">Adquisición de nylon y herramientas </t>
  </si>
  <si>
    <t xml:space="preserve"> Adquisición de nylon y herramientas para ir en ayuda de viviendas afectadas por sistema frontal en la comuna de Casablanca.</t>
  </si>
  <si>
    <t>COMERCIAL E INMOBILIARIA CONTINENTAL SPA</t>
  </si>
  <si>
    <t>PICOTA FORJADA PTA/AZADON MANGO FIBRA RAYUN 90 CM</t>
  </si>
  <si>
    <t>4080-43-SE24</t>
  </si>
  <si>
    <t>Servicio de Bacheos Ruta Q-60 O Cabrero - M.A</t>
  </si>
  <si>
    <t>Corresponde al Servicio de Bacheo en Asfalto Caliente de la Ruta Q-60 O, de conformidad a lo señalado en los Requerimientos Técnicos y Unidad Técnica.</t>
  </si>
  <si>
    <t>CONSTRUCTORA ECOGAM LIMITADA</t>
  </si>
  <si>
    <t>Por Definir</t>
  </si>
  <si>
    <t>Servicio de Bacheo en la Ruta Q-60 O, Cabrero - Monte Águila.</t>
  </si>
  <si>
    <t>3997-791-SE24</t>
  </si>
  <si>
    <t>Regulariza compra de aridos tipo Maicillo</t>
  </si>
  <si>
    <t>“Regulariza compra de áridos tipo Maicillo”, a través de Trato Directo Art. 10.3, según Bases Administrativas y técnicas, con cargo a la Cuenta Contable: 215.24.01.001.000.000 denominada: “Fondos de Emergencia” Área: Servicio Comunitarios, Programa: Fondos de Emergencia, Sub-Programa: Royalti</t>
  </si>
  <si>
    <t>TRANSPORTES WALTER JARA CHANDIA Y OTRA LIMITADA</t>
  </si>
  <si>
    <t>Arido Tipo MAicillo</t>
  </si>
  <si>
    <t>4956-159-SE24</t>
  </si>
  <si>
    <t>TD REPARACIÓN BRAZO HIDRAULICO CAMIÓN ALZAHOMBRE PATENTE PYWL-40 - D.A. 1468 Y SP 409 DAF - IDDOC 192705</t>
  </si>
  <si>
    <t xml:space="preserve">REPARACIÓN BRAZO HIDRAULICO CAMIÓN ALZAHOMBRE PATENTE PYWL-40._x000D__x000D_
_x000D__x000D_
D.A. N°1468 DE FECHA 18.06.2024 AUTORIZA TRATO DIRECTO Y SP 409 DEL DAF_x000D__x000D_
_x000D__x000D_
Para hacer efectivo el pago deberá ACEPTAR LA OC E INGRESAR FACTURA (indicando en la misma el número de ORDEN DE COMPRA Y DATOS PARA TRANSFERENCIA BANCARIA), al Portal “MIS PAGOS” de Mercado Público DE MERCADO PÚBLICO y al correo finanzas@renca.cl . Revisar su pago }en la página web de la Municipalidad de Renca www.renca.cl. (Link pago de proveedores al final de la página)._x000D__x000D_
_x000D__x000D_
Para mayor información puede comunicarse a los teléfonos 226856600 ANEXOS 638 - 645 o al correo: tesmu@renca.cl    _x000D__x000D_
</t>
  </si>
  <si>
    <t>PM Chile SpA</t>
  </si>
  <si>
    <t>REPARACIÓN BRAZO HIDRAULICO CAMIÓN ALZAHOMBRE PATENTE PYWL-40</t>
  </si>
  <si>
    <t>2211-630-SE24</t>
  </si>
  <si>
    <t>Sol. 294 polietileno Dideco</t>
  </si>
  <si>
    <t>Sol. 294 polietileno Dideco _x000D__x000D_
Decreto 2.703 fecha 21.06.2024</t>
  </si>
  <si>
    <t>SOCIEDAD COMERCIAL HERMANOS BIJIT LIMITADA</t>
  </si>
  <si>
    <t xml:space="preserve">Rollo polietileno transparente 2 mtx0.10 Mic_x000D__x000D_
</t>
  </si>
  <si>
    <t>1736-1510-SE24</t>
  </si>
  <si>
    <t>D.A Autoriza Trato Directo Nro. 1949</t>
  </si>
  <si>
    <t>D.A Autoriza Trato Directo Nro. 1949 Adquisición Sacos de arena._x000D__x000D_
La factura debe indicar la orden de compra correspondiente y deberá ser remitida en formato XML a terceros-69255300@dte.iconstruye.com.</t>
  </si>
  <si>
    <t xml:space="preserve">Servicio de descarga grúa. </t>
  </si>
  <si>
    <t>2626-415-SE24</t>
  </si>
  <si>
    <t>ROLLOS DE NYLON EMERGENCIA CLIMÁTICA</t>
  </si>
  <si>
    <t>2211-631-SE24</t>
  </si>
  <si>
    <t>sol.300 Botas y trajes impermeable dideco</t>
  </si>
  <si>
    <t>sol.300 Botas y trajes impermeable Dideco_x000D__x000D_
decreto alcaldicio N°2701 fecha 21.06.2024</t>
  </si>
  <si>
    <t xml:space="preserve">Traje impermeable amarillo T50Jardinera Talla XL_x000D__x000D_
</t>
  </si>
  <si>
    <t>2626-417-SE24</t>
  </si>
  <si>
    <t>SERVICIO ARRIENDO RETROEXCAVADORA PARA LIMPIEZA DE CAUSES Y LIMPIEZA DE CALLES EN SECTORES DE LA COMUNA POR FRENTE DE MAL TIEMPO POR LOS DÍAS 21 Y 22 DE JUNIO DE 2024</t>
  </si>
  <si>
    <t>2211-632-SE24</t>
  </si>
  <si>
    <t>sol. 64 Botas y trajes impermeable S. publica</t>
  </si>
  <si>
    <t>sol. 64 Botas y trajes impermeable S. publica_x000D__x000D_
decreto alcaldicio n°2702 de fecha 21.06.2024</t>
  </si>
  <si>
    <t xml:space="preserve">Traje impermeable amarillo T50Jardinera Talla_x000D__x000D_
11trajes talla XL_x000D__x000D_
2trajes talla XXL_x000D__x000D_
</t>
  </si>
  <si>
    <t>1736-1511-SE24</t>
  </si>
  <si>
    <t>D.A Autoriza Trato Directo Nro.1950</t>
  </si>
  <si>
    <t>D.A Autoriza Trato Directo Nro. 150 Adquisición Camas._x000D__x000D_
La factura debe indicar la orden de compra correspondiente y deberá ser remitida en formato XML a terceros-69255300@dte.iconstruye.com.</t>
  </si>
  <si>
    <t xml:space="preserve">Colchon espuma 1 plaza </t>
  </si>
  <si>
    <t>3497-368-SE24</t>
  </si>
  <si>
    <t xml:space="preserve">ADQUISICION DE SACOS DE CARBON </t>
  </si>
  <si>
    <t>SEGÚN PEDIMENTO DE MATERIALES N°28 DE FECHA 14 DE JUNIO 2024 DEL JEDE DE PROTECCIÓN CIVIL, LA NECESIDAD DE ADQUIRIR SACOS GRANDES DE CARBON</t>
  </si>
  <si>
    <t xml:space="preserve">SEGÚN COTIZACIÓN N°289 20 SACOS GRANDE DE CARBÓN. </t>
  </si>
  <si>
    <t>1285502-9-SE24</t>
  </si>
  <si>
    <t xml:space="preserve">ARRIENDO DE HORAS  MOTOBOMBA </t>
  </si>
  <si>
    <t xml:space="preserve">arriendo de maquinarias (motobombas) para ir en ayuda de viviendas con inundaciones afectadas por sistema frontal en la comuna de Casablanca._x000D__x000D_
_x000D__x000D_
Para esto se requiere lo siguiente:_x000D__x000D_
•	Arriendo de 100 horas de motobombas_x000D__x000D_
</t>
  </si>
  <si>
    <t>SERVICIOS INTEGRALES JOSE ALVAREZ VERA SPA</t>
  </si>
  <si>
    <t>ARRIENDO DE MOTOBOMBA</t>
  </si>
  <si>
    <t>1736-1512-SE24</t>
  </si>
  <si>
    <t>D.A Autoriza Trato Directo Nro. 1948</t>
  </si>
  <si>
    <t>D.A Autoriza Trato Directo Nro. 1948 Adquisición Parafina _x000D__x000D_
La factura debe indicar la orden de compra correspondiente y deberá ser remitida en formato XML a terceros-69255300@dte.iconstruye.com.</t>
  </si>
  <si>
    <t>Equipamiento para laboratorios / Equipos e insumos para laboratorio / Equipo de histología</t>
  </si>
  <si>
    <t xml:space="preserve">BIDONES 10 LTS PARAFINA </t>
  </si>
  <si>
    <t>2961-396-SE24</t>
  </si>
  <si>
    <t>MOTOBOMBA CON ACCESORIOS</t>
  </si>
  <si>
    <t xml:space="preserve">AUTORIZA MEDIANTE DA 1854 21/6/2024 COMPRA DE MOTOBOMBA CON ACCESORIOS  A EMPRESA  SICMER SPA RUT 77.066.574-7 X $ 8.912.297 ._x000D__x000D_
DA N°1851  21/6/2024 DECLARA EMERGENCIA COMUNAL  POR FRENTE DE MAL TIEMPO Y AUTORIZA ACCCIONES._x000D__x000D_
COORDINAR DESPACHO CON SR. ANGELO VENEGAS F 225503812. ACEPTAR ORDEN DE COMPRA DENTRO DE LAS  24 HRS DE EMITIDA O  SERA CANCELADA. ENVIAR FACTURA A facturas@mlagranja.cl y imatronix@gmail.com. INDICAR EN  FACTURA Y GUIA DESPACHO  N° DE OC O SERA RECHAZADA ANTE SII. DESPACHAR EL TOTAL DE LO OFERTADO_x000D__x000D_
_x000D__x000D_
_x000D__x000D_
</t>
  </si>
  <si>
    <t>SICMER SERVICIOS DE INGENIERÍA, CONSTRUCCIÓN Y MERCADO SPA</t>
  </si>
  <si>
    <t>Servicios de Ingeniería</t>
  </si>
  <si>
    <t>MOTOBOMBAS CON ACCESORIOS SEGUN COTIZACION ADJUNTA N°! 1240621 DE FECHA 21/6/2024_x000D__x000D_
_x000D__x000D_
MEDIANTE DECRETO ALCALDICIO N°1854 21/6/2024 AUTORIZA COMPRA DE 2 MOTOBOMBAS CON ACCESORIOS A PROVEEDOR SICMER SPA  X $8.912.297.-</t>
  </si>
  <si>
    <t>3947-466-SE24</t>
  </si>
  <si>
    <t>ADQUISICIÓN DE ALIMENTOS PARA ANIMALES (BOVINOS Y AVES) DE AGRICULTORES QUE HAN SIDO AFECTADOS POR INUNDACIONES EN SECTORES RURALES DE LA COMUNA DE SANTA JUANA.</t>
  </si>
  <si>
    <t>HÉCTOR ENRIQUE VALLEJOS PROBOSTE</t>
  </si>
  <si>
    <t>Artículos para plantas y animales / Semillas, bulbos y almácigos / Semillas de cereales</t>
  </si>
  <si>
    <t>TRIGO</t>
  </si>
  <si>
    <t>3707-244-SE24</t>
  </si>
  <si>
    <t>ADQUISICIÓN DE REPUESTOS PARA VEHÍCULO MUNICIPAL</t>
  </si>
  <si>
    <t>ADQUISICIÓN DE REPUESTOS Y ACCESORIOS PARA REPARACIÓN DE VEHÍCULO MUNICIPAL CAMIONETA FORD PPU SJVR-58.</t>
  </si>
  <si>
    <t>Callegari Ltda.</t>
  </si>
  <si>
    <t xml:space="preserve">Tensor correa accesorios FB3Q </t>
  </si>
  <si>
    <t>4134-1051-SE24</t>
  </si>
  <si>
    <t xml:space="preserve">SERVICIO DE ARRIENDO DE MAQUINARIA	</t>
  </si>
  <si>
    <t>Se requiere la contratación del servicio de arriendo de maquinaria para la realización de trabajos de emergencia por eventos meteorológicos, de acuerdo a solicitud de orden de compra de la Delegación Municipal y solicitud de orden de compra N°6 del Encargado de Emergencia Municipal, y D.A. N°923. (SR. PROVEEDOR PARA EL PROCESO DE PAGO USTED DEBE HACER ENVÍO DE FACTURACIÓN Y NOTAS DE CRÉDITO A FACTURACION@SAGRADAFAMILIA.CL)</t>
  </si>
  <si>
    <t>MARÍA ENCARNACIÓN MEJÍAS CÁCERES</t>
  </si>
  <si>
    <t xml:space="preserve">Trabajos de emergencia por evento meteorológico, retiro de troncos de cauces de esteros y canales en diversos sectores de la comuna. </t>
  </si>
  <si>
    <t>HORAS DE ARRIENDO DE EXCAVADORA NEUMÁTICA HYUNDAI T 180</t>
  </si>
  <si>
    <t>2905-404-SE24</t>
  </si>
  <si>
    <t xml:space="preserve">Clavos de Techo </t>
  </si>
  <si>
    <t>La solicitud de pedido N°431 de fecha 21.06.2024 de la Dirección Desarrollo Social, que requiere la adquisición de clavos de techo para las familias de la localidad de Malalhue, por la emergencia comunal por el frente de mal tiempo, declarada bajo Decreto Exento N°1431 de fecha 06.05.2024.</t>
  </si>
  <si>
    <t>ARAR CLAVO TECHO ACAN 2 1/2" X 100 UD</t>
  </si>
  <si>
    <t>3596-602-SE24</t>
  </si>
  <si>
    <t>frazadas plaza y media</t>
  </si>
  <si>
    <t>FRAZADAS PLAZA Y MEDIA</t>
  </si>
  <si>
    <t>ferreteria higuerillas</t>
  </si>
  <si>
    <t>VENTA DE MOTOCICLETAS VENTA AL POR MAYOR DE MATERI</t>
  </si>
  <si>
    <t>FRAZADAS DE PLAZA Y MEDIA</t>
  </si>
  <si>
    <t>2702-314-SE24</t>
  </si>
  <si>
    <t>TALA DE 4 ARBOLES</t>
  </si>
  <si>
    <t>Contratación Directa servicio de tala de 4 árboles de gran complejidad, por un monto total de $5.753.650 IVA Inc., a nivel de piso sin destronque. El presupuesto incluye retiro de los desechos vegetales producidos por las talas.</t>
  </si>
  <si>
    <t>servicio de tala de 4 árboles  de gran complejidad,  por un monto total de $5.753.650   IVA Inc., a nivel de piso sin destronque. El presupuesto incluye  retiro de los desechos vegetales producidos por las talas.</t>
  </si>
  <si>
    <t>2483-776-SE24</t>
  </si>
  <si>
    <t>ADQUISICIÓN DE INSUMOS PARA ATENCIÓN DE EMERGENCIA</t>
  </si>
  <si>
    <t>CONTRATACIÓN DIRECTA PARA LA ADQUISICIÓN DE INSUMOS PARA ATENCIÓN DE EMERGENCIAS CLIMÁTICAS._x000D__x000D_
DECRETO ALCALDICIO E. N°2929, DECLARA EMERGENCIA COMUNAL_x000D__x000D_
OBLIGACIÓN PRESUPUESTARIA N°2878_x000D__x000D_
ENVIAR FACTURA: facturacionmunicipal@quilicura.cl_x000D__x000D_
COD INT 15</t>
  </si>
  <si>
    <t>ADQUISICIÓN DE INSUMOS PARA ATENCIÓN DE EMERGENCIAS CLIMÁTICAS.</t>
  </si>
  <si>
    <t>DECRETO ALCALDICIO E. N°2929, DECLARA EMERGENCIA COMUNAL</t>
  </si>
  <si>
    <t>2422-741-SE24</t>
  </si>
  <si>
    <t>SOL. DE ADQ. N° 941871, NYLON</t>
  </si>
  <si>
    <t>SOL. DE ADQ. N° 941871, NYLON_x000D__x000D_
DESPACHAR EN TOCORNAL GREZ N° 47</t>
  </si>
  <si>
    <t>NYLON  VIRGEN TRANSPARENTE DE 100 MICRONES DOBLE ANCHO</t>
  </si>
  <si>
    <t>4008-107-SE24</t>
  </si>
  <si>
    <t>CAMBIO BOMBA IMPULSORA POZOS ESTADIO MUNICIPAL</t>
  </si>
  <si>
    <t>ACCIÓN ELÉCTRICA SPA</t>
  </si>
  <si>
    <t xml:space="preserve"> 	CAMBIO BOMBA IMPULSORA POZOS ESTADIO MUNICIPAL</t>
  </si>
  <si>
    <t>3734-451-SE24</t>
  </si>
  <si>
    <t>4099-408-SE24</t>
  </si>
  <si>
    <t>Adquisición de arena para emergencia</t>
  </si>
  <si>
    <t xml:space="preserve">arena para emergencia </t>
  </si>
  <si>
    <t>arena para emergencia</t>
  </si>
  <si>
    <t>626529-142-SE24</t>
  </si>
  <si>
    <t>Arriendo Maquina Excavadora Para Limpieza de Esteros San Pedro y Quincanque (M-957/DIDECO)</t>
  </si>
  <si>
    <t xml:space="preserve">Arriendo Maquina Excavadora Para Limpieza de Esteros San Pedro y Quincanque._x000D__x000D_
Según M-957/DIDECO_x000D__x000D_
_x000D__x000D_
_x000D__x000D_
Unidad Técnica: DIDECO_x000D__x000D_
Mail: Dideco@Munisanpedro.cl_x000D__x000D_
_x000D__x000D_
Incluir N° OC en Guía/Fact. _x000D__x000D_
En caso de Cesión de Crédito de la Factura, Deberá Notificar Dicha Acción al Correo Electrónico: Contabilidad@munisanpedro.cl_x000D__x000D_
</t>
  </si>
  <si>
    <t>AGRICOLA VILLA ALEGRE SPA</t>
  </si>
  <si>
    <t>CULTIVO DE OTROS FRUTOS Y NUECES DE ARBOLES Y ARBU</t>
  </si>
  <si>
    <t>Traslado Sector Llancay</t>
  </si>
  <si>
    <t>2773-386-SE24</t>
  </si>
  <si>
    <t>REPARACIÓN CUBIERTAS CESFAM VALLE LA PIEDRA</t>
  </si>
  <si>
    <t>GEORGE HERNÁN RUIZ JARA</t>
  </si>
  <si>
    <t>mantencion, reparacion y construccion</t>
  </si>
  <si>
    <t>REPARACIÓN CUBIERTA VALLE LA PIEDRA</t>
  </si>
  <si>
    <t>3960-290-SE24</t>
  </si>
  <si>
    <t xml:space="preserve">Arriendo y traslado de maquina excavadora </t>
  </si>
  <si>
    <t>Arriendo y traslado de maquina excavadora para limpieza y despeje de estero Peralillo y Mira Rio.</t>
  </si>
  <si>
    <t>Transportes Labra e Hijos Ltda.</t>
  </si>
  <si>
    <t xml:space="preserve">Arriendo y traslado de maquina excavadora para limpieza y despeje de estero Peralillo y Mira Rio._x000D__x000D_
_x000D__x000D_
Realizar la contratación de arriendo y traslado del_x000D__x000D_
servicio de maquina excavadora para limpieza y despeje de estero Peralillo y Mira Río, por_x000D__x000D_
la gran cantidad de precipitaciones que esta dejando el frente de mal tiempo en la zona y el_x000D__x000D_
peligro inminente de desborde, anegamientos y probables aluviones que se pueden evitar_x000D__x000D_
realizando este tipo de trabajo en los esteros antes mencionados y que ponen en peligro a_x000D__x000D_
varias familias que viven en las cercanías a estos afluentes, además considerando el_x000D__x000D_
traslado de dicho equipo ya que no cuenta con neumáticos si no que orugas lo que no_x000D__x000D_
permite que se desplace por si sola por caminos pavimentados._x000D__x000D_
ESPECIFICACIONES TÉCNICAS: El proveedor deberá entregar los siguientes el_x000D__x000D_
siguiente servicio:_x000D__x000D_
01 arriendo y traslado del servicio de maquina excavadora para limpieza y despeje_x000D__x000D_
de estero Peralillo y Mira Rio en los tramos indicados por la DOM de la Municipalidad de_x000D__x000D_
Hualañe, por una cantidad de 50 horas maquina y los traslados correspondientes de cama_x000D__x000D_
baja según cotización adjunta._x000D__x000D_
</t>
  </si>
  <si>
    <t>5482-66-SE24</t>
  </si>
  <si>
    <t>secado y retiro de agua con aserrín , sellado de g</t>
  </si>
  <si>
    <t>Trabajos de emergencia fuga de agua azotea block 11</t>
  </si>
  <si>
    <t>2341-397-SE24</t>
  </si>
  <si>
    <t>DAE 3907  FECHA 21/06/2024_x000D__x000D_
OF 630 DIRECCION DE OPERACIONES_x000D__x000D_
ADQ 1133_x000D__x000D_
CONTACTO: KAREN SENLER  FONO: +56997307619_x000D__x000D_
CORREO: ksenler@sanbernardo.cl_x000D__x000D_
ENVIAR FACTURA AL CORREO facturasadquisiciones@sanbernardo.cl</t>
  </si>
  <si>
    <t>TRAJE PARA EL AGUA AMARILLO  SEGUN DAE 3907</t>
  </si>
  <si>
    <t>TRAJE PARA EL AGUA AMARILLO  SEGUN COTIZACIO 32444</t>
  </si>
  <si>
    <t>3597-553-SE24</t>
  </si>
  <si>
    <t>OC Trato directo Emergencia</t>
  </si>
  <si>
    <t xml:space="preserve">Regulariza y autoriza contratación de servicio de arriendo de maquinarias para reparación de caminos en localidades de Diaguitas y Arenal, por emergencia ocurrida por sistema frontal que afectó a la comuna en Junio de 2024, mediante trato directo. </t>
  </si>
  <si>
    <t>Servicio de arriendo de maquinarias para labores de contención de quebradas, despeje por derrumbe en caminos internos, en localidades de Diaguitas y el Arenal, además de monitoreo en vehículos 4x4 en dichas localidades.</t>
  </si>
  <si>
    <t>Servicio de arriendo de maquinarias pesada</t>
  </si>
  <si>
    <t>2359-202-SE24</t>
  </si>
  <si>
    <t>Chalecos reflectantes por emergencia</t>
  </si>
  <si>
    <t>100 chalecos reflectantes para equipo municipal de emergencia._x000D__x000D_
Factura debe ser enviada a debora.menendez@talcahuano.cl _x000D__x000D_
Municipalidad de Talcahano_x000D__x000D_
RUT: 69.150.800-5_x000D__x000D_
Giro: Actividades de la administración pública en general_x000D__x000D_
Dirección casa matriz: Sargento Aldea N°250 Talcahuano</t>
  </si>
  <si>
    <t>100 chalecos reflectantes para equipos de emergencia municipal</t>
  </si>
  <si>
    <t xml:space="preserve">100 chalecos reflectantes para equipos de emergencia municipal. </t>
  </si>
  <si>
    <t>2393-929-SE24</t>
  </si>
  <si>
    <t>Adquisición de 500 sacos de arena, viernes 21/06/2</t>
  </si>
  <si>
    <t>Adquisición de 500 sacos de arena, viernes 21/06/24._x000D__x000D_
emergencia comunal invernal segun decreto de emergencia 4747</t>
  </si>
  <si>
    <t>2407-461-SE24</t>
  </si>
  <si>
    <t>Mangas de polietileno para Emergencia - SP 532 Iddoc 193703</t>
  </si>
  <si>
    <t>Despacho a José Manuel Balmaceda 4020, Renca. Coordinar con Violeta Ordenes, violeta.ordenes@renca.cl._x000D__x000D_
_x000D__x000D_
ACEPTACIÓN DE OC ES REQUISITO PARA PROCESAR PAGO DE FACTURA. EN LA FACTURA DEBE INDICAR EL NÚMERO DE LA ORDEN DE COMPRA Y LA CUENTA BANCARIA PARA REALIZAR EL PAGO.</t>
  </si>
  <si>
    <t>ANTONIO PÉREZ PÉREZ</t>
  </si>
  <si>
    <t>Mangas de polietileno, 50K rollo 2M de ancho. Según cotización adjunta.</t>
  </si>
  <si>
    <t>2765-698-SE24</t>
  </si>
  <si>
    <t>ARIDOS PARA EMERGENCIA</t>
  </si>
  <si>
    <t>Solicitud 1070 DIMAO_x000D__x000D_
Contacto Lissete Martínez teléfono 953599442 correo lhna@cisterna.cl_x000D__x000D_
Pablo Madrid teléfono 940516422 correo pmadrid@cisterna.cl_x000D__x000D_
Obligación 36-698_x000D__x000D_
DIMAO (2), Archivo.</t>
  </si>
  <si>
    <t>Maquinaria para fabricación y transformación industrial / Máquinas y suministros para fundición / Suministros para fundición</t>
  </si>
  <si>
    <t xml:space="preserve">60 metros cúbicos de arena gruesa de río </t>
  </si>
  <si>
    <t>3960-291-SE24</t>
  </si>
  <si>
    <t>Miniexcavadora para limpieza y despeje de esteros</t>
  </si>
  <si>
    <t>Servicio de arriendo de maquina miniexcavadora para limpieza y despeje de esteros en los sectores del El Cobre,_x000D__x000D_
Caone y Hualañe Caupolicán”, Dicha limpieza y despeje es urgente para evitar inundaciones a viviendas aledañas al_x000D__x000D_
caudal de dichos esteros.</t>
  </si>
  <si>
    <t>OSCAR FABIÁN ABARCA GARRIDO</t>
  </si>
  <si>
    <t>Realizar la contratación del servicio de arriendo de_x000D__x000D_
maquina miniexcavadora para limpieza y despeje de esteros en los sectores del El Cobre,_x000D__x000D_
Caone y Hualañe Caupolicán, por la gran cantidad de precipitaciones que esta dejando el_x000D__x000D_
frente de mal tiempo en la zona y el peligro inminente de desborde, anegamientos y_x000D__x000D_
probables aluviones que se pueden evitar realizando este tipo de trabajo en los esteros_x000D__x000D_
antes mencionados y que ponen en peligro a varias familias que viven en las cercanías a_x000D__x000D_
estos afluentes._x000D__x000D_
ESPECIFICACIONES TÉCNICAS: El proveedor deberá entregar el siguiente_x000D__x000D_
servicio:_x000D__x000D_
01 arriendo del servicio de maquina miniexcavadora para limpieza y despeje de esteros en_x000D__x000D_
los sectores del El Cobre, Caone y Hualañe Caupolicán, en los tramos indicados por la_x000D__x000D_
DOM de la Municipalidad de Hualañe, por una cantidad de 50 horas maquina. Según_x000D__x000D_
cotización adjunta.</t>
  </si>
  <si>
    <t>Servicio de arriendo de maquina miniexcavadora para limpieza y despeje de esteros en los sectores del El Cobre,_x000D__x000D_
Caone y Hualañe Caupolican”, Dicha limpieza y despeje es urgente para evitar inundaciones a viviendas aledañas al_x000D__x000D_
caudal de dichos ester</t>
  </si>
  <si>
    <t>3013-450-SE24</t>
  </si>
  <si>
    <t>Servicio de arriendo por 60 horas de Retroexcavadora con operador para trabajos de despeje de camino, evacuación de aguas lluvia, drenajes, abrir zanja, desagüe de canales y excavación para instalación de tubos por catástrofe climática iniciada el 13.06.24 en diferentes sectores de la comuna de Retiro, según Decreto exento N°1609 de 21.06.24</t>
  </si>
  <si>
    <t>ILUSTRE MUNICIPALIDAD DE RETIRO</t>
  </si>
  <si>
    <t>JAIME ALBERTO ANDRÉS TORRES PARRA</t>
  </si>
  <si>
    <t>VENTA DDE REPUESTOS, LUBRICANTES Y ARRIENDO MAQUIN</t>
  </si>
  <si>
    <t>Arriendo por 60 horas de Retroexcavadora con operador para trabajos por catástrofe climática iniciada el 13.06.24 en diferentes sectores de la comuna de Retiro, según Decreto exento N°1609 de 21.06.24</t>
  </si>
  <si>
    <t>626529-143-SE24</t>
  </si>
  <si>
    <t>Colaciones Para Bomberos y Bidones de Agua Para la Comunidad (M-958/DIDEDCO)</t>
  </si>
  <si>
    <t>Colaciones Para Bomberos y Bidones de Agua Para la Comunidad_x000D__x000D_
M-958/DIDECO_x000D__x000D_
_x000D__x000D_
Unidad Técnica: DIDECO_x000D__x000D_
Mail: Dideco@Munisanpedro.cl_x000D__x000D_
Incluir N° OC en Guía/Fact._x000D__x000D_
En caso de Cesión de Crédito de la Factura, Deberá Notificar Dicha Acción al Correo Electrónico: Contabilidad@munisanpedro.cl</t>
  </si>
  <si>
    <t>DISTRIBUIDORA Y ARRIENDO DE MAQUINARIA LUIS DONOSO E.I.R.L.</t>
  </si>
  <si>
    <t>Barras de Cereal</t>
  </si>
  <si>
    <t>3877-525-SE24</t>
  </si>
  <si>
    <t>Contratación Servicio de Camión Limpiafosas 10m3</t>
  </si>
  <si>
    <t>Unidad Requirente: Dirección de Seguridad Pública - Departamento de Emergencia._x000D__x000D_
_x000D__x000D_
Emergencia climática, declarada a través de DX 1118</t>
  </si>
  <si>
    <t>Contratación servicio de 01 camión limpiafosas capacidad 10M3 por 24 horas, de acuerdo a cotización adjunta._x000D__x000D_
_x000D__x000D_
Inicio del servicio debe ser coordinado con el equipo de emergencia</t>
  </si>
  <si>
    <t>Contratación servicio de 01 camión limpiafosas capacidad 10M3 por 24 horas, de acuerdo a cotización adjunta</t>
  </si>
  <si>
    <t>1030177-44-SE24</t>
  </si>
  <si>
    <t>ADQUISICIÓN ASTILLAS Y SACOS DE CARBÓN - EMERGENCIA</t>
  </si>
  <si>
    <t>Se requiere la adquisición de estos productos, con el fin de ser entregados a las familias afectadas por el sistema frontal, que afecta la comuna y a la región.-</t>
  </si>
  <si>
    <t>MARÍA ANGÉLICA YÁÑEZ CASTILLO</t>
  </si>
  <si>
    <t>FABRICACION Y VENTAS DE LADRILLOS Y LEÑA, HOSPEDAJ</t>
  </si>
  <si>
    <t>ASTILLAS DE EUCALIPTO, CON DESPACHO UN DÍA HÁBIL</t>
  </si>
  <si>
    <t>3013-451-SE24</t>
  </si>
  <si>
    <t>Servicio de arriendo por 60 horas de Retroexcavadora con operador para trabajos de despeje de camino, evacuación de aguas lluvia, drenajes, abrir zanja, desagüe de canales y excavación para instalación de tubos por catástrofe climática iniciada el 13.06.24 en diferentes sectores de la comuna de Retiro, según Decreto exento N°1610 de 21.06.24</t>
  </si>
  <si>
    <t>RODOLFO DEL CARMEN ZUNIGA CHANDIA</t>
  </si>
  <si>
    <t>Arriendo por 60 horas de Retroexcavadora con operador para trabajos  por catástrofe climática iniciada el 13.06.24 en diferentes sectores de la comuna de Retiro.</t>
  </si>
  <si>
    <t>4139-238-SE24</t>
  </si>
  <si>
    <t>ADQUISICION DE ROLLOS DE NYLON</t>
  </si>
  <si>
    <t>ADQUISICION DE ROLLOS DE NYLON, SEGUN DECRETO ALCALDICIO N° 1397 DE FECHA 21/07/2024</t>
  </si>
  <si>
    <t>ROLLOS NYLON</t>
  </si>
  <si>
    <t>3877-526-SE24</t>
  </si>
  <si>
    <t>Adquisición de arena</t>
  </si>
  <si>
    <t>Unidad Requirente: Dirección de Seguridad Pública - Departamento de Emergencia._x000D__x000D_
_x000D__x000D_
De acuerdo a decreto exento N°1118, el cual declara emergencia climática</t>
  </si>
  <si>
    <t>EMILIO</t>
  </si>
  <si>
    <t>SERVICIOS GENERALES, MANTENCION GENERAL, ARIDOS</t>
  </si>
  <si>
    <t>ARENA GRUESA, ACORDE A COTIZACIÓN ADJUNTA</t>
  </si>
  <si>
    <t>872535-265-SE24</t>
  </si>
  <si>
    <t>50 KIT DE ASEO DOMICILIARIO DE EMERGENCIA</t>
  </si>
  <si>
    <t>JOSEFINA DE LAS MERCEDES ARENAS VÁSQUEZ</t>
  </si>
  <si>
    <t>KIT DE ASEO DOMICILIARIO DE EMERGENCIA</t>
  </si>
  <si>
    <t>3729-89-SE24</t>
  </si>
  <si>
    <t>ARRIENDO 54 HORAS MAQUINA RETROEXCAVADORA Y CAMIÓN TOLVA CON OPERADORES</t>
  </si>
  <si>
    <t>Se requiere el arriendo de 54 horas máquina retroexcavadora y camión tolva con operadores, según Decreto N°2378 de fecha 21 de junio de 2024, que aprueba compra bajo modalidad de Trato Directo.</t>
  </si>
  <si>
    <t>I MUNICIPALIDAD DE CHIMBARONGO</t>
  </si>
  <si>
    <t>PABLO ALEXANDER</t>
  </si>
  <si>
    <t>Preparación del terreno,excavaciones y movimientos</t>
  </si>
  <si>
    <t>HORAS MAQUINA RETROEXCAVADO Y CAMION TOLVA</t>
  </si>
  <si>
    <t>3877-527-SE24</t>
  </si>
  <si>
    <t>Contratación Servicio de Limpiafosas 6m3</t>
  </si>
  <si>
    <t>Unidad Requirente: Dirección de Seguridad Pública, Departamento de Emergencia_x000D__x000D_
_x000D__x000D_
De acuerdo a decreto exento N°1118, el cual declara emergencia climática</t>
  </si>
  <si>
    <t>JUAN BERNARDINO MEYER RECABAL</t>
  </si>
  <si>
    <t>Contratación servicio de camión limpiafosas capacidad 6m3, por 24 horas, de acuerdo a cotización adjunta._x000D__x000D_
_x000D__x000D_
Inicio de servicio debe ser coordinado con el equipo de emergencia</t>
  </si>
  <si>
    <t>Contratación servicio de camión limpiafosas capacidad 6m3, por 24 horas, de acuerdo a cotización adjunta</t>
  </si>
  <si>
    <t>3948-389-SE24</t>
  </si>
  <si>
    <t>ADQUISICION DE COLCHONETAS Y FRAZADAS</t>
  </si>
  <si>
    <t xml:space="preserve">ADQUISICION DE COLCHONETAS Y FRAZADAS, POR EMERGENCIA , NOTA DE COMPRA 759 SEGURIDAD PUBLICA. _x000D__x000D_
SE SOLICITA LA ACEPTACIÓN DE LA ORDEN DE COMPRA ANTES DE 48 HORAS DE ENVIADA, ÁREAS DE GESTIÓN 2-78-1._x000D__x000D_
Para gestionar el pago se requiere que el proveedor, envié boleta o factura emitida al correo municipal adquisiciones@muninavidad.cl._x000D__x000D_
</t>
  </si>
  <si>
    <t>Recuperadora Textil Limitada</t>
  </si>
  <si>
    <t>FABRICACION DE OTROS PRODUCTOS TEXTILES N.C.P.| VE</t>
  </si>
  <si>
    <t>FRAZADAS ESCOCESAS 1.5 PLAZAS</t>
  </si>
  <si>
    <t>2674-814-SE24</t>
  </si>
  <si>
    <t>ADQUISICIÓN DE SACOS VACIOS PAPEROS DE 25 KG ROJOS</t>
  </si>
  <si>
    <t xml:space="preserve">ADQUISICIÓN DE SACOS VACIOS PAPEROS DE 25 KG ROJOS_x000D__x000D_
Decreto EX N°2786 de fecha 21.06.2024 que indica._x000D__x000D_
Memorándum 1048 de fecha 21 de junio de 2024 de la Dirección de Desarrollo Comunitario._x000D__x000D_
Despacho a: Avenida Manso #1020, Melipilla._x000D__x000D_
NOTA: UNA VEZ ENTREGADOS LOS PRODUCTOS/SERVICIOS, ENVIAR LA FACTURA AL CORREO FACTURAS@MUNIMELIPILLA.CL; CC A JENIFFER.BARRA@MUNIMELIPILLA.CL EN CASO QUE EL DOCUMENTO SEA CEDIDO A FACTORING, INFORMAR POR EL MISMO MEDIO _x000D__x000D_
</t>
  </si>
  <si>
    <t xml:space="preserve">ADQUISICIÓN DE SACOS VACIOS PAPEROS DE 25 KG ROJOS DE ACUERDO A ESPECIFICACIONES TÉCNICAS. </t>
  </si>
  <si>
    <t>COMERCIAL LOS PRADOS LTDA, RUT N° 76.412.950-4</t>
  </si>
  <si>
    <t>3712-587-SE24</t>
  </si>
  <si>
    <t xml:space="preserve">Adquisición de implementos de seguridad </t>
  </si>
  <si>
    <t>Se requiere de la adquisiciones de diversos implementos para el trabajo de personal operativo en terreno de las diversas áreas municipales.</t>
  </si>
  <si>
    <t>alvaro felipe</t>
  </si>
  <si>
    <t>comercilizadora,ingenieria y contrccion</t>
  </si>
  <si>
    <t>Se requiere de la adquisiciones de diversos implementos para el trabajo de personal operativo en terreno de las diversas áreas municipales debido al sistema frontal.</t>
  </si>
  <si>
    <t>4036-519-SE24</t>
  </si>
  <si>
    <t>Adquisicion de Insumos</t>
  </si>
  <si>
    <t>Administración Municipal_x000D__x000D_
DIDECO</t>
  </si>
  <si>
    <t>MARGARITA DEL CARMEN MIRANDA PANGUE</t>
  </si>
  <si>
    <t>Bazar</t>
  </si>
  <si>
    <t>SEGUN COTIZACIONES ADJUNTAS</t>
  </si>
  <si>
    <t>727202-146-SE24</t>
  </si>
  <si>
    <t>OC TRATO DIRECTO EMERGENCIA</t>
  </si>
  <si>
    <t>Trato directo por emergencia_x000D__x000D_
Servicio de arriendo de maquinaria pesada para trabajos de emergencia en quebradas de Leiva, Pacul, Mamalluca y Chinchilla, y despeje de Andacollito, el Daim y Casablanca, por emergencia ocurrida por sistema frontal que afectó a la comuna, en junio de 2024</t>
  </si>
  <si>
    <t>HILTON BARAHONA Y CIA LTDA</t>
  </si>
  <si>
    <t>SERVICIOS DE ARRIENDO DE MAQUINARIA PESADA_x000D__x000D_
80 HRS EXCAVADORA, 60 HRS DE CAMIÓN TOLVA, 72 HORAS DE RETROEXCAVADORA Y 6 HORAS DE TRASLADO DE CAMIÓN CAMABAJA</t>
  </si>
  <si>
    <t>SERVICIOS DE ARRIENDO DE MAQUINARIA PESADA</t>
  </si>
  <si>
    <t>727202-147-SE24</t>
  </si>
  <si>
    <t xml:space="preserve">Regulariza y autoriza Servicio de arriendo de maquinaria para trabajos de emergencia, en sector Quebrada Leiva, El Arenal, y despeje de caminos internos, Polla Alta e Infante Sur, por emergencia ocurrida por sistema frontal.  </t>
  </si>
  <si>
    <t>RENE</t>
  </si>
  <si>
    <t>TRANSPORTE E INMOBILIARIA</t>
  </si>
  <si>
    <t>SERVICIO DE ARRIENDO DE MAQUINARIA PESADA,36 HRS DE EXCAVADORA, 48 HRS CAMIÓN TOLVA 10M3, 28 HRS CARGADOR FRONTAL, 4 HRS TRASLADO CAMION CAMA BAJA, 56 HRS RETROEXCAVADORA.</t>
  </si>
  <si>
    <t>SERVICIO DE ARRIENDO DE MAQUINARIA PESADA</t>
  </si>
  <si>
    <t>3287-296-SE24</t>
  </si>
  <si>
    <t>Servicio de traslado de container.</t>
  </si>
  <si>
    <t>Lo anterior para resguardo de bienes.</t>
  </si>
  <si>
    <t>VÍCTOR ORLANDO BRAVO ORELLANA</t>
  </si>
  <si>
    <t>TRANSPORTE Y MOVIMIENTO DE TIERRA</t>
  </si>
  <si>
    <t xml:space="preserve">Servicio de traslado de 2 containers de 23 metros de largo , uno desde Placilla a Licantén y el segundo  de avenida Lautaro a Calle Los Alamos que serán utilizados en resguardo de bienes municipales. </t>
  </si>
  <si>
    <t>2675-457-SE24</t>
  </si>
  <si>
    <t xml:space="preserve">NYLON PARA EMERGENCIA </t>
  </si>
  <si>
    <t xml:space="preserve">NYLON PARA ENFRENTAR EMERGENCIA </t>
  </si>
  <si>
    <t>FIB - PLASTICO NEGRO 0.18X2.0MT ML 4MT (1.26MTXKG) SEGUN COTIZACION SF00041218</t>
  </si>
  <si>
    <t>2760-71-SE24</t>
  </si>
  <si>
    <t>SERVICIO SANITIZACIÓN DE INTERIOR VIVIENDAS, POR EMERGENCIA SANITARIA.</t>
  </si>
  <si>
    <t>- SERVICIO SANITIZACIÓN DE INTERIOR VIVIENDAS, POR EMERGENCIA SANITARIA, DEBIDO AL FRENTE METEREOLÓGICO ACONTECIDO EN LA COMUNA._x000D__x000D_
_x000D__x000D_
- AUTORIZADO EL TRATO DIRECTO POR DECRETO ALCALDICIO N°09898 DEL 21/6/2024._x000D__x000D_
_x000D__x000D_
- SOLICITUD MEDIANTE MEMORANDUM N°479 DEL 21/6/2024, DE LA ADMINISTRADORA MUNICIPAL (S)</t>
  </si>
  <si>
    <t>ÁLVARO GASTÓN GUANTIANTE MUÑOZ</t>
  </si>
  <si>
    <t>Destrucción de plagas, pulverizaciones, fumigacion</t>
  </si>
  <si>
    <t>Servicio  de Sanitización de interior viviendas de coronel, 500 casas.</t>
  </si>
  <si>
    <t>2581-30-SE24</t>
  </si>
  <si>
    <t>Adquisición de Minicargador DIMAO</t>
  </si>
  <si>
    <t>Trato Directo "Adquisición de minicargador  para la flota de la Dirección de Medio Ambiente, Aseo y Ornato", sancionado mediante Decreto Exento Nº675 de fecha 21.06.2024._x000D__x000D_
_x000D__x000D_
Plazo de Entrega según Cotización. 8 días corridos, contados desde la aceptación de la Orden de Compra.</t>
  </si>
  <si>
    <t>Adquisición de Mincargador, según Decreto Exento Nº675 de fecha 21.06.2024  adjunto.</t>
  </si>
  <si>
    <t>3621-248-SE24</t>
  </si>
  <si>
    <t>COMPRA DE HERRAMIENTAS Y EQUIPAMIENTOS</t>
  </si>
  <si>
    <t>COMPRA DE HERRAMIENTAS Y EQUIPAMIENTO PARA EVENTOS METEREOLOGICOS DE EMERGENCIA EN LA COMUNA DE CABILDO.- LA ORDEN DE COMPRA ESTÁ GENERADA CON $4 DE MAS YA QUE LA PLATAFORMA NO PERMITE DECIMALES, SE DEBE FACTURAR EL VALOR REAL $2.435.900.-</t>
  </si>
  <si>
    <t>SOCIEDAD JADUE LIMITADA</t>
  </si>
  <si>
    <t>DISTRIBUIDORA ARTICULOS DE SEGURIDAD</t>
  </si>
  <si>
    <t>PONCHO IMPERMEABLE</t>
  </si>
  <si>
    <t>3597-554-SE24</t>
  </si>
  <si>
    <t>Regulariza y autoriza contratación de servicio de arriendo de maquinaria para traslados de barreras new jersey, y reparación de acceso a localidades incomunicadas por emergencia ocurrida por sistema frontal que afectó a la comuna en Junio de 2024</t>
  </si>
  <si>
    <t>contratación de servicio de arriendo de maquinaria para traslado de barras new jersey a localidad Rivadavia, también poda en altura y retiro de ramas, y reparación de acceso a localidades de San Carlos y Punta Azul que quedasen incomunicadas producto</t>
  </si>
  <si>
    <t xml:space="preserve">Servicio de arriendo de maquinaria pesada._x000D__x000D_
</t>
  </si>
  <si>
    <t>2377-620-SE24</t>
  </si>
  <si>
    <t>SERV. ARRIENDO CARRO BOMBA, PEDIDO N° 775710</t>
  </si>
  <si>
    <t>DIR, SS.CC. FISCALIZ. Y EMERG. COORDINAR SERVICIO CON VERONICA VERA AL FONO: 977089922, AV PERU N° 8892, ENVIAR FACTURA A CORREO: mcarreno@laflorida.cl_x000D__x000D_
FAVOR INDICAR EN LA FACTURA EL NUMERO DE LA ORDEN DE COMPRA DEL PORTAL._x000D__x000D_
PEDIDO N° 775710, OC 647</t>
  </si>
  <si>
    <t>LIFE WORK SPA</t>
  </si>
  <si>
    <t>SERVICIO ARRIENDO DE 1 CARRO BOMBA PARA ASPIRACION DE GRANDES CANTIDADES DE AGUA, ARRIENDO POR 2 DIAS DE TRABAJO CON 5 PERSONAS, CON UNA JORNADA DE 8 HORAS POR DIA.</t>
  </si>
  <si>
    <t>727202-148-SE24</t>
  </si>
  <si>
    <t>Regulariza y autoriza trato directo por servicio de arriendo de maquinarias para trabajos en Quebradas de El Arenal, Quebrada de Leiva, construcción de petriles, por emergencia que afectó a la comuna de Vicuña en junio de 2024.</t>
  </si>
  <si>
    <t>SERVICIO DE ARRIENDO DE MAQUINARIA PESADA POR EMERGENCIA_x000D__x000D_
36 HRS DE EXCAVADORA, 28 HORAS DE CARGADOR FRONTAL, 3 HORAS DE TRASLADO EN CAMIÓN CAMA BAJA Y 22 HORAS DE MINI EXCAVADORA</t>
  </si>
  <si>
    <t>SERVICIO DE ARRIENDO DE MAQUINARIA PESADA POR EMERGENCIA</t>
  </si>
  <si>
    <t>2393-930-SE24</t>
  </si>
  <si>
    <t>insumos de invierno- emergencia comunal</t>
  </si>
  <si>
    <t>insumos de invierno- emergencia comunal, decreto N°4747_x000D__x000D_
elementos para personal de bacheo de las calles de la comuna</t>
  </si>
  <si>
    <t>Servicios profesionales, administrativos y consultorías de gestión empresarial / Servicios de apoyo a la administración de empresas / Vigilancia y seguridad de instalaciones empresariales</t>
  </si>
  <si>
    <t>insumos varios, botas de agua, trajes amarillo y chaquetas reflectante</t>
  </si>
  <si>
    <t>2393-931-SE24</t>
  </si>
  <si>
    <t>LUCES LED EMERGENCIA, CONTIGENCIA DJ N°4747/2024</t>
  </si>
  <si>
    <t>LUCES LED EMERGENCIA, CONTIGENCIA DJ N°4747/2024, SOL. PEDIDO N°1282 ._x000D__x000D_
Dpto. de Emergencia. Coordinar la entrega con Encargado/a de la compra, OSVALDO INAI PEREZ contacto:  mcastro@pedroaguirrecerda.cl / bodegaemergencia@pedroaguirrecerda.cl - 223965334 / 223965343 / +56 9 8180 5798 . _x000D__x000D_
RETIRO EN TIENDA. _x000D__x000D_
ENVIO DE FACTURA: PAGOFACTURAS@PEDROAGUIRRECERDA.CL incluir la ID. de la Orden de Compra e INDICAR, los datos bancarios para pago vía transferencia.</t>
  </si>
  <si>
    <t>LINTERNA FENIX PD 36R V.20 O EQUIVALENTE (PARA EMERGENCIA PLUVIAL 21/06)</t>
  </si>
  <si>
    <t>FAROL RECARGABLE HARD CASE PRO</t>
  </si>
  <si>
    <t>3729-90-SE24</t>
  </si>
  <si>
    <t>ARRIENDO 54 HORAS MAQUINA RETROEXCAVADORA CON OPERADOR</t>
  </si>
  <si>
    <t>Se requiere el arriendo de 54 horas máquina retroexcavadora con operador, según Decreto N°2379 de fecha 21 de junio de 2024, que aprueba compra bajo modalidad de Trato Directo.</t>
  </si>
  <si>
    <t>MOVIMIENTOS DE TIERRA VALENZUELA Y MUÑOZ LIMITADA</t>
  </si>
  <si>
    <t>Se requiere el arriendo de 54 horas máquina retroexcavadora y camión tolva con operadores, según Decreto N°2379 de fecha 21 de junio de 2024, que aprueba compra bajo modalidad de Trato Directo.</t>
  </si>
  <si>
    <t>2393-932-SE24</t>
  </si>
  <si>
    <t>ENSERES DE AYUDA SOCIAL, EMERGENCIA, DJ N°4747</t>
  </si>
  <si>
    <t>ENSERES DE AYUDA SOCIAL: CAMAS - FRAZADAS Y COLCHONES, DPTO. DE EMERGENCIA, DJ N°4747/2024 EMERGENCIA COMUNAL, SOL. PEDIDO N°1279._x000D__x000D_
Coordinar la entrega con Encargado/a de la compra, OSVALDO INAI PEREZ contacto:  MCASTRO@pedroaguirrecerda.cl /bodegaemergencia@pedroaguirrecerda.cl - 223965334 / 5443 /  +56 9 8180 5798. _x000D__x000D_
ENVIO DE FACTURA: PAGOFACTURAS@PEDROAGUIRRECERDA.CL incluir la ID. de la Orden de Compra e INDICAR, los datos bancarios para pago vía transferencia.</t>
  </si>
  <si>
    <t>frazadas de 1 plaza lana escoses o similar</t>
  </si>
  <si>
    <t>frazadas cuadrillé 1 plaza</t>
  </si>
  <si>
    <t>2424-904-SE24</t>
  </si>
  <si>
    <t>SERV. ARRIENDO ESTUFAS DE EXTERIOR/PED.153/3198(KG</t>
  </si>
  <si>
    <t>SERV. ARRIENDO ESTUFAS DE EXTERIOR/PED.153/3198(KG)_x000D__x000D_
PEDIDO Nº 153, ADMINISTRACIÓN MUNICIPAL_x000D__x000D_
CONTACTO: PAOLA SALGADO_x000D__x000D_
FONO: 973867681_x000D__x000D_
ENVIAR FACTURA SECCION.ABASTECIMIENTO@MUNIVINA.CL</t>
  </si>
  <si>
    <t xml:space="preserve">ARRIENDO 8 CALEFACTORES EXTERIOR CON GAS INCLUIDO, 12 HORAS POR DÍAS, DURANTE 8 DÍAS._x000D__x000D_
desde el sábado 22 a sábado 28 de junio de 2024_x000D__x000D_
</t>
  </si>
  <si>
    <t>ARRIENDO 8 CALEFACTORES EXTERIOR CON GAS INCLUIDO, 12 HORAS POR DÍAS, DURANTE 8 DÍAS.</t>
  </si>
  <si>
    <t>2674-815-SE24</t>
  </si>
  <si>
    <t>SERVICIO DE GUARDIAS PARA 2 ALBERGUES</t>
  </si>
  <si>
    <t>SERVICIO DE GUARDIAS PARA 2 ALBERGUES (BOLLENAR Y REPUBLICA DEL BRASIL). SERVICIO POR DOS DIAS Y MEDIO. DECRETO EX N°  2789/21.06.2024. MEMORANDUM N°1049/21.06.2024. (MPG)_x000D__x000D_
_x000D__x000D_
NOTA: UNA VEZ ENTREGADOS LOS PRODUCTOS/SERVICIOS, ENVIAR LA FACTURA AL CORREO FACTURAS@MUNIMELIPILLA.CL ; CC A MARIAPAZ.GONZALEZ@MUNIMELIPILLA.CL, EN CASO QUE EL DOCUMENTO SEA CEDIDO A FACTORING, INFORMAR POR EL MISMO MEDIO.</t>
  </si>
  <si>
    <t>2 SERVICIOS DE GUARDIAS PARA ALBERGUE BOLLENAR Y ALBERGUE REPUBLICA DEL BRASIL ( EL SERVICIO ES DE DOS DIAS Y MEDIO CADA UNO) A CONTAR DEL 21.06.2024</t>
  </si>
  <si>
    <t>BACO SEGURIDAD SPA, RUT RUT N°76.120.821-7</t>
  </si>
  <si>
    <t>434-944-SE24</t>
  </si>
  <si>
    <t>MATERIALES DE CONSTRUCCION, MEMO N 1393 DIDECO</t>
  </si>
  <si>
    <t>MATERIALES DE CONSTRUCCION NECESATROIOS PARA PERSONA CARENTE DE RECURSOS AFECTADA POR EL EVENTO METEOROLKOGICO QUE AFECTA A LA COMUNA, SEGUN MEMO N 1393 DE DIDECO. FLETE INCLUIDO Y PUESTO EN BODEGA MUNICIPAL</t>
  </si>
  <si>
    <t>PLANCHA TECHO ZINC ALUM DE ONDAS 3,66 MT X 0,851 MT X 0,35 MM</t>
  </si>
  <si>
    <t>2763-792-SE24</t>
  </si>
  <si>
    <t>SERVICIO MOVILIZACIÓN ESC. PLAYAS NEGRAS</t>
  </si>
  <si>
    <t xml:space="preserve">SERVICIO MOVILIZACIÓN ESC. PLAYAS NEGRAS PAGO </t>
  </si>
  <si>
    <t>LEONARDO ENRIQUE CERDA SÁNCHEZ</t>
  </si>
  <si>
    <t>Soporte informático, mantención industrial, transp</t>
  </si>
  <si>
    <t>3287-298-SE24</t>
  </si>
  <si>
    <t>Materiales de construcción para enseres dañados por incendio de casa habitación en localidad de Leonera</t>
  </si>
  <si>
    <t>MATERIALES DE CONSTRUCCION SEGUN COTIZACIONES N°253, 254 Y 261.</t>
  </si>
  <si>
    <t>2763-793-SE24</t>
  </si>
  <si>
    <t>SERVICIO DE MOVILIZACIÓN - LICEO YOBILO</t>
  </si>
  <si>
    <t>434-945-SE24</t>
  </si>
  <si>
    <t>MATERIALES DE CONSTRUCCION, MEMO N 1395 DIDECO</t>
  </si>
  <si>
    <t>MATERIALES DE CONSTRUCCION NECESATROIOS PARA PERSONA CARENTE DE RECURSOS AFECTADA POR EL EVENTO METEOROLOGICO QUE AFECTA A LA COMUNA, SEGUN MEMO N 1395 DE DIDECO. FLETE INCLUIDO Y PUESTO EN BODEGA MUNICIPAL</t>
  </si>
  <si>
    <t>PLANCHA MUROS DE ZINC DE 5V DE 2,5 MT X 0,895 MT X 0,35 MM</t>
  </si>
  <si>
    <t>1030177-45-SE24</t>
  </si>
  <si>
    <t>Servicio de arriendo de camioneta para cobertura territorial por emergencia comunal.</t>
  </si>
  <si>
    <t>TRANSPORTES AM LIMITADA</t>
  </si>
  <si>
    <t>Servicio de arriendo de camioneta 4x4 para cobertura territorial por emergencia comunal, por el período de 1 mes a contar de la fecha de emisión de la orden de compra.</t>
  </si>
  <si>
    <t>3712-590-SE24</t>
  </si>
  <si>
    <t>Mangas plasticas y sacos</t>
  </si>
  <si>
    <t>Se requiere de la adquisición de manga plástica y sacos fluviales para entregar debido a los eventos meteorológicos</t>
  </si>
  <si>
    <t xml:space="preserve">Adquisición de mangas plásticas y sacos fluviales para entregar debido al los eventos meteorológicos </t>
  </si>
  <si>
    <t>2763-794-SE24</t>
  </si>
  <si>
    <t>SERVICIO DE MOVILIZACIÓN - ESC. MARIA ESTER BREVE</t>
  </si>
  <si>
    <t>JUAN OCTAVIO OPORTO TORRES</t>
  </si>
  <si>
    <t>3621-249-SE24</t>
  </si>
  <si>
    <t>COMPRA DE MATERIALES</t>
  </si>
  <si>
    <t>COMPRA DE MATERIALES PARA EVENTOS METEREOLOGICOS DE EMERGENCIA EN LA COMUNA DE CABILDO.- LA ORDEN DE COMPRA SE GENERA CON $21 DE MAS YA QUE LA PLATAFORMA NO PERMITE DECIMALES EL VALOR REAL A FACTURAR ES $752.000.-</t>
  </si>
  <si>
    <t>SOCIEDAD FERRETERA ALIAGA LIMITADA</t>
  </si>
  <si>
    <t>ZINC 3.66 X 0.35MM ACANALADO</t>
  </si>
  <si>
    <t>2674-816-SE24</t>
  </si>
  <si>
    <t>Contratación Directa Adquisición de 3 Motobombas</t>
  </si>
  <si>
    <t>Contratación Directa Adquisición de 3 Motobombas_x000D__x000D_
Decreto Ex N°2790, autoriza la contratación directa con el proveedor Central Grifería Ltda._x000D__x000D_
Memo N° 1041/DIDECO</t>
  </si>
  <si>
    <t xml:space="preserve">CANTIDAD	PRODUCTOS_x000D__x000D_
3	                Motobomba diésel aluminio 4” 10HP partida _x000D__x000D_
                        eléctrica y manual rasa MOD DP40E40_x000D__x000D_
6	                Unión Storz cola larga 3”_x000D__x000D_
6	                Unión Storz cola larga 4”_x000D__x000D_
6	                Traspaso Storz 3 a 4_x000D__x000D_
6	                Tuerca Storz HI 4”_x000D__x000D_
</t>
  </si>
  <si>
    <t>CENTRAL GRIFERIA LTDA._x000D__x000D_
RUT: 77.287.540-1</t>
  </si>
  <si>
    <t>2763-795-SE24</t>
  </si>
  <si>
    <t>SERVICIO DE MOVILIZACION - ESC. ROSA YAÑEZ</t>
  </si>
  <si>
    <t>2763-796-SE24</t>
  </si>
  <si>
    <t>SERVICIO DE MOVILIZACIÓN - ESC. ARTURO HUGHES</t>
  </si>
  <si>
    <t>2424-906-SE24</t>
  </si>
  <si>
    <t>PED.152/3199-ARTICULOS DE CAFETERIA-SRR</t>
  </si>
  <si>
    <t xml:space="preserve">3199-152-SRR-ARTICULOS DE CAFETERIA_x000D__x000D_
ADMINISTRACION MUNICIPAL_x000D__x000D_
2 ORIENTE 1021 VIÑA_x000D__x000D_
CONTACTO: PAOLA SALGADO_x000D__x000D_
FONO: 973867681_x000D__x000D_
PLAZO DE ENTREGA: 24 HORAS </t>
  </si>
  <si>
    <t>CAFE TARRO DE 400 GRAMOS</t>
  </si>
  <si>
    <t>4201-604-SE24</t>
  </si>
  <si>
    <t>COMPRA DE COLCHONES Y FRAZADAS 1 PLAZA EMERGENCIA</t>
  </si>
  <si>
    <t>SOLICITUD ZETACOMPRA NRO.194(21-06-2024) DIRECCION DE OPERACIONES Y GESTION DEL RIESGO DE DESASTRES POR COLCHONES Y FRAZADAS DE 1 PLAZA POR EMERGENCIA METEOROLÓGICA._x000D__x000D_
ENVIAR FACTURA Y DATOS BANCARIOS: facturas@municipalidadcuracavi.cl_x000D__x000D_
ENVIAR FACTURA: recepcion@custodium.com</t>
  </si>
  <si>
    <t>CARLOS MAURICIO MONASTERIO HERRERA</t>
  </si>
  <si>
    <t>COLCHON DE 1 PLAZA</t>
  </si>
  <si>
    <t>4201-605-SE24</t>
  </si>
  <si>
    <t>MATERIALES POR EMERGENCIA METEOROLOGICA</t>
  </si>
  <si>
    <t>CASO GESTOR NRO.19973, SOLICITUDES ZETACOMPRA NRO.190 Y 192, POR LA COMPRA DE MATERIALES POR EMERGENCIA METEOROLOGICA. DECRETO EXENTO NRO.1005(21-06-2024)._x000D__x000D_
ENVIAR FACTURA Y DATOS BANCARIOS: facturas@municipalidadcuracavi.cl_x000D__x000D_
ENVIAR FACTURA: recepcion@custodium.com</t>
  </si>
  <si>
    <t>BOTA PVC C/PTA  SUELA AMARILLA NRO.40</t>
  </si>
  <si>
    <t>4201-606-SE24</t>
  </si>
  <si>
    <t>33 COLCHONES DE 1 PLAZA POR EMERGENCIA</t>
  </si>
  <si>
    <t>SOLICITUD ZETACOMPRA NRO.194 DIRECCION DE OPERACIONES Y GESTION DEL RIESGO DE DESASTRES POR 33 COLCHONES DE ESPUMA DE 1 PLAZA POR LA EMERGENCIA METEOROLOGICA. DECRETO EXENTO NRO.1007(21-06-2024)._x000D__x000D_
ENVIAR FACTURA Y DATOS BANCARIOS: facturas@municipalidadcuracavi.cl_x000D__x000D_
ENVIAR FACTURA: recepcion@custodium.com</t>
  </si>
  <si>
    <t>MADERERA LAGO VILLARRICA LIMITADA</t>
  </si>
  <si>
    <t>FABRICACION DE MUEBLES MADERA METAL / COLCHONES</t>
  </si>
  <si>
    <t>COLCHON ESPUMA DE 1 PLAZA</t>
  </si>
  <si>
    <t>3882-537-SE24</t>
  </si>
  <si>
    <t>INSUMOS DE LIMPIEZA EMERGENCIA</t>
  </si>
  <si>
    <t>SE REQUIERE LA COMPRA DE INSUMOS DE LIMPIEZA PARA AYUDA A PERSONAS DAMNIFICADAS EN TEMPORAL QUE AFECTO EL DIA_x000D__x000D_
21 DE MAYO A LA COMUNA DE LLAY LLAY</t>
  </si>
  <si>
    <t>Goiri S.A.</t>
  </si>
  <si>
    <t>PALA PUNTA HUEVO C/MANGO MADERA</t>
  </si>
  <si>
    <t>2341-398-SE24</t>
  </si>
  <si>
    <t>DAE 3924   FECHA 22/06/2024_x000D__x000D_
OF 631 DIRECCION DE OPERACIONES_x000D__x000D_
ADQ 1134_x000D__x000D_
CONTACTO: KAREN SENLER  FONO: +56997307619_x000D__x000D_
CORREO: ksenler@sanbernardo.cl_x000D__x000D_
ENVIAR FACTURA AL CORREO facturasadquisiciones@sanbernardo.cl</t>
  </si>
  <si>
    <t>FARDOS DE VIRUTA SEGUN DAE 3924</t>
  </si>
  <si>
    <t xml:space="preserve">FARDOS DE VIRUTA SEGUN COTIZACION </t>
  </si>
  <si>
    <t>2424-907-SE24</t>
  </si>
  <si>
    <t>ADM. MUNICIPAL (JFO) GALLETAS/JUGOS/LECHE/AGUA //</t>
  </si>
  <si>
    <t>(JFO) GALLETAS INDV., JUGOS INDV., LECHE INDV. Y BIDONES DE AGUA PARA SER UTILIZADOS EN ALBERGUES PRODUCTO DEL EVENTO METEOROLÓGICO_x000D__x000D_
ENTREGAR EN:_x000D__x000D_
DIRECCIÓN DESARROLLO COMUNITARIO_x000D__x000D_
11 NORTE C/2 ORIENTE N° 1021 - VIÑA DEL MAR_x000D__x000D_
CONTACTO SRA. PAOLA SALGADO_x000D__x000D_
CELULAR +56 9 73867681_x000D__x000D_
CONTACTO SRA. ANCKA KEPEC_x000D__x000D_
CELULAR +56 9 92997952_x000D__x000D_
D.A.N° 8.001/24_x000D__x000D_
RES. EXENTA N° 1678 SUBSECRETARÍA DEL INTERIOR</t>
  </si>
  <si>
    <t>AGUA MINERAL SIN GAS DE 5 LTS.</t>
  </si>
  <si>
    <t>3882-539-SE24</t>
  </si>
  <si>
    <t>Ricardo Ivan</t>
  </si>
  <si>
    <t>ferreterias</t>
  </si>
  <si>
    <t>GUANTE LATEX ALBAÑIL</t>
  </si>
  <si>
    <t>3877-532-SE24</t>
  </si>
  <si>
    <t>Adquisición de Toallas para Cuerpo - Unisex</t>
  </si>
  <si>
    <t>Unidad Requirente: Dirección de Seguridad Pública - Departamento de Emergencia._x000D__x000D_
_x000D__x000D_
De acuerdo a DX 1118, el cual declara emergencia climática</t>
  </si>
  <si>
    <t>MI-EMPORIO.CL SPA</t>
  </si>
  <si>
    <t>Almacenes medianos (venta de alimentos), Supermerc</t>
  </si>
  <si>
    <t>TOALLA PARA CUERPO - UNISEX</t>
  </si>
  <si>
    <t>2424-908-SE24</t>
  </si>
  <si>
    <t>ADM. MUNICIPAL (JFO) TOALLA ALGODÓN / TOALLA PAPEL</t>
  </si>
  <si>
    <t>PAMELA AGUILAR SUÁREZ</t>
  </si>
  <si>
    <t>VENTA AL POR MENOR DE ARTICULOS DE PAPELERIA Y ESC</t>
  </si>
  <si>
    <t>Productos de papel / Productos de papel / Productos de papel de uso personal</t>
  </si>
  <si>
    <t>TOALLA DE BAÑO 65 X 120 CMS.</t>
  </si>
  <si>
    <t>3882-540-SE24</t>
  </si>
  <si>
    <t xml:space="preserve">COMESTIBLE EMERGENCIA </t>
  </si>
  <si>
    <t>LA NECESIDAD DE COMPRA DE SANDWICH FUNCIONARIOS QUE LABORAN EN TERRENO POR JORNADA COMPLETA POR ESTADO DE EMERGENCIA CLIMÁTICA EN LA COMUNA.</t>
  </si>
  <si>
    <t>LORETTO ANDREA ARANCIBIA ASTETE</t>
  </si>
  <si>
    <t>SANDWICH PARA FUNCIONARIOS QUE LABORAN EN TERRENO JORNADA COMPLETA POR EMERGENCIA CLIMÁTICA.</t>
  </si>
  <si>
    <t>3882-541-SE24</t>
  </si>
  <si>
    <t>ARRIENDO BATEA POR EMERGENCIA CLIMÁTICA</t>
  </si>
  <si>
    <t>SE REQUIERE ARRIENDO DE 4 BATEAS POR EMERGENCIA CLIMÁTICA EN SECTORES MAS AFECTADOS EN LA COMUNA.</t>
  </si>
  <si>
    <t>COSEMAR SERVICIOS INDUSTRIALES S.A.</t>
  </si>
  <si>
    <t>SERVICIOS DE VERTEDEROS| BARRIDO DE EXTERIORES| RE</t>
  </si>
  <si>
    <t>ARRIENDO BATEA DE 12M3 (A PARTIR 23 DE JUNIO AL 23 DE JULIO DE 2024).</t>
  </si>
  <si>
    <t>3877-535-SE24</t>
  </si>
  <si>
    <t>Ampliación Servicios de Camiones Limpiafosas</t>
  </si>
  <si>
    <t>Unidad Requirente: Dirección de Seguridad Pública - Departamento de Emergencia._x000D__x000D_
_x000D__x000D_
De acuerdo a decreto exento N°11118, el cual declara emergencia climática</t>
  </si>
  <si>
    <t>Ampliación de servicio por 24 horas mas en relación a la orden de compra 3877-523-SE24, considerando 01 camión fosa 11.5m3 y 01 camión fosa 5m3._x000D__x000D_
_x000D__x000D_
Inicio de las horas de ejecución debe ser coordinado con el equipo de emergencia.</t>
  </si>
  <si>
    <t>Ampliación de servicio por 24 horas mas en relación a la orden de compra 3877-523-SE24, considerando 01 camión fosa 11.5m3 y 01 camión fosa 5m3.</t>
  </si>
  <si>
    <t>3877-536-SE24</t>
  </si>
  <si>
    <t>Ampliación Servicio de Camiones Succionadores</t>
  </si>
  <si>
    <t>GESTIÓN DE RESIDUOS Y LIMPIEZA INDUSTRIAL SPA</t>
  </si>
  <si>
    <t>Ampliación de servicio por 24 horas mas en relación a la orden de compra 3894-96-SE24, considerando 01 camión succión 14m3 y 01 camión succión 5m3._x000D__x000D_
_x000D__x000D_
Inicio de las horas de ejecución debe ser coordinado con el equipo de emergencia</t>
  </si>
  <si>
    <t>Ampliación de servicio por 24 horas mas en relación a la orden de compra 3894-96-SE24, considerando 01 camión succión 14m3 y 01 camión succión 5m3</t>
  </si>
  <si>
    <t>3882-543-SE24</t>
  </si>
  <si>
    <t>ARRIENDO DE TRANSPORTE EMERGENCIA CLIMÁTICA</t>
  </si>
  <si>
    <t>LA NECESIDAD DE ARRENDAR MINIBUSES PARA LA ENTREGA DE AYUDAS SOCIALES A DAMNIFICADOS DE DISTINTOS SECTORES DE LA COMUNA, POR LA EMERGENCIA CLIMÁTICA.</t>
  </si>
  <si>
    <t>IRIS AMALIA LORCA VIDAL</t>
  </si>
  <si>
    <t>RRIENDO MINI BUS DURANTE EL DÍA 23-06-2024 (09:00 HRS. HASTA LAS 19:00 HRS).</t>
  </si>
  <si>
    <t>3877-537-SE24</t>
  </si>
  <si>
    <t>Adquisición Sacos de Aserrín</t>
  </si>
  <si>
    <t>Unidad Requirente: Dirección de Seguridad Pública - Departamento de Emergencia_x000D__x000D_
_x000D__x000D_
De acuerdo a emergencia climática, declarada a través del DX 1118.</t>
  </si>
  <si>
    <t>COMERCIAL SNUFFEL SPA</t>
  </si>
  <si>
    <t>Sacos de aserrín, 60 x 90, 15 kilos</t>
  </si>
  <si>
    <t>438-190-SE24</t>
  </si>
  <si>
    <t>SERVICIO DE LIMPIEZA DE ALCANTARILLADO</t>
  </si>
  <si>
    <t>SERVICIO DE LIMPIEZA DE ALCANTARILLADO PARA EL DEPARTAMENTO DE SALUD</t>
  </si>
  <si>
    <t>JAIME PATRICIO</t>
  </si>
  <si>
    <t>SERVICIOS AMBIENTALES</t>
  </si>
  <si>
    <t>SERVICIO DE LIMPIEZA DE LA RED DE ALCANTARILLADO PARA EL DEPARTAMENTO DE SALUD</t>
  </si>
  <si>
    <t>1202333-67-SE24</t>
  </si>
  <si>
    <t>Trato directo Adquisición de 600 mts 3 de maicillo</t>
  </si>
  <si>
    <t>AUTORÍZASE a contratar, bajo la modalidad de Trato Directo de acuerdo con lo señalado en el artículo 8 letra c) de la Ley N° 19.886, sobre Contratos Administrativos de Suministro y Prestación de Servicios, con don Oscar Zuñiga Valenzuela, Rut: 10.020.938-1, por un monto de $5.355.000.- IVA Incluido para la “Adquisición de 600 mts 3 de maicillo”, la cual se formalizará con la orden de compra correspondiente.</t>
  </si>
  <si>
    <t>OSCAR ARMANDO ZÚÑIGA VALENZUELA</t>
  </si>
  <si>
    <t>3960-292-SE24</t>
  </si>
  <si>
    <t>REPUESTOS, CRUCETAS Y FILTROS, PRA RETROEXCAVADORA</t>
  </si>
  <si>
    <t>“ADQUISICIÓN DE REPUESTOS, CRUCETAS Y FILTROS, PARA RETROEXCAVADORA MUNICIPAL, MARCA CATERPILLAR 416 F2, PLACA PATENTE LJVK-55”</t>
  </si>
  <si>
    <t>REMAQ SPA</t>
  </si>
  <si>
    <t>El proveedor deberá entregar los siguientes_x000D__x000D_
productos y con estas características:_x000D__x000D_
01 Filtro de aceite de motor, 01 filtro de combustible, 01 filtro separador de agua, 01 filtro de_x000D__x000D_
agua primario, 01 filtro de aire secundario y 02 crucetas. Las piezas y partes deben ser_x000D__x000D_
nuevas, sin uso, las piezas y partes deben ser Genuinas de la marca Caterpillar.</t>
  </si>
  <si>
    <t>ADQUISICIÓN DE REPUESTOS,_x000D__x000D_
CRUCETAS Y FILTROS, PARA RETROEXCAVADORA MUNICIPAL, MARCA CATERPILLAR 416 F2, PLACA_x000D__x000D_
PATENTE LJVK-55</t>
  </si>
  <si>
    <t>4513-119-SE24</t>
  </si>
  <si>
    <t>ARRIENDO RETROEXCAVADORA EMERGENCIA 2024</t>
  </si>
  <si>
    <t xml:space="preserve">ARRIENDO RETROEXCAVADORA EMERGENCIA 2024, DECRETO ALCALDICIO EXENTO Nº 1528, DE FECHA 11 DE JUNIO DE 2024 EMERGENCIA Y URGENCIA. </t>
  </si>
  <si>
    <t>CONSTRUCTORA Y COMERCIAL VOLCAN LASCAR LIMITADA</t>
  </si>
  <si>
    <t>OBRAS CIVILES, MONTAJES Y CONSTRUCCIONES</t>
  </si>
  <si>
    <t>CONTRATACIÓN DE UN SERVICIO DE ARRIENDO DE RETROEXCAVADORA PARA LA LIMPIEZA DE LOS CANALES EN EL SECTOR HUELEHUEICO Y APOYO EN APR POR INTERRUPCIÓN DE AGUA POTABLE RURAL, DE ACUERDO AL EL DECRETO ALCALDICIO EXENTO Nº 1528, DE FECHA 11 DE JUNIO DE 2024.</t>
  </si>
  <si>
    <t>PRESUPUESTO N° 2678/2024  14.06.2024</t>
  </si>
  <si>
    <t>3567-368-SE24</t>
  </si>
  <si>
    <t>COMPRA DE ROLLOS DE POLIETILENO, PARA ENTREGAS A FAMILIAS AFECTADAS POR INUNDACIONES EN VIVIENDAS O REMOCION EN MASA HACIA VIVIENDAS PRODUCTO DE EMERGENCIA POR EVENTO METEOROLOGICO, COMUNA DE FLORIDA.</t>
  </si>
  <si>
    <t>LUIS GASTÓN RIVERA PÉREZ</t>
  </si>
  <si>
    <t>ALQUILER DE EQUIPO DE CONSTRUCCION O DEMOLICION DO</t>
  </si>
  <si>
    <t xml:space="preserve">ROLLOS DE POLIETILENO </t>
  </si>
  <si>
    <t>3960-293-SE24</t>
  </si>
  <si>
    <t>Adquisición de 10 tubos de hormigón</t>
  </si>
  <si>
    <t xml:space="preserve">“Adquisición de 10_x000D__x000D_
tubos de hormigón que permitan la evacuación de aguas lluvias en diversos caminos públicos de la comuna de_x000D__x000D_
Hualañe”, Dichos elementos de hormigón de evacuación de aguas, permitirán dar solución de reparación de caminos y_x000D__x000D_
conectividad, dichos caminos han sido dañados y cortados por la gran cantidad de agua caída debido a los temporales_x000D__x000D_
que están afectando a la comuna de Hualañé y a la Región del Maule._x000D__x000D_
</t>
  </si>
  <si>
    <t>JOSÉ RAFAEL VALENZUELA JOFRÉ</t>
  </si>
  <si>
    <t>Arquitectura y Construccón</t>
  </si>
  <si>
    <t>10 tubos de hormigón de diámetro 0.80 m. por un largo de 1.00 m._x000D__x000D_
Los que serán distribuidos por sector de la siguiente manera:_x000D__x000D_
Camino interior sector de Boquil (4 tubos)._x000D__x000D_
Camino interior El Rincon del Llano de Caone (2 tubos)._x000D__x000D_
Calle Pedro Aguirre Cerda ( sector Villas Nortes) al final (4 tubos).</t>
  </si>
  <si>
    <t>“Adquisición de 10_x000D__x000D_
tubos de hormigón que permitan la evacuación de aguas lluvias en diversos caminos públicos de la comuna de_x000D__x000D_
Hualañe”, Dichos elementos de hormigón de evacuación de aguas, permitirán dar solución de reparación de caminos y_x000D__x000D_
conecti</t>
  </si>
  <si>
    <t>3947-471-SE24</t>
  </si>
  <si>
    <t xml:space="preserve">ADQUISICION DE ROPA DE AGUA, CALZADO Y GUANTES DE TRABAJO PARA SER UTILIZADOS POR PERSONAL DESPLEGADO EN TERRENO EN SECTOR RURAL Y URBANO DE LA COMUNA DE SANTA JUANA AFECTADOS POR INCENDIO </t>
  </si>
  <si>
    <t>BOTA ECONOMICA BUFALO CESMEC PVC</t>
  </si>
  <si>
    <t>BOTA ECONOMICA BUFALO CESMEC PVC , SEGUN COTIZACION N°2187</t>
  </si>
  <si>
    <t>2401-595-SE24</t>
  </si>
  <si>
    <t xml:space="preserve">ALIMENTOS ALBERGUE </t>
  </si>
  <si>
    <t>EXP 13863_x000D__x000D_
D.E 2232_x000D__x000D_
DIDECO_x000D__x000D_
RESPONSABLE KAREN GUAJARDO BRISSO_x000D__x000D_
FACTURA A karen.guajardo@rancagua.cl</t>
  </si>
  <si>
    <t>ALIMENTACIÓN PARA ALBERGUE DE EMERGENCIA DE ACUERDO A DECRETO EXENTO N°2232</t>
  </si>
  <si>
    <t>250 DESAYUNOS_x000D__x000D_
250 ALMUERZOS_x000D__x000D_
250 ONCE CENA</t>
  </si>
  <si>
    <t>3708-388-SE24</t>
  </si>
  <si>
    <t>ALIMENTOS PELETIZADOS-PERRO-GATO Y VACA-SA-61-DDC-</t>
  </si>
  <si>
    <t>ALIMENTOS PELETIZADOS-PERRO-GATO Y VACA-SA-61-DDC-UDEL_x000D__x000D_
215.22.01.002/4-26-1</t>
  </si>
  <si>
    <t>ALIMENTOS PARA GATOS POR 8 KILOS C/U, SEGUN SA-61-DDC-UDEL- APOYO USUARIOS PROGRAMA FOMENTO PRODUCTIVO, POR EMERGENCIA CLIMATICA DECLARADA POR SENAPRED CON FECHA 14-06-2024  Y DECRETO ALCALDICIO EXENTO # 0893 DE FECHA 17-06-2024, DOCUMENTOS QUE SE ADJUNTAN.</t>
  </si>
  <si>
    <t>3736-317-SE24</t>
  </si>
  <si>
    <t>Servicio de Transporte escolar para Liceo Bicentenario Politécnico Héroes de la Concepción primer semestre año 2024, mes de junio fondos FAEP 2023_x000D__x000D_
_x000D__x000D_
D.A. N°3.087 de fecha 27/03/2024 que Aprueba Contrato_x000D__x000D_
D.A. N°1.986 de fecha 04/03/2024 que Aprueba Trato Directo</t>
  </si>
  <si>
    <t>Los Ciénogos - Liceo Bicentenario Politécnico H. de la Concepción correspondiente a 7 días mes de junio 2024</t>
  </si>
  <si>
    <t>3997-792-SE24</t>
  </si>
  <si>
    <t>Regulariza Serv. Arriendo Retroexcavadora</t>
  </si>
  <si>
    <t>“Regulariza Serv. Arriendo Retroexcavadora” a través de Trato Directo Art. 10.3, según Bases Administrativas y técnicas, con cargo a la Cuenta Contable: 215.24.01.001.00.001 denominada: “Fondos de Emergencia” Área: Servicios Comunitarios, Programa: Fondos de Emergencia, Sub-Programa: Royalti</t>
  </si>
  <si>
    <t>SERVICIOS MAQUINA RETROEXCAVADORA JUAN FRANCISCO SANCHEZ SALDIAS E.I.R.L.</t>
  </si>
  <si>
    <t>Servicios de Arriendo de Retroexcavadora para limpieza de acequia de regadío (Carvachina), par evitar posibles desbordes que pueden afectar al centro de la comuna.</t>
  </si>
  <si>
    <t>4035-137-SE24</t>
  </si>
  <si>
    <t>Reparación Droguería</t>
  </si>
  <si>
    <t>Reparación Eléctrica en Droguería DAS</t>
  </si>
  <si>
    <t>Instalación Eléctrica Droguería</t>
  </si>
  <si>
    <t>2765-703-SE24</t>
  </si>
  <si>
    <t>Motobombas y accesorios Decreto Emergencia N°4399</t>
  </si>
  <si>
    <t>Solicitud 1037 de La Dirección de Medio Ambiente, Aseo y Ornato_x000D__x000D_
Contacto y coordinación: German Reinoso Alvarado Celular: +569 93078236 Correo: germanreinosoa@gmail.com_x000D__x000D_
Obligación: 36-703_x000D__x000D_
DIMAO (2), Inventario, Archivo.</t>
  </si>
  <si>
    <t>COMERCIALIZADORA ALEXIS TAPIA SILVA E.I.R.L.</t>
  </si>
  <si>
    <t>MOTOBOMBAS GASOLINA DE 4" AGUA SUCIA YAMAHA YP40T + ACCESORIOS _x000D__x000D_
según cotización N°8034</t>
  </si>
  <si>
    <t>3736-318-SE24</t>
  </si>
  <si>
    <t>Servicio de Transporte escolar para Liceo Bicentenario Politécnico Héroes de la Concepción primer semestre año 2024, mes de junio , fondos FAEP 2023_x000D__x000D_
_x000D__x000D_
D.A. N°3.087 de fecha 27/03/2024 que Aprueba Contrato_x000D__x000D_
D.A. N°1.986 de fecha 04/03/2024 que Aprueba Trato Directo</t>
  </si>
  <si>
    <t>Quelén Quelén, Liceo Bicentenario Politécnico H. de la Concepción correspondiente a 7 días mes de junio 2024</t>
  </si>
  <si>
    <t>4856-229-SE24</t>
  </si>
  <si>
    <t xml:space="preserve">5/2024 S/A N°139 Mantención y Reparación de Vehic </t>
  </si>
  <si>
    <t xml:space="preserve">5/2024 S/A N°139 Mantención y Reparación de Vehículos para el Cesfam depto. Salud  </t>
  </si>
  <si>
    <t xml:space="preserve">Reparación y mantenimiento de vehículos que se detallan: - Furgón Hyundai H1 Patente: GXRS-32,  Ambulancia Hyundai H350 SOLATI Patente: RVDH-32,  Moto Honda XR190L Patente:KFJ-046, Furgón Toyota HIACE Patente:BZPL-14, Furgón JMC Touring 2.8 Patente:SRKT-43,_x000D__x000D_
 Según Cotización N°85, de Fecha, 28 de Mayo de 2024.-_x000D__x000D_
</t>
  </si>
  <si>
    <t>3561-448-SE24</t>
  </si>
  <si>
    <t>COMPRA DE IMPLEMENTOS DE SEGURIDAD</t>
  </si>
  <si>
    <t>COMPRA DE IMPLEMENTOS DE PROTECCION PERSONAL PARA AUMENTAR LOS EQUIPOS DE EMERGENCIA.</t>
  </si>
  <si>
    <t>Paredes y Baglietto Limitada</t>
  </si>
  <si>
    <t>BOTAS DE AGUA CON PUNTERA</t>
  </si>
  <si>
    <t>2424-910-SE24</t>
  </si>
  <si>
    <t>SERV. ARRIENDO ESTUFAS DE EXTERIOR/PED.153/3198(KG)_x000D__x000D_
PEDIDO Nº 153, ADMINISTRACIÓN MUNICIPAL_x000D__x000D_
CONTACTO: PAOLA SALGADO_x000D__x000D_
FONO: 973867681_x000D__x000D_
ENVIAR FACTURA A SECCION.ABASTECIMIENTO@MUNIVINA.CL</t>
  </si>
  <si>
    <t>ARRIENDO 8 CALEFACTORES EXTERIOR CON GAS INCLUIDO, 12 HORAS POR DIA, DURANTE 8 DÍAS_x000D__x000D_
DESDE EL SÁBADO 22 A SÁBADO 28 DE JUNIO DE 2024</t>
  </si>
  <si>
    <t>ARRIENDO 8 CALEFACTORES EXTERIOR CON GAS INCLUIDO, 12 HORAS POR DIA, DURANTE 8 DÍAS</t>
  </si>
  <si>
    <t>3502-535-SE24</t>
  </si>
  <si>
    <t>DAEX 1637 KIT DE ASEO , AYUDA DE EMERGENCIA</t>
  </si>
  <si>
    <t xml:space="preserve">ADQ DE KIT DE ASEO PARA FAMILIAS AFECTADAS POR INUNDACIONES EN LA COMUNA DE TRAIGUEN_x000D__x000D_
ENTERGAR EN CORONEL URRUTIA S/N EX REGIMIENTO MIRAFLORES </t>
  </si>
  <si>
    <t>colala</t>
  </si>
  <si>
    <t>MATERIAL DE ASEO PARA ENTREGA DE AYUDA DE EMERGENCIA _x000D__x000D_
COTIZACION N° 142-13062024</t>
  </si>
  <si>
    <t>3708-389-SE24</t>
  </si>
  <si>
    <t>6 TIROS DE ARRASTRE TIPO AMERICANO INSTALADOS-SA19</t>
  </si>
  <si>
    <t xml:space="preserve"> TIROS DE ARRASTRE TIPO AMERICANO INSTALADOS-SA19-DRD_x000D__x000D_
215.22.04.013/1-2-1</t>
  </si>
  <si>
    <t>JOHN MANUEL LEMUNAO REYES</t>
  </si>
  <si>
    <t>Equipos, suministros y accesorios deportivos y recreativos / Juegos y equipos de tiro y mesa / Equipos y juegos de tiro al blanco</t>
  </si>
  <si>
    <t>TIROS DE ARRASTRE TIPO AMERICANO PARA CAMIONETAS (4 MAXUS; UNA TOYOTA HILUX Y UNA NISSAN TERRANO NP300), SEGUN SA-19-DRD. Y COTI ZACION # 2458 DEL PROVEEDOR. PARA TARNSPORTE DE GENERADORES, CARROS DE ARRASTRES Y OTROS VEHICULOS, POR EMERGENCIA DECLARADA PARA LA COMUNA, POR SENAPRED Y SEGUN DECRETO ALCALDICIO EXENTO # 0893 DE FECHA 17-06-2024, DOCUMENTOS QUE SE ADJUNTAN.</t>
  </si>
  <si>
    <t>3502-536-SE24</t>
  </si>
  <si>
    <t xml:space="preserve">DAEX 1636 ALIMENTOS  AYUDA EMERGENCIA </t>
  </si>
  <si>
    <t>ADQ DE ALIMENTOS PARA DAMNIFICADOS ALBERGADOS EN ALBERGUE MUNICIPAL ANTE LA EMERGENCIA CLIMATICA</t>
  </si>
  <si>
    <t>COMERCIAL AMAR HERMANOS Y COMPANIA LIMITADA</t>
  </si>
  <si>
    <t>ALIMENTOS PARA ALBERGADOS EN ALBERGUE MUNICIPAL</t>
  </si>
  <si>
    <t>4414-895-SE24</t>
  </si>
  <si>
    <t>ARRIENDO RETROEXCAVADORA USO TRABAJOS EMERGENCIA SISTEMA FRONTAL  DIFERENTES PUNTOS DE LA COMUNA</t>
  </si>
  <si>
    <t>40 HORAS DE TRABAJOS RETROEXCAVADORA (5 DIAS) DESDE 22 DE JUNIO, EMERGENCIAS MAITENES, CURAQUILLA Y OTROS.</t>
  </si>
  <si>
    <t>1741-421-SE24</t>
  </si>
  <si>
    <t>INST.DE ALIMENT. TRIFASICO AEREO -B.CORPORALES 9</t>
  </si>
  <si>
    <t xml:space="preserve">SOLICITUD N°9, B.CORPORALES, MEDIDA URGENTE DE EMERGENCIA, DADO QUE LA DIRECCION DE MEDIO AMBIENTE, ASEO Y ORNATO, SE ENCUENTRA SIN SUMINISTRO ELECTRICO. FALLA ELECTRICA GENERALIZADA_x000D__x000D_
CERT. N°749_x000D__x000D_
DECRETO N°1874_x000D__x000D_
COORDINAR CON LA DIRECCIÓN DE OBRAS AL FONO N°226789110_x000D__x000D_
INDICAR EN FACTURA DATOS PARA TRANSFERENCIA_x000D__x000D_
_x000D__x000D_
</t>
  </si>
  <si>
    <t>Manuel Antonio</t>
  </si>
  <si>
    <t>instalaciones electricas y construccion</t>
  </si>
  <si>
    <t>INSTALACIÓN DE ALIMENTADOR TRIFASICO AÉREO EN RECINTO MUNICIPAL, UBICADO EN ALCALDE PEDRO ALARCON 831 SAN MIGUEL</t>
  </si>
  <si>
    <t>ALIMENTADOR TRIFASICO: CALPE 3X35 MM2, GRAMPADE RETENCION, DUCTO PVC CONDUIT 32 MM, CONDUCTOR THHN DE 10AWG, CAJA ESTANCA 150X170 MM., FERRETERIA, CONECTOR DENNTADO, MO ALIMENTADOR TRIFASICO</t>
  </si>
  <si>
    <t>3904-605-SE24</t>
  </si>
  <si>
    <t>OP24-701 Adquisición de 50 sacos de carbón para ca</t>
  </si>
  <si>
    <t>OP24-701_x000D__x000D_
Adquisición de 50 sacos de carbón para casos de emergencia._x000D__x000D_
DIDECO_x000D__x000D_
22.04.999.011</t>
  </si>
  <si>
    <t>LUIS GERARDO GODOI SALAZAR</t>
  </si>
  <si>
    <t xml:space="preserve">Sacos de carbón quebracho.  	</t>
  </si>
  <si>
    <t>703036-9-SE24</t>
  </si>
  <si>
    <t>ADQUISICION DE TORRES DE ILUMINACION AUTONOMA DIES</t>
  </si>
  <si>
    <t>Torre de iluminación Modelo HiLight V5+,  50 HZ ROW – 300ºK_x000D__x000D_
Torre de Iluminación Diesel incluye cabina de protección tipo HardHat, motor Diesel marca Kubota de 2,7 kW, alternador monofásico de 3,5 kVA (230 V, 50 Hz), bastidor estanco antiderrames, carro de arrastre con lanza fija y tiro de remolque dos en uno (anillo y bola de 2"), 4 estabilizadores, mástil vertical de operación manual con altura máxima de 7,5 metros y rotación de 360°, nivel se sonido máximo a plena carga de 63 dB(A) a 7 metros, estanque de combustible de 105 litros, autonomía de 150 horas con carga de 1400 Watts, 4 lámparas LED con una potencia de 350 Watts cada una, foto celda para arranque-detención automática. Temperatura de Luz de 3000 °K, de acuerdo con nueva normativa Focos certificables contra contaminación lumínica._x000D__x000D_
Incluye traslado y entrega en la comuna de Canela, puesto sobre camión._x000D__x000D_
Incluye puesta en marcha inicial y Capacitación de la Operación y Mantención.</t>
  </si>
  <si>
    <t>ATLAS COPCO CHILE SPA</t>
  </si>
  <si>
    <t>Comercializacion reparacion y arriendo equip. Ind.</t>
  </si>
  <si>
    <t xml:space="preserve">Torre de iluminación Modelo HiLight V5+,  50 HZ ROW – 300ºK_x000D__x000D_
Torre de Iluminación Diesel incluye cabina de protección tipo HardHat, motor Diesel marca Kubota de 2,7 kW, alternador monofásico de 3,5 kVA (230 V, 50 Hz), bastidor estanco antiderrames, carro de arrastre con lanza fija y tiro de remolque dos en uno (anillo y bola de 2"), 4 estabilizadores, mástil vertical de operación manual con altura máxima de 7,5 metros y rotación de 360°, nivel se sonido máximo a plena carga de 63 dB(A) a 7 metros, estanque de combustible de 105 litros, autonomía de 150 horas con carga de 1400 Watts, 4 lámparas LED con una potencia de 350 Watts cada una, foto celda para arranque-detención automática. Temperatura de Luz de 3000 °K, de acuerdo con nueva normativa Focos certificables contra contaminación lumínica._x000D__x000D_
Incluye traslado y entrega en la comuna de Canela, puesto sobre camión._x000D__x000D_
Incluye puesta en marcha inicial y Capacitación de la Operación y Mantención._x000D__x000D_
</t>
  </si>
  <si>
    <t>Torre de iluminación Modelo HiLight V5+,  50 HZ ROW – 300ºK_x000D__x000D_
Torre de Iluminación Diesel incluye cabina de protección tipo HardHat, motor Diesel marca Kubota de 2,7 kW, alternador monofásico de 3,5 kVA (230 V, 50 Hz), bastidor estanco antiderrames, c</t>
  </si>
  <si>
    <t>2393-933-SE24</t>
  </si>
  <si>
    <t>POLIETILENO, COMPRA POR EMERGENCIA COMUNAL SEGÚN DJ 4747_x000D__x000D_
DISTRIBUIDORA RAPEL LTDA, RUT 77.291.503-9</t>
  </si>
  <si>
    <t>2281-1192-SE24</t>
  </si>
  <si>
    <t>trabajos en albergue inmueble Escuela Chile</t>
  </si>
  <si>
    <t>trabajos en albergue inmueble Escuela Chile segun solicitud  dde pedido 537550 de Operaciones</t>
  </si>
  <si>
    <t>modificar dos baños para duchas, sellador y cortagoteras de 8 ventanales, un termo 80 litros marca Splendid en dependencias de escuela Chile, albergue Municipal</t>
  </si>
  <si>
    <t>modificar dos baños para duchas, sellador y cortagoteras de 8 ventanales, un termo 80 litros marca Splendid, en dependencias de escuela Chile, albergue Municipal</t>
  </si>
  <si>
    <t>2377-625-SE24</t>
  </si>
  <si>
    <t>SACOS DE ARENA, PEDIDO N° 775791</t>
  </si>
  <si>
    <t>DIREC. SE SS.CC., FISCALIZ. Y MEREGENCIA, COORDINAR DESPACHO CON VERONICA VERA AL FONO: 977089922, AV. PERU N° 8892, ENVIAR FACTURA Y GUIA DE DESPACHO A CORREO: mcarreno@laflorida.cl_x000D__x000D_
FAVOR INDICAR EN LA FACTURA EL NUMERO DE LA ORDEN DE COMPRA DEL PORTAL._x000D__x000D_
PEDIDO N° 775791, OC 653</t>
  </si>
  <si>
    <t>SACOS DE ARENA FINA O GRUESA,  DE 25 KILOS CADA UNO, CON DESPACHO INMEDIATO.</t>
  </si>
  <si>
    <t>3797-431-SE24</t>
  </si>
  <si>
    <t>MATERIALES CFA</t>
  </si>
  <si>
    <t>SEGUN DECRETO ALCADICIO DE TRATO DIRECTO n° 2425/21.06.2024</t>
  </si>
  <si>
    <t>JOSE GUILLERMO MELERO REYES E HIJOS LTDA</t>
  </si>
  <si>
    <t>Artículos para estructuras, obras y construcciones / Materiales estructurales básicos / Molduras</t>
  </si>
  <si>
    <t xml:space="preserve">2	Vidro triple 94 cm x 87	$50.717	$104.434_x000D__x000D_
4	Anticorrosivo galón 3,7 L color negro	$24.800	$99.200_x000D__x000D_
08	Esmalte spray negro	$8.500	$34.000_x000D__x000D_
30	Zinc liso 0.04 x 3 m	$22.200	$17.000_x000D__x000D_
03	Gorro galvanizado	$26.800	$80400_x000D__x000D_
10	Kg de electrodos 7018 ?”	$5.970	$59.700_x000D__x000D_
500	Uni. Tornillos p/b 6 x 1”	$30	$15.000_x000D__x000D_
06	M de clave batería 	$9.150	$54.900_x000D__x000D_
01	Porta electrodo 500 amp.	$5.600	$5.600_x000D__x000D_
20	Disco corte 7”	$2.250	$45.000_x000D__x000D_
01	Malla acma 1.8 mm x 3m	$38.000	$38.000_x000D__x000D_
04	Perfil cuadrado 40 mm x 40 mm x 3m	$38.200	$152.800_x000D__x000D_
04	Ruedas Industriales	$38.800	$155.200_x000D__x000D_
01	Tecle eléctrico 1 Ton	$852.200	$852.200_x000D__x000D_
</t>
  </si>
  <si>
    <t>3596-605-SE24</t>
  </si>
  <si>
    <t>BIDONES DE AGUA</t>
  </si>
  <si>
    <t>BIDONES DE AGUA, DE 6 Y 10 LITROS, PARA EMERGENCIA</t>
  </si>
  <si>
    <t>Sociedad Comercial Katty Limitada</t>
  </si>
  <si>
    <t>ELABORACION DE BEBIDAS NO ALCOHOLICAS| VENTA AL PO</t>
  </si>
  <si>
    <t>BIDONES DE AGUA DE 10 LITROS</t>
  </si>
  <si>
    <t>3764-593-SE24</t>
  </si>
  <si>
    <t>ADQUIISICION ARTICULOS ASEO, EMERGENCIA</t>
  </si>
  <si>
    <t>ADQUISICIÓN DE 100 CAJAS DE ARTÍCULOS DE ASEO PARA AYUDA SOCIAL A FAMILIAS AFECTADAS POR EMERGENCIAS DEL SISTEMA FRONTAL.</t>
  </si>
  <si>
    <t>2763-806-SE24</t>
  </si>
  <si>
    <t>SERVICIO DE MOVILIZACIÓN - ESC. REMIGIO CASTRO</t>
  </si>
  <si>
    <t>SERVICIO DE MOVILIZACIÓN ESC. REMIGIO CASTRO</t>
  </si>
  <si>
    <t>2763-807-SE24</t>
  </si>
  <si>
    <t>SERVICIO DE MOVILIZACIÓN - ESC. AMBROSIO O'HIGGINS</t>
  </si>
  <si>
    <t>SERGIO ANTONIO LEVANCINI MOYA</t>
  </si>
  <si>
    <t>3764-594-SE24</t>
  </si>
  <si>
    <t>SACOS DE CARBON, EMERGENCIA</t>
  </si>
  <si>
    <t>ADQUISICIÓN DE 50 SACOS DE CARBÓN DE 20 KILOS CADA UNO, PARA AYUDA SOCIAL A FAMILIAS AFECTADAS POR EMERGENCIAS DEL SISTEMA FRONTAL</t>
  </si>
  <si>
    <t>COMERCIAL JEREZ Y ASOCIADOS SPA</t>
  </si>
  <si>
    <t>3877-540-SE24</t>
  </si>
  <si>
    <t xml:space="preserve">Adquisición de Sacos de Aserrín </t>
  </si>
  <si>
    <t>Unidad Requirente: Dirección de Seguridad Pública - Departamento de Emergencia._x000D__x000D_
_x000D__x000D_
De acuerdo a decreto exento N°1118</t>
  </si>
  <si>
    <t>ALVARO IGNACIO NUNEZ DIAZ</t>
  </si>
  <si>
    <t>SACOS DE ASERRIN, CAPACIDAD 12 A 15 KG</t>
  </si>
  <si>
    <t>3567-372-SE24</t>
  </si>
  <si>
    <t>EXAMEN MEDICO, ENDOSCOPIA DIGESTIVA ALTA Y COLONOSCOPIA.</t>
  </si>
  <si>
    <t>3695-499-SE24</t>
  </si>
  <si>
    <t>SERVICIO DE DETECCIÓN Y REPARACIÓN DE FUGA DE AGUA</t>
  </si>
  <si>
    <t>SERVICIO DE DETECCIÓN Y REPARACIÓN DE FUGA DE AGUA EN SECTOR PATIO INTERIOR, ESC. LAS ARBOLEDAS, FONDOS DAEM.</t>
  </si>
  <si>
    <t>1050283-530-SE24</t>
  </si>
  <si>
    <t>SERVICIO DE REPARACION BAÑOS BIBLIOTECA</t>
  </si>
  <si>
    <t>Servicio de reparación de baños biblioteca Municipal</t>
  </si>
  <si>
    <t>SERVICIO DE  MANO DE OBRA PARA REPARACION DE BAÑO BIBLIOTECA SEGUN COTIZACION ADJUNTA.</t>
  </si>
  <si>
    <t>2428-963-SE24</t>
  </si>
  <si>
    <t xml:space="preserve">Cajas Organizadoras y caja de Cartón </t>
  </si>
  <si>
    <t xml:space="preserve">Pedido N° 164 Seguridad Pública _x000D__x000D_
ENTREGAR EN FREIRE N° 2411 QUILPUE, CONTACTO CLAUDIO DURAN, CEL: 944780393_x000D__x000D_
LUNES A VIERNES 8:30 A 13:30_x000D__x000D_
NOTA PROVEEDOR AL MOMENTO DE FACTURAR, INDICAR NOMBRE DE EMPRESA, RUT, BANCO, NUMERO DE CUENTA, TIPO DE CUENTA Y CORREO ELECTRONICO. -_x000D__x000D_
</t>
  </si>
  <si>
    <t>CAJA ORGANIZADORA PLAS 120 LTS REFORZADA</t>
  </si>
  <si>
    <t>3515-450-SE24</t>
  </si>
  <si>
    <t xml:space="preserve">REPARACION DE BAÑOS DE HOMBRE </t>
  </si>
  <si>
    <t xml:space="preserve">REPARACION DE BAÑOS DE HOMBRE DE DEPENDENCIAS MUNCIPALES </t>
  </si>
  <si>
    <t>REPARACION DE BAÑO DE HOMBRES DEL EDIFICIO CONSISTORIAL</t>
  </si>
  <si>
    <t>3707-246-SE24</t>
  </si>
  <si>
    <t>ADQUISICION DE REPUESTOS PARA CAMION RECOLECTOR PPU LXYW-35</t>
  </si>
  <si>
    <t>ADQUISICION DE REPUESTOS PARA CAMION RECOLECTOR PPU LXYW-35, POR DESPERFECTO MECANICO, SEGUN SOLICITUD DE ENCARGADO DE OPERACIONES Y MOVILIZACION</t>
  </si>
  <si>
    <t>Vehículos y equipamiento en general / Componentes para vehículos en general / Sistemas de emisión y de escape</t>
  </si>
  <si>
    <t>OT 0204437334</t>
  </si>
  <si>
    <t>1202333-68-SE24</t>
  </si>
  <si>
    <t>Trato directo reparación camión recolector KCPR-10</t>
  </si>
  <si>
    <t>CALIFÍCASE, como un caso de urgencia e imprevisto, la necesidad de contratar los servicios de la adquisición de la reparación, compra de respuestas y mano de obra del camión recolector placa patente KCPR-10. _x000D__x000D_
De acuerdo a Decreto Alcaldicio N° 003438 de fecha 19 de junio de 2024.</t>
  </si>
  <si>
    <t xml:space="preserve">CALIFÍCASE, como un caso de urgencia e imprevisto, la necesidad de contratar los servicios de la adquisición de la reparación, compra de respuestas y mano de obra del camión recolector placa patente KCPR-10. </t>
  </si>
  <si>
    <t>4455-549-SE24</t>
  </si>
  <si>
    <t>SERV. DE FUMIGACIÓN Y DESRATIZACIÓN - ESCUELAS Y JARDINES INFANTILES</t>
  </si>
  <si>
    <t>Servicio sanitización y desratización Jardín Infantil Carampangue</t>
  </si>
  <si>
    <t>3497-371-SE24</t>
  </si>
  <si>
    <t>ADQUISICION DE TUBO</t>
  </si>
  <si>
    <t xml:space="preserve">SEGUN PEDIEMNTO DE MATERIALES N°51 DE FECHA 21 DE JUNIO 2024 DEL ADMINISTRADOR MUNICIPAL, LA NECESIDAD DE ADQUIRIR TUBO Tubo HDPE 400mm 6mts PARA INTALACION EN SECTOR DE TOTORAL </t>
  </si>
  <si>
    <t xml:space="preserve">01 TUBO Tubo HDPE 400mm 6mts </t>
  </si>
  <si>
    <t>3151-468-SE24</t>
  </si>
  <si>
    <t xml:space="preserve">ADQUISICION DE KIT DE HIGIENE Y CANASTAS </t>
  </si>
  <si>
    <t>ADQUISICION DE KIT DE HIGIENE Y CANASTAS DE ALIMENTOS PARA PERSONAS AFECTADAS POR FRENTE DE MAL TIEMPO</t>
  </si>
  <si>
    <t>MARIO GILBERTO RUIZ RODRÍGUEZ</t>
  </si>
  <si>
    <t>Venta gas,Botilleria,Supermercado</t>
  </si>
  <si>
    <t xml:space="preserve">KIT DE HIGIENE Y CANASTAS DE ALIMENTOS </t>
  </si>
  <si>
    <t>3759-462-SE24</t>
  </si>
  <si>
    <t>Sacos y capas impermeables</t>
  </si>
  <si>
    <t xml:space="preserve">Atención emergencias de la comuna por temporal._x000D__x000D_
S.P  244 DEL 21/06/2024_x000D__x000D_
S.P  22 DEL 21/06/2024_x000D__x000D_
ITEM 24.01.001_x000D__x000D_
SS.GG / SECPLAN </t>
  </si>
  <si>
    <t>CAPAS O MANTAS DE AGUA IMPERMEABLES</t>
  </si>
  <si>
    <t>4099-409-SE24</t>
  </si>
  <si>
    <t>Servicio de arriendo de retroexcavadora</t>
  </si>
  <si>
    <t xml:space="preserve">Servicio de arriendo de retroexcavadora para emergencia </t>
  </si>
  <si>
    <t>3151-469-SE24</t>
  </si>
  <si>
    <t>ADQUISICION DE KIT DE HIGIENE</t>
  </si>
  <si>
    <t>ADQUISICION DE KIT DE HIGIENE, PARA PERSONAS AFECTADAS POR EL FRENTE DE MAL TIEMPO</t>
  </si>
  <si>
    <t>SUPERMERCADO LA MUNDIAL</t>
  </si>
  <si>
    <t>KIT DE HIGIENE</t>
  </si>
  <si>
    <t>3882-546-SE24</t>
  </si>
  <si>
    <t xml:space="preserve">NOTA DE PEDIDO N° 1203-2024 EMERGENCIA </t>
  </si>
  <si>
    <t>COMPRA DE 3.000 SACOS DE ARENA PARA EMERGENCIA MUNICIPAL_x000D__x000D_
PARA ENTREGA EN LA COMUNIDAD</t>
  </si>
  <si>
    <t>Equipamiento para el acondicionamiento, distribución y filtrado de fluidos / Filtros y purificación industrial / Medios de filtrado</t>
  </si>
  <si>
    <t xml:space="preserve">COMPRA DE 3000 SACOS DE ARENA DE 25 KILOS </t>
  </si>
  <si>
    <t>1030177-47-SE24</t>
  </si>
  <si>
    <t xml:space="preserve">ADQ. MATERIAL DE CONSTRUCCIÓN, EMERGENCIA </t>
  </si>
  <si>
    <t>Se requiere material de construcción para realizar reparaciones en sistema de APR, Sector Manque Sur.</t>
  </si>
  <si>
    <t>Ferretería La Union</t>
  </si>
  <si>
    <t>TUBO CONDUIT 25X3000CIV CC NARANJO</t>
  </si>
  <si>
    <t>3759-463-SE24</t>
  </si>
  <si>
    <t>CARBON</t>
  </si>
  <si>
    <t>Carbón para entregar a familias afectadas por temporal_x000D__x000D_
S.P 139 DEL 18/06/2024_x000D__x000D_
Item 24.01.007.001_x000D__x000D_
DIDECO</t>
  </si>
  <si>
    <t>SERGIO DEL CARMEN CAMPOS CERDA</t>
  </si>
  <si>
    <t xml:space="preserve">CARBON  </t>
  </si>
  <si>
    <t>3596-608-SE24</t>
  </si>
  <si>
    <t>TRAJES Y BOTAS PARA EL AGUA</t>
  </si>
  <si>
    <t>TRAJES Y BOTAS DE AGUA, PARA EMERGENCIA</t>
  </si>
  <si>
    <t>3947-474-SE24</t>
  </si>
  <si>
    <t>ALIMENTOS Y BEBIDAS PARA EQUIPOS DE EMERGENCIA QUE TRABAJAN  EN APOYO Y CONTENCIOIN DE EMERGENCIA EN SECTORES RURALES DE LA COMUNA DE SANTA JUANA AFECTADOS POR INUNDACIONES.</t>
  </si>
  <si>
    <t xml:space="preserve">ALIMENTOS Y BEBIDAS PARA EQUIPOS DE EMERGENCIA QUE TRABAJAN  EN APOYO Y CONTENCIOIN DE EMERGENCIA EN SECTORES RURALES DE LA COMUNA DE SANTA JUANA AFECTADOS POR INUNDACIONES._x000D__x000D_
_x000D__x000D_
</t>
  </si>
  <si>
    <t xml:space="preserve">JUAN GUILLERMO </t>
  </si>
  <si>
    <t>MINMARKET</t>
  </si>
  <si>
    <t>08 UND SANDWICH DE CARNE_x000D__x000D_
08 UND BEBIDAS COCA COLA 590ML_x000D__x000D_
30 UND AGUA MINERAL CON GAS_x000D__x000D_
30 UND RED BULL 250ML_x000D__x000D_
02 UND PAQUETES DE GALLETAS</t>
  </si>
  <si>
    <t>ALIMENTOS Y BEBIDAS PARA EQUIPOS DE EMERGENCIA QUE TRABAJAN EN APOYO Y CONTENCIOIN DE EMERGENCIA EN SECTORES RURALES DE LA COMUNA DE SANTA JUANA AFECTADOS POR INUNDACIONES.</t>
  </si>
  <si>
    <t>3613-314-SE24</t>
  </si>
  <si>
    <t>REPARACIÓN FURGÓN HYUNDAI H1 PATENTE CXZW27 (DAEM)</t>
  </si>
  <si>
    <t>ORDEN DE COMPRA SEGÚN GUÍA DE REQUERIMIENTO N° 28  DE LA ENCARGADO DE MOVILIZACIÓN DEL DAEM Y CERTIFICADO DE FACTIBILIDAD N°367</t>
  </si>
  <si>
    <t>DARÍO ALBERTO ALFARO AGUIRRE</t>
  </si>
  <si>
    <t>MANTENCIÓN MECÁNICA DE VEHICULO DAEM. HYUNDAI H1 PATENTE CXZW27 N° MOTOR D4BH._x000D__x000D_
DIAGNOSTICO AJUSTE DE MOTOR. _x000D__x000D_
CAMBIO COMPONENTES FIJOS Y MÓBILES, DE ACUERDO A COTIZACIÓN ADJUNTA  N° 5030 DEL 12  DE JUNIO 2024.</t>
  </si>
  <si>
    <t>3704-178-SE24</t>
  </si>
  <si>
    <t>Adquirir repuesto para maquina salera</t>
  </si>
  <si>
    <t xml:space="preserve">compra del repuesto motor 12 v 1/3 hp, para maquina salera_x000D__x000D_
_x000D__x000D_
Esta compra se efectuará por la necesidad urgente de contar con esta máquina operativa._x000D__x000D_
</t>
  </si>
  <si>
    <t>Inotec S.A</t>
  </si>
  <si>
    <t>3759-464-SE24</t>
  </si>
  <si>
    <t>ARENA</t>
  </si>
  <si>
    <t>ARENA PARA RELLENAR SACOS Y ENTREGAR A VIVIENDAS CON RIESGOS AFECTADAS POR TEMPORAL_x000D__x000D_
S.P 246 DEL 21/06/2024_x000D__x000D_
ITEM 24.01.001_x000D__x000D_
SS.HH</t>
  </si>
  <si>
    <t>JORGE IVÁN RETAMAL MORALES</t>
  </si>
  <si>
    <t>SACOS DE ARENA GRUESA</t>
  </si>
  <si>
    <t>3759-465-SE24</t>
  </si>
  <si>
    <t>ALIMENTOS TURNOS EMERGENCIA</t>
  </si>
  <si>
    <t xml:space="preserve">Alimentación para cuadrillas de apoyo Turnos de emergencia_x000D__x000D_
S.P 243 DEL 19/06/2024_x000D__x000D_
ITEM 22.01.001_x000D__x000D_
SS.GG_x000D__x000D_
</t>
  </si>
  <si>
    <t>PEDIDO DE ALIMENTOS SEGUN DETALLE ADJUNTO</t>
  </si>
  <si>
    <t>4238-158-SE24</t>
  </si>
  <si>
    <t>REPOSICION BOMBAS DE RECIRCULACION DE AGUA- CESFAM</t>
  </si>
  <si>
    <t>REPOSICION BOMBAS DE RECIRCULACION DE AGUA - CESFAM "ELEUTERIO RAMIREZ", DE ACUERDO A DECRETO ALCALDICIO N° 6.593/2024</t>
  </si>
  <si>
    <t>CONSTRUCCIÓN Y OBRAS CIVILES RODRIGO ROLANDO SALAZAR GONZALEZ SPA</t>
  </si>
  <si>
    <t>CONSTRUCCIÓN</t>
  </si>
  <si>
    <t>REPOSICION BOMBAS DE RECIRCULACION DE AGUA, SISTEMA DE EMERGENCIA, DEL CESFAM "ELEUTERIO RAMIREZ", DE ACUERDO A DETALLE PRESUPUESTO ADJUNTO</t>
  </si>
  <si>
    <t>4152-835-SE24</t>
  </si>
  <si>
    <t>MATERIALES DE CONSTRUCCION PARQUE CENTRAL</t>
  </si>
  <si>
    <t>SOLICITADO POR DIDECO, PARA FAMILIAS DAMINIFICADAS POR EMERGENCIA CLIMATICA.</t>
  </si>
  <si>
    <t>MATERIALES DE CONSTRUCCION SEGUN COTIZACIONES N° 684 Y 685</t>
  </si>
  <si>
    <t>2412-617-SE24</t>
  </si>
  <si>
    <t>TRATO DIRECTO DECRETO N°576</t>
  </si>
  <si>
    <t xml:space="preserve">LA FACTURA DEBE INDICAR DATOS PARA TRANSFERENCIA ELECTRÓNICA_x000D__x000D_
_x000D__x000D_
ORDEN DE COMPRA N°617_x000D__x000D_
DIDECO/GESTION DIDECO/PROGRAMA MUNICIPAL VACACIONES DE INVIERNO 2024_x000D__x000D_
SOLIC. PED. N°702 ADQ._x000D__x000D_
_x000D__x000D_
DECRETO ALCALDICIO N°438_x000D__x000D_
</t>
  </si>
  <si>
    <t>Servicios de Viajes, alimentación, alojamiento y entretenimiento / Entretenimiento / Parques de entretenciones</t>
  </si>
  <si>
    <t xml:space="preserve">TRASLADO IDA Y VUELTA FAMILIAS DESDE EL FRONTIS MUNICIPAL A BUIN ZOO DEL 25 AL 30 DE JUNIO Y DEL 2 AL 7 DE JULIO, DE 9:15 A 16:30 HRS._x000D__x000D_
</t>
  </si>
  <si>
    <t>3759-466-SE24</t>
  </si>
  <si>
    <t>Apoyo a familia de Gúmera por casa incendiada el día 07/06/2024_x000D__x000D_
S.P 138 DEL 17/06/2024_x000D__x000D_
ITEM 24.01.001_x000D__x000D_
DIDECO</t>
  </si>
  <si>
    <t>PEDIDO DE MATERIALES DE FERRETERIA (SEGUN DETALLE ADJUNTO)</t>
  </si>
  <si>
    <t>2427-872-SE24</t>
  </si>
  <si>
    <t>SERV. RECOLECCION Y TRANSPORTE DE ESCOMBROS, MATERIALES Y MOV. DE TIERRA.</t>
  </si>
  <si>
    <t>PEDIDO N°8, DIRECCION DE OPERACIONES. _x000D__x000D_
_x000D__x000D_
CONTACTO: CHRISTIAN ORDENES_x000D__x000D_
TELEFONO: 32-2938843_x000D__x000D_
CORREO: christian.ordenes@munivalpo.cl_x000D__x000D_
_x000D__x000D_
Subir factura a aplicativo "Mis Pagos"_x000D__x000D_
Detallar datos bancarios en factura para el pago y OC a la que pertenece.</t>
  </si>
  <si>
    <t>SERVICIO DE RECOLECCIÓN Y TRANSPORTE DE, ESCOMBROS Y MATERIALES, Y SERVICIO DE MOVIMIENTO DE TIERRA A TRAVÉS DE 2 RETROEXCAVADORAS, 2 CAMIONES TOLVAS Y 2 CARGADORES COMPACTOS. (segun los adjuntos)</t>
  </si>
  <si>
    <t>1171085-30-SE24</t>
  </si>
  <si>
    <t xml:space="preserve">Se requiere arriendo de un camión recolector con caja compactadora de 19 metros cúbicos, por un periodo de 2 meses._x000D__x000D_
El inicio del servicio es a contar de la aceptación de la orden de compra._x000D__x000D_
</t>
  </si>
  <si>
    <t>Servicio de arriendo de camión recolector RSD comunal por un periodo de 2 meses. Pagaderos en 2 estados de pago.</t>
  </si>
  <si>
    <t>3882-548-SE24</t>
  </si>
  <si>
    <t>DECRETO N° 1847 EMERGENCIA</t>
  </si>
  <si>
    <t xml:space="preserve">COMPRA DE ROPA IMPERMEABLE PARA CUADRILLAS MUNCIPALES </t>
  </si>
  <si>
    <t>ABRIGO IMPERMEABLE</t>
  </si>
  <si>
    <t>2393-935-SE24</t>
  </si>
  <si>
    <t>ARRIENDO MÁQUINA MINIEXCAVADORA, DJ N°4747/2024</t>
  </si>
  <si>
    <t>ARRIENDO MÁQUINA MINIEXCAVADORA PARA EMERGENCIA COMUNAL, DJ N°4747/2024. SEGÚN DETALLE ADJUNTO. _x000D__x000D_
Dpto. de SEGURIDAD CIUDADANA, sp n°1319 .  Coordinar la entrega con Encargado/a de la compra, HERNAN ANTONIO ARRIAGADA contacto:  harriagada@pedroaguirrecerda.cl / vvalenzuela@pedroaguirrecerda.cl - 223965900 / +56 9 5518 7277 ._x000D__x000D_
ENVIO DE FACTURA: PAGOFACTURAS@PEDROAGUIRRECERDA.CL incluir la ID. de la Orden de Compra e INDICAR, los datos bancarios para pago vía transferencia.</t>
  </si>
  <si>
    <t>BOB MAQUINAS SPA</t>
  </si>
  <si>
    <t xml:space="preserve">Arriendo Máquina miniexcavadora que considere: operario, por 9 horas, combustible y traslado. </t>
  </si>
  <si>
    <t>Máquina Miniexcavadora (9 hrs mínimo de arriendo) , Traslado Ida y vuelta máquina, Combustible considerado y operario</t>
  </si>
  <si>
    <t>3577-134-SE24</t>
  </si>
  <si>
    <t xml:space="preserve">REPARACION POR FILTRACIONES BODEGA FARMACIA </t>
  </si>
  <si>
    <t xml:space="preserve">LA NECESIDAD DE REALIZAR REPARACION URGENTE DE BODEGA DE FARMACIA, PRESENTO  FILTRACIONES DE AGUA DESDE EL SEGUNDO NIVEL PROVOCANDO FALLAS ELECTRICAS, INUNDACIONES Y PERDIDA  DE MEDICAMENTOS, PROVOCADO POR LAS FUERTES LLUVIAS.- </t>
  </si>
  <si>
    <t>CÉSAR RAMIRO RUIZ FIERRO</t>
  </si>
  <si>
    <t xml:space="preserve">REPARACION FILTRACIONES AGUA BODEGA FARMACIA </t>
  </si>
  <si>
    <t>3882-549-SE24</t>
  </si>
  <si>
    <t>Decreto trato 1846 personal</t>
  </si>
  <si>
    <t xml:space="preserve">compra de elementos de protección personal para funcionarios </t>
  </si>
  <si>
    <t>comercial e industrial Segurox ltda.</t>
  </si>
  <si>
    <t>bota agua talla 43</t>
  </si>
  <si>
    <t>3882-550-SE24</t>
  </si>
  <si>
    <t>DECRETO 1845 EMERGENCIAS KIT LIMPIEZA</t>
  </si>
  <si>
    <t>DECRETO POR EMERGENCIAS</t>
  </si>
  <si>
    <t>SERGIO OSVALDO OLIVARES NEIRA</t>
  </si>
  <si>
    <t>cloro 1000gr</t>
  </si>
  <si>
    <t>3661-483-SE24</t>
  </si>
  <si>
    <t>COMPRA DE DOS TUBOS CORRUGADOS PARA REPOSICION ABASTECIMIENTO DE AGUA POR DERRUMBE DE CANAL EN LA COMUNA EMERGENCIA CLIMATICA, SEGUN DECRETO TRATO DIRECTO N°2157 DE FECHA 24 DE JUNIO 2024.</t>
  </si>
  <si>
    <t>COMERCIALIZADORA EL SALVADOR SPA</t>
  </si>
  <si>
    <t>DESPACHO</t>
  </si>
  <si>
    <t>4168-1043-SE24</t>
  </si>
  <si>
    <t>EMERGENCIA</t>
  </si>
  <si>
    <t>MEMORANDUM N°50 OBRAS_x000D__x000D_
DECRETO N°1098/24</t>
  </si>
  <si>
    <t>Trabajos de nejoramiento de infraestructura en oficinas OMDEL.</t>
  </si>
  <si>
    <t>3445-343-SE24</t>
  </si>
  <si>
    <t>CORTE, LIMPIEZA Y DESPEJE DE ARBOLES</t>
  </si>
  <si>
    <t>Es crucial contratar una empresa para realizar el corte de árboles, limpieza y despeje de árboles secos pueden volverse inestables y representar un peligro para la seguridad pública, especialmente en áreas urbanas y parques donde pueden caerse y causar daños a personas o propiedades como también pueden obstruir tráfico dificultando el paso de vehículos de emergencia, servicios públicos y transporte publico lo que puedes afectar negativamente la capacidad de respuesta en situaciones de crisis.</t>
  </si>
  <si>
    <t>SERVICIOS INTEGRALES   WGI SPA</t>
  </si>
  <si>
    <t>782278-99-SE24</t>
  </si>
  <si>
    <t>EQUIPAMIENTO EQUIPO COMUNAL Y AYUDAS DE EMERGENCIA</t>
  </si>
  <si>
    <t>EQUIPAMIENTO EQUIPO COMUNAL Y AYUDAS DE EMERGENCIA COMUNAL</t>
  </si>
  <si>
    <t xml:space="preserve"> EQUIPAMIENTO EQUIPO COMUNAL Y AYUDAS DE EMERGENCIA NYLON, ZINC, PALAS MANGO LARGO, TRAJES DE AGUA, CAPA MANTA AGUA PVC, BOTAS VA942 PVC NEGRA CON PUNTA ACERO, INTERNIT.</t>
  </si>
  <si>
    <t>2656-680-SE24</t>
  </si>
  <si>
    <t>ADQUISICIÓN MATERIALES</t>
  </si>
  <si>
    <t>ENTREGA AYUDA HUMANITARIA EMERGENCIAS POR FRENTE DE MAL TIEMPO._x000D__x000D_
_x000D__x000D_
FUSA NRO. 8910 DIRECCIÓN DE OPERACIONES</t>
  </si>
  <si>
    <t>Adquisición materiales emergencias por frente de mal tiempo.-_x000D__x000D_
_x000D__x000D_
fusa nro. 8910 Dirección de Operaciones</t>
  </si>
  <si>
    <t>3759-467-SE24</t>
  </si>
  <si>
    <t>ARRIENDO CAMIONETAS</t>
  </si>
  <si>
    <t>APOYO TRASLADO DE PERSONAL POR TRABAJOS EN TERRENO POR EMERGENCIA _x000D__x000D_
S.P 240 DEL 18/06/2024_x000D__x000D_
ITEM 22.09.003_x000D__x000D_
SS.GG</t>
  </si>
  <si>
    <t>SOCIEDAD GARRIDO VARGAS SPA</t>
  </si>
  <si>
    <t xml:space="preserve">Arriendo de camionetas incluye combustible con un tope màximo de 200 km diarios. </t>
  </si>
  <si>
    <t>3892-645-SE24</t>
  </si>
  <si>
    <t>Mantención Calderas Liceos B-52 y B-54</t>
  </si>
  <si>
    <t xml:space="preserve">Solicitud: 92 / 18-6-2024/ Infraestructura_x000D__x000D_
_x000D__x000D_
- La factura debe emitirse al momento del despacho del producto ó concluido el servicio y remitir al correo adquisiciones@daemlebu.cl_x000D__x000D_
- El Número de la presente orden debe ser señalada en la respectiva factura_x000D__x000D_
- Para el pago de la factura, la orden debe estar en estado "ACEPTADA" en el Sistema de  Compras Públicas._x000D__x000D_
_x000D__x000D_
Contacto: Claudia Jara Encina, 41-2406618_x000D__x000D_
Usuario: Osm_x000D__x000D_
</t>
  </si>
  <si>
    <t>flujo ingeniería térmica ltda.</t>
  </si>
  <si>
    <t>Instalaciones Térmicas</t>
  </si>
  <si>
    <t>Servicio de mantención de caldera Liceo Isidora Ramos de Gajardo, según requerimientos técnicos y presupuesto adjunto.</t>
  </si>
  <si>
    <t>3759-468-SE24</t>
  </si>
  <si>
    <t>Arriendo de camiòn aljibe</t>
  </si>
  <si>
    <t>Entrega de  agua potable para el consumo  a familias de la comuna con déficit hídrico._x000D__x000D_
S.P 233 DEL 17/06/2024_x000D__x000D_
ITEM 22.09.003_x000D__x000D_
SS.GG</t>
  </si>
  <si>
    <t>Arriendo de camión aljibe 11.000 lts para entrega de agua potable  de lunes a sábado en la comuna de Yerbas Buenas_x000D__x000D_
25 días del mes de Junio. incluye conductor, ayudante  y combustible.</t>
  </si>
  <si>
    <t>2042-229-SE24</t>
  </si>
  <si>
    <t>Adquisción Combustible DIesel</t>
  </si>
  <si>
    <t xml:space="preserve">Realizar adquisición de combustible diésel para operación de sistema de autogeneración eléctrico </t>
  </si>
  <si>
    <t>4238-160-SE24</t>
  </si>
  <si>
    <t>REPARACIÓN EQUIPOS DENTALES CESFAM "E. RAMIREZ"</t>
  </si>
  <si>
    <t>REPARACIÓN EQUIPOS DENTALES CESFAM "E. RAMIREZ", DE ACUERDO A DECRETO ALCALDICIO N° 6.371/2024</t>
  </si>
  <si>
    <t>REPARACION SILLON DENTAL MARCA ZURIK, de acuerdo a  presupuesto adjunto</t>
  </si>
  <si>
    <t>3759-469-SE24</t>
  </si>
  <si>
    <t>BASE ESTABILIZADA</t>
  </si>
  <si>
    <t xml:space="preserve">Base para reparación de camino sector Puipuyén por socavón producido por Frente de mal tiempo._x000D__x000D_
S.P 237del 18 Junio 2024_x000D__x000D_
Item 24.01.001_x000D__x000D_
SS.GG </t>
  </si>
  <si>
    <t>TURBOMAQ SPA</t>
  </si>
  <si>
    <t>OTRAS ACTIVIDADES ESPECIALIZADAS DE DISEÑO N.C.P.</t>
  </si>
  <si>
    <t>Base estabilizada</t>
  </si>
  <si>
    <t>3882-552-SE24</t>
  </si>
  <si>
    <t>TRATO DIRECTO DECRETO 1850 CAMION ALZAHOMBRES</t>
  </si>
  <si>
    <t>ARRIENDO CAMION ALZAHOMBRES</t>
  </si>
  <si>
    <t>ALO RENTAL SPA</t>
  </si>
  <si>
    <t>ARRIENDO Y VENTA PLATAFORMAS TRABAJO EN ALTURA</t>
  </si>
  <si>
    <t>ARRIENDO CAMION ALZAHOMBRES 11 MTS POR 42 HORAS</t>
  </si>
  <si>
    <t>3151-471-SE24</t>
  </si>
  <si>
    <t>MANGUERAS CONTRA INCENDIOS</t>
  </si>
  <si>
    <t>IVÁN EDGARDO CARIAGA MUÑOZ</t>
  </si>
  <si>
    <t>MANGUERA CONTRA INCENDIOS, ABRAZADERAS Y UNIONES STORZ</t>
  </si>
  <si>
    <t>3955-242-SE24</t>
  </si>
  <si>
    <t>INSTALACIÓN DE RADIADORES Y OTROS ES. RVA</t>
  </si>
  <si>
    <t>TRABAJOS URGENTES DE INSTALACION RADIADORES EN SISTEMA DE CALDERA DE LA ESCUELA RECAREDO VIGUERAS ARANEDA (DESMONTAJE, MONTAJE Y PURGAR). SEGÚN COTIZACIÓN N° 1494 DE FECHA 14/06/2024  DECRETO ALCALDICIO N° 4684 DE FECHA 21/06/2024 Y DEMÁS ANTECEDENTES ADJUNTOS.</t>
  </si>
  <si>
    <t xml:space="preserve">TRABAJOS DE INSTALACIÓN DE 10 RADIADORES EN SISTEMA DE CALDERA ESCUELA RECAREDO VIGUERAS ARANEDA (DESMONTAR, MONTAR, PURGAR Y PUESTA EN MARCHA), SEGUN COTIZACION N°1494/2024 ADJUNTO. </t>
  </si>
  <si>
    <t>2770-218-SE24</t>
  </si>
  <si>
    <t>TD - Contrato 71-2024</t>
  </si>
  <si>
    <t>Según Decreto Alcaldicio Nº 4017, de fecha 25 de junio de 2024.</t>
  </si>
  <si>
    <t>3502-537-SE24</t>
  </si>
  <si>
    <t>DAEX 1649 ALIMENTOS AYUDA EMERGENCIA</t>
  </si>
  <si>
    <t>ADQ DE ALIMENTOS PARA AYUDA DE EMERGENCIA PARA FAMILIAS AFECTADAS POR INUNDACIONES EN LA COMUNA , POR EMERGENCIA CLIMATICA</t>
  </si>
  <si>
    <t>ADQ DE ALIMENTOS PARA AYUDA DE EMERGENCIA PARA FAMILIAS AFECTADAS POR INUNDACIONES EN LA COMUNA , POR EMERGENCIA CLIMATICA_x000D__x000D_
COTIZACION 376</t>
  </si>
  <si>
    <t>3759-473-SE24</t>
  </si>
  <si>
    <t>Aceite hidráulico</t>
  </si>
  <si>
    <t>Aceite para camión alza hombre Placa Municipal  SKYC-32._x000D__x000D_
S.P 235 DEL 18/06/2024_x000D__x000D_
ITEM 22.03.002_x000D__x000D_
SS.GG</t>
  </si>
  <si>
    <t>Jose Sebastian</t>
  </si>
  <si>
    <t>Lubricentro y venta de repuestos</t>
  </si>
  <si>
    <t>Aceite hidráulico de 20 litros para sistema de elevación camión pluma Placa  SKYC-32.</t>
  </si>
  <si>
    <t>316-490-SE24</t>
  </si>
  <si>
    <t xml:space="preserve">DA 1033 ADQUISICION COLACIONES </t>
  </si>
  <si>
    <t>ADQUISICION DE 20 COLACIONES PARA PERSONAL DE APOYO EXTERNO EN LABORES DE DESPEJE Y HABILITACION DE PASO BAJO NIVEL IGNACIO CARRERA PINTO, DIA 25 DE JUNIO DE 2024</t>
  </si>
  <si>
    <t>4454-404-SE24</t>
  </si>
  <si>
    <t xml:space="preserve">SERVICIO DE TRASLADO - EMERGENCIAS </t>
  </si>
  <si>
    <t>SERVICIO DE TRASLADO DE 1 CAMIONETA DOBLE CABINA 4X4 CON COMBUSTIBLE Y CONDUCTOR ,  POR 7 DIAS 19,21,22,23,24,25 Y 26 DE JUNIO DEL 2024, PARA TRASLADO DE PROFESIONALES QUE APLICAN FICHAS BASICAS DE EMERGENCIAS - FIBE Y PROFESIONALES QUE ENTREGARAN ATENCION A FAMILIAS AFECTADAS POR INUNDACIONES EN DISTINTOS SECTORES  DE LA COMUNA.</t>
  </si>
  <si>
    <t>SERVICIO DE TRASLADO  CON CAMIONETA  DOBLE CABINA 4X4 CON COMBUSTIBLE Y CONDUCTOR POR 7 DIAS, DISPONIBILIDAD HORARIAS HASTA LAS LAS 00:00 HRS DE CADA DIA</t>
  </si>
  <si>
    <t>4856-230-SE24</t>
  </si>
  <si>
    <t xml:space="preserve">Reactivos para el Servicio de Laboratorio Cesfam </t>
  </si>
  <si>
    <t>Contrato Suministro Reactivos para el Servicio de Laboratorio Cesfam, ASOCIADA A LA OC 4856-210- SE24 , FECHA:10/06/2024,  S/A N°106.-</t>
  </si>
  <si>
    <t>TEST INMUCROMATOGRAFICO DET HB CODIGO:25FK10.-</t>
  </si>
  <si>
    <t>2674-828-SE24</t>
  </si>
  <si>
    <t>Cont. Dirt. Adquisición de Estufas y Termos Elect.</t>
  </si>
  <si>
    <t>Contratación Directa Adquisición de Estufas y Termos Eléctricos_x000D__x000D_
Decreto Ex N° 2806, que autoriza la contratación directa con el proveedor Juan Carlos Poblete Cano_x000D__x000D_
Memo N° 1052/DIDECO</t>
  </si>
  <si>
    <t>JUAN CARLOS POBLETE CANO</t>
  </si>
  <si>
    <t>ESTUFAS A GAS PARA PATIO</t>
  </si>
  <si>
    <t>JUAN CARLOS POBLETE CANO_x000D__x000D_
RUT:7.065.462-8</t>
  </si>
  <si>
    <t>2674-829-SE24</t>
  </si>
  <si>
    <t>ADQUISICION DE MOTOSIERRAS, GENERADORES Y OTROS</t>
  </si>
  <si>
    <t>ADQUISICION DE MOTOSIERRAS, GENERADORES Y OTROS_x000D__x000D_
DECRETO EX . N°2803/25.06.2024; APRUEBA CONTRATACION DIRECTA; MEMORANDUM N° 1051/DIDECO/EMERGENCIA (R.1138)_x000D__x000D_
_x000D__x000D_
NOTA: UNA VEZ ENTREGADOS LOS PRODUCTOS/SERVICIOS, ENVIAR LA FACTURA AL CORREO FACTURAS@MUNIMELIPILLA.CL ; CC A DAISY.MATTA@MUNIMELIPILLA.CL, EN CASO QUE EL DOCUMENTO SEA CEDIDO A FACTORING, INFORMAR POR EL MISMO MEDIO.</t>
  </si>
  <si>
    <t>comercial ks ltda.</t>
  </si>
  <si>
    <t xml:space="preserve">REPARACION DE MAQUINARIA AGROPECUARIA Y FORESTAL| </t>
  </si>
  <si>
    <t>MOTOSIERRA MS 250</t>
  </si>
  <si>
    <t>3082-380-SE24</t>
  </si>
  <si>
    <t>ELEMENTOS DE PROTECCION PERSONAL POR EMERGENCIAS</t>
  </si>
  <si>
    <t xml:space="preserve">COMPRA  DE IMPLEMENTOS DE SEGURIDAD POR EMERGENCIAS DE MAL TIEMPO </t>
  </si>
  <si>
    <t>COMPRA DE  INSUMOS DE PROTECCION PERSONAL, SEGUN COTIZACION ADJUNTA N°4033</t>
  </si>
  <si>
    <t>3882-558-SE24</t>
  </si>
  <si>
    <t>DECRETO N° 1863 EMERGENCIA TRANSITO</t>
  </si>
  <si>
    <t>COMPRA DE SEÑALETICAS PARA REDIRECCIONAR TRANSITO POR COLAPSO DE PUENTE</t>
  </si>
  <si>
    <t>SERVICIOS INTEGRALES Y PREVENCION BENJATEK LIMITADA</t>
  </si>
  <si>
    <t>Fabricación señaletica vial e industrial</t>
  </si>
  <si>
    <t xml:space="preserve">SEÑALETICA VIAL </t>
  </si>
  <si>
    <t>2905-409-SE24</t>
  </si>
  <si>
    <t>adquisición de materiales para la reparación de do</t>
  </si>
  <si>
    <t>La solicitud de pedido N°0009 de fecha 13.06.2024 de la Dirección de Operaciones, que requiere la adquisición de materiales para la reparación de dos motobombas de 3” de la Municipalidad de Lanco, por la emergencia comunal por el frente de mal tiempo, declarada bajo Decreto Exento N°1884 de fecha 11.06.2024.</t>
  </si>
  <si>
    <t>RAÚL GUILLERMO NEUMANN CORTÉS</t>
  </si>
  <si>
    <t>ABRAZADERA FILTRO</t>
  </si>
  <si>
    <t>2674-831-SE24</t>
  </si>
  <si>
    <t>ADQUISICION DE ELEMENTOS DE PROTECCION PERSONAL</t>
  </si>
  <si>
    <t>ADQUISICION DE ELEMENTOS DE PROTECCION PERSONAL- PARA DEPTO. EMERGENCIA._x000D__x000D_
DECRETO EX. N° 2804/25.06.2024; MEMORANDUM N° 182/RRHH (R.1017)_x000D__x000D_
_x000D__x000D_
NOTA: UNA VEZ ENTREGADOS LOS PRODUCTOS/SERVICIOS, ENVIAR LA FACTURA AL CORREO FACTURAS@MUNIMELIPILLA.CL ; CC A DAISY.MATTA@MUNIMELIPILLA.CL, EN CASO QUE EL DOCUMENTO SEA CEDIDO A FACTORING, INFORMAR POR EL MISMO MEDIO.</t>
  </si>
  <si>
    <t xml:space="preserve"> Botas con pantalón (60) ,  Chaquetas (60),  Cascos (49-11), Parkas (49-11)</t>
  </si>
  <si>
    <t>Cotización N° 14320</t>
  </si>
  <si>
    <t>3656-703-SE24</t>
  </si>
  <si>
    <t>T.D. ESTABILIZADO PARA EMERGENCIAS METEOROLOGICAS</t>
  </si>
  <si>
    <t>EMITASE ORDEN POR LA COMPRA DE ARIDOS PARA ATENDER NECESIDADES POR EMERGENCIAS METEOROLOGICAS, SEGUN DECRETO ALCALDICIO N°1866 DERL 18-06-2024</t>
  </si>
  <si>
    <t>aridos cachapoal</t>
  </si>
  <si>
    <t>ESTABILIZADO PARA ATENDER NECESIDADES POR EMERGENCIAS METEOROLOGICAS, SEGUN COTIZACION</t>
  </si>
  <si>
    <t>ESTABILIZADO PARA ATENDER NECESIDADES POR EMERGENCIAS METEOROLOGICAS</t>
  </si>
  <si>
    <t>3656-705-SE24</t>
  </si>
  <si>
    <t>T.D. REPARACION DE EQUIP. UTILIZADO EN EMERGENCIAS</t>
  </si>
  <si>
    <t>EMITASE ORDEN DE COMPRA POR LA REPARACION DE EQUIPOS UTILIZADO EN EMERGENCIAS METEOROLOGICA ( GENERADORES ELECTRICOS, MOTOBOMBA, Y VIBROPISON) SEGUN DECRETO ALCALDICIO N°1899 DEL 24.06.2024</t>
  </si>
  <si>
    <t>roberto nicolas</t>
  </si>
  <si>
    <t>fabricación de productos metálicos para uso estruc</t>
  </si>
  <si>
    <t>REPARACION DE EQUIPOS UTILIZADO EN EMERGENCIAS METEOROLOGICA ( 2 GENERADORES ELECTRICOS, 1 MOTOBOMBA A GASOLINA , Y 1 VIBROPISON), SEGUN COTIZACION</t>
  </si>
  <si>
    <t>2629-206-SE24</t>
  </si>
  <si>
    <t>SERV. DE TRANSPORTE ESC. ESC. A. CATÁN Y A. CARVAJ</t>
  </si>
  <si>
    <t>SERVICO DE TRANASPORTE ESCOLAR ESCUELA ALEGRÍA CATÁN Y ALEJANDRINA CARVAJAL Y ESCUELA ALEJANDRINA CARVAJAL MES DE MAYO 2024</t>
  </si>
  <si>
    <t>SERVICIO DE TRANSPORTE ESCOLAR PARA ALUMNOS DE ESCUELA ALEGRÍA CATÁN Y ALEJANDRINA CARVAJAL_x000D__x000D_
IDA Y VUELTA_x000D__x000D_
SE PAGARÁN LOS DÍAS EFECTIVAMENTE TRABAJADOS _x000D__x000D_
MES MAYO 2024</t>
  </si>
  <si>
    <t>3882-559-SE24</t>
  </si>
  <si>
    <t xml:space="preserve">decreto 1843 </t>
  </si>
  <si>
    <t>trato directo por compras de estufas y cilindros de gas</t>
  </si>
  <si>
    <t>KARINA NATALIA PAIS LORCA</t>
  </si>
  <si>
    <t>Karina Pais Lorca</t>
  </si>
  <si>
    <t>3656-709-SE24</t>
  </si>
  <si>
    <t>T.D. VESTIMENTA IMPERMEABLE SEGURIDAD PUBLICA</t>
  </si>
  <si>
    <t>EMITASE ORDEN POR LA COMPRA DE VESTIMENTA IMPERMEABLE PARA INSPECTORES DE SEGURIDAD PUBLICA, SEGUN DECRETO ALCALDICIO N°1880 DEL 21.06.2024</t>
  </si>
  <si>
    <t>VESTIMENTA IMPERMEABLE PARA IMPESTORES DE SEGURIDAD PUBLICA</t>
  </si>
  <si>
    <t>VESTIMENTA IMPERMEABLE , DETALLE SEGUN COTIZACION</t>
  </si>
  <si>
    <t>3759-479-SE24</t>
  </si>
  <si>
    <t>ASFALTO EN FRIO</t>
  </si>
  <si>
    <t>Cubrir emergencias que surgieron producto del termporal._x000D__x000D_
S.P 248 DEL 25/06/2024_x000D__x000D_
Item 24.01.001_x000D__x000D_
SS.GG</t>
  </si>
  <si>
    <t>BLANCA ESTER JORQUERA ALARCÓN</t>
  </si>
  <si>
    <t>EXPLOTACION MIXTA| VENTA AL POR MENOR DE PRODUCTOS</t>
  </si>
  <si>
    <t>Asfalto en frío  (sacos de 20 kilos)</t>
  </si>
  <si>
    <t>1161266-642-SE24</t>
  </si>
  <si>
    <t xml:space="preserve">EXTENSIÓN SERVICIO DE ARRIENDO RETROEXCAVADORA PARA DIVERSAS MANTENCIONES EN LAS LOCALIDADES DE HUÉPIL, TUCAPEL, TRUPÁN Y POLCURA. </t>
  </si>
  <si>
    <t xml:space="preserve">SE REQUIERE EXTENSIÓN DEL SERVICIO DE ARRIENDO DE RETROEXCVADORA PARA DIVERSAS MANTENCIONES EN LAS LOCALIDADES DE HUÉPIL, TUCAPEL, TRUPÁN Y POLCURA. SEGÚN SOLICITUD DE COMPRA N°067 DE FECHA 21.06.2024. EMITIDA POR EL DIRECTOR DE OBRAS DE LA MUNICIPALIDAD DE TUCAPEL. </t>
  </si>
  <si>
    <t xml:space="preserve">SERVICIO DE EXTENCIÓN DE ARRIENDO DE RETROEXCAVADORA CON OPERADOR CALIFICADO PARA TERMINAR CON LAS DIVERSAS MANTENCIONES EN CUATRO LOCALIDADES DE LA COMUNA DE TUCAPEL (HUÉPIL, TUCAPEL, TRUPÁN Y POLCURA). </t>
  </si>
  <si>
    <t>3512-794-SE24</t>
  </si>
  <si>
    <t>LIMPIEZA DE FOSA - POBLACION CARCAMO</t>
  </si>
  <si>
    <t>REQUERIMIENTO N° 1672_x000D__x000D_
SE REQUIERE LA CONTRATACIÓN DEL SERVICIO DE LIMPIEZA DE FOSA EN LA LOCALIDAD DE CÁRCAMO, SECTOR POBLACIÓN, LA CUAL COLAPSÓ POSTERIOR A LA EMERGENCIA DE LLUVIAS ACONTECIDAS EN LAS ÚLTIMAS SEMANAS. _x000D__x000D_
_x000D__x000D_
MARIA OLGA ROJAS, DIRECTORA DE GESTION DE RIESGOS</t>
  </si>
  <si>
    <t xml:space="preserve">SE REQUIERE LA CONTRATACIÓN DEL SERVICIO DE LIMPIEZA DE FOSA EN LA LOCALIDAD DE CÁRCAMO, SECTOR POBLACIÓN, LA CUAL COLAPSÓ POSTERIOR A LA EMERGENCIA DE LLUVIAS ACONTECIDAS EN LAS ÚLTIMAS SEMANAS. </t>
  </si>
  <si>
    <t>229-408-SE24</t>
  </si>
  <si>
    <t>ADQUISICIÓN DE INSUMOS PARA CUADRILLAS DE EMERGENC</t>
  </si>
  <si>
    <t>Necesidad de contar con la disposición de los recursos materiales y de protección personal para quienes laboran en situaciones de emergencia.</t>
  </si>
  <si>
    <t>I MUNICIPALIDAD DE COIHUECO</t>
  </si>
  <si>
    <t>LUIS ESTEBAN</t>
  </si>
  <si>
    <t>CONTRATISTA EN TELECOMUNICACIONES Y OBRAS MENORES</t>
  </si>
  <si>
    <t>ACEITE DE MEZCLA MOTO</t>
  </si>
  <si>
    <t>1161266-643-SE24</t>
  </si>
  <si>
    <t>SERVICIO DE ARRIENDO DE ESTUFAS Y TUBOS CALEFACTORES</t>
  </si>
  <si>
    <t>SERVICIO DE ARRIENDO DE ESTUFAS Y TUBOS CALEFACTORES, PARA EL DIA 26.06.2024, GIMNASIO LICEO ANDRES ALCAZAR DE TUCAPEL, COMISIÓN DE EDUCACIÓN CORE (GORE BIO BIO), SEGUN SOLICITUD DE COMPRA N°14._x000D__x000D_
REQUERIMIENTO PROVENIENTE DE SERETARÍA COMUNAL DE PLANIFICACIÓN._x000D__x000D_
APROBADO POR DECRETO ALCALDICIO N°2385, DE FECHA 25.06.2024.</t>
  </si>
  <si>
    <t>ISOLINA DE LAS MERCEDES RIQUELME MARÍN</t>
  </si>
  <si>
    <t>arriendo de carpas eventos</t>
  </si>
  <si>
    <t>SERVICIO DE ARRIENDO DE 03 ESTUFAS Y 2 TURBO CALEFACTORES PARA EL DIA 26.06.2024, DESDE LAS 12:00 HORAS HASTA 17:30 HORAS APROX, GIMNASIO LICEO ANDRES ALCÁZAR DE TUCAPEL, DIRECCIÓN AVDA RUSTICO MOLINA N° 240, TUCAPEL._x000D__x000D_
SESIÓN DE COMISIÓN DE EDUCACIÓN CORE.</t>
  </si>
  <si>
    <t>SERVICIO DE ARRIENDO DE 2 TURBO CALEFACTOR MÁS 3 ESTUFAS DE PIE PARA ACTIVIDAD A REALIZARSE EN GIMNASIO DEL LICEO ANDRES ALCÁZAR DE TUCAPEL.</t>
  </si>
  <si>
    <t>4284-259-SE24</t>
  </si>
  <si>
    <t>Servicio diagnóstico sistema climatización VRF del</t>
  </si>
  <si>
    <t xml:space="preserve">Servicio diagnóstico sistema climatización VRF del edificio consistorial, solicitud de pedido N° 058265 de fecha 25.06.2024, de Administración Municipal </t>
  </si>
  <si>
    <t>Ferrosur</t>
  </si>
  <si>
    <t>Servicios de limpieza industrial / Servicios de limpieza / Servicios de limpieza de componentes de edificios</t>
  </si>
  <si>
    <t>2674-832-SE24</t>
  </si>
  <si>
    <t>ADQUISICIÓN DE BOMBA PARA AGUAS SERVIDAS</t>
  </si>
  <si>
    <t>ADQUISICIÓN DE BOMBA PARA AGUAS SERVIDAS_x000D__x000D_
DECRETO EXENTO N° 2805 DE FECHA 25 DE JUNIO DE 2024._x000D__x000D_
MEMORANDUM N° 1053 DE FECHA 21 DE JUNIO DE 2024 (DIDECO)_x000D__x000D_
NOTA: UNA VEZ ENTREGADOS LOS PRODUCTOS/SERVICIOS, ENVIAR LA FACTURA AL CORREO_x000D__x000D_
FACTURAS@MUNIMELIPILLA.CL; CC A DANIELA.ORTIZ@MUNIMELIPILLA.CL EN CASO QUE EL DOCUMENTO SEA CEDIDO A_x000D__x000D_
FACTORING, INFORMAR POR EL MISMO MEDIO</t>
  </si>
  <si>
    <t>COMERCIALIZADORA Y DISTRIBUIDORA BOMBAS AQUA HYDRAULIC LIMITADA</t>
  </si>
  <si>
    <t>ADQUISICIÓN DE BOMBA PARA AGUAS SERVIDAS DE ACUERDO A ESPECIFICACIONES TÉCNICAS ADJUNTAS</t>
  </si>
  <si>
    <t>COMERCIALIZADORA Y DISTRIBUIDORA BOMBAS AQUA HYDRAULIC LIMITADA, RUT N° 77.652.833-1</t>
  </si>
  <si>
    <t>3882-562-SE24</t>
  </si>
  <si>
    <t>DECRETO 1842 ARRIENDO MINI CARGADOR EMERGENCIAS</t>
  </si>
  <si>
    <t>ARRIENDO MINI CARGADOR POR EMERGENCIAS 45 HORAS DE TRABAJO</t>
  </si>
  <si>
    <t>MIGUEL ANGEL CÁRCAMO CARTES</t>
  </si>
  <si>
    <t>construcción</t>
  </si>
  <si>
    <t xml:space="preserve">HORAS DE TRABAJO MINICARGADOR </t>
  </si>
  <si>
    <t>2359-204-SE24</t>
  </si>
  <si>
    <t>Adquisición de 200 metros manguera bombero plana azul 4 bar - En contexto de Declaración de zona de Catástrofe por emergencia Climática, DECRETO SUPREMO N°199 DEL 11/06/2024 DEL MINISTERIO DEL INTERIOR</t>
  </si>
  <si>
    <t>Según Especificaciones y características._x000D__x000D_
Adquisición de 200 metros manguera bombero plana azul 4 bar en contexto de Declaración de zona de Catástrofe por emergencia Climática,_x000D__x000D_
DECRETO SUPREMO N°199 DEL 11/06/2024 DEL MINISTERIO DEL INTERIOR_x000D__x000D_
- Coordinar servicio con Claudio Deney; claudio.deney@talcahuano.cl - DAO_x000D__x000D_
- Factura debe ser enviada a unidad coordinadora del servicio para certificado de recepción conforme mensual._x000D__x000D_
Municipalidad de Talcahuano - RUT: 69.150.800-5 - Giro: Actividades de la administración pública en general - Dirección casa matriz:_x000D__x000D_
Sargento Aldea N°250 Talcahuano_x000D__x000D_
- Para saber sobre estado de pago, contactarse con Mariyan Ceballos - mariyan.ceballos@talcahuano.cl - 413835448_x000D__x000D_
avg</t>
  </si>
  <si>
    <t>200 Metros Manguera Bombero plana azul 4 bar, según especificaciones y características, solicitud de compra N°23</t>
  </si>
  <si>
    <t>4519-214-SE24</t>
  </si>
  <si>
    <t>REP Y MANTENCION VEHICULO Y MAQUINARIA MUNICIPAL</t>
  </si>
  <si>
    <t>SEGUN ORDEN DE PEDIDO N°084 DE FECHA 14.06.2024</t>
  </si>
  <si>
    <t>I MUNICIPALIDAD DE TREHUACO</t>
  </si>
  <si>
    <t>AUTOMOTRIZ CONSTANZO  SPA</t>
  </si>
  <si>
    <t>4856-231-SE24</t>
  </si>
  <si>
    <t xml:space="preserve">Reactivos para el Servicio laboratorio URGENCIA  SAR Dpto salud  Cesfam </t>
  </si>
  <si>
    <t xml:space="preserve">Contrato Suministro Reactivos para el Servicio de Laboratorio Cesfam, (SERVICIO URGENCIA SAR) ASOCIADA A LA OC 4856-210- SE24 , FECHA:10/06/2024, S/A N°106.-_x000D__x000D_
</t>
  </si>
  <si>
    <t>AGAR COLUMBIA CODIGO:285-085.-</t>
  </si>
  <si>
    <t>229-409-SE24</t>
  </si>
  <si>
    <t>ADQUISICIÓN DE SACOS DE CARBON POR EMERGENCIA PARA</t>
  </si>
  <si>
    <t>Adquirir carbón para ayudar con la calefacción y secado de las viviendas</t>
  </si>
  <si>
    <t>COMERCIAL Y AGRICOLA MELLA LTDA</t>
  </si>
  <si>
    <t>CULTIVO DE TRIGO| ALMACENES MEDIANOS (VENTA DE ALI</t>
  </si>
  <si>
    <t>CARBÓN AROMO POR SACO</t>
  </si>
  <si>
    <t>3447-2443-SE24</t>
  </si>
  <si>
    <t>Fabricación de 06 rodillos para las bateas municipales</t>
  </si>
  <si>
    <t xml:space="preserve">La MAHO requiere la fabricación de 06 rodillos para las bateas municipales, según las condiciones establecidas en los Términos de Referencia de la contratación, Decreto Alcaldicio N°5499/2024. </t>
  </si>
  <si>
    <t>FABRICACIÓN Y REPARACIÓN DE METALES SPA</t>
  </si>
  <si>
    <t>Maquinaria para fabricación y transformación industrial / Maquinaria y suministros de procesos industriales / Fabricación de mesas y estantes</t>
  </si>
  <si>
    <t xml:space="preserve">•	Caja metálica, porta buje de bronce y guardapolvo, pasador y orejas de apoyo en plancha de 20mm de espesor. _x000D__x000D_
•	Caja en ambos lados de rodillo va apernada._x000D__x000D_
•	soldadura y pintura_x000D__x000D_
•	mano de obra_x000D__x000D_
•	Insumos varios_x000D__x000D_
</t>
  </si>
  <si>
    <t>3442-430-SE24</t>
  </si>
  <si>
    <t>ARIDOS REPARACIÓN CAMINOS POR EMERGENCIA</t>
  </si>
  <si>
    <t>ADQUIRIR ARIDOS PARA REPARACIÓN CAMINOS PÚBLICOS Y ACCESO PESCADORES EN LOCALIDAD DE LLICO, DEBIDO A TEMPORAL DE LLUVIAS SEGUN DECRETO DE EMERGENCIA._x000D__x000D_
_x000D__x000D_
FACTURA DEBE INDICAR ORDEN DE COMPRA Y DATOS PARA EL DEPOSITO</t>
  </si>
  <si>
    <t>Transporte y Movimiento de Tierra Costamaq Ltda.</t>
  </si>
  <si>
    <t>MAICILLO METRO CUBICO</t>
  </si>
  <si>
    <t>2702-325-SE24</t>
  </si>
  <si>
    <t xml:space="preserve">CONTRATACION DIRECTA ADQUISICIÓN MEDICAMENTO </t>
  </si>
  <si>
    <t>Contratación Directa para adquisición del medicamento metilfenidato Clorhidrato, marca Ritalin LA HGC 10mg HDPE x 30 capsulas al proveedor Novafarma Service S.A, RUT 96.945.670-2, según Decreto Exento N°2432 de fecha 25/06/24.</t>
  </si>
  <si>
    <t>Medicamentos y productos farmacéuticos / Medicamentos para el sistema nervioso central / Estimulantes / anoréxicos</t>
  </si>
  <si>
    <t>Adquisición de metilfenidato Clorhidrato, marca Ritalin LA HGC 10mg HDPE x 30 capsulas; compra única de 167 cajas de medicamento.</t>
  </si>
  <si>
    <t xml:space="preserve">Metilfenidato Clorhidrato, marca Ritalin LA HGC 10mg HDPE x 30 capsulas </t>
  </si>
  <si>
    <t>3882-563-SE24</t>
  </si>
  <si>
    <t>DECRETO N° 1866 EMERGENCIA</t>
  </si>
  <si>
    <t>ARRIENDO DE CAMIONES TOLVAS PARA RETIRO BASURA SECTORES AFECTADOS POR LA LLUVIA</t>
  </si>
  <si>
    <t>TRANSPORTES M&amp;amp;M SPA</t>
  </si>
  <si>
    <t xml:space="preserve">ARRIENDO DE 2 CAMIONES TOLVAS POR 6 DIAS _x000D__x000D_
8 HORAS DIARIAS </t>
  </si>
  <si>
    <t>4371-186-SE24</t>
  </si>
  <si>
    <t xml:space="preserve">Adquisicion de 1000 Sacos </t>
  </si>
  <si>
    <t xml:space="preserve">Adquisicion de 1000 sacos emergencia climatica </t>
  </si>
  <si>
    <t xml:space="preserve">JUAN CARLOS </t>
  </si>
  <si>
    <t>COMERCIALIZADORA DE PRODUCTOS E INSUMOS AGRICOLAS</t>
  </si>
  <si>
    <t xml:space="preserve">adquisición de 1000 sacos emergencia climatica </t>
  </si>
  <si>
    <t>3882-565-SE24</t>
  </si>
  <si>
    <t>DECRETO N° 1867 EMERGENCIA</t>
  </si>
  <si>
    <t xml:space="preserve">CONTRATACION SERVICIO DE SANITIZACION VIVIENDAS AFECTADAS POR INUNDACIONES </t>
  </si>
  <si>
    <t>SERVICIOS PROFESIONALES J.A. SPA</t>
  </si>
  <si>
    <t>SANITIZACION DE 150 VIVIENDAS AFECTADAS POR INUNDACIONES</t>
  </si>
  <si>
    <t>2920-141-SE24</t>
  </si>
  <si>
    <t>Combustible Diesel</t>
  </si>
  <si>
    <t>Adquisición de combustible para la generación eléctrica._x000D__x000D_
_x000D__x000D_
Con despacho a costado de nave en muelle Prat.</t>
  </si>
  <si>
    <t>Combustible para generación de energía eléctrica.</t>
  </si>
  <si>
    <t>2674-833-SE24</t>
  </si>
  <si>
    <t>ARRIENDO DE 1 BULLDOZER POR 208 HORAS</t>
  </si>
  <si>
    <t>CONTRATACIÓN DIRECTA ARRIENDO DE BULLDOZER_x000D__x000D_
DECRETO EXENTO N°2812  DE FECHA 25.06.2024 QUE AUTORIZA LA CONTRATACIÓN DIRECTA CON PROVEEDOR RENTAMAQ._x000D__x000D_
MEMORANDUM N° 1057 DE FECHA 21.06.2024 (DIDECO)_x000D__x000D_
NOTA: UNA VEZ ENTREGADOS LOS PRODUCTOS/SERVICIOS, ENVIAR LA FACTURA AL CORREO_x000D__x000D_
FACTURAS@MUNIMELIPILLA.CL; CC A DANIELA.ORTIZ@MUNIMELIPILLA.CL EN CASO QUE EL DOCUMENTO SEA CEDIDO A_x000D__x000D_
FACTORING, INFORMAR POR EL MISMO MEDIO</t>
  </si>
  <si>
    <t>2759-534-SE24</t>
  </si>
  <si>
    <t>Compra de implementos de trabajo para funcionarios en uso de emergencia temporal en la zona declarada catástrofe según Decreto Supremos N° 43.873B, D. Alcaldicio N° 9216, que autoriza compras de Trato Directo por tratarse de necesidades urgente, Sol. de Compra N 122/DAYF, a cargo de BORIS GONZALEZ N Encargado Dpto. Ejecución de Obras</t>
  </si>
  <si>
    <t>3889-238-SE24</t>
  </si>
  <si>
    <t>COMPRA DE VIVIENDA DE EMERGENCIA PARA SER DESTINADA A AYUDA SOCIAL, SR. LUIS CORTEZ LOPEZ</t>
  </si>
  <si>
    <t>1 VIVIENDA DE EMERGENCIA DE 6X3 PARA BENEFICIARIO SR. LUIS ANDRES CORTEZ LOPEZ. , RUT 16.165.871-5</t>
  </si>
  <si>
    <t>2424-918-SE24</t>
  </si>
  <si>
    <t>3271/P.156 ADM. MUNICIPAL (JFO) CANDADOS/CADENAS</t>
  </si>
  <si>
    <t>3271 (JFO) CANDADOS/CADENAS_x000D__x000D_
P.156 - 06010400 ADMINISTRACIÓN MUNICIPAL_x000D__x000D_
ENTREGAR EN:_x000D__x000D_
BODEGA EL SALTO_x000D__x000D_
CALLE LIMACHE N° 3117_x000D__x000D_
VIÑA DEL MAR_x000D__x000D_
CONTACTO SRA. CLAUDIA CONTRERAS_x000D__x000D_
CELULAR +56 9 41207596_x000D__x000D_
D.A.N° 8100/24 DECLÁRESE EMERGENCIA POR ALERTA AMARILLA, CON OCASIÓN DE EVENTO METEOROLÓGICO_x000D__x000D_
D.S.N° 43.875-B DECLARA COMO ZONAS AFECTADAS POR CATÁSTROFE_x000D__x000D_
FONDO EXTERNO RESOLUCIÓN EXENTA N° 1678 SUBSECRETARÍA DEL INTERIOR</t>
  </si>
  <si>
    <t>MAURICIO HERIBERTO BUSTAMANTE ÁLVAREZ</t>
  </si>
  <si>
    <t>CANDADO BRONCE 50MM B50S C/HOMBRO</t>
  </si>
  <si>
    <t>4189-390-SE24</t>
  </si>
  <si>
    <t>COMPRA DE INSUMOS VARIOS</t>
  </si>
  <si>
    <t>USO ACUDIR EN AYUDA DE HABITANTES DE DIVERSOS SECTORES DE LA COMUNA QUE SE HAN VISTO AFECTADOS POR INUNDACIONES PROVOCADAS POR EMERGENCIAS CLIMATICAS.-_x000D__x000D_
_x000D__x000D_
OBSERVACIÓN: PARA LA FACTURACIÓN ELECTRÓNICA, LA FACTURA DEBE ENVIARSE AL CORREO ELECTRÓNICO municipalidad@lebu.cl_x000D__x000D_
JUNTO A LA FACTURACIÓN ELECTRÓNICA SE DEBERÁ ACOMPAÑAR LA ORDEN DE COMPRA EMITIDA POR EL PORTAL EN ESTADO ACEPTADA, DOCUMENTO QUE VALIDA LA TRAMITACIÓN DEL PAGO RESPECTIVO._x000D__x000D_
DE LO CONTRARIO NO SERA RECEPCIONADA_x000D__x000D_
EN EL CASO DE ENTREGA POR LA VIA PERSONAL DE IGUAL FORMA, DEBE ACOMPAÑARSE LA DOCUMENTACION REQUERIDA._x000D__x000D_
_x000D__x000D_
OPI NRO. 781 DE FECHA 17/06/2024  SERV. GENERALES</t>
  </si>
  <si>
    <t>JUANA ELIZABETH</t>
  </si>
  <si>
    <t>LISTADO DE MATERIALES VARIOS, SEGUN DETALLE EN COTIZACION ADJUNTA.-</t>
  </si>
  <si>
    <t>4168-1047-SE24</t>
  </si>
  <si>
    <t>EMERGENCIA, LIMPIEZA SUMIDERO Y ENTREGA SACO ARENA</t>
  </si>
  <si>
    <t>S.C. N°1530 SEGURIDAD CIUDADANA_x000D__x000D_
DECRETO N°1105/24</t>
  </si>
  <si>
    <t>Servicios de mano de obra vendida para limpieza sumidero (Copec) y entrega de sacos de arena en sectores de Paso Rari, Matadero y Manuel Rodriguez, por emergencia.</t>
  </si>
  <si>
    <t>4168-1048-SE24</t>
  </si>
  <si>
    <t>EMERGENCIA CAÍDA DE ÁRBOLES Y DESPEJE DE VÍAS</t>
  </si>
  <si>
    <t>S.C. N°1529 SEGURIDAD CIUDADANA_x000D__x000D_
DECRETO N°1106/2024</t>
  </si>
  <si>
    <t>Servicios de Mano de Obra Vendida para despeje de vía por caída de árboles (Rabones y Los Colihues) e inundación de Paso Rari y Callejón Matadero</t>
  </si>
  <si>
    <t>4732-234-SE24</t>
  </si>
  <si>
    <t>Adquisición de Implementos de Seguridad para Asistencia a Eventos ante Emergencia Climática Regional.</t>
  </si>
  <si>
    <t>Trajes de agua PU Diferentes tallas.</t>
  </si>
  <si>
    <t>4168-1049-SE24</t>
  </si>
  <si>
    <t>EMERGENCIA, DESPEJE DE VIAS Y DESAHUE</t>
  </si>
  <si>
    <t>S.C. N°1528 SEGURIDAD CIUDADANA_x000D__x000D_
DECRETO N°1107/24</t>
  </si>
  <si>
    <t>Servicios de mano de obra vendida, por emergencia para despeje de vías por caida de arboles en sectores de Lomas de Putagan, Los colihues, Rabones y desahue Dicar en Sector de San Nicolas por inundación.</t>
  </si>
  <si>
    <t>4189-391-SE24</t>
  </si>
  <si>
    <t>COMPRA DE MATERIALES CONSTRUCCION</t>
  </si>
  <si>
    <t>AYUDA A PERSONAS Y FAMILIAS AFECTADAS Y/O DAMNIFICADAS POR EL SISTEMA FRONTAL QUE AFECTA A LA COMUNA.-_x000D__x000D_
_x000D__x000D_
OBSERVACIÓN: PARA LA FACTURACIÓN ELECTRÓNICA, LA FACTURA DEBE ENVIARSE AL CORREO ELECTRÓNICO municipalidad@lebu.cl_x000D__x000D_
JUNTO A LA FACTURACIÓN ELECTRÓNICA SE DEBERÁ ACOMPAÑAR LA ORDEN DE COMPRA EMITIDA POR EL PORTAL EN ESTADO ACEPTADA, DOCUMENTO QUE VALIDA LA TRAMITACIÓN DEL PAGO RESPECTIVO._x000D__x000D_
DE LO CONTRARIO NO SERA RECEPCIONADA_x000D__x000D_
EN EL CASO DE ENTREGA POR LA VIA PERSONAL DE IGUAL FORMA, DEBE ACOMPAÑARSE LA DOCUMENTACION REQUERIDA._x000D__x000D_
_x000D__x000D_
OPI NRO. 770 DE FECHA 13/06/2024  DIDECO</t>
  </si>
  <si>
    <t>FERRETERÍA LOS CONSTRUCTORES</t>
  </si>
  <si>
    <t>TABLERO OSB 9 MM 122 X 244 MTS.</t>
  </si>
  <si>
    <t>4168-1050-SE24</t>
  </si>
  <si>
    <t>EMERGENCIA, DESPEJE DE VIAS POR CAIDA DE ARBOLES</t>
  </si>
  <si>
    <t>S.C. N°1527 SEGURIDAD CIUDADANA_x000D__x000D_
DECRETO N°1108/24</t>
  </si>
  <si>
    <t>Servicios de mano de obra vendida por emergencia para despeje de vías por caida de arboles en sectores de Semillero, San Francisco Rari, Panimavida y la Invernada.</t>
  </si>
  <si>
    <t>4168-1051-SE24</t>
  </si>
  <si>
    <t>EMERGENCIAS CAÍDAS DE ÁRBOLES E INUNDACIONES</t>
  </si>
  <si>
    <t>S.C. N°1526 SEGURIDAD CIUDADANA_x000D__x000D_
DECRETO N°1109/2024</t>
  </si>
  <si>
    <t>Servicios de Mano de Obra Vendida para despeje de vías por caídas de árboles e inundaciones en los sectores de San Juan, Quinamávida, Las Brisas y Maule Sur.</t>
  </si>
  <si>
    <t>3955-243-SE24</t>
  </si>
  <si>
    <t>CONECTORES COBRE PARA ESC. RECAREDO VIGUERAS A.</t>
  </si>
  <si>
    <t>COMPRA DE CONECTORES DE COBRE PARA REALIZAR TRABAJOS URGENTES DE INSTALACION RADIADORES EN SISTEMA DE CALDERA DE LA ESCUELA RECAREDO VIGUERAS ARANEDA (DESMONTAJE, MONTAJE Y PURGAR). ANTECEDENTES ADJUNTOS.</t>
  </si>
  <si>
    <t>SOC BONIFETTI GUZMAN E HIJOS LIMITADA</t>
  </si>
  <si>
    <t>CONECTORES CODO REGULACIÓN DE COBRE 3/4X1/2</t>
  </si>
  <si>
    <t>2376-577-SE24</t>
  </si>
  <si>
    <t>ADQUISICON DE ROLLOS DE MANGA NEGRA</t>
  </si>
  <si>
    <t>DIRECCION DE SEGURIDAD. DEPTO DE EMERGENCIA. ADQ DE ROLLOS DE MANGA NEGRA. DA Nº 1221 (25.06.24)._x000D__x000D_
_x000D__x000D_
*Contacto 48 antes para coordinación, Sr. Victor Vasquez, 233222323, vvasquez@nunoa.cl_x000D__x000D_
*Despacho Av. Irarrazaval Nº 2434.</t>
  </si>
  <si>
    <t>MANGAS DE COLOR NEGRO, ENVASADO EN ROLLO DE 100 m, DE 200x0.100 ABIERTO A UN LADO PARA EXTENDER A 4 m.</t>
  </si>
  <si>
    <t>598030-53-SE24</t>
  </si>
  <si>
    <t xml:space="preserve">arena </t>
  </si>
  <si>
    <t>necesidad emergencia climática _x000D__x000D_
factura enviara  a facturacion@munitalagante.cl</t>
  </si>
  <si>
    <t>CONSTRUCTORA AMANECER  SPA</t>
  </si>
  <si>
    <t xml:space="preserve">20 metros cúbicos de arena gruesa </t>
  </si>
  <si>
    <t>4168-1052-SE24</t>
  </si>
  <si>
    <t>EMERGENCIAS CAÍDA DE ÁRBOLES Y DESPEJE DE VÍAS</t>
  </si>
  <si>
    <t>S.C. N°1525 SEGURIDAD CIUDADANA_x000D__x000D_
DECRETO N°1110/2024</t>
  </si>
  <si>
    <t>Servicios de Mano de Obra Vendida para despeje de vías por caídas de árboles e inundacion en los sectores de San Sebastián, Las Cabras y Santa Blanca.</t>
  </si>
  <si>
    <t>4168-1053-SE24</t>
  </si>
  <si>
    <t>S.C. N°1527 SEGURIDAD CIUDADANA _x000D__x000D_
DECRETO N°1111/24</t>
  </si>
  <si>
    <t>Servicios de mano de obra vendida por emergencia para despeje de vías por caida de arboles en sectores de Dos Puentes, Santa Blanca, Plaza de Panimávida y limpieza de desague camino San Jose Chico.</t>
  </si>
  <si>
    <t>598030-54-SE24</t>
  </si>
  <si>
    <t xml:space="preserve">almuerzos </t>
  </si>
  <si>
    <t>100 almuerzos _x000D__x000D_
factura enviar a facturacion@munitalagante.cl</t>
  </si>
  <si>
    <t>JACQUELINE DEL CARMEN CÁCERES MUÑOZ</t>
  </si>
  <si>
    <t>servicio de banqueteria y cocteleria</t>
  </si>
  <si>
    <t>spaghetti, ensalada, repollo, postre fruta pan</t>
  </si>
  <si>
    <t>2376-578-SE24</t>
  </si>
  <si>
    <t>ADQUISICION DE SACOS DE ARENA</t>
  </si>
  <si>
    <t>DIRECCION DE SEGURIDAD. DEPTO DE EMERGENCIA. ADQ DE SACOS DE ARENA. DA Nº 1221 (25.06.24)._x000D__x000D_
_x000D__x000D_
*Contacto 48 antes para coordinación, Sr. Victor Vasquez, 233222323, vvasquez@nunoa.cl_x000D__x000D_
*Despacho San Eugenio Nº 1221.</t>
  </si>
  <si>
    <t>SACOS DE ARENA FINA (CONTENCION), DE ACUERDO A DA Nº 1221 (25.06.24)</t>
  </si>
  <si>
    <t>4168-1054-SE24</t>
  </si>
  <si>
    <t>EMERGENCIAS CAÍDA DE ÁRBOL, INUNDACIONES</t>
  </si>
  <si>
    <t>S.C. N°1531 SEGURIDAD CIUDADANA_x000D__x000D_
DECRETO N°1112/2024</t>
  </si>
  <si>
    <t>Servicios de Mano de Obra Vendida para entrega de sacos de arena por inundaciones y despeje de vías por caída de árboles en los sectores de Manuel Rodríguez, C. Las Torres y San Juan.</t>
  </si>
  <si>
    <t>4168-1055-SE24</t>
  </si>
  <si>
    <t>EMERGENCA, DESPEJE DE CAMINOS, ENTREGA SACOS ARENA</t>
  </si>
  <si>
    <t>S.C. N°1532 SEGURIDAD CIUDADANA_x000D__x000D_
DECRETO N°1113/24</t>
  </si>
  <si>
    <t>Trabajos de mano de obra vendida por emergencia para despeje en los caminos sevtores de Rabones, Quinamávida, Rari y entrega de sacos de arena por inundaciónen sector de Manuel Rodriguez.</t>
  </si>
  <si>
    <t>3882-572-SE24</t>
  </si>
  <si>
    <t>DECRETO N° 1870 EMERGENCIA</t>
  </si>
  <si>
    <t xml:space="preserve">ARRIENDO DE BAÑOS QUIMICOS PARA TRABAJOS EN PUENTE MECANO </t>
  </si>
  <si>
    <t>Jaime Verdejo</t>
  </si>
  <si>
    <t>Servicos,construccion,transportes</t>
  </si>
  <si>
    <t>ARRIENDO DE BAÑO POR UNA SEMANA CON LIMPIEZA DOS VECES POR SEMANA</t>
  </si>
  <si>
    <t>2376-579-SE24</t>
  </si>
  <si>
    <t>GUANTES, MANTAS IMPERMEABLES, BOTAS DE AGUA Y CINTAS DE PELIGRO</t>
  </si>
  <si>
    <t>DIRECCION DE SEGURIDAD. DEPTO DE EMERGENCIA. ADQ DE GUANTES, MANTAS IMPERMEABLES, BOTAS DE AGUA Y CINTAS DE PELIGRO. DA Nº 1221 (25.06.24)._x000D__x000D_
_x000D__x000D_
*Contacto 48 antes para coordinación, Sr. Victor Vasquez, 233222323, vvasquez@nunoa.cl_x000D__x000D_
*Despacho en Campo de Deportes Nº 565.</t>
  </si>
  <si>
    <t>Mikail  Andres</t>
  </si>
  <si>
    <t>ventas minoritas</t>
  </si>
  <si>
    <t>ADQ DE GUANTES ( 300 unidades), MANTA IMPERMEABLE ( 200 unidades), BOTAS DE AGUA (150 unidades) Y CINTAS DE PELIGRO (100 unidades) , DE ACUERDO A DA Nº 1221 (25.06.24).</t>
  </si>
  <si>
    <t>4168-1056-SE24</t>
  </si>
  <si>
    <t>EMERGENCIA, DESPEJE DE VIAS</t>
  </si>
  <si>
    <t>S.C. N°1533 SEGURIDAD CIUDADANA_x000D__x000D_
DECRETO N°1114/24</t>
  </si>
  <si>
    <t>Trabajos de mano de obra vendida por emergencia para el despeje de caminos en los sectores de La Guardia, Las Lomas, Rabones y Quinamavida.</t>
  </si>
  <si>
    <t>2780-529-SE24</t>
  </si>
  <si>
    <t>OBRA PROVISORIA DE MEJORAMIENTO</t>
  </si>
  <si>
    <t>OBRA PROVISORIA DE MEJORAMIENTO DE INFRAESCTUCTURA DE RETIRO Y SELLADO DE TRAGA LUZ EN OFICINA DE RR.HH DEL DESAM, OBRA AUTORIZADA SEGUN DECRETO ALCALDIA N° 4502 DEL 31/05/24</t>
  </si>
  <si>
    <t>constructora maximo gary leiva rojo e.i.r.l.</t>
  </si>
  <si>
    <t>BARRERA DE HUMEDAD</t>
  </si>
  <si>
    <t>3442-434-SE24</t>
  </si>
  <si>
    <t>VIVIENDA DE EMERGENCIA AYUDA SOCIAL</t>
  </si>
  <si>
    <t>ADQUIRIR VIVUIENDA DE 18 M2 PARA AYUDA SOCIAL POR EMERGENCIA EN APOYO A FAMILIA POR DERRUMBE DEBIDO A TEMPORAL DE LLUVIAS EN LA COMUNA, SEGÚN DECRETO DE EMERGENCIA._x000D__x000D_
_x000D__x000D_
FACTURA DEBE INDICAR ORDEN DE COMPRA Y DATOS PARA EL DEPOSITO</t>
  </si>
  <si>
    <t>CUCULÍ GRUP SPA</t>
  </si>
  <si>
    <t>TRANSMISIONES DE RADIO</t>
  </si>
  <si>
    <t xml:space="preserve">VIVIENDA EMERGENCIA POR DERRUMBRE_x000D__x000D_
DESCRIPCIÓN_x000D__x000D_
CASA DE EMERGENCIA 18 METROS CUADRADOS_x000D__x000D_
KIT FULL_x000D__x000D_
2 HABITACIONES 3X3 METROS_x000D__x000D_
PANELES EXTERIORES FORRADOS, AISLACIÓN FIELTRO_x000D__x000D_
PANELES INTERIORES FORRADOS POR UNA CARA_x000D__x000D_
2 PANELES DE PISO Y TECHO FORRADAS POR EXTERIOR _x000D__x000D_
ENCIELADA_x000D__x000D_
2 VENTADAS DE ALUMINIO_x000D__x000D_
PILOTES IMPREGNADOS O CEMENTO_x000D__x000D_
PUETA TERCIADO 70 CM_x000D__x000D_
CABALLETE_x000D__x000D_
CERRADURA_x000D__x000D_
TERMINACIONES_x000D__x000D_
</t>
  </si>
  <si>
    <t>3445-346-SE24</t>
  </si>
  <si>
    <t xml:space="preserve">ADQUISICION DE MOTOR PARA MINI BUS DISCAPACITADOS </t>
  </si>
  <si>
    <t>La necesidad  de comprar motor para la repacion de furgon de discapacitados ya que este se ituliza para el traslado de talleres, y asi garantiza la accesibilidad y  movilidad de  las personas con discapacidad</t>
  </si>
  <si>
    <t>REPUESTOS MADRID LIMITADA</t>
  </si>
  <si>
    <t>motor nuevo para furgon discapacitados KZBS-54</t>
  </si>
  <si>
    <t>3778-269-SE24</t>
  </si>
  <si>
    <t>CONSTRUCCION TECHUMBRE CESFAM DOOT</t>
  </si>
  <si>
    <t>GUILLERMO ANTONIO ENCINA GÓMEZ</t>
  </si>
  <si>
    <t>OBRAS MENORES.DE CONST. E IMPRESION ,SER. ARQ</t>
  </si>
  <si>
    <t>CONSTRUCCION E INSTALACION TECHUMBRE PATIO TECHADO CENTRO DE SALUD CESFAM DOOT.</t>
  </si>
  <si>
    <t>3299-298-SE24</t>
  </si>
  <si>
    <t>SERVICIO REPOSICIÓN MEDIDOR COLEGIO MANUEL AVILES</t>
  </si>
  <si>
    <t>CONTRATACIÓN DE SERVICIO REAPARACIÓN Y REPOSICIÓN MEDIDOR Y AUTOMATICO DEL COLEGIO MANUEL AVILES INOSTROZA.</t>
  </si>
  <si>
    <t>TECNOELECTRIC SPA</t>
  </si>
  <si>
    <t>4486-244-SE24</t>
  </si>
  <si>
    <t>TRATO DIRECTO SERVICIO OSCAR CAMPOS PEREIRA</t>
  </si>
  <si>
    <t xml:space="preserve">Existe la necesidad de contratar un servicio de maquina expendedora de cabritas o palomitas de maíz, para así complementar la actividad de cine en tu sector vacaciones de invierno 2024, en directa ayuda de la salud psicológica de los niños afectados por las inundaciones vividas en la comuna. </t>
  </si>
  <si>
    <t>OSCAR ANDRES CAMPOS PEREIRA</t>
  </si>
  <si>
    <t>4371-187-SE24</t>
  </si>
  <si>
    <t xml:space="preserve">Adquisición de vestuario termino de trabajo </t>
  </si>
  <si>
    <t xml:space="preserve">La municipales de San Vicente de Tagua Tagua requiere realizar la adquisición de vestuario termino para funcionarios que trabajan en terreno durante la emergencia  </t>
  </si>
  <si>
    <t>KAM SPA</t>
  </si>
  <si>
    <t xml:space="preserve">Adquisición de vestuario termino de trabajo, conforme a cotización adjunta. </t>
  </si>
  <si>
    <t>3088-154-SE24</t>
  </si>
  <si>
    <t>Mantención de Vehículo SWDC-63</t>
  </si>
  <si>
    <t>Mantención de 10.000 Km de Vehículo de transporte escolar DAEM, patente SWDC-63</t>
  </si>
  <si>
    <t>Comercial Mundo LCV Ltda.</t>
  </si>
  <si>
    <t>3880-291-SE24</t>
  </si>
  <si>
    <t>SERVICIO DE DESRATIZACION DEPENDENCIAS MUNICIPALES</t>
  </si>
  <si>
    <t>SERVICIO DE DESRATIZACION DEPENDENCIAS MUNICIPALES. SEGUN SOLICITUD DE COMPRA N° 257 DE FECHA 06/06/2024.</t>
  </si>
  <si>
    <t>EMAPEST EIRL</t>
  </si>
  <si>
    <t>Destruccion de plagas</t>
  </si>
  <si>
    <t>2423-558-SE24</t>
  </si>
  <si>
    <t>Memo N°621 (25/06/24) ADMUN_x000D__x000D_
Factura N°111 (14/06/24)_x000D__x000D_
ELECCIONES PRIMARIAS 9 DE JUNIO 24_x000D__x000D_
_x000D__x000D_
Cuenta: 215.22.08.007.001.006_x000D__x000D_
AREA DE GESTION: INTERNA 001.001.001.001_x000D__x000D_
Centro de Costo: 26.00.000 ADMINISTRACION MUNICIPAL</t>
  </si>
  <si>
    <t>2719-500-SE24</t>
  </si>
  <si>
    <t>ARRIENDO CAMIÓN LIMPIA FOSAS</t>
  </si>
  <si>
    <t>- Servicio de arriendo de un camión limpia fosas para la extracción de aguas en patios e interiores de viviendas inundadas en la Parcela 15 de San Vicente por la emergencia climática._x000D__x000D_
- Unidad de Emergencia_x000D__x000D_
- D°A° N° 491 del 18 de junio de 2024._x000D__x000D_
- D°A° N° 501 del 25 de junio de 2024. Rectifica._x000D__x000D_
- OB N° 466</t>
  </si>
  <si>
    <t>DIEGO ANDRES</t>
  </si>
  <si>
    <t xml:space="preserve">SERVICIOS DE ASEO </t>
  </si>
  <si>
    <t>- Arriendo de camión de 5 mil litros por 2 días de faena, desde las 9:00 am hasta las 4:30 pm con alcance de manguera de 60 metros. Según informe y presupuesto adjuntos.</t>
  </si>
  <si>
    <t>3882-573-SE24</t>
  </si>
  <si>
    <t xml:space="preserve">NORA DE PEDIDO N°1216 EMERGENCIA </t>
  </si>
  <si>
    <t>SERVICIO DE ALIMENTACION 120 COLACIONES _x000D__x000D_
12 BEBIDAS 3 LITROS</t>
  </si>
  <si>
    <t>KAREN NICOLLE CALQUIN ZAMORANO</t>
  </si>
  <si>
    <t>12 BEBIDAS DE 3 LITROS</t>
  </si>
  <si>
    <t>3882-574-SE24</t>
  </si>
  <si>
    <t xml:space="preserve">TRATO DIRECTO ARRIENDO DE CONTENEDOR </t>
  </si>
  <si>
    <t>ARRIENDO DE CONTENEDOR COMO OFICINA POR 10 DIAS POR TRABAJO DE ARMADO DE PUENTE MECANO</t>
  </si>
  <si>
    <t>RCM MODULAR CHILE S.A</t>
  </si>
  <si>
    <t xml:space="preserve">CONSTRUCCIÓN </t>
  </si>
  <si>
    <t>Artículos de fabricación y producción / Cubiertas, cajas y envoltorios / Contenedores anti ruido</t>
  </si>
  <si>
    <t>ARRIENDO CONTENEDOR POR 10 DIAS,UBICADO EN BALMACEDA CON PUENTE MERINO</t>
  </si>
  <si>
    <t>2311-534-SE24</t>
  </si>
  <si>
    <t>PUESTA EN MARCHA GRUPO ELECTROGENO CESFAM LONTUE</t>
  </si>
  <si>
    <t>TRATO DIRECTO PUESTA EN MARCHA GRUPO ELECTROGENO CESFAM LONTUE DECRETO N° 3419 DE FECHA 26 DE JUNIO DE 2024</t>
  </si>
  <si>
    <t xml:space="preserve">Soluciones Integrales electromecanica Raul Reveco </t>
  </si>
  <si>
    <t>REPARACION DE OTROS TIPOS DE MAQUINARIA DE USO ESP</t>
  </si>
  <si>
    <t>REVISION  DEL MONTAJE DE CABLEADO DE FUERZA Y CONTROL ENTRE EL GRUPO GENERADOR Y EL TABLERO DE TRANSFERENCIA ATS TTA.SERVICIO DE ASISTENCIA TECNICA PUESTA EN SERVICIO</t>
  </si>
  <si>
    <t>316-500-SE24</t>
  </si>
  <si>
    <t>D.A. 1033 SERVICIO DE COLACIONES 26.06.2024</t>
  </si>
  <si>
    <t>ADQUISICION DE 15 COLACIONES PARA PERSONAL DE APOYO EXTERNO EN LABORES DE DESPEJE Y HABILITACION DE PASO BAJO NIVEL IGNACIO CARRERA PINTO, DIA 26 DE JUNIO DE 2024</t>
  </si>
  <si>
    <t>3911-134-SE24</t>
  </si>
  <si>
    <t>Regularización servicio de reparación de fosa para Escuela Gabriela Mistral de Montegrande</t>
  </si>
  <si>
    <t>El servicio se realizo por emergencia sanitaria decreta bajo Decreto Alcaldicio N° 431 de fecha 31 de mayo del 2024.</t>
  </si>
  <si>
    <t>Servicio de reparación de fosa de la Escuela Gabriela Mistral de Montegrande</t>
  </si>
  <si>
    <t>Reparación de fosa del colegio Gabriela Mistral</t>
  </si>
  <si>
    <t>3764-600-SE24</t>
  </si>
  <si>
    <t>COMPRA IMPLEMENTOS SEGURIDAD PARA EMERGENCIA CLIMÁTICA</t>
  </si>
  <si>
    <t>COMPRAR DIVERSOS IMPLEMENTOS DE SEGURIDAD PARA EMERGENCIA CLIMÁTICA.</t>
  </si>
  <si>
    <t>Ricarte Valduvino</t>
  </si>
  <si>
    <t xml:space="preserve">- 09 PARES DE BOTA DE AGUA_x000D__x000D_
- 06 MANTAS DE AGUA._x000D__x000D_
- 12 TRAJES DE AGUA._x000D__x000D_
- 07 ROLLOS DE NYLON._x000D__x000D_
- 170 SACOS VACÍOS._x000D__x000D_
</t>
  </si>
  <si>
    <t>3634-264-SE24</t>
  </si>
  <si>
    <t>SERVICIO DE RETROEXAVADORA POR EMERGENCIA</t>
  </si>
  <si>
    <t>SERVICIO DE RETROEXAVADORA POR EMERGENCIA, PRODUCTO DE FRENTE DE MAL TIEMPO DESDE EL 13 AL 22 DE JUNIO DE 2024. DECRETO SUPREMO N°202 DEL 13 DE MAYO DE 2024, QUE DECLARA ZONA DE CATASTROFE LA REGION DE O"HIGGINS.</t>
  </si>
  <si>
    <t>CARLOS ALBERTO VALENZUELA LEIVA</t>
  </si>
  <si>
    <t>Equipos y suministros de limpieza / Equipo de limpieza / Máquinas y accesorios para suelos</t>
  </si>
  <si>
    <t>SERVICIO DE HORAS RETROEXAVADORA POR EMERGENCIA CLIMATICA</t>
  </si>
  <si>
    <t>3882-575-SE24</t>
  </si>
  <si>
    <t xml:space="preserve">TRATO DIRECTO ARRIENDO FURGONES PARA TRASLADO </t>
  </si>
  <si>
    <t>TRASLADO DE PERSONAL EN TERRENO POR EMERGENCIAS 2 DIAS</t>
  </si>
  <si>
    <t>ARRIENDO MINIBUS POR EMERGENCIA EN LA COMUNA</t>
  </si>
  <si>
    <t>3907-45-SE24</t>
  </si>
  <si>
    <t xml:space="preserve">VÍVERES PARA DAMNIFICADOS </t>
  </si>
  <si>
    <t>Adquisición de alimentos en ayuda para los damnificados de la Comuna de Renaico, que se encuentra en código rojo desde el día 12 de junio de 2024 por emergencia climática, según cotización N°6560 de fecha 14 de junio de 2024 del proveedor COMERCIAL 77 Rut: 76.863.525-0, a través de trato directo.</t>
  </si>
  <si>
    <t>COMERCIAL 77 SPA</t>
  </si>
  <si>
    <t xml:space="preserve">16 AGUA EN BIDON 5L_x000D__x000D_
10 PAPEL HIGIÉNICO SWAN_x000D__x000D_
10 SAL 1 K_x000D__x000D_
10 ARROZ IANSA _x000D__x000D_
10 ACEITE 900ML _x000D__x000D_
10 JUREL _x000D__x000D_
10 HARINA MONT_x000D__x000D_
10 TE SUPREMO_x000D__x000D_
10 ESPIRALES _x000D__x000D_
10 CORBATAS_x000D__x000D_
10 SALSAS_x000D__x000D_
10 AZUCAR IANSA </t>
  </si>
  <si>
    <t>4455-580-SE24</t>
  </si>
  <si>
    <t>Servicio de movilización alumnos de la Comuna de Arauco Esc. Alto Yani - junio 2024</t>
  </si>
  <si>
    <t>4455-582-SE24</t>
  </si>
  <si>
    <t>Servicio de movilización alumnos de la Comuna de Arauco - CEIA - junio 2024</t>
  </si>
  <si>
    <t xml:space="preserve">Servicio de movilización alumnos de la Comuna de Arauco - CEIA - junio 2024	</t>
  </si>
  <si>
    <t>3603-453-SE24</t>
  </si>
  <si>
    <t>Solicitud de Pedido N°1352, DIDECO, Programa de emergencia, solicita la ADQUISICIÓN DE 400 BIDONES DE AGUA DE 5 LITROS SIN GAS PARA PROGRAMA.</t>
  </si>
  <si>
    <t>3836-569-SE24</t>
  </si>
  <si>
    <t>REQUERIDO PARA EMERGENCIA POR FALTA DE FORRAJE Y SER ENTREGADO A LOS VECINOS CON CAMPOS INUNDADOS_x000D__x000D_
SP 222 DEL 26 DE JUNIO DE 2024_x000D__x000D_
ADMINISTRACION</t>
  </si>
  <si>
    <t>VACA KIMBER MALTIFORT 1425 X 25 KG</t>
  </si>
  <si>
    <t>2322-460-SE24</t>
  </si>
  <si>
    <t>Trato directo "Trabajos de emergencia en condominio Los Olivos, Servicios de remoción y traslado de escombros generado por incendio"</t>
  </si>
  <si>
    <t>Servicio de retiro y traslado de escombros por incendio.</t>
  </si>
  <si>
    <t>3603-454-SE24</t>
  </si>
  <si>
    <t>Adquisición base estabilizada y material relleno</t>
  </si>
  <si>
    <t>Solicitud de pedido N°1374 de la DIDECO, que solicita la adquisición de 620 m3 de base estabilizada y 330 m3 de material integral para relleno.</t>
  </si>
  <si>
    <t>PATRICIO ALEX BURGOS MOLINA</t>
  </si>
  <si>
    <t>Transporte de carga, extracción y venta de áridos,</t>
  </si>
  <si>
    <t>Adquisición base estabilizada y materiales integral para relleno.</t>
  </si>
  <si>
    <t>2656-700-SE24</t>
  </si>
  <si>
    <t>ADQUISICIÓN INSUMOS</t>
  </si>
  <si>
    <t>HABILITACIÓN DE ALBERGUE UNIDAD DE PROTECCIÓN CIVIL Y DE EMERGENCIAS._x000D__x000D_
_x000D__x000D_
FUSA NRO. 9194 DIRECCIÓN DE OPERACIONES</t>
  </si>
  <si>
    <t>Adquisición insumos varios unidad de emergencias.-_x000D__x000D_
_x000D__x000D_
fusa nro.9194 Dirección de Operaciones.-_x000D__x000D_
Decreto Nro. 4509 de fecha 17/06/2024.</t>
  </si>
  <si>
    <t>2656-701-SE24</t>
  </si>
  <si>
    <t>INSUMOS VARIOS PARA AFECTADOS POR SISTEMA FRONTAL. UNIDAD DE PROTECCIÓN CIVIL Y EMERGENCIAS._x000D__x000D_
_x000D__x000D_
FUSA NRO. 9195 DIRECCIÓN DE OPERACIONES.-_x000D__x000D_
DECRETO ALCALDICIO NRO. 4508 DE FECHA 17/06/2024</t>
  </si>
  <si>
    <t>Adquisición insumos varios para afectados por sistema frontal, oficina de emergencias._x000D__x000D_
fusa nro. 9195 Dirección de Operaciones_x000D__x000D_
Decreto alcaldicio Nro. 4508 de fecha 17/06/2024</t>
  </si>
  <si>
    <t>703036-10-SE24</t>
  </si>
  <si>
    <t>ADQUISICION GENERADOR TRIFASICO 12.5 KVA</t>
  </si>
  <si>
    <t>Generador Eléctrico Toyama 12.5 kVA Trifásico Gasolina, Modelo/Código TG1200CXNE3-XP._x000D__x000D_
Incluye Puesta en Marcha en SSTT y despacho y entrega en la Municipalidad de Canela. Garantía de 9 meses o 500 hrs de Uso._x000D__x000D_
Proyecto programa “Transferencia Medidas de Mitigación y Preparación ante Riesgos de Desastres 2023, comuna de Canela” Código BIP 40056452-0.</t>
  </si>
  <si>
    <t>CGC SPA</t>
  </si>
  <si>
    <t>adquisición de 2 Generadores Eléctricos TOYAMA 12,5 KVA, TRIFASICO, A GASOLINA, MODELO TG1200CXNE3-XP,_x000D__x000D_
Incluye Puesta en Marcha en SSTT y despacho y entrega en la Municipalidad de Canela. Garantía de 9 meses o 500 hrs de Uso._x000D__x000D_
Proyecto programa “Transferencia Medidas de Mitigación y Preparación ante Riesgos de Desastres 2023, comuna de Canela” Código BIP 40056452-0.</t>
  </si>
  <si>
    <t>adquisición de 2 Generadores Eléctricos TOYAMA 12,5 KVA, TRIFASICO, A GASP.OLINA, MODELO TG1200CXNE3-XP,_x000D__x000D_
Incluye Puesta en Marcha en SSTT y despacho y entrega en la Municipalidad de Canela. Garantía de 9 meses o 500 hrs de Uso.</t>
  </si>
  <si>
    <t>2759-539-SE24</t>
  </si>
  <si>
    <t>REPARACION MOTONIVELADORA NEW HOLLAND</t>
  </si>
  <si>
    <t xml:space="preserve">Compra de repuestos para reparación urgente de Motoniveladora NH RG 200 ST año 2011, Patente CRVG 34-0, Emergencia , maquina sufrió desperfecto y debe realizar despeje y arreglo de caminos por frente mal tiempo , Sol. N° 254/Adm, Trato Directo Emergencia decreto catástrofe. </t>
  </si>
  <si>
    <t>SKC Transportes S.A.</t>
  </si>
  <si>
    <t>PERNO SOPORTE MOTOR</t>
  </si>
  <si>
    <t>4301-17435-SE24</t>
  </si>
  <si>
    <t>Adquisición de mediaguas de emergencia</t>
  </si>
  <si>
    <t>“Servicio de suministro de mediaguas de emergencia”, para habitantes de la comuna de Zapallar.</t>
  </si>
  <si>
    <t>“Servicio de suministro de mediaguas de emergencia”, para habitantes de la comuna de Zapallar., con el proveedor GIORGIO STEFANO RATTO ANDAUR R.U.T.: 15.775.663-K, por un monto hasta $20.000.000.- (veinte millones de pesos), impuestos incluidos, según precios unitarios indicados en cotización adjunta.</t>
  </si>
  <si>
    <t>4768-169-SE24</t>
  </si>
  <si>
    <t>ARRIENDO DE MAQUINARIA</t>
  </si>
  <si>
    <t>ARRIENDO DE MAQUINARIA EMERGENCIA, URGENCIA IMPREVISTO.</t>
  </si>
  <si>
    <t>Arriendo de Maquinaria 120 horas (Excavadora y 02 camión tolva), para realizar labores de limpieza, despeje, habilitación de pasos provisorios  tanto peatonales como vehiculares, acumulación de material.</t>
  </si>
  <si>
    <t>4371-188-SE24</t>
  </si>
  <si>
    <t xml:space="preserve">Adquisición de 3000 sacos </t>
  </si>
  <si>
    <t xml:space="preserve">Adquisición de 3000 sacos por contingencia climática </t>
  </si>
  <si>
    <t>VÍCTOR ANDRÉS SALINAS ÓRDENES</t>
  </si>
  <si>
    <t>taller mecánico venta de repuestos, lavado de vehi</t>
  </si>
  <si>
    <t xml:space="preserve">3000 sacos por contingencia climática </t>
  </si>
  <si>
    <t>2741-80-SE24</t>
  </si>
  <si>
    <t>SERVICIO MANTENIMIENTO ALUMBRADO PUBLICO</t>
  </si>
  <si>
    <t>SERVICIO MANTENIMIENTO ALUMBRADO PUBLICO COMUNA DE SAN FELIPE</t>
  </si>
  <si>
    <t>WILSON &amp;amp; CABRERA INGENIERIA SPA</t>
  </si>
  <si>
    <t>SERVICIO MANTENIMIENTO ALUMBRADO PUBLICO COMUNA DE SAN FELIPE, DURANTE 3 MESES A CONTAR DEL 1° DE JUNIO DE 2024, POR UN VALOR MENSUAL DE $ 10.906.667.- IVA INCLUIDO</t>
  </si>
  <si>
    <t>3997-806-SE24</t>
  </si>
  <si>
    <t>ADQ. DE 4 MOTOBOMBAS Y ACCESORIOS - EMERGENCIA  11/06/2024</t>
  </si>
  <si>
    <t>Adquisición de 4 motobombas y accesorios para dar solución a problemas de anegamiento durante la emergencia del día 11 de junio de 2024, conforme a Bases Administrativas y Tecnicas, Cotización N°3192, imputándose a la cuenta 215.24.001.001.000.000 Fondos Emergencia, AREA GESTION:  Servicios Comunitarios, PROGRAMA: Fondo Emergencia, SUBPROGRAMA:  Royalty._x000D__x000D_
(TR N°g808 - 25/06/2024 - 08:30)</t>
  </si>
  <si>
    <t>FERREXPRESS SPA</t>
  </si>
  <si>
    <t>Husqvarna Motobomba Diesel 4"x4" W100D 8.0 HP (6.3KW)</t>
  </si>
  <si>
    <t>4280-410-SE24</t>
  </si>
  <si>
    <t>SUMINISTRO E INTALACIÓN DE MEDIAGUA EMERGENCIA.</t>
  </si>
  <si>
    <t>Pieza de 3x3 con instalación, para usuaria afectada por precipitaciones.</t>
  </si>
  <si>
    <t>4473-305-SE24</t>
  </si>
  <si>
    <t>COMPRA DE ELEMENTOS DE CONSTRUCCION Y PROTECCION P</t>
  </si>
  <si>
    <t>COMPRA DE ELEMENTOS PARA PODER DAR CUMPLIMEINTO A REPARACIONES O MITIGACIONES  EN LA COMUNA PROVOCADAS POR SISTEMA FRONTAL, CONFORME A DECRETO EXENTO N°1766 EL CUAL DECRETA EMERGENCIA Y URGENCIA POR SITUACION METEOROLOGICA._x000D__x000D_
_x000D__x000D_
SR PROVEEDOR CONTACTARSE CON DINA ORTEGA AL FONO: 75-2577430</t>
  </si>
  <si>
    <t>Artículos para estructuras, obras y construcciones / Materiales estructurales básicos / Vigas</t>
  </si>
  <si>
    <t>COMPRA DE ELEMENTOS PARA PODER DAR CUMPLIMEINTO A REPARACIONES O MITIGACIONES  EN LA COMUNA PROVOCADAS POR SISTEMA FRONTAL, CONFORME A DECRETO EXENTO N°1766 EL CUAL DECRETA EMERGENCIA Y URGENCIA POR SITUACION METEOROLOGICA.</t>
  </si>
  <si>
    <t>3703-239-SE24</t>
  </si>
  <si>
    <t>Reparaciones Varias</t>
  </si>
  <si>
    <t xml:space="preserve">Servicios de reparación de puertas de baño en Estadio Techado, Reparación de sistema de agua potable en Feria Costumbrista, y reparación de sistema de riego en cancha estadio Paulino Callejas, servicios brindados en el mes de mayo, según Solicitud y ORD N°238/24 del Director de Operaciones.  </t>
  </si>
  <si>
    <t xml:space="preserve">Reparación cerradura de acceso de baños y reparación de pestillo acceso cubículo minusválidos.  </t>
  </si>
  <si>
    <t>449-279-SE24</t>
  </si>
  <si>
    <t>Materiales construcción viviendas casos sociales</t>
  </si>
  <si>
    <t>Materiales de contrucción, para la reparación de los daños producidos a causa del incendio que afgecto a las viviendas detalladas anteriormente en la Villa La Reina en el mes de Mayo 2024._x000D__x000D_
Según decreto N° 1487 de fecha 19/06/2024</t>
  </si>
  <si>
    <t>SOC FLORENTINO GARCIA Y CIA LIMITADA</t>
  </si>
  <si>
    <t>VENTA AL POR MAYOR DE MADERA NO TRABAJADA Y PRODUC</t>
  </si>
  <si>
    <t>Materiales de contrucción, para la reparación de los daños producidos a causa del incendio que afgecto a las viviendas detalladas anteriormente en la Villa La Reina en el mes de Mayo 2024._x000D__x000D_
Según decreto N° 1487 de fecha 19/06/2024 y cotización adjunta en el mismo.</t>
  </si>
  <si>
    <t>3624-292-SE24</t>
  </si>
  <si>
    <t>ARRIENDO DE CAMION LIMPIA FOSAS</t>
  </si>
  <si>
    <t>ARRIENDO DE CAMION LIMPIA FOSAS, SEGUN SOLICITUD DE PEDIDO Nº22/21, UNIDAD DE AGUA POTABLE</t>
  </si>
  <si>
    <t>TRANSPORTES RESIDUOS RESITRANS LTDA.</t>
  </si>
  <si>
    <t>TRANSPORTE DE CARGA POR CARRETERA| RECOGIDA Y ELIM</t>
  </si>
  <si>
    <t>ARRIENDO DE CAMION LIMPIA FOSAS DE 8:30 A 18:00 HORAS INCLUYE OPERADOR Y DOS ASISTENTES</t>
  </si>
  <si>
    <t>2759-541-SE24</t>
  </si>
  <si>
    <t>SERVICIO DE ARRIENDO DE BAÑOS. SOL. 256/ADM.</t>
  </si>
  <si>
    <t xml:space="preserve">ARRIENDO DE BAÑOS QUIMICOS EN SECTOR ASENTAMIENTO ESCUADRON POR EMERGENCIA SANITARIA. SOL. 256/ADM. ORDEN POR DECRETO N° 10.106. </t>
  </si>
  <si>
    <t>ARRIENDO DE 6 BAÑOS QUIMICOS EN SECTOR ASENTAMIENTO ESCUADRON,  POR EMERGENCIA SANITARIA , YA QUE CON EL TEMPORAL DE VIENTO Y LLUVIA HA CAUSADO EL COLAPSO DE LAS FOSAS SEPTICAS Y POZOS NEGROS EN DICHO SECTOR QUE NO CUENTA CON ALCANTARILLADO.-</t>
  </si>
  <si>
    <t>ARRIENDO DE 6 BAÑOS QUIMICOS EN SECTOR ASENTAMIENTO ESCUADRON,  POR EMERGENCIA SANITARIA. SE CONSIDERA LIMPIEZA SEMANAL, DESODORANTE, INSTALACION Y RETIRO.</t>
  </si>
  <si>
    <t>3603-455-SE24</t>
  </si>
  <si>
    <t>ADQUISICION DE CILINDRO DE GAS Y RECARGA PARA ALBE</t>
  </si>
  <si>
    <t>La Solicitud de Pedido Nro. 1295, de fecha 13-06-2024, de la DIDECO, Programa de Incendios forestales y otras catástrofes, que solicita la adquisición de 1 cilindro de gas de 45 k y recarga de gas de 45 kilos, destinado a albergue, para personas que se han visto afectadas por el sistema frontal.-_x000D__x000D_
_x000D__x000D_
SEGUN DECRETO ALCALDICIO N° 2362, DE FECHA 12-06-2024, QUE DECLARA  EMERGENCIA EN LA COMUNA DE MULCHEN, PRODUCTO DEL SISTEMA FRONTAL</t>
  </si>
  <si>
    <t>JOSÉ MANUEL MARTÍNEZ JARA</t>
  </si>
  <si>
    <t>La Solicitud de Pedido Nro. 1295, de fecha 13-06-2024, de la DIDECO, Programa de Incendios forestales y otras catástrofes, que solicita la adquisición de 1 cilindro de gas de 45 k y recarga de gas de 45 kilos, destinado a albergue, para personas que se han visto afectadas por el sistema frontal.-</t>
  </si>
  <si>
    <t>4079-388-SE24</t>
  </si>
  <si>
    <t>ARRIENDO MAQUINARIA EMERGENCIA</t>
  </si>
  <si>
    <t>NOTA PEDIDO N°29435  DOM_x000D__x000D_
PRESUPUESTO APROBADO POR DA N°1738 DE 15-12-23_x000D__x000D_
IMPUTESE A CUENTA  22.08.999</t>
  </si>
  <si>
    <t>constructora walther bascur E I R L.</t>
  </si>
  <si>
    <t>SERVICIO DE ARRIENDO DE EXCAVADORA ORUGA 30 TONELADAS POR 80 HORAS, RETROEXCAVADORA POR 80 HORAS, CAMION TOLVA POR 6 DÍAS Y CAMIÓN CAMA BAJA POR 10 DÍAS._x000D__x000D_
INCLUYE TRASLADO, OPERADOR Y COMBUSTIBLE</t>
  </si>
  <si>
    <t>SERVICIO DE ARRIENDO DE EXCAVADORA ORUGA 30 TONELADAS POR 80 HORAS, RETROEXCAVADORA POR 80 HORAS, CAMION TOLVA POR 6 DÍAS Y CAMIÓN CAMA BAJA POR 10 DÍAS. _x000D__x000D_
INCLUYE TRASLADO, OPERADOR Y COMBUSTIBLE</t>
  </si>
  <si>
    <t>3759-488-SE24</t>
  </si>
  <si>
    <t>EQUIPOS DE COMUNICACION</t>
  </si>
  <si>
    <t>Equipos para comunicación Equipo de emergencia_x000D__x000D_
S.P  232 DEL 17/06/2024_x000D__x000D_
ITEM 24.01.001_x000D__x000D_
 SS.GG</t>
  </si>
  <si>
    <t>SIEMPRE BELLAS CHILE SPA</t>
  </si>
  <si>
    <t>VENTA AL POR MENOR DE ARTICULOS DE JOYERIA, BISUTE</t>
  </si>
  <si>
    <t>Paletas de sañalización  cial siga/pare</t>
  </si>
  <si>
    <t>3624-293-SE24</t>
  </si>
  <si>
    <t>ADQUISICION DE MATERIALES</t>
  </si>
  <si>
    <t>ADQUISICION DE MATERIALES, SEGUN SOLICITUD  DE PEDIDO Nº23/21, UNIDAD DE AGUA POTABLE EL MELON</t>
  </si>
  <si>
    <t xml:space="preserve">SUMINISTRO DE TUBERIAS, ACOPLES, ADAPTADORES BSP_x000D__x000D_
PIEZA DE TRANSICION DE 3 A 6 PULGADAS_x000D__x000D_
FABRICACION DE ABRAZADERA DE SOPORTE_x000D__x000D_
</t>
  </si>
  <si>
    <t>2770-222-SE24</t>
  </si>
  <si>
    <t>TD - Aseo y Mantención Diaria Red Salud Municipal</t>
  </si>
  <si>
    <t>Según Decreto Alcaldicio Nº 4058, de fecha 26 de junio de 2024.</t>
  </si>
  <si>
    <t>MAFRA E.I.R.L.</t>
  </si>
  <si>
    <t>FABRICACION DE MUEBLES PRINCIPALMENTE DE MADERA| O</t>
  </si>
  <si>
    <t>2721-382-SE24</t>
  </si>
  <si>
    <t>INF. PORTAL T.D. POR COMPRA DE INSUMOS POR EMERGENCIA CLIMATICA EN BUIN</t>
  </si>
  <si>
    <t xml:space="preserve">D° 2265 del 26/06/2024_x000D__x000D_
D° 2173 del 14/06/2024_x000D__x000D_
ANALISI TECNICO DE DESASTRE del 11/06/2024_x000D__x000D_
D°SUPREMO 202 del 13/06/2024_x000D__x000D_
ANALISIS TECNICO DE RIESGOS del 17/06/2024_x000D__x000D_
MEMO 337 del 13/06/2024 SEGURIDAD PUBLICA _x000D__x000D_
DOC. DE RESPALDO _x000D__x000D_
PRE-OBLIGACION PRESUPUESTARIA 1175 del 19/06/2024 SECPLA_x000D__x000D_
MEMO 422 JURIDICA_x000D__x000D_
INSTRUCCION SR. ALCALDE _x000D__x000D_
UNIDAD TECNICA SEGURIDAD PUBLICA - JULIO SANCHEZ </t>
  </si>
  <si>
    <t>SELA SPA</t>
  </si>
  <si>
    <t>El Departamento de Adquisiciones pone en conocimiento contrato directo con proveedor en base a memos 202 y 337 ambas de fecha 13/06/2024 - Seguridad Publica y procede a informar al portal regularización de Trato Directo efectuado por dicha dirección.</t>
  </si>
  <si>
    <t xml:space="preserve">INFORMA AL PORTAL DE MERCADO PUBLICO LA COMPRA DE INSUMOS POR EMERGENCIA CLIMATICA EN BUIN D.S. 202; SEGUN FUNDAMENTOS DESCRITOS EN DECRETO ALCALDICIO NUMERO 2265._x000D__x000D_
</t>
  </si>
  <si>
    <t>3759-489-SE24</t>
  </si>
  <si>
    <t>IMPLEMENTOS DE EMERGENCIA</t>
  </si>
  <si>
    <t>Implementos para emergencia, salidas a terreno._x000D__x000D_
S.P 045 DEL 18/06/2024_x000D__x000D_
ITEM 24.01.001_x000D__x000D_
ADM. MUN</t>
  </si>
  <si>
    <t>BOTAS DE GOMA PARA EL AGUA</t>
  </si>
  <si>
    <t>4473-307-SE24</t>
  </si>
  <si>
    <t xml:space="preserve">CONTRATACION DE ÁRIDOS POR EMERGENCIA </t>
  </si>
  <si>
    <t>CONTRATACION DE ÁRIDOS PARA REPARACIONES DE DESPERFECTOS PROVOCADOS POR SISTEMA FRONTAL, CONFORME A DECRETO EXENTO N°1766 EL CUAL DECRETA EMERGENCIA Y URGENCIA POR SITUACION METEOROLOGICA._x000D__x000D_
_x000D__x000D_
SR PROVEEDOR CONTACTARSE CON DINA ORTEGA AL FONO: 75-2577430</t>
  </si>
  <si>
    <t>CONTRATACION DE ÁRIDOS PARA REPARACIONES DE DESPERFECTOS PROVOCADOS POR SISTEMA FRONTAL, CONFORME A DECRETO EXENTO N°1766 EL CUAL DECRETA EMERGENCIA Y URGENCIA POR SITUACION METEOROLOGICA.</t>
  </si>
  <si>
    <t>3703-240-SE24</t>
  </si>
  <si>
    <t xml:space="preserve">Reparación Camarín Estadio de Futbol. </t>
  </si>
  <si>
    <t xml:space="preserve">Servicios de reparación de camarín N°1 de estadio de Futbol de Huasco servicios brindados en el mes de mayo, según Solicitud 204 y ORD N°237/24 del Director de Operaciones.  </t>
  </si>
  <si>
    <t xml:space="preserve">Reparación de Camarín N°1 Estadio de Futbol Huasco Bajo. </t>
  </si>
  <si>
    <t>3889-241-SE24</t>
  </si>
  <si>
    <t>CONTRATA SERVICIO DE LIMPIEZA DE FOSAS VILLA EL MANANTIAL, SECTOR RINCONADA DE MANANTIALES, POR COLAPSO.</t>
  </si>
  <si>
    <t>LIMPIEZA DE FOSAS DE 26 FAMILIAS PERTENECIENTES AL CAMPAMENTO VILLA EL MANANTIAL, POR COLAPSO.</t>
  </si>
  <si>
    <t>4189-400-SE24</t>
  </si>
  <si>
    <t>SERVICIO DE EXHIBICION PELICULAS</t>
  </si>
  <si>
    <t>CICLO DE CINE INFANTIL EN VACACIONES DE INVIERNO 2024, EN SALON WALTER RAMIREZ URQUIETA, EN HORARIOS DE 15 Y 18 HORAS, DEL 26 AL 28 JUNIO.-_x000D__x000D_
_x000D__x000D_
OBSERVACIÓN: PARA LA FACTURACIÓN ELECTRÓNICA, LA FACTURA DEBE ENVIARSE AL CORREO ELECTRÓNICO municipalidad@lebu.cl_x000D__x000D_
JUNTO A LA FACTURACIÓN ELECTRÓNICA SE DEBERÁ ACOMPAÑAR LA ORDEN DE COMPRA EMITIDA POR EL PORTAL EN ESTADO ACEPTADA, DOCUMENTO QUE VALIDA LA TRAMITACIÓN DEL PAGO RESPECTIVO._x000D__x000D_
DE LO CONTRARIO NO SERA RECEPCIONADA_x000D__x000D_
EN EL CASO DE ENTREGA POR LA VIA PERSONAL DE IGUAL FORMA, DEBE ACOMPAÑARSE LA DOCUMENTACION REQUERIDA._x000D__x000D_
_x000D__x000D_
_x000D__x000D_
OPI NRO. 810 DE FECHA 24/06/2024  RR.PP.</t>
  </si>
  <si>
    <t>Bio Ingeniería Audiovisual</t>
  </si>
  <si>
    <t>Servicios editoriales, de diseño, publicidad, gráficos y artistas / Fotografía / Servicios de procesamiento de películas</t>
  </si>
  <si>
    <t>SERVICIO DE EXHIBICION DE 6 PELICULAS INFANTILES CON SUS RESPECTIVOS DERECHOS DE EXHIBICION LEGALES, INCLUYE PROYECTOR PARA REPRODUCIR FORMATO DCP Y SERVIDOR SONIDO.-</t>
  </si>
  <si>
    <t>3882-577-SE24</t>
  </si>
  <si>
    <t>TRATO DIRECTO TURBO CALEFACTOR DIESEL</t>
  </si>
  <si>
    <t>2 TURBO CALEFACTOR DIESEL POR EMERGENCIA</t>
  </si>
  <si>
    <t>2759-543-SE24</t>
  </si>
  <si>
    <t>SERVICIO FUNERARIO. SOL. 340/DIDECO.</t>
  </si>
  <si>
    <t>SERVICIO FUNERARIO PARA CASO SOCIAL DE OFICINA ASISTENCIAL. SOL. 340/DIDECO. ORDEN POR DECRETO N° 9048. ENCARGADO OFICINA ASISTENCIAL: CRISTIAN ELIZALDE.-</t>
  </si>
  <si>
    <t>MIRIAM DEL CARMEN GALLARDO SÁNCHEZ</t>
  </si>
  <si>
    <t>FUNERARIA Y MANTENIMIENTO DE VEHICULOS</t>
  </si>
  <si>
    <t>APORTE FUNERARIO PARA CASO SOCIAL DE OFICINA ASITENCIAL.</t>
  </si>
  <si>
    <t xml:space="preserve">APORTE FUNERARIO PARA CASO SOCIAL DE OFICINA ASITENCIAL. </t>
  </si>
  <si>
    <t>3953-283-SE24</t>
  </si>
  <si>
    <t>Emergencia - Arriendo de maquinaria</t>
  </si>
  <si>
    <t xml:space="preserve">Arriendo de retroexcavadora para realización de apertura de canalización y despeje de foso lateral para evacuación de aguas lluvias por posible afectación de viviendas debido a precipitaciones de evento climático de los días jueves 20 y viernes 21 de junio del presente año._x000D__x000D_
</t>
  </si>
  <si>
    <t>DOMINGO ANTONIO LECAROS SOTO</t>
  </si>
  <si>
    <t>Trabajos de retroexcavadora en emergencia, por evento metereológico los días: jueves 20 y viernes 21 de junio de 2024.</t>
  </si>
  <si>
    <t>3512-803-SE24</t>
  </si>
  <si>
    <t>ARRIENDO BAÑOS QUIMICOS - PLAZA DE ABASTOS</t>
  </si>
  <si>
    <t>REQUERIMIENTO N° 1700_x000D__x000D_
PARA LA PUESTA EN MARCHA DE LA FERIA DE EMERGENCIA PLAZA DE ABASTOS, SE REQUIERE LA CONTRATACIÓN DEL ARRIENDO DE BAÑOS QUÍMICOS PARA DISPONER EN EL SECTOR TANTO PARA LOCATARIOS COMO PARA VISITANTES. _x000D__x000D_
_x000D__x000D_
MARGARITA LOPEZ, ADQUISICIONES</t>
  </si>
  <si>
    <t xml:space="preserve">PARA LA PUESTA EN MARCHA DE LA FERIA DE EMERGENCIA PLAZA DE ABASTOS, SE REQUIERE LA CONTRATACIÓN DEL ARRIENDO DE BAÑOS QUÍMICOS PARA DISPONER EN EL SECTOR TANTO PARA LOCATARIOS COMO PARA VISITANTES. </t>
  </si>
  <si>
    <t>2719-504-SE24</t>
  </si>
  <si>
    <t>- Servicios de arriendo de una retroexcavadora para trabajos en la comuna que derivaron de la reciente emergencia climática._x000D__x000D_
- Emergencia_x000D__x000D_
- D°A° N° 466 del 11 de junio de 2024.-_x000D__x000D_
- D°A° N° 486 del 14 de junio de 2024.-_x000D__x000D_
- OBS. N° 465 - 481 - 484</t>
  </si>
  <si>
    <t>ESTEBAN HERNAN PIZARRO CONTRERAS</t>
  </si>
  <si>
    <t>- Arriendo de retroexcavadora por 12 horas el día 14 de junio para trabajos de emergencia en el zanjón San Vicente. Según Informe Técnico.</t>
  </si>
  <si>
    <t>2211-642-SE24</t>
  </si>
  <si>
    <t>SERV. DE ARRIENDO DE EQUIPOS SOL 70 ADMINISTRACION</t>
  </si>
  <si>
    <t>SERVICIO DE ARRIENDO DE EQUIPOS POR CONTINGENCIA DE INVIERNO INSTAURADO EN DCTO ALCALDICIO N° 2615/2024_x000D__x000D_
_x000D__x000D_
SE SOLICITA ENVIAR FACTURA A kastorga@munilimache.cl  Y DATOS BANCARIOS PARA REALIZAR TRANSFERENCIA ELECTRONICA</t>
  </si>
  <si>
    <t>FRANCISCO ANDRÉS ÓRDENES MIRANDA</t>
  </si>
  <si>
    <t>retroexcavadora</t>
  </si>
  <si>
    <t xml:space="preserve">SERVICIO DE ARRIENDO DE EQUIPOS POR CONTINGENCIA DE INVIERNO_x000D__x000D_
</t>
  </si>
  <si>
    <t>2759-544-SE24</t>
  </si>
  <si>
    <t>SERVICIO FUNERARIO. SOL. 325/DIDECO.</t>
  </si>
  <si>
    <t>SERVICIO FUNERARIO PARA CASO SOCIAL DE OFICINA ASISTENCIAL. SOL. 325/DIDECO. ORDEN POR DECRETO N° 8561. ENCARGADO OFICINA ASISTENCIAL: CRISTIAN ELIZALDE.</t>
  </si>
  <si>
    <t>SERVICIO FUNERARIO PARA CASO SOCIAL DE OFICINA ASISTENCIAL.</t>
  </si>
  <si>
    <t>2594-697-SE24</t>
  </si>
  <si>
    <t xml:space="preserve">ROPA DE AGUA PARA FUNCIONARIOS </t>
  </si>
  <si>
    <t>DECRETO ALCALDICIO N° 2191 DE FECHA 27.06.2024 QUE AUTORIZA TRATO DIRECTO  POR EMERGENCIA</t>
  </si>
  <si>
    <t>VENTA DE MOTOCICLETAS| VENTA AL POR MAYOR DE MATER</t>
  </si>
  <si>
    <t xml:space="preserve">73 TRAJES DE AGUA Y 73 BOTAS DE AGUA </t>
  </si>
  <si>
    <t>2591-650-SE24</t>
  </si>
  <si>
    <t>RETIRO Y REPOSICION DE POSTE CHOCADO Y LINEA ELECTRICO</t>
  </si>
  <si>
    <t>SOLICITADO POR OBRAS, DE DANIEL VILLANUEVA, SEGUN SOL INTERNA N°65202, CERTIFICADO DE FACTIBILIDAD N°858, DECRETO DE APROBACION N°1022.</t>
  </si>
  <si>
    <t>INSTALACION DE POSTE DE HORMIGON, MAS ANTECEDENTES EN ANEXO N°1</t>
  </si>
  <si>
    <t>2211-643-SE24</t>
  </si>
  <si>
    <t xml:space="preserve">SACOS ROJOS SOL 71 ADMINISTRACION </t>
  </si>
  <si>
    <t>Por contingencia de invierno por emergencia, instaurado en decreto alcaldicio N°2615/2024._x000D__x000D_
_x000D__x000D_
ENTREGAR EN BODEGA MUNICIPAL UBICADA EN: ECHAURREN SIN NUMERO COSTADO GIMNASIO MUNICIPAL _x000D__x000D_
TELEFONO: 443570595_x000D__x000D_
_x000D__x000D_
SE SOLICITA ENVIAR FACTURA A kastorga@munilimache.cl  Y DATOS BANCARIOS PARA REALIZAR TRANSFERENCIA ELECTRONICA</t>
  </si>
  <si>
    <t xml:space="preserve">SACOS ROJOS 47 X 73 </t>
  </si>
  <si>
    <t>4768-170-SE24</t>
  </si>
  <si>
    <t>Materiales Electricos</t>
  </si>
  <si>
    <t>Materiales Eléctricos y Otros.</t>
  </si>
  <si>
    <t>HÉCTOR DOMINGO NÚÑEZ GONZÁLEZ</t>
  </si>
  <si>
    <t>Adquisición de Materiales Eléctricos y Otros.</t>
  </si>
  <si>
    <t>4519-219-SE24</t>
  </si>
  <si>
    <t>REPARACION DE SEMAFOROS</t>
  </si>
  <si>
    <t>SEGUN ORDEN DE PEDIDO INTERNO N°087 DE FECHA 24/06/2024.</t>
  </si>
  <si>
    <t>Servicios de mantenimiento integral perez y cea</t>
  </si>
  <si>
    <t>Servicios Industriales</t>
  </si>
  <si>
    <t>Maquinaria para generación y distribución de energía / Transmisión de energía eléctrica, mecánica y cinética / Transmisión de energía cinética</t>
  </si>
  <si>
    <t>2211-644-SE24</t>
  </si>
  <si>
    <t>SERV. REP. DE EMBRAGUE CAMION  SOL 76 A. OPERATIVA</t>
  </si>
  <si>
    <t xml:space="preserve">servicio de reparación de embrague a camión tolva, según Reunión de coordinación con el Sr. Administrador, se necesita con urgencia reparación mecánica de camión tolva P.U BGKB-67, modelo atego 1418 k36, cabe destacar que se requiere a la brevedad ya que se necesita para el traslado de tierra, escombros y basura que se encuentran en causes de la comuna._x000D__x000D_
 _x000D__x000D_
_x000D__x000D_
SE SOLICITA ENVIAR FACTURA A kastorga@munilimache.cl  Y DATOS BANCARIOS PARA REALIZAR TRANSFERENCIA ELECTRONICA_x000D__x000D_
</t>
  </si>
  <si>
    <t>J Y H GARAGE LIMITADA</t>
  </si>
  <si>
    <t>Servicio de reparacion embrague a camion tolva Mercedes Benz modelo Atego_x000D__x000D_
P.U BGKB-67, que incluye:_x000D__x000D_
1kit de embrague original_x000D__x000D_
1insumo_x000D__x000D_
1liquido de frenos_x000D__x000D_
1 mano de obra</t>
  </si>
  <si>
    <t>3442-442-SE24</t>
  </si>
  <si>
    <t xml:space="preserve">SERVICIO ARRIENDO DE RETROEXCAVADORA, POR EMERGENCIA </t>
  </si>
  <si>
    <t>ADQUIRIR SERICIO DE ARRIENDO DE RETROEXCAVADORA PARA REPARACIÓN DE CAMINOS EN SECTOR URACO Y CONCAVEN, DEBIDO A TEMPORAL DE LLUVIAS EN LA ZONA, SEGÚN DECRETO DE EMERGENCIA._x000D__x000D_
_x000D__x000D_
FACTURA DEBE INDICAR ORDEN DE COMPRA Y DATOS PARA EL DEPOSITO</t>
  </si>
  <si>
    <t>MARÍA ROSA SILVA FUENZALIDA</t>
  </si>
  <si>
    <t>SERVICIO DE ARRIENDO RETROEXCAVADORA POR HORA_x000D__x000D_
REPARACIÓN CAMINOS SECTOR URACO Y CONCAVEN_x000D__x000D_
DEBIDO A EMERGENCIA POR TEMPORAL DE LLUVIAS</t>
  </si>
  <si>
    <t>3620-131-SE24</t>
  </si>
  <si>
    <t xml:space="preserve">Fomrularios de Ingresos </t>
  </si>
  <si>
    <t>Se solicita adquirir formularios de ingresos destinados a tesoreria municipal, segun decreto exento N° 26 de fecha 25.06.2024. DAF_x000D__x000D_
_x000D__x000D_
NO SE AUTORIZA CESION DE FACTURA A TERCEROS, SIN AUTORIZACION EXPRESA DE LA DIRECCION DE ADMINISTRACION Y FINANZAS DEL MUNICIPIO.</t>
  </si>
  <si>
    <t>JORGE FERNANDO HERRERA BRIONES</t>
  </si>
  <si>
    <t>VENTA PAPEL Y SERVICIOS DE IMPRENTA</t>
  </si>
  <si>
    <t>Formularios de ingresos Tesorería Municipal</t>
  </si>
  <si>
    <t>2759-546-SE24</t>
  </si>
  <si>
    <t>SERVICIO FUNERARIO. SOL. 339/DIDECO.</t>
  </si>
  <si>
    <t>APORTE FUNERARIO PARA CASO SOCIAL DE OFICINA ASISTENCIAL. SOL. 339/DIDECO. ORDEN POR DECRETO N° 9047. ENCARGADO OFICINA ASISTENCIAL: CRISTIAN ELIZALDE.</t>
  </si>
  <si>
    <t xml:space="preserve">APORTE FUNERARIO PARA CASO SOCIAL DE OFICINA ASISTENCIAL. </t>
  </si>
  <si>
    <t>2211-645-SE24</t>
  </si>
  <si>
    <t xml:space="preserve">EMULSION ASFALTICA SOL 75 A. OPERATIVA </t>
  </si>
  <si>
    <t>Emulsion asfáltica, según Reunión de coordinación con el Sr. Administrador, se necesita con urgencia para bachear los socavones en las calles de la comuna de Limache. El trabajo de bacheo ya en beneficio de la comunidad._x000D__x000D_
_x000D__x000D_
SE SOLICITA ENVIAR FACTURA A kastorga@munilimache.cl  Y DATOS BANCARIOS PARA REALIZAR TRANSFERENCIA ELECTRONICA</t>
  </si>
  <si>
    <t>Dynal Industrial S.A.</t>
  </si>
  <si>
    <t>FABRICACION DE PRODUCTOS DE HORNOS COQUE| VENTA AL</t>
  </si>
  <si>
    <t>tambores emulsion asfaltica CRS-2200LTS</t>
  </si>
  <si>
    <t>2793-642-SE24</t>
  </si>
  <si>
    <t>Adquisición interruptor automático tetrapolar</t>
  </si>
  <si>
    <t>Adquisición de un interruptor automático tetrapolar el cual será restituido en la planta elevadora de aguas lluvias</t>
  </si>
  <si>
    <t>RHONA SA</t>
  </si>
  <si>
    <t>Interruptor tetrapolar caja moldeada regulable, 630A frecuencia 50-60 HZ</t>
  </si>
  <si>
    <t>2343-473-SE24</t>
  </si>
  <si>
    <t>PROTECCION CIVIL Y EMERGENCIA - Servicio evacuación aguas lluvias - ped.1275</t>
  </si>
  <si>
    <t>Orden de Compra código: 2343-473-SE24 dirigida a la Empresa HYDRORYLES SPA,  CDP 1275 / CTA 29 / IDDOC: 4088350_x000D__x000D_
Una vez despachados los productos, éstos deben incorporar una copia de la guía de despacho para ser recepcionados , por concepto de_x000D__x000D_
trazabilidad para el proceso de pago, la factura – posterior a la recepción conforme -debe incorporar en sus referencias u observaciones el_x000D__x000D_
Número de Orden de compra 2343-455-AG24”_x000D__x000D_
Todos los documentos tributarios que sean emitidos a nombre de Ilustre Municipalidad de Santiago, deben incorporar en el campo_x000D__x000D_
“Documentos de Referencia” (Campo 801) el N° de la orden de compra. Solo se gestionarán los DTE recepcionados en nuestra plataforma_x000D__x000D_
electrónica. Para ello debe enviar el XML a la casilla 69070100-6@prd.inbox.febos.cl. Los documentos que no cumplan con lo anterior_x000D__x000D_
estarán sujetos a rechazo comercial</t>
  </si>
  <si>
    <t xml:space="preserve">Trabajos ejecutados con camión combinado por colapso de aguas lluvias en Paso Bajo Nivel Matta y Plaza Ercilla, sector Parque O'Higgins. </t>
  </si>
  <si>
    <t>3880-292-SE24</t>
  </si>
  <si>
    <t>ARRIENDO EXCAVADORA Y CAMION TOLVA, MANTENCION CAM</t>
  </si>
  <si>
    <t>ARRIENDO EXCAVADORA Y CAMION TOLVA, MANTENCION CAMINOS DE LA COMUNA. SEGUN SOLICITUD DE COMPRA N° 151 DE FECHA 09/04/2024.</t>
  </si>
  <si>
    <t>ARRIENDO DE CAMION TOLVA, PARA MANTENCION DE CAMINOS DE LA COMUNA.</t>
  </si>
  <si>
    <t>3442-444-SE24</t>
  </si>
  <si>
    <t>SERVICIO DE ARRIENDO CAMIÓN TOLVA Y RETROEXCAVADORA, POR EMERGENCIA</t>
  </si>
  <si>
    <t>ADQUIRIR SERVICIO DE ARRIENDO DE CAMIÓN TOLVA Y RETROEXCVADORA PARA REPARACIÓN Y DESPEJE DE CAMINO EN SECTOR PUNTA DEL BARCO, DEBIDO A TEMPORAL DE LLUVIAS, SEGÚN DECRETO DE  EMERGENCIA._x000D__x000D_
_x000D__x000D_
FACTURA DEBE INDICAR ORDEN DE COMPRA Y DATOS PARA EL DEPOSITO</t>
  </si>
  <si>
    <t>SERVICIO DE ARRIENDO RETROEXCAVADORA _x000D__x000D_
LIMPIEZA Y DESPEJE CAMINO_x000D__x000D_
SECTOR PUNTA DEL BARCO</t>
  </si>
  <si>
    <t>2440-1000-SE24</t>
  </si>
  <si>
    <t>84351 provisiòn e instalaciòn de malla ESC HOLANDA</t>
  </si>
  <si>
    <t xml:space="preserve"> LA NECESIDAD DE  CONTRATAR LA OBRA DENOMINADA  PROVISIÒN  E INSTALACIÒN  DE MALLA  DE TIERRA  DE PROTECCION  TIPO  MAGNETO  ACTIVA  PARA EL ESTABLECIMEINTO EDUCACIONAL  ESCUELA HOLANDA  DE CURICÒ.</t>
  </si>
  <si>
    <t>LA NECESIDAD DE  CONTRATAR LA OBRA DENOMINADA  PROVISIÒN  E INSTALACIÒN  DE MALLA  DE TIERRA  DE PROTECCIÒN  TIPO  MAGNETO  ACTIVA  PARA EL ESTABLECIMIENTO EDUCACIONAL  ESCUELA HOLANDA  DE CURICÒ, SEGÙN SOLICITUD DE PEDIDO Nª84351</t>
  </si>
  <si>
    <t>3759-493-SE24</t>
  </si>
  <si>
    <t>Retroexcavadora para reparación de caminos en mal estado producto del Temporal._x000D__x000D_
S.P 239 DEL 18/06/2024_x000D__x000D_
ITEM 24.01.001_x000D__x000D_
SS.GG</t>
  </si>
  <si>
    <t xml:space="preserve">Retroexcavadora para reparación de camino Abránquil (altura liceo agrícola) por daños producidos por Mal tiempo. </t>
  </si>
  <si>
    <t>4768-171-SE24</t>
  </si>
  <si>
    <t>Adquisición de Insumos eléctricos y otros</t>
  </si>
  <si>
    <t>CARLOS ENRIQUE VIDAL PASTRIÁN</t>
  </si>
  <si>
    <t>REPARACION DE EQUIPO DE ILUMINACION</t>
  </si>
  <si>
    <t>4609-281-SE24</t>
  </si>
  <si>
    <t>MUESTRAS ANALISIS</t>
  </si>
  <si>
    <t>SERVICIO ANALISIS DE LABORATORIO ALCANTARILLADO PTO. GUADAL</t>
  </si>
  <si>
    <t>Aguas Patagonia de Aysen S.A.</t>
  </si>
  <si>
    <t>MUESTRAS ANALISIS DE LABORATORIO, ALCANTARILLADO DE PUERTO GUADAL.</t>
  </si>
  <si>
    <t>3088-157-SE24</t>
  </si>
  <si>
    <t>Servicio de mantención de bus Escolar DAEM</t>
  </si>
  <si>
    <t>Servicio de mantención de bus Escolar DAEM patente SWDC-61</t>
  </si>
  <si>
    <t>2288-426-SE24</t>
  </si>
  <si>
    <t>SOCIEDAD DE TRANSPORTES VALENTIN NORTE LIMITADA</t>
  </si>
  <si>
    <t>4689-248-SE24</t>
  </si>
  <si>
    <t>REGULARIZACIÓN SERVICIO TRASLADO ALUMNOS ESCUELAS</t>
  </si>
  <si>
    <t>REGULARIZACIÓN DE PAGO DE SERVICIO DE TRASLADO DE ALUMNOS ESCUELAS: NUMPAY,COLÍN, VILLA COBÍN Y LINARES DE PERALES, PERIODO 31 DE MAYO AL 18 DE JUNIO DEL 2024, POR DESPERFECTO VEHÍCULO DEL DEPARTAMENTO DE EDUCACIÓN.</t>
  </si>
  <si>
    <t>Regularización servicio de traslado de alumnos escuelas: Numpay-Colín-Villa Cobín  y Linares de Perales periodo del 31 de Mayo  al 18 de Junio del 2024, por desperfecto del vehículo del Departamento de Educación.</t>
  </si>
  <si>
    <t>2591-652-SE24</t>
  </si>
  <si>
    <t>ADQUISICION DE CHALECOS ANTIBALAS PARA INSPECTORES</t>
  </si>
  <si>
    <t>SOLICITADO POR SEGURIDAD PUBLICA, DE CRISTOBAL CABAÑA, SEGUN SOL INTERNA N°65102, CERTIFICADO DE FACTIBILIDAD N°853, DECRETO DE APROBACION N°1027.</t>
  </si>
  <si>
    <t>HEMISCAN SPA</t>
  </si>
  <si>
    <t>CHALECO ANTIBALAS NIVEL 3 A PROTECCION TOTAL, MAS ANTECEDENTES EN ANEXO N°1</t>
  </si>
  <si>
    <t>2281-1220-SE24</t>
  </si>
  <si>
    <t xml:space="preserve"> REPARACION TECHUMBRE, DIRECCION OPERACIONES</t>
  </si>
  <si>
    <t xml:space="preserve"> REPARACION TECHUMBRE, DIRECCION OPERACIONES, SOLICITUD N°537549</t>
  </si>
  <si>
    <t>MULTIRENTT SPA</t>
  </si>
  <si>
    <t>SERVICIO REPARACIÓN Y SELLADO CANALETAS EN TECHUMBRE BODEGA CENTRAL, FABRICACION ESTRUCTURA METALICA CON PLANCHA DE 5X2 MTS</t>
  </si>
  <si>
    <t>3997-825-SE24</t>
  </si>
  <si>
    <t>REGULARIZAR SERVICIO DE MAQUINARIAS POR EMERGENCIA CLIMÁTICA</t>
  </si>
  <si>
    <t>Es necesario regularizar y contratar Servicio de Maquinarias de Excavadoras Volvo 25 Ton y 24 Ton, Traslado de éstas 4 tolvas, Rodillo Bomag, Retroexcavadora y traslado cama baja para Servicio de Limpieza, Encausamiento, Ensanchamiento del Estero Purén y Construcción Petril en Limite de Coltauco como medida como medida de Prevención de riesgos Fluviales por emergencia Climática, con cargo a la Cuenta Contable: 215.24.01.001.000.000., denominada: Fondos de Emergencia, Área: Gestión Interna, Programa: Gestión Municipal, Sub-Programa: Royalty.</t>
  </si>
  <si>
    <t>GABRIEL ANDRES</t>
  </si>
  <si>
    <t>Servicios de maquinarias</t>
  </si>
  <si>
    <t>2905-416-SE24</t>
  </si>
  <si>
    <t>adquisición de Alimentos para Bomberos, y Voluntar</t>
  </si>
  <si>
    <t xml:space="preserve">La solicitud de pedido N°11 de fecha 27.06.2024 de la Alcaldía, que requiere la adquisición de Alimentos para Bomberos, y Voluntarios que se encuentren colaborando en la Emergencia por alerta roja Decretada en la Comuna a de Lanco, según Decreto Exento N°2085 de fecha 27.06.2024. </t>
  </si>
  <si>
    <t>MATIAS FERNANDO TRIPAILAF SANHUEZA</t>
  </si>
  <si>
    <t>POLLO TRUTRO ENTERO</t>
  </si>
  <si>
    <t>2723-190-SE24</t>
  </si>
  <si>
    <t>Adq. Insumos para Mitigación de Baches, Buin.</t>
  </si>
  <si>
    <t xml:space="preserve">Consiste en la Adquisición de Perma Patch, Estabilizado y Compactadoras Bencineras para la mitigación de Baches en calles y avenidas de la comuna de Buin._x000D__x000D_
_x000D__x000D_
Orden de Compra autorizada mediante Decreto Alcaldicio N°2270 de fecha 27 de junio de 2024 y respaldos que se adjuntan a esta Orden de Compra. _x000D__x000D_
</t>
  </si>
  <si>
    <t>COMERCIALIZADORA VM SPA</t>
  </si>
  <si>
    <t>Adquisición de 1.000 sacos de perma patch (20 kilos cada uno), 42 mts3 de estabilizado y 2 pata pata (Compactador Bencinero 6.5 hp)</t>
  </si>
  <si>
    <t>4689-249-SE24</t>
  </si>
  <si>
    <t>REGULARIZACIÓN TRABAJOS REALIZADOS VEHÍCULOS DAEM</t>
  </si>
  <si>
    <t>REGULARIZACIÓN DE TRABAJOS REALIZADOS A VEHÍCULOS DEL DEPARTAMENTO DE EDUCACIÓN.</t>
  </si>
  <si>
    <t>MANTENIMIENTO AUTOMOTRIZ NIBALDO ANTONIO POBLETE AVENDAÑO E.I.R.L.</t>
  </si>
  <si>
    <t>Regularización de trabajos realizados en vehículos del Departamento de Educación.</t>
  </si>
  <si>
    <t>2281-1222-SE24</t>
  </si>
  <si>
    <t>REPARACION/MANTENCION TECHUMBRE, DIREC.OPERACIONES</t>
  </si>
  <si>
    <t>REPARACION/MANTENCION TECHUMBRE, DIREC.OPERACIONES, SOLICITUD N° 537582</t>
  </si>
  <si>
    <t>SERVICIO MANTENCION Y REPARACION TECHUMBRE Y CIELO DAÑADO EN OFICINAS DEL DEPTO. DE LA VIVIENDA.</t>
  </si>
  <si>
    <t>3682-793-SE24</t>
  </si>
  <si>
    <t xml:space="preserve">SERVICIOS EMERGENCIA </t>
  </si>
  <si>
    <t>Servicios de emergencia debido al sistema frontal del 13 de junio del presente, alerta amarilla de SENAPRED. _x000D__x000D_
SEGUN MEMORANDUM N°28 EMITIDO POR DIRECTOR EMERGENCIA DE SALAMANCA.</t>
  </si>
  <si>
    <t>ARIDOS AMADIEL DEL TRANSITO ORELLANA TAPIA  E.I.R.L.</t>
  </si>
  <si>
    <t>3882-580-SE24</t>
  </si>
  <si>
    <t xml:space="preserve">compra emergencias bidones para petróleo </t>
  </si>
  <si>
    <t>compra por emergencias bidones de 20 litros de petróleo</t>
  </si>
  <si>
    <t>Bidones de 20 litros</t>
  </si>
  <si>
    <t>4306-261-SE24</t>
  </si>
  <si>
    <t>ADQUISCION PLANCHAS DE ZINC</t>
  </si>
  <si>
    <t>ADQUISCION DE 300 PLANCHAS DE ZINC POR EMERGENCIA CLIMATICA EN LA COMUNA DE ERCILLA</t>
  </si>
  <si>
    <t>INVERSIONES FERREMAQ SUR SPA</t>
  </si>
  <si>
    <t>PLANCHAS DE ZINC ACANALADOS DE 3,66 MTS</t>
  </si>
  <si>
    <t>ZINC ALUMINIO ACANALADO 0,35X3,66 MTS.</t>
  </si>
  <si>
    <t>3708-404-SE24</t>
  </si>
  <si>
    <t>1000 M3 DE MATERIAL GRANULAR CHANCADO-SA-89-DDT</t>
  </si>
  <si>
    <t>1000 M3 DE MATERIAL GRANULAR CHANCADO- USO REPARACION CAMINOS POR DAÑOS DE INUNDACIONES. DECRETO A.E. # 0940-DECLARA ZONA DE EMERGENCIA A LA COMUNA DE PITRUFQUEN._x000D__x000D_
215.31.02.004.001/2-10-1</t>
  </si>
  <si>
    <t>COMERCIALIZADORA INVERSIONES E INGENIERÍA URBANOS SPA</t>
  </si>
  <si>
    <t>MATERIAL GRANULAR CHANCADO DE 1,1/2", SEGUN SA-89-DDT Y COTIZACION DEL PROVEEDOR. PARA REPARACION DE CAMINOS DAÑADOS POR ADVERSAS CONDICIONES CLIMATICAS QUE HAN AFECTADO A ESTA COMUNA. AUTORIZADO POR DECRETO ALCALDICIO EXENTO # 0940 DE FECHA 27-06-2024. REGULARIZA Y DECLARA EMERGENCIA EN LA COMUNA DE PITRUFQUEN. A CONTAR DEL 26-06-2024 CON UNA VIGENCIA DE 10 DIAS CORRIDOS.</t>
  </si>
  <si>
    <t>3962-806-SE24</t>
  </si>
  <si>
    <t>SERVICIO DE ALOJAMIENTO PARA ATENCIÓN CASO SOCIAL</t>
  </si>
  <si>
    <t>Servicio de alojamiento pra atención caso social de emergencia según expediente Nº 42733945.-</t>
  </si>
  <si>
    <t>JUAN JOSÉ PARRA CONTRERAS</t>
  </si>
  <si>
    <t>Pensión completa para 3 personas (camas y comidas diarias)</t>
  </si>
  <si>
    <t>4306-262-SE24</t>
  </si>
  <si>
    <t xml:space="preserve">ADQUISCION DE INDUMENTARIA POR EMEREGENCIA </t>
  </si>
  <si>
    <t>ADQUSICION DE INDUMENTARIA Y EQUIPOS PARA FUNCIONARIOS MUNICIPALES Y DAR RESPUESTA A EMERGENCIA CLIMATICA EN LA COMUNA</t>
  </si>
  <si>
    <t>VICTORINA DEL CARMEN MONTENEGRO RÍOS</t>
  </si>
  <si>
    <t>VENTA AL POR MENOR EN EMPRESAS DE VENTA A DISTANCI</t>
  </si>
  <si>
    <t>ADQUISICION DE INDUMENTARIA Y EQUIPOS DE EMERGENCIA PARA FUNCIONARIOS MUNICIPALES</t>
  </si>
  <si>
    <t>EQUIPOS DE EMERGENCIA PARA LA MUNICIPALIDAD DE ERCILLA</t>
  </si>
  <si>
    <t>1738-493-SE24</t>
  </si>
  <si>
    <t>CONSERVACION DE EMERGENCIA DE LA ESCUELA TRINIDAD</t>
  </si>
  <si>
    <t>contratación del proyecto de "CONSERVACION DE EMERGENCIA DE LA ESCUELA TRINIDAD ALCAÍNO TAPIA"</t>
  </si>
  <si>
    <t>Constructora Pereira e HIjos LImitada</t>
  </si>
  <si>
    <t>"CONSERVACION DE EMERGENCIA DE LA ESCUELA TRINIDAD ALCAÍNO TAPIA", SEGUN ESPECIFICACIONES TECNICAS ADJUNTAS</t>
  </si>
  <si>
    <t>4099-421-SE24</t>
  </si>
  <si>
    <t xml:space="preserve">Arriendo de retroexcavadora para emergencia </t>
  </si>
  <si>
    <t>3904-638-SE24</t>
  </si>
  <si>
    <t>op24-733 Adquisición de 70 sacos de carbón para ca</t>
  </si>
  <si>
    <t>OP24-733_x000D__x000D_
Adquisición de 70 sacos de carbón para casos de emergencia._x000D__x000D_
DIDECO_x000D__x000D_
22.04.999.011</t>
  </si>
  <si>
    <t xml:space="preserve">Sacos de carbón quebracho 	</t>
  </si>
  <si>
    <t>2760-77-SE24</t>
  </si>
  <si>
    <t>COMPRA DE SACOS DE BIOTAN Y FARDOS BALLICA VICIA</t>
  </si>
  <si>
    <t>- COMPRA DE SACOS DE BIOTAN Y FARDOS BALLICA VICIA_x000D__x000D_
_x000D__x000D_
- AUTORIZADO EL TRATO DIRECTO POR DECRETO ALCALDICIO N°10144 DEL 27/6/2024._x000D__x000D_
_x000D__x000D_
- SOLICITUD MEDIANTE MEMORANDUM N°495 DEL 26/6/2024, DEL ADMINISTRADOR MUNICIPAL.</t>
  </si>
  <si>
    <t>CAROLINA ANDREA GUTIÉRREZ GALLEGOS</t>
  </si>
  <si>
    <t>semillas abonos fertilizantes ferreteria jardin  m</t>
  </si>
  <si>
    <t>FARDOS BALLICA VICIA</t>
  </si>
  <si>
    <t>3634-265-SE24</t>
  </si>
  <si>
    <t>COMPRA TUBOS PARA ARREGLO DE PUENTES DAÑADOS POR E</t>
  </si>
  <si>
    <t>COMPRA DE TUBOS PARA ARREGLO DE PUENTES DAÑADOS POR EMERGENCIA CLIMATICA, PRODUCTO DE FRENTE DE MAL TIEMPO DESDE EL 13 AL 22 DE JUNIO DE 2024. DECRETO SUPREMO N°202 DEL 13 DE MAYO DE 2024, QUE DECLARA ZONA DE CATASTROFE LA REGION DE O"HIGGINS.</t>
  </si>
  <si>
    <t>COPRESA LTDA</t>
  </si>
  <si>
    <t>TUBOS DE ACUERDO A LO COTIZADO</t>
  </si>
  <si>
    <t>3634-266-SE24</t>
  </si>
  <si>
    <t>ARRIENDO MINIEXCAVADORA TRABAJOS EMERGENCIA CLIMAT</t>
  </si>
  <si>
    <t>ARRIENDO URGENTE DE MINIEXCAVORA PARA TRABAJOS EN COMUNA DE MALLOA, PRODUCTO DE LA EMERGENCIA CLIMATICA, DE ACUERDO A DECRETO SUPREMO N°202, QUE DECLARA ZONAS AFECTADAS POR CATÁSTROFE PRODUCTO DE SISTEMA FRONTAL</t>
  </si>
  <si>
    <t>3960-300-SE24</t>
  </si>
  <si>
    <t>TRANSFORMADOR ELECTRICO ESC. AMELIA VIAL - PERALIL</t>
  </si>
  <si>
    <t xml:space="preserve">TRANSFORMADOR ELECTRICO ESC. AMELIA VIAL - PERALILO </t>
  </si>
  <si>
    <t>SOCIEDAD COMERCIAL E INDUSTRIAL RIO MAULE Y CIA. L</t>
  </si>
  <si>
    <t>Retiro transformador en mal estado e instalación del equipo nuevo para la Escuela Amelia Vial de Concha de Peralillo, con el objetivo de mantener el funcionamiento eléctrico del establecimiento, conforme a la normativa vigente, para garantizar la seguridad y el bienestar de los estudiantes, funcionarios y apoderados.</t>
  </si>
  <si>
    <t>Retiro y cambio de transformador eléctrico quemado</t>
  </si>
  <si>
    <t>2770-223-SE24</t>
  </si>
  <si>
    <t>Modificación Nº 1 - OC 2770-186-SE23</t>
  </si>
  <si>
    <t>Según Decreto Alcaldicio Nº 4078, de fecha 27 de junio de 2024.</t>
  </si>
  <si>
    <t>IGT GLOBAL SOLUTIONS CORPORATION CHILE</t>
  </si>
  <si>
    <t>Organizaciones y consultorías políticas, demográficas, económicas, sociales y de administración pública / Administración y finanzas públicas / Finanzas públicas</t>
  </si>
  <si>
    <t>2446-888-SE24</t>
  </si>
  <si>
    <t>DIRECCIÓN DE SEGURIDAD PÚBLICA</t>
  </si>
  <si>
    <t>REGULARÍCESE, AUTORÍCESE Y APRUÉBESE TRATO DIRECTO POR EMERGENCIA._x000D__x000D_
DATOS PROVEEDOR_x000D__x000D_
NOMBRE: SOC COMERCIAL IDUYA Y COMPANIA LIMITADA_x000D__x000D_
Dirección: JUAN ANTONIO RIOS 1050 COQUIMBO_x000D__x000D_
Fono: 56-51-2328899_x000D__x000D_
Correo: recepcion@homereal.cl_x000D__x000D_
DATOS DEPARTAMENTO REQUIERENTE_x000D__x000D_
GESTIÓN DE RIESGOS ANTE DESASTRES Y EMERGENCIAS_x000D__x000D_
Contacto: Alexis Bustamante Hidalgo_x000D__x000D_
Correo: alexis.bustamante@municoquimbo.cl_x000D__x000D_
Fono: 974624577_x000D__x000D_
04 PROGRAMAS SOCIALES_x000D__x000D_
CUENTA N° 215-24-01-001-000-000-056</t>
  </si>
  <si>
    <t>I MUNICIPALIDAD DE COQUIMBO</t>
  </si>
  <si>
    <t>SOCIEDAD COMERCIAL IDUYA SPA</t>
  </si>
  <si>
    <t>POLIETILENO NEGRO 2.0 X 0.20 MICRAS</t>
  </si>
  <si>
    <t>2719-511-SE24</t>
  </si>
  <si>
    <t>- Servicios de arriendo de una retroexcavadora para trabajos en la comuna que derivaron de la reciente emergencia climática._x000D__x000D_
- Emergencia_x000D__x000D_
- D°A° N° 466 del 11 de junio de 2024.-_x000D__x000D_
- D°A° N° 486 del 14 de junio de 2024.-_x000D__x000D_
- OBS. N° 498 - 1</t>
  </si>
  <si>
    <t>- Arriendo de retroexcavadora por 10 horas para trabajos de despeje en acequia tapada por troncos de árbol caído en Santa Cecilia y para profundizar zanjón Los Corraleros, por camino los olivos altura 3 puentes. Según Informe Técnico.</t>
  </si>
  <si>
    <t>2600-28-SE24</t>
  </si>
  <si>
    <t>Servicio de Barrido, Recolección, Transporte y Disposición final de RSD en la Comuna de Parral, del mes de Mayo de 2024, de acuerdo a contrato.</t>
  </si>
  <si>
    <t>Servicio de Barrido de RSD en la Comuna de Parral correspondiente al mes de Mayo de 2024 y según Contrato.</t>
  </si>
  <si>
    <t>4141-109-SE24</t>
  </si>
  <si>
    <t>Servicio de Alarmas de Seguridad para los Establecimientos Educacionales de la Comuna de Palmilla, Correspondiente al mes de Junio.</t>
  </si>
  <si>
    <t>4189-401-SE24</t>
  </si>
  <si>
    <t>SERVICIO ALOJAMIENTO</t>
  </si>
  <si>
    <t>ALOJAMIENTO PARA VECINOS ADULTOS MAYORES DE ALTO RIESGO DE SALUD Y QUE NO PUEDEN QUEDARSE EN LOS ALBERGUES DESIGNADOS POR EMERGENCIAS.-_x000D__x000D_
_x000D__x000D_
OBSERVACIÓN: PARA LA FACTURACIÓN ELECTRÓNICA, LA FACTURA DEBE ENVIARSE AL CORREO ELECTRÓNICO municipalidad@lebu.cl_x000D__x000D_
JUNTO A LA FACTURACIÓN ELECTRÓNICA SE DEBERÁ ACOMPAÑAR LA ORDEN DE COMPRA EMITIDA POR EL PORTAL EN ESTADO ACEPTADA, DOCUMENTO QUE VALIDA LA TRAMITACIÓN DEL PAGO RESPECTIVO._x000D__x000D_
DE LO CONTRARIO NO SERA RECEPCIONADA_x000D__x000D_
EN EL CASO DE ENTREGA POR LA VIA PERSONAL DE IGUAL FORMA, DEBE ACOMPAÑARSE LA DOCUMENTACION REQUERIDA._x000D__x000D_
_x000D__x000D_
_x000D__x000D_
OPI NRO. 776 DE FECHA 17/06/2024  RR.PP.</t>
  </si>
  <si>
    <t>YAZMÍN IRENE MOLINA JARA</t>
  </si>
  <si>
    <t>Hostal</t>
  </si>
  <si>
    <t>SERVICIOS DE ALOJAMIENTOS DE 24 HORAS 5 PERSONAS POR 15 DIAS.-</t>
  </si>
  <si>
    <t>730736-196-SE24</t>
  </si>
  <si>
    <t>Camionadas de estabilizado y gravilla Emergencia</t>
  </si>
  <si>
    <t>Se requiere material por emergencia comunal, según memorándum n°85  y decreto de emergencia N°2773 con fecha 17 de junio.</t>
  </si>
  <si>
    <t>MOISÉS ANTONIO FUENZALIDA REYES</t>
  </si>
  <si>
    <t xml:space="preserve">Según Cotización Adjunta </t>
  </si>
  <si>
    <t>3603-460-SE24</t>
  </si>
  <si>
    <t>ADQUISICIÓN TUBOS HDPE CORRUGADOS SP.1375</t>
  </si>
  <si>
    <t xml:space="preserve">Solicitud de Pedido N°1375, DIDECO, Programa de emergencias forestales y otras catástrofes, que solicita la Adquisición de Tubos HDPE corrugados de distintas medidas para mantención de caminos vecinales._x000D__x000D_
</t>
  </si>
  <si>
    <t>Solicitud de Pedido N°1375, Dirección de Desarrollo Comunitario, Programa de Prevención de Incendios Forestales y Otras Catástrofes, solicita la Adquisición de tubos HDPE corrugados plásticos.</t>
  </si>
  <si>
    <t>COTIZACIÓN DE TUBOS HDPE CORRUGADOS PLASTICOS DE DIFERENTES MEDIDAS.</t>
  </si>
  <si>
    <t>2359-216-SE24</t>
  </si>
  <si>
    <t>Regularización reparación y puesta en marcha semáforos</t>
  </si>
  <si>
    <t>Regulariza reparación y puesta en marcha semáforos en Avenida Gran Bretaña con costanera._x000D__x000D_
Para saber sobre estado de pago, contactarse con Mariyan Ceballos - mariyan.ceballos@talcahuano.cl - 413835448_x000D__x000D_
Datos de factura:_x000D__x000D_
Municipalidad de Talcahano_x000D__x000D_
RUT: 69.150.800-5_x000D__x000D_
Giro: Actividades de la administración pública en general_x000D__x000D_
Dirección casa matriz: Sargento Aldea N°250 Talcahuano</t>
  </si>
  <si>
    <t>Regularización de reparación y puesta en marcha semáforos, en avenida gran Bretaña con costanera.</t>
  </si>
  <si>
    <t>4832-285-SE24</t>
  </si>
  <si>
    <t>Arriendo de generador eléctrico para poder entregar servicio de energía eléctrica a la comunidad de Llanada Grande, mes de mayo de 2024, según Nota de Pedido autorizada y adjunta.</t>
  </si>
  <si>
    <t>31 DIAS DE ARRIENDO GENERADOR 300 KVA  - CENTRAN ELECTRICA LLANNADA GRANDE. 01.05.2024 - 31.05.2024 según Pedido Nº S06734 adjunto.</t>
  </si>
  <si>
    <t>434-968-SE24</t>
  </si>
  <si>
    <t>MATERIALES DE CONSTRUCCION, MEMO N 1422 DIDECO</t>
  </si>
  <si>
    <t>MATERIALES DE CONSTRUCCION NECESARIOS PARA PERSONA CARENTE DE RECURSOS AFECTADA POR EL FRENTE DE MAL TIEMPO QUE AFECTO A LA REGION DEL MAULE, SEGUN MEMO N 1422 DIDECO. FLETE INCLUIDO Y PUESTO EN BODEGA MUNICIPAL. RECEPCION BODEGA LUNES A VIERNES MAÑANA DE 8:15 A 12:30 HRS. TARDE DE 14:15 A 16:30 HRS.</t>
  </si>
  <si>
    <t>CABALLETE HOJALATA 3 M X 0,4 M X 4 MM</t>
  </si>
  <si>
    <t>4105-717-SE24</t>
  </si>
  <si>
    <t>REGULARIZACIÓN POR SERVICIO ARRIENDO DE MAQUINARIA</t>
  </si>
  <si>
    <t xml:space="preserve">Regularización por el servicio de arriendo de maquinaria para la reparación y mejora de los caminos públicos de nuestra comuna, esto debido a la situación de urgencia que aconteció durante sistema frontal, el cual se informo mediante alerta temprana en nuestra región. Servicio solicitado a través de Memorándum N°253, por Director de Obras con V°B°Jefatura Administración, además, se realiza Decreto Alcaldicio N°1004 con fecha 27 de junio del 2024, para regularizar la prestación del servicio y generar orden de compra correspondiente. </t>
  </si>
  <si>
    <t>REGULARIZACIÓN POR SERVICIO DE ARRIENDO DE MAQUINARIA PARA REPARACIÓN O MEJORA DE CAMINOS PUBLICOS DE LA COMUNA. ESTO DEBIDO AL SISTEMA FRONTAL OCURRIDO EN NUESTRA REGIÓN.</t>
  </si>
  <si>
    <t>3734-481-SE24</t>
  </si>
  <si>
    <t xml:space="preserve">SERVICIO DE PRODUCCION DE EVENTOS </t>
  </si>
  <si>
    <t>SERVICIO DE PRODUCCION DE EVENTOS PARA ACTIVIDAD "CINE EN VACACIONES" OP:494 DIDECO</t>
  </si>
  <si>
    <t>VENTAS Y SERVICIOS HECTOR SALAS EMPRESA INDIVIDUAL DE RESPONSABILIDAD</t>
  </si>
  <si>
    <t>SERVICIO DE PRODUCCION DE EVENTOS PARA ACTIVIDAD "CINE EN VACACIONES"</t>
  </si>
  <si>
    <t>SERVICIO DE PRODUCCION AUDIOVISUAL PARA PELICULAS EN CASA DE LA CULTURA DIAS 2-3-4-5-DE JULIO 2024_x000D__x000D_
PANTALLA LED 5.5 X 2.5MTS PIXEL 2.6_x000D__x000D_
AMPLIFICACION PROFESIONAL CON AUDIO 5.1_x000D__x000D_
1PC PARA TRASMISION DE PELICULAS_x000D__x000D_
100 PALOMITAS POR FUNCION</t>
  </si>
  <si>
    <t>1723-452-SE24</t>
  </si>
  <si>
    <t>20 Frazadas 1 1/2" plaza- Stock Ayuda social emerg</t>
  </si>
  <si>
    <t xml:space="preserve">20 Frazadas 1 1/2" plaza- Stock Ayuda social emergencia, Nota de Pedido N° 558- Departamento Social, memorándum N°40/2024 de Directora desarrollo comunitario que solicita autorización al Alcalde para contratación directa por emergencia comunal para la adquisición de 20 frazadas._x000D__x000D_
_x000D__x000D_
</t>
  </si>
  <si>
    <t>COMERCIAL SOCOEPA SOCIEDAD ANONIMA</t>
  </si>
  <si>
    <t>VENTA DE MOTOCICLETAS| ALMACENES MEDIANOS (VENTA D</t>
  </si>
  <si>
    <t xml:space="preserve">FRAZADAS ANTILLANCA </t>
  </si>
  <si>
    <t>4099-426-SE24</t>
  </si>
  <si>
    <t xml:space="preserve">ADQUISICIÓN DE BOMBAS </t>
  </si>
  <si>
    <t xml:space="preserve">Adquisición de bombas para emergencia </t>
  </si>
  <si>
    <t>ELIZABETH ANGELICA</t>
  </si>
  <si>
    <t>COMPRA Y VENTA PROD AGRIC,CORRE.AGRI.,COMPRA Y VEN</t>
  </si>
  <si>
    <t>Electrobomba sumergible VXCM HP 1.5 230v</t>
  </si>
  <si>
    <t>2341-412-SE24</t>
  </si>
  <si>
    <t>DAE 4032   FECHA 27/06/2024_x000D__x000D_
OF 2134 DIDECO-SOCIAL_x000D__x000D_
ADQ 1181_x000D__x000D_
CONTACTO: CLAUDIA RIQUELME  FONO: +56965577975_x000D__x000D_
CORREO: criquelme@sanbernardo.cl_x000D__x000D_
ENVIAR FACTURA AL CORREO facturasadquisiciones@sanbernardo.cl</t>
  </si>
  <si>
    <t>TRANSPORTE DE PASAJEROS MEC SpA</t>
  </si>
  <si>
    <t>SERVICIO DE ARRIENDO DE VEHICULO PARA OPERATIVO MOVIL DEL PROGRAMA CODIGO AZUL, SEGUN LAS CONDICIONES CLIMATICAS LO AMERITE.</t>
  </si>
  <si>
    <t>SERVICIO DE ARRIENDO DE CAMIONETA CON CONDUCTOR CON LICENCIA CLASE B, INCLUYE COMBUSTIBLE, MANTENCIONES, SEGURO Y CUALQUIER OTRO GASTO ASOCIADO A LA PRESTACION DEL SERVICIO. VEHICULO: GREATWALL WINGLE 5 AÑO 2019 PPU KWXT766</t>
  </si>
  <si>
    <t>2279-626-SE24</t>
  </si>
  <si>
    <t>Mangueras para motobomba</t>
  </si>
  <si>
    <t>D.A. N°3975</t>
  </si>
  <si>
    <t>MANGUERA C/STORZ_x000D__x000D_
DUX 4" X 25 mt_x000D__x000D_
AMARILLA_x000D__x000D_
DURAMASTER 5-_x000D__x000D_
ELEM</t>
  </si>
  <si>
    <t>2211-650-SE24</t>
  </si>
  <si>
    <t xml:space="preserve">MATERIAL DE FERRETERIA SOL 17 GESTION DEL RIESGO </t>
  </si>
  <si>
    <t>Para la instalación de estanques de aguas en puntos críticos de la comuna durante emergencias. En base a decreto alcaldicio N°2615/2024._x000D__x000D_
_x000D__x000D_
ENTREGAR EN BODEGA MUNICIPAL UBICADA EN: ECHAURREN SIN NUMERO COSTADO GIMNASIO MUNICIPAL _x000D__x000D_
TELEFONO: 443570595_x000D__x000D_
_x000D__x000D_
SE SOLICITA ENVIAR FACTURA A kastorga@munilimache.cl  Y DATOS BANCARIOS PARA REALIZAR TRANSFERENCIA ELECTRONICA</t>
  </si>
  <si>
    <t xml:space="preserve">LLAVE BOLA JARDIN #L570 HE FAS 1/2" </t>
  </si>
  <si>
    <t>2345-645-SE24</t>
  </si>
  <si>
    <t>PUBLICACION DECRETO N°2509</t>
  </si>
  <si>
    <t xml:space="preserve">PUBLICACION DECRETO N°2509 SOBRE SERVICIO DE CONTENEDORES PARA LA MUNICIPALIDAD DE LAS CONDES, POR UN PERIODO DE 3 MESES._x000D__x000D_
ENVIO FACTURA: FACTURACION@LASCONDES.CL_x000D__x000D_
El proveedor deberá indicar sus datos en la factura para realizar el pago vía transferencia (rut, banco, N° de cuenta bancaria, etc) a 30 días de su recepción._x000D__x000D_
PM N°119.350-  JSV_x000D__x000D_
</t>
  </si>
  <si>
    <t>SERVICIO DE PROVISIÓN E INSTALACIÓN, MANTENCIÓN, LAVADO Y DESINFECCIÓN DE CONTENEDORES DE LA COMUNA. _x000D__x000D_
PM 119.350</t>
  </si>
  <si>
    <t xml:space="preserve">SERVICIO DE PROVISIÓN E INSTALACIÓN, MANTENCIÓN, LAVADO Y DESINFECCIÓN DE CONTENEDORES DE LA COMUNA. </t>
  </si>
  <si>
    <t>2917-314-SE24</t>
  </si>
  <si>
    <t>Medicamentos y productos farmacéuticos / Medicamentos para el sistema nervioso central / Analgésicos no narcóticos / antipiréticos</t>
  </si>
  <si>
    <t>MENTHOLATUM UNG TOP X 12 GRS LATA</t>
  </si>
  <si>
    <t>2546-551-SE24</t>
  </si>
  <si>
    <t>TRATO DIRECTO ARRIENDO DE MAQUINARIA EXCAVADORA POR EMERGENCIA COMUNAL. DOM</t>
  </si>
  <si>
    <t xml:space="preserve">TRATO DIRECTO ARRIENDO DE MAQUINARIA EXCAVADORA POR EMERGENCIA COMUNAL. DOM_x000D__x000D_
_x000D__x000D_
INFORMACIÓN QUE DEBERÁ CONTENER LA FACTURA:_x000D__x000D_
N° DE ORDEN DE COMPRA: 2546-551-SE24_x000D__x000D_
CÓDIGO DE DEPARTAMENTO: 103_x000D__x000D_
Enviar los XML de intercambio al correo recepciondte@padrelascasas.cl_x000D__x000D_
</t>
  </si>
  <si>
    <t>ARIDOS JEP SPA</t>
  </si>
  <si>
    <t>ARRIENDO DE MAQUINARIA EXCAVADORA POR EMERGENCIA COMUNAL. DOM. 50 HORAS. TRATO DIRECTO AUTORIZADO POR DECRETO ALCALDICIO N° 1623 DEL 28.06.2024</t>
  </si>
  <si>
    <t>contratación de maquinaria especializada, específicamente una excavadora de 20 toneladas con operador y combustible por un periodo de 50 horas para poder realizar trabajos específicos</t>
  </si>
  <si>
    <t>3805-115-SE24</t>
  </si>
  <si>
    <t>Kit Fosa Septica, PAT</t>
  </si>
  <si>
    <t>Adquisición de Kit Fosa Séptica para la Escuela Pedro Antonio Tejos, Financiado con Fondos de Mantención</t>
  </si>
  <si>
    <t>DIMACO CONSTITUCION LTDA</t>
  </si>
  <si>
    <t>Kit de fosa septica para la Escuela Pedro Antonio Tejos (segun lo detallado en cotización adjunta)</t>
  </si>
  <si>
    <t>434-970-SE24</t>
  </si>
  <si>
    <t>MATERIALES DE CONSTRUCCION, MEMO N 1423 DIDECO</t>
  </si>
  <si>
    <t>MATERIALES DE CONSTRUCCION NECESARIOS PARA PERSONA CARENTE DE RECURSOS AFECTADA POR EL FRENTE DE MAL TIEMPO QUE AFECTO A LA REGION DEL MAULE, SEGUN MEMO N 1423 DIDECO. FLETE INCLUIDO Y PUESTO EN BODEGA MUNICIPAL. RECEPCION BODEGA LUNES A VIERNES MAÑANA DE 8:15 A 12:30 HRS. TARDE DE 14:15 A 16:30 HRS.</t>
  </si>
  <si>
    <t>PLANCHA TECHO ZINC ALUM DE ONDAS DE 3,66 MT X 0,851 MT X 0,35 MM</t>
  </si>
  <si>
    <t>434-971-SE24</t>
  </si>
  <si>
    <t>MATERIALES DE CONSTRUCCION, MEMO N 1424 DIDECO</t>
  </si>
  <si>
    <t>MATERIALES DE CONSTRUCCION NECESARIOS PARA PERSONA CARENTE DE RECURSOS AFECTADA POR EL FRENTE DE MAL TIEMPO QUE AFECTO A LA REGION DEL MAULE, SEGUN MEMO N 1424 DIDECO. FLETE INCLUIDO Y PUESTO EN BODEGA MUNICIPAL. RECEPCION BODEGA LUNES A VIERNES MAÑANA DE 8:15 A 12:30 HRS. TARDE DE 14:15 A 16:30 HRS.</t>
  </si>
  <si>
    <t>BISAGRA PUERTA DE METAL BRONCEADO CON PASADOR SUELTO DE 3" (3 UNIDADES)</t>
  </si>
  <si>
    <t>3882-585-SE24</t>
  </si>
  <si>
    <t>trato directo arriendo excavadora + traslado maqui</t>
  </si>
  <si>
    <t>arriendo de 78 horas de excavadora 14 traslado de maquinaria cama baja</t>
  </si>
  <si>
    <t>TRANSPORTES CAROLINE BARRAZA BERNAL E.I.R.L.</t>
  </si>
  <si>
    <t>arriendo de 78 horas de excavadora</t>
  </si>
  <si>
    <t>3674-594-SE24</t>
  </si>
  <si>
    <t>SERVICIO DE ESTERILIZACION COMPLEMENTO JUNIO</t>
  </si>
  <si>
    <t xml:space="preserve">CESFAM DR. FEDERICO PUGA BORNE_x000D__x000D_
ERASMO ESCALA Nº 872, CHILLAN VIEJO_x000D__x000D_
CONTACTO OSCAR VIDAL SEPULVEDA_x000D__x000D_
REGULARIZA LITROS EXTRAS MES DE MAYO </t>
  </si>
  <si>
    <t>4377-296-SE24</t>
  </si>
  <si>
    <t>TRATO DIRECTO ARRIENDO CAMIÓN TOLVA - ITO</t>
  </si>
  <si>
    <t>TARATO DIRECTO ARRIENDO DE MAQUINARIAS CAMIÓN TOLVA DE CAPACIDAD 7 [M]3, PARA TRABAJOS EN LA COMUNA DE SAN ROSENDO.</t>
  </si>
  <si>
    <t>CONSTRUCTORA TURQUIA SPA</t>
  </si>
  <si>
    <t>434-972-SE24</t>
  </si>
  <si>
    <t>MATERIALES DE CONSTRUCCION, MEMO N 1427 DIDECO</t>
  </si>
  <si>
    <t>MATERIALES DE CONSTRUCCION NECESARIOS PARA PERSONA CARENTE DE RECURSOS AFECTADA POR EL FRENTE DE MAL TIEMPO QUE AFECTO A LA REGION DEL MAULE, SEGUN MEMO N 1427 DE DIDECO. FLETE INCLUIDO Y PUESTO EN BODEGA MUNICIPAL. RECEPION BODEGA LUNES A VIERNES MAÑANA DE 8:15 A 12:30 HRS. TARDE DE 14:15 A 16:30 HRS.</t>
  </si>
  <si>
    <t>ROLLO PAPEL FIELTRO DE 16 X 1M LISO</t>
  </si>
  <si>
    <t>3882-586-SE24</t>
  </si>
  <si>
    <t>servicios de sanitizacion</t>
  </si>
  <si>
    <t>sanitización para 200 viviendas afectadas por emergencia climatica</t>
  </si>
  <si>
    <t>sanitización de casas afectadas</t>
  </si>
  <si>
    <t>2211-651-SE24</t>
  </si>
  <si>
    <t xml:space="preserve">BOTAS IMPERMEABLES SOL 77 ASEO Y ORNATO </t>
  </si>
  <si>
    <t xml:space="preserve">Botas impermeables para ser utilizadas por el personal de Renamu dentro de la Rerserva en dias de lluvia  y en caso de emergencias. en base a  decreto alcaldicio N°2.615/2024. </t>
  </si>
  <si>
    <t>01 bota impermeable para la lluvia, material 100% PVC, sin forro, con taco antideslizante, punta de acero, N° 37 (talla nacional).</t>
  </si>
  <si>
    <t>3882-587-SE24</t>
  </si>
  <si>
    <t xml:space="preserve">trato directo para compra de camarote de madera </t>
  </si>
  <si>
    <t>camarote de madera 1 1/2 plaza</t>
  </si>
  <si>
    <t>CECILIA ALEJANDRA ZAPATA RAMÍREZ</t>
  </si>
  <si>
    <t>muebleria, menaje de casa, linea blanca y otros</t>
  </si>
  <si>
    <t>4238-167-SE24</t>
  </si>
  <si>
    <t>REPARACIÓN DE TECHUMBRE - CESFAM "ELEUTERIO RAMIRE</t>
  </si>
  <si>
    <t>REPARACIÓN DE TECHUMBRE- CESFAM "ELEUTERIO RAMIREZ", DE ACUERDO A DECRETO SUPREMO N° 199/2024 Y DECRETO ALCALDICIO N° 6.725/2024</t>
  </si>
  <si>
    <t>REPARACION DE TECHUMBRE, DEL CESFAM "ELEUTERIO RAMIREZ", DE ACUERDO A DETALLE PRESUPUESTO ADJUNTO</t>
  </si>
  <si>
    <t>3836-578-SE24</t>
  </si>
  <si>
    <t>Administración - Emergencia</t>
  </si>
  <si>
    <t>necesario para forraje de animales, debido a emergencia por inundación de predios en la Comuna. Pedido de Materiales N° 227 del 28-06-2024</t>
  </si>
  <si>
    <t xml:space="preserve">Alicia del carmen </t>
  </si>
  <si>
    <t xml:space="preserve">Agricola y transporte de carga </t>
  </si>
  <si>
    <t>Fardos</t>
  </si>
  <si>
    <t>3882-588-SE24</t>
  </si>
  <si>
    <t>arriendo de 80 hrs de retroexcavador</t>
  </si>
  <si>
    <t>trato directo arriendo d servicio de retroexcavadora para trabajos de limpieza y despeje de raíz de emergencia climatica</t>
  </si>
  <si>
    <t>CLOUDS HOME DISEÑO Y CONSTRUCCION CHILE SPA</t>
  </si>
  <si>
    <t>4176-253-SE24</t>
  </si>
  <si>
    <t>ADQUISICION E INST. DE CALDERA ESCUELA EL CAPRICHO</t>
  </si>
  <si>
    <t xml:space="preserve">ADQUISICION E INSTALACION DE CALDERAS ESCUELA EL CAPRICHO, SEGUN DECRETO EXENTO N° 1259, QUE AUTORIZA TRATO DIRECTO. </t>
  </si>
  <si>
    <t>PIA ALEJANDRA</t>
  </si>
  <si>
    <t>CLIMATIZACION</t>
  </si>
  <si>
    <t>ADQUISICION E INSTALACION DE CALDERAS ESCUELA EL CAPRICHO, SEGUN DECRETO EXENTO N° 1259, QUE AUTORIZA TRATO DIRECTO.</t>
  </si>
  <si>
    <t>3708-405-SE24</t>
  </si>
  <si>
    <t>ALIMENTO ANIMAL Y AVE-EMERGENCIA -SA-34-SECPLAN</t>
  </si>
  <si>
    <t>ALIMENTO ANIMAL Y AVE-EMERGENCIA -SA-34-SECPLAN_x000D__x000D_
215.22.01.002/4-26-2</t>
  </si>
  <si>
    <t>ALIMENTO PARA  PONEDORAS P/15 PELLET KIMBER, SEGUN SA-72-DDC-UDEL Y COTIZACION # 86498  DE FECHA 28-06-2024 DEL PROVEEOR QUE SE ADJUNTA. AUTORIZADO POR DECRETO ALCALDICIO EXENTO # 0940 DE FECHA 27-06-2024. REGULARIZA Y DECLARA EMERGENCIA EN LA COMUNA DE PITRUFQUEN. A CONTAR DEL 26-06-2024 CON UNA VIGENCIA DE 10 DIAS CORRIDOS.</t>
  </si>
  <si>
    <t>434-974-SE24</t>
  </si>
  <si>
    <t>MATERIALES DE CONSTRUCCION, MEMO N 1490 DIDECO</t>
  </si>
  <si>
    <t>MATERIALES DE CONSTRUCCION NECESARIOS PARA PERSONA CARENTE DE RECURSOS AFECTADA POR EL FRENTE DE MAL TIEMPO QUE AFECTO A LA REGION DEL MAULE, SEGUN MEMO N 1490 DE DIDECO. FLETE INCLUIDO Y PUESTO EN BODEGA MUNICIPAL. RECEPION BODEGA LUNES A VIERNES MAÑANA DE 8:15 A 12:30 HRS. TARDE DE 14:15 A 16:30 HRS.</t>
  </si>
  <si>
    <t>PINO SECO DIMENSIONADO DE 3,2 MT X 1" X 4"</t>
  </si>
  <si>
    <t>3882-589-SE24</t>
  </si>
  <si>
    <t>TRATO DIRECTO COMPRA DE ARIDOS</t>
  </si>
  <si>
    <t xml:space="preserve">COMPRA DE ARIDOS POR EMERGENCIA CLIMATICA </t>
  </si>
  <si>
    <t>Artículos para estructuras, obras y construcciones / Materiales para terminaciones de interiores / Carpintería de terminaciones</t>
  </si>
  <si>
    <t>INTEGRAL DE RIO</t>
  </si>
  <si>
    <t>2360-481-SE24</t>
  </si>
  <si>
    <t>SERVICIO REPOSICION TRANSFORMADOR LEOCAN PORTUS</t>
  </si>
  <si>
    <t>EL DAS DE TALCAHUANO REQUIERE DE LOS SERVICIOS PARA REPOSICION DE SUMUNISTRO ELECTRICO DEBIDO A CORTE ELECTRICO PRODUCTO DEL EVENETO CLIMATICO</t>
  </si>
  <si>
    <t>SERVICIO REPOSICION TRANSFORMADOR Y ELEMENTOS DE SEGURIDAD DEL CESFAM LEOCAN PORTUS</t>
  </si>
  <si>
    <t>3512-819-SE24</t>
  </si>
  <si>
    <t>ARRIENDO DE MOTONIVELADORA EMERGENCIAS</t>
  </si>
  <si>
    <t>REQ. 1722, DE SERVICIO DE ARRIENDO DE MOTONIVELADORA PARA NIVELACIÓN DE CAMINOS POSTERIOR A LAS LLUVIAS OCASIONADAS EN ÉPOCA DE EMERGENCIA</t>
  </si>
  <si>
    <t>PIEDRA DE BONETE SPA</t>
  </si>
  <si>
    <t>757818-171-SE24</t>
  </si>
  <si>
    <t>COMPRA DE MATERIALES DE CONSTRUCCIÓN</t>
  </si>
  <si>
    <t>COMPRA DE MATERIALES DE CONSTRUCCIÓN POR INCENDIO ESTRUCTURAL SEGUN MEMO 54/2024</t>
  </si>
  <si>
    <t>SEGUN COTIZACION PA00006842</t>
  </si>
  <si>
    <t>434-975-SE24</t>
  </si>
  <si>
    <t>MATERIALES DE CONSTRUCCION, MEMO N 1491 DIDECO</t>
  </si>
  <si>
    <t>MATERIALES DE CONSTRUCCION NECESARIOS PARA PERSONA CARENTE DE RECURSOS AFECTADA POR EL FRENTE DE MAL TIEMPO QUE AFECTO A LA REGION DEL MAULE, SEGUN MEMO N 1491 DE DIDECO. FLETE INCLUIDO Y PUESTO EN BODEGA MUNICIPAL. RECEPION BODEGA LUNES A VIERNES MAÑANA DE 8:15 A 12:30 HRS. TARDE DE 14:15 A 16:30 HRS.</t>
  </si>
  <si>
    <t>TORNILLO ACERO VOLCANITA 6 X 1 5/8" 100 UNIDADES</t>
  </si>
  <si>
    <t>3836-580-SE24</t>
  </si>
  <si>
    <t>necesario para alimentar ganado debido a situación de emergencia por inundación de predios. Solicitud de Pedido N° 226 del 28-06-2024</t>
  </si>
  <si>
    <t>Vaca Kimber Multifort</t>
  </si>
  <si>
    <t>4168-1074-SE24</t>
  </si>
  <si>
    <t>TRABAJOS DE EMERGENCIA RUTA L31</t>
  </si>
  <si>
    <t>S.C. N°1569 OBRAS_x000D__x000D_
DECRETO N°1133/2024</t>
  </si>
  <si>
    <t>TRABAJOS DE EMERGENCIA EN RUTA L31 SECTOR SAN JOSÉ, LIMPIEZA DE CANAL DE REGADÍO CON MAQUINARIA PESADA (1 RETROEXCAVADORA Y 3 CAMIONES TOLVA), EQUIVALENTE A 1 DÍA (21 DE JUNIO)</t>
  </si>
  <si>
    <t>2771-415-SE24</t>
  </si>
  <si>
    <t xml:space="preserve">OPI 90 ADMINISTRACIÓN MUNICIPAL / TRATO DIRECTO SERVICIO DE VIGILANCIA EN DEPENDENCIAS MUNICIPALES POR UN PERIODO DE 6 MESES / IDDOC  248535 </t>
  </si>
  <si>
    <t>OPI 90 ADMINISTRACIÓN MUNICIPAL / TRATO DIRECTO SERVICIO DE VIGILANCIA EN DEPENDENCIAS MUNICIPALES POR UN PERIODO DE 6 MESES / IDDOC  248535 (FECHA DE INICIO EL 06/06/2024 DE ACUERDO A LO SEÑALADO EN EL ART. 14 DEL CONTRATO)</t>
  </si>
  <si>
    <t>ESSEG SPA</t>
  </si>
  <si>
    <t xml:space="preserve">Servicio de Vigilancia en Dependencias Municipales de Chiguayante, por un periodo de 6 meses, de acuerdo a lo solicitado en las especificaciones técnicas.  </t>
  </si>
  <si>
    <t xml:space="preserve">Servicio de Vigilancia en Dependencias Municipales para Chiguayante, según especificaciones técnicas.  </t>
  </si>
  <si>
    <t>2385-459-SE24</t>
  </si>
  <si>
    <t>CONTRAT. SERVICIO AUX. SERV. MENORES Y OPERADORES GR. ELECTRÓGENOS</t>
  </si>
  <si>
    <t xml:space="preserve">CONTRATACIÓN POR LA PRESTACIÓN DE SERVICIOS “AUXILIARES DE SERVICIOS MENORES Y OPERADORES DE GRUPOS ELECTROGENOS” PARA LA ILUSTRE MUNICIPALIDAD DE CALAMA”, POR UN PERIODO DE 4 MESES A CONTAR DEL 01/07/2024 HASTA EL 31/10/2024. SEGÚN  ACUERDO N° 163/2024 Y SU DECRETO N°1.165  DEL 28/06/2024 Y DECRETO GENERAL N° 1.176 DEL 28/06/2024._x000D__x000D_
_x000D__x000D_
</t>
  </si>
  <si>
    <t>Suc Ramon Colque Maldonado</t>
  </si>
  <si>
    <t xml:space="preserve">CONTRATACIÓN PRESTACIÓN DE SERVICIOS: “AUXILIARES DE SERVICIOS MENORES Y OPERADORES DE GRUPOS ELECTRÓGENOS, POR UN PERIODO DE 4 MESES, COMPRENDIDOS ENTRE EL 01/07/2024 HASTA EL 31/10/2024. EL SERVICIO DEBERÁ REALIZARSE DE ACUERDO A LOS TÉRMINOS DE REFERENCIA. ELPAGO DEL SERVICIO SERÁ CANCELADO MEDIANTE ESTADOS PERIÓDICOS MENSUALES EN MONEDA NACIONAL, CUYO COSTO MENSUAL ES DE $78.346.737.- IVA INCLUIDO (MONTO TOTAL POR LOS 4 MESES $ 313.386.948.- IVA INCLUIDO)._x000D__x000D_
LOS TÉRMINOS DE REFERENCIA, FORMAN PARTE INTEGRANTE DEL CONTRATO, LO CUAL SE ADJUNTA A LA PRESENTE ORDEN DE COMPRA._x000D__x000D_
</t>
  </si>
  <si>
    <t>CONTRATACIÓN PRESTACIÓN DE SERVICIOS: “AUXILIARES DE SERVICIOS MENORES Y OPERADORES DE GRUPOS ELECTRÓGENOS, POR UN PERIODO DE 4 MESES, COMPRENDIDOS ENTRE EL 01/07/2024 HASTA EL 31/10/2024.</t>
  </si>
  <si>
    <t>4247-343-SE24</t>
  </si>
  <si>
    <t>REGULARIZA COMPRA ARTICULOS EMERGENCIA CLIMATICA</t>
  </si>
  <si>
    <t>REGULARIZA POR TRATO O CONTRATACION DIRECTA DE ARTICULOS PARA EMERGENCIA CLIMATICA CONSISTENTES EN : 20 CAPAS PARA AGUA IMPERMEABLE; 20 TRAJES LLUVIA AMARILLO O IMPERMEABLE(9 TALLA "M",4 TALLA "L",6 TALLA XL) 20 GUANTES DE CABRITILLA;23 GUANTES MULTIFLEX; 8 PALAS; 4 PICOTAS; 9 BOTAS PARA LLUVIA( 2 N°35, 2 N°38,2 N° 39,1 N° 40, 1 N°44, 1 N°45) 3 ROLLOS CINTA PELIGRO; 1 BATERIA 90 AMPERES BOSCH(POSITIVO A LA DERECHA) 6 FOCOS DE MANGO LARGO ALCANCE;1 MAMNGUERA ESPIRILADA 3",4 METROS; 3 ACOPLE CAMLOCK HEMBRA ESPIGA TIPO C;3 ACOPLE CAMLOCK MACHO ESPIGA TIPO E;2 TUERCA STORZ HE 2"; 1 BIDON BOCA ANCHA CON LLAVE 25 LITROS;1 JABON LIQUIDO 5 LITROS;1 CINTA TEFLON  Y 2 COPLAS GALVANIZADA,SEGUN MEMORANDUM N°75 MOVILIZACVION Y REFRENDADA POR EL DECRETO ALCALDICIO N° 242.</t>
  </si>
  <si>
    <t>MARINO SEBASTIÁN CORTÉS ROJAS</t>
  </si>
  <si>
    <t>BOTAS PARA LLUVIA 2 N°35, 2 N° 38;2 N°39;1 N° 40; 1 N°44;1 N° 45</t>
  </si>
  <si>
    <t>434-976-SE24</t>
  </si>
  <si>
    <t>MATERIALES DE CONSTRUCCION, MEMO N 1417 DIDECO</t>
  </si>
  <si>
    <t>MATERIALES DE CONSTRUCCION NECESARIOS PARA PERSONA CARENTE DE RECURSOS AFECTADA POR EL FRENTE DE MAL TIEMPO QUE AFECTO A LA REGION DEL MAULE, SEGUN MEMO N 1417 DE DIDECO. FLETE INCLUIDO Y PUESTO EN BODEGA MUNICIPAL. RECEPION BODEGA LUNES A VIERNES MAÑANA DE 8:15 A 12:30 HRS. TARDE DE 14:15 A 16:30 HRS.</t>
  </si>
  <si>
    <t>CLAVO ACERO CORRIENTE 3"</t>
  </si>
  <si>
    <t>3708-406-SE24</t>
  </si>
  <si>
    <t>CEMENTO Y OTROS REPARACION PISO-EMERGENCIA-SA-34-S</t>
  </si>
  <si>
    <t>CEMENTO Y OTROS REPARACION PISO-EMERGENCIA-SA-34-SECPLAN _x000D__x000D_
215.22.04.010/ 1-2-1</t>
  </si>
  <si>
    <t>Artículos para estructuras, obras y construcciones / Hormigón, cemento y yeso / Yesos</t>
  </si>
  <si>
    <t>BEKRON FRAGUE X 1 KILOS C/U SEGUN SA-34-SECPLAN Y COTIZACION # CPIT010353 DE FECHA 28-06-2024, QUE SE ADJUNTA. AUTORIZADO POR DECRETO ALCALDICIO EXENTO # 0940 DE FECHA 27-06-2024. REGULARIZA Y DECLARA EMERGENCIA EN LA COMUNA DE PITRUFQUEN. A CONTAR DEL 26-06-2024 CON UNA VIGENCIA DE 10 DIAS CORRIDOS.</t>
  </si>
  <si>
    <t>3693-198-SE24</t>
  </si>
  <si>
    <t>ARRIENDO DE MAQUINARIAS PARA DIMAO</t>
  </si>
  <si>
    <t>ARRIENDO DE MAQUINARIAS PARA OBRAS DE CONSERVACIÓN DE CALLES DE LA COMUNA</t>
  </si>
  <si>
    <t>HEM MAQ SPA</t>
  </si>
  <si>
    <t>4377-297-SE24</t>
  </si>
  <si>
    <t>TRATO DIRECTO ARRIENDO DE CAMIÓN TOLVA - DOM</t>
  </si>
  <si>
    <t>ARRIENDO DE MAQUINARIA CAMIÓN TOLVA DE CAPACIDAD 13 [M]3 PARA TRABAJOS EN LA COMUNA DE SAN ROSENDO.</t>
  </si>
  <si>
    <t>3661-497-SE24</t>
  </si>
  <si>
    <t>Trato Directo Extracción aguas servidas 540m3  según Decreto Alcaldicio N°2258 de fecha 28-06-2024.</t>
  </si>
  <si>
    <t>trato directo con el proveedor Empresa Sociedad EBI  Servicios Industriales SPA “CBS”, Rut: 76.188.317-8 , para la contratación de  los servicios de extracción de aguas servidas desde fosas sépticas o pozos, traslado y disposición en Plantas Autorizadas, correspondiente a 540 m3 por un valor total de $11.875.248.- (Once millones ochocientos setenta y cinco mil doscientos cuarenta y ocho pesos) según Decreto Alcaldicio N°2258 de fecha 28-06-2024.</t>
  </si>
  <si>
    <t>trato directo con el proveedor Empresa Sociedad EBI  Servicios Industriales SPA “CBS”, Rut: 76.188.317-8 , para la contratación de  los servicios de extracción de aguas servidas desde fosas sépticas o pozos, traslado y disposición en Plantas Autorizadas, correspondiente a 540 m3 por un valor total de $11.875.248.- (Once millones ochocientos setenta y cinco mil doscientos cuarenta y ocho pesos)</t>
  </si>
  <si>
    <t>434-978-SE24</t>
  </si>
  <si>
    <t>MATERIALES DE CONSTRUCCION, MEMO N 1418 DIDECO</t>
  </si>
  <si>
    <t>MATERIALES DE CONSTRUCCION NECESARIOS PARA PERSONA CARENTE DE RECURSOS AFECTADA POR EL FRENTE DE MAL TIEMPO QUE AFECTO A LA REGION DEL MAULE, SEGUN MEMO N 1418 DE DIDECO. FLETE INCLUIDO Y PUESTO EN BODEGA MUNICIPAL. RECEPION BODEGA LUNES A VIERNES MAÑANA DE 8:15 A 12:30 HRS. TARDE DE 14:15 A 16:30 HRS.</t>
  </si>
  <si>
    <t>FIBROCEMENTO DE 2,42 MT X 1,2 MT X 5 MM</t>
  </si>
  <si>
    <t>4168-1076-SE24</t>
  </si>
  <si>
    <t>EMERGENCIA, DESPEJE DE CAMINOS</t>
  </si>
  <si>
    <t>S.C. N°1544 SEGURIDAD CIUDADANA_x000D__x000D_
DECRETO N°1135/24</t>
  </si>
  <si>
    <t>Trabajos de mano de obra vendida por emergencia para despeje de caminos en los sectores de Rabones, Quinamavida, Los Colihues y El Manzano.</t>
  </si>
  <si>
    <t>3661-498-SE24</t>
  </si>
  <si>
    <t>Contratación Maquinaria Pesada sector La Castrina</t>
  </si>
  <si>
    <t>contratación de 01 Retroexcavadoras por un día más 01 Camión Tolva que realice tres viajes a botadero, incluyendo el traslado ida y vuelta para enfrentar la emergencia comunal por Sistema Frontal de alta intensidad asociado a evento hidrometeorológico, según Decreto Alcaldicio N°2256 de fecha 28-06-2024.</t>
  </si>
  <si>
    <t>MARIA JOSE CADIZ MONTENEGRO</t>
  </si>
  <si>
    <t>contratación de  01 Camión Tolva que realice tres viajes a botadero, incluyendo el traslado ida y vuelta para enfrentar la emergencia comunal por Sistema Frontal de alta intensidad asociado a evento hidrometeorológico.</t>
  </si>
  <si>
    <t>434-979-SE24</t>
  </si>
  <si>
    <t>MATERIALES DE CONSTRUCCION, MEMO N 1420 DIDECO</t>
  </si>
  <si>
    <t>MATERIALES DE CONSTRUCCION NECESARIOS PARA PERSONA CARENTE DE RECURSOS AFECTADA POR EL FRENTE DE MAL TIEMPO QUE AFECTO A LA REGION DEL MAULE, SEGUN MEMO N 1420 DE DIDECO. FLETE INCLUIDO Y PUESTO EN BODEGA MUNICIPAL. RECEPION BODEGA LUNES A VIERNES MAÑANA DE 8:15 A 12:30 HRS. TARDE DE 14:15 A 16:30 HRS.</t>
  </si>
  <si>
    <t>CEMENTO ESPECIAL 25 KG.</t>
  </si>
  <si>
    <t>4168-1078-SE24</t>
  </si>
  <si>
    <t xml:space="preserve">EMERGENCIA, DESPEJE DE CAMINO </t>
  </si>
  <si>
    <t>S.C. N°1546 SEGURIDAD CIUDADANA _x000D__x000D_
DECRETO N°1137/24</t>
  </si>
  <si>
    <t xml:space="preserve">Trabajos de mano de obra vendida por emergencia para despeje de caminos en los sectores de Camino Quinamavida, Lago Machicura, Camino la Monja. </t>
  </si>
  <si>
    <t>3661-499-SE24</t>
  </si>
  <si>
    <t xml:space="preserve">maquinaria mini excavadora y mini cargador frontal para limpieza desagüe </t>
  </si>
  <si>
    <t>trato directo de maquinaria mini excavadora y mini cargador frontal para limpieza desagüe y vía publica emergencia climática en la comuna, según Decreto Alcaldicio N°2253 de fecha 28-06-2024.</t>
  </si>
  <si>
    <t>Limpieza de desagüe	Trabajos limpieza desagüe de aguas lluvias obstruidos sector Callejón Lo Ermita, tramo de 750 metros lineales	Mini excavadora	3 días</t>
  </si>
  <si>
    <t>4168-1079-SE24</t>
  </si>
  <si>
    <t>EMERGENCIA, DESPEJE DE VIA Y ENTREGA DE SACOS AREN</t>
  </si>
  <si>
    <t>S.C. N°1546 SEGURIDAD CIUDADANA_x000D__x000D_
DECRETO N°1138/24</t>
  </si>
  <si>
    <t>Trabajos de mano de obra vendida por emergencia de despeje de camino en sector Floresta, camino El Bosque y entrega de sacos de arena en Las Cabras y reparacion de goteras en dependencias municipales.</t>
  </si>
  <si>
    <t>434-980-SE24</t>
  </si>
  <si>
    <t>MATERIALES DE CONSTRUCCION, MEMO N 1421 DIDECO</t>
  </si>
  <si>
    <t>MATERIALES DE CONSTRUCCION NECESARIOS PARA PERSONA CARENTE DE RECURSOS AFECTADA POR EL FRENTE DE MAL TIEMPO QUE AFECTO A LA REGION DEL MAULE, SEGUN MEMO N 1421 DE DIDECO. FLETE INCLUIDO Y PUESTO EN BODEGA MUNICIPAL. RECEPION BODEGA LUNES A VIERNES MAÑANA DE 8:15 A 12:30 HRS. TARDE DE 14:15 A 16:30 HRS.</t>
  </si>
  <si>
    <t>PLANCHA TECHO DE ZINC ALUM DE ONDAS DE 3,66 MT X 0,851 MT X 0,35 MM</t>
  </si>
  <si>
    <t>4168-1080-SE24</t>
  </si>
  <si>
    <t>EMERGENCIA DESPEJE DE CAMINOS</t>
  </si>
  <si>
    <t>S.C. N°1547 SEGURIDAD CIUDADANA_x000D__x000D_
DECRETO N°1139/24</t>
  </si>
  <si>
    <t xml:space="preserve">Trabajos de mano de obra vendida por emergencia para despeje de caminos en los sectores de Colbún Alto, Millamalal, Camino a Panimávida, Via Camino CM7. </t>
  </si>
  <si>
    <t>434-981-SE24</t>
  </si>
  <si>
    <t>MATERIALES DE CONSTRUCCION, MEMO N 1425 DIDECO</t>
  </si>
  <si>
    <t>MATERIALES DE CONSTRUCCION NECESARIOS PARA PERSONA CARENTE DE RECURSOS AFECTADA POR EL FRENTE DE MAL TIEMPO QUE AFECTO A LA REGION DEL MAULE, SEGUN MEMO N 1425 DE DIDECO. FLETE INCLUIDO Y PUESTO EN BODEGA MUNICIPAL. RECEPION BODEGA LUNES A VIERNES MAÑANA DE 8:15 A 12:30 HRS. TARDE DE 14:15 A 16:30 HRS.</t>
  </si>
  <si>
    <t>4168-1081-SE24</t>
  </si>
  <si>
    <t>EMERGENCIA, DESPEJE DE CAMINO</t>
  </si>
  <si>
    <t>S.C. N°1548 SEGURIDAD CIUDADANA_x000D__x000D_
DECRETO N°1140/24</t>
  </si>
  <si>
    <t>Trabajos de mano de obra vendida por emergencia por caida de arbol en Balneario Municipal despeje de caminos en los sectores de Camino Rari y camino la Iglesia.</t>
  </si>
  <si>
    <t>434-982-SE24</t>
  </si>
  <si>
    <t>MATERIALES DE CONSTRUCCION, MEMO N 1430 DIDECO</t>
  </si>
  <si>
    <t>MATERIALES DE CONSTRUCCION NECESARIOS PARA PERSONA CARENTE DE RECURSOS AFECTADA POR EL FRENTE DE MAL TIEMPO QUE AFECTO A LA REGION DEL MAULE, SEGUN MEMO N 1430 DE DIDECO. FLETE INCLUIDO Y PUESTO EN BODEGA MUNICIPAL. RECEPION BODEGA LUNES A VIERNES MAÑANA DE 8:15 A 12:30 HRS. TARDE DE 14:15 A 16:30 HRS.</t>
  </si>
  <si>
    <t>POLIETILENO EXPANDIDO DE 50 MM 6M2</t>
  </si>
  <si>
    <t>4099-427-SE24</t>
  </si>
  <si>
    <t xml:space="preserve">Cono 36" base negra doble cinta </t>
  </si>
  <si>
    <t>4099-428-SE24</t>
  </si>
  <si>
    <t xml:space="preserve">Adquisición de aridos para emergencia </t>
  </si>
  <si>
    <t xml:space="preserve">M3 maicillo </t>
  </si>
  <si>
    <t>4099-430-SE24</t>
  </si>
  <si>
    <t>4735-174-SE24</t>
  </si>
  <si>
    <t>Arriendo de ambulancia</t>
  </si>
  <si>
    <t>Arriendo de ambulancia por 20 días</t>
  </si>
  <si>
    <t>RESCATE Y ATENCIONES MEDICAS SPA</t>
  </si>
  <si>
    <t>ARRIENDO DE AMBULANCIA POR 20 DÍAS</t>
  </si>
  <si>
    <t>2393-974-SE24</t>
  </si>
  <si>
    <t>adquisicion e instalacion de dos bombas</t>
  </si>
  <si>
    <t>adquisicion e instalacion de dos bombas, EN SISTEMA DE EVACUACION DE AGUAS LLUVIAS DEL PASO BAJO NIVEL DE CARLOS VALDOVINOS CON MAIPU</t>
  </si>
  <si>
    <t>INGENIERIA Y TECNOLOGIA EN BOMBAS Y MAQUINARIAS LI</t>
  </si>
  <si>
    <t xml:space="preserve">adquisicion e instalacion de dos bombas._x000D__x000D_
</t>
  </si>
  <si>
    <t>3682-1632-SE23</t>
  </si>
  <si>
    <t>TRASLADO OVALLE C.</t>
  </si>
  <si>
    <t>SERVICIO DE TRASLADO PARA CLUB DEPORTIVO UNION SAN AGUSTION QUIENES VIAJARON SABADO 26 DE NOVIEMBRE A VILLA TALHUEN DE LA CIUDAD DE OVALLE PARA CAMPEONATO REGIONAL SUB 50.</t>
  </si>
  <si>
    <t>traslado sub 50, sabado 26 de noviembre 2022.</t>
  </si>
  <si>
    <t>3682-1634-SE23</t>
  </si>
  <si>
    <t>TRASLADO TRASL. PUNITAQUI Y OVALLE C-</t>
  </si>
  <si>
    <t>SERVICIO DE TRASLADO PARA CLUB DEPORTIVO UNION EL TAMBO A LA CIUDAD DE OVALLE 12 DE NOVIEMBRE 2022 Y TRASLADO PARA CLUB DEPORTIVO CHALINGA LUISIN LANDAEZ A PUNITAQUI 13 DE NOVIEMBRE 2022 PARA PARTICIPAR DEL CAMPEONATO REGIONAL FENFUR 2022.</t>
  </si>
  <si>
    <t>Traslado Club Deportivo Unión de Tambo a la ciudad de Ovalle 12 de noviembre 2022.</t>
  </si>
  <si>
    <t>3682-1690-SE23</t>
  </si>
  <si>
    <t>TRASL. SANTIAGO Y ANDACOLLO C</t>
  </si>
  <si>
    <t xml:space="preserve">SERVICIO DE TRASLADO PARA AGRUPACIÓN DOJO KEMPO KARATE A LA CIUDAD DE SANTIAGO  02 DE OCTUBRE Y  A LA CIUDAD DE ANDACOLLO 05 DE NOVIEMBRE A PARTICIPAR A TORNEO DE ARTES MARCIALES.- </t>
  </si>
  <si>
    <t xml:space="preserve">TRASLADO ANDACOLLO 5 DE NOVIEMBRE </t>
  </si>
  <si>
    <t>TRASLADO ANDACOLLO 5 DE NOVIEMBRE</t>
  </si>
  <si>
    <t>3682-1691-SE23</t>
  </si>
  <si>
    <t>TRASL. RAYUELA CURICO C.</t>
  </si>
  <si>
    <t xml:space="preserve">SERVICIO DE TRASLADO PARA ASOCIACION COMUNAL DE RAYUELA DE SALAMANCA QUIENES VIAJARON A LA CIUDAD DE CURICO A PARTICIPAR DEL NACIONAL DE RAYUELA 14, 15, 16 DE OCTUBRE 2022.- </t>
  </si>
  <si>
    <t>TRASLADO A LA CIUDAD DE CURICO</t>
  </si>
  <si>
    <t>3687-119-SE24</t>
  </si>
  <si>
    <t>Regularización de de Servicio de Limpieza de FosasLimpieza de Fosas en Escuela Gisella Gamboa Salinas de Cuncumen.-</t>
  </si>
  <si>
    <t xml:space="preserve">Regularización de de Servicio de Limpieza de Fosa para Escuela de Gisela Gamboa Salinas de Cuncumen, según oficio N° 160 emitido por Jefe Daem.- </t>
  </si>
  <si>
    <t>TRANSPORTES Y SERVICIOS JF SPA</t>
  </si>
  <si>
    <t xml:space="preserve">Limpieza de Fosas en Escuela Gisella Gamboa Salinas de Cunumen.- </t>
  </si>
  <si>
    <t>2629-194-SE24</t>
  </si>
  <si>
    <t>SERVICIO DE TRANSPORTE ESCOLAR ESCUELA SAN ALBERTO _x000D__x000D_
MESES DE JUNIO 2024_x000D__x000D_
- EL PAGO SE REALIZARÁ POR DÍA DE SERVICIO REALIZADO._x000D__x000D_
- LOS SERVICIOS SE DEBERÁN PROVEER SEGÚN CALENDARIO ESCOLAR_x000D__x000D_
- EN RELACIÓN VACACIONES  NO SE REALIZARÁ PAGO ALGUNO POR EL SERV. DE TRANSPORTE EN ESTA ETAPA._x000D__x000D_
- DAEM TENDRÁ LA OBLIGACIÓN DE INFORMAR CON 48 HRS. DE ANTICIPACIÓN LA SUSPENSIÓN DE CLASES QUE ESTÉ FUERA DE CALENDARIO ESCOLAR._x000D__x000D_
(DET. DÍAS EFECTIVAMENTE TRABAJADOS)</t>
  </si>
  <si>
    <t>SERVICIO DE TRANSPORTE ESCOLAR PARA ALUMNOS DE ESCUELA SAN ALBERTO, IDA Y VUELTA SE PAGARAN LOS DIAS EFECTIVAMENTE TRABAJADOS MES DE JUNIO</t>
  </si>
  <si>
    <t>2629-195-SE24</t>
  </si>
  <si>
    <t>SERVICIO DE TRANSPORTE ESCOLAR ESCUELA RENACER MES</t>
  </si>
  <si>
    <t>SERVICIO DE TRANSPORTE ESCOLAR ESCUELA RENACER _x000D__x000D_
MESES DE JUNIO 2024_x000D__x000D_
- EL PAGO SE REALIZARÁ POR DÍA DE SERVICIO REALIZADO._x000D__x000D_
- LOS SERVICIOS SE DEBERÁN PROVEER SEGÚN CALENDARIO ESCOLAR_x000D__x000D_
- EN RELACIÓN VACACIONES  NO SE REALIZARÁ PAGO ALGUNO POR EL SERV. DE TRANSPORTE EN ESTA ETAPA._x000D__x000D_
- DAEM TENDRÁ LA OBLIGACIÓN DE INFORMAR CON 48 HRS. DE ANTICIPACIÓN LA SUSPENSIÓN DE CLASES QUE ESTÉ FUERA DE CALENDARIO ESCOLAR._x000D__x000D_
(DET. DÍAS EFECTIVAMENTE TRABAJADOS)</t>
  </si>
  <si>
    <t xml:space="preserve"> SERVICIO DE TRANSPORTE ESCOLAR PARA ALUMNOS DE ESCUELA RENACER, IDA Y VUELTA SE PAGARAN LOS DÍAS EFECTIVAMENTE TRABAJADOS MES DE JUNIO</t>
  </si>
  <si>
    <t xml:space="preserve">SERVICIO DE TRANSPORTE ESCOLAR PARA ALUMNOS DE ESCUELA RENACER, IDA Y VUELTA SE PAGARAN LOS DÍAS EFECTIVAMENTE TRABAJADOS MES DE JUNIO </t>
  </si>
  <si>
    <t>2629-196-SE24</t>
  </si>
  <si>
    <t>SERV. TRANSPORTE ESCOLAR ESC. MARIA LEIVA Y L. RINCONADA</t>
  </si>
  <si>
    <t>SERVICIO DE TRANSPORTE ESCUELA MARIA LEIVA Y LICEO RINCONADA DE SILVA MESES DE JUNIO 2024_x000D__x000D_
- EL PAGO SE REALIZARÁ POR DÍA DE SERVICIO REALIZADO._x000D__x000D_
- LOS SERVICIOS SE DEBERÁN PROVEER SEGÚN CALENDARIO ESCOLAR_x000D__x000D_
- EN RELACIÓN VACACIONES  NO SE REALIZARÁ PAGO ALGUNO POR EL SERV. DE TRANSPORTE EN ESTA ETAPA._x000D__x000D_
- DAEM TENDRÁ LA OBLIGACIÓN DE INFORMAR CON 48 HRS. DE ANTICIPACIÓN LA SUSPENSIÓN DE CLASES QUE ESTÉ FUERA DE CALENDARIO ESCOLAR._x000D__x000D_
(DET. DÍAS EFECTIVAMENTE TRABAJADOS)</t>
  </si>
  <si>
    <t>SERVICIO DE TRANSPORTE ESCOLAR MENSUAL  PARA ALUMNOS DE ESCUELA MARILA LEIVA DE IBAÑEZ Y LICEO RINCONADA DE SILVA, IDA Y VUELTA SE PAGARAN LOS DIAS EFECTIVAMENTE TRABAJADOS MES DE JUNIO_x000D__x000D_
(VALOR MENSUAL/21XDET.)</t>
  </si>
  <si>
    <t>SERVICIO DE TRANSPORTE ESCOLAR MENSUAL PARA ALUMNOS DE ESCUELA MARILA LEIVA DE IBAÑEZ Y LICEO RINCONADA DE SILVA, IDA Y VUELTA SE PAGARAN LOS DIAS EFECTIVAMENTE TRABAJADOS MES DE JUNIO_x000D__x000D_
(VALOR MENSUAL/21XDET.)</t>
  </si>
  <si>
    <t>2629-197-SE24</t>
  </si>
  <si>
    <t xml:space="preserve">SERV. DE TRANSPORTE ESCOLAR ESC. EDUARDO BECERRA Y PASO HISTORICO </t>
  </si>
  <si>
    <t>SERVICIO DE TRANSPORTE ESCOLAR ESCUELA EDUARDO BECERRA Y ESCUELA PASO HISTORICO MES DE JUNIO 2024_x000D__x000D_
- EL PAGO SE REALIZARÁ POR DÍA DE SERVICIO REALIZADO._x000D__x000D_
- LOS SERVICIOS SE DEBERÁN PROVEER SEGÚN CALENDARIO ESCOLAR_x000D__x000D_
- EN RELACIÓN VACACIONES  NO SE REALIZARÁ PAGO ALGUNO POR EL SERV. DE TRANSPORTE EN ESTA ETAPA._x000D__x000D_
- DAEM TENDRÁ LA OBLIGACIÓN DE INFORMAR CON 48 HRS. DE ANTICIPACIÓN LA SUSPENSIÓN DE CLASES QUE ESTÉ FUERA DE CALENDARIO ESCOLAR._x000D__x000D_
(DET. DÍAS EFECTIVAMENTE TRABAJADOS)</t>
  </si>
  <si>
    <t>SERVICIO DE TRANSPORTE ESCOLAR PARA ALUMNOS DE ESCUELA PASO HISTORICO Y ESCUELA EDUARDO BECERRA, IDA Y VUELTA SE PAGARAN LOS DIAS EFECTIVAMENTE TRABAJADOS MES DE JUNIO_x000D__x000D_
(VALOR MENSUAL/21XDET.)</t>
  </si>
  <si>
    <t>SERVICIO DE TRANSPORTE ESCOLAR MENSUAL PARA ALUMNOS DE ESCUELA PASO HISTORICO Y ESCUELA EDUARDO BECERRA, IDA Y VUELTA SE PAGARAN LOS DIAS EFECTIVAMENTE TRABAJADOS MES DE JUNIO_x000D__x000D_
(VALOR MENSUAL/21XDET.)</t>
  </si>
  <si>
    <t>4494-483-SE24</t>
  </si>
  <si>
    <t>INSTALACION Y REPARACION DE PUERTA EDIFICIOPUBLICO</t>
  </si>
  <si>
    <t xml:space="preserve">INSTALACION Y REPARACION DE PUERTA EDIFICIO PUBLICO SINESTRADA EN TEMPORAL _x000D__x000D_
PLAZO DE ENTREGA 5 DIAS_x000D__x000D_
EVIAR FACTURA A FACTURACIoN@PENCO.CL_x000D__x000D_
HORARIO BODEGA (412261513/14)_x000D__x000D_
Lunes a Jueves de 08:30 a 13:00 y de 15:00 a 16:00 hrs._x000D__x000D_
Viernes solo de 08:30 a 13:00 hrs._x000D__x000D_
</t>
  </si>
  <si>
    <t>MARCELA DEL CARMEN SEPÚLVEDA MORA</t>
  </si>
  <si>
    <t>puertas y ventanas de alum.obras menores</t>
  </si>
  <si>
    <t>Puerta protex medida 965x 2115 con vidrio templado de 10 mm			_x000D__x000D_
con todos sus herrajes (soporte superior y inferior cerradura 			_x000D__x000D_
a piso, bisagra quicio hidráulico mas tirador de 1000 mm)			_x000D__x000D_
mantención de otras puertas golpeadas por el viento, 			_x000D__x000D_
repara</t>
  </si>
  <si>
    <t xml:space="preserve">Puerta protex medida 965x 2115 con vidrio templado de 10 mm			_x000D__x000D_
con todos sus herrajes (soporte superior y inferior cerradura 			_x000D__x000D_
a piso, bisagra quicio hidráulico mas tirador de 1000 mm)			_x000D__x000D_
mantención de otras puertas golpeadas por el viento, 			_x000D__x000D_
</t>
  </si>
  <si>
    <t>3445-332-SE24</t>
  </si>
  <si>
    <t>MATERIALES DE CONSTRUCCION EMERGENCIA CLIMATICA SC-00388-2024</t>
  </si>
  <si>
    <t>La necesidad de DIDECO I.Municipalidad de Rinconada, de adquirir materiales de construcción y ferretería para usar en emergencia comunal e ir en ayuda de vecinos de la Comuna de Rinconada que presenten una necesidad manifiesta.</t>
  </si>
  <si>
    <t>50 PINOS BRUTOS 2X33.20MTS</t>
  </si>
  <si>
    <t>3300-156-SE24</t>
  </si>
  <si>
    <t>MATERIALES DE FERRETERIA</t>
  </si>
  <si>
    <t>ADQUISICION DE MATERIALES DE FERRETERIA PARA LA DIRECCION COMUNAL DE SALUD DE LICANTEN</t>
  </si>
  <si>
    <t>ADQUISICION DE MATERIALES DE FERRETERIA, SEGUN GUÍAS DE DESPACHO DE ENERO A JUNIO 2024</t>
  </si>
  <si>
    <t>4494-487-SE24</t>
  </si>
  <si>
    <t>REPARACION MURO EXTERIOR JPL Y BALCON EDIFICIO CONSISTORIAL</t>
  </si>
  <si>
    <t xml:space="preserve">REPARACION MURO EXTERIOR JPL y BALCON EDIFICIO CONSITORIAL_x000D__x000D_
PLAZO DE ENTREGA 7 DIAS_x000D__x000D_
EVIAR FACTURA A FACTURACIoN@PENCO.CL _x000D__x000D_
regularización de servicios de reparación </t>
  </si>
  <si>
    <t>REPARACION MURO EXTERIOR JPL, RETIRO Y LIMPIEZA DE LAS PLANCHAS EXISTENTES REINTALACION DE NUEVO MATERIA, ADEMAS REFUERZO DE TABIQUERIA CON AISLACION LANA MINERAL FIELTRO, PLANCHA DE FIBROCEMTNO CON TERMINACION MARMOLINA MAS PINTURA</t>
  </si>
  <si>
    <t>3516-473-SE24</t>
  </si>
  <si>
    <t xml:space="preserve">Ayuda Social Silla de Ruedas Electrica </t>
  </si>
  <si>
    <t>ORTOMEDICA LIFANTE S.A</t>
  </si>
  <si>
    <t xml:space="preserve">VENTA AL POR MAYOR NO ESPECIALIZADA| VENTA AL POR </t>
  </si>
  <si>
    <t>Equipamiento y suministros médicos / Equipamiento para instalaciones médicas / Artículos para transporte de paciente</t>
  </si>
  <si>
    <t>Silla de ruedas eléctrica según especificaciones Adjuntas</t>
  </si>
  <si>
    <t>4956-156-SE24</t>
  </si>
  <si>
    <t>TD SERVICIO DE SUMINISTRO DE PAVIMENTO Y OBRAS RELACIONADAS EN ESPACIO PÚBLICO DE LA COMUNA DE RENCA POR EL PLAZO DE 3 MESES - D.A. 1357 Y SP 413 DOM - IDDOC 192213</t>
  </si>
  <si>
    <t xml:space="preserve">TD SERVICIO DE SUMINISTRO DE PAVIMENTO Y OBRAS RELACIONADAS EN ESPACIO PÚBLICO DE LA COMUNA DE RENCA, POR EL PLAZO DE 3 MESES A CONTAR DEL DÍA HÁBIL SIGUIENTE DE LA SUSCRIPCIÓN DEL CONTRATO._x000D__x000D_
_x000D__x000D_
D.A. N°1357 DE FECHA 07.06.2024 AUTORIZA TD Y SP 413 DEL 16.05.2024._x000D__x000D_
_x000D__x000D_
PARA HACER EFECTIVO EL PAGO DEBERÁ ACEPTAR LA OC E INGRESAR FACTURA (INDICANDO EN LA MISMA EL N° DE ORDEN DE COMPRA Y DATOS PARA TRANSFERENCIA BANCARIA) AL PORTAL “MIS PAGOS” DE MERCADO PÚBLICO Y AL CORREO finanzas@renca.cl ,. REVISAR SU PAGO EN LA PAGINA WEB DE LA MUNICIPALIDAD DE RENCA www.renca.cl. (LINK PAGO DE PROVEEDORES AL FINAL DE LA PÁGINA)._x000D__x000D_
_x000D__x000D_
PARA MAYOR INFORMACIÓN PUEDE COMUNICARSE A LOS TELÉFONOS 226856600 ANEXOS 638 - 645 O AL CORREO: tesmu@renca.cl    _x000D__x000D_
</t>
  </si>
  <si>
    <t>SERVICIO DE SUMINISTRO DE PAVIMENTO Y OBRAS RELACIONADAS EN ESPACIO PÚBLICO DE LA COMUNA DE RENCA.</t>
  </si>
  <si>
    <t>3682-766-SE24</t>
  </si>
  <si>
    <t>SERVICIO REPARACION SALA BOMBAS.</t>
  </si>
  <si>
    <t>Por Urgencia, servicio reparación por inundación Sala Bombas de Edificio  Consistorial _x000D__x000D_
IMPUTACION:22-06-001. (1-1-1)_x000D__x000D_
El memorándum N°077 de fecha 04 de Junio de 2024 de Mario Báez Lazo Director de Obras Municipales._x000D__x000D_
_x000D__x000D_
El Informe Técnico N°089 de fecha 31 de mayo de 2024 de Fernando Andres Carmona del Pino Profesional DOM “Informe técnico reparación recinto bombas Edificio Consitorial”_x000D__x000D_
SE ADJUNTA COTIZACION DEL PROVEEDOR.</t>
  </si>
  <si>
    <t>CRISTINA DEL CARMEN MOREL CALDERON</t>
  </si>
  <si>
    <t>Equipamiento para el acondicionamiento, distribución y filtrado de fluidos / Control y distribución de líquidos y gases / Reguladores de gas y fluido</t>
  </si>
  <si>
    <t>servicio reparación por inundación Sala Bombas de Edificio  Consistorial</t>
  </si>
  <si>
    <t>2298-737-SE24</t>
  </si>
  <si>
    <t>TRATO DIRECTO REPARACION PRETIL CANAL LA PATAGUA D.A 3222</t>
  </si>
  <si>
    <t>TRATO DIRECTO REPARACION PRETIL CANAL LA PATAGUA D.A 3222 CDP N°343</t>
  </si>
  <si>
    <t>CONSTRUCTORA CON PAX S A</t>
  </si>
  <si>
    <t>REPARACION PRETIL CANAL LA PATAGUA</t>
  </si>
  <si>
    <t>2826-373-SE24</t>
  </si>
  <si>
    <t xml:space="preserve">SERVICIO DE TRANSPORTE ESCOLAR MES JUNIO 2024. </t>
  </si>
  <si>
    <t xml:space="preserve">TRANSPORTE ESCOLAR MES JUNIO 2024. </t>
  </si>
  <si>
    <t>2826-375-SE24</t>
  </si>
  <si>
    <t xml:space="preserve">Servicio de transporte Escolar mes de JUNIO 2024. </t>
  </si>
  <si>
    <t>Servicio de transporte Escolar mes de JUNIO  2024.</t>
  </si>
  <si>
    <t>2826-376-SE24</t>
  </si>
  <si>
    <t>Servicio de transporte Escolar mes de JUNIO 2024.</t>
  </si>
  <si>
    <t>2826-377-SE24</t>
  </si>
  <si>
    <t>Servicio de transporte Escolar mes de junio 2024.</t>
  </si>
  <si>
    <t>servicio de transporte escolar mes de junio 2024.</t>
  </si>
  <si>
    <t>2826-378-SE24</t>
  </si>
  <si>
    <t>TRANSPORTE ESCOLAR MES JUNIO 2024.</t>
  </si>
  <si>
    <t>2826-379-SE24</t>
  </si>
  <si>
    <t xml:space="preserve">servicio de transporte escolar mes de JUNIO 2024. </t>
  </si>
  <si>
    <t>2826-380-SE24</t>
  </si>
  <si>
    <t>Servicio de transporte Escolar mes de JUNIO_x000D__x000D_
 2024.</t>
  </si>
  <si>
    <t>2826-381-SE24</t>
  </si>
  <si>
    <t>Servicio de transporte Escolar mes de JUNIO</t>
  </si>
  <si>
    <t>2826-382-SE24</t>
  </si>
  <si>
    <t>2826-383-SE24</t>
  </si>
  <si>
    <t>2826-384-SE24</t>
  </si>
  <si>
    <t>2826-385-SE24</t>
  </si>
  <si>
    <t>2826-386-SE24</t>
  </si>
  <si>
    <t>Servicio de transporte Escolar mes de JUNIO 2024</t>
  </si>
  <si>
    <t>2826-387-SE24</t>
  </si>
  <si>
    <t>Servicio de transporte Escolar mes JUNIO 2024.</t>
  </si>
  <si>
    <t xml:space="preserve">servicio de transporte escolar mes de JUNIO 2024._x000D__x000D_
</t>
  </si>
  <si>
    <t>2826-388-SE24</t>
  </si>
  <si>
    <t xml:space="preserve">Servicio de transporte Escolar mes de JUNIO 2024 </t>
  </si>
  <si>
    <t>2826-389-SE24</t>
  </si>
  <si>
    <t>2826-390-SE24</t>
  </si>
  <si>
    <t>2826-391-SE24</t>
  </si>
  <si>
    <t>LICEO BICENTENARIO PUTU/ COSTA BLANCA</t>
  </si>
  <si>
    <t>2826-392-SE24</t>
  </si>
  <si>
    <t>2826-393-SE24</t>
  </si>
  <si>
    <t xml:space="preserve">_x000D__x000D_
Servicio de transporte Escolar mes de JUNIO 2024. </t>
  </si>
  <si>
    <t>2826-395-SE24</t>
  </si>
  <si>
    <t>SERVICIO DE TRANSPORTE ESCOLAR MES JUNIO 2024.</t>
  </si>
  <si>
    <t>2826-396-SE24</t>
  </si>
  <si>
    <t>2826-397-SE24</t>
  </si>
  <si>
    <t>Servicio de transporte Escolar mes de  JUNIO 2024.</t>
  </si>
  <si>
    <t>2826-398-SE24</t>
  </si>
  <si>
    <t>2826-399-SE24</t>
  </si>
  <si>
    <t>2826-400-SE24</t>
  </si>
  <si>
    <t>2826-401-SE24</t>
  </si>
  <si>
    <t>2826-402-SE24</t>
  </si>
  <si>
    <t>3682-771-SE24</t>
  </si>
  <si>
    <t xml:space="preserve">MATERIALES REPARACION ALUMBRADO PUBLICO </t>
  </si>
  <si>
    <t>Adquisicion de materiales para reparación de alumbrado públicos que se vieron afectados por el sistema frontal._x000D__x000D_
SEGUN MEMORANDUM N°72 EMITIDO POR DIRECTORA DISCOP</t>
  </si>
  <si>
    <t>IGNITOR RTR INTERLIGHT 70 A 400W</t>
  </si>
  <si>
    <t>2826-404-SE24</t>
  </si>
  <si>
    <t>2826-405-SE24</t>
  </si>
  <si>
    <t>2826-406-SE24</t>
  </si>
  <si>
    <t>2826-407-SE24</t>
  </si>
  <si>
    <t>2826-408-SE24</t>
  </si>
  <si>
    <t>4280-390-SE24</t>
  </si>
  <si>
    <t>SERVICIO DE LIMPIEZA DE SUMIDEROS AGUAS LLUVIAS.</t>
  </si>
  <si>
    <t>SERVICIO DE LIMPIEZA DE SUMIDEROS AGUAS LLUVIAS POR EMERGENCIA.</t>
  </si>
  <si>
    <t>Servicio de limpieza de sumideros aguas lluvias.</t>
  </si>
  <si>
    <t>2310-360-SE24</t>
  </si>
  <si>
    <t>TRATO DIRECTO-SERVICIO DE TRANSPORTE DE ACERCAMIENTO PARA ESTUDIANTES EL PROGRAMA MODALIDAD FLEXIBLE, SEDE ESCUELA REINO DE DINMARCA - ESC.SAN RAFAEL.</t>
  </si>
  <si>
    <t xml:space="preserve">SERVICIO DE TRANSPORTEDE ACERCAMIENTO PARA ESTUDIANTES DEL PROGRAMA MODALIDAD FLKEXIBLE, SEDE ESCUELA REINO DE DINMARCA - ESC.SAN RAFAEL._x000D__x000D_
_x000D__x000D_
TRATO DIRECTO SERVICIO DE LOCOMOCION -MODALIDAD FLEXIBLE </t>
  </si>
  <si>
    <t>SERVICIO DE TRANSPORTEDE ACERCAMIENTO PARA ESTUDIANTES DEL PROGRAMA MODALIDAD FLKEXIBLE, SEDE ESCUELA REINO DE DINMARCA - ESC.SAN RAFAEL.</t>
  </si>
  <si>
    <t>2626-416-SE24</t>
  </si>
  <si>
    <t xml:space="preserve">SERVICIO DE CORTE Y PODA DE ARBOLES </t>
  </si>
  <si>
    <t>2629-204-SE24</t>
  </si>
  <si>
    <t>SERVICIO DE TRANSPORTE ESCUELA ALEGRIA CATAN Y ALE</t>
  </si>
  <si>
    <t>SERVICIO DE TRANSPORTE ESCUELA ALEJANDRINA CARVAJAL Y ESCUELA ALEGRÍA CATÁN MES DE JUNIO 2024</t>
  </si>
  <si>
    <t>SERVICIO DE TRANSPORTE ESCOLAR PARA ALUMNOS DE ESCUELA ALEJANDRINA CARVAJAL Y ESCUELA ALEGRÍA CATÁN, IDA Y VUELTA SE PAGARAN LOS DIAS EFECTIVAMENTE TRABAJADOS MES DE JUNIO</t>
  </si>
  <si>
    <t>3682-777-SE24</t>
  </si>
  <si>
    <t xml:space="preserve">INSUMOS EMERGENCIAS SISTEMA FRONTAL </t>
  </si>
  <si>
    <t xml:space="preserve">Adquisicion de insumos para enfrentar las emergencias generadas por el sistema frontal. _x000D__x000D_
SEGUN MEMORANDUM N°21 EMITIDO POR DIRECTOR COMUNAL DE EMERGENCIA </t>
  </si>
  <si>
    <t>Maquinaria para minería y perforación / Equipo para perforación y exploración para petróleo / Equipo para tubería enrollada</t>
  </si>
  <si>
    <t>MANGUERA ESPIRADA AMARILLA *3</t>
  </si>
  <si>
    <t>3687-127-SE24</t>
  </si>
  <si>
    <t>Traslado de Alumnos desde Sector Rural , correspondiente al mes de Mayo de 2024.-</t>
  </si>
  <si>
    <t>Traslado de Alumnos desde Sector Rural, según Informe de Movilización Escolar, correspondiente al mes de Mayo de 2024.-</t>
  </si>
  <si>
    <t>Traslado de Alumnos desde Escuela Matilde Salamanca a Tahuinco, Colliguay, El Arrayan y Peladero solo regreso, correspondiente al mes de  Mayo de 2024.-_x000D__x000D_
PPU: HDVJ83</t>
  </si>
  <si>
    <t>3687-128-SE24</t>
  </si>
  <si>
    <t>Servicio de Traslado de Alumnos Correspondiente al me de Mayo de 2024.-</t>
  </si>
  <si>
    <t>Servicio de Traslado de Alumnos Correspondiente al mes de Mayo de 2024, según informe de Movilización Escolar.</t>
  </si>
  <si>
    <t>Traslado de Alumnos desde Panguesillo, La Higuerilla y El Queñe a la Escuela Matilde Salamanca, Liceo Polivalente Municipal y Escuela Diaguitas de Chalinga, Ida y Regreso, correspondiente al mes de Mayo de 2024.-_x000D__x000D_
PPU: WR 7787</t>
  </si>
  <si>
    <t>3687-129-SE24</t>
  </si>
  <si>
    <t>Servicio de Traslado de Alumnos Correspondiente al mes de Junio de 2024.-</t>
  </si>
  <si>
    <t>Servicio de Traslado de Alumnos Correspondiente al mes de Junio de 2024, según informe de Movilización Escolar.</t>
  </si>
  <si>
    <t>Traslado de Alumnos desde Panguesillo, La Higuerilla y El Queñe a la Escuela Matilde Salamanca, Liceo Polivalente Municipal y Escuela Diaguitas de Chalinga, Ida y Regreso, correspondiente al mes de Junio de 2024.-_x000D__x000D_
PPU: WR 7787</t>
  </si>
  <si>
    <t>3687-132-SE24</t>
  </si>
  <si>
    <t>Traslado de Alumnos desde Sector Rural , correspondiente al mes de Junio de 2024.-</t>
  </si>
  <si>
    <t>Traslado de Alumnos desde Sector Rural, según Informe de Movilización Escolar, correspondiente al mes de Junio de 2024.-</t>
  </si>
  <si>
    <t>Traslado de Alumnos desde El Tambo Centro, El Tambo Oriente y El Faro a Escuela Matilde Salamanca , Liceo Polivalente y Escuela Diaguitas de Chalinga, ida y regreso, correspondiente al mes de Junio  de 2024.-_x000D__x000D_
PPU: RRHL 23</t>
  </si>
  <si>
    <t>2324-1002-SE24</t>
  </si>
  <si>
    <t>SERVICIO DE PAGO DE DEDUCIBLE POR SINIESTRO SEGURO</t>
  </si>
  <si>
    <t xml:space="preserve">SERVICIO DE PAGO DE DEDUCIBLE POR SINIESTRO SEGURO N° 397796 POR ROTURA DE CRISTAL RECINTO ARENA PUERTO MONTT. BIENES. DESPACHAR FACTURA O BOLETA DE HONORARIOS A CALLE SAN FELIPE N° 80, TERCER PISO, DEPARTAMENTO DE CONTABILIDAD.   IMPORTANTE: AL EMITIR LA FACTURA DEBERÁ INDICAR EL N° DE LA ORDEN DE COMPRA. LA FACTURA QUE SE DEBE SER EMITIDA UNA VEZ ENTREGADO LOS PRODUCTOS Y/O SERVICIOS EN EL MUNICIPIO, DE LO CONTRARIO LA MISMA SERÁ RECHAZADA EN EL PORTAL DEL SII. PARA EL PROCESO DE PAGO LA ORDEN DE COMPRA DEBE OBLIGATORIAMENTE ENCONTRARSE EN ESTADO DE ACEPTADA </t>
  </si>
  <si>
    <t>SOCIEDAD COMERCIAL M&amp;P LIMITADA</t>
  </si>
  <si>
    <t>SERVICIO DE PAGO DE DEDUCIBLE POR SINIESTRO SEGURO N° 397796 POR ROTURA DE CRISTAL RECINTO ARENA PUERTO MONTT</t>
  </si>
  <si>
    <t>3445-344-SE24</t>
  </si>
  <si>
    <t>CONSTRUCCION DE SUMIDERO CON REJILLA LADO PONIENTE</t>
  </si>
  <si>
    <t>La necesidad de realizar la construccion de sumidero con rejilla de fierro en lado poniente de carretera San Matin por inundacion de vereda por aguas lluvias</t>
  </si>
  <si>
    <t>2771-402-SE24</t>
  </si>
  <si>
    <t>EMERGENCIA/OPI N°3/ID249610/PANTALONES TERMICOS/DOM</t>
  </si>
  <si>
    <t xml:space="preserve">EMERGENCIA, OPI N°03, ASOCIADO A LA COMPRA DE PANTALONES TERMICOS, SOLICITADO POR LA DOM, SEGUN DECRETO DE EMERGENCIA N°1166 DE FECHA 12.06.2024, COORDINAR SERVICIO CON LA SRTA PAOLA SILVA AL_x000D__x000D_
 FONO: 41 2508140.- _x000D__x000D_
INGRESO DE FACTURA: Por oficina de partes (en forma física) de la Municipalidad, dirigida al Departamento de Finanzas o vía correos electrónicos: oficinadepartes@munichiguayante.cl ; cc a susana.contrerasb@munichiguayante.cl/independientemente que los materiales y/o servicios sean entregados en otras dependencias./ Indicar en la glosa de la Factura el número de la ID de la Orden de Compra que la genera./De acuerdo con Ley 20.956, el plazo para aceptar o rechazar una factura es de 8 días corridos. Cuando no se presenta rechazo o reclamación dentro de este período, se entiende que la factura ha sido recibida irrevocablemente. _x000D__x000D_
PROVEEDOR DEBE ACEPTAR ORDEN DE COMPRA POR EL PORTAL, DENTRO DE 24 HORAS, PARA TRÁMITES DEL PAGO OPORTUNO_x000D__x000D_
</t>
  </si>
  <si>
    <t>PANTALON IMPERMEABLE PARAMOUNT MARCA LEGEND IGUAL O SUPERIOR, SEGUN TALLAS:_x000D__x000D_
M=5_x000D__x000D_
L=4_x000D__x000D_
XL1_x000D__x000D_
XXXL=1</t>
  </si>
  <si>
    <t>PANTALON IMPERMEABLE PARAMOUNT LEGEND NEGRO, SEGUN TALLAS:_x000D__x000D_
M=5_x000D__x000D_
L=4_x000D__x000D_
XL1_x000D__x000D_
XXXL=1</t>
  </si>
  <si>
    <t>2771-404-SE24</t>
  </si>
  <si>
    <t>EMERGENCIA/ OPI N°28/ID250231/MAT CONSTRUCCION/SECPLAN</t>
  </si>
  <si>
    <t xml:space="preserve">EMERGENCIA/OPI N°28, ASOCIADO A LA COMPRA  DE MATERIALES DE CONSTRUCCION BAJO DECRETO DE EMERGENCIA N°1166 DE FECHA 12.06.2024, SOLICITADO POR LA SECPLAN, COORDINAR SERVICIO CON LE SR ALDO SANHUEZA.- </t>
  </si>
  <si>
    <t>HORMIGON H30</t>
  </si>
  <si>
    <t>4280-405-SE24</t>
  </si>
  <si>
    <t>MATERIALES PARA EJECUCIÓN TRABAJOS DE EMERGENCIA.</t>
  </si>
  <si>
    <t xml:space="preserve">MATERIALES PARA EJECUCIÓN DE  TRABAJOS DE EMERGENCIA POR PRECIPITACIONES EN LA COMUNA._x000D__x000D_
</t>
  </si>
  <si>
    <t>Traje impermeable amarillo Talla L</t>
  </si>
  <si>
    <t>4323-110-SE24</t>
  </si>
  <si>
    <t>1° etapa Const. Bodega de Alimentación Escuela</t>
  </si>
  <si>
    <t>Orden de Compra correspondiente a la primera etapa de construcción de bodega de almacenamiento de alimentos para Escuela Eduardo Frei Montalva. Decreto N°912 de 24/06/2024</t>
  </si>
  <si>
    <t>RAMÓN ALEJANDRO ARTIGAS DELGADO</t>
  </si>
  <si>
    <t>Obras menores en construcción</t>
  </si>
  <si>
    <t>Construcción de Bodega de almacenamiento de alimentación para Escuela Eduardo Frei Montalva</t>
  </si>
  <si>
    <t>2737-494-SE24</t>
  </si>
  <si>
    <t>SERVICIO RETIRO AGUAS LLUVIAS</t>
  </si>
  <si>
    <t>PARA  EVENTO METEREOLOGICO, VILLA CURIMON CALLE A. PRAT ESQ. MAIPU, VILLA YEVIDE Y POBLACION ESPERANZA</t>
  </si>
  <si>
    <t>servicio de retiro, transporte y disposición de viajes de aguas lluvias, 2 viajes día 21.06.2024 desde Población Esperanza, 19 viajes día 21.06.2024 de Villa Curimon, 5 viajes día 21.06.2024 desde Villa Yevide y 2 viajes día 22.06.2024 desde Avenida Maipú esquina A. Prat</t>
  </si>
  <si>
    <t>1067526-178-SE24</t>
  </si>
  <si>
    <t>bomba de direccion</t>
  </si>
  <si>
    <t>1 bomba de dirección original, nueva, para Suzuki gran nómade 2.4 2WD GLX SPORT año 2016, chasis JS3TE04V4G4103348.</t>
  </si>
  <si>
    <t>bomba de dirección hidráulica nueva original para Suzuki gran nomade2.4 año 2016</t>
  </si>
  <si>
    <t>3687-134-SE24</t>
  </si>
  <si>
    <t>Mantencion y Reparaciones en Escuela Gisella Gamboa de Cuncumen</t>
  </si>
  <si>
    <t>Mantención y Reparaciones en Escuela Gisella Gamboa Salina de Cuncumen, según correo emitido por Jefe Daem, con cargo a Fondos de Mantención._x000D__x000D_
Obra Vendida.</t>
  </si>
  <si>
    <t>SOCIEDAD CONSTRUCTORA ALTO TENCADAN LIMITADA</t>
  </si>
  <si>
    <t>Instalación de dos urinarios.</t>
  </si>
  <si>
    <t>4171-313-SE24</t>
  </si>
  <si>
    <t xml:space="preserve">MANTENCIÓN PLANTA TRATAMIENTO ESC. SAN DIONISIO </t>
  </si>
  <si>
    <t>MANTENCIÓN Y VARILLADO DE LA PLATA TRATAMIENTO DE LA ESCUELA SAN DIONISIO _x000D__x000D_
FONDOS: MANTENIMIENTO_x000D__x000D_
SOLICITUD DE COMPRA: N° 019 _x000D__x000D_
CONTRTATACION SEGÚN: (Art. 10, N° 3, Reglamento de Compras)</t>
  </si>
  <si>
    <t xml:space="preserve">SERVICIO DE VARILLADO, MANTENCION Y RETIRO DE BASURA DE LA PLANTA DE TRATAMIENTO DE LA ESCUELA SAN DIONISIO. </t>
  </si>
  <si>
    <t>2771-408-SE24</t>
  </si>
  <si>
    <t>EMERGENCIA/OPI N°95/ ID 249336/ROPA Y BOTAS/ADMINISTRACION</t>
  </si>
  <si>
    <t>EMERGENCIA/OPI N°95, ASOCIADO A LA COMPRA DE BOTAS Y ROPA DE AGUA, SEGUN DECRETO DE EMERGENCIA N°1166, DE FECHA 12.06.2024, SOLICITADO POR ADMINISTRACION, COORDINAR ENTREGA CON LA SRA MARIELA SALAZAR</t>
  </si>
  <si>
    <t>PARKA WIZNELL RENO 3 EN 1  HOMBRE XXL</t>
  </si>
  <si>
    <t>3663-450-SE24</t>
  </si>
  <si>
    <t>INSUMOS DE FERRETERIA.</t>
  </si>
  <si>
    <t xml:space="preserve">INSUMOS DE FERRETERIA._x000D__x000D_
_x000D__x000D_
</t>
  </si>
  <si>
    <t>TERCIADO RANURADO.</t>
  </si>
  <si>
    <t>3300-160-SE24</t>
  </si>
  <si>
    <t>REPARACION GENERADOR BODEGA DE FARMACIA LORA</t>
  </si>
  <si>
    <t>La necesidad de reparar equipo electrógeno de bodega de farmacia Lora perteneciente a la Dirección Comunal de Salud Licantén, para asegurar el correcto almacenamiento de los productos que requieren cadena de frío, ante algún corte de energía eléctrica u otro imprevisto.</t>
  </si>
  <si>
    <t>ADQUISICIÓN SERVICIO DE REPARACIÓN PARA GENERADOR DE BODEGA DE FARMACIA (MODULO, SERVICIO Y TRASLADO)</t>
  </si>
  <si>
    <t>3821-337-SE24</t>
  </si>
  <si>
    <t>Reparacion fuga de agua CESFAM</t>
  </si>
  <si>
    <t>Recambio sifon de agua</t>
  </si>
  <si>
    <t>3141-286-SE24</t>
  </si>
  <si>
    <t>ARRIENDO 40 HRS. RETROEXCAVADORA</t>
  </si>
  <si>
    <t xml:space="preserve">Servicio de arriendo de 40 hrs. máquinas(2 retroexcavadoras) para limpieza de zanjas y esteros por anegamiento en sector Chanco, Riñinahue Alto y Bajo , Según Decretos Exentos : N°1842 de fecha 26/06/24 y N°1859 de fecha 27/06/24  ítem 215 22 09 003 . </t>
  </si>
  <si>
    <t>ARIDOS RETCAM SPA</t>
  </si>
  <si>
    <t>Servicio de arriendo de 40 hrs. máquinas(2 retroexcavadoras) para limpieza de zanjas y esteros por anegamiento en sector Chanco, Riñinahue Alto y Bajo</t>
  </si>
  <si>
    <t>3692-316-SE24</t>
  </si>
  <si>
    <t>Reposición de mampara principal, CESFAM El Quisco</t>
  </si>
  <si>
    <t>Reposición de mampara principal de CESFAM El Quisco</t>
  </si>
  <si>
    <t>GNK INGENIERIA Y CONSTRUCCION LTDA</t>
  </si>
  <si>
    <t>INGENIERIA</t>
  </si>
  <si>
    <t>Reposición de mampara de acceso principal del CESFAM El Quisco. Incluye los siguinetes items: Retiro de elementos existentes, Suministro e instalacion de vanos en volcomental RH, Suministro e instalacion de estructura metalica, Suministro e instalacion de mampara doble hoja aluminiio vidrio, Quincalleria, Materiales menores e insumos, Fletes y traslados. plazo</t>
  </si>
  <si>
    <t xml:space="preserve">Reposición de mampara de acceso principal del CESFAM El Quisco. </t>
  </si>
  <si>
    <t>4455-590-SE24</t>
  </si>
  <si>
    <t xml:space="preserve">Serv. movilización para alumnos de la comuna de Arauco - CEIA - junio 2024	</t>
  </si>
  <si>
    <t>FRANKLIN ROBINSON DEL PINO MANOSALVA</t>
  </si>
  <si>
    <t>Recorrido 28: traslado de alumnos a CEIA</t>
  </si>
  <si>
    <t>3960-302-SE24</t>
  </si>
  <si>
    <t>Servicio de extracción de RSD junio 2024</t>
  </si>
  <si>
    <t>Servicio de extracción de residuos sólidos y barrido de calles de la comuna de Hualañé, por el mes de Junio de 2024.</t>
  </si>
  <si>
    <t>907562-97-SE24</t>
  </si>
  <si>
    <t>REPARACION AMBULANCIAS PICA</t>
  </si>
  <si>
    <t>ERNESTO AUGUSTO GAMBOA ARANCIBIA</t>
  </si>
  <si>
    <t>REPARACIONES AMBULANCIA MERCEDES BENZ PPU LYDY61, SEGUN PRESUPUESTO PR2024-0275</t>
  </si>
  <si>
    <t>2359-218-SE24</t>
  </si>
  <si>
    <t>Regularización de Servicio de arriendo de generador para cubrir emergencia climática en sectores de Talcahuano</t>
  </si>
  <si>
    <t>Regularización de Servicio de arriendo de generador para cubrir emergencia climática en sectores de Talcahuano_x000D__x000D_
- Factura debe ser enviada a unidad coordinadora del servicio DIDECO al Sr. Alvaro Caballero; alvaro.caballero@talcahuano.cl; 413835603_x000D__x000D_
para certificado de recepción conforme mensual._x000D__x000D_
Municipalidad de Talcahuano - RUT: 69.150.800-5 - Giro: Actividades de la administración pública en general - Dirección casa matriz:_x000D__x000D_
Sargento Aldea N°250 Talcahuano_x000D__x000D_
- Para saber sobre estado de pago, contactarse con Mariyan Ceballos - mariyan.ceballos@talcahuano.cl - 413835448_x000D__x000D_
AVG</t>
  </si>
  <si>
    <t>SERVICIOS AUDIOVISUALES SONO LIMITADA</t>
  </si>
  <si>
    <t>ALQUILER DE OTROS EFECTOS PERSONALES Y ENSERES DOM</t>
  </si>
  <si>
    <t>Arriendo de 1 generador eléctrico móvil según Términos de Referencia adjuntos de la Solicitud de Compra N°27, En contexto de Declaración de zona de Catástrofe_x000D__x000D_
por emergencia Climática, DECRETO SUPREMO N°199 DEL 11/06/2024 DEL MINISTERIO DEL INTERIOR</t>
  </si>
  <si>
    <t>4455-594-SE24</t>
  </si>
  <si>
    <t xml:space="preserve">Serv. reparaciones de filtraciones de aguas lluvia varios puntos del establecimiento, adecuar techumbre y cambio de canaleta (reparaciones de emergencia)- LBSFA </t>
  </si>
  <si>
    <t>Serv. reparaciones de filtraciones de aguas lluvia varios puntos del establecimiento, adecuar techumbre y cambio de canaleta - LBSFA _x000D__x000D_
(reparaciones de emergencia)</t>
  </si>
  <si>
    <t>- Cambio de sellos sueltos y cortados en toda la  techumbre superior del primer y segundo piso._x000D__x000D_
- Limpieza de canales y bajadas._x000D__x000D_
- Corte de cañón y reposición de gorro galvanizado._x000D__x000D_
- Revisión y sellado de lucarnas._x000D__x000D_
Generar sobre techo de 9x2mts. En material metálico Metalcom, recuperando revestimiento de techumbre y generando canaleta nueva._x000D__x000D_
- Demoler e instalar canaleta de Canaleta PVC + rejilla galvanizada tráfico peatonal A15 de 130cm, para evacuación de aguas lluvias hasta dren cercano._x000D__x000D_
- Cambio de canaleta desarrollo 1.0 en un largo de 15mts. superior en sector laboratorio.</t>
  </si>
  <si>
    <t>Según cotización n°523_x000D__x000D_
(Reparaciones de emergencia)</t>
  </si>
  <si>
    <t>434-973-SE24</t>
  </si>
  <si>
    <t>MATERIALES DE CONSTRUCCION, MEMO N 1428 DIDECO</t>
  </si>
  <si>
    <t>MATERIALES DE CONSTRUCCION NECESARIOS PARA PERSONA CARENTE DE RECURSOS AFECTADA POR EL FRENTE DE MAL TIEMPO QUE AFECTO A LA REGION DEL MAULE, SEGUN MEMO N 1428 DE DIDECO. FLETE INCLUIDO Y PUESTO EN BODEGA MUNICIPAL. RECEPION BODEGA LUNES A VIERNES MAÑANA DE 8:15 A 12:30 HRS. TARDE DE 14:15 A 16:30 HRS.</t>
  </si>
  <si>
    <t>4856-239-SE24</t>
  </si>
  <si>
    <t xml:space="preserve">5/180 s/a n°135 Servicio de desratización para los dpto de Salud </t>
  </si>
  <si>
    <t xml:space="preserve">Servicio de desratización, sanitización, para los servicios postas y dpto. de Salud Cesfam,, Asociado a la OC 4856-208-SE24, Sol adquisición n°135.- </t>
  </si>
  <si>
    <t>2626-452-SE24</t>
  </si>
  <si>
    <t>SERVICIO ARRIENDO RETROEXCAVADORA PARA LIMPIEZA DE CAUSES Y LIMPIEZA DE CALLES EN SECTORES DE LA COMUNA POR FRENTE DE MAL TIEMPO POR LOS DÍAS 27 Y 28 DE JUNIO DE 2024</t>
  </si>
  <si>
    <t>HORA POR ARRIENDO DE MÁQUINA RETROEXCAVADORA, INCLUYE OPERADOR Y COMBUSTIBLE, PARA LIMPIEZA DE CAUCES, CALLES EN SECTORES DE LA COMUNA.</t>
  </si>
  <si>
    <t>3904-649-SE24</t>
  </si>
  <si>
    <t>OP24-750 ADQUISICION CLORO EMERGENCIA CLIMATICA PA</t>
  </si>
  <si>
    <t>OP24-750_x000D__x000D_
ADQUISICION CLORO EMERGENCIA CLIMATICA PARA DESINFECCIÓN VIVIENDAS CON REBALSE DE FOSAS_x000D__x000D_
EMERGENCIAS_x000D__x000D_
22.04.999.011</t>
  </si>
  <si>
    <t xml:space="preserve">cloros impeke formato 4 litros 	</t>
  </si>
  <si>
    <t>5907-65-SE24</t>
  </si>
  <si>
    <t xml:space="preserve">SERVICIO PUBLICACIÓN REGLAMENTO 01/23 PLANTA </t>
  </si>
  <si>
    <t>SERVICIO PUBLICACIÓN REGLAMENTO N°01/23 QUE FIJA LA PLANTA DE PERSONAL DE LA IMH, EN EL DIARIO OFICIAL EN CUMPLIMIENTO DEL ARTÍCULO 48 QUATER, INCISO TERCERO DE LA LEY N°20.922, CON CARGO A LA CUENTA N°215-22-07-001-001-000_x000D__x000D_
DECRETO EXENTO N°1116/24</t>
  </si>
  <si>
    <t>SUBSECRETARIA DEL INTERIOR</t>
  </si>
  <si>
    <t>Edicion de Periodicos ,Revistas y Publicaciones</t>
  </si>
  <si>
    <t>SERVICIO PUBLICACIÓN DE REGLAMENTO MUNICIPAL N°01/23_x000D__x000D_
PUBLICACIÓN EL DÍA 16.12.23</t>
  </si>
  <si>
    <t>REGLAMENTO MUNICIPAL N°01/23_x000D__x000D_
PUBLICACIÓN EL DÍA 16.12.23_x000D__x000D_
CM.143_x000D__x000D_
CVE: 2421839</t>
  </si>
  <si>
    <t>434-983-SE24</t>
  </si>
  <si>
    <t>MATERIALES DE CONSTRUCCION, MEMO N 1463 DIDECO</t>
  </si>
  <si>
    <t>MATERIALES DE CONSTRUCCION NECESARIOS PARA PERSONA CARENTE DE RECURSOS AFECTADA POR EL FRENTE DE MAL TIEMPO QUE AFECTO A LA REGION DEL MAULE, SEGUN MEMO N 1463 DE DIDECO. FLETE INCLUIDO Y PUESTO EN BODEGA MUNICIPAL. RECEPION BODEGA LUNES A VIERNES MAÑANA DE 8:15 A 12:30 HRS. TARDE DE 14:15 A 16:30 HRS.</t>
  </si>
  <si>
    <t>CLAVO PARA TECHO 2 1/2 BOLSA DE 100 UNID</t>
  </si>
  <si>
    <t>434-984-SE24</t>
  </si>
  <si>
    <t>MATERIALES DE CONSTRUCCION, MEMO N 1464 DIDECO</t>
  </si>
  <si>
    <t>MATERIALES DE CONSTRUCCION NECESARIOS PARA PERSONA CARENTE DE RECURSOS AFECTADA POR EL FRENTE DE MAL TIEMPO QUE AFECTO A LA REGION DEL MAULE, SEGUN MEMO N 1464 DE DIDECO. FLETE INCLUIDO Y PUESTO EN BODEGA MUNICIPAL. RECEPION BODEGA LUNES A VIERNES MAÑANA DE 8:15 A 12:30 HRS. TARDE DE 14:15 A 16:30 HRS.</t>
  </si>
  <si>
    <t>PLANCHA DE TECHO ZINC ALUM DE ONDAS DE 3,33 M X 0,851 M X 0,35 MM</t>
  </si>
  <si>
    <t>434-985-SE24</t>
  </si>
  <si>
    <t>MATERIALES DE CONSTRUCCION, MEMO N 1465 DIDECO</t>
  </si>
  <si>
    <t>MATERIALES DE CONSTRUCCION NECESARIOS PARA PERSONA CARENTE DE RECURSOS AFECTADA POR EL FRENTE DE MAL TIEMPO QUE AFECTO A LA REGION DEL MAULE, SEGUN MEMO N 1465 DE DIDECO. FLETE INCLUIDO Y PUESTO EN BODEGA MUNICIPAL. RECEPION BODEGA LUNES A VIERNES MAÑANA DE 8:15 A 12:30 HRS. TARDE DE 14:15 A 16:30 HRS.</t>
  </si>
  <si>
    <t>434-986-SE24</t>
  </si>
  <si>
    <t>MATERIALES DE CONSTRUCCION, MEMO N 1466 DIDECO</t>
  </si>
  <si>
    <t>MATERIALES DE CONSTRUCCION NECESARIOS PARA PERSONA CARENTE DE RECURSOS AFECTADA POR EL FRENTE DE MAL TIEMPO QUE AFECTO A LA REGION DEL MAULE, SEGUN MEMO N 1466 DE DIDECO. FLETE INCLUIDO Y PUESTO EN BODEGA MUNICIPAL. RECEPION BODEGA LUNES A VIERNES MAÑANA DE 8:15 A 12:30 HRS. TARDE DE 14:15 A 16:30 HRS.</t>
  </si>
  <si>
    <t>TABLERO OSB DE 2,44 MT X 1,22 MT X 9,5 MM</t>
  </si>
  <si>
    <t>434-987-SE24</t>
  </si>
  <si>
    <t>MATERIALES DE CONSTRUCCION, MEMO N 1467 DIDECO</t>
  </si>
  <si>
    <t>MATERIALES DE CONSTRUCCION NECESARIOS PARA PERSONA CARENTE DE RECURSOS AFECTADA POR EL FRENTE DE MAL TIEMPO QUE AFECTO A LA REGION DEL MAULE, SEGUN MEMO N 1467 DE DIDECO. FLETE INCLUIDO Y PUESTO EN BODEGA MUNICIPAL. RECEPION BODEGA LUNES A VIERNES MAÑANA DE 8:15 A 12:30 HRS. TARDE DE 14:15 A 16:30 HRS.</t>
  </si>
  <si>
    <t>CEMENTO ESPECIAL 25 KG</t>
  </si>
  <si>
    <t>434-988-SE24</t>
  </si>
  <si>
    <t>MATERIALES DE CONSTRUCCION, MEMO N 1468 DIDECO</t>
  </si>
  <si>
    <t>MATERIALES DE CONSTRUCCION NECESARIOS PARA PERSONA CARENTE DE RECURSOS AFECTADA POR EL FRENTE DE MAL TIEMPO QUE AFECTO A LA REGION DEL MAULE, SEGUN MEMO N 1468 DE DIDECO. FLETE INCLUIDO Y PUESTO EN BODEGA MUNICIPAL. RECEPION BODEGA LUNES A VIERNES MAÑANA DE 8:15 A 12:30 HRS. TARDE DE 14:15 A 16:30 HRS.</t>
  </si>
  <si>
    <t>434-989-SE24</t>
  </si>
  <si>
    <t>MATERIALES DE CONSTRUCCION, MEMO N 1469</t>
  </si>
  <si>
    <t>MATERIALES DE CONSTRUCCION NECESARIOS PARA PERSONA CARENTE DE RECURSOS AFECTADA POR EL FRENTE DE MAL TIEMPO QUE AFECTO A LA REGION DEL MAULE, SEGUN MEMO N 1469 DE DIDECO. FLETE INCLUIDO Y PUESTO EN BODEGA MUNICIPAL. RECEPION BODEGA LUNES A VIERNES MAÑANA DE 8:15 A 12:30 HRS. TARDE DE 14:15 A 16:30 HRS.</t>
  </si>
  <si>
    <t>434-992-SE24</t>
  </si>
  <si>
    <t>MATERIALES DE CONSTRUCCION, MEMO N 1470 DIDECO</t>
  </si>
  <si>
    <t>MATERIALES DE CONSTRUCCION NECESARIOS PARA PERSONA CARENTE DE RECURSOS AFECTADA POR EL FRENTE DE MAL TIEMPO QUE AFECTO A LA REGION DEL MAULE, SEGUN MEMO N 1470 DE DIDECO. FLETE INCLUIDO Y PUESTO EN BODEGA MUNICIPAL. RECEPION BODEGA LUNES A VIERNES MAÑANA DE 8:15 A 12:30 HRS. TARDE DE 14:15 A 16:30 HRS.</t>
  </si>
  <si>
    <t>3948-401-SE24</t>
  </si>
  <si>
    <t>ADQUISICION DE MAICILLO</t>
  </si>
  <si>
    <t>ADQUISICION DE MAICILLO.Nota de compra N°811 dideco gestion 4-33-3.SE SOLICITA LA ACEPTACIÓN DE LA ORDEN DE COMPRA ANTES DE 48 HORAS DE ENVIADA. Para gestionar el pago se requiere que el proveedor, envié boleta o factura emitida al correo municipal adquisiciones@muninavidad.cl</t>
  </si>
  <si>
    <t>434-993-SE24</t>
  </si>
  <si>
    <t>MATERIALES DE CONSTRUCCION, MEMO N 1471 DIDECO</t>
  </si>
  <si>
    <t>MATERIALES DE CONSTRUCCION NECESARIOS PARA PERSONA CARENTE DE RECURSOS AFECTADA POR EL FRENTE DE MAL TIEMPO QUE AFECTO A LA REGION DEL MAULE, SEGUN MEMO N 1471 DE DIDECO. FLETE INCLUIDO Y PUESTO EN BODEGA MUNICIPAL. RECEPION BODEGA LUNES A VIERNES MAÑANA DE 8:15 A 12:30 HRS. TARDE DE 14:15 A 16:30 HRS.</t>
  </si>
  <si>
    <t>ROLLO PAPEL FIELTRO DE 40 X 1M LISO</t>
  </si>
  <si>
    <t>434-994-SE24</t>
  </si>
  <si>
    <t>MATERIALES DE CONSTRUCCION, MEMO N 1472 DIDECO</t>
  </si>
  <si>
    <t>MATERIALES DE CONSTRUCCION NECESARIOS PARA PERSONA CARENTE DE RECURSOS AFECTADA POR EL FRENTE DE MAL TIEMPO QUE AFECTO A LA REGION DEL MAULE, SEGUN MEMO N 1472 DE DIDECO. FLETE INCLUIDO Y PUESTO EN BODEGA MUNICIPAL. RECEPION BODEGA LUNES A VIERNES MAÑANA DE 8:15 A 12:30 HRS. TARDE DE 14:15 A 16:30 HRS.</t>
  </si>
  <si>
    <t>434-995-SE24</t>
  </si>
  <si>
    <t>MATERIALES DE CONSTRUCCION, MEMO N 1473 DIDECO</t>
  </si>
  <si>
    <t>MATERIALES DE CONSTRUCCION NECESARIOS PARA PERSONA CARENTE DE RECURSOS AFECTADA POR EL FRENTE DE MAL TIEMPO QUE AFECTO A LA REGION DEL MAULE, SEGUN MEMO N 1473 DE DIDECO. FLETE INCLUIDO Y PUESTO EN BODEGA MUNICIPAL. RECEPION BODEGA LUNES A VIERNES MAÑANA DE 8:15 A 12:30 HRS. TARDE DE 14:15 A 16:30 HRS.</t>
  </si>
  <si>
    <t>434-996-SE24</t>
  </si>
  <si>
    <t>MATERIALES DE CONSTRUCCION, MEMO N 1474 DIDECO</t>
  </si>
  <si>
    <t>MATERIALES DE CONSTRUCCION NECESARIOS PARA PERSONA CARENTE DE RECURSOS AFECTADA POR EL FRENTE DE MAL TIEMPO QUE AFECTO A LA REGION DEL MAULE, SEGUN MEMO N 1474 DE DIDECO. FLETE INCLUIDO Y PUESTO EN BODEGA MUNICIPAL. RECEPION BODEGA LUNES A VIERNES MAÑANA DE 8:15 A 12:30 HRS. TARDE DE 14:15 A 16:30 HRS.</t>
  </si>
  <si>
    <t>Resinas, cauchos, espumas y elastómeros / Caucho y elastómeros / Elastómeros</t>
  </si>
  <si>
    <t>SILICONA VIDRIOS Y VENTANAS</t>
  </si>
  <si>
    <t>434-997-SE24</t>
  </si>
  <si>
    <t>MATERIALES DE CONSTRUCCION, MEMO N 1475 DIDECO</t>
  </si>
  <si>
    <t>MATERIALES DE CONSTRUCCION NECESARIOS PARA PERSONA CARENTE DE RECURSOS AFECTADA POR EL FRENTE DE MAL TIEMPO QUE AFECTO A LA REGION DEL MAULE, SEGUN MEMO N 1475 DE DIDECO. FLETE INCLUIDO Y PUESTO EN BODEGA MUNICIPAL. RECEPION BODEGA LUNES A VIERNES MAÑANA DE 8:15 A 12:30 HRS. TARDE DE 14:15 A 16:30 HRS.</t>
  </si>
  <si>
    <t>CLAVO PARA TECHO 2 1/2" BOLSA DE 100 UNID</t>
  </si>
  <si>
    <t>434-998-SE24</t>
  </si>
  <si>
    <t>MATERIALES DE CONSTRUCCION, MEMO N 1476 DIDECO</t>
  </si>
  <si>
    <t>MATERIALES DE CONSTRUCCION NECESARIOS PARA PERSONA CARENTE DE RECURSOS AFECTADA POR EL FRENTE DE MAL TIEMPO QUE AFECTO A LA REGION DEL MAULE, SEGUN MEMO N 1476 DE DIDECO. FLETE INCLUIDO Y PUESTO EN BODEGA MUNICIPAL. RECEPION BODEGA LUNES A VIERNES MAÑANA DE 8:15 A 12:30 HRS. TARDE DE 14:15 A 16:30 HRS.</t>
  </si>
  <si>
    <t>3656-746-SE24</t>
  </si>
  <si>
    <t>T.D COMPRA DE ROLLOS NYLON PARA EMERGENCIAS</t>
  </si>
  <si>
    <t>EMITASE ORDEN POR COMPRA DE  ROLLOS NYLON PARA EMERGENCIAS, SEGUN LO QUE INDICA DECERTO ALCALDICIO N°1902 Y 1968</t>
  </si>
  <si>
    <t>ROLLO DE POLIETILENO</t>
  </si>
  <si>
    <t>4857-520-SE24</t>
  </si>
  <si>
    <t>Reparacion Sistema Electrico Liceo Trapaqueante</t>
  </si>
  <si>
    <t>Reparacion Sistema Electrico Liceo Trapaqueante, con fondos de traspaso municipal 2024</t>
  </si>
  <si>
    <t>Reparacion sistema electrico del Liceo Trapaqueante de Tirua</t>
  </si>
  <si>
    <t>434-999-SE24</t>
  </si>
  <si>
    <t>MATERIALES DE CONSTRUCCION, MEMO N 1477 DIDECO</t>
  </si>
  <si>
    <t>MATERIALES DE CONSTRUCCION NECESARIOS PARA PERSONA CARENTE DE RECURSOS AFECTADA POR EL FRENTE DE MAL TIEMPO QUE AFECTO A LA REGION DEL MAULE, SEGUN MEMO N 1477 DE DIDECO. FLETE INCLUIDO Y PUESTO EN BODEGA MUNICIPAL. RECEPION BODEGA LUNES A VIERNES MAÑANA DE 8:15 A 12:30 HRS. TARDE DE 14:15 A 16:30 HRS.</t>
  </si>
  <si>
    <t>M3 ARENA</t>
  </si>
  <si>
    <t>434-1000-SE24</t>
  </si>
  <si>
    <t>MATERIALES DE CONSTRUCCION, MEMO N 1478 DIDECO</t>
  </si>
  <si>
    <t>MATERIALES DE CONSTRUCCION NECESARIOS PARA PERSONA CARENTE DE RECURSOS AFECTADA POR EL FRENTE DE MAL TIEMPO QUE AFECTO A LA REGION DEL MAULE, SEGUN MEMO N 1478 DE DIDECO. FLETE INCLUIDO Y PUESTO EN BODEGA MUNICIPAL. RECEPION BODEGA LUNES A VIERNES MAÑANA DE 8:15 A 12:30 HRS. TARDE DE 14:15 A 16:30 HRS.</t>
  </si>
  <si>
    <t>3882-592-SE24</t>
  </si>
  <si>
    <t>ASFALTO PUENTE MERINO</t>
  </si>
  <si>
    <t xml:space="preserve">CONTRATACION SERVICIOS DE ASFALTO EMPRESA PAVIMENTOS QUILIN LIMITADA </t>
  </si>
  <si>
    <t>CARPETA IV-12 LIVIANO</t>
  </si>
  <si>
    <t>3597-570-SE24</t>
  </si>
  <si>
    <t>Adquisición de botas de agua para que personal municipales contase con los implementos necesario para afrontar emergencia climática, solicitado por el Departamento de Personal.</t>
  </si>
  <si>
    <t>AROMATIZATE LTDA</t>
  </si>
  <si>
    <t>ARRIENDO DE EQUIPOS DE HIGIENE Y COMPRAVENTA DE SU</t>
  </si>
  <si>
    <t>Bota pvc Vflex S/Acero T-43</t>
  </si>
  <si>
    <t>5293-72-SE24</t>
  </si>
  <si>
    <t>RETIRO FOCOS EN ALTURA RECINTO MUNICIPAL EN ILOCA</t>
  </si>
  <si>
    <t>3597-571-SE24</t>
  </si>
  <si>
    <t>Contratación del servicio de obra vendida para reparación de calzada en población los jardines, en la cual se origino socavón con ocasión de sistema frontal que afecto a la comuna, solicitado por Secretaría Comunal de Planificación.</t>
  </si>
  <si>
    <t>VERTICE SPA</t>
  </si>
  <si>
    <t>Servicio de retiro de 12 m2 de carpeta ya existente, preparación base estabilizada de 4,8 m3, nivelación de 12 m2 de  terreno, instalación de 12 m2 de adoquín y aseo y retiro de escombros.</t>
  </si>
  <si>
    <t>Servicio de retiro de carpeta ya existente, preparación base estabilizada, nivelación de terreno, instalación de adoquín y aseo y retiro de escombros.</t>
  </si>
  <si>
    <t>2793-653-SE24</t>
  </si>
  <si>
    <t xml:space="preserve">Adquisición de 1.000 kilos de nylon </t>
  </si>
  <si>
    <t xml:space="preserve">Adquisición de 1.000 kilos de nylon de medida 200 X 0.150 (abierto a un lado para extender a 4 metros) para ser entregados a la comunidad tras fuertes lluvias </t>
  </si>
  <si>
    <t xml:space="preserve">Nylon de medida 200 X 0.150 (abierto a un lado para extender a 4 metros) </t>
  </si>
  <si>
    <t>5293-73-SE24</t>
  </si>
  <si>
    <t>REPARACIONES EQUIPO ELECTROGENO ESTADIO LICANTEN</t>
  </si>
  <si>
    <t>4377-299-SE24</t>
  </si>
  <si>
    <t>CONTRATACIÓN DIRECTA PARA REPARACIÓN ACCESO DOM</t>
  </si>
  <si>
    <t>CONTRATACIÓN DIRECTA POR URGENCIA PARA FABRICACIÓN E INSTALACIÓN DE PROTECCIONES Y PINTADO PARA ACCESO A LAS OFICINAS DE DIRECCIÓN DE OBRAS MUNICIPALES, TESORERÍA Y PERMISOS DE CIRCULACIÓN.</t>
  </si>
  <si>
    <t>3597-572-SE24</t>
  </si>
  <si>
    <t>Adquisición de señaléticas de emergencia para caminos afectados con ocasión de daños ocasionados por sistema frontal que afecto a la comuna, solicitado por la Dirección de Seguridad Pública.</t>
  </si>
  <si>
    <t>Señalética vertical transitoria "CAMINO CERRADO", Base en lata galvanizada 1,9 mm, grafica reflectante medidas 90x60.</t>
  </si>
  <si>
    <t>3014-312-SE24</t>
  </si>
  <si>
    <t xml:space="preserve">ADQUISICIÓN DE VESTUARIO IMPERMEABLE </t>
  </si>
  <si>
    <t>ADQUISICIÓN DE VESTUARIO IMPERMEABLE, EMERGENCIA CLIMATICA</t>
  </si>
  <si>
    <t>3597-573-SE24</t>
  </si>
  <si>
    <t>Regularización y contratación del servicio de arriendo de maquinaria para encauzamiento, despeje y construcción de petriles en quebrada Leiva por emergencia ocurrida por sistema frontal que afecto a la comuna de Vicuña en Junio de 2024, solicitado por Secretaría Comunal de Planificación.</t>
  </si>
  <si>
    <t>Arriendo de maquinaria por 5 días hábiles de 04 camiones tolva, 2 retroexcavadora y excavadora.</t>
  </si>
  <si>
    <t>4355-685-SE24</t>
  </si>
  <si>
    <t>SERVICIO ELÉCTRICO - IMPREVISTO</t>
  </si>
  <si>
    <t>LA NECESIDAD DE ADQUIRIR SERVICIO ELÉCTRICO, EN SECTOR DE MAITENCILLO, SEGÚN DECRETO DE IMPREVISTO N°2467 DE FECHA 28/06/2024.</t>
  </si>
  <si>
    <t>REPOSICIÓN LINEA 3X25 MM., REEMPLAZO DE TENSORES</t>
  </si>
  <si>
    <t>434-1002-SE24</t>
  </si>
  <si>
    <t>MATERIALES DE CONSTRUCCION, MEMO N 1480 DIDECO</t>
  </si>
  <si>
    <t>MATERIALES DE CONSTRUCCION NECESARIOS PARA PERSONA CARENTE DE RECURSOS AFECTADA POR EL FRENTE DE MAL TIEMPO QUE AFECTO A LA REGION DEL MAULE, SEGUN MEMO N 1480 DE DIDECO. FLETE INCLUIDO Y PUESTO EN BODEGA MUNICIPAL. RECEPION BODEGA LUNES A VIERNES MAÑANA DE 8:15 A 12:30 HRS. TARDE DE 14:15 A 16:30 HRS.</t>
  </si>
  <si>
    <t>434-1003-SE24</t>
  </si>
  <si>
    <t>MATERIALES DE CONSTRUCCION, MEMO N 1481 DIDECO</t>
  </si>
  <si>
    <t>MATERIALES DE CONSTRUCCION NECESARIOS PARA PERSONA CARENTE DE RECURSOS AFECTADA POR EL FRENTE DE MAL TIEMPO QUE AFECTO A LA REGION DEL MAULE, SEGUN MEMO N 1481 DE DIDECO. FLETE INCLUIDO Y PUESTO EN BODEGA MUNICIPAL. RECEPION BODEGA LUNES A VIERNES MAÑANA DE 8:15 A 12:30 HRS. TARDE DE 14:15 A 16:30 HRS.</t>
  </si>
  <si>
    <t>3708-409-SE24</t>
  </si>
  <si>
    <t>100 M3 ARENA EMERGENCIA SA-88-DDT</t>
  </si>
  <si>
    <t>100 M3 DE ARENA EMERGENCIA SA-88-DDT_x000D__x000D_
215.31.02.004.001/2-10-1</t>
  </si>
  <si>
    <t>RODRIGO ALEJANDRO FONSECA GATICA</t>
  </si>
  <si>
    <t>ARENA PARA USO DE EMERGENCIA SEGUN SA-88-DDT. AUTORIZADO POR DECRETO # 0940 DE FECHA 27-06-2024, DECLARA ZONA DE EMERGENCIA A LA COMUNA DE PITRUFQUEN, POR 10 DIAS.</t>
  </si>
  <si>
    <t>3597-574-SE24</t>
  </si>
  <si>
    <t>Regularización y adquisición de insumos para aminorar efectos producidos por las lluvias en viviendas de vecinos de la comuna, con ocasión de emergencia por sistema frontal que afectan a la comuna.</t>
  </si>
  <si>
    <t>Sacos paperos de color rojo de 25 kg.</t>
  </si>
  <si>
    <t>1743-308-SE24</t>
  </si>
  <si>
    <t>ROUTER Y SWITCH</t>
  </si>
  <si>
    <t>Adquisición router y switch para red de internet de la Gestión Municipal</t>
  </si>
  <si>
    <t>I MUNICIPALIDAD DE LITUECHE</t>
  </si>
  <si>
    <t>MELLA Y MONARDES INGENIERIA LIMITADA</t>
  </si>
  <si>
    <t>Tecnologías de la información, telecomunicaciones y radiodifusión / Software / Software para trabajo en redes</t>
  </si>
  <si>
    <t>tp-link 16-1000 switch easy smart rack</t>
  </si>
  <si>
    <t>3597-575-SE24</t>
  </si>
  <si>
    <t>Regularización y contratación del servicio de reparación de techumbres en oficinas de SECPLAN, por emergencias ocurridas en sistema frontal que afecto a la comuna en Junio de 2024, solicitado por Secretaría Comunal de Planificación.</t>
  </si>
  <si>
    <t>Servicio de reparación de techumbre en oficinas de secplan, vivienda, informativa, arquitectos y proyectos, consistente en: Desarme de 120 m2 de techumbre para revisar estructura, construcción de 28 m2 de nueva techumbre, construcción e instalación de canaletas nuevas, adquisición e instalación de de 60 zinc acanalador de 3,66 mts,, sellar juntura, construir baja de agua, armar estructura nueva con madera y Metalcom y cambio de 40 m2 de techo en baños.</t>
  </si>
  <si>
    <t>Servicio de reparación de techumbre</t>
  </si>
  <si>
    <t>1050283-549-SE24</t>
  </si>
  <si>
    <t xml:space="preserve">SERVICIO DE ARRIENDO DE CAMIONETA 4X4 POR EMERGENCIA </t>
  </si>
  <si>
    <t>SERVICIO DE ARRIENDO DE CAMIONETA 4X4  TODO TERRENO MODELO MITSUBISHI L200 AÑO 2008 FULL EQUIPO POR EMERGENCIA CLIMATICA, SEGUN DETALLE</t>
  </si>
  <si>
    <t>SERVICIO DE ARRIENDOD DE CAMIONETA 4X4 POR EMERGENCIA, SEGUN DETALLE ADJUNTO</t>
  </si>
  <si>
    <t>1050283-550-SE24</t>
  </si>
  <si>
    <t xml:space="preserve">SERVICIO DE ARRIENDO DE 2 CAMIONETAS 4X4 POR EMERGENCIA </t>
  </si>
  <si>
    <t>SERVICIO DE ARRIENDO DE 02 CAMIONETAS 4X4 POR ESTADO DE EMERGENCIA._x000D__x000D_
01 CAMIONETA CHEVROLET D-MAX 4X4_x000D__x000D_
01 CAMIONETA MAXUS T60 4X4_x000D__x000D_
SEGUN COTIZACION ADJUNTA.</t>
  </si>
  <si>
    <t>ARRIENDOS Y SERVICIOS NN LTDA</t>
  </si>
  <si>
    <t>SERVICIO DE ARRIENDO DE CAMIONETAS POR ESTADO EMERGENCIA, SEGUN DETALLE ADJUNTO</t>
  </si>
  <si>
    <t>4371-189-SE24</t>
  </si>
  <si>
    <t>Horas máquinas limpieza de canales</t>
  </si>
  <si>
    <t>La comuna de San Vicente requiere servicios de arriendo horas máquinas para limpieza de canales en sector Los Mayos.</t>
  </si>
  <si>
    <t>RETAMALES Y LOPEZ LIMITADA</t>
  </si>
  <si>
    <t>destruccion de plagas y fumigaciones</t>
  </si>
  <si>
    <t xml:space="preserve">La I. Municipalidad de San Vicente, en función de dar soluciones a las consecuencias originadas por la emergencia climática, requiere traslado de máquina excavadora ida y vuelta. </t>
  </si>
  <si>
    <t>4139-246-SE24</t>
  </si>
  <si>
    <t>ADQUISICION COMBUSTIBLE MAQ AREAS VERDES NOVIEMBRE</t>
  </si>
  <si>
    <t>DECRETO ALCALDICIO N°126 DE FECHA 11.01.2024, MEMO N° 291 DE FECHA 06.12.2023 EMITIDO POR ADMINISTRADOR MUNICIPAL Y ENCARGADO DE  VEHICULOS MUNICIPALES.</t>
  </si>
  <si>
    <t>IVAN</t>
  </si>
  <si>
    <t>DISTRIBUIDORA DE COMBUSTIBLE</t>
  </si>
  <si>
    <t>CARGAS DE COMBUSTIBLE A MAQUINARIA DE AREAS VERDES EN EL MES DE NOVIEMBRE 2023</t>
  </si>
  <si>
    <t>434-1004-SE24</t>
  </si>
  <si>
    <t>MATERIALES DE CONSTRUCCION, MEMO N 1482 DIDECO</t>
  </si>
  <si>
    <t>MATERIALES DE CONSTRUCCION NECESARIOS PARA PERSONA CARENTE DE RECURSOS AFECTADA POR EL FRENTE DE MAL TIEMPO QUE AFECTO A LA REGION DEL MAULE, SEGUN MEMO N 1482 DE DIDECO. FLETE INCLUIDO Y PUESTO EN BODEGA MUNICIPAL. RECEPION BODEGA LUNES A VIERNES MAÑANA DE 8:15 A 12:30 HRS. TARDE DE 14:15 A 16:30 HRS.</t>
  </si>
  <si>
    <t>434-1005-SE24</t>
  </si>
  <si>
    <t>MATERIALES DE CONSTRUCCION, MEMO N 1483 DIDECO</t>
  </si>
  <si>
    <t>MATERIALES DE CONSTRUCCION NECESARIOS PARA PERSONA CARENTE DE RECURSOS AFECTADA POR EL FRENTE DE MAL TIEMPO QUE AFECTO A LA REGION DEL MAULE, SEGUN MEMO N 1483 DE DIDECO. FLETE INCLUIDO Y PUESTO EN BODEGA MUNICIPAL. RECEPION BODEGA LUNES A VIERNES MAÑANA DE 8:15 A 12:30 HRS. TARDE DE 14:15 A 16:30 HRS.</t>
  </si>
  <si>
    <t>2446-903-SE24</t>
  </si>
  <si>
    <t>REGULARÍCESE, AUTORÍCESE Y APRUÉBESE TRATO DIRECTO POR EMERGENCIA._x000D__x000D_
DATOS PROVEEDOR_x000D__x000D_
NOMBRE: SEGURYCEL SA_x000D__x000D_
Dirección: EJERCITO 740, SANTIAGO, STGO, REGION METROPOLITANA_x000D__x000D_
Fono: 227075701_x000D__x000D_
Correo: grupojps@jps.cl_x000D__x000D_
DATOS DEPARTAMENTO REQUIERENTE_x000D__x000D_
GESTIÓN DE RIESGOS ANTE DESASTRES Y EMERGENCIAS_x000D__x000D_
Contacto: Alexis Bustamante Hidalgo_x000D__x000D_
Correo: alexis.bustamante@municoquimbo.cl_x000D__x000D_
Fono: 974624577_x000D__x000D_
04 PROGRAMAS SOCIALES_x000D__x000D_
CUENTA N° 215-24-01-001-000-000-056</t>
  </si>
  <si>
    <t>Botín antiácido 0125, aislante/anticlavo</t>
  </si>
  <si>
    <t>3880-295-SE24</t>
  </si>
  <si>
    <t>COMPUTADORES IMPRESORAS Y 8 UPS, ADMINISTRADOR MUN</t>
  </si>
  <si>
    <t>COMPUTADORES IMPRESORAS Y 8 UPS PARA EMERGENCIA JUZGADO, ADMINISTRADOR MUNICIPAL SEGUN SOLICITUD DE COMPRA N° 283 DE FECHA 25/06/2024.-</t>
  </si>
  <si>
    <t>SOC TECNOLOGICA Y SERVICIOS EXPRESS LIMITADA</t>
  </si>
  <si>
    <t>COMPUTADORES IMPRESORAS Y 8 UPS EMERGENCIA JUZGADO</t>
  </si>
  <si>
    <t>1723-457-SE24</t>
  </si>
  <si>
    <t>Trato Directo Servicios  Seguridad Privada 8 dias</t>
  </si>
  <si>
    <t xml:space="preserve">Trato Directo Servicios  Seguridad Privada 8 días, edificio municipal y bodega Municipal._x000D__x000D_
Nota de pedido N°569-Alcaldia </t>
  </si>
  <si>
    <t>ASESORÍAS EN CRIMINALISTICA, PSICOLOGÍA Y SEGURIDAD PRIVADA LORETO VAL</t>
  </si>
  <si>
    <t>Servicio de Guardia de seguridad 8 días mes de Julio de 2024_x000D__x000D_
a contar del 01 de Julio._x000D__x000D_
edificio municipal y bodega municipal.</t>
  </si>
  <si>
    <t>2817-520-SE24</t>
  </si>
  <si>
    <t>SERV. DE RECOLECCIÓN DE RESIDUOS DOMICILIARIOS</t>
  </si>
  <si>
    <t>Enviar copia factura a marcela.yanez@munisanfernando.com_x000D__x000D_
_x000D__x000D_
CTA:215-22-08-001-002-000, 215-22-08-001-001-000, AG: 2, CC: 106</t>
  </si>
  <si>
    <t>SERVICIO DE RECOLECCIÓN Y TRANSPORTE DE RESIDUOS DOMICILIARIOS, BARRIDO MECÁNICO-MANUAL DE CALLES, LIMPIEZA DE SUMIDEROS DE AGUAS LLUVIAS Y DISPOSICIÓN FINAL EN RELLENO SANITARIO _x000D__x000D_
($363.500.000.- IVA INCLUIDO MENSUAL)</t>
  </si>
  <si>
    <t>2788-1144-SE24</t>
  </si>
  <si>
    <t>REPARACION DE SEMAFORO</t>
  </si>
  <si>
    <t>AUTORIZA CONTRATACIÓN DIRECTA A AUTOMÁTICA Y REGULACIÓN S.A, A FIN DE REPARAR EL SEMÁFORO UBICADO EN AVENIDA BAQUEDANO CON GRAN AVENIDA (DECRETO N° 4037 DEL 01.07.2024 QUE AUTORIZA CONTRATACION DIRECTA)</t>
  </si>
  <si>
    <t>REPARACION DE SEMÁFORO UBICADO EN AVENIDA BAQUEDANO CON GRAN AVENIDA.</t>
  </si>
  <si>
    <t>2412-649-SE24</t>
  </si>
  <si>
    <t>TRATO DIRECTO -DECRETO N°605</t>
  </si>
  <si>
    <t>LA FACTURA DEBE INDICAR DATOS PARA TRANSFERENCIA ELECTRÓNICA_x000D__x000D_
_x000D__x000D_
ORDEN DE COMPRA N°649_x000D__x000D_
SEGURIDAD PUBLICA MUNICIPAL_x000D__x000D_
SOLIC. PED. N°725 ADQ._x000D__x000D_
_x000D__x000D_
DECRETO N°605</t>
  </si>
  <si>
    <t>ARRIENDO DE CAMIÓN 3/4 PARA COLABORACIÓN EN EL RETIRO DE PERSONAS EN SITUACION DE CALLE, POR PERIODO DE 3 MESES A CONTAR DEL 01 DE JUNIO Y HASTA 31 AGOSTO 2024</t>
  </si>
  <si>
    <t>DETALLES EN COTIZACION ADJUNTA</t>
  </si>
  <si>
    <t>3882-594-SE24</t>
  </si>
  <si>
    <t xml:space="preserve">DECRETO N 1936 </t>
  </si>
  <si>
    <t xml:space="preserve">ADQUISICION SERVICIO DE ALIMENTACION  POR EMERGENCIA </t>
  </si>
  <si>
    <t>BEBIDAS</t>
  </si>
  <si>
    <t>3948-402-SE24</t>
  </si>
  <si>
    <t>ADQUISICION DE MATERIALES DE CONSTRUCCION, DECRETO 1283, NOTA DE COMPRA 820 DIDECO._x000D__x000D_
SE SOLICITA LA ACEPTACIÓN DE LA ORDEN DE COMPRA ANTES DE 48 HORAS DE ENVIADA, ÁREAS DE GESTIÓN 4-33-3._x000D__x000D_
Para gestionar el pago se requiere que el proveedor, envie boleta o factura emitida al correo municipal adquisiciones@muninavidad.cl.</t>
  </si>
  <si>
    <t>FERREMEL</t>
  </si>
  <si>
    <t>MATERIALES DE CONSTRUCCION SEGUN COTIZACIONES</t>
  </si>
  <si>
    <t>2767-71-SE24</t>
  </si>
  <si>
    <t>Emergencia Quimica Comuna de La Cisterna</t>
  </si>
  <si>
    <t>Pre obligación 5 / 1344_x000D__x000D_
Se aprueba y autoriza Trato o Contratación directa dado estado de emergencia comunal por Emergencia química, debidamente autorizado por Decreto N° 4726 del 2024._x000D__x000D_
Contacto para los trabajos Sr. German Reinoso Alvarado, Director DIMAO, fono +56 9 93078236</t>
  </si>
  <si>
    <t>Retiro, transporte y disposición final de bombona de acero, que contiene alrededor de 64 kg. de amoniaco licuado a presión dentro del contenedor, el que presenta muestras de oxido.</t>
  </si>
  <si>
    <t>Se solicita servicio de retiro, transporte y disposición final de un residuo clasificado como peligroso.</t>
  </si>
  <si>
    <t>3708-414-SE24</t>
  </si>
  <si>
    <t>15 EQUIPOS BASE MOVIL Y OTROS-SA-25-DRD</t>
  </si>
  <si>
    <t>15 EQUIPOS BASE MOVIL Y OTROS-SA-25-DRD_x000D__x000D_
215.29.25.999.001/2-2-1</t>
  </si>
  <si>
    <t>PLETINA TIPO L, SEGUN SA-25-DRD- Y COTIZACION DEL PROVEEDOR QUE SE ADJUNTAN. PARA MEJORAR COMUNICACIONES POR EMERGENCIA CLIMATICA EN COMUNA DE POITRUFQUEN. DECRETO A.E. # 0940 DE FECHA 27-06-2024, QUE DECRETA ZONA DE EMERGENCIA A LA COMUNA DE PITRUFQUEN, POR 10 DÍAS.</t>
  </si>
  <si>
    <t>4371-190-SE24</t>
  </si>
  <si>
    <t>Adquisicion de Alimento Animales de Compañia</t>
  </si>
  <si>
    <t>adquisición de urgencia de alimentos de animales de compáñia.</t>
  </si>
  <si>
    <t>HECTOR BERNARDO SAN MARTIN RIOS</t>
  </si>
  <si>
    <t>adquisicion de alimentos para animales de compañia</t>
  </si>
  <si>
    <t>3838-356-SE24</t>
  </si>
  <si>
    <t xml:space="preserve">Contratación de Maquinaria pesada </t>
  </si>
  <si>
    <t>contratación de Maquinaria pesada destinada a trabajos de prevención y mejora , con cargo a la Cuenta Presupuestaria n° 215.24.01.001.001.001, Fondos de Emergencia.</t>
  </si>
  <si>
    <t>Centro de Servicios Marchigue ltda</t>
  </si>
  <si>
    <t xml:space="preserve">OTROS SERVICIOS AGRICOLAS N.C.P.| PREPARACION DEL </t>
  </si>
  <si>
    <t>ARRIENDO DE MAQUINARIA_x000D__x000D_
_x000D__x000D_
EXCAVADORA PC210, VALOR HORA $60.000 MÁS IVA_x000D__x000D_
MINIEXCAVADORA PC130, VALOR HORA $40.000 MÁS IVA</t>
  </si>
  <si>
    <t>434-1006-SE24</t>
  </si>
  <si>
    <t>MATERIALES DE CONSTRUCCION, MEMO N 1484 DIDECO</t>
  </si>
  <si>
    <t>MATERIALES DE CONSTRUCCION NECESARIOS PARA PERSONA CARENTE DE RECURSOS AFECTADA POR EL FRENTE DE MAL TIEMPO QUE AFECTO A LA REGION DEL MAULE, SEGUN MEMO N 1484 DE DIDECO. FLETE INCLUIDO Y PUESTO EN BODEGA MUNICIPAL. RECEPION BODEGA LUNES A VIERNES MAÑANA DE 8:15 A 12:30 HRS. TARDE DE 14:15 A 16:30 HRS.</t>
  </si>
  <si>
    <t>KG. CLAVO ACERO CORRIENTE DE 1,5"</t>
  </si>
  <si>
    <t>434-1007-SE24</t>
  </si>
  <si>
    <t>MATERIALES DE CONSTRUCCION, MEMO N 1485 DIDECO</t>
  </si>
  <si>
    <t>MATERIALES DE CONSTRUCCION NECESARIOS PARA PERSONA CARENTE DE RECURSOS AFECTADA POR EL FRENTE DE MAL TIEMPO QUE AFECTO A LA REGION DEL MAULE, SEGUN MEMO N 1485 DE DIDECO. FLETE INCLUIDO Y PUESTO EN BODEGA MUNICIPAL. RECEPION BODEGA LUNES A VIERNES MAÑANA DE 8:15 A 12:30 HRS. TARDE DE 14:15 A 16:30 HRS.</t>
  </si>
  <si>
    <t>FIBROCEMENTO DE 2,4 MT X 1,2 MT X 5 MM</t>
  </si>
  <si>
    <t>434-1008-SE24</t>
  </si>
  <si>
    <t>MATERIALES DE CONSTRUCCION, MEMO N 1486 DIDECO</t>
  </si>
  <si>
    <t>MATERIALES DE CONSTRUCCION NECESARIOS PARA PERSONA CARENTE DE RECURSOS AFECTADA POR EL FRENTE DE MAL TIEMPO QUE AFECTO A LA REGION DEL MAULE, SEGUN MEMO N 1486 DE DIDECO. FLETE INCLUIDO Y PUESTO EN BODEGA MUNICIPAL. RECEPION BODEGA LUNES A VIERNES MAÑANA DE 8:15 A 12:30 HRS. TARDE DE 14:15 A 16:30 HRS.</t>
  </si>
  <si>
    <t>SILICONA PARA ALTAS TEMPERATURAS</t>
  </si>
  <si>
    <t>980313-103-SE24</t>
  </si>
  <si>
    <t>Contratación Servicios Operador P.T.A.S</t>
  </si>
  <si>
    <t>Contratación del Servicio de Operador de la Planta de Tratamiento de Aguas Servidas de la Comuna de Antuco</t>
  </si>
  <si>
    <t>CRISTIAN HERNÁN MORALES SALAZAR</t>
  </si>
  <si>
    <t>Servicios de Operador de Planta de Tratamiento de Aguas Servidas de la Comuna de Antuco, durante el mes de JULIO año 2024</t>
  </si>
  <si>
    <t>Servicios de Operador de Planta de Tratamiento de Aguas Servidas de la Comuna de Antuco</t>
  </si>
  <si>
    <t>980313-104-SE24</t>
  </si>
  <si>
    <t>JUAN CARLOS RIVAS PARRA</t>
  </si>
  <si>
    <t>4139-248-SE24</t>
  </si>
  <si>
    <t>ADQUISICION COMBUSTIBLE MAQ AREAS VERDES DICIEMBRE</t>
  </si>
  <si>
    <t xml:space="preserve">DECRETO ALCALDICIO N° 233 DE FECHA 23.01.2024, MEMO N° 9 DE FECHA 09.01.2024 EMITIDO POR ADMINISTRADOR MUNICIPAL Y ENCARGADO DE VEHICULOS </t>
  </si>
  <si>
    <t>CARGAS DE COMBUSTIBLE A MAQUINARIA DE AREAS VERDES EN EL MES DE DICIEMBRE 2023</t>
  </si>
  <si>
    <t>3151-499-SE24</t>
  </si>
  <si>
    <t>ADQUISICION DE SACOS DE CARBON Y POLIETILENO</t>
  </si>
  <si>
    <t>SANTA JOSEFA SPA</t>
  </si>
  <si>
    <t xml:space="preserve">ROLLO DE POLIETILENO INVERNADERO </t>
  </si>
  <si>
    <t>2424-965-SE24</t>
  </si>
  <si>
    <t>3361/P.161 ADM. MUNIC (JFO) ALIMENTO PERROS/GATOS</t>
  </si>
  <si>
    <t xml:space="preserve">3361 (JFO) ALIMENTO PERROS Y GATOS_x000D__x000D_
P.161 - 06010400 ADM. MUNICIPAL_x000D__x000D_
ENTREGAR EN:_x000D__x000D_
SERVICIOS DEL AMBIENTE_x000D__x000D_
5 ORIENTE N° 890 - VIÑA DEL MAR_x000D__x000D_
CONTACTO SRA. JAVIERA MAGNA_x000D__x000D_
CELULAR +56 9 59351959_x000D__x000D_
D.A.N° 8.100/24, D.S.N° 43.875-B_x000D__x000D_
RES. EXENTA N° 1.678 SUBSECRETARÍA DEL INTERIOR_x000D__x000D_
ENVIAR FACTURA A: seccion.abastecimiento@munivina.cl_x000D__x000D_
ENVIAR DATOS P/TRANSFERENCIA_x000D__x000D_
_x000D__x000D_
</t>
  </si>
  <si>
    <t>INFINIA SPA</t>
  </si>
  <si>
    <t>BALANCED ADULTO RAZA GRANDE 15 KGS. VITALCAN</t>
  </si>
  <si>
    <t>980313-105-SE24</t>
  </si>
  <si>
    <t>HECTOR ALEJANDRO LOPEZ RIQUELME</t>
  </si>
  <si>
    <t>3151-500-SE24</t>
  </si>
  <si>
    <t>ADQUISICION DE CANASTAS Y KIT DE HIGIENE</t>
  </si>
  <si>
    <t xml:space="preserve">ADQUISICION DE CANASTAS DE ALIMENTOS Y KIT DE HIGIENE PARA EMERGENCIA </t>
  </si>
  <si>
    <t>CANASTAS DE ALIMENTOS Y KIT DE HIGIENE</t>
  </si>
  <si>
    <t>4121-33-SE24</t>
  </si>
  <si>
    <t>SERVICIO ELABORACIÓN DE PLAN COMUNAL DE EMERGENCIA</t>
  </si>
  <si>
    <t>SE CONSIDERA SERVICIO DE ELABORACIÓN DE PLAN COMUNAL DE EMERGENCIA Y SUS ANEXOS, COMUNA DE NINHUE.</t>
  </si>
  <si>
    <t>UNIVERSIDAD ADVENTISTA DE CHILE</t>
  </si>
  <si>
    <t>EXPLOTACION MIXTA| ELABORACION DE LECHE, MANTEQUIL</t>
  </si>
  <si>
    <t>SE REQUIERE SERVICIO DE ELABORACIÓN DE PLAN COMUNAL DE EMERGENCIA Y SUS ANEXOS, COMUNA DE NINHUE.</t>
  </si>
  <si>
    <t>2360-488-SE24</t>
  </si>
  <si>
    <t>SERVICIO DE REAS PARA CENTROS DE ATENCIÓN, DAS</t>
  </si>
  <si>
    <t>ZUBIMED LTDA.</t>
  </si>
  <si>
    <t>VENTA AL POR MAYOR DE PAPEL Y CARTON| VENTAS AL PO</t>
  </si>
  <si>
    <t>SERVICIO REAS PARA CENTROS DE SALUD DEPENDIENTES DEL DAS TALCAHUANO</t>
  </si>
  <si>
    <t>2702-334-SE24</t>
  </si>
  <si>
    <t xml:space="preserve">Contratación Directa a Proveedor LABORATORIO MEDICINA NUCLEAR BICENTENARIO LIMITADA, Rut N°76.144.635-5, para la_x000D__x000D_
toma de exámenes de laboratorio; dicha contratación tendrá una_x000D__x000D_
vigencia del 01/06/24 al 30/06/24, según Decreto Exento N°2147 de fecha 04/06/24. Solicitud ITS de fecha 02/07/24._x000D__x000D_
Demandante :_x000D__x000D_
Fuente Financiamento: 2211999_x000D__x000D_
</t>
  </si>
  <si>
    <t>434-1009-SE24</t>
  </si>
  <si>
    <t>MATERIALES DE CONSTRUCCION, MEMO N 1487 DIDECO</t>
  </si>
  <si>
    <t>MATERIALES DE CONSTRUCCION NECESARIOS PARA PERSONA CARENTE DE RECURSOS AFECTADA POR EL FRENTE DE MAL TIEMPO QUE AFECTO A LA REGION DEL MAULE, SEGUN MEMO N 1487 DE DIDECO. FLETE INCLUIDO Y PUESTO EN BODEGA MUNICIPAL. RECEPION BODEGA LUNES A VIERNES MAÑANA DE 8:15 A 12:30 HRS. TARDE DE 14:15 A 16:30 HRS.</t>
  </si>
  <si>
    <t>2355-67-SE24</t>
  </si>
  <si>
    <t>ADQUISICIÓN DE ESTANQUE PLÁSTICO DE 1000 LTS.</t>
  </si>
  <si>
    <t>DIRECCIÓN DE DESPACHO: KILOMETRO 9 1/2 NORTE, SECTOR " EL REBENQUE", Punta Arenas. CONTACTO: CHRISTIAN MUÑOZ OYARZO, CEL: 964633099, para coordinar la entrega del insumo. Cuenta Presupuestaria N° 215-29-04-001-000 “ MOBILIARIOS Y OTROS”, Programa 01.02.32 "Mantención y Operación Centro de Rescate Canino".</t>
  </si>
  <si>
    <t>ESTANQUE PLAST. P/LÍQUIDO 1000 LT.</t>
  </si>
  <si>
    <t>434-1010-SE24</t>
  </si>
  <si>
    <t>MATERIALES DE CONSTRUCCION, MEMO N 1488 DIDECO</t>
  </si>
  <si>
    <t>MATERIALES DE CONSTRUCCION NECESARIOS PARA PERSONA CARENTE DE RECURSOS AFECTADA POR EL FRENTE DE MAL TIEMPO QUE AFECTO A LA REGION DEL MAULE, SEGUN MEMO N 1488 DE DIDECO. FLETE INCLUIDO Y PUESTO EN BODEGA MUNICIPAL. RECEPION BODEGA LUNES A VIERNES MAÑANA DE 8:15 A 12:30 HRS. TARDE DE 14:15 A 16:30 HRS.</t>
  </si>
  <si>
    <t>CERRADURA DE METAL DE INTERIOR-TUBULAR (OFICINA-DORMITORIO)</t>
  </si>
  <si>
    <t>434-1012-SE24</t>
  </si>
  <si>
    <t>MATERIALES DE CONSTRUCCION, MEMO N 1429 DIDECO</t>
  </si>
  <si>
    <t>MATERIALES DE CONSTRUCCION NECESARIOS PARA PERSONA CARENTE DE RECURSOS AFECTADA POR EL FRENTE DE MAL TIEMPO QUE AFECTO A LA REGION DEL MAULE, SEGUN MEMO N 1429 DE DIDECO. FLETE INCLUIDO Y PUESTO EN BODEGA MUNICIPAL. RECEPION BODEGA LUNES A VIERNES MAÑANA DE 8:15 A 12:30 HRS. TARDE DE 14:15 A 16:30 HRS.</t>
  </si>
  <si>
    <t>434-1013-SE24</t>
  </si>
  <si>
    <t>MATERIALES DE CONSTRUCCION, MEMO N 1489 DIDECO</t>
  </si>
  <si>
    <t>MATERIALES DE CONSTRUCCION NECESARIOS PARA PERSONA CARENTE DE RECURSOS AFECTADA POR EL FRENTE DE MAL TIEMPO QUE AFECTO A LA REGION DEL MAULE, SEGUN MEMO N 1489 DE DIDECO. FLETE INCLUIDO Y PUESTO EN BODEGA MUNICIPAL. RECEPION BODEGA LUNES A VIERNES MAÑANA DE 8:15 A 12:30 HRS. TARDE DE 14:15 A 16:30 HRS.</t>
  </si>
  <si>
    <t>CLAVO PARA TECHO 1 3/4" BOLSA DE 100 UNID</t>
  </si>
  <si>
    <t>3661-514-SE24</t>
  </si>
  <si>
    <t>SERVICIO CONTRATACION ARRIENDO MINIEXCAVADORA PARA EXCAVACION POR ROTURA DE SISTEMA AGUA POTABLE EDIFICIO CONSISTERIAL, SEGUN DECRETO TRATO DIRECTO N°2265 DE FECHA 01 DE JULIO 2024.</t>
  </si>
  <si>
    <t>1735-50-SE24</t>
  </si>
  <si>
    <t>Adquisición 4 camionetas para gestion municipal</t>
  </si>
  <si>
    <t>Se requiere adquirir 4 camionetas 4x4 para acudir en ayuda a los habitantes de la comuna y el transporte de los funcionarios municipales para la visita a los lugares afectados por intensas precipitaciones, además de viento tormentas eléctricas y marejadas, de fecha 11 de junio de 2024, indicado en el Decreto Supremo N°199 de fecha 11 de junio de 2024 del Ministerio Del Interior Y Seguridad Pública; Subsecretaría Del Interior, que declara la como zona afectada por catástrofe a la región del Biobío._x000D__x000D_
_x000D__x000D_
Considerando la geografía de la comuna de Arauco, donde se necesitan vehículos con mayor especificaciones para poder acceder a los diversos lugares.</t>
  </si>
  <si>
    <t>Véase Título II: Especificaciones Técnicas de los Términos de Referencia adjunto.</t>
  </si>
  <si>
    <t>2282-134-SE24</t>
  </si>
  <si>
    <t>Aumento contrato camiones recolectores de residuos</t>
  </si>
  <si>
    <t xml:space="preserve">Arriendo de un camión por dos meses, TRATO DIRECTO N° 19-2023, DE ACUERDO A DECRETO EXENTO N° 4086 de fecha 13/6/2024._x000D__x000D_
</t>
  </si>
  <si>
    <t>arriendo de un camión por dos meses.</t>
  </si>
  <si>
    <t>3911-136-SE24</t>
  </si>
  <si>
    <t>Regularización servicio de reparación de tablero general trifasico de la Escuela Gabriela Mistral de Montegrande</t>
  </si>
  <si>
    <t>Regularización del servicio de reparación por imprevisto que surgio el día jueves 09 de mayo en la Escuela Gabriela Mistral de Montegrande, donde el tablero general trifásico sufrio un corte lo que provoco un recalentamiento en borneras y protecciones, dejando al establecimiento sin electricidsd, motivo por el cual el día viernes 10 de mayo se supendio la jornada de clasess y el proveedor fue a las dependencias a realizae el levantamiento del estado del tablero, realizando la reparación inmediata de este.</t>
  </si>
  <si>
    <t>Servicio de reparación tablero general trifasico</t>
  </si>
  <si>
    <t>Reparación emergencia Tablero General trifasico fundido, por mal contacto electrico, provocando recalentaniento en borneras y protecciones</t>
  </si>
  <si>
    <t>2785-589-SE24</t>
  </si>
  <si>
    <t>SDA 3468/ PAGO DERECHO SEPULTACION</t>
  </si>
  <si>
    <t>PAGO DERECHO DE SEPULTACION  SEGÚN LO SOLICITADO POR DEPARTAMENTO DE ASISTENCIA SOCIAL. CONTACTO: ALEJANDRA ARIAS, TELEFONO 41-3395040._x000D__x000D_
FALLECIDO: JORGE RODRIGUEZ SANHUEZA_x000D__x000D_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</si>
  <si>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PAGO DERECHO DE SEPULTACION  SEGÚN LO SOLICITADO POR DEPARTAMENTO DE ASISTENCIA SOCIAL. CONTACTO: ALEJANDRA ARIAS, TELEFONO 41-3395040._x000D__x000D_
FALLECIDO: JORGE RODRIGUEZ SANHUEZA</t>
  </si>
  <si>
    <t xml:space="preserve">PAGO DERECHO DE SEPULTACION  SEGÚN LO SOLICITADO POR DEPARTAMENTO DE ASISTENCIA SOCIAL. CONTACTO: ALEJANDRA ARIAS, TELEFONO 41-3395040._x000D__x000D_
FALLECIDO: JORGE RODRIGUEZ SANHUEZA_x000D__x000D_
_x000D__x000D_
</t>
  </si>
  <si>
    <t>2785-590-SE24</t>
  </si>
  <si>
    <t>SDA 3476/ SERVICIO FUNERARIO</t>
  </si>
  <si>
    <t>APORTE SERVICIO FUNERARIO PARA FALLECIDO DON  BRYAN RAMIREZ MEZA._x000D__x000D_
SOLICITADO  POR LA DIRECCION DE DESARROLLO COMUNITARIO, DEPARTAMENTO DE ASISTENCIA SOCIAL. CONTACTO: ALEJANDRA ARIAS FERNANDEZ FONO: 4133905040_x000D__x000D_
_x000D__x000D_
ENVIAR FACTURA A CORREOS ELECTRONICOS:_x000D__x000D_
ANDRESB@SANPEDRODELAPAZ.CL_x000D__x000D_
FRANCISCO@SANPEDRODELAPAZ.CL_x000D__x000D_
MFIGUEROA@SANPEDRODELAPAZ.CL_x000D__x000D_
_x000D__x000D_
PLAZO DE PAGO 30 DIAS, COMIENZA A REGIR UNA VEZ RECEPCIONADA LA FACTURA EN LOS CORREOS INDICADOS. EL MUNICIPIO NO SE RESPONSABILIZARA POR FACTURAS ENTREGAS EN OTRA UNIDAD MUNICIPAL.</t>
  </si>
  <si>
    <t>APORTE SERVICIO FUNERARIO PARA FALLECIDO DON  BRYAN RAMIREZ MEZA._x000D__x000D_
SOLICITADO  POR LA DIRECCION DE DESARROLLO COMUNITARIO, DEPARTAMENTO DE ASISTENCIA SOCIAL.</t>
  </si>
  <si>
    <t>3634-270-SE24</t>
  </si>
  <si>
    <t>COMPRA CLORO PARA LIMPIEZA CASA INUNDADAS MALLOA</t>
  </si>
  <si>
    <t>COMPRA DE CLORO PARA LIMPIEZA CASA INUNDADAS MALLOA, PRODUCTO DE FRENTE DE MAL TIEMPO. DECRETO SUPREMO N°202 DEL 13 DE MAYO DE 2024, QUE DECLARA ZONA DE CATASTROFE LA REGION DE O"HIGGINS.</t>
  </si>
  <si>
    <t>PATRICIO NICOLÁS CARTES ORÓSTEGUI</t>
  </si>
  <si>
    <t>872535-295-SE24</t>
  </si>
  <si>
    <t>ADQUISICIÓN DE 1 MEDIAGUA</t>
  </si>
  <si>
    <t>ISRRAEL ISAAC JARA DÍAZ</t>
  </si>
  <si>
    <t>Contratista y construcciones</t>
  </si>
  <si>
    <t>MEDIAGUA</t>
  </si>
  <si>
    <t>2424-967-SE24</t>
  </si>
  <si>
    <t>COLACIONES/PED. 151/3197 (KMGA)</t>
  </si>
  <si>
    <t>COLACIONES/PED. 151/3197 (KMGA)_x000D__x000D_
PEDIDO Nº 151, ADMINISTRACIÓN MUNICIPAL_x000D__x000D_
DESPACHAR A 2 ORIENTE Nº 1021, VIÑA_x000D__x000D_
CONTACTO: PAOLA SALGADO_x000D__x000D_
FONO: 973867681_x000D__x000D_
ENVIAR FACTURA A SECCION.ABASTECIMIENTO@MUNIVINA.CL</t>
  </si>
  <si>
    <t>COLACIONES FRIAS, SANDWICH JAMON/QUESO MAS BARRA  CEREAL Y JUGO_x000D__x000D_
DESDE EL 21 DE JUNIO AL 28 DE JUNIO 2024</t>
  </si>
  <si>
    <t>COLACIONES FRIAS, SANDWICH JAMON/QUESO MAS BARRA Y JUGO</t>
  </si>
  <si>
    <t>3568-597-SE24</t>
  </si>
  <si>
    <t>REGULARIZA SERVICIO DE ARRIENDO DE RETROEXCAVADORA PARA DESAGUE DE VIVIENDAS POR EMERGENCIA METEOROLÓGICA EN EL SECTOR DE NELTUME.</t>
  </si>
  <si>
    <t xml:space="preserve">REGULARIZA SERVICIO DE ARRIENDO DE RETROEXCAVADORA PARA DESAGUE DE VIVIENDAS POR EMERGENCIA METEOROLÓGICA EN EL SECTOR DE NELTUME._x000D__x000D_
DPTO. GESTIÓN DEL RIESGO DE DESASTRE/ DIRECCIÓN DE SEGUIDAD PÚBLICA._x000D__x000D_
_x000D__x000D_
EL PROVEEDOR DEBE ACEPTAR LA ORDEN DE COMPRA DENTRO DE LAS 24 HORAS UNA VEZ ENVIADA._x000D__x000D_
ENVIAR LA FACTURA AL CORREO: FACTURAS@MUNIPANGUI.CL_x000D__x000D_
</t>
  </si>
  <si>
    <t>REGULARIZA SERVICIO DE ARRIENDO RETROEXCAVADORA PARA DESAGUE DE VIVIENDAS POR EMERGENCIA METEOROLÓGICA EN EL SECTOR DE NELTUME, COMUNA DE PANGUIPULLI, SEGÚN SOLICITUD DE PEDIDO N° 74079, DECRETO N° 2019 Y DEMÁS DOCUMENTOS ADJUNTOS.</t>
  </si>
  <si>
    <t>3620-135-SE24</t>
  </si>
  <si>
    <t>Publicacion en Diario Nacional</t>
  </si>
  <si>
    <t>Se solicita realizar una publicación en diario nacional, segun solicitud de compra N° 15 de fecha 02.07.2024. DAF_x000D__x000D_
_x000D__x000D_
NO SE AUTORIZA CESION DE FACTURA A TERCEROS, SIN AUTORIZACION EXPRESA DE LA DIRECCION DE ADMINISTRACION Y FINANZAS DEL MUNICIPIO.</t>
  </si>
  <si>
    <t>EMPRESA EL MERCURIO S A P</t>
  </si>
  <si>
    <t>EDICION DE PERIODICOS, REVISTAS Y PUBLICACIONES PE</t>
  </si>
  <si>
    <t xml:space="preserve">publicación en periódico nacional </t>
  </si>
  <si>
    <t>2656-722-SE24</t>
  </si>
  <si>
    <t>Adquisición de insumos de emergencia</t>
  </si>
  <si>
    <t>Adquisición de insumos de emergencia Fusa N°08911</t>
  </si>
  <si>
    <t>Adquisición de insumos para emergencia</t>
  </si>
  <si>
    <t>4164-627-SE24</t>
  </si>
  <si>
    <t>3671-60-SE24</t>
  </si>
  <si>
    <t>TD APLICA URGENCIA POR TÉRMINO ANTICIPADO ID 3671-97-LQ23</t>
  </si>
  <si>
    <t>DA N° 5981 DE FECHA 01.06.2024 CALIFICA URGENCIA PARA APLICA CAUSAL DE TRATO DIRECTO ART. 10 N°3 DEL REGLAMENTO DE LA LEY 19.886 POR TERMINO ANTICIPADO A CONTRATO DE SERVICIOS DE LA LP ID 3671-97-LQ23, DENOMINADA "SERVICIOS DE GUARDIAS DE VIGILANCIA", Y ORDENA CONTRATACIÓN  DE EMPRESA QUE INDICA PARA SU CONTINUACIÓN. _x000D__x000D_
CERTIFICADO DE FIANZA N° 176642 DE FINFAST MONTO $ 1.640.961 VIGENTE HASTA EL 29.12.2024._x000D__x000D_
ITEM PRESUPUESTARIO 22.08.002</t>
  </si>
  <si>
    <t>SERVICIO DE GUARDIAS DE VIGILANCIA- TERMINOS Y REFERENCIAS LP ID 3671-97-LQ23</t>
  </si>
  <si>
    <t>3882-597-SE24</t>
  </si>
  <si>
    <t>NOTA DE PEDIDO N° 1258 EMERGENCIA</t>
  </si>
  <si>
    <t xml:space="preserve">ADQUISICION DE INSTALACION Y/O RETIRO DE 10 BATEAS </t>
  </si>
  <si>
    <t xml:space="preserve">SERVICIO RETIRO DE 10 BATEAS </t>
  </si>
  <si>
    <t>2793-665-SE24</t>
  </si>
  <si>
    <t>Adquisición de 1.000 kilos de nylon</t>
  </si>
  <si>
    <t>2684-40-SE24</t>
  </si>
  <si>
    <t>DISEÑO ESTRUCTURAL PROYECTO ESTABILIZACIÓN TALUD PARQUE MIRAVALLE</t>
  </si>
  <si>
    <t>CONTRATACIÓN DIRECTA "DISEÑO ESTRUCTURAL PROYECTO DE ESTABILIZACIÓN TALUD TERRAZA FAMILIAR PARQUE MIRAVALLE, VILLA ALEMANA"</t>
  </si>
  <si>
    <t>HAO INGENIERIA E.I.R.L</t>
  </si>
  <si>
    <t>CONTRATACIÓN DIRECTA "DISEÑO ESTRUCTURAL PROYECTO DE ESTABILIZACIÓN TALUD TERRAZA FAMILIAR PARQUE MIRAVALLE, VILLA ALEMANA"_x000D__x000D_
_x000D__x000D_
La coordinación y fiscalización del servicio estará a cargo de la Secretaría Comunal de Planificación.</t>
  </si>
  <si>
    <t>3882-598-SE24</t>
  </si>
  <si>
    <t>NOTA DE PEDIDO N° 1264 EMERGENCIA</t>
  </si>
  <si>
    <t>ARRIENDO DE MINICARGADOR PARA TRABAJOS EN SECTORES DE LA COMUNA</t>
  </si>
  <si>
    <t xml:space="preserve">30 HORAS DE TRABAJOS </t>
  </si>
  <si>
    <t>2723-194-SE24</t>
  </si>
  <si>
    <t>Servicio de Arriendo de Buses transporte Buin</t>
  </si>
  <si>
    <t xml:space="preserve">Documentos que respaldan esta Orden de Compra:_x000D__x000D_
Decreto TC N°2218 Aprueba Trato Directo de fecha 19.06.2024_x000D__x000D_
Decreto TC N°2222 Aprueba contratación directa de fecha 21.06.2024._x000D__x000D_
Contrato N°65 Morales Hermanos Ltda._x000D__x000D_
Pre-obligación Presupuestaria_x000D__x000D_
Obligación Presupuestaria_x000D__x000D_
Acta de Conformidad de Servicio N°57 de fecha 01.07.2024_x000D__x000D_
Factura N°513 Correspondiente a junio del 2024 _x000D__x000D_
</t>
  </si>
  <si>
    <t>MARCELO ANDRES</t>
  </si>
  <si>
    <t>Por Servicio de Transporte de Pasajeros Desde la Comuna de Buin hacia Sectores Estratégicos de la Región Metropolitana, Correspondiente a los Servicios Proporcionales en el mes de Junio.</t>
  </si>
  <si>
    <t>2760-81-SE24</t>
  </si>
  <si>
    <t>2DA ETAPA SERVICIO DE SANITIZACION 500 VIVIENDAS</t>
  </si>
  <si>
    <t>SEGUNDA ETAPA SERVICIO DE SANITIZACION DE INTERIOR DE 500 VIVIENDAS</t>
  </si>
  <si>
    <t xml:space="preserve">SEGUNDA ETAPA SERVICIO DE SANITIZACION DE INTERIOR DE VIVIENDAS DE CORONEL, 500 CASAS </t>
  </si>
  <si>
    <t>1723-463-SE24</t>
  </si>
  <si>
    <t xml:space="preserve">Servicio Turísticos programa escuelas abiertas </t>
  </si>
  <si>
    <t>Servicio Turísticos programa escuelas abiertas Junaeb 2024._x000D__x000D_
entreda a termas y almuerzos para 52 personas_x000D__x000D_
Memorandum autorizado por alcalde para contratacion directa N° 62 de fecha 02 de julio de 2024.</t>
  </si>
  <si>
    <t>TERMAS TRANCURA</t>
  </si>
  <si>
    <t>turismo</t>
  </si>
  <si>
    <t>Organizaciones sociales, laborales y clubes / Organizaciones religiosas / Organizaciones y servicios de peregrinaje</t>
  </si>
  <si>
    <t xml:space="preserve">Entrada Termas </t>
  </si>
  <si>
    <t>4414-932-SE24</t>
  </si>
  <si>
    <t>SERVICIO DE REVISION Y NORMALIZACION ELECTRICA</t>
  </si>
  <si>
    <t>SERVICIO DE REVISION Y NORMALIZACION ELECTRICA EN PEAS LARAQUETE Y TUBUL</t>
  </si>
  <si>
    <t>4371-191-SE24</t>
  </si>
  <si>
    <t>Áridos para reparación de caminos</t>
  </si>
  <si>
    <t>Adquisición de áridos para reparación de caminos en distintos sectores de la comuna</t>
  </si>
  <si>
    <t>PATRICIO IGNACIO ACUÑA BUSTOS</t>
  </si>
  <si>
    <t>Comisionista de Servicios, Fletes, Servicios Agric</t>
  </si>
  <si>
    <t xml:space="preserve">La I. Municipalidad de San Vicente requiere adquisición de árido estabilizado 70% para reparación de caminos en distintos sectores de la comuna. </t>
  </si>
  <si>
    <t>4371-192-SE24</t>
  </si>
  <si>
    <t>HORAS MÁQUINAS APOYO SECTORES DE LA COMUNA</t>
  </si>
  <si>
    <t>La I. Municipalidad de San Vicente requiere horas máquina para apoyo en varias labores de distintos sectores de la comuna.</t>
  </si>
  <si>
    <t>Vehículos y equipamiento en general / Maquinaria para ferrocarril / Vagones para ferrocarril y tranvía</t>
  </si>
  <si>
    <t>La I. Municipalidad de San Vicente requiere CAMIÓN TOLVA de apoyo en labores en reparación de 2 caminos vecinales sector El Llano Rinconada</t>
  </si>
  <si>
    <t>4201-640-SE24</t>
  </si>
  <si>
    <t>CONTRATACION PROVISION E INSTALACION DE TRANSFORMA</t>
  </si>
  <si>
    <t>SOLICITADO POR LA DIRECCION DE OPERACIONES Y GESTION DEL RIESGO DE DESASTRES. DECRETO EXENTO NRO.1052(27-06-2024) POR LA CONTRATACION PROVISION E INSTALACION DE TRANSFORMADOR TRIFASICO AEREO 15 KVA PARA LA PLANTA DE TRATAMIENTO UBICADA EN RUTA G68 CAMINO CUESTA BARRIGA, KILOMETRO 28 1/2 EL AJIAL._x000D__x000D_
ENVIAR FACTURA Y DATOS BANCARIOS: facturas@municipalidadcuracavi.cl_x000D__x000D_
ENVIAR FACTURA: recepcion@custodium.com</t>
  </si>
  <si>
    <t>PROYECTOS ELECTRICOS RODRIGO FERNANDEZ E.I.R.L.</t>
  </si>
  <si>
    <t>Artículos eléctricos y de iluminación / Equipamiento y artículos eléctricos / Equipamiento para distribución y transformación eléctrica</t>
  </si>
  <si>
    <t>POR LA CONTRATACION PROVISION E INSTALACION DE TRANSFORMADOR TRIFASICO AEREO 15 KVA PARA LA PLANTA DE TRATAMIENTO UBICADA EN RUTA G68 CAMINO CUESTA BARRIGA, KILOMETRO 28 1/2 EL AJIAL.</t>
  </si>
  <si>
    <t>434-1018-SE24</t>
  </si>
  <si>
    <t>MATERIALES DE CONSTRUCCION, MEMO N 1517 DIDECO</t>
  </si>
  <si>
    <t>MATERIALES DE CONSTRUCCION NECESARIOS PARA PERSONA CARENTE DE RECURSOS AFECTADA POR EL FRENTE DE MAL TIEMPO QUE AFECTO A LA REGION DEL MAULE, SEGUN MEMO N 1517 DE DIDECO. FLETE INCLUIDO Y PUESTO EN BODEGA MUNICIPAL. RECEPION BODEGA LUNES A VIERNES MAÑANA DE 8:15 A 12:30 HRS. TARDE DE 14:15 A 16:30 HRS.</t>
  </si>
  <si>
    <t>434-1019-SE24</t>
  </si>
  <si>
    <t>MATERIALES DE CONSTRUCCION, MEMO N 1434 DIDECO</t>
  </si>
  <si>
    <t>MATERIALES DE CONSTRUCCION NECESARIOS PARA PERSONA CARENTE DE RECURSOS AFECTADA POR EL FRENTE DE MAL TIEMPO QUE AFECTO A LA REGION DEL MAULE, SEGUN MEMO N 1434 DE DIDECO. FLETE INCLUIDO Y PUESTO EN BODEGA MUNICIPAL. RECEPION BODEGA LUNES A VIERNES MAÑANA DE 8:15 A 12:30 HRS. TARDE DE 14:15 A 16:30 HRS.</t>
  </si>
  <si>
    <t>POLIETILENO  EXPANDIDO DE 50 MM 6M2</t>
  </si>
  <si>
    <t>434-1020-SE24</t>
  </si>
  <si>
    <t>MATERIALES DE CONSTRUCCION, MEMO N 1432 DIDECO</t>
  </si>
  <si>
    <t>MATERIALES DE CONSTRUCCION NECESARIOS PARA PERSONA CARENTE DE RECURSOS AFECTADA POR EL FRENTE DE MAL TIEMPO QUE AFECTO A LA REGION DEL MAULE, SEGUN MEMO N 1432 DE DIDECO. FLETE INCLUIDO Y PUESTO EN BODEGA MUNICIPAL. RECEPION BODEGA LUNES A VIERNES MAÑANA DE 8:15 A 12:30 HRS. TARDE DE 14:15 A 16:30 HRS.</t>
  </si>
  <si>
    <t>ROLLO PAPEL FIELTRO DE 40 X 1 M LISO</t>
  </si>
  <si>
    <t>434-1021-SE24</t>
  </si>
  <si>
    <t>MATERIALES DE CONSTRUCCION, MEMO N 1496 DIDECO</t>
  </si>
  <si>
    <t>MATERIALES DE CONSTRUCCION NECESARIOS PARA PERSONA CARENTE DE RECURSOS AFECTADA POR EL FRENTE DE MAL TIEMPO QUE AFECTO A LA REGION DEL MAULE, SEGUN MEMO N 1496 DE DIDECO. FLETE INCLUIDO Y PUESTO EN BODEGA MUNICIPAL. RECEPION BODEGA LUNES A VIERNES MAÑANA DE 8:15 A 12:30 HRS. TARDE DE 14:15 A 16:30 HRS.</t>
  </si>
  <si>
    <t>TAPACAN DE 1" X 8"</t>
  </si>
  <si>
    <t>434-1022-SE24</t>
  </si>
  <si>
    <t>MATERIALES DE CONSTRUCCION, MEMO N 1497 DIDECO</t>
  </si>
  <si>
    <t>MATERIALES DE CONSTRUCCION NECESARIOS PARA PERSONA CARENTE DE RECURSOS AFECTADA POR EL FRENTE DE MAL TIEMPO QUE AFECTO A LA REGION DEL MAULE, SEGUN MEMO N 1497 DE DIDECO. FLETE INCLUIDO Y PUESTO EN BODEGA MUNICIPAL. RECEPION BODEGA LUNES A VIERNES MAÑANA DE 8:15 A 12:30 HRS. TARDE DE 14:15 A 16:30 HRS.</t>
  </si>
  <si>
    <t>MARCO MADERA PUERTA 5,4 ml</t>
  </si>
  <si>
    <t>2656-726-SE24</t>
  </si>
  <si>
    <t>adquisición de canasta de alimentos</t>
  </si>
  <si>
    <t>adquisición de canastas de alimentos por emergencia sistema frontal</t>
  </si>
  <si>
    <t>canastas de alimentos por emergencia por sistema frontal.</t>
  </si>
  <si>
    <t>434-1023-SE24</t>
  </si>
  <si>
    <t>MATERIALES DE CONSTRUCCION, MEMO N 1522 DIDECO</t>
  </si>
  <si>
    <t>MATERIALES DE CONSTRUCCION NECESARIOS PARA PERSONA CARENTE DE RECURSOS AFECTADA POR EL FRENTE DE MAL TIEMPO QUE AFECTO A LA REGION DEL MAULE, SEGUN MEMO N 1522 DE DIDECO. FLETE INCLUIDO Y PUESTO EN BODEGA MUNICIPAL. RECEPION BODEGA LUNES A VIERNES MAÑANA DE 8:15 A 12:30 HRS. TARDE DE 14:15 A 16:30 HRS.</t>
  </si>
  <si>
    <t>PLANCHA MUROS DE ZINC ALUM DE 5V DE 2,5 MT X 0,895 MT X 0,35 MM</t>
  </si>
  <si>
    <t>2211-661-SE24</t>
  </si>
  <si>
    <t xml:space="preserve">Reparacion Camion Tolva Sol 77 A. operativa </t>
  </si>
  <si>
    <t xml:space="preserve">La solicitud N°77 de fecha 01 de julio del 2024, emitida por el Director Encargado Area Operativa, en donde_x000D__x000D_
solicita servicio de reparacion de embrague a camion tolva, segun reunion de coordinacion con el Sr._x000D__x000D_
Administraddor, se necesita con urgencia reparacion mecanica de camion tolva P.U BGKB-66, modelo atego_x000D__x000D_
1418 k36, cabe destacar que se requiere a la brevedad ya que se necesita para el traslado de tierra, escombros_x000D__x000D_
y basura que se encuentran en causes de la comuna_x000D__x000D_
</t>
  </si>
  <si>
    <t xml:space="preserve">Servicio de reparacion embrague a camion tolva Mercedes Benz modelo Atego P.U_x000D__x000D_
BGKB-66, que incluye:_x000D__x000D_
1kit de embrague original_x000D__x000D_
1insumo_x000D__x000D_
1liquido de frenos_x000D__x000D_
1 mano de obra_x000D__x000D_
</t>
  </si>
  <si>
    <t>4189-407-SE24</t>
  </si>
  <si>
    <t>COMPRA DE IMPLEMENTOS VARIOS</t>
  </si>
  <si>
    <t>ACUDIR EN AYUDA DE LOS HABITANTES DE SECTOR CURICO, AFECTADOS POR LAS INUNDACIONES PROVOCADAS POR LAS EMERGENCIAS CLIMATICAS.-_x000D__x000D_
_x000D__x000D_
OBSERVACIÓN: PARA LA FACTURACIÓN ELECTRÓNICA, LA FACTURA DEBE ENVIARSE AL CORREO ELECTRÓNICO municipalidad@lebu.cl_x000D__x000D_
JUNTO A LA FACTURACIÓN ELECTRÓNICA SE DEBERÁ ACOMPAÑAR LA ORDEN DE COMPRA EMITIDA POR EL PORTAL EN ESTADO ACEPTADA, DOCUMENTO QUE VALIDA LA TRAMITACIÓN DEL PAGO RESPECTIVO._x000D__x000D_
DE LO CONTRARIO NO SERA RECEPCIONADA_x000D__x000D_
EN EL CASO DE ENTREGA POR LA VIA PERSONAL DE IGUAL FORMA, DEBE ACOMPAÑARSE LA DOCUMENTACION REQUERIDA._x000D__x000D_
_x000D__x000D_
OPI NRO. 786 DE FECHA 18/06/2024  SERV. GENERALES</t>
  </si>
  <si>
    <t>Gerardo Arcadio</t>
  </si>
  <si>
    <t>Venta al por mayor y menor de maquinaria y herrami</t>
  </si>
  <si>
    <t>MOTOSIERRA STHILL MS250</t>
  </si>
  <si>
    <t>3624-305-SE24</t>
  </si>
  <si>
    <t>REPARACION DE MATRIZ</t>
  </si>
  <si>
    <t>REPARACION DE MATRIZ DE IMPULSION, SEGUN SOLICITUD DE PEDIDO Nº19/21, UNIDAD DE AGUA POTABLE EL MELON</t>
  </si>
  <si>
    <t>ROBERTO FRANCISCO FERNÁNDEZ VERA</t>
  </si>
  <si>
    <t>ARRIENDO RETROEXCAVADORA , POR ROTURA DE MATRIZ DE IMPULSION EN SUBIDA CALLE RAMON FREIRE EL MELÓN</t>
  </si>
  <si>
    <t>2793-667-SE24</t>
  </si>
  <si>
    <t>397 Sacos de Arena de 25 kilos</t>
  </si>
  <si>
    <t>Adquisición de 300 sacos de 25 kilos de arena para ser entregados a la comunidad</t>
  </si>
  <si>
    <t>Ferreteria El Pintor</t>
  </si>
  <si>
    <t xml:space="preserve">Sacos de arena de 25 kilos </t>
  </si>
  <si>
    <t>1161266-668-SE24</t>
  </si>
  <si>
    <t>SERVICIO DE ASEO Y RECOLECCIÓN DE RSD,MES DE JULIO 2024</t>
  </si>
  <si>
    <t>SERVICIO DE RECOLECCIÓN, TRASLADO DE RESIDUOS SÓLIDOS DOMICILIARIOS Y ASIMILABLES, CONTRATACIÓN MANO DE OBRA PARA SERVICIO DE ASEO Y MANTENCIÓN DE ÁREAS VERDES Y OTROS, COMUNA DE TUCAPEL,MES DE JULIO AÑO 2024._x000D__x000D_
APROBADOS POR DECRETO ALCALDICIO N°2467 DE FECHA 28.06.2024._x000D__x000D_
DIRECCIÓN DE OBRAS MUNICIPALES - UNIDAD DE ASEO Y ORNATO.</t>
  </si>
  <si>
    <t>SERVICIO DE RECOLECCIÓN Y TRASLADO DE RESIDUOS DOMICILIARIOS Y ASIMILABLES, CONTRATACIÓN DE MANO DE OBRA PARA SERVICIO DE ASEO, MANTENCIÓN DE ÁREAS VERDES Y OTROS DE LA COMUNA DE TUCAPEL, MES DE JULIO AÑO 2024.</t>
  </si>
  <si>
    <t>2490-258-SE24</t>
  </si>
  <si>
    <t>TALA DE ARBOL</t>
  </si>
  <si>
    <t xml:space="preserve">Servicio de tala de árbol, DAP 41 cm, Altura 15 mts, en calle Holanda 2125, incluye retiro y traslado a desechos vegetales a disposición final._x000D__x000D_
Según lo dispuesto en Decreto EX.ADM. N°167-2024 y Decreto Ex. Secpla N°260-2024. </t>
  </si>
  <si>
    <t>Servicio de tala de árbol (DAP 41), en calle Holanda 2125, incluye retiro y traslado a disposición final.</t>
  </si>
  <si>
    <t>3838-365-SE24</t>
  </si>
  <si>
    <t xml:space="preserve">ELEMENTOS DE PROTECCION POR EMERGENCIA </t>
  </si>
  <si>
    <t>Elementos de protección por emergencia, Con Cargo a la Cuenta Presupuestaria N°215.24.01.001.001.001, Fondos de Emergencia.</t>
  </si>
  <si>
    <t>45 BOTAS  DE AGUA Y 40 TRAJES DE AGUA. SEGUN TERMINOS DE REFERENCIA</t>
  </si>
  <si>
    <t>SEGUN COTIZACION</t>
  </si>
  <si>
    <t>4371-193-SE24</t>
  </si>
  <si>
    <t>Arriendo Camión recolector 19 m3</t>
  </si>
  <si>
    <t xml:space="preserve">Arriendo de 80 recorridos de camión recolector de 19 m3 </t>
  </si>
  <si>
    <t>Servicios Castro S.A.</t>
  </si>
  <si>
    <t>BARRIDO DE EXTERIORES| RECOGIDA Y ELIMINACION DE D</t>
  </si>
  <si>
    <t xml:space="preserve">Arriendo de 80 recorridos de camión recolector de 19 m3. </t>
  </si>
  <si>
    <t>3678-208-SE24</t>
  </si>
  <si>
    <t>Servicio de Recolección RSD Y aseo de calles</t>
  </si>
  <si>
    <t>Servicio de Recolección de residuos sólidos, retiro a disposición final y barrido de calles por trato directo por emergencia por el periodo 01 de julio de 2024 y hasta el 31 de diciembre de 2024</t>
  </si>
  <si>
    <t>ILUSTRE MUNICIPALIDAD DE PETORCA_x000D__x000D_
69.050.500-2</t>
  </si>
  <si>
    <t>SERVICIOS INTEGRALES TRESUR SPA_x000D__x000D_
77.558.148-4</t>
  </si>
  <si>
    <t>3656-759-SE24</t>
  </si>
  <si>
    <t>T.D ARRIENDO DE HORA DE RODILLO COMPACTADOR</t>
  </si>
  <si>
    <t>EMITASE ORDEN POR LA CONTRATACION DE SERVICIO ARRIENDO DE OCHO HORAS DE RODILLO COMPACTADOR, SEGUN DECRETO ALCALDICIO N°1992  DEL 02.07.2024</t>
  </si>
  <si>
    <t>MAQUINARIAS CORCOLEN SPA</t>
  </si>
  <si>
    <t>SERVICIO ARRIENDO DE OCHO HORAS DE RODILLO COMPACTADOR</t>
  </si>
  <si>
    <t>2423-594-SE24</t>
  </si>
  <si>
    <t>Memo N°633 (03/07/24) ADMUN_x000D__x000D_
Factura N°117 (01/07/24)_x000D__x000D_
JUNIO 2024_x000D__x000D_
_x000D__x000D_
Cuenta: 215.22.08.007.001.006_x000D__x000D_
AREA DE GESTION: INTERNA 001.001.001.001_x000D__x000D_
Centro de Costo: 26.00.000 ADMINISTRACION MUNICIPAL</t>
  </si>
  <si>
    <t>3836-590-SE24</t>
  </si>
  <si>
    <t xml:space="preserve">REQUERIDO PARA DOTAR AGUA A LA POBLACION DE LA LOCALIDAD DE LA BARRA POR RIESGO SANITARIO, ESTO DEBIDO AL MANDATO DE LA SEREMI DE SALUD QUE OBLIGA A LA MINICIPALIDAD A ASEGURAR EL SUMINISTRO DE AGUA POTABLE._x000D__x000D_
SP 229 DEL 02 DE JULIO DE 2024_x000D__x000D_
ADMINISTRACION </t>
  </si>
  <si>
    <t>3708-421-SE24</t>
  </si>
  <si>
    <t xml:space="preserve">29 HORAS DE RETROEXCAVADORA-SA-94-DDT-EMERGENCIA </t>
  </si>
  <si>
    <t>ARRIENDO DE 28 HORAS DE RETROEXCAVADORA-SA-94-DDT-EMERGENCIA  CLIMATICA. DECRETO A.E. # 0940-27-06-2024_x000D__x000D_
215.22.09.005/1-2-1</t>
  </si>
  <si>
    <t>ARRIENDO DE RETROEXCAVADORA SEGUN SA-96-DDT- Y COTIZACION DEL PROVEEDOR. POR TRABAJOS REALIZADOS EN EMERGENCIA CLIMATICA. AUTORIZADO POR DECRETO A.E. # 0940 DE FECHA 27-06-2024. QUE DECRETA ZONA DE EMERGENCIA POR 10 DIAS A LA COMUNA DE PITRUFQUEN, A CONTAR DEL DIA 26-06-2024 EN EDELANTE.</t>
  </si>
  <si>
    <t>1067526-182-SE24</t>
  </si>
  <si>
    <t>adquisicion de lubricantes</t>
  </si>
  <si>
    <t xml:space="preserve">adquisicion de lubricantes para vehículos de flota municipal </t>
  </si>
  <si>
    <t xml:space="preserve">tambor de aceite 15w40 para motores de vehiculos </t>
  </si>
  <si>
    <t>3687-142-SE24</t>
  </si>
  <si>
    <t xml:space="preserve">Servicio de Arriendo de Furgón para Recorrido Escolar en reemplazo  de Furgon Escolar Daem PPU: CPLW 43.- </t>
  </si>
  <si>
    <t xml:space="preserve">Servicio de Arriendo de Furgón para Recorrido Escolar en reemplazo  de Furgon Escolar Daem PPU: CPLW 43 según oficio N° 19 emitido por Movilización Escolar, con V°B° de Jefe Daem y Encargada de Finanzas Daem.- </t>
  </si>
  <si>
    <t>TRANSPORTES CUEVAS SPA</t>
  </si>
  <si>
    <t>Arriendo de Furgón Escolar para traslado de alumnos de Salamanca  a Escuela de Coirón, Punta Nueva, El Barraco._x000D__x000D_
Traslado de Alumnos desde El Queñe, La Higuerilla a Escuela de Panguesillo.-_x000D__x000D_
Traslado de Alumnos desde Liceo Bicentenario a San Agustín.-</t>
  </si>
  <si>
    <t>Arriendo de Furgón Escolar para traslado de alumnos de Salamanca  a Escuela de Coirón, Punta Nueva, El Barraco._x000D__x000D_
Traslado de Alumnos desde El Queñe, La Higuerilla a Escuela de Panguesillo.-_x000D__x000D_
Traslado de Alumnos desde Liceo Bicentenario a San Agustín.</t>
  </si>
  <si>
    <t>2833-911-SE24</t>
  </si>
  <si>
    <t>GIRA DE ESTUDIOS PROGRAMA SERNATUR PARA COLEGIO CANADA</t>
  </si>
  <si>
    <t>TRATO DIRECTO: Ley 19.886 Artículo 8 Letra G, en relación con el el artículo 10 N° 7 letra E, del Decreto 250, Reglamento de la Ley 19.886.</t>
  </si>
  <si>
    <t>Sistemas TIC</t>
  </si>
  <si>
    <t>SERVICIO DE GIRA DE ESTUDIO ESTUDIANTES COLEGIO CANADA, DE ACUERDO A LA Ley 19.886 Artículo 8 Letra G, en relación con el el artículo 10 N° 7 letra E, del Decreto 250, Reglamento de la Ley 19.886.</t>
  </si>
  <si>
    <t>4768-183-SE24</t>
  </si>
  <si>
    <t>Adquisicion Nylon Emergencia</t>
  </si>
  <si>
    <t>Adquisición de 2 rollos de nylon transparente, emergencia invierno 2024.</t>
  </si>
  <si>
    <t>SOCIEDAD COMERCIAL J Y R SPA</t>
  </si>
  <si>
    <t xml:space="preserve">Adquisición de 2 rollos de nylon emergencia </t>
  </si>
  <si>
    <t>3014-319-SE24</t>
  </si>
  <si>
    <t>MEJORAMIENTO DE TECHUMBRE DE GIMNASIO MUNICIPAL DE COINCO</t>
  </si>
  <si>
    <t>SERVICIOS GENERALES ROSA ROJAS SPA</t>
  </si>
  <si>
    <t>4454-427-SE24</t>
  </si>
  <si>
    <t>ALIMENTOS PARA ANIMALES - EMERGENCIA</t>
  </si>
  <si>
    <t>FARDO</t>
  </si>
  <si>
    <t xml:space="preserve">FARDO </t>
  </si>
  <si>
    <t>3997-851-SE24</t>
  </si>
  <si>
    <t xml:space="preserve">COMPRA DE 400 SACOS DE CARBON Y 30 KITS DE HIGIENE	</t>
  </si>
  <si>
    <t>Regulariza compra de 400 sacos de carbón y 30 kits de higiene por emergencia metereológica a partir del 11 al 23 de junio de 2024 (Decreto N°794 de fecha 11/06/2024), conforme a Bases y Cotizaciones, con cargo a la cuenta 215.24.01.007.000.000 Fondo de Emergencia, AREA GESTION:  Servicios Comunitarios, PROGRAMA:  Fondos de Emergencia, SUBPROGRAMA:  Royalty._x000D__x000D_
(TR N°g871 - 02/07/2024 - 10:42)</t>
  </si>
  <si>
    <t>KIT DE HIGIENE_x000D__x000D_
Shampoo Familand 750 ml. / Acondicionador Familand 750 ml. / Paquete Confort DH 4x27 mt. / Jabon liquido cremoso Simonds / Desodorante Seep Stick Lady Love</t>
  </si>
  <si>
    <t>Pasta dental Colgate / Cepillo dental Colgate / Toallitas húmedas Sleepy / Toallitas Always Suave.</t>
  </si>
  <si>
    <t>3762-615-SE24</t>
  </si>
  <si>
    <t>CONCESION ADMINISTRATIVA DE ASEO Y ORNATO MUNICIPAL junio</t>
  </si>
  <si>
    <t>Concesión administrativa de aseo y ornato municipal junio</t>
  </si>
  <si>
    <t>1050283-555-SE24</t>
  </si>
  <si>
    <t>ADQ. DE COLACIONES PARA ALBERGUE MUNICIPAL</t>
  </si>
  <si>
    <t>ADQ. DE 221 COLACIONES PARA ALBERGUE MUNICIPAL POR ESTADO DE EMERGENCIA, SEGUN COTIZACION ADJUNTA</t>
  </si>
  <si>
    <t>CLARA DE LAS MERCEDES JARA DÍAZ</t>
  </si>
  <si>
    <t>Fuente de soda, cafeteria y comida al paso, amasan</t>
  </si>
  <si>
    <t>ADQ. DE 221 COLACIONES PARA ALBERGUE MUNICIPAL, SEGUN DETALLE</t>
  </si>
  <si>
    <t>2341-429-SE24</t>
  </si>
  <si>
    <t>DAE 4090  FECHA 02/07/2024_x000D__x000D_
OF 2133 DIDECO - SOCIAL _x000D__x000D_
ADQ 1214_x000D__x000D_
CONTACTO: CLAUDIA RIQUELME FONO: +56965577975_x000D__x000D_
CORREO: criquelme@sanbernardo.cl_x000D__x000D_
ENVIAR FACTURA AL CORREO facturasadquisiciones@sanbernardo.cl</t>
  </si>
  <si>
    <t xml:space="preserve">Nancy </t>
  </si>
  <si>
    <t>Comida al paso</t>
  </si>
  <si>
    <t>ADQUISICON DE ALIMENTOS DESTINADO AL PROGRAMA NOCHE DIGNA "CODIGO AZUL AÑO 2024". QUE CORRESPONDE AL EQUIVALENTE DE 15 ACTIVACIONES DE CODIGO AZUL SEGUN LO AMERITE LAS CONDICIONES CLIMATICAS, CADA ACTIVACION DEBE PROVEER ALIMENTACION A 50 PERSONAS CONTEMPLANDO LA TOTALIDAD DE 1.50 RACIONES DE ALIMENTOS EN TOTAL, DISTRIBUCION EN 50 CENAS Y 20 DESAYUNOS DIARIOS. SEGUN DAE 4090.</t>
  </si>
  <si>
    <t>ADQUISICON DE ALIMENTOS DESTINADO AL PROGRAMA NOCHE DIGNA "CODIGO AZUL AÑO 2024". SEGUN COTIZACIONES ADJUNTAS.</t>
  </si>
  <si>
    <t>3512-832-SE24</t>
  </si>
  <si>
    <t xml:space="preserve">SERVICIOS DE DESENERGIZACIÓN EN PLAZA DE ABASTO </t>
  </si>
  <si>
    <t>REQUERIMIENTO N°1678 - SERVICIOS A LA COMUNIDAD_x000D__x000D_
_x000D__x000D_
Servicios de desenergización de redes de media tensión arranque particular para el recinto plaza de abastos por emergencia de incendios ocurridos el 13 y 14 de junio de 2024.</t>
  </si>
  <si>
    <t>LA VERBENA SERVICIOS INTEGRALES Y COMPANIA LIMITADA</t>
  </si>
  <si>
    <t>Servicios de desenergización de redes de media tensión arranque particular _x000D__x000D_
_x000D__x000D_
SEGÚN COTIZACIÓN ADJUNTA N°030/2024</t>
  </si>
  <si>
    <t>3656-761-SE24</t>
  </si>
  <si>
    <t>T.D ARRIENDO DE MINIEXCAVADORA</t>
  </si>
  <si>
    <t>EMITASE ORDEN POR LA CONTRATACION DE SERVICIO ARRIENDO DE 40 HORAS DE MINIEXCAVADORA PARA TRABAJOS DE MOVIMIENTOS DE TIERRA EN LA LOCALIDAD DE TOTIHUE, SEGUN DECRETO ALCALDICIO N°2013  DEL 03.07.2024</t>
  </si>
  <si>
    <t>SERVICIO ARRIENDO DE 40 HORAS DE MINIEXCAVADORA PARA TRABAJOS DE MOVIMIENTOS DE TIERRA EN LA LOCALIDAD DE TOTIHUE</t>
  </si>
  <si>
    <t>3947-500-SE24</t>
  </si>
  <si>
    <t>ADQUISICION DE HERRAMIENTAS Y ELEMENTOS DE PROTECCION PERSONAL DEL "PROGRAMA DE MEJORAMIENTO URBANO , LÍNEA EMERGENCIA , PROTYECTO CATASTROFE POR ACCION CLIMATICA EN SANTA JUANA , HABILITACIÓN DE ESPACIOS PÚBLICOS SECTOR HUALEREHUE CODIGO 1-C-2024-1103</t>
  </si>
  <si>
    <t>WADERS PARA PESCA TRAJE BOTA MAS CHAQUETA</t>
  </si>
  <si>
    <t xml:space="preserve">WADERS PARA PESCA TRAJE BOTA MAS CHAQUETA , SEGUN COTIZACION </t>
  </si>
  <si>
    <t>3776-575-SE24</t>
  </si>
  <si>
    <t>Servicio de limpieza y encausamiento de canales.-</t>
  </si>
  <si>
    <t>Se requiere servicio de limpieza y encausamiento de canales, según Orden de Pedido N° 49307. Decreto N°1347 de fecha 01 de julio de 2024.(ítem: 215-24-01-001-000-000)</t>
  </si>
  <si>
    <t>Servicios de perforación de minería, petróleo y gas / Servicios de mantenimiento, construcción y perforación de pozos / Servicios de perforación del pozo petrolero</t>
  </si>
  <si>
    <t>Limpieza y encauzamiento de canal Echeverría sector Hualcapo, Limpieza y encauzamiento de acequia, construcción de acequia Villa San Fernán, limpieza acequia La Febre, limpieza y encausamiento de canales Tres Esquinas, encauzamiento sector aguas lluvias mediante zanjas a colector de aguas lluvias Ocoa sector Escuela Benjamín Mate, monitoreo canal callejón Las Rosas.-</t>
  </si>
  <si>
    <t>Limpieza y encauzamiento de canal Echeverría sector Hualcapo, Limpieza y encauzamiento de acequia, construcción de acequia Villa San Fernán, limpieza acequia La Febre, limpieza y encausamiento de canales Tres Esquinas, encauzamiento sector aguas lluv</t>
  </si>
  <si>
    <t>3568-602-SE24</t>
  </si>
  <si>
    <t xml:space="preserve">REGULARIZA SERVICIO DE SANITIZADO DE EMERGENCIA </t>
  </si>
  <si>
    <t xml:space="preserve">REGULARIZA SERVICIO DE SANITIZADO DE EMERGENCIA _x000D__x000D_
DPTO. MEDIO AMBIENTE / SECPLAN_x000D__x000D_
_x000D__x000D_
EL PROVEEDOR DEBE ACEPTAR LA ORDEN DE COMPRA DENTRO DE LAS 24 HORAS UNA VEZ ENVIADA._x000D__x000D_
ENVIAR LA FACTURA AL CORREO: FACTURAS@MUNIPANGUI.CL_x000D__x000D_
</t>
  </si>
  <si>
    <t>HUMBERTO DANIEL MELLADO CEA</t>
  </si>
  <si>
    <t>Servicios  de destructor de plagas y obras menores</t>
  </si>
  <si>
    <t>REGULARIZA SERVICIO DE SANITIZADO DE EMERGENCIA DE CALLES MANUEL RODRIGUEZ Y JOSE MIGUEL CARRERA DE 02 CASAS, 05 SITIOS Y 01 CARRO DE COMIDA, SEGÚN SOLICITUD DE PEDIDO N°73693, DECRETO N° 2026 DE FECHA 03.07.2024 Y DEMÁS DOCUMENTOS ADJUNTOS.</t>
  </si>
  <si>
    <t>3512-833-SE24</t>
  </si>
  <si>
    <t>MATERIALES DE FERRETERÍA - EMERGENCIA MUNICIPAL</t>
  </si>
  <si>
    <t>REQUERIMIENTO N°1689 - EMERGENCIA MUNICIPAL_x000D__x000D_
_x000D__x000D_
Adquisición de materiales (Rollos de nylon y sacos de arena) para ir en ayuda a familias damnificadas por emergencias de lluvias en la comuna de Illapel.</t>
  </si>
  <si>
    <t>Rollos de nylon y sacos de arena _x000D__x000D_
_x000D__x000D_
SEGÚN COTIZACIÓN ADJUNTA N°463</t>
  </si>
  <si>
    <t>3947-502-SE24</t>
  </si>
  <si>
    <t>ADQUISICION DE HERRAMIENTAS Y ELEMENTOS DE PROTECCION PERSONAL DEL "PROGRAMA DE MEJORAMIENTO URBANO , LÍNEA EMERGENCIA , PROTYECTO CATASTROFE POR ACCION CLIMATICA EN SANTA JUANA , HABILITACIÓN DE ESPACIOS PÚBLICOS SECTOR CHACAY CODIGO 1-C-2024-1105</t>
  </si>
  <si>
    <t>BOTIN DE SEGURIDAD TITÁN MAXWORK</t>
  </si>
  <si>
    <t xml:space="preserve">BOTIN DE SEGURIDAD TITÁN MAXWORK , SEGUN COTIZACION </t>
  </si>
  <si>
    <t>3776-576-SE24</t>
  </si>
  <si>
    <t>Adquisición de sacos de arena y aserrín  para emergencias.-</t>
  </si>
  <si>
    <t>Se requiere la adquisición de sacos de arena para emergencias, según Orden de Pedido N°49306. Decreto N°1329 de fecha 01 de julio de 2024.(ítem: 215-24-01-001-000-000)</t>
  </si>
  <si>
    <t>P &amp; M COMERCIAL LIMITADA</t>
  </si>
  <si>
    <t>Sacos de aserrín 8 kg</t>
  </si>
  <si>
    <t>2663-493-SE24</t>
  </si>
  <si>
    <t>Trato directo por por naturaleza de la negociacion</t>
  </si>
  <si>
    <t>Trato directo por por naturaleza de la negociacion, adquisicion de cambio de calderas del polideportivo de Puerto Natales, segun antecedentes adjuntos.</t>
  </si>
  <si>
    <t>SOLUCIONES TECNICAS PATAGONIA LIMITADA</t>
  </si>
  <si>
    <t>Servicio, reparación y modificación sistemas de calderas, segun cotizacion adjunta.</t>
  </si>
  <si>
    <t>3947-503-SE24</t>
  </si>
  <si>
    <t>ADQUISICION DE HERRAMIENTAS Y ELEMENTOS DE PROTECCION PERSONAL DEL "PROGRAMA DE MEJORAMIENTO URBANO , LÍNEA EMERGENCIA , PROTYECTO CATASTROFE POR ACCION CLIMATICA EN SANTA JUANA , HABILITACIÓN DE ESPACIOS PÚBLICOS SECTOR CURALI  CODIGO 1-C-2024-1186</t>
  </si>
  <si>
    <t>1384-512-SE24</t>
  </si>
  <si>
    <t>TD. SERVICIO DE IMAGENES DIAGNOSTICAS-MAYO 2024</t>
  </si>
  <si>
    <t>“SERVICIO DE SUMINISTRO DE EXÁMENES DE IMÁGENES DIAGNÓSTICAS”, SUSCRITO ENTRE FUNDACIÓN CRISTO VIVE Y LA MUNICIPALIDAD DE RECOLETA. DESDE EL 01 AL 10 DE MAYO 2024.</t>
  </si>
  <si>
    <t>De acuerdo a Decreto Exento N° 2008 de fecha 13 de noviembre_x000D__x000D_
de 2023.</t>
  </si>
  <si>
    <t>Mamografias</t>
  </si>
  <si>
    <t>3776-577-SE24</t>
  </si>
  <si>
    <t>Se requiere el arriendo de maquinaria, emergencias por lluvias, según Orden de Pedido N°49310. Decreto N°1346 de fecha 01 de julio de 2024.(ítem: 215-24-01-001-000-000)</t>
  </si>
  <si>
    <t>Arriendo de 2 retroexcavadoras trabajo en 3 esquinas y petorquita (5 hrs), trabajos en La Febre, Villa Prat, Las Rosas (8 hrs), limpieza caletera limpieza desagüe en Conchalí (6 horas) camión sector La Febre (2 horas), resumidero Sven Krarup, emparejamiento camino principal Ocoa Maitenes</t>
  </si>
  <si>
    <t>Arriendo de 2 retroexcavadoras trabajo en 3 esquinas y petorquita (5 hrs), trabajos en La Febre, Villa Prat, Las Rosas (8 hrs), limpieza caletera limpieza desagüe en Conchalí (6 horas) camión sector La Febre (2 horas), resumidero Sven Krarup, emparejamien</t>
  </si>
  <si>
    <t>316-516-SE24</t>
  </si>
  <si>
    <t>D.A. N°995, Suministro notificaciones de cobranza</t>
  </si>
  <si>
    <t xml:space="preserve">- Orden de compra por el monto total del servicio correspondiente al periodo 2024._x000D__x000D_
_x000D__x000D_
- Estado de pagos parcializados, previas recepciones de facturas por parte de la Unidad técnica de Rentas._x000D__x000D_
_x000D__x000D_
</t>
  </si>
  <si>
    <t>EMPRESA DE CORREOS DE CHILE</t>
  </si>
  <si>
    <t>Notificaciones de cobranza blanco y negro.</t>
  </si>
  <si>
    <t>3776-578-SE24</t>
  </si>
  <si>
    <t xml:space="preserve">Arriendo de maquinaria, emergencias por lluvias.-	</t>
  </si>
  <si>
    <t>Se requiere el arriendo de maquinaria, emergencias por lluvias, según Orden de Pedido N°49311. Decreto N°1348 de fecha 01 de julio de 2024.(ítem: 215-24-01-001-000-000)</t>
  </si>
  <si>
    <t>Trabajos con maquinaria sector La Sombra, cruce río y estero, Los Tilos salida de estero entre parcelación las caballerizas y sector La Sombra, Purehue ayuda a casa abnegada, Vista Hermosa Estación bajada de agua lluvia canal, callejón Ávila limpieza de acequia y canal</t>
  </si>
  <si>
    <t>Trabajos con maquinaria sector La Sombra, cruce río y estero, Los Tilos salida de estero entre parcelación las caballerizas y sector La Sombra, Purehue ayuda a casa abnegada, Vista Hermosa Estación bajada de agua lluvia canal, callejón Ávila limpieza de a</t>
  </si>
  <si>
    <t>4062-507-SE24</t>
  </si>
  <si>
    <t>TRATO DIRECTO POR AYUDA SOCIAL DE SERVICIOS FUNERARIOS INFORME SOCIAL N°97 _x000D__x000D_
_x000D__x000D_
(S.P.N°2840-DEPARTAMENTO SOCIAL).-</t>
  </si>
  <si>
    <t>TRATO DIRECTO POR AYUDA SOCIAL, SERVICIOS FUNERARIOS SEGUN ANTECEDENTE SOCIAL N°97.-</t>
  </si>
  <si>
    <t>3554-389-SE24</t>
  </si>
  <si>
    <t>REPARACION COLAPSO CAMARA</t>
  </si>
  <si>
    <t>INFORME  ENCARGADAV SEGURIDAD DONDE SOLCITA REPARACION FOMA URGENTE  SECTOR CAMARA DE ALCANTARILLADO ESCUELA CARLOS CONDELL</t>
  </si>
  <si>
    <t xml:space="preserve">HABILITACION SISTEMA DE IMPULSION AGUAS SERVIDAS </t>
  </si>
  <si>
    <t>4062-508-SE24</t>
  </si>
  <si>
    <t xml:space="preserve">TRATO DIRECTO POR AYUDA SOCIAL DE SERVICIOS FUNERARIOS INFORME SOCIAL N°103_x000D__x000D_
_x000D__x000D_
(S.P.N°2839, DEPARTAMENTO SOCIAL).-_x000D__x000D_
</t>
  </si>
  <si>
    <t>GONZALO SEGUNDO DELGADO SANDOVAL</t>
  </si>
  <si>
    <t xml:space="preserve">TRATO DIRECTO POR AYUDA SOCIAL, SERVICIOS FUNERARIOS SEGUN ANTECEDENTE SOCIAL N°103.-_x000D__x000D_
</t>
  </si>
  <si>
    <t>2341-430-SE24</t>
  </si>
  <si>
    <t>DAE 4149  FECHA 03/07/2024_x000D__x000D_
OF 440 DIMAO-ASEO _x000D__x000D_
ADQ 1215_x000D__x000D_
CONTACTO: MANUEL DIAZ BUSTOS _x000D__x000D_
CORREO: mdiaz@sanbernardo.cl_x000D__x000D_
ENVIAR FACTURA AL CORREO facturasadquisiciones@sanbernardo.cl</t>
  </si>
  <si>
    <t>CONSORCIO SANTA MARTA S A</t>
  </si>
  <si>
    <t>SERVICIOS DE VERTEDEROS| OTRAS ACTIVIDADES DE MANE</t>
  </si>
  <si>
    <t>ADQUISICION DE SERVICIO DENOMINADO "CONCESION PARA EL SERVICIO DE DISPOSICION FINAL DE LOS RESIDUOS EXTRAIDOS DE LA COMUNA DE SAN BERNARDO DEL SERVICIO DE LIMPIEZA DE FERIAS Y CALLES", EL PLAZO DE EJECUCION DEL PRESENTE SERVICIO SERA DESDE EL 03 DE JULIO DE 2024 POR UN PERIODO MAXIMO DE 3 MESES O HASTA QUE SE SUSCRIBA EL ACTA DE INICIO DEL SERVICIO. SEGUN DAE 4149.</t>
  </si>
  <si>
    <t>ADQUISICION DE SERVICIO DENOMINADO "CONCESION PARA EL SERVICIO DE DISPOSICION FINAL DE LOS RESIDUOS EXTRAIDOS DE LA COMUNA DE SAN BERNARDO DEL SERVICIO DE LIMPIEZA DE FERIAS Y CALLES", SEGUN COTIZACION ADJUNTA.</t>
  </si>
  <si>
    <t>4494-530-SE24</t>
  </si>
  <si>
    <t>ARRIENDO CAMIONETAS 4X4, POR UN PERIODO DE 10 DIAS, EN HORARIO DE 8:30 A 18 HORAS PARA TEMAS DE EMERGENCIA</t>
  </si>
  <si>
    <t>TRANSPORTES JACOB FIERRO CARTES SPA</t>
  </si>
  <si>
    <t>ARRIENDO 4 CAMIONIONETAS 4X4 CON CHOFER Y COMBUSTIBLE POR EL PERIODO DE 10 DIAS, EN HORARIO DE 8:30: HRS A 18:00 HRS EN DIAS CORRIDOS O HABILES A PETICION DE DIDECO, EL QUE NO PODRA SOBREPASAR DEL PLAZO SEÑALADO, PREVIA COORDINACION ENTRE LAS PARTES</t>
  </si>
  <si>
    <t>3884-529-SE24</t>
  </si>
  <si>
    <t>ADQUISICION DISCOS DUROS PARA SERVIDOR MUNICIPAL</t>
  </si>
  <si>
    <t>SE REQUIERE LA ADQUISICION DE DE 2 DISCOS DUROS PARA REPONER LOS DISCOS DAÑADOS DEL SERVIDOR MUNICIPAL, DEBIDO A QUE A PARTIR DEL 01 DE JULIO EL SERVIDOR MUNICIPAL DEJO DE FUNCIONAR  POR EL DAÑO DE ESTOS, POR LO QUE ACTUALMNETE SOLO SE ENCUENTRA TRABAJANDO CON UNO.</t>
  </si>
  <si>
    <t>I.I.A. Ltda.</t>
  </si>
  <si>
    <t>SE REQUIERE DE 2 DISCOS DURO HPE 4 TB LFF PARA SERVIDOR HP PORLIANT DL360</t>
  </si>
  <si>
    <t>2963-122-SE24</t>
  </si>
  <si>
    <t>SERVICIO DE IMAGENOLOGÍA PARA LOS CENTROS DE SALUD</t>
  </si>
  <si>
    <t>La presente contratación directa esta relacionada con el SERVICIO DE IMAGENOLOGÍA PARA LOS CENTROS DE SALUD FAMILIAR Y LAS UNIDADES DEPENDIENTES DEL DEPARTAMENTO DE ADMINISTRACIÓN DE SALUD DE LA I. MUNICIPALIDAD DE LA GRANJA CON EL PROVEEDOR MEDICAL POLICENTER S.A. por un monto de hasta $50.000.000 Exento de IVA, por el periodo de 2 meses (julio y Agosto).</t>
  </si>
  <si>
    <t>MEDICAL POLICENTER S A</t>
  </si>
  <si>
    <t>SERVICIOS DE MEDICOS EN FORMA INDEPENDIENTE| ESTAB</t>
  </si>
  <si>
    <t>SERVICIO DE IMAGENES</t>
  </si>
  <si>
    <t>2680-193-SE24</t>
  </si>
  <si>
    <t>REPARACION TECHUMBRE LICEO PDTE. BALMACEDA Y SCJI. GABRIELA MISTRAL</t>
  </si>
  <si>
    <t>REPARACION TECHUMBRE LICEO PDTE. BALMACEDA Y SCJI.</t>
  </si>
  <si>
    <t>MANTENCION DE TECHUMBRE SEGUN  COTIZACIONES 062024-15 Y 062024-16</t>
  </si>
  <si>
    <t>1096351-40-SE24</t>
  </si>
  <si>
    <t>TRATO DIRECTO: Indumentaria</t>
  </si>
  <si>
    <t>Adquisición indumentaria de seguridad y protección para funcionarios Oficina Agrícola en razón de situaciones de emergencia._x000D__x000D_
Decreto Nro 1466 de fecha 27 de Junio de 2024</t>
  </si>
  <si>
    <t>SERVICIOS INFINITY  SPA</t>
  </si>
  <si>
    <t xml:space="preserve">Indumentaria de seguridad y protección para funcionarios Of Agrícola en razón de situaciones de emergencia; Pantalones, geólogo, guantes, pique varón, overoles, botas pvc, casacas, parkas._x000D__x000D_
Cotización Nro 234.2024 </t>
  </si>
  <si>
    <t>2827-782-SE24</t>
  </si>
  <si>
    <t>ESTUFAS A PARAFINA - ESTADO DE EMERGENCIA</t>
  </si>
  <si>
    <t>La solicitud del Sr. José Miguel Díaz Zúñiga, Administrador Municipal, en memo N° 63/2024, para adquirir a través de compra por excepción de urgencia o imprevisto, 2 Estufas a Parafina, para ser entregadas como ayuda social, a personas afectadas por estado de emergencia, por sistema frontal ocurrido en la comuna de constitución. Los respectivos informes sociales serán entregados a la hora de realizar el pago de esta adquisición.</t>
  </si>
  <si>
    <t>Estufas a Parafina.</t>
  </si>
  <si>
    <t>2436-882-SE24</t>
  </si>
  <si>
    <t xml:space="preserve">Adquisición de tasfalto en frio tecnobache, necesario para Of. reparación de calzada </t>
  </si>
  <si>
    <t>DIRECCIÓN DE TRANSITO requiere la adquisición de 1.000 bolsas de 20 Kg de asfalto en frio tecnobache, con servicio de traslado y descarga, necesario para oficina de reparación de calzada, según SPN° 328768 Y Decreto Exento N° 3253.</t>
  </si>
  <si>
    <t>PRODUCTOS BITUMINOSOS S A</t>
  </si>
  <si>
    <t>FABRICACION DE PRODUCTOS DE HORNOS COQUE</t>
  </si>
  <si>
    <t>2783-563-SE24</t>
  </si>
  <si>
    <t>ENTREGADAS A FAMILIAS AFECTADAS POR LLUVIAS PRESENTADAS EN LA COMUNA; SEGÚN DECRETO ALCALDICIO 5171/2024. MONTO FINAL INCLUYE IVA</t>
  </si>
  <si>
    <t>CAJAS DE ALIMENTOS; SEGÚN COTIZACIÓN ADJUNTA A ESTA ORDEN DE COMPRA</t>
  </si>
  <si>
    <t>2409-1030-SE24</t>
  </si>
  <si>
    <t>ADQ DE AMORTIGUADORES Y GOMAS BARRA DIRECCION MOVIL N° 70 DAEM.</t>
  </si>
  <si>
    <t>ADQ DE AMORTIGUADORES Y GOMAS BARRA DIRECCION MOVIL N° 70 DAEM._x000D__x000D_
ITEM 22.04.011 / PREOBLIG 05-1946 / SUB PROGRAM 1 / CCOSTO 010101_x000D__x000D_
COORDINAR SERVICIO CON ENCARGADO DE REQUERIMIENTO AL CONTACTO 432217395 MARLIO OVALLE._x000D__x000D_
LA ORDEN DE COMPRA SE DEBE ENCONTRAR EN ESTADO "ACEPTADA" EN EL PORTAL PARA PROCEDER CON EL PAGO DE LA FACTURA</t>
  </si>
  <si>
    <t>GOMAS BARRAS ESTABILIZADORAS SEGUN DETALLE EN COT ADJUNTA.</t>
  </si>
  <si>
    <t>4053-431-SE24</t>
  </si>
  <si>
    <t>SERVICIO DE MEJORAMIENTO DEL SISTEMA ELÉCTRICO - CESFAM MARIQUINA</t>
  </si>
  <si>
    <t>SP 364-24</t>
  </si>
  <si>
    <t>IBYMET INGENIERIA ELECTRICA</t>
  </si>
  <si>
    <t>OBRAS DE INGENIERIA - COMPRAVENTA DE ARTICULOS ELE</t>
  </si>
  <si>
    <t>INTERRUPTOR CAJA MOLDEADA (ABB 3P XT1N160 TMD 80A (56.0-80) 415V:18KA)</t>
  </si>
  <si>
    <t>COTIZACIÓN NUMERO 1043</t>
  </si>
  <si>
    <t>4371-196-SE24</t>
  </si>
  <si>
    <t xml:space="preserve">Horas máquinas mas traslado para limpieza desague </t>
  </si>
  <si>
    <t>La I. Municipalidad de san Vicente requiere servicios de limpieza y reparación en desagües y canales del sector de La Vinilla y Zúñiga producto de la emergencia climática  del pasado 13 de Junio.</t>
  </si>
  <si>
    <t>la necesidad de arriendo de horas máquinas de MINIEXCAVADORA incluyendo el traslado de estas. Lo anterior, en relación con los planes estratégicos levantados por la unidad y gestión de riesgos y desastres. Por ello, se cotizó el servicio con proveedor que, contaba con disponibilidad inmediata, lo cual es primordial ante la contingencia, para evitar consecuencias de mayor índole en la comuna;</t>
  </si>
  <si>
    <t>2428-1019-SE24</t>
  </si>
  <si>
    <t>INSTALACIÓN CARPA FERIA DEL LIBRO</t>
  </si>
  <si>
    <t>PEDIDO N°36 CULTURA_x000D__x000D_
CONTACTO PAOLA CAPELLI 972184344_x000D__x000D_
_x000D__x000D_
D.A 2887</t>
  </si>
  <si>
    <t>CAMILO DANIEL LEFEBVRE MONTINO</t>
  </si>
  <si>
    <t>Servicio de arriendo de carpa_x000D__x000D_
para los días 5-6 y 7 de julio_x000D__x000D_
feria del libro _x000D__x000D_
Plaza Eugenio Rengifo _x000D__x000D_
Quilpué</t>
  </si>
  <si>
    <t xml:space="preserve">Servicio de arriendo de carpa_x000D__x000D_
para los días 5-6 y 7 de julio_x000D__x000D_
feria del libro _x000D__x000D_
Plaza Eugenio Rengifo </t>
  </si>
  <si>
    <t>2336-287-SE24</t>
  </si>
  <si>
    <t>REPARAC. DE INFRAESTRUC., TECHUMBRE; LIC. A-26 V.L</t>
  </si>
  <si>
    <t>REPARACION URGENTE DE INFRAESTRUCTURA, TECHUMBRE EN LICEO A-26 VALENTIN LETELIER M.; SEGUN ORDEN DE PEDIDO N° 59; FONDOS PROPIOS DAEM.; DESDE DECRETO EXENTO N° 3439.-</t>
  </si>
  <si>
    <t xml:space="preserve">Sebastian Andres </t>
  </si>
  <si>
    <t>SERVICIOS INDUSTRIALES</t>
  </si>
  <si>
    <t xml:space="preserve">DESCRIPCIÓN GENERAL DE LA ADQUISICION_x000D__x000D_
Adquisición de Servicio de:_x000D__x000D_
Desarme de Cubierta Existente, Entramado de Madera + OSB 9,5 mm., Fieltro Crepado 10/40, Sum e Instalación Cubierta Zinc Alum. Acanalado, Caballete y Limaholla, Mejoramiento de Canaletas y Bajadas de Aguas lluvias, Aseo general en Obra y entrega;, según detalle y descripción de oferta técnica económica presentada por el Proveedor._x000D__x000D_
</t>
  </si>
  <si>
    <t>DESCRIPCIÓN GENERAL DE LA ADQUISICION_x000D__x000D_
Adquisición de Servicio de:_x000D__x000D_
Desarme de Cubierta Existente, Entramado de Madera + OSB 9,5 mm., Fieltro Crepado 10/40, Sum e Instalación Cubierta Zinc Alum. Acanalado, Caballete y Limaholla, Mejoramiento de Canal</t>
  </si>
  <si>
    <t>3947-517-SE24</t>
  </si>
  <si>
    <t>ADQUISICION DE ALIMENTOS  EN APOYO A COMEDOR COMUNITARIO, QUE ATIENDE A PERSONAL DESPLEGADO EN EMERGENCIA , BOMBEROS , FUERZAS MILITARES DE CHILE, PERSONAL DE GUARDIA, VOLUNTARIOS EN GENERAL QUE HAN IDO EN APOYO A AFECTADOS POR INUNDACIONES EN SECTOR RURA</t>
  </si>
  <si>
    <t>ADQUISICION DE ALIMENTOS  EN APOYO A COMEDOR COMUNITARIO, QUE ATIENDE A PERSONAL DESPLEGADO EN EMERGENCIA , BOMBEROS , FUERZAS MILITARES DE CHILE, PERSONAL DE GUARDIA, VOLUNTARIOS EN GENERAL QUE HAN IDO EN APOYO A AFECTADOS POR INUNDACIONES EN SECTOR RURAL Y URBANO DE LA COMUNA DE SANTA JUANA CONSIDERANDO DESDE EL 13 AL 22 DE JUNIO DE 2024</t>
  </si>
  <si>
    <t xml:space="preserve">ALIMENTOS SEGUN COTIZACION ADJUNTA , CONSISTENTE EN:_x000D__x000D_
5	JUGO DE LIMON TRAVERSO 1000CC_x000D__x000D_
20	CEBOLLA GRANEL_x000D__x000D_
5	CILANTRO_x000D__x000D_
5	PEREJIL_x000D__x000D_
1	APIO MATA_x000D__x000D_
10	MORRON SAFIRO_x000D__x000D_
3,55	ZANAHORIA_x000D__x000D_
100	MARMITA (PORTA COMIDA)_x000D__x000D_
3,06	ZANAHORIA_x000D__x000D_
6,79	ZAPALLO_x000D__x000D_
9,66	PICHANGA_x000D__x000D_
20	CEBOLLA_x000D__x000D_
12	PAN_x000D__x000D_
1	CAJA COFIA_x000D__x000D_
1	SACO DE PAPA_x000D__x000D_
2	ZANAHORIA_x000D__x000D_
2	CILANTRO_x000D__x000D_
3	PEREJIL_x000D__x000D_
3	MORRON SAFIRO_x000D__x000D_
3	MORRON VERDE_x000D__x000D_
1	AJO MALLA_x000D__x000D_
10	CEBOLLA_x000D__x000D_
2	ACEITE MIRASOL 900CC_x000D__x000D_
1	BOLSA DE BASURA 70X90_x000D__x000D_
0,1	ALIÑO COMPLETO_x000D__x000D_
20	JUGO ZUKO MANZANA_x000D__x000D_
2	ARVEJAS 500GR _x000D__x000D_
5,36	PULPA DE CERDO_x000D__x000D_
1,48	ASIENTO VACUNO_x000D__x000D_
5,06	GANSO_x000D__x000D_
0,2	OREGANO_x000D__x000D_
1	CALDO MAGGI VERDURAS_x000D__x000D_
1	MANTECA CRUCINA 1K_x000D__x000D_
4	PAN_x000D__x000D_
15,36	CAZUELA DE VACUNO_x000D__x000D_
</t>
  </si>
  <si>
    <t xml:space="preserve">ALIMENTOS SEGUN COTIZACION ADJUNTA </t>
  </si>
  <si>
    <t>2771-428-SE24</t>
  </si>
  <si>
    <t>OPI N°278[IDDOC:251024]/DIDECO/ MATERIALES DE CONSTRUCION FICHAS SOCIALES N°673-10 Y N°707-18/TRATO DIRECTO DECRETO N°1345 DEL 04.07.2024</t>
  </si>
  <si>
    <t xml:space="preserve">OPI N°278[IDDOC:251024]/DIDECO/ MATERIALES DE CONSTRUCION FICHAS SOCIALES N°673-10 Y N°707-18/TRATO DIRECTO DECRETO N°1345 DEL 04.07.2024/ENCARGADA KARINA MATISEN </t>
  </si>
  <si>
    <t>PINO DIMENSIONADO 2X2</t>
  </si>
  <si>
    <t>2719-536-SE24</t>
  </si>
  <si>
    <t>Arriendo Maquina retroexcavadora Sector San Vicent</t>
  </si>
  <si>
    <t>Arriendo Mauina por trabajos realizados en sector de San Vicente y Sector en Avenida Alcalde Hernán Prieto, total 9 horas, en emergencia._x000D__x000D_
Obligacion 506_x000D__x000D_
DOM</t>
  </si>
  <si>
    <t>JUAN ENRIQUE SOTO MUNOZ</t>
  </si>
  <si>
    <t>arriendo de una retroexcavadora para trabajos en la comuna que deriven de la emergencia climática, por trabajos realizados en sector de San Vicente y Sector en Avenida Alcalde Hernán Prieto, total 9 horas</t>
  </si>
  <si>
    <t>2719-537-SE24</t>
  </si>
  <si>
    <t xml:space="preserve">Arriendo Maquina Retroexcavadora </t>
  </si>
  <si>
    <t>Arriendo Maquina por trabajos realizados en  en sector de San Vicente, total 10 horas, en emergencia._x000D__x000D_
Obligacion 498-1_x000D__x000D_
DOM</t>
  </si>
  <si>
    <t>CONSTRUCCIONES Y ARRIENDOS JOSE JORQUERA SPA</t>
  </si>
  <si>
    <t>3947-518-SE24</t>
  </si>
  <si>
    <t>PARKA RESISTENTE AL AGUA PARA SER UTILIZADAS EN EMERGENCIA POR PERSONAL DESPLEGADOS EN TERRENO EN SECTOR RURAL Y URBANO DE LA COMUNA SANTA JUAN AFECTADOS POR INUNDACIONES</t>
  </si>
  <si>
    <t>JUAN DAVID</t>
  </si>
  <si>
    <t xml:space="preserve">COMERCIALIZACIÓN DE PRODUCTOS TEXTILES, CALZADOS, </t>
  </si>
  <si>
    <t>Servicios de producción y fabricación industrial / Industrias de fibras, textiles y tejidos / Producción de telas y cueros</t>
  </si>
  <si>
    <t>PARKA TERMICA ALTA VISIBILIDAD DAMA COLOR ROJO CON GRIS TALLA S</t>
  </si>
  <si>
    <t xml:space="preserve">PARKA TERMICA ALTA VISIBILIDAD DAMA COLOR ROJO CON GRIS TALLA S, SEGUN COTIZACION </t>
  </si>
  <si>
    <t>3447-2576-SE24</t>
  </si>
  <si>
    <t>Servicio denominado “Servicio de Recolección, Transporte y Disposición Final de Residuos Sólidos Domiciliarios y Asimilables de la Comuna de Alto Hospicio”, Mes Mayo/2024</t>
  </si>
  <si>
    <t xml:space="preserve">Servicio denominado “Servicio de Recolección, Transporte y Disposición Final de Residuos Sólidos Domiciliarios y_x000D__x000D_
Asimilables de la Comuna de Alto Hospicio, según detalle que se indican en los términos de referencia de la contratación._x000D__x000D_
Corresponde Mes de MAYO/2024_x000D__x000D_
</t>
  </si>
  <si>
    <t>872535-297-SE24</t>
  </si>
  <si>
    <t>ADQUISICIÓN DE SACO PAPEROS PARA EMERGENCIA</t>
  </si>
  <si>
    <t>FAVOR ENVIAR DATOS PARA TRANSFERENCIA AL SIGUIENTE CORREO:_x000D__x000D_
CONTABILIDAD@TENO.CL_x000D__x000D_
SE INFORMA QUE LOS PRODUCTOS DEBEN SER ENVIADOS CON GUÍA DE DESPACHO, DONDE SE DEBE SEÑALAR EL ID DE LA_x000D__x000D_
OC Y UNA VEZ RECEPCIONADOS CONFORME POR LA UNIDAD TÉCNICA, EL PROVEEDOR PROCEDE A EMITIR Y ENVIAR_x000D__x000D_
FACTURA.</t>
  </si>
  <si>
    <t>3708-426-SE24</t>
  </si>
  <si>
    <t>55 PARKAS CON ESTAMPADOS Y DESPACHO-SA-27-DRD</t>
  </si>
  <si>
    <t>55 PARKAS CON ESTAMPADOS Y DESPACHO-SA-27-DRD_x000D__x000D_
215.22.02.002/1-2-1</t>
  </si>
  <si>
    <t>nicolas antonio</t>
  </si>
  <si>
    <t xml:space="preserve">distribución </t>
  </si>
  <si>
    <t>55 PRKAS CON LOGO ESTAMPADO GRANDE Y DESPACHO INCLUIDO, SEGUN SA-27-DRD MAS COTIZACION DEL PROVEEDOR. AUTORIZADO POR DECRETO ALCALDICIO EXENTO # 0940 DE FECHA 27-06-2024. REGULARIZA Y DECLARA EMERGENCIA EN LA COMUNA DE PITRUFQUEN. A CONTAR DEL 26-06-2024 CON UNA VIGENCIA DE 10 DIAS CORRIDOS.</t>
  </si>
  <si>
    <t>3708-427-SE24</t>
  </si>
  <si>
    <t xml:space="preserve">30 BOTAS DE GOMA Y BOTINES-SA-28-DRD-EMERGENCIA </t>
  </si>
  <si>
    <t>30 BOTAS DE GOMA Y BOTINES-SA-28-DRD-EMERGENCIA _x000D__x000D_
215.22.02.002/1-2-1</t>
  </si>
  <si>
    <t>BOTAS DE GOMA TANQUE NEGRO SEGUN SA-28-DRD Y COTIZACION # 4795899000065384285, DEFECHA 02-07-2024. QUE SE ADJUNTA. POR EMERGENCIA CLIMATICA. AUTORIZADO POR DECRETO ALCALDICIO EXENTO # 0940 DE FECHA 27-06-2024. REGULARIZA Y DECLARA EMERGENCIA EN LA COMUNA DE PITRUFQUEN. A CONTAR DEL 26-06-2024 CON UNA VIGENCIA DE 10 DIAS CORRIDOS.</t>
  </si>
  <si>
    <t>3882-606-SE24</t>
  </si>
  <si>
    <t>NOTA DE PEDIDIO N° 1274</t>
  </si>
  <si>
    <t xml:space="preserve">ADQUISICION DE SERVICIO DE ALIMENTACION POR EMERGENCIA </t>
  </si>
  <si>
    <t>50 DESAYUNOS   FUNCIONARIOS MILITARES RESGUARDO PUENTE MECANO</t>
  </si>
  <si>
    <t>3708-428-SE24</t>
  </si>
  <si>
    <t>REPARACION GENERADOR HYUNDAI-EMERGENCIA -SA-97-DDT</t>
  </si>
  <si>
    <t xml:space="preserve">REPARACION GENERADOR HYUNDAI-EMERGENCIA SA-97-DDT_x000D__x000D_
215.22.06.006/2-2-1_x000D__x000D_
</t>
  </si>
  <si>
    <t>cinthia nicole</t>
  </si>
  <si>
    <t>mantencion de generadores en terreno</t>
  </si>
  <si>
    <t>SERVICIO DE REPARACION DE GENERADOR HYUNDAI DE 100 KVA,SEGUN SA-97-DDT Y COTIZACION DEL PROVEEDOR. AUTORIZADO POR DECRETO ALCALDICIO EXENTO # 0940 DE FECHA 27-06-2024. REGULARIZA Y DECLARA EMERGENCIA EN LA COMUNA DE PITRUFQUEN. A CONTAR DEL 26-06-2024 CON UNA VIGENCIA DE 10 DIAS CORRIDOS.</t>
  </si>
  <si>
    <t>4301-17452-SE24</t>
  </si>
  <si>
    <t>Ratificar contratación Limpia fosas y hidroyet</t>
  </si>
  <si>
    <t>servicio de arriendo de camión limpia fosas y hidroyet, para la comuna de Zapallar, por emergencia comunal, por razones de buen servicio comenzó a regir a contar del 07 al 09 de junio de 2024</t>
  </si>
  <si>
    <t>SERVICIOS INDUSTRIALES Y TRANSPORTE RAUL CERDA DONOSO SPA</t>
  </si>
  <si>
    <t>Servicio de arriendo de camión limpia fosas y hidroyet</t>
  </si>
  <si>
    <t>4008-111-SE24</t>
  </si>
  <si>
    <t>TALA DE ARBOLES POR FRENTE DE MAL TIEMPO</t>
  </si>
  <si>
    <t>1067526-184-SE24</t>
  </si>
  <si>
    <t>reparacion camion alzahombre</t>
  </si>
  <si>
    <t>servicio de reparación completa equipo alza hombre hidrogrubber, montado sobre camión N°64 de equipo forestal de emergencia, incluye cambio bomba principal, estabilizadores traseros, líneas hidráulicas, lubricantes, reparación motor de giro principal, revisión y/o reparación de cilindros hidráulicos de brazo principal y secundario.</t>
  </si>
  <si>
    <t>servicio de reparación completa equipo alza hombre hidrogrubber, montado sobre camión N°64 de equipo forestal de emergencia, incluye cambio bomba principal, estabilizadores traseros, líneas hidráulicas, lubricantes, reparación motor de giro principal</t>
  </si>
  <si>
    <t>3565-401-SE24</t>
  </si>
  <si>
    <t>COLACIONES EQUIPOS DE EMERGENCIA</t>
  </si>
  <si>
    <t xml:space="preserve">DAE 0993 DEL 19.06.2024 QUE DECLARA EMERGENCIA COMUNAL POR EVENTO METEREOLOGICO _x000D__x000D_
COLACIONES PARA EQUIPOS DE EMERGENCIA (MILITARES, BOMBEROS) Y FAMILIAS DAMNIFICADAS QUE PERMANECEN EN ALBERGUES </t>
  </si>
  <si>
    <t>ALEJANDRA INÉS FERNÁNDEZ ALARCÓN</t>
  </si>
  <si>
    <t xml:space="preserve">COMIDA AL PASO </t>
  </si>
  <si>
    <t xml:space="preserve">COLACIONES </t>
  </si>
  <si>
    <t>2328-795-SE24</t>
  </si>
  <si>
    <t>ADQUISICION DE QUEMADOR PARA LA ESCUELA PADRE HURTADO, FICHA N° 18895</t>
  </si>
  <si>
    <t>CP 215-22-04-010 SP 04-01-001, ADQUISICION DE QUEMADOR PARA LA ESCUELA PADRE HURTADO, FICHA N° 18895, CONTACTO LORENA ACEVEDO, FONO 962024502, DESPACHAR A BODEGA DAEM EN CALLE EL TENIENTE #169, BODEGA 3, SECTOR PARQUE INDUSTRIAL-RECONDO, PUERTO MONTT, RECEPCIONES DE LUNES A VIERNES._x000D__x000D_
ENVIAR FACTURA PARA SU REGISTRO Y PAGO OPORTUNO, AL CORREO INSTITUCIONAL RECEPCIONFACTURAS@DEMPUERTOMONTT.CL_x000D__x000D_
SR PROVEEDOR: SE SOLICITA QUE EL NUMERO DE LA ORDEN DE COMPRA SE INDIQUE EN LA FACTURA RELACIONADA A ESTA COMPRA, CASO CONTRARIO EL DOCUMENTO SERA RECHAZADO ANTE EL SII._x000D__x000D_
"SE ENTIENDE QUE AL ACEPTAR LA O.C EL PROVEEDOR DA CUMPLIMIENTO AL ART 4° INCISO 6° DE LA LEY N°19886".</t>
  </si>
  <si>
    <t>CLIMATIZACIÓN  INDUSTRIAL JDM SPA</t>
  </si>
  <si>
    <t xml:space="preserve">QUEMADOR RIELLO RL 34/1 T.C. PETROLEO 1 ETAPA (107-398 KW)  </t>
  </si>
  <si>
    <t>4367-238-SE24</t>
  </si>
  <si>
    <t xml:space="preserve">REGULARIZACIÓN SERVICIO DE URGENCIA REPARACIÓN DE </t>
  </si>
  <si>
    <t xml:space="preserve">"Se requiere de manera urgente la Regularización al servicio de reparación de fallas de bombeo de agua potable en el CESFAM Dr. Alberto Gyhra, dicho servicio debió realizarse sin lo previsto ya que el CESFAM quedaba sin agua potable, lo que afectaba a la atención medica y de urgencias a los usuarios de la comuna._x000D__x000D_
por tal motivo la presente es realizada posterior a la fecha del siniestro."									_x000D__x000D_
</t>
  </si>
  <si>
    <t>INGENIERIA LANDIING SPA.</t>
  </si>
  <si>
    <t>"Se requiere de manera urgente la reparación de fallas de sala de bombeo de agua potable en el CESFAM Dr. Alberto Gyhra Soto._x000D__x000D_
valor de trabajos, ($1.481 UF). IVA Incluido, Valor Uf aplicada al día 04 de julio de 2024. _x000D__x000D_
El día de emisión de Orden de</t>
  </si>
  <si>
    <t>1067526-185-SE24</t>
  </si>
  <si>
    <t xml:space="preserve">servicio de reparación mandos hidráulicos  </t>
  </si>
  <si>
    <t>reparación de cuerpo de válvulas, fabricación de base cesto, cambio palancas y eje principal, rep. sistema de mando principal y remoto. camión Volkswagen Delivery N°123, equipo Imap 13.5mt</t>
  </si>
  <si>
    <t>3597-587-SE24</t>
  </si>
  <si>
    <t>Regularización de la contratación del servicio de limpieza de rejillas y colectores de agua lluvias, colocación de tubos y conexión a camaras de desagüe, por emergencia ocurrida por sistema frontal que afectó a la comuna en Junio de 2024, solicitado por Secretaría Comunal de Planificación.</t>
  </si>
  <si>
    <t>JORGE ALEJANDRO RUIZ GUERRERO</t>
  </si>
  <si>
    <t>Servicio de limpieza de rejilla y colectores de agua lluvia por colapso de sedimento y agua, colocación de tubos y conexión a camaras de desagüe para evacuación por emergencia ocasionada por lluvias ocurridas en la comuna de Vicuña.</t>
  </si>
  <si>
    <t>872535-298-SE24</t>
  </si>
  <si>
    <t>ADQUISICÓN DE 300 SACOS DE CARBON DE 20KG</t>
  </si>
  <si>
    <t>JOSE LUIS DIAZ ALBORNOZ</t>
  </si>
  <si>
    <t>4371-197-SE24</t>
  </si>
  <si>
    <t xml:space="preserve">Limpieza de PTA. Población Arturo Prat </t>
  </si>
  <si>
    <t>La I. Municipalidad de San Vicente, requiere limpieza de planta elevadora en la población Arturo Pratt, por colapso de sus vías.</t>
  </si>
  <si>
    <t>Eduardo</t>
  </si>
  <si>
    <t xml:space="preserve">EMPRESAS DE LIMPIEZA DE EDIFICIOS RESIDENCIALES Y </t>
  </si>
  <si>
    <t>La I. Municipalidad de San Vicente, requiere limpieza de planta elevadora (camión de 7m3 de aguas servidas) en la población Arturo Pratt, por colapso de sus vías.</t>
  </si>
  <si>
    <t>1067526-186-SE24</t>
  </si>
  <si>
    <t>accesorios emergencia vehiculos</t>
  </si>
  <si>
    <t xml:space="preserve">accesorios para vehículos de emergencia, balizas, cinta carrocería reflectante y plumillas </t>
  </si>
  <si>
    <t xml:space="preserve">Liliana </t>
  </si>
  <si>
    <t>Accesorios de vehiculos, herramientas.</t>
  </si>
  <si>
    <t>baliza led ambar con iman sobre techo</t>
  </si>
  <si>
    <t>316-520-SE24</t>
  </si>
  <si>
    <t>D.A. 1174 CONTRATACION CAMION ALJIBE POR 9 DIAS</t>
  </si>
  <si>
    <t>CONTRATACION DE SERVICIO DE ARRIENDO DE CAMION ALJIBE DE 10 M3 POR 9 DIAS A CONTAR DEL DIA 04 JULIO DE 2024: DIAS JUEVES 04 AL SABADO 06 Y DEL LUNES 08 HASTA EL SABADO 13 DE JULIO DE 2024 EN HORARIOS DE 08:00 A 17:30 HRS, CON ESTANQUE INOXIDABLE, CONSIDERA CONDUCTOR, COMBUSTIBLE PARA CAMION Y MOTOBOMBAS, MOTOBOMBAS, MANGUERAS, MANTENCIONES Y TODOS LOS GASTOS INHERENTES AL SERVICIO SG TTR ADJUNTOS</t>
  </si>
  <si>
    <t>LUISA MYRIAM LOPEZ RODRIGUEZ  TRANSPORTE POR CARRETERA E.I.R.L.</t>
  </si>
  <si>
    <t>4193-350-SE24</t>
  </si>
  <si>
    <t xml:space="preserve">Regulariza Trabajos Planta Aguas Dialisis </t>
  </si>
  <si>
    <t xml:space="preserve">Regulariza situación de trabajos ejecutados durante el año 2023, en centro de diálisis, de acuerdo al informe N° 1/2024 de fecha 26 enero de 2024 de la enfermera coordinadora, cotización e informes de trabajos de la empresa_x000D__x000D_
_x000D__x000D_
Decreto: N° 370-2131 de 04-07-2024_x000D__x000D_
Cert. Presup. N° 143 de 10 de junio 2024_x000D__x000D_
_x000D__x000D_
</t>
  </si>
  <si>
    <t>SOC DE INVERSIONES TECNOACUARIA LIMITADA</t>
  </si>
  <si>
    <t>Equipamiento y suministros médicos / Equipo y suministros para diálisis / Equipo de hemodiálisis extracorpórea y suministros</t>
  </si>
  <si>
    <t>Mantención planta de agua  - Suministro y cambio de imnterconectores - Suministro e instalación de mangueras</t>
  </si>
  <si>
    <t>872535-300-SE24</t>
  </si>
  <si>
    <t xml:space="preserve">SERVICIO DE URNA </t>
  </si>
  <si>
    <t xml:space="preserve">FAVOR ENVIAR DATOS PARA TRANSFERENCIA AL SIGUIENTE CORREO:_x000D__x000D_
CONTABILIDAD@TENO.CL_x000D__x000D_
</t>
  </si>
  <si>
    <t>HÉCTOR ALEXIE SALINAS GONZÁLEZ</t>
  </si>
  <si>
    <t>funeraria y transporte de pasajero</t>
  </si>
  <si>
    <t>2343-497-SE24</t>
  </si>
  <si>
    <t>SUBDIRECCION DE PROTECCION CIVIL Y EMERGENCIA - Trabajos sistema electrico del Edificio Santo Domingo (N°916) - Ped.1356</t>
  </si>
  <si>
    <t xml:space="preserve">Coordinar los trabajos con Barbara Meneses al fono 22-386-7403 - Ped.1356. Orden de Compra 2343-497-SE24 dirigida a INGENIERIA ELECTRICA EDISON GOUGAIN, CDP 1356 / CTA 29 / IDDOC: 4080755_x000D__x000D_
"Una vez despachados el servicio o los productos, éstos deben incorporar una copia de la guía de despacho para ser recepcionados._x000D__x000D_
Todos los documentos tributarios que sean emitidos a nombre de Ilustre Municipalidad de Santiago, deben incorporar en el campo “Documentos de Referencia” (Campo 801) el N° de la orden de compra. Solo se gestionarán los DTE recepcionados en nuestra plataforma_x000D__x000D_
electrónica. Para ello debe enviar el XML a la casilla 69070100-6@prd.inbox.febos.cl. Los documentos que no cumplan con lo anterior estarán sujetos a rechazo comercial."_x000D__x000D_
</t>
  </si>
  <si>
    <t>EDISON ALEJANDRO GOUGAIN COLLÍO</t>
  </si>
  <si>
    <t>Trabajos en sistema eléctrico, Edificio Torre Santo Domingo 916, debido a emergencias por cortes generalizados de energía en automáticos del edificio.</t>
  </si>
  <si>
    <t>4284-271-SE24</t>
  </si>
  <si>
    <t xml:space="preserve">DESTAPE DE ALCANTARILLA Y FOSA MUNICIPALIDAD  </t>
  </si>
  <si>
    <t>La municipalidad de Cunco necesita adquirir servicios de destape de alcantarilla y fosa municipalidad , por emergencia emanación de gas metano.</t>
  </si>
  <si>
    <t>JUAN CARLOS CHACANO RODRÍGUEZ</t>
  </si>
  <si>
    <t>Servicio de destape de alcantarilla y fosa municipalidad, con hidrojet._x000D__x000D_
Según solicitud de pedido N°058264 de fecha 25 de junio 2024. Administración.</t>
  </si>
  <si>
    <t>872535-304-SE24</t>
  </si>
  <si>
    <t>SERVICIO DE REPARACIÓN ELÉCTRICA CAMIÓN RECOLECTOR</t>
  </si>
  <si>
    <t>FAVOR ENVIAR DATOS PARA TRANSFERENCIA AL SIGUIENTE CORREO:_x000D__x000D_
CONTABILIDAD@TENO.CL</t>
  </si>
  <si>
    <t>3712-654-SE24</t>
  </si>
  <si>
    <t>Arriendo De Equipode Psicotecnico</t>
  </si>
  <si>
    <t xml:space="preserve">Servicio de Arriendo de 2 meses del gabinete psicotécnico </t>
  </si>
  <si>
    <t>Tecnologías de la información, telecomunicaciones y radiodifusión / Componentes para tecnología de la información, difusión o telecomunicaciones / Componentes de gabinete, rack o chasis</t>
  </si>
  <si>
    <t>Arriendo de equipo de gabinete psicotecnico completo modelo Ats II integrado e informatizado</t>
  </si>
  <si>
    <t>4486-272-SE24</t>
  </si>
  <si>
    <t>ADQUISICIÓN DE HERRAMIENTAS Y ELEMENTOS PROTECCION</t>
  </si>
  <si>
    <t>se requiere adquirir herramientas y elementos de protección personal para el personal que ejecutará las labores</t>
  </si>
  <si>
    <t>Cantidad	Producto	Total_x000D__x000D_
5	Pala	_x000D__x000D_
5	Carretilla	_x000D__x000D_
5	Picota	_x000D__x000D_
5	Chuzo	_x000D__x000D_
40	Conos de seguridad	_x000D__x000D_
20	Cinta peligro	_x000D__x000D_
10	Traje impermeable/reflectante	_x000D__x000D_
40	Guante cabritilla	_x000D__x000D_
10	Botas de agua	_x000D__x000D_
10	Linternas</t>
  </si>
  <si>
    <t>4486-273-SE24</t>
  </si>
  <si>
    <t>ARRIENDO DE DOS CAMIONES TOLVA Y CAMIÓN ALJIBE</t>
  </si>
  <si>
    <t xml:space="preserve">para satisfacer la necesidad de reparar los caminos rurales de los sectores indicados precedentemente en los cuales se han visto dañada la red vial y otros bienes nacionales de uso público y así ir en ayuda de los vecinos de la comuna de Negrete que hayan sido afectados por la emergencia producto del frente de mal tiempo, se requiere arrendar dos camiones tolva por 30 días </t>
  </si>
  <si>
    <t>JUANA LUISA SOTO CEA</t>
  </si>
  <si>
    <t>transporte por carretera y taller mecanico</t>
  </si>
  <si>
    <t xml:space="preserve">_x000D__x000D_
2	Camiones tolva por 30 días	_x000D__x000D_
1	Camión Aljibe por 30 días	_x000D__x000D_
_x000D__x000D_
</t>
  </si>
  <si>
    <t>4486-274-SE24</t>
  </si>
  <si>
    <t>ARRIENDO DE DOS BAÑOS QUIMICOS</t>
  </si>
  <si>
    <t xml:space="preserve">para satisfacer la necesidad de reparar los caminos rurales de los sectores indicados precedentemente en los cuales se han visto dañada la red vial y otros bienes nacionales de uso público y así ir en ayuda de los vecinos de la comuna de Negrete que hayan sido afectados por la emergencia producto del frente de mal tiempo, se requiere contratar dos baños quimicos por 30 días </t>
  </si>
  <si>
    <t>TRANSPORTES P Y V SPA</t>
  </si>
  <si>
    <t>2	Arriendo baños químicos por 30 días</t>
  </si>
  <si>
    <t>4486-275-SE24</t>
  </si>
  <si>
    <t>ARRIENDO DE EXCAVADORA Y MOTONIVELADORA</t>
  </si>
  <si>
    <t xml:space="preserve">para satisfacer la necesidad de reparar los caminos rurales de los sectores indicados precedentemente en los cuales se han visto dañada la red vial y otros bienes nacionales de uso público y así ir en ayuda de los vecinos de la comuna de Negrete que hayan sido afectados por la emergencia producto del frente de mal tiempo, se requiere arrendar una motoniveladora y retroexcavadora por 30 días </t>
  </si>
  <si>
    <t>Sandor Alexis</t>
  </si>
  <si>
    <t>Obras Menores en construcción</t>
  </si>
  <si>
    <t xml:space="preserve">_x000D__x000D_
1	Excavadora	_x000D__x000D_
1	Motoniveladora_x000D__x000D_
_x000D__x000D_
</t>
  </si>
  <si>
    <t>4486-276-SE24</t>
  </si>
  <si>
    <t>ARRIENDO DE DOS RETROEXCAVADORAS Y UN CAMIÓN TOLVA</t>
  </si>
  <si>
    <t xml:space="preserve">, para satisfacer la necesidad de reparar los caminos rurales de los sectores indicados precedentemente en los cuales se han visto dañada la red vial y otros bienes nacionales de uso público y así ir en ayuda de los vecinos de la comuna de Negrete que hayan sido afectados por la emergencia producto del frente de mal tiempo, se requiere arrendar dos retroexcavadoras y un camión tolva por 30 días </t>
  </si>
  <si>
    <t xml:space="preserve">Cantidad	Producto_x000D__x000D_
1	Camión Tolva por 30 días_x000D__x000D_
2	Retroexcavadoras por 30 días_x000D__x000D_
</t>
  </si>
  <si>
    <t>4486-277-SE24</t>
  </si>
  <si>
    <t>para satisfacer la necesidad de reparar los caminos rurales de los sectores indicados precedentemente en los cuales se han visto dañada la red vial y otros bienes nacionales de uso público y así ir en ayuda de los vecinos de la comuna de Negrete que hayan sido afectados por la emergencia producto del frente de mal tiempo, se requiere adquirir herramientas y elementos de protección personal para el personal que ejecutará las labores</t>
  </si>
  <si>
    <t xml:space="preserve">Cantidad	Producto_x000D__x000D_
5	Pala_x000D__x000D_
5	Carretilla_x000D__x000D_
5	Picota_x000D__x000D_
5	Chuzo_x000D__x000D_
40	Conos de seguridad_x000D__x000D_
20	Cinta peligro_x000D__x000D_
10	Traje impermeable/reflectante_x000D__x000D_
40	Guante cabritilla_x000D__x000D_
10	Botas de agua_x000D__x000D_
10	Linternas_x000D__x000D_
</t>
  </si>
  <si>
    <t>4486-278-SE24</t>
  </si>
  <si>
    <t xml:space="preserve">ARRIENDO DE EXCAVADORA Y CAMIÓN ALJIBE </t>
  </si>
  <si>
    <t xml:space="preserve">para satisfacer la necesidad de reparar los caminos rurales de los sectores indicados precedentemente en los cuales se han visto dañada la red vial y otros bienes nacionales de uso público y así ir en ayuda de los vecinos de la comuna de Negrete que hayan sido afectados por la emergencia producto del frente de mal tiempo, se requiere arrendar una excavadora y un camión aljibe por 30 días </t>
  </si>
  <si>
    <t xml:space="preserve">Cantidad	Producto_x000D__x000D_
1	Excavadora_x000D__x000D_
1	Camión Aljibe_x000D__x000D_
</t>
  </si>
  <si>
    <t>4486-279-SE24</t>
  </si>
  <si>
    <t>ADQUISICIÓN DE UN DISTINTIVO SUBDERE</t>
  </si>
  <si>
    <t>para visualizar y dar a conocer las iniciativas de emergencias que propone la Municipalidad y la Subsecretaría de Desarrollo Regional a los vecinos de la comuna de Negrete</t>
  </si>
  <si>
    <t>IVÁN ISMAEL PESSOA INFANTE</t>
  </si>
  <si>
    <t>EDICION DE FOLLETOS, PARTITURAS Y OTRAS PUBLICACIO</t>
  </si>
  <si>
    <t xml:space="preserve">Cantidad	Producto_x000D__x000D_
1	Distinto de SUBDERE_x000D__x000D_
</t>
  </si>
  <si>
    <t>4486-280-SE24</t>
  </si>
  <si>
    <t>ARRIENDO DE UNA MOTOBOMBA Y UNA MOTOSIERRA</t>
  </si>
  <si>
    <t xml:space="preserve">para satisfacer la necesidad de reparar los caminos rurales de los sectores indicados precedentemente en los cuales se han visto dañada la red vial y otros bienes nacionales de uso público y así ir en ayuda de los vecinos de la comuna de Negrete que hayan sido afectados por la emergencia producto del frente de mal tiempo, se requiere contratar una motobomba y una motosierra por 30 días </t>
  </si>
  <si>
    <t xml:space="preserve">Cantidad	Producto_x000D__x000D_
1	Motobomba por 30 días_x000D__x000D_
1	Motosierra por 30 días_x000D__x000D_
</t>
  </si>
  <si>
    <t>4486-281-SE24</t>
  </si>
  <si>
    <t xml:space="preserve">Cantidad	Producto_x000D__x000D_
2	Arriendo baño químico por 30 días_x000D__x000D_
</t>
  </si>
  <si>
    <t>3838-370-SE24</t>
  </si>
  <si>
    <t>Bombas sumergibles y reparación tablero</t>
  </si>
  <si>
    <t>Adquisición de 2 bombas sumergibles y reparación de tablero de control en planta de tratamiento de aguas servidas Población Nuevo Horizonte, Sector Los Maitenes Comuna de Santa Cruz, cargo a la cuenta presupuestaria N° 215.24.01.001.001.001, Fondos de Emergencia.</t>
  </si>
  <si>
    <t>2 Electrobomba pedrollo VXCM 20/50 2HP 220 VOLT_x000D__x000D_
1 Reparación tablero de control (Automáticos, gudamotores)</t>
  </si>
  <si>
    <t>3889-253-SE24</t>
  </si>
  <si>
    <t>MOVILIZACIÒN ALUMNOS LO MOSCOSO, JUEGOS ESCOLARES</t>
  </si>
  <si>
    <t>Contrata servicio de movilizaciòn para alumnos de la escuela El Amanecer de lo Moscoso hacia Placilla ida y regreso , para participar en las competencias de los juegos escolares 2024.</t>
  </si>
  <si>
    <t>4 TRASLADOS IDA Y VUELTA PARA ALUMNOS DEL SECTOR LO MOSCOSO, PARA PARTICIPAR EN LOS JUEGOS ESCOLARES 2024.</t>
  </si>
  <si>
    <t>3704-199-SE24</t>
  </si>
  <si>
    <t>Adquirir 286 colaciones para Funcionarios</t>
  </si>
  <si>
    <t>Adquirir 286 colaciones para Funcionarios por la emergencia hídrica en la comuna.</t>
  </si>
  <si>
    <t>Sociedad Comercial Gaete y Navarrete Limitada</t>
  </si>
  <si>
    <t>2467-1184-SE24</t>
  </si>
  <si>
    <t>SERVICIO DE ASEO, OFICINAS E INSTALACION DE LA MUNICIPALIDAD DE CHILLAN</t>
  </si>
  <si>
    <t xml:space="preserve">REGULARIZA Y AUTORIZA CONTRATAR SERVICIO DE ASEO, OFICINAS E INSTALACION DE LA MUNICIPALIDAD DE CHILLAN_x000D__x000D_
O.C PARA FORMALIZAR CONTRATACION DEL SERVICIO, UNA VEZ FINALIZADO EL SERVICIO SE REALIZARA LA O.C CORRESPONDIENTE_x000D__x000D_
Y SEGUN MAIL DEL DEPTO.JURIDICA DE FECHA 05.07.24 QUE INDICA "en atención a que el servicio se está prestando por el referido proveedor desde la fecha que acordó el Honorable Concejo Municipal (es decir 01 de julio de 2024), y los considerandos AA), B B, CC), que permiten la retroactividad del acto administrativo, tal como sucede con diversas contrataciones a honorarios, no hay inconveniente en la emisión de la respectiva orden de compra con posterioridad al inicio del servicio, considerándose que se encuentra prestándose desde la fecha señalada. "_x000D__x000D_
SUM N°1086 SUREFI_x000D__x000D_
RESP.COMPRA PATRICIO CARRASCO_x000D__x000D_
DECRETO TRATO DIRECTO N°8354 DE FECHA 04.07.2024_x000D__x000D_
COORDINAR CON PATRICIO CARRASCO F:422433465 mail:pcarrasco@municipalidadchillan.cl_x000D__x000D_
EMISOR OC:MARCELA LLANOS </t>
  </si>
  <si>
    <t xml:space="preserve">servicio de aseo, oficinas e instalacion de municipalidad de chillan </t>
  </si>
  <si>
    <t>servicio de aseo, oficinas e instalacion de municipalidad de chillan</t>
  </si>
  <si>
    <t>3764-622-SE24</t>
  </si>
  <si>
    <t>ADQUISICION DE 30 SACOS DE CARBON PARA EMERGENCIAS DEL SISTEMA FRONTAL DEL MES JUNIO 2024</t>
  </si>
  <si>
    <t>ADQUISICION DE 30 SACOS DE CARBON PARASER ENTREGADO A FAMILIAS AFECTADAS POR EMERGENCIAS DEL SISTEMA FRONTAL</t>
  </si>
  <si>
    <t>554734-260-SE24</t>
  </si>
  <si>
    <t>VIAJES DE CAMION TOLVA</t>
  </si>
  <si>
    <t>SE SOLICITA SERVICIO DE CAMION TOLVA PARA REALIZAR 40 VIAJES DE TRASLADO DE MATERIALES DERIVADOS DE TRABAJO DE LIMPIEZA</t>
  </si>
  <si>
    <t>I MUNICIPALIDAD DE PEUMO</t>
  </si>
  <si>
    <t>PABLO ANDRES OVALLE ROMO</t>
  </si>
  <si>
    <t>SE REQUIERE SERVICIO DE CAMION TOLVA PARA REALIZAR 40 VIAJES PARA TRASLADO DE MATERIALES DERIVADOS DE LOS TRABAJOS DE LIMPIEZA EN DESAGUES, CANALES Y OTROS.</t>
  </si>
  <si>
    <t>3708-434-SE24</t>
  </si>
  <si>
    <t>INSTALACION ACCESORIOS-CAMIONETA MAXUS-SSWZ-12-</t>
  </si>
  <si>
    <t>INSTALACION ACCESORIOS-CAMIOINETA MAXUS-SSWZ-12-SA-24-DRD_x000D__x000D_
215.22.04.011/2-3-1</t>
  </si>
  <si>
    <t>FYM MOTORSPORT SPA</t>
  </si>
  <si>
    <t>INSTALACION DE DIVERSOS PRODUCTOS DE SEGURIDAD Y OTROS SEGUN SA-24-DRD Y COTIZACION DEL PROVEEDOR FUM MOTORSPORT. AUTORIZADO POR DECRETO ALCALDICIO EXENTO # 0940 DE FECHA 27-06-2024. REGULARIZA Y DECLARA EMERGENCIA EN LA COMUNA DE PITRUFQUEN. A CONTAR DEL 26-06-2024 CON UNA VIGENCIA DE 10 DIAS CORRIDOS.</t>
  </si>
  <si>
    <t>2211-677-SE24</t>
  </si>
  <si>
    <t xml:space="preserve">TUBERIA CORRUGADA SOL 79 A. OPERATIVA </t>
  </si>
  <si>
    <t>Adquisición de tubería corrugada, según Reunión de coordinación con el Sr. Administrador, necesitan con urgencia tuberías para la canalización y drenaje de aguas en la comuna de Limache.</t>
  </si>
  <si>
    <t>Tuberia corrugada Hdpe 1000 mm doble pared s/perf c/campana T6</t>
  </si>
  <si>
    <t>4560-468-SE24</t>
  </si>
  <si>
    <t xml:space="preserve">SERVICIO DE LOCOMOCION ESC JOSÉ CAMPOS MENCHACA Y </t>
  </si>
  <si>
    <t xml:space="preserve">•	Fondos Subvención General 2024_x000D__x000D_
•	Solicitud Coordinador de Transportes a Jefe Daem._x000D__x000D_
•	Solicitud Jefe de Finanzas a Directora de Control_x000D__x000D_
•	La orden del Jefe Daem. de generar resolución interna pago servicios prestados._x000D__x000D_
•	Escuelas_x000D__x000D_
José Campos Menchaca_x000D__x000D_
Las Dunas_x000D__x000D_
</t>
  </si>
  <si>
    <t>RODRIGO DANIEL COLILEO CISTERNAS</t>
  </si>
  <si>
    <t>13 DÍAS MES DE MARZO Y 3,5 DÍAS MES DE ABRIL 2024</t>
  </si>
  <si>
    <t>SERVICIO TRANSPORTE ESCOLAR, ESCUELAS JOSÉ CAMPOS MENCHACA Y LAS DUNAS.</t>
  </si>
  <si>
    <t>2629-215-SE24</t>
  </si>
  <si>
    <t>SERVICIO DE TRANSPORTE ESCOLAR ESC. SAN ALBERTO</t>
  </si>
  <si>
    <t>SERVICIO DE TRANSPORTE ESCOLAR ESCUELA SAN ALBERTO _x000D__x000D_
MESES DE JULIO 2024_x000D__x000D_
- EL PAGO SE REALIZARÁ POR DÍA DE SERVICIO REALIZADO._x000D__x000D_
- LOS SERVICIOS SE DEBERÁN PROVEER SEGÚN CALENDARIO ESCOLAR_x000D__x000D_
- EN RELACIÓN VACACIONES  NO SE REALIZARÁ PAGO ALGUNO POR EL SERV. DE TRANSPORTE EN ESTA ETAPA._x000D__x000D_
- DAEM TENDRÁ LA OBLIGACIÓN DE INFORMAR CON 48 HRS. DE ANTICIPACIÓN LA SUSPENSIÓN DE CLASES QUE ESTÉ FUERA DE CALENDARIO ESCOLAR._x000D__x000D_
(DET. DÍAS EFECTIVAMENTE TRABAJADOS)</t>
  </si>
  <si>
    <t>SERVICIO DE TRANSPORTE ESCOLAR PARA ALUMNOS DE ESCUELA SAN ALBERTO, IDA Y VUELTA MES DE JULIO POR 16 DIAS, SE PAGARAN LOS DIAS EFECTIVAMENTE TRABAJADOS MES DE JULIO</t>
  </si>
  <si>
    <t>3515-485-SE24</t>
  </si>
  <si>
    <t>SERVICIO MANTENCIÓN SALA DE BOMBAS</t>
  </si>
  <si>
    <t>DEL ESTADIO MUNICIPAL DE LA CALERA.</t>
  </si>
  <si>
    <t>SERVICIO MANTENCIÓN DE BOMBA DE AGUA Y TABLERO ELÉCTRICO.</t>
  </si>
  <si>
    <t>SERVICIO MANTENCIÓN EN BOMBAS, CENINAS Y TABLERO ELÉCTRICO.</t>
  </si>
  <si>
    <t>2335-715-SE24</t>
  </si>
  <si>
    <t>DIFUSION DE NOTICIAS MAYO A NOV OP.398</t>
  </si>
  <si>
    <t>SERVICIO DE DIFUSIÓN EN RADIO ANCOA DE LINARES POR LOS MESES DE MAYO A NOVIEMBRE 2024, SOLICIT. CARLA CARRASCO, SEGUN OP.398,T.D D.E 3377,CASCHILE N°744/745,PRESUPUESTO 215-22-07-001-001_x000D__x000D_
*FACTURAR A GIRO: ACTIVIDADES DE LA ADMINISTRACIÓN PUBLICA</t>
  </si>
  <si>
    <t>JULIO ENRIQUE AGUAYO PARRA</t>
  </si>
  <si>
    <t>SERVICIO DE DIFUSIÓN RADIAL, EN RADIO ANCOA DE LINARES POR LOS MESES DE MAYO A NOVIEMBRE 2024, EL CUAL SERA CANCELADO EN FORMA PARCIALIZADA MENSUAL (Valor Mensual $927.536).</t>
  </si>
  <si>
    <t>2629-216-SE24</t>
  </si>
  <si>
    <t>SERVICIO DE TRANSPORTE ESCOLAR ESCUELA RENACER _x000D__x000D_
MESES DE JUNIO 2024_x000D__x000D_
- EL PAGO SE REALIZARÁ POR DÍA DE SERVICIO REALIZADO._x000D__x000D_
- LOS SERVICIOS SE DEBERÁN PROVEER SEGÚN CALENDARIO ESCOLAR_x000D__x000D_
- DAEM TENDRÁ LA OBLIGACIÓN DE INFORMAR CON 48 HRS. DE ANTICIPACIÓN LA SUSPENSIÓN DE CLASES QUE ESTÉ FUERA DE CALENDARIO ESCOLAR._x000D__x000D_
(DET. DÍAS EFECTIVAMENTE TRABAJADOS)</t>
  </si>
  <si>
    <t xml:space="preserve">SERVICIO DE TRANSPORTE ESCOLAR PARA ALUMNOS DE ESCUELA RENACER, IDA Y VUELTA  MES DE JULIO 16 DIAS._x000D__x000D_
SE PAGARAN LOS DÍAS EFECTIVAMENTE TRABAJADOS </t>
  </si>
  <si>
    <t>2436-892-SE24</t>
  </si>
  <si>
    <t xml:space="preserve">SERVICIO DE CONFECCIÓN PUERTA MANUAL EN MERCADO MUNICIPAL </t>
  </si>
  <si>
    <t>SERVICIOS OPERATIVOS requiere la servicio de confección de puerta manual en cortinas eléctricas de acceso a Mercado Municipal por calle Peña, según SPN°322026 Y Decreto E. N°1983, con su modificación N°2981.</t>
  </si>
  <si>
    <t>CONSTRUCTORA SAN AGUSTIN SPA</t>
  </si>
  <si>
    <t>2629-217-SE24</t>
  </si>
  <si>
    <t>SERVICIO DE TRANSPORTE ESCOLAR ESCUELA ALEJANDRINA Y ALEGRIA CATAN</t>
  </si>
  <si>
    <t>SERVICIO DE TRANSPORTE ESCUELA ALEJANDRINA CARVAJAL Y ESCUELA ALEGRÍA CATÁN MES DE JULIO 2024</t>
  </si>
  <si>
    <t>SERVICIO DE TRANSPORTE ESCOLAR PARA ALUMNOS DE ESCUELA ALEJANDRINA CARVAJAL Y ESCUELA ALEGRÍA CATÁN, IDA Y VUELTA  MES DE JULIO 16 DIAS._x000D__x000D_
SE PAGARAN LOS DÍAS EFECTIVAMENTE TRABAJADOS</t>
  </si>
  <si>
    <t>2629-218-SE24</t>
  </si>
  <si>
    <t xml:space="preserve">SERV. TRANSPORTE ESCOLAR ESC. MARIA LEIVA Y LICEO MES JULIO </t>
  </si>
  <si>
    <t>SERVICIO DE TRANSPORTE ESCUELA MARIA LEIVA Y LICEO RINCONADA DE SILVA MESES DE JULIO 2024_x000D__x000D_
- EL PAGO SE REALIZARÁ POR DÍA DE SERVICIO REALIZADO._x000D__x000D_
- LOS SERVICIOS SE DEBERÁN PROVEER SEGÚN CALENDARIO ESCOLAR_x000D__x000D_
- EN RELACIÓN VACACIONES  NO SE REALIZARÁ PAGO ALGUNO POR EL SERV. DE TRANSPORTE EN ESTA ETAPA._x000D__x000D_
- DAEM TENDRÁ LA OBLIGACIÓN DE INFORMAR CON 48 HRS. DE ANTICIPACIÓN LA SUSPENSIÓN DE CLASES QUE ESTÉ FUERA DE CALENDARIO ESCOLAR._x000D__x000D_
(DET. DÍAS EFECTIVAMENTE TRABAJADOS)</t>
  </si>
  <si>
    <t xml:space="preserve">SERVICIO DE TRANSPORTE ESCOLAR MENSUAL PARA ALUMNOS DE ESCUELA MARILA LEIVA DE IBAÑEZ Y LICEO RINCONADA DE SILVA, IDA Y VUELTA  MES DE JULIO 16 DIAS _x000D__x000D_
SE PAGARAN LOS DIAS EFECTIVAMENTE TRABAJADOS_x000D__x000D_
</t>
  </si>
  <si>
    <t>3704-200-SE24</t>
  </si>
  <si>
    <t xml:space="preserve">Adquirir 50 Sandwich para Carne y pollo </t>
  </si>
  <si>
    <t>Adquirir 50 Sándwich para Carne y pollo por emergencia comunal de carácter sanitario.</t>
  </si>
  <si>
    <t>Zunilda Agne</t>
  </si>
  <si>
    <t>2335-719-SE24</t>
  </si>
  <si>
    <t>DIFUSION NOTICIAS MES MAYO A NOV OP.400</t>
  </si>
  <si>
    <t>DIFUSIÓN DE AVISOS DIARIOS,ENTREVISTAS,CAPSULAS SPOTS EN TV5 LINARES POR LOS MESES DE MAYO A NOVIEMBRE 2024,SOLICITANTE CARLA CARRASCO SEGUN OP.400, T.D D.E 3377,CASCHILE N°746/747, PRESUPUESTO 215-22-07-001-001._x000D__x000D_
*FACTURAR A GIRO: ACTIVIDADES DE LA ADMINISTRACION PUBLICA</t>
  </si>
  <si>
    <t>Comunicaciones del Sur Ltda.</t>
  </si>
  <si>
    <t>ACTIVIDADES DE TELEVISION| ACTIVIDADES DE RADIO</t>
  </si>
  <si>
    <t>Servicios editoriales, de diseño, publicidad, gráficos y artistas / Publicidad / Inserciones publicitarias en medios</t>
  </si>
  <si>
    <t>SERVICIO DE DIFUSIÓN DE AVISOS DIARIOS, ENTREVISTAS, CAPSULAS INFORMATIVAS, SPOTS, NOTA DE PRENSA EN TV5 LINARES (VALOR MENSUAL $500.000 + IVA)., POR LOS MESES DE MAYO A NOVIEMBRE 2024,EL CUAL SERA CANCELADO EN FORMA PARCIALIZADA MENSUAL_x000D__x000D_
_x000D__x000D_
*FACTURAR A GIRO:ACTIVIDADES DE LA ADMINISTRACION PUBLICA</t>
  </si>
  <si>
    <t xml:space="preserve">SERVICIO DE DIFUSIÓN DE AVISOS DIARIOS, ENTREVISTAS, CAPSULAS INFORMATIVAS, SPOTS, NOTA DE PRENSA EN TV5 LINARES (VALOR MENSUAL $500.000 + IVA)., POR LOS MESES DE MAYO A NOVIEMBRE 2024,EL CUAL SERA CANCELADO EN FORMA PARCIALIZADA MENSUAL_x000D__x000D_
</t>
  </si>
  <si>
    <t>2337-95-SE24</t>
  </si>
  <si>
    <t>ADQUISICION DE CAMIONETA DOBLE CABINA PARA SALUD</t>
  </si>
  <si>
    <t>LA NECESIDAD DE EFECTURA LA ADQUISICION DE CAMIONETA NUEVA 4x4 PARA LA COMUNA DE LINARES.</t>
  </si>
  <si>
    <t>CAMIONETA CHEVROLET DOBLE CABINA MODELO COLORADO 2.8TD WT MT 4WD S, CON INSCRIPCIÓN, PERMISO DE CIRCULACIÓN, SEGURO SOAP, CUBRE PICK UP Y LOGO INSTITUCIONAL.</t>
  </si>
  <si>
    <t xml:space="preserve">CAMIONETA CHEVROLET DOBLE CABINA MODELO COLORADO 2.8TD WT MT 4WD S, CON INSCRIPCIÓN, PERMISO DE CIRCULACIÓN, SEGURO SOAP, CUBRE PICK UP Y LOGO INSTITUCIONAL. </t>
  </si>
  <si>
    <t>2658-1098-SE24</t>
  </si>
  <si>
    <t>PARA LA DIRECCION DE DIMAO PARA SERVICIO DE RECOLECCION RSD PARA CUMPIR Y DAR CONTINUIDAD AL SERVICIO DE RECOLECCION DE RESIDUOS SOLIDOS DOMICILIARIOS DE LA COMUNA DE ANCUD O.P.N. 176 DIMAO</t>
  </si>
  <si>
    <t>4307-131-SE24</t>
  </si>
  <si>
    <t>SERVICIO DE TRANSPORTE ESCOLAR PARA LA ESCUELA G-122 MES DE JULIO</t>
  </si>
  <si>
    <t>SERVICIO DE TRANSPORTE ESCOLAR, PARA LA ESCUELA G-122, SAN RAMON, POR 16 DIAS DEL MES DE JULIO, FONDOS FAEP 2024</t>
  </si>
  <si>
    <t>SERVICIO DE TRANSPORTE ESCOLAR, PARA LA ESCUELA G-122, SAN RAMON, POR EL MES DE JULIO, DECRETO EXENTO N°1949, SP_2885, FONDOS FAEP 2024, SEGUN COTIZACION 4307-34-SC24; SEGUN EL SIGUIENTE RECORRIDO Sector de San Ramón, Pidenco (Veintiocho kilómetros aproximados). VALOR DIARIO POR DIA EFECTIVAMENTE TRABAJADO</t>
  </si>
  <si>
    <t>2335-721-SE24</t>
  </si>
  <si>
    <t>DIFUSION NOTICIAS MAYO A NOV OP.399</t>
  </si>
  <si>
    <t>DIFUSIÓN Y COBERTURA DE PRENSA EN REDES SOCIALES EN LINEA MAULE POR LOS MESES DE MAYO A NOVIEMBRE 2024,SOLICITANTE CARLA CARRASCO SEGUN OP.399, T.D D.E 3377,CASCHILE N°748/750, PRESUPUESTO 215-22-07-001-001._x000D__x000D_
*FACTURAR A GIRO: ACTIVIDADES DE LA ADMINISTRACION PUBLICA</t>
  </si>
  <si>
    <t>LUIS FERNANDO</t>
  </si>
  <si>
    <t>ASESORIAS Y AGENCIA PUBLICITARIA</t>
  </si>
  <si>
    <t>SERVICIO DE DIFUSIÓN Y COBERTURA DE PRENSA EN REDES SOCIALES EN LINEA MAULE (Valor Mensual $400.000 + IVA)., POR LOS MESES DE MAYO A NOVIEMBRE 2024,EL CUAL SERA CANCELADO EN FORMA PARCIALIZADA MENSUAL._x000D__x000D_
*FACTURAR A GIRO:ACTIVIDADES DE LA ADMINISTRACION PUBLICA</t>
  </si>
  <si>
    <t xml:space="preserve">SERVICIO DE DIFUSIÓN Y COBERTURA DE PRENSA EN REDES SOCIALES EN LINEA MAULE (Valor Mensual $400.000 + IVA)., POR LOS MESES DE MAYO A NOVIEMBRE 2024,EL CUAL SERA CANCELADO EN FORMA PARCIALIZADA MENSUAL._x000D__x000D_
</t>
  </si>
  <si>
    <t>4307-132-SE24</t>
  </si>
  <si>
    <t>SERVICIO DE TRANSPORTE ESCOLAR PARA LA ESCUELA G-129 RECORRIDO 1 MES DE JULIO</t>
  </si>
  <si>
    <t>SERVICIO DE TRANSPORTE ESCOLAR, PARA LA ESCUELA G-129 MILLALEVIA, RECORRIDO 1, POR EL MES DE JULIO, FONDOS FAEP 2024</t>
  </si>
  <si>
    <t>SERVICIO DE TRANSPORTE ESCOLAR, PARA LA ESCUELA G-129 MILLALEVIA, RECORRIDO 1, POR EL MES DE JULIO, DECRETO EXENTO N° 1949, SP_2885, FONDOS FAEP 2024, SEGUN COTIZACION 4307-35-SC24; SEGUN EL SIGUIENTE RECORRIDO Sector Los Lolocos, Requen Pillan y entre otros, (Cuarenta y dos kilómetros aproximados) VALOR DIARIO POR DIA EFECTIVAMENTE TRABAJADO</t>
  </si>
  <si>
    <t>4307-133-SE24</t>
  </si>
  <si>
    <t>SERVICIO DE TRANSPORTE ESCOLAR PARA LA ESCUELA G-129 RECORRIDO 2 MES DE JULIO</t>
  </si>
  <si>
    <t>SERVICIO DE TRANSPORTE ESCOLAR, PARA LA ESCUELA G-129 MILLALEVIA, RECORRIDO 2, POR EL MES DE JULIO, FONDOS FAEP 2024</t>
  </si>
  <si>
    <t>SERVICIO DE TRANSPORTE ESCOLAR, PARA LA ESCUELA G-129 MILLALEVIA, RECORRIDO 2, POR EL MES DE JULIO, DECRETO EXENTO N° 1949, SP_2885, FONDOS FAEP 2024, SEGUN COTIZACION 4307-36-SC24; SEGUN EL SIGUIENTE RECORRIDO Sector Los Lolocos, Requen Pillan y entre otros, (Cuarenta y dos kilómetros aproximados) VALOR DIARIO POR DIA EFECTIVAMENTE TRABAJADO</t>
  </si>
  <si>
    <t>4307-134-SE24</t>
  </si>
  <si>
    <t>SERVICIO DE TRANSPORTE ESCOLAR PARA LA ESCUELA G-129 RECORRIDO 3 MES DE JULIO</t>
  </si>
  <si>
    <t>SERVICIO DE TRANSPORTE ESCOLAR, PARA LA ESCUELA G-129 MILLALEVIA, RECORRIDO 3 POR EL MES DE JULIO, FONDOS FAEP 2024</t>
  </si>
  <si>
    <t>SERVICIO DE TRANSPORTE ESCOLAR, PARA LA ESCUELA G-129 MILLALEVIA, RECORRIDO 3 POR EL MES DE JULIO, DECRETO EXENTO N°1949, SP_2885, FONDOS FAEP 2024, SEGUN COTIZACION 4307-37-SC24; SEGUN EL SIGUIENTE RECORRIDO Sector Pidenco, San Ramón y entre otros, (Veintidós kilómetros aproximados) VALOR DIARIO POR DIA EFECTIVAMENTE TRABAJADO.</t>
  </si>
  <si>
    <t>3889-254-SE24</t>
  </si>
  <si>
    <t>REPARACIÒN DEPENDENCIAS CESFAM PLACILLA</t>
  </si>
  <si>
    <t>CONTRATA SERVICIO DE REPARACIÒN PARA DEPENDENIAS DEL CESFAM PLACILLA.</t>
  </si>
  <si>
    <t>JOSE ALEXIS FARIAS PENA</t>
  </si>
  <si>
    <t>MANO DE OBRA, REPARACIÒN TECHUMBRE FARMACIA COMUNITARIA, SALA DE CURACIONES, SALA DE ESTIMULACIÒN Y BAÑOS.</t>
  </si>
  <si>
    <t>4307-135-SE24</t>
  </si>
  <si>
    <t>SERVICIO DE TRANSPORTE ESCOLAR PARA LA ESCUELA G-129 RECORRIDO KINDER MES DE JULIO</t>
  </si>
  <si>
    <t>SERVICIO DE TRANSPORTE ESCOLAR, PARA LA ESCUELA G-129 MILLALEVIA, RECORRIDO KINDER POR EL MES DE JULIO, FONDOS FAEP 2024</t>
  </si>
  <si>
    <t>SERVICIO DE TRANSPORTE ESCOLAR, PARA LA ESCUELA G-129 MILLALEVIA, RECORRIDO KINDER POR EL MES DE MAYO, DECRETO EXENTO N° 1949, SP_2885, FONDOS FAEP 2024, SEGUN COTIZACION 4307-38-SC24; SEGUN EL SIGUIENTE RECORRIDO Sector Los Lolocos, Requen Pillan, Chequenco, Chiguaygue, Pidenco, San Ramon, Nupangue, Bolilmapu, Agua buena, Loncomahuida, Newen Mapu, Rayen Mapu, Wente Winkul Mapu, Chequenco alto y Chequenco bajo y entre otros, y hasta la escuela G-129 Millalevia, (Cuarenta y dos kilómetros aproximados). VALOR DIARIO POR DIA EFECTIVAMENTE TRABAJADO</t>
  </si>
  <si>
    <t>2409-1036-SE24</t>
  </si>
  <si>
    <t>ADQ DE MATERIALES DE REPARACION DE SSHH PARA LICEO B-64.</t>
  </si>
  <si>
    <t>ADQ DE MATERIALES DE REPARACION DE SSHH PARA LICEO B-64._x000D__x000D_
ITEM 2204010 /PREOBLIG 05-2036 / SUB PROGRAM 12 /CCOSTO 020106 _x000D__x000D_
COORDINAR ENTREGA CON ENCARGADA DE REQUERIMIENTO XIMENA RODRIGUEZ AL CONTACTO 432217304_x000D__x000D_
LA ORDEN DE COMPRA SE DEBE ENCONTRAR EN ESTADO "ACEPTADA" EN EL PORTAL PARA PROCEDER CON EL PAGO DE LA FACTURA</t>
  </si>
  <si>
    <t>MATERIALES DE REPARACION A LISTA COMPLETA SEGUN DETALLE EN COT ADJUNTA N° 119250</t>
  </si>
  <si>
    <t>4307-136-SE24</t>
  </si>
  <si>
    <t>SERVICIO DE TRANSPORTE ESCOLAR PARA LA ESCUELA G-134 MES DE JULIO</t>
  </si>
  <si>
    <t>SERVICIO DE TRANSPORTE ESCOLAR, PARA LA ESCUELA G-134 CHACAIMAPU POR EL MES DE JULIO, FONDOS FAEP 2024</t>
  </si>
  <si>
    <t>SERVICIO DE TRANSPORTE ESCOLAR, PARA LA ESCUELA G-134 CHACAIMAPU POR EL MES DE JULIO, SEGUN DECRETO N°1949, SP_2885, FONDOS FAEP 2024, SEGUN COTIZACION 4307-39-SC24; SEGUN EL SIGUIENTE RECORRIDO Sector Butaco, Chacaico, Chiquitoy, Pancho Curamil, Chacaico Alto, Quilaco entre (Cuarenta y dos kilómetros aproximadamente). VALOR DIARIO POR DIA EFECTIVAMENTE TRABAJADO</t>
  </si>
  <si>
    <t>4307-137-SE24</t>
  </si>
  <si>
    <t>SERVICIO DE TRANSPORTE ESCOLAR PARA LA ESCUELA G-816 MES DE JULIO</t>
  </si>
  <si>
    <t>SERVICIO DE TRANSPORTE ESCOLAR, PARA LA ESCUELA G-816, TEMUCUICUI POR EL MES DE JULIO, FONDOS FAEP 2024</t>
  </si>
  <si>
    <t>SERVICIO DE TRANSPORTE ESCOLAR, PARA LA ESCUELA G-816, TEMUCUICUI POR EL MES DE JULIO, DECRETO EXENTO N°1949, SP_2885, FONDOS FAEP 2024, SEGUN COTIZACION 4307-40-SC24; SEGUN EL SIGUIENTE RECORRIDO Sector Santa Luisa, Sector Camino Poluco y Sector Quilaco, Loncotraro, La Isla, Temucuicui, La Copa, Alaska, Chiquitoy, Butaco, entre otros (Treinta y ocho kilómetros aproximadamente). VALOR DIARIO POR DIA EFECTIVAMENTE TRABAJADO</t>
  </si>
  <si>
    <t>3694-272-SE24</t>
  </si>
  <si>
    <t>SERVICIO DE REPARACION DE CAMION ALJIBE, PPU JGGJ-91</t>
  </si>
  <si>
    <t>SERVICIO DE REPARACION DE CAMION ALJIBE, MARCA VOLKSWAGEN PPU JGGJ-91, DIMAO._x000D__x000D_
IMPORTANTE AL EMITIR FACTURA ENVIAR AL EMAIL DTE@ELQUISCO.CL JUNTO AL ARCHIVO XML.</t>
  </si>
  <si>
    <t>COTIZACION 2024002699/ 1 P, EN ADJUNTO. INCLUYE DIAGNOSTICO CODIGO DE FALLA LUZ MIL. CAMBIO ELECTROVALVULA, CAMBIO FILTRO DE COMBUSTIBLE SEPARADOR _x000D__x000D_
Panol, VALVULA, FITRO SEDIMENTADOR CON V</t>
  </si>
  <si>
    <t>4856-243-SE24</t>
  </si>
  <si>
    <t xml:space="preserve">Reactivos insumos para el Servicio de Laboratorio Cesfam, Asociado al suministro OC 4856-210-SE24, Según Solicitud adquisición N°106.- </t>
  </si>
  <si>
    <t>THROMBOREL S -TP CODIGO:10446442.-</t>
  </si>
  <si>
    <t>3693-207-SE24</t>
  </si>
  <si>
    <t xml:space="preserve">ADQUISICIÓN DE 1400 M3 DE BASE ESTABILIZADA </t>
  </si>
  <si>
    <t>ADQUISICIÓN DE 1400 M3 DE BASE ESTABILIZADA PARA OBRAS DE CONSERVACIÓN DE CALLES DE LA COMUNA</t>
  </si>
  <si>
    <t>CONSTRUCTORA RCE SPA</t>
  </si>
  <si>
    <t>MATERIAL BASE ESTABILIZADA CBR MAYOR A 85, PUESTA EN OBRA EN DIFERENTES PUNTOS DE LA COMUNA</t>
  </si>
  <si>
    <t>3151-506-SE24</t>
  </si>
  <si>
    <t>ADQUISICION DE MANGUERAS, COPLAS Y ABRAZADERAS</t>
  </si>
  <si>
    <t>MANGUERAS, COPLAS Y ABRAZADERAS</t>
  </si>
  <si>
    <t>4412-45-SE24</t>
  </si>
  <si>
    <t xml:space="preserve">CATASTROFE- HABILITACIÓN DE SERVICIOS BÁSICOS DE EMERGENCIA CANAL CHACAO Y POMPEYA, COMUNA DE QUILPUÉ </t>
  </si>
  <si>
    <t xml:space="preserve">El pago del servicio será por estado de avance cada 30 días. Los estados de pago se presentarán a la Unidad Técnica que inspeccionará el servicio. </t>
  </si>
  <si>
    <t xml:space="preserve">SUMINISTRO E INSTALACIÓN DE MÓDULOS SANITARIOS, se adjunta especificaciones técnicas y planos de ubicación , para  </t>
  </si>
  <si>
    <t>3882-615-SE24</t>
  </si>
  <si>
    <t>DECRETO N° 1987 EMERGENCIA</t>
  </si>
  <si>
    <t xml:space="preserve">ARRIENDO DE CONTAINER PUENTE MERINO </t>
  </si>
  <si>
    <t xml:space="preserve">ARRIENDO CONTAINER POR 26 DIAS </t>
  </si>
  <si>
    <t>3882-616-SE24</t>
  </si>
  <si>
    <t>DECRETO N° 1973 EMERGENCIA</t>
  </si>
  <si>
    <t>ARRIENDO DE BAÑOS QUIMICOS SECTOR PUENTE MECANO</t>
  </si>
  <si>
    <t xml:space="preserve">ARRIENDO DE BAÑOS QUIMICOS POR 28 DIAS </t>
  </si>
  <si>
    <t>3695-524-SE24</t>
  </si>
  <si>
    <t>SERVICIO DE EXTRACCIÓN Y LIMPIEZA DE FOSAS SEPTICA</t>
  </si>
  <si>
    <t xml:space="preserve">SERVICIO DE EXTRACCIÓN Y LIMPIEZA DE FOSAS SEPTICAS Y POZOS ACUMULADORES DE P.T.A.S. DE LAS DISTINTAS ESCUELAS DE LA COMUNA, AFECTADAS POR LAS DIVERSAS CONDICIONES CLIMÁTICAS QUE AFECTARON A LA COMUNA._x000D__x000D_
_x000D__x000D_
GASTOS DE FUNCIONAMIENTO_x000D__x000D_
MANTENIMIENTO MORZA_x000D__x000D_
MANTENIMIENTO EL GUINDO_x000D__x000D_
MANTENIMIENTO HUEMUL_x000D__x000D_
MANTENIMIENTO LOS ALISOS_x000D__x000D_
MANTENIMIENTO COMALLE_x000D__x000D_
MANTENIMIENTO VENTANA DEL BAJO_x000D__x000D_
MANTENIMIENTO LA LAGUNA_x000D__x000D_
_x000D__x000D_
</t>
  </si>
  <si>
    <t>3678-211-SE24</t>
  </si>
  <si>
    <t>ADQUISICIÓN DE INSUMOS DE ASEO, LIBRERÍA Y OTROS P</t>
  </si>
  <si>
    <t>Se requiere la adquisición de insumos para el programa actívate de la Escuela de Invierno Programa Junaeb.</t>
  </si>
  <si>
    <t>HOME CARE GERIATRIC SPA</t>
  </si>
  <si>
    <t>Productos de papel / Papel y cartón para uso industrial / Cartón y papel para embalaje</t>
  </si>
  <si>
    <t>2314-229-SE24</t>
  </si>
  <si>
    <t xml:space="preserve">CONTRATACION DIRECTA REPARACION DE TECHUMBRE FAEP  2023 LICEO VICTOR JARA </t>
  </si>
  <si>
    <t>FAEP 2023 LICEO VICTOR JARA_x000D__x000D_
_x000D__x000D_
_x000D__x000D_
PLAZO DE EJECUCION  30 DIAS CORRIDOS_x000D__x000D_
_x000D__x000D_
EXP 19239</t>
  </si>
  <si>
    <t>CONSTRUCCIONES Y MONTAJES CABA LIMITADA</t>
  </si>
  <si>
    <t>CONTRATACION DIRECTA REPARACION DE TECHUMBRE LICEO VICTOR JARA</t>
  </si>
  <si>
    <t>COTIZACION  126V2</t>
  </si>
  <si>
    <t>3947-524-SE24</t>
  </si>
  <si>
    <t>ADQUISICION DE COLACIONES EN APOYO A COMEDOR COMUNITARIO, QUE ATIENDE A PERSONAL DESPLEGADO EN EMERGENCIA , BOMBEROS , FUERZAS MILITARES DE CHILE, PERSONAL DE GUARDIA, VOLUNTARIOS EN GENERAL QUE HAN IDO EN APOYO A AFECTADOS POR INUNDACIONES EN SECTOR RURA</t>
  </si>
  <si>
    <t>ADQUISICION DE COLACIONES EN APOYO A COMEDOR COMUNITARIO, QUE ATIENDE A PERSONAL DESPLEGADO EN EMERGENCIA , BOMBEROS , FUERZAS MILITARES DE CHILE, PERSONAL DE GUARDIA, VOLUNTARIOS EN GENERAL QUE HAN IDO EN APOYO A AFECTADOS POR INUNDACIONES EN SECTOR RURAL DE LA COMUNA DE SANTA JUANA DESDE EL 13 AL 20 DE JUNIO DE 2024</t>
  </si>
  <si>
    <t xml:space="preserve">COLACIONES FRIA SEGUN COTIZACION N°28 Y N°25, CONSISTENTE EN :_x000D__x000D_
Colaciones frías consiste en (13 de junio 2024)_x000D__x000D_
60 Pan cecina/queso _x000D__x000D_
60 coca cola 220ml_x000D__x000D_
15 kg platano _x000D__x000D_
60 galleta din don_x000D__x000D_
Colaciones frías consiste en (17 de junio 2024)_x000D__x000D_
80  yoghito platano_x000D__x000D_
80 leche semi descremada chocolate_x000D__x000D_
80 cereal bar _x000D__x000D_
Colaciones frías consiste en (18 de junio 2024)_x000D__x000D_
50  yoghito platano_x000D__x000D_
50 leche semi descremada chocolate_x000D__x000D_
50 cereal bar _x000D__x000D_
2 bocaditos de membrillo 300g_x000D__x000D_
1 delicias relleno chocolate 220g_x000D__x000D_
3 queque mármol 250g_x000D__x000D_
Colaciones frías consiste en (19 de junio 2024)_x000D__x000D_
50 Pan cecina/queso _x000D__x000D_
50 coca cola 220ml_x000D__x000D_
16,9 kg platano _x000D__x000D_
50 galleta din don_x000D__x000D_
</t>
  </si>
  <si>
    <t>COLACIONES FRIA SEGUN COTIZACION N°28 Y N°25</t>
  </si>
  <si>
    <t>1723-474-SE24</t>
  </si>
  <si>
    <t>Mantención de sistema de alcantarillado, sector La</t>
  </si>
  <si>
    <t xml:space="preserve">Mantención de sistema de alcantarillado, sector Las Lajas-Los Lagos. 340 metros cubicos_x000D__x000D_
segun cotizacion 88- Nota de Pedido N°563 Dirección de Obras Municipales- Mantención sistema de alcantarillado, sector  Las Lajas-Los Lagos, extraccion de 340 mts cubicos._x000D__x000D_
Decreto Exento N° 1590, que autoriza el trato directo, con observación de control._x000D__x000D_
Oficio 865, Alcaldía que instruye tramitación del Decreto de Trato directo,._x000D__x000D_
</t>
  </si>
  <si>
    <t>Mantención de sistema de alcantarillado, sector Las Lajas-Los Lagos. 340 metros cubicos_x000D__x000D_
segun cotizacion 88</t>
  </si>
  <si>
    <t>3833-514-SE24</t>
  </si>
  <si>
    <t>MATERIAL REPARACION ACERA Y CALZADA</t>
  </si>
  <si>
    <t>SE REQUIERE LA COMPRA DE MATERIAL SOLICITADO PARA LA REPARACION DE ACERA Y CALZADA DE CALLES INDEPENDENCIA CON COMERCIO. REQ.28079</t>
  </si>
  <si>
    <t>Oscar Mauricio</t>
  </si>
  <si>
    <t>Transporte de carga y comercialización de Aridos</t>
  </si>
  <si>
    <t>HORMIGON HN 200902008_x000D__x000D_
CON SOBRE ESTADIA EN OBRA CADA 30 MINUTOS_x000D__x000D_
CARGA INCOMPLETA MENOR A 6M3</t>
  </si>
  <si>
    <t>4351-552-SE24</t>
  </si>
  <si>
    <t>Adquisición y regularización de colaciones y servicio de alimentación.</t>
  </si>
  <si>
    <t>Regularización de adquisición de colaciones y servicio de alimentación, para atención de personal participante de operativo preventivo inundaciones de la comuna, desde los días 11 a 14 de junio de 2024. Solicitud N° 6605. Solicita Dirección de Medio Ambiente Aseo y Ornato.</t>
  </si>
  <si>
    <t>EUSTAQUIA ISABEL CASTRO CIFUENTES</t>
  </si>
  <si>
    <t>RESIDENCIALES| RESTAURANTES| SERVICIOS DE OTROS ES</t>
  </si>
  <si>
    <t>Cenas. Consistente en Entrada, plato de fondo, bebida y postre. Conforme a la cotización.</t>
  </si>
  <si>
    <t>2686-334-SE24</t>
  </si>
  <si>
    <t>Compra de Implementos para DGRD</t>
  </si>
  <si>
    <t>Decreto E-1860/2024_x000D__x000D_
_x000D__x000D_
Contratación de forma directa para la compra de insumos varios para equipamiento para personal de la dirección de Gestión de Riesgos Y Desastres</t>
  </si>
  <si>
    <t>- Capas o ponchos impermeables (30 unidades)_x000D__x000D_
- Hervidor mantenedor de 10 litros (2 unidades)_x000D__x000D_
- Parkas reflectivas de agua (19)_x000D__x000D_
- Botas o trajes pesqueros (18) _x000D__x000D_
- Guantes mecánicos multipropósito (20 pares) _x000D__x000D_
- Calzado de seguridad (24 pares)</t>
  </si>
  <si>
    <t>2686-335-SE24</t>
  </si>
  <si>
    <t>Compra de trajes Impermeables para DGRD</t>
  </si>
  <si>
    <t>Decreto E-1862/2024_x000D__x000D_
_x000D__x000D_
Contratación de forma directa para la compra de trajes impermeables para personal de la dirección de Gestión de Riesgos Y Desastres.</t>
  </si>
  <si>
    <t>47 UND 112-411 TRAJE PU ANTIACIDO AZUL/AMARILLO C/REFLEC. STORM M._x000D__x000D_
_x000D__x000D_
71 UND 112-412 TRAJE PU ANTIACIDO AZUL/AMARILLO C/REFLEC. STORM L_x000D__x000D_
_x000D__x000D_
42 UND 112-413 TRAJE PU ANTIACIDO AZUL/AM C/REFLEC. STORM XL_x000D__x000D_
_x000D__x000D_
25 UND 112-414 TRAJE PU ANTIACIDO AZUL/AMARILLO C/REFLEC.  STORM XXL</t>
  </si>
  <si>
    <t>47 UND 112-411 TRAJE ANTIACIDO AZUL/AMARILLO C/REFLEC. STORM M._x000D__x000D_
_x000D__x000D_
71 UND 112-412 TRAJE ANTIACIDO AZUL/AMARILLO C/REFLEC. STORM L_x000D__x000D_
_x000D__x000D_
42 UND 112-413 TRAJE ANTIACIDO AZUL/AM C/REFLEC. STORM XL_x000D__x000D_
_x000D__x000D_
25 UND 112-414 TRAJE ANTIACIDO AZUL/AMARILLO C/REFLEC. S</t>
  </si>
  <si>
    <t>2591-717-SE24</t>
  </si>
  <si>
    <t>ADQ DE LUMINARIAS SOLARES PARA SEGURIDAD PÚBLICA POR FESTIVIDAD RELIGIOSA LA TIRANA 2024</t>
  </si>
  <si>
    <t>SOLICITADO POR SEGURIDAD PUBLICA, POR CRISTOBAL CABAÑA, SEGÚN SOL. INTERNA NRO. 65264, CERT DE FACTIBILIDAD NRO. 895, DECRETO DE APROBACIÓN NRO. 1125</t>
  </si>
  <si>
    <t>CONSTRUCTORA TAMARUGAL INNOVA SPA</t>
  </si>
  <si>
    <t>SUMINISTRO DE FOCO LED SOLAR CON SOPORTE Y PANEL, 400W</t>
  </si>
  <si>
    <t>3714-196-SE24</t>
  </si>
  <si>
    <t xml:space="preserve">Adquisición de Materiales Eléctricos -RQ265 desde TD </t>
  </si>
  <si>
    <t>Adquisición de Materiales Eléctricos -RQ265 desde TD</t>
  </si>
  <si>
    <t>2766-918-SE24</t>
  </si>
  <si>
    <t>REPARACION DE FILTRACIÓN DE LA RED DE AGUA FRIA</t>
  </si>
  <si>
    <t xml:space="preserve">Disponibilidad pto. 5/12  de fecha 15/01/2024_x000D__x000D_
Res. N° Presupuesto de Salud_x000D__x000D_
Item: 2206001_x000D__x000D_
Contacto: _x000D__x000D_
Dirección Despacho: Pedro Aguirre Cerda 0245. La Cisterna_x000D__x000D_
Fono: 225277356 - 972465430_x000D__x000D_
Proveedor no podrá factorizar las facturas mientras este municipio no acepte factura emitida en SII._x000D__x000D_
Al facturar Indicar datos de Transferencia_x000D__x000D_
</t>
  </si>
  <si>
    <t>CIVILSANIT SPA</t>
  </si>
  <si>
    <t>Reparacion de filtracion en matriz de la Red de agua Fria del CESFAM Santa Anselma</t>
  </si>
  <si>
    <t>3714-197-SE24</t>
  </si>
  <si>
    <t>TD Habilitación Restaurant Las Conchas -RQ 269 desde D.A N°1332</t>
  </si>
  <si>
    <t>Habilitación Restaurante Las Conchas -RQ269 desde TD 1332._x000D__x000D_
Establecimiento Educacional Liceo Nicolas Federico Lohse Vargas.</t>
  </si>
  <si>
    <t>Rolando Josue</t>
  </si>
  <si>
    <t>Asesoría, calculo y diseño de ingenieria</t>
  </si>
  <si>
    <t>Habilitación de restaurant Caleta Las Conchas, para los estudiantes del área Técnico Profesional del Liceo Nicolas Federico Lohse Vargas.</t>
  </si>
  <si>
    <t>2827-790-SE24</t>
  </si>
  <si>
    <t>COLACIONES DE EMERGENCIA - SISTEMA FRONTAL</t>
  </si>
  <si>
    <t>La solicitud del Sr. José Miguel Díaz Zúñiga, Administrador Municipal, en memo N° 64/2024, para adquirir a través de compra por excepción de urgencia o imprevisto, 300 Colaciones de Emergencia, para Entidades como ARE, Carabineros, PDI, Armada de Chile, que ayudaron en estado de emergencia por sistema frontal ocurrido en la comuna de constitución.</t>
  </si>
  <si>
    <t>MJ GUZMAN SPA</t>
  </si>
  <si>
    <t>300 Colaciones de Emergencia.</t>
  </si>
  <si>
    <t>3497-395-SE24</t>
  </si>
  <si>
    <t>ADQUISICION ARREGLO FLORAL</t>
  </si>
  <si>
    <t>Según pedimento de materiales de fecha 05-07-2024 de Administrador Municipal, la necesidad de adquirir ofrenda floral destinada a Funeral del Sr. Casiano Andrade Q.E.P.D.</t>
  </si>
  <si>
    <t>NANCY DEL CARMEN PARRA ELGUETA</t>
  </si>
  <si>
    <t>Artículos para plantas y animales / Productos de floricultura y silvicultura / Productos vegetales secos</t>
  </si>
  <si>
    <t>ARREGLO FLORAL MAS IMPRESION DE LIENZO</t>
  </si>
  <si>
    <t>3796-366-SE24</t>
  </si>
  <si>
    <t>Bomba NPGH84 para camion recolector</t>
  </si>
  <si>
    <t>Bomba NPGH84 para camion recolector_x000D__x000D_
OP 11815</t>
  </si>
  <si>
    <t>I MUNICIPALIDAD DE QUILACO</t>
  </si>
  <si>
    <t>servicios hidráulicos maquidra</t>
  </si>
  <si>
    <t>servicios y ventas</t>
  </si>
  <si>
    <t>bomba NPGH84 para camion recolector PPU LRJV65</t>
  </si>
  <si>
    <t>4454-432-SE24</t>
  </si>
  <si>
    <t xml:space="preserve">ARRIENDO DE MOTONIVELADORA - EMERGENCIA </t>
  </si>
  <si>
    <t xml:space="preserve">SERVICIO DE ARRIENDO DE MOTONIVELADORA ENMARCADO EN DECRETO SUPREMO 199 DE FECHA 11/06/2024 QUE DECLARA A LA REGION DEL BIO BIO COMO ZONA DE CATASTROFE , DEBIDO A SISTEMA FRONTAL ACONTECIDO RECIENTEMENTE CON LA FINALIDAD DE REPARAR CAMINOS EN DISTINTOS SECTORES DE LA COMUNA. </t>
  </si>
  <si>
    <t>EXCAVACIONES Y PROYECTOS VIALVARY SPA</t>
  </si>
  <si>
    <t>SERVICIO DE ARRIENDO DE MOTONIVELADORA INCLUYE TRASLADO , PETROLEO , ALIMENTACIÓN Y ESTADIA DE OPERADOR.</t>
  </si>
  <si>
    <t>3948-417-SE24</t>
  </si>
  <si>
    <t>MONTAJE DE BOMBA POZO PROFUNDO</t>
  </si>
  <si>
    <t xml:space="preserve">MONTAJE DE BOMBA POZO PROFUNDO, DECRETO DE URGENCIA 1399/2024, NOTA DE COMPRA 871 DOM._x000D__x000D_
SE SOLICITA LA ACEPTACIÓN DE LA ORDEN DE COMPRA ANTES DE 48 HORAS DE ENVIADA, ÁREAS DE GESTIÓN 2-75-1._x000D__x000D_
Para gestionar el pago se requiere que el proveedor, envié boleta o factura emitida al correo municipal adquisiciones@muninavidad.cl._x000D__x000D_
</t>
  </si>
  <si>
    <t>MONTAJE DE BOMBA POZO PROFUNDO ESCUELA DE POLCURA_x000D__x000D_
_x000D__x000D_
Incluye ademas el suministro de fitting de conexión PVC H 32 mm. Valvula check 32 mm Automaticos de 25 y 20 A. 4 tiras de PVC 32 mm. Sensores de Nivel y cable. 1 Pera mac 3._x000D__x000D_
Insumos y Gastos Gener</t>
  </si>
  <si>
    <t>2341-436-SE24</t>
  </si>
  <si>
    <t xml:space="preserve">DAE  4222 DE FECHA  05.07.202_x000D__x000D_
OFICIO 679 DIRECCIÓN DE OPERACIONES_x000D__x000D_
ADQ: 1227_x000D__x000D_
_x000D__x000D_
CONTACTO: MARIO MUÑOZ   FONO:  9-66168770_x000D__x000D_
CORREO: mmunoz@sanbernardo.cl_x000D__x000D_
_x000D__x000D_
_x000D__x000D_
Enviar factura a:  facturasadquisiciones@sanbernardo.cl  _x000D__x000D_
_x000D__x000D_
_x000D__x000D_
_x000D__x000D_
</t>
  </si>
  <si>
    <t xml:space="preserve">claudio flores trans y serv mataquito EIRL </t>
  </si>
  <si>
    <t>SERVICIOS DE FORESTACION| VENTA AL POR MAYOR DE OT</t>
  </si>
  <si>
    <t>SERVICIO DE ARRIENDO DE CAMIÓN ALJIBE POR 50 VIAJES  A CONTAR DEL DIA 8 DE JULIO SEGUN DAE 4222.</t>
  </si>
  <si>
    <t>SERVICIO DE ARRIENDO DE CAMIÓN ALJIBE POR 50 VIAJES . SEGUN COTIZACION ADJUNTA</t>
  </si>
  <si>
    <t>4123-246-SE24</t>
  </si>
  <si>
    <t xml:space="preserve">Compra de Timolol para UAPO </t>
  </si>
  <si>
    <t>Medicamentos y productos farmacéuticos / Medicamentos para los oídos, ojos, nariz y piel / Agentes oftálmicos</t>
  </si>
  <si>
    <t xml:space="preserve">Timolol 0,5% 10 ml </t>
  </si>
  <si>
    <t>1134432-376-SE24</t>
  </si>
  <si>
    <t>PROVISIÓN DE PERSONAL PARA SERVICIOS GENERALES.</t>
  </si>
  <si>
    <t>CONTRATACIÓN PARA LA PROVISIÓN DE PERSONAL PARA SERVICIOS GENERALES PARA LA MUNICIPALIDAD DE PUCHUNCAVÍ, POR UN PERIODO ENTRE EL 07 DE JULIO 2024 AL 31 DE DICIEMBRE DE 2024._x000D__x000D_
LA FORMALIZACIÓN DE LA RELACIÓN CONTRACTUAL SERÁ A TRAVÉS DE CONTRATO ESCRITO REDACTADO POR LA DIRECCIÓN JURÍDICA MUNICIPAL._x000D__x000D_
EL PAGO SE REALIZARÁ EN FORMA MENSUAL, DE  ACUERDO AL CUMPLIMIENTO  DE  LO ESTIPULADO  EN LA OFERTA TÉCNICA DEL OFERENTE, CERTIFICADO POR LA CONTRAPARTE TÉCNICA MUNICIPAL , QUE CORRESPONDERÁ AL ADMINISTRADOR DE CONTRATOS.</t>
  </si>
  <si>
    <t>CLES Ingeniería en Limpieza</t>
  </si>
  <si>
    <t>Limpieza y Sanitizacion Industrial</t>
  </si>
  <si>
    <t>CONTRATACIÓN PARA LA PROVISIÓN DE PERSONAL PARA SERVICIOS GENERALES PARA LA MUNICIPALIDAD DE PUCHUNCAVÍ, POR UN PERIODO ENTRE EL 07 DE JULIO 2024 AL 31 DE DICIEMBRE DE 2024.</t>
  </si>
  <si>
    <t xml:space="preserve">PROVISIÓN DE PERSONAL PARA SERVICIOS GENERALES PARA LA MUNICIPALIDAD DE PUCHUNCAVÍ. </t>
  </si>
  <si>
    <t>2281-1311-SE24</t>
  </si>
  <si>
    <t>COMPRA MUEBLES Y OTROS, ADMINISTRACION MUNICIPAL</t>
  </si>
  <si>
    <t>COMPRA MUEBLES Y OTROS, ADMINISTRACION MUNICIPAL, SOLICITUD N° 537289</t>
  </si>
  <si>
    <t>MARCELO ALEJANDRO DIAZ FREUDE</t>
  </si>
  <si>
    <t>JUEGOS DE SABANAS 1 PLAZA GENERICAS Trae 1_x000D__x000D_
fundas para almohadas 1 elástico inferior 1 sabana_x000D__x000D_
superior</t>
  </si>
  <si>
    <t>1134432-377-SE24</t>
  </si>
  <si>
    <t>SERVICIO DE TRANSPORTE ESCOLAR (10 dias)</t>
  </si>
  <si>
    <t>SERVICIO DE TRANSPORTE PARA APOYO SOCIAL A ESCOLARES DE LA COMUNA DE PUCHUNCAVÍ”  (10 días de recorrido)._x000D__x000D_
Considera la contratación de  2 buses  para el traslado de los alumnos hacia  el sector sur desde  La Laguna hacia la comuna de Quintero y hacia el sector norte , desde la localidad de Horcón a la comuna de Zapallar traslado de ida y regreso de los escolares, según requerimiento de  la Dirección de Desarrollo Comunitario.</t>
  </si>
  <si>
    <t>BASUALTO Y TRIGO FARFAN, TRANSPORTE Y SERVICIOS LIMITADA</t>
  </si>
  <si>
    <t>SERVICIO DE TTRANSPORTE ESCOLAR PARA APOYO SOCIAL DE LAS FAMILIAS , PARA TRASLADO A LUMNOS DESDE. HORCÓN A ZAPALLAR Y LA LAGUNA QUINTERO, POR UN PERIODO DE 10 DÍAS. SEGÚN REQUERIMIENTO DE LA DIRECTORA DE DESARROLLO COMUNITARIO,</t>
  </si>
  <si>
    <t>SERVICIO DE MOVILIZACIÓN DE 2 BUSES POR 10 DÍAS PARA TRANSPORTE DE RECORRIDO ESCOLAR. HORCON- ZAPALLAR, LAGUNA -QUINTERO. IDA Y VUELTA</t>
  </si>
  <si>
    <t>1134432-378-SE24</t>
  </si>
  <si>
    <t>PROVISIÓN PERSONAL PARA SERVICIOS ADMINISTRATIVOS.</t>
  </si>
  <si>
    <t xml:space="preserve">CONTRATACIÓN PARA PROVISIÓN PERSONAL PARA SERVICIOS ADMINISTRATIVOS PARA LA MUNICIPALIDAD DE PUCHUNCAVÍ, POR UN PERIODO ENTRE EL 07 DE JULIO A 31 DE DICIEMBRE DE 2024._x000D__x000D_
LA FORMALIZACIÓN DE LA RELACIÓN CONTRACTUAL SERÁ A TRAVÉS DE CONTRATO ESCRITO REDACTADO POR LA DIRECCIÓN JURÍDICA MUNICIPAL._x000D__x000D_
EL PAGO SE REALIZARÁ EN FORMA MENSUAL, DE  ACUERDO AL CUMPLIMIENTO  DE  LO ESTIPULADO  EN LA OFERTA TÉCNICA DEL OFERENTE, CERTIFICADO POR LA CONTRAPARTE TÉCNICA MUNICIPAL , QUE CORRESPONDERÁ AL ADMINISTRADOR DE CONTRATOS._x000D__x000D_
</t>
  </si>
  <si>
    <t>CONTRATACIÓN PARA PROVISIÓN PERSONAL PARA SERVICIOS ADMINISTRATIVOS PARA LA MUNICIPALIDAD DE PUCHUNCAVÍ, POR UN PERIODO ENTRE EL 07 DE JULIO A 31 DE DICIEMBRE DE 2024.</t>
  </si>
  <si>
    <t>PROVISIÓN PERSONAL PARA SERVICIOS ADMINISTRATIVOS PARA LA MUNICIPALIDAD DE PUCHUNCAVÍ.</t>
  </si>
  <si>
    <t>2656-742-SE24</t>
  </si>
  <si>
    <t>ADQUISICIÓN CANASTAS DE ALIMENTOS</t>
  </si>
  <si>
    <t>AYUDA HUMANITARIA PARA FAMILIAS AFECTADAS POR SISTEMA FRONTAL._x000D__x000D_
_x000D__x000D_
FUSA NRO. 9855 UNIDAD PROTECCIÓN CIVIL DIRECCIÓN DE OPERACIONES.-</t>
  </si>
  <si>
    <t>Canastas de Alimentos ayuda afectados por sistema frontal._x000D__x000D_
_x000D__x000D_
Fusa nro. 9855 unidad de emergencia. Operaciones_x000D__x000D_
Decreto N°4862 del 28/06/2024.-</t>
  </si>
  <si>
    <t>2591-724-SE24</t>
  </si>
  <si>
    <t>CONTRATACIÓN DE ARTISTA  POR MOTIVOS DE HOMENAJE A LA VIRGEN DEL CARMEN DE LA TIRANA EN LA COMUNA DE POZO ALMONTE 2024</t>
  </si>
  <si>
    <t>SOLICITADO POR ALCALDIA, POR ISABEL RAMAYO, SEGÚN SOL. INTERNA NRO. 65282, CERT DE FACTIBILIDAD, nro. 517  DECERETO DE APROBACIÓN NRO. 1131</t>
  </si>
  <si>
    <t>LP PRODUCCIONES SPA</t>
  </si>
  <si>
    <t>PRODUCTORA DE EVENTOS</t>
  </si>
  <si>
    <t xml:space="preserve">CONTRATACIÓN DE ARTISTA AMERICO_x000D__x000D_
</t>
  </si>
  <si>
    <t>2591-725-SE24</t>
  </si>
  <si>
    <t>SERVICIO DE CONTRATACIÓN DE TÉCNICA COMPLETA Y OTROS POR MOTIVOS DE HOMENAJE A LA VIRGEN DEL CARMEN DE LA TIRANA EN LA COMUNA DE POZO ALMONTE 2024</t>
  </si>
  <si>
    <t>SOLICITADO POR ALCALDIA, POR ISABEL RAMAYO, SEGÚN SOL. INTERNA NRO. 65276, CERT DE FACTIBILIDAD NRO. 509, DECRETO DE APROBACIÓN NRO. 1127</t>
  </si>
  <si>
    <t>AUDIO, ILUMINACIÓN, ESCENARIO Y TARIMA LAYTHER, 2 PANTALLAS LED DE 5X3 METROS, GENERADORES 2 DE 160 KWA, 36 FREE STAND Y 100 VALLAS PAPALES, CCTV, 3 CAMIONES, VAN PERSONAL Y CAMIONETA, PROYECTO ELECTRICO TE1, BAÑOS, CAMARINES, CATERING, 10 GUARDIAS DE SEGURIDAD</t>
  </si>
  <si>
    <t>2373-406-SE24</t>
  </si>
  <si>
    <t>TD. SERVICIO DE IMAGENES DIAGNOSTICAS-ABRIL 2024</t>
  </si>
  <si>
    <t>“SERVICIO DE SUMINISTRO DE EXÁMENES DE IMÁGENES DIAGNÓSTICAS”, SUSCRITO ENTRE FUNDACIÓN CRISTO VIVE Y LA MUNICIPALIDAD DE RECOLETA. MES DE ABRIL 2024</t>
  </si>
  <si>
    <t>Mamografías.</t>
  </si>
  <si>
    <t>4121-35-SE24</t>
  </si>
  <si>
    <t xml:space="preserve">SERVICIO DE CONSULTORÍA INSPECCIÓN TÉCNICA </t>
  </si>
  <si>
    <t xml:space="preserve">SE CONSIDERA CONTRATO  A  HONORARIOS DE SERVICIO DE CONSULTORÍA INSPECCIÓN TÉCNICA PARA PROGRAMA MI CALOR, MI HOGAR, EN LA COMUNA DE NINHUE._x000D__x000D_
</t>
  </si>
  <si>
    <t>JOSE NICOLAS SALAZAR DAZA</t>
  </si>
  <si>
    <t>SERVICIOS PROFESIONALES DE INGENIERIA Y ACTIVIDADE</t>
  </si>
  <si>
    <t>SE SOLICITA SERVICIO DE CONSULTORÍA INSPECCIÓN TÉCNICA PARA PROGRAMA MI CALOR, MI HOGAR, EN LA COMUNA DE NINHUE.</t>
  </si>
  <si>
    <t xml:space="preserve">SERVICIO DE CONSULTORÍA INSPECCIÓN TÉCNICA PARA PROGRAMA MI CALOR, MI HOGAR, EN LA COMUNA DE NINHUE._x000D__x000D_
</t>
  </si>
  <si>
    <t>2591-726-SE24</t>
  </si>
  <si>
    <t>ADQUISICION DE MATERIALES PARA MEJORAMIENTOS Y REPARACIONES LA TIRANA</t>
  </si>
  <si>
    <t>SOLICITADO POR ALCALDIA, DE ISABEL RAMAYO, SEGUN SOL INTERNA N°65281, CERTIFICADO DE DISPONIBILIDAD N°515, DECRETO DE APROBACION N°1133.</t>
  </si>
  <si>
    <t>COMERCIALIZADORA LA TIRANA SPA</t>
  </si>
  <si>
    <t>CLAVO CTE 12 1/2 PULGADAS, MAS ANTECEDENTES EN ANEXO N°1</t>
  </si>
  <si>
    <t>2591-729-SE24</t>
  </si>
  <si>
    <t>SERVICIO DE GRUA PARA TRASLADO DE 2 ESTANQUES DE AGUA PARA EL COMITE DE AGUA POTABLE RURAL LA TIRANA</t>
  </si>
  <si>
    <t>SOLICITADO POR ALCALDIA, PAMELA CAMPILLAY, SEGUN SOL INTERNA Nro. 65279, CERTIFICADO DE FACTIBILIDAD Nro.901, DECRETO DE APROBACION Nro.1136/2024</t>
  </si>
  <si>
    <t>SERVICIO DE GRÚA PARA TRASLADO DE 2 ESTANQUES DE AGUA PARA EL COMITÉ DE AGUA POTABLE RURAL LA TIRANA (MÁS ANTECEDENTES EN EL ANEXO N°1)</t>
  </si>
  <si>
    <t>2591-730-SE24</t>
  </si>
  <si>
    <t>ADQUISICION DE BOMBAS DE AGUA PARA AUMENTAR LA PRESION DE LAS COPAS DEL COMITE DE AGUA POTABLE RURAL LA TIRANA</t>
  </si>
  <si>
    <t>SOLICITADO POR ALCALDIA, PAMELA CAMPILLAY, SEGUN SOL INTERNA Nro.65280, CERTIFICADO DE DISPONIBILIDAD Nro.513-514, DECRETO DE APROBACION Nro.1137/2024</t>
  </si>
  <si>
    <t xml:space="preserve">Juan Francisco </t>
  </si>
  <si>
    <t>representaciones  y comercializadora y servicios</t>
  </si>
  <si>
    <t>ELECTROBOMBA POZO PEDROLLO 4SR8m/13 S+MOTOR PD 3HP 220 VOLT. (MAS ANTECEDENTES EN EL ANEXO N°1)</t>
  </si>
  <si>
    <t>4179-1244-SE24</t>
  </si>
  <si>
    <t>Contratacion Directa Parque Isabel Riquelme.</t>
  </si>
  <si>
    <t xml:space="preserve">Decreto N°4085 de  fecha 05 de julio de 2024: Autoriza contratación directa al proveedor 	COMERCIAL Y SERVICIOS RIO BAKER SPA, RUT 76.952.901-2 para contratar el servicio de emergencia poda y tala de árboles en Parque Isabel Riquelme._x000D__x000D_
_x000D__x000D_
</t>
  </si>
  <si>
    <t>COMERCIAL Y SERVICIOS RIO BAKER SPA</t>
  </si>
  <si>
    <t xml:space="preserve">Decreto N°4085 de  fecha 05 de julio de 2024: Autoriza contratación directa al proveedor 	COMERCIAL Y SERVICIOS RIO BAKER SPA, RUT 76.952.901-2 para contratar el servicio de emergencia poda y tala de árboles en Parque Isabel Riquelme._x000D__x000D_
Orden de compra que formaliza contrato._x000D__x000D_
_x000D__x000D_
</t>
  </si>
  <si>
    <t xml:space="preserve">Servicio tala de 2 árboles y poda en altura de 2 árboles para Parque Isabel Riquelme. </t>
  </si>
  <si>
    <t>3708-438-SE24</t>
  </si>
  <si>
    <t>REPARACION CAMION MERCEDES BENZ ATEGO-SA-99-DDT-EM</t>
  </si>
  <si>
    <t>REPARACION CAMION MERCEDES BENZ ATEGO-SA-99-DDT-EMERGENCIA_x000D__x000D_
215.22.04.011/2-2-1</t>
  </si>
  <si>
    <t>REPARACION DE CAMION MERCEDES BENZ ATEGO PATENTE PFXS-22, SEGUN SA-99-DDT Y COTIZACION DEL PROVEEDOR, QUE SE ADJUNTAN. POR REMPLAZO DE ORDEN 3708-437-SE24 DE FECHA 05-07-2024, POR RECTIFICACION DE MODELO DE CAMION. AUTORIZADO POR DECRETO ALCALDICIO EXENTO # 0940 DE FECHA 27-06-2024. REGULARIZA Y DECLARA EMERGENCIA EN LA COMUNA DE PITRUFQUEN. A CONTAR DEL 26-06-2024 CON UNA VIGENCIA DE 10 DIAS CORRIDOS.</t>
  </si>
  <si>
    <t>2316-250-SE24</t>
  </si>
  <si>
    <t xml:space="preserve">OC N°  261 SM 43586  DIMAO    OPERACIONES </t>
  </si>
  <si>
    <t>OC N°  261 SM 43586  DIMAO  OPERACIONES Adjuntar datos de cuenta corriente numero, nombre de institución bancaria._x000D__x000D_
Entrega de Facturas  AV. Recoleta N° 2774,  5  PISO Y/O al correo  cminvielle@recoleta.cl  COORDINAR  LILIANE  SILVA  961448462  lsilva@recoleta.cl</t>
  </si>
  <si>
    <t>JAIME TORRES Y COMPANIA LIMITADA</t>
  </si>
  <si>
    <t>fabricación de maquinarias</t>
  </si>
  <si>
    <t xml:space="preserve">servicio de mantención preventiva y correctiva  de equipo termofusor  hidráulico   según cotización  N°  4056  </t>
  </si>
  <si>
    <t>4414-943-SE24</t>
  </si>
  <si>
    <t>Tubos Corrugados</t>
  </si>
  <si>
    <t>06 Tubos Corrugados HDP de 1000 mm (40”) Dpared 6m cc_x000D__x000D_
Dimmao</t>
  </si>
  <si>
    <t>COMERCIAL INTEGRAL JERUT LIMITADA</t>
  </si>
  <si>
    <t>06 Tubos HDP de 1000 mm x 6 metros</t>
  </si>
  <si>
    <t>3478-300-SE24</t>
  </si>
  <si>
    <t>OPI NRO 1891 -SEG.PUBLICA (ALIMENTACION EMERGENCIA</t>
  </si>
  <si>
    <t>SERVICIO DE ALIMENTACION EN EMERGENCIA Y ESTADO DE CATRASTROFE</t>
  </si>
  <si>
    <t>MARINA DEL CARMEN MUÑOZ CAMPOS</t>
  </si>
  <si>
    <t xml:space="preserve">Amasanderia </t>
  </si>
  <si>
    <t>ALIMENTACION DIA 13/06/2024 (DESAYUNO, ALMUERZO, ONCE Y CENA)</t>
  </si>
  <si>
    <t>3015-141-SE24</t>
  </si>
  <si>
    <t>T.D REPARACIÓN TECHUMBRE</t>
  </si>
  <si>
    <t>REPARACIÓN TECHUMBRE EN EDIFICIO CONSISTORIAL, EN MARCO DE LA EMERGENCIA CLIMATICA</t>
  </si>
  <si>
    <t>CONSTRUCTORA MIGUEL FRANCISCO GUERRA NAVEA E.I.R.L.</t>
  </si>
  <si>
    <t>REEMPLAZO DE PLANCHAS CUBIERTA EDIFICIO CONSISTORIAL</t>
  </si>
  <si>
    <t>3892-666-SE24</t>
  </si>
  <si>
    <t>Traslado Estudiantes Liceos, junio 2024</t>
  </si>
  <si>
    <t>Servicio traslado estudiantes de liceos B-52 y B-54, que residen en sectores de Pehuén, Santa Rosa e intermedios, por ruta 160, mes de junio 2024, se paga al 60% los días 7, 10, 12, 13, 14 por suspensión de clases, y desde 24-30 por vacaciones.</t>
  </si>
  <si>
    <t>3492-166-SE24</t>
  </si>
  <si>
    <t>REPARACION DE URGENCIA CAMIONETA DEL CESFAM</t>
  </si>
  <si>
    <t>La necesidad de reparar de urgencia la camioneta del CESFAM, dado que el día 5 de julio se reventó el intercooler que se sitúa entre el turbocompresor y la admisión del motor generando perdida de potencia considerable afectando la movilidad del vehículo.</t>
  </si>
  <si>
    <t>CAMBIAR INTERCOOLER DAÑADO DE CAMIONETA MAZDA BT-50 4X4.</t>
  </si>
  <si>
    <t>CAMBIO DE INTERCOOLER POR UNO NUEVO, SET DE ABRAZADERAS, MANO DE OBRA, SACAR E INSTALAR INTERCOOLER, DIAGNOSTICAR Y ESCANEAR, PRUEBA DE PRESIONES Y CHEQUEO, INSUMOS.</t>
  </si>
  <si>
    <t>2387-342-SE24</t>
  </si>
  <si>
    <t>SERVICIO DE COLACIONES EN EL MARCO DE EMERGENCIA</t>
  </si>
  <si>
    <t>SE REQUIERE ADQUIRIR EL SERVICIO DE PASTELERIA, EN EL MARCO DE ACTIVACION DE PLAN DE EMERGENCIA COMUNAL POR PERSONA EXTRAVIADA EN EL PARQUE NACIONAL VILLARRICA.</t>
  </si>
  <si>
    <t>I MUNICIPALIDAD DE PUCON</t>
  </si>
  <si>
    <t>CAROLAY ELENA LADO RIVAS</t>
  </si>
  <si>
    <t>SEGUN  RESOLUCION N°102 y DECRETO N°2105.</t>
  </si>
  <si>
    <t>CAROLAY LADO</t>
  </si>
  <si>
    <t>3515-491-SE24</t>
  </si>
  <si>
    <t>SERVICIO ARRIENDO DE MAQUINARIAS</t>
  </si>
  <si>
    <t>CON MOTIVO CONTINGENCIA METEOROLOGICA.</t>
  </si>
  <si>
    <t>Macellari Hermanos y cia ltda</t>
  </si>
  <si>
    <t>ARRIENDO DE MAQUINARIAS PARA RETIRO DE ÁRBOLES QUE CAYERON AL CAMION Y CANALES QUE SE LLENARON DE BASURA, A CONTAR DEL 20 AL 22 DE JUNIO DEL 2.024.</t>
  </si>
  <si>
    <t>SERVICIO ARRIENDO DE MAQUINARIAS PARA LIMPIEZA GENERAL DE CAMIONOS, VIAS, CALLES Y ACEQUIAS DEL SECTOR RURAL DE LA LQACALERA.</t>
  </si>
  <si>
    <t>3502-570-SE24</t>
  </si>
  <si>
    <t>DAEX 1745 ADQ DE BASE CHANCADA, CAMINOS RURALES</t>
  </si>
  <si>
    <t>ADQ DE BASE CHANCADA BAJO 2 PARA ATENDER EMERGENCIAS EN EL SECTOR RURAL DE LA COMUNA DE TRAIGUEN</t>
  </si>
  <si>
    <t>ARIDOS GALLARDO SPA</t>
  </si>
  <si>
    <t>ADQ DE BASE CHANCADA BAJO 2 PARA ATENDER EMERGENCIAS EN EL SECTOR RURAL DE LA COMUNA DE TRAIGUEN_x000D__x000D_
COTIZACION N° 3</t>
  </si>
  <si>
    <t>3892-667-SE24</t>
  </si>
  <si>
    <t>Traslado Estudiantes Lebu Norte y Otros, junio 2024</t>
  </si>
  <si>
    <t xml:space="preserve">Servicio traslado estudiantes escuelas "Boca Lebu" y "Rebeca Castro Araneda", que residen en diversos sectores de la ciudad de Lebu, mes de junio de 2024, se pagan al 60% días 12 - 14 por suspensión de clases; y desde el 24 - 30 por vacaciones. </t>
  </si>
  <si>
    <t>3181-413-SE24</t>
  </si>
  <si>
    <t>REGULARIZACIÓN SERVICIO DE TRASLADO TOUR GUIADO - LOCALIDAD DE COYA, SOLICITADO POR DELCO, SEGÚN DECRETO ADJUNTO.</t>
  </si>
  <si>
    <t>REGULARIZACIÓN SERVICIO DE TRASLADO TOUR GUIADO - LOCALIDAD DE COYA, SOLICITADO POR DELCO, SEGÚN DECRETO ADJUNTO._x000D__x000D_
NOTA1 : SEÑALAR EL N° DE ORDEN DE COMPRA EN LA FACTURA Y ENVIAR A facturas@machali.cl-_x000D__x000D_
NOTA 2: DATOS DE FACTURACIÓN:_x000D__x000D_
RAZÓN SOCIAL : MUNICIPALIDAD DE MACHALÍ_x000D__x000D_
RUT : 69.080.200-7_x000D__x000D_
GIRO COMERCIAL: ACTIVIDADES DE LA ADMINISTRACIÓN PÚBLICA EN GENERAL_x000D__x000D_
CÓDIGO : 841100_x000D__x000D_
DIRECCIÓN : PLAZA DE ARMAS N° 11, MACHALÍ_x000D__x000D_
FORMA DE PAG : TRANSFERENCIA ELECTRÓNICA.</t>
  </si>
  <si>
    <t>RICHARD ANDRES FUENTES ACEVEDO , TRANSPORTE E.I.R.L.</t>
  </si>
  <si>
    <t>TOUR TURISTICO PATRIMONIAL PARA EL DÍA 30 DE JUNIO.</t>
  </si>
  <si>
    <t>547640-113-SE24</t>
  </si>
  <si>
    <t>EMERGENCIA DESAM COMPRA INSUMOS Y MOTOBOMBA</t>
  </si>
  <si>
    <t>Ferreterìa Paraìso Limitada</t>
  </si>
  <si>
    <t>MANGUERA AZUL BOMBRE 3 ROLLO 50 MT</t>
  </si>
  <si>
    <t>3892-668-SE24</t>
  </si>
  <si>
    <t>Traslado Estudiantes Escuela G-501, junio 2024</t>
  </si>
  <si>
    <t>Servicio traslado estudiantes escuela G-501 "Armando Arancibia Olivos" que residen en diversos sectores de Isla Mocha, mes de junio de 2024, se pagan al 60% días 7, 10, y 12 - 14 por suspensión de clases; y desde el 24-30 por vacaciones.</t>
  </si>
  <si>
    <t>4455-612-SE24</t>
  </si>
  <si>
    <t>Servicios de sanitización control de hongos, virus y bacterias - Establecimientos educacionales - Arauco</t>
  </si>
  <si>
    <t>Servicio Control de hongos, virus y bacterias en los siguientes establecimientos: _x000D__x000D_
- Esc. Valle de Ramadillas_x000D__x000D_
- Liceo Politécnico Carampangue_x000D__x000D_
- Esc. Bs. Los Pinos_x000D__x000D_
- Esc. Vicente Millán_x000D__x000D_
- Esc. Edelmira Vergara_x000D__x000D_
- Esc. Mare Nostrum_x000D__x000D_
Según Cotización n° 78-2024</t>
  </si>
  <si>
    <t xml:space="preserve">Servicio Control de hongos, virus y bacterias en los siguientes establecimientos: _x000D__x000D_
- Esc. Valle de Ramadillas_x000D__x000D_
- Liceo Politécnico Carampangue_x000D__x000D_
- Esc. Bs. Los Pinos_x000D__x000D_
- Esc. Vicente Millán_x000D__x000D_
- Esc. Edelmira Vergara_x000D__x000D_
- Esc. Mare Nostrum_x000D__x000D_
</t>
  </si>
  <si>
    <t>3597-591-SE24</t>
  </si>
  <si>
    <t>Adquisición de implementos para refugio municipal para acogida, con ocasión de emergencia por sistema frontal que afecto a la comuna, solicitado por la Dirección de Desarrollo Comunitario.</t>
  </si>
  <si>
    <t>SUMINISTROS PÚBLICOS SPA</t>
  </si>
  <si>
    <t>Ventas al por Mayor y Menor</t>
  </si>
  <si>
    <t>Hervidor de 1.7 litros</t>
  </si>
  <si>
    <t>1723-476-SE24</t>
  </si>
  <si>
    <t>Trato directo Celeste Austral spa- Taller Robotica</t>
  </si>
  <si>
    <t>Trato directo Celeste Austral spa- Taller Robótica- Nota de Pedido N° 541-542 de fecha 05 de julio de 2024,._x000D__x000D_
decreto de trato directo N° 1598 de fecha 05 de julio de 2024.</t>
  </si>
  <si>
    <t>CELESTE AUSTRAL SPA</t>
  </si>
  <si>
    <t>OTROS TIPOS DE ENSEÑANZA N.C.P.</t>
  </si>
  <si>
    <t>Instrumentos musicales, juegos, juguetes, artesanías y materiales educativos / Materiales, artículos y suministros didácticos profesionales y para el desarrollo personal / Materiales de enseñanza de tecnología</t>
  </si>
  <si>
    <t xml:space="preserve">Arriendo de equipos robótica nivel básico y medio por 3 meses y 2 semanas._x000D__x000D_
escuelas saludables JUNAEB </t>
  </si>
  <si>
    <t>3892-669-SE24</t>
  </si>
  <si>
    <t>Servicio Traslado Jardín Isla Mocha, junio 2024</t>
  </si>
  <si>
    <t>Servicio de movilización estudiantes Jardín Infantil "Fardelita Blanca" de Isla Mocha, mes de junio 2024, se paga al 60% días 5, 6, 7, 10, 11, 12, 13 y 14 por suspensión de clases; y desde el 24 - 30 por vacaciones.</t>
  </si>
  <si>
    <t>2765-780-SE24</t>
  </si>
  <si>
    <t>REGULARIZA contratación 2 camionetas DIMAO</t>
  </si>
  <si>
    <t xml:space="preserve">Solicitud 1214 Dirección de Medio Ambiente, Aseo y Ornato._x000D__x000D_
Contacto y coordinación: German Reinoso Alvarado Celular: +569 93078236 Correo: germanreinosoa@gmail.com_x000D__x000D_
Obligación: 36-780_x000D__x000D_
DIMAO (2), Archivo._x000D__x000D_
Regulariza Decreto N°4399 Fecha 11 de junio 2024. </t>
  </si>
  <si>
    <t>TRANSPORTES SEBASTIAN ISMAEL PEREZ DONOSO E.I.R.L.</t>
  </si>
  <si>
    <t>.- REGULARICE La solicitud 1214 de La Dirección de Medio Ambiente, Aseo y Ornato, mediante la cual se requiere gestionar la contratación de servicio de 2 camionetas pick up para transporte y movimiento de cargas, Decreto Emergencia N°4399</t>
  </si>
  <si>
    <t>3502-571-SE24</t>
  </si>
  <si>
    <t>DAEX 1768  PODA DE ARBOLES DE GRAN TAMAÑO , AOMA</t>
  </si>
  <si>
    <t xml:space="preserve">PODA DE ARBOLES DE GRAN TAMAÑO QUE CONTITUYEN PELIGRO DENTRO DE LA COMUNIDAD SEGÚN INFORME N° 3 , EN DISTINTOS SECTORES DE LA COMUNA POR ENCONTRARSE EN LA VIA  Y ESPACIOS PUBLICOS_x000D__x000D_
FONDOS FET </t>
  </si>
  <si>
    <t>SERFOCON SPA</t>
  </si>
  <si>
    <t>OBRAS MENORES; TALA DE RAMAS Y ARBOLES PARA MANTEN</t>
  </si>
  <si>
    <t>PODA DE ARBOLES DE GRAN TAMAÑO QUE CONTITUYEN PELIGRO DENTRO DE LA COMUNIDAD SEGÚN INFORME N° 3 , EN DISTINTOS SECTORES DE LA COMUNA POR ENCONTRARSE EN LA VIA  Y ESPACIOS PUBLICOS</t>
  </si>
  <si>
    <t>4280-430-SE24</t>
  </si>
  <si>
    <t>SUMINISTRO PARA REPARACIÓN DE CONTENCION DE CANAL.</t>
  </si>
  <si>
    <t>SUMINISTRO PARA REPARACIÓN DE CONTENCION DE CANAL EL PEPINO EN CERRO SAN JOSÉ, SEGUN LISTADO ADJUNTO.</t>
  </si>
  <si>
    <t>67 BEMEZCLA HORMIGON 25 KILOS_x000D__x000D_
178 BLOQUE 20X20 PIEDRA GRIS_x000D__x000D_
32 BARRA RED. HORMIGON 1/2 12MM TIRA 6 METROS_x000D__x000D_
8 ESCALERILLA 8.5X30X4X4,,X5MTS_x000D__x000D_
129 BEMEZCLA PEGA ALBAÑERIA _x000D__x000D_
60 WEBER PEGA ALBAÑERIA 25 KILOS</t>
  </si>
  <si>
    <t>4189-414-SE24</t>
  </si>
  <si>
    <t>ALOJAMIENTO PARA VECINOS ADULTOS MAYORES DE ALTO RIESGO DE SALUD Y QUE NO PUEDEN QUEDARSE EN LOS ALBERGUES DESIGNADOS POR EMERGENCIAS.-_x000D__x000D_
_x000D__x000D_
OBSERVACIÓN: PARA LA FACTURACIÓN ELECTRÓNICA, LA FACTURA DEBE ENVIARSE AL CORREO ELECTRÓNICO municipalidad@lebu.cl_x000D__x000D_
JUNTO A LA FACTURACIÓN ELECTRÓNICA SE DEBERÁ ACOMPAÑAR LA ORDEN DE COMPRA EMITIDA POR EL PORTAL EN ESTADO ACEPTADA, DOCUMENTO QUE VALIDA LA TRAMITACIÓN DEL PAGO RESPECTIVO._x000D__x000D_
DE LO CONTRARIO NO SERA RECEPCIONADA_x000D__x000D_
EN EL CASO DE ENTREGA POR LA VIA PERSONAL DE IGUAL FORMA, DEBE ACOMPAÑARSE LA DOCUMENTACION REQUERIDA._x000D__x000D_
_x000D__x000D_
OPI NRO. 842 DE FECHA 27/06/2024  RR.PP.</t>
  </si>
  <si>
    <t>SERVICIOS DE ALOJAMIENTOS DE 24 HORAS_x000D__x000D_
5 PERSONAS POR 15 DIAS</t>
  </si>
  <si>
    <t>3892-670-SE24</t>
  </si>
  <si>
    <t>Traslado Estudiantes Escuela G-781, junio 2024</t>
  </si>
  <si>
    <t>Servicio traslado estudiantes escuela G-781 "Guillermo Rodríguez Riobo", mes de junio 2024, se pagan al 60% días los 7, 10, 12, 13 y 14 por suspensión de clases; y desde el 24 - 30 por vacaciones.</t>
  </si>
  <si>
    <t>3687-145-SE24</t>
  </si>
  <si>
    <t>Servicio de Traslado de Alumnos desde el Sector Rural , correspondiente al mes de Junio de 2024.-</t>
  </si>
  <si>
    <t>Servicio de Traslado de Alumnos desde el Sector Rural, según informe emitido por Movilización Escolar, correspondiente al mes de Junio de 2024.-</t>
  </si>
  <si>
    <t>Traslado de Alumnos desde la Escuela Matilde Salamanca, Liceo Bicentenario y Diaguitas de Chalinga a San Agustin, Huanque, Cancha Brava y Chalinga solo regreso correspondiente al mes de Junio de 2024.-_x000D__x000D_
Bus PPU:LVKR34</t>
  </si>
  <si>
    <t>3892-671-SE24</t>
  </si>
  <si>
    <t>Traslado Estudiantes Liceo B-54, junio 2024</t>
  </si>
  <si>
    <t>Servicio traslado estudiantes Liceo "Dr. Rigoberto Iglesias Bastias", residentes en sectores de Pehuén, Santa Rosa e intermedios - ruta 160, mes de junio 2024, se pagan al 60% días 7, 10, 12-14 por suspensión de clases, y desde el 24 - 30 por vacaciones.</t>
  </si>
  <si>
    <t>4371-200-SE24</t>
  </si>
  <si>
    <t>LOS SERVICIOS DE TALA Y PODA DE 69 ÁRBOLES</t>
  </si>
  <si>
    <t xml:space="preserve">Se requieren los servicios de tala de 61 árboles y una poda intensiva de otros 8. </t>
  </si>
  <si>
    <t>SOCIEDAD SERVICIOS INTEGRALES DE PRODUCCION SPA</t>
  </si>
  <si>
    <t>Ejecución de los servicios de tala de 61 árboles y una poda intensiva de otros 8</t>
  </si>
  <si>
    <t>3287-326-SE24</t>
  </si>
  <si>
    <t xml:space="preserve">Arena fina, Alerta temprana. </t>
  </si>
  <si>
    <t xml:space="preserve">Lo anterior para confección de sacos ante la emergencia. </t>
  </si>
  <si>
    <t xml:space="preserve">Arena fina para confección de sacos ante la alerta temprana preventiva. </t>
  </si>
  <si>
    <t>3892-673-SE24</t>
  </si>
  <si>
    <t>Traslado Escuela F-788, junio 2024</t>
  </si>
  <si>
    <t>Servicio traslado estudiantes escuela F-788 "Arnoldo Ebensperger Richter", que residen en diversos sectores de la comuna de Lebu, mes de junio de 2024, se pagan al 60% los días 12 - 14 por suspensión de clases, y 24 - 30 por vacaciones.</t>
  </si>
  <si>
    <t>3597-592-SE24</t>
  </si>
  <si>
    <t>OC Trato Directo por Emergencia</t>
  </si>
  <si>
    <t>Regularización de la contratación del servicio de labores de excavación para realizar drenaje en cementerio, por emergencia ocurrida por sistema frontal que afectó a la comuna, solicitado por la Unidad de Cementerio.</t>
  </si>
  <si>
    <t>Servicio de excavación para realizar dos drenajes de 2x2x2 mts de profundidad con bolones y ripio, limpieza y despeje de los pasillos, confección de zanja para evacuar aguas lluvias, limpieza y poda.</t>
  </si>
  <si>
    <t>434-1055-SE24</t>
  </si>
  <si>
    <t>INSTALACION ELECTRICA, MEMO N 1525 DIDECO</t>
  </si>
  <si>
    <t xml:space="preserve">INSTALACION ELECTRICA NECESARIA PARA PERSONA CARENTE DE RECURSOS AFECTADA POR INCENDIO ESTRUCTURAL EN SU CASA HABITACION, SEGUN MEMO N 1525 DE DIDECO. </t>
  </si>
  <si>
    <t>INSTALACION ELECTRICA NECESARIA PARA PERSONA CARENTE DE RECURSOS AFECTADA POR INCENDIO ESTRUCTURAL EN SU CASA HABITACION</t>
  </si>
  <si>
    <t>3703-261-SE24</t>
  </si>
  <si>
    <t>Limpieza quebrada</t>
  </si>
  <si>
    <t xml:space="preserve">Servicio de limpieza, aseo, retiro de escombros, restos de construcción, malezas, arbustos, con el fin de evitar obstrucción fluvial en quebrada sector Camilo Henríquez comuna de Huasco, según Solicitud N° 030/2024, emitida por Depto. Aseo y Ornato. _x000D__x000D_
</t>
  </si>
  <si>
    <t>SARA ZUNILDA GUTIÉRREZ SILVA</t>
  </si>
  <si>
    <t>3892-674-SE24</t>
  </si>
  <si>
    <t>Traslado Alumnos Escuela Villarrica, junio 2024</t>
  </si>
  <si>
    <t>Servicio traslado estudiantes escuela G-783 "Villarrica", que residen en sectores rurales de Quiapo, Ranquil, Villarrica y Tren Tren, mes de junio 2024, se pagan al 60% los días 12 - 14 por suspensión de clases; y desde el 24 - 30 por vacaciones.</t>
  </si>
  <si>
    <t>4455-613-SE24</t>
  </si>
  <si>
    <t>SERVICIO INTENET SATELITAL USO ESCUELA  VALLE DE PICHILO(SEP)</t>
  </si>
  <si>
    <t xml:space="preserve">SERVICIO INTENET SATELITAL USO ESCUELA  VALLE DE PICHILO INCLUYE SERVICIOS DE INSTALACIÓN, CONFIGURACIÓN Y PUESTA EN MARCHA, INTERNET POR 6 MESES_x000D__x000D_
</t>
  </si>
  <si>
    <t>CONSULTORA Y SERVICIOS TECNOLOGICOS BP LIMITADA</t>
  </si>
  <si>
    <t>ACTIVIDADES DE PROGRAMACION INFORMATICA</t>
  </si>
  <si>
    <t>SERVICIO DE INTERNET POR 6 MESES</t>
  </si>
  <si>
    <t>SEGUN COTIZACIÓN NRO. 100459 DE FECHA 02/07/2024</t>
  </si>
  <si>
    <t>2656-747-SE24</t>
  </si>
  <si>
    <t>ADQUISICION DE MATERIALES DE ASEO Y ALIMENTOS</t>
  </si>
  <si>
    <t>ADQUISICION DE MATERIALES DE ASEO Y ALIMENTOS  _x000D__x000D_
OFICINA DE PROTECCION CIVIL Y EMERGENCIAS</t>
  </si>
  <si>
    <t>ADQUISICION DE UTILES DE ASEO Y  ALIMENTOS  PARA OFICINA DE PROTECCION CIVIL Y EMERGENCIA</t>
  </si>
  <si>
    <t>3597-593-SE24</t>
  </si>
  <si>
    <t>Contratación del servicio de mejoramiento y reparación de techumbre de DIDECO, dañadas por emergencia por sistema frontal que afecto a la comuna, solicitado por la Dirección de Desarrollo Comunitario.</t>
  </si>
  <si>
    <t>OTRAS ACTIVIDADES ESPECIALIZADAS DE CONSTRUCCIÓN CARLOS RODRIGO OSSANDON ROJAS E.I.R.L.</t>
  </si>
  <si>
    <t>Servicio de limpieza de 60 m2 de techo, se debe considerar el retiro de basura, ramas y hojas de techumbre, retiro de 60 mts 2 de tejas en mal estado (quebradas), reposición de 60 mts2 de teja continua curva terracota, servicio de excavación para instalar nuevo resumidero ( aprox. 2 mts lineales) en oficina de programa vínculos, pintura de cielo en oficina de programa Seguridades y Oportunidades, retiro de escombros y limpieza de áreas intervenidas.</t>
  </si>
  <si>
    <t>Servicio de limpieza el techo de la Dirección de Desarrollo Comunitario</t>
  </si>
  <si>
    <t>554734-261-SE24</t>
  </si>
  <si>
    <t>SE REQUIERE CONTRATAR 70 HRS DE RETROEXCAVADORA PARA TRABAJOS DE LIMPIEZA</t>
  </si>
  <si>
    <t>LUIS ANTONIO SOTO CONTRERAS</t>
  </si>
  <si>
    <t xml:space="preserve">SE REQUIERE CONTRATAR 70 HRS DE RETROEXCAVADORA PARA TRABAJOS DE LIMPIEZA DE DESAGUES, ACEQUIAS, QUEBRADAS, CANALES Y OTROS. </t>
  </si>
  <si>
    <t>2785-606-SE24</t>
  </si>
  <si>
    <t>SDA 3481/ PAGO DERECHO SEPULTACION</t>
  </si>
  <si>
    <t>PAGO DERECHO DE SEPULTACION  SEGÚN LO SOLICITADO POR DEPARTAMENTO DE ASISTENCIA SOCIAL. CONTACTO: ALEJANDRA ARIAS, TELEFONO 41-3395040._x000D__x000D_
FALLECIDO: MARTIN SANDOVAL PEREDE 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</si>
  <si>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 xml:space="preserve">PAGO DERECHO DE SEPULTACION  SEGÚN LO SOLICITADO POR DEPARTAMENTO DE ASISTENCIA SOCIAL. CONTACTO: ALEJANDRA ARIAS, TELEFONO 41-3395040._x000D__x000D_
FALLECIDO: MARTIN SANDOVAL PEREDE </t>
  </si>
  <si>
    <t xml:space="preserve">PAGO DERECHO DE SEPULTACION  SEGÚN LO SOLICITADO POR DEPARTAMENTO DE ASISTENCIA SOCIAL. CONTACTO: ALEJANDRA ARIAS, TELEFONO 41-3395040._x000D__x000D_
FALLECIDO: MARTIN SANDOVAL PEREDE _x000D__x000D_
</t>
  </si>
  <si>
    <t>3887-624-SE24</t>
  </si>
  <si>
    <t>Servicio de lavado y desinfectacion, SP 61035 Admi</t>
  </si>
  <si>
    <t>INGEPEST SERVICIOS INDUSTRIALES SPA</t>
  </si>
  <si>
    <t>Maquinaria para fabricación y transformación industrial / Equipos para alimentos y bebidas / Maquinaria para la elaboración de alimentos</t>
  </si>
  <si>
    <t xml:space="preserve">requiere de forma urgente el servicio de lavado y desinfectación de calles de la localidad de Ñancul con Hidro, en calles de Villa Los Héroes afectada por inundaciones. </t>
  </si>
  <si>
    <t>434-1058-SE24</t>
  </si>
  <si>
    <t>OCINA A GAS DE 4 PLATOS, MEMO N 1555 DIDECO</t>
  </si>
  <si>
    <t>COCINA A GAS  DE 4 PLATOS CON REGULADOR, FLEXIBLE Y CILINDRO CARGADO DE 15 KG., NECESARIO PARA PERSONA CARENTE DE RECURSOS AFECTADA POR EL SISTEMA FRONTAL QUE AFECTO A LA COMUNA, SEGUN MEMO N 1555 DE DIDECO. FLETE INCLUIDO Y PUESTO EN BODEGA MUNICIPAL. RECEPCION BODEGA LUNES A VIERNES MAÑANA DE 8:15 A 12:30 HRS. TARDE DE 14:15 A 16:30 HRS.</t>
  </si>
  <si>
    <t xml:space="preserve">COCINA A GAS  DE 4 PLATOS CON REGULADOR, FLEXIBLE Y CILINDRO CARGADO DE 15 KG., </t>
  </si>
  <si>
    <t>2423-607-SE24</t>
  </si>
  <si>
    <t>Memo N°634 (05/07/24) ADMUN_x000D__x000D_
Factura N°115 (01/06/24)_x000D__x000D_
JUNIO 2024_x000D__x000D_
_x000D__x000D_
Cuenta: 114.05.48.048.001.024</t>
  </si>
  <si>
    <t>434-1059-SE24</t>
  </si>
  <si>
    <t>ENSERES DEL HOGAR, MEMO N 1613 DIDECO</t>
  </si>
  <si>
    <t>ENSERES DE HOGAR, NECESARIOS PARA PERSONA CARENTE DE RECURSOS AFECTADA POR INCENDIO ESTRUCTURAL QUE AFECTO SU CASA HABITACION, SEGUN MEMO N 1613 DE DIDECO. FLETE INCLUIDO Y PUESTO EN BODEGA MUNICIPAL. RECEPCION BODEGA LUNES A VIERNES MAÑANA DE 8:15 A 12:30 HRS. TARDE DE 14:15 A 16:30 HRS.</t>
  </si>
  <si>
    <t>PACK DE FRAZADAS DE 1,5 PLAZA</t>
  </si>
  <si>
    <t>4468-139-SE24</t>
  </si>
  <si>
    <t>Servicio de Arriendo de generador</t>
  </si>
  <si>
    <t>La MSG requiere el servicio de arriendo de generador en el marco de los reiterados cortes de luz en la localidad.</t>
  </si>
  <si>
    <t>MARCELO PARADA.PROYECTOS ELECTRICOS E.I.R.L.</t>
  </si>
  <si>
    <t>Arriendo mensual de generador</t>
  </si>
  <si>
    <t>3634-290-SE24</t>
  </si>
  <si>
    <t>SERV. REPARACIÓN URGENTE MOTONIVELADORA TRABAJOS A</t>
  </si>
  <si>
    <t>SERVICIO DE REPARACIÓN URGENTE DE MOTONIVELADORA MUNICIPAL LY-6990, POR EMERGENCIA PARA ARREGLO DE CAMINOS DE LA COMUNA, PRODUCTO DE FRENTE DE MAL TIEMPO DESDE EL 13 AL 22 DE JUNIO DE 2024. DECRETO SUPREMO N°202 DEL 13 DE MAYO DE 2024, QUE DECLARA ZONA DE CATASTROFE LA REGION DE O"HIGGINS.</t>
  </si>
  <si>
    <t>ANGEL ANTONIO VALENZUELA QUIROZ</t>
  </si>
  <si>
    <t>SERV. REPARACIÓN URGENTE MOTONIVELADORA PARA TRABAJOS DE ARREGLOS DE CAMINOS POR EMERGENCIA CLIMATICA</t>
  </si>
  <si>
    <t>3997-894-SE24</t>
  </si>
  <si>
    <t>COMPRA DE ALIMENTOS POR EMERGENCIA COMUNAL (12, 13, 20 y 21 de Junio 2024)</t>
  </si>
  <si>
    <t>Regulariza compra de productos (carne de ave, cerdo, vacuno, enlatados, bebestibles, pastas, cereales, azúcar, queso, jamón, leche, etc.) para atender equipo de trabajo por estado de emergencia, conforme a Decreto N°794 de fecha 11/06/2024, que declara en estado de alerta y emergencia comunal a partir del 11 de junio de 2024, conforme a Bases, imputándose a la cuenta contable 215.24.01.001.000.000 Fondo de Emergencia, AREA GESTION:  Programas Sociales, PROGRAMA:  Programa Emergencia, SUBPROGRAMA:  Programa Emergencia._x000D__x000D_
(TR N°g916 - 08/07/2024 - 15:50)</t>
  </si>
  <si>
    <t>Regulariza la compra de alimentos por Emergencia Comunal, los días 12,13,20 y 21 de Junio de 2024, conforme a las facturas N°699934, N°6999346, N°699951, N°699954, N°700033, N°700039 y N°700041.</t>
  </si>
  <si>
    <t>757818-173-SE24</t>
  </si>
  <si>
    <t xml:space="preserve">ADQUISICION DE MATERIALES DE CONSTRUCCION </t>
  </si>
  <si>
    <t>DECRETO ALCALDICIO N°1463 DE FECHA 05.07.2024 Y MEMORANDUM N°56 DE FECHA 04.07.2024 EMITIDO POR LA ASISTENTE SOCIAL</t>
  </si>
  <si>
    <t>ADQUISICION DE DIVERSOS MATERIALES DE CONSTRUCCION POR CONCEPTO DE AYUDA SOCIAL (PROBLEMATICA SANITARIA)</t>
  </si>
  <si>
    <t>434-1061-SE24</t>
  </si>
  <si>
    <t>CALZADO, MEMO N 1605 DIDECO</t>
  </si>
  <si>
    <t xml:space="preserve">CALZADO, NECESARIO PARA PERSONA AFECTADA POR INCENDIO ESTRUCTURAL EN SU CASA HABITACION, SEGUN MEMO N° 1605 DIDECO. FLETE INCLUIDO Y PUESTO EN BODEGA MUNICIPAL. HORARIO DE ENTREGA DE LUNES A VIERNES, MAÑANA DESDE 8:15 A 12:30 HORAS, TARDE DESDE 14:15 A 16:30 HORAS._x000D__x000D_
</t>
  </si>
  <si>
    <t>PAR BOTINES NEGROS TALLA N° 37</t>
  </si>
  <si>
    <t>3562-21-SE24</t>
  </si>
  <si>
    <t>Reparación de calle Peumo, Sector Pachacamita</t>
  </si>
  <si>
    <t xml:space="preserve">Mediante solicitud de la directiva y vecinos de Pachacamita, por zanja del tipo socavón producida en la calle el Peumo, se acude a visita de inspección el día lunes 23 de junio, posterior a las fuertes lluvias ocasionadas ese fin de semana._x000D__x000D_
En terreno, se pudo apreciar que la zanja dejo fragmentado el camino de tierra, y lo que ocasiono la mayor gravedad, el impedimento del libre tránsito de vehículos, y más aún el del camión aljibe que proporciona el agua potable a los vecinos._x000D__x000D_
Ante tal emergencia, de dejar aislados a los vecinos del Peumo, y sin los servicios básicos, para evitar que se sume una emergencia sanitaria, es que se solicitó una cotización con Don Mario Carvajal, para poder reparar el camino en 24 horas._x000D__x000D_
</t>
  </si>
  <si>
    <t>MARIO ANDRÉS CARVAJAL CORTÉS</t>
  </si>
  <si>
    <t>2273-605-SE24</t>
  </si>
  <si>
    <t>BACHEO CALLE EL OMBÚ,  EXP N° 17010 DECRETO N° 326</t>
  </si>
  <si>
    <t xml:space="preserve">“ MANTENCIÓN EMERGENCIAS VÍAS PAVIMENTADAS Y REDUCTORES DE VELOCIDAD.”._x000D__x000D_
</t>
  </si>
  <si>
    <t>Enteve E.I.R.L.</t>
  </si>
  <si>
    <t xml:space="preserve"> “ MANTENCIÓN EMERGENCIAS VÍAS PAVIMENTADAS Y_x000D__x000D_
REDUCTORES DE VELOCIDAD.”.SEGUN LO INDICADO EN ANEXOS._x000D__x000D_
</t>
  </si>
  <si>
    <t>4008-113-SE24</t>
  </si>
  <si>
    <t>ARRIENDO DE 200 HORAS DE MOTONIVELADORA</t>
  </si>
  <si>
    <t>MARIO ENRIQUE SAAVEDRA TAPIA</t>
  </si>
  <si>
    <t xml:space="preserve">	ARRIENDO DE 200 HORAS DE MOTONIVELADORA</t>
  </si>
  <si>
    <t>3892-676-SE24</t>
  </si>
  <si>
    <t>Traslado Alumnos Sectores Rurales, junio 2024</t>
  </si>
  <si>
    <t>Servicio traslado estudiantes de Liceos B-52, B-54, y Fresia Müller, desde sectores rurales: Ruca Raqui, Colhue, Curico, Yeneco, Catriboli, Curaco, y Morhuilla, mes junio de 2024, se pagan al 60% los días 12 -14 por suspensión clases, 24 - 30 vacaciones.</t>
  </si>
  <si>
    <t>4008-114-SE24</t>
  </si>
  <si>
    <t>ARRIENDO DE 100 HORAS DE RETROEXCAVADORA</t>
  </si>
  <si>
    <t>REINALDO FRANCISCO ESTAY MADRID</t>
  </si>
  <si>
    <t xml:space="preserve"> 	ARRIENDO DE 100 HORAS DE RETROEXCAVADORA</t>
  </si>
  <si>
    <t>2738-319-SE24</t>
  </si>
  <si>
    <t>REPARACIONES ESCUELA JOSE MANSO DE VELASCO</t>
  </si>
  <si>
    <t>SERVICIO DE REPARACIONES EN DEPENDENCIAS DE LA ESCUELA JOSE A. MANSO DE VELASCO DE SAN FELIPE.</t>
  </si>
  <si>
    <t>SERVICIO DE REPARACIONES EN TECHUMBRE Y BAJADAS DE AGUA EN DEPENDENCIAS DE LA ESCUELA JOSE A. MANSO DE VELASCO DE SAN FELIPE. SEGUN DETALLE EN COTIZACION N°24105 ADJUNTA.</t>
  </si>
  <si>
    <t>3892-677-SE24</t>
  </si>
  <si>
    <t>Traslado Estudiantes Escuela G-780, junio 2024</t>
  </si>
  <si>
    <t>Servicio traslado estudiantes de escuela G-780 "Pehuén", de sectores rurales de: Ruca Raqui, Colhue, Curico, Yeneco, Panguilemu, Quinahue, y Los Alamos,  mes de junio de 2024, se pagan al 60% días 7, 10, 12-14 por suspensión de clases, 24 - 30 vacaciones.</t>
  </si>
  <si>
    <t>3892-678-SE24</t>
  </si>
  <si>
    <t>Traslado Estudiantes Sector Rural Quiapo, junio 20</t>
  </si>
  <si>
    <t>Servicio traslado estudiantes de Liceos B-52, B-54, Fresia Müller, y escuelas F-790 y F-793, de sectores rurales de: Quiapo, Villarrica, Ranquil y Tren Tren,  mes de junio 2024, se pagan al 60% los días 12-14 por suspensión de clases, y 24 - 30 vacaciones</t>
  </si>
  <si>
    <t>2738-320-SE24</t>
  </si>
  <si>
    <t>REPARACIONES ESCUELA BERNARDO O´HIGGINS R.</t>
  </si>
  <si>
    <t>SERVICIO DE REPARACIONES EN ESCUELA BERNARDO O´HIGGINS R. DE SAN FELIPE.</t>
  </si>
  <si>
    <t>SERVICIO DE REPARACIONES EN TECHUMBRE, BAJADAS DE AGUA Y PODA EN DEPENDENCIAS DE LA ESCUELA BERNARDO O´HIGGINS R. DE SAN FELIPE, SEGUN DETALLE EN COTIZACION N°24107.</t>
  </si>
  <si>
    <t>2591-735-SE24</t>
  </si>
  <si>
    <t xml:space="preserve">ADQUISICION DE MEDIDORES DE CLORO PARA LA TIRANA </t>
  </si>
  <si>
    <t>SOLICITADO POR ALCALDIA, DE ISABEL RAMAYO, SEGUN SOL INTERNA N°65305, CERTIFICADO DE DISPONIBILIDAD N°524, DECRETO DE APROBACION N°1143.</t>
  </si>
  <si>
    <t>HANNA INSTRUMENTS EQUIPOS LIMITADA</t>
  </si>
  <si>
    <t>VENTA AL POR MAYOR DE OTROS PRODUCTOS N.C.P.| ACTI</t>
  </si>
  <si>
    <t>CHECKER DIGITAL DE CLORO LIBRE, MAS ANTECEDENTES EN ANEXO N°1</t>
  </si>
  <si>
    <t>2793-684-SE24</t>
  </si>
  <si>
    <t>Tratamiento Intermedio Disposición Final ResIduos</t>
  </si>
  <si>
    <t>Tratamiento Intermedio y Disposición Final de Residuos Sólidos Comuna de Huechuraba</t>
  </si>
  <si>
    <t>K D M  S.A.</t>
  </si>
  <si>
    <t>RECICLAMIENTO DE DESPERDICIOS Y DESECHOS METALICOS</t>
  </si>
  <si>
    <t xml:space="preserve">Tratamiento y disposicion FINAL de Residuos (VALOR POR TONELADA MENSUALA VALOR UNITARIO ) POR UN PLAZO DE 8 MESES </t>
  </si>
  <si>
    <t>Tratamiento y disposicion FINAL de Residuos (VALOR POR TONELADA MENSUAL A VALOR UNITARIO) POR UN PLAZO DE 8 MESES</t>
  </si>
  <si>
    <t>3604-572-SE24</t>
  </si>
  <si>
    <t>REPARACION URGENCIA SALA CUNA MI PEQUEÑO MUNDO</t>
  </si>
  <si>
    <t>PROVEER LA REPARACION DE URGENCIA SALA CUNA MI PEQUEÑO MUNDO SEGUN INFORME ING CIVIL DAEM</t>
  </si>
  <si>
    <t>CRISTIAN MAURICIO VIDAL VIDAL</t>
  </si>
  <si>
    <t>vidrieria y obras menores</t>
  </si>
  <si>
    <t>REPARACION DE URGENCIA SALA CUNA MI PEQUEÑO MUNDO SEGUN COTIZACION ADJUNTA</t>
  </si>
  <si>
    <t>4050-456-SE24</t>
  </si>
  <si>
    <t>ADQUISICION SERVICIO 29 HORAS BULLDOZER</t>
  </si>
  <si>
    <t xml:space="preserve">N.P. 23  0694_x000D__x000D_
ADQUISICION SERVICIO 29 HORAS BULLDOZER- MEDIANTE TRATO DIRECTO POR EMERGENCIA COMUNAL._x000D__x000D_
ADMINISTRACION MUNICIPAL_x000D__x000D_
_x000D__x000D_
</t>
  </si>
  <si>
    <t>servicio  29 horas de Bulldozer  con operador</t>
  </si>
  <si>
    <t>servicio  29 horas de Bulldozer con operador</t>
  </si>
  <si>
    <t>3892-679-SE24</t>
  </si>
  <si>
    <t>Traslado Alumnos Escuela Ruca Raqui, junio 2024</t>
  </si>
  <si>
    <t xml:space="preserve">Servicio traslado estudiantes de escuela G-778 "Ruca Raqui" que residen en sector rural de: Ruca Raqui, y Colhue,  mes de junio de 2024, se pagan al 60% los días 12 - 14 por suspensión de clases; 24 - 30 por vacaciones. </t>
  </si>
  <si>
    <t>3825-187-SE24</t>
  </si>
  <si>
    <t xml:space="preserve">COMPRA DE 300 CAJAS DE MERCADERIAS </t>
  </si>
  <si>
    <t xml:space="preserve">La necesidad de comprar en forma URGENTE 300 cajas de mercaderías, para la Unidad de Emergencia.   </t>
  </si>
  <si>
    <t>COMERCIAL MARCO SERVICES SPA</t>
  </si>
  <si>
    <t>Comercialización de Alimentos y Art. Escritorio</t>
  </si>
  <si>
    <t xml:space="preserve">COMPRESE EN FORMA DIRECTA Y URGENTE, por la causal señalada en el artículo 10 Nº3, del Reglamento de la Ley Nº19.886, de Bases sobre Contratos Administrativos de Suministro y Prestaciones de Servicios “En casos de emergencia, urgencia o imprevisto, calificados mediante resolución fundada del jefe superior de la entidad contratante, sin perjuicio de las disposiciones especiales para los casos de sismo y catástrofe contenida en la legislación pertinente”. Al Proveedor COMERCIAL MARCO SERVICES SPA RUT 76.698.399-5 HABIL,  Representante Legal  FELIPE ENRIQUE LYON RAMIREZ, R.U.T.: 7.003.442-5, DOMICILIO: CARRETERA SAN MARTIN. Bodega 8. N° 9260, QUILICURA, TELEFONO: 232460800/ 944896936, CORREO ELECTRONICO: jaraos@aliace.cl, 300 cajas  mercaderías, por la cantidad de $6.314.259  IVA Incluido. Solicitado por la Unidad de Emergencia de la Dirección de  Medio Ambiente Aseo y Ornato. </t>
  </si>
  <si>
    <t>3892-680-SE24</t>
  </si>
  <si>
    <t>Traslado Estudiantes Liceos FGMR y Otros, junio 20</t>
  </si>
  <si>
    <t>Servicio traslado estudiantes de Liceo "Fresia Müller Ruiz" y otros establecimientos, de sectores de: Pehuén, Santa Rosa e intermedios - Ruta 160, mes de junio 2024, se pagan al 60% los días 12-14 por suspensión de clases, y 24 - 30 por vacaciones.</t>
  </si>
  <si>
    <t>4008-117-SE24</t>
  </si>
  <si>
    <t>BIOAROMA SERVICIOS DE LIMPIEZA E INSUMOS LIMITADA</t>
  </si>
  <si>
    <t>3927-110-SE24</t>
  </si>
  <si>
    <t>Materiales reparaciones menores Jardin Infantil</t>
  </si>
  <si>
    <t>COMERCIAL CLIMENT SPA.</t>
  </si>
  <si>
    <t>materiales para reperaciones menores, segun detalle adjunto</t>
  </si>
  <si>
    <t>3447-2617-SE24</t>
  </si>
  <si>
    <t>"Servicio Suministro de Sanitización y Limpieza Industrial de Camiones Recolectores de la Flota MAHO": Mes Junio/2024</t>
  </si>
  <si>
    <t>La MAHO, requiere el Servicio de "Suministro de Sanitización y Limpieza Industrial de Camiones Recolectores de la Flota MAHO”, según las condiciones establecidas en los Términos de Referencia de la contratación, Decreto Alcaldicio N°1.803/2024 y Memorándum N°1.102/2024 Dirección de Medioambiente, Aseo y Ornato, servicio mensual correspondiente al mes de junio/2024.</t>
  </si>
  <si>
    <t>Servicios de limpieza industrial y sanitización de camiones recolectores de basura de la Municipalidad de Alto Hospicio, servicio de limpieza mediante arrastre manual e hidrolavadora y sanitización con productos desinfectantes autorizados por el ISP mediante aspersión directa o niebla fría desinfectante , incluye 1 operador de servicio y terreno propio a disposición de los trabajos a realizar. Corresponde mes de junio/2024.</t>
  </si>
  <si>
    <t>4008-118-SE24</t>
  </si>
  <si>
    <t>ARRIENDO DE  MAQUINARIAS VICTOR ENRIQUE VASQUEZ CISTERNA E.I.R.L.</t>
  </si>
  <si>
    <t>3447-2620-SE24</t>
  </si>
  <si>
    <t>Servicio denominado “Servicio de Recolección, Transporte y Disposición Final de Residuos Sólidos Domiciliarios y Asimilables de la Comuna de Alto Hospicio”, Mes Junio/2024</t>
  </si>
  <si>
    <t>Servicio denominado “Servicio de Recolección, Transporte y Disposición Final de Residuos Sólidos Domiciliarios y_x000D__x000D_
Asimilables de la Comuna de Alto Hospicio, según detalle que se indican en los términos de referencia de la contratación._x000D__x000D_
Corresponde mes de junio/2024.</t>
  </si>
  <si>
    <t>434-1063-SE24</t>
  </si>
  <si>
    <t>VESTIMENTA, MEMO N 1554 DIDECO</t>
  </si>
  <si>
    <t xml:space="preserve">VESTIMENTA, NECESARIA PARA PERSONA AFECTADA POR EL FRENTE DE MAL TIEMPO QUE AFECTO A LA REGION DEL MAULE, SEGUN MEMO N° 1554 DIDECO. FLETE INCLUIDO Y PUESTO EN BODEGA MUNICIPAL. HORARIO DE ENTREGA DE LUNES A VIERNES, MAÑANA DESDE 8:15 A 12:30 HORAS, TARDE DESDE 14:15 A 16:30 HORAS._x000D__x000D_
</t>
  </si>
  <si>
    <t>POLAR MUJER TALLA 16</t>
  </si>
  <si>
    <t>3882-619-SE24</t>
  </si>
  <si>
    <t>DECRETO N° 1996EMERGENCIA</t>
  </si>
  <si>
    <t>ARRIENDO Y TRASLADO DE MAQUINARIA EXCAVADORA PARA LABORES DE LIMPIEZA ESTERO LOS LOROS</t>
  </si>
  <si>
    <t>TRASLADO MAQUINARIA</t>
  </si>
  <si>
    <t>3598-795-SE24</t>
  </si>
  <si>
    <t>Servicio Arriendo Camión Recolector de RSD.</t>
  </si>
  <si>
    <t>Servicio Arriendo Camión Recolector de RSD. Valor con Impuesto Incluido 19%._x000D__x000D_
_x000D__x000D_
EXPEDIENTE: 1914_x000D__x000D_
_x000D__x000D_
_x000D__x000D_
ENVIAR FACTURAS Y /O BOLETAS DE HONORARIOS AL CORREO: FACTURAS@MUNIMARCHIGUE.CL</t>
  </si>
  <si>
    <t>Servicio de Arriendo Camión Recolector Residuos Domiciliarios.</t>
  </si>
  <si>
    <t>2440-1030-SE24</t>
  </si>
  <si>
    <t xml:space="preserve">79188 REPOSICIÓN BOMBA ELEVADORA ESCUELA LA OBRA </t>
  </si>
  <si>
    <t>LA URGENTE NECESIDAD DE REALIZAR LA CONTRATACIÓN DE LA EJECUCIÓN DE OBRA DENOMINADA "REPOSICIÓN DE BOMBA ELEVADORA DE LA ESCUELA LA OBRA DE CURICÓ".</t>
  </si>
  <si>
    <t xml:space="preserve"> CONTRATACIÓN DE LA EJECUCIÓN DE OBRA DENOMINADA "REPOSICIÓN DE BOMBA ELEVADORA DE LA ESCUELA LA OBRA DE CURICÓ".</t>
  </si>
  <si>
    <t>3512-851-SE24</t>
  </si>
  <si>
    <t>ELECTRIFICACION PROVISORIA PLAZA DE ABASTO</t>
  </si>
  <si>
    <t>REQUERIMIENTO N° 1765_x000D__x000D_
ELECTRIFICACIÓN PROVISORIA PARA ENERGIZACIÓN DE SALONES Y TERMINAL DE BUSES EN PLAZA DE ABASTOS._x000D__x000D_
_x000D__x000D_
ISAURA LEYTON JORQUERA, SERVICIOS A LA COMUNIDAD</t>
  </si>
  <si>
    <t>ELECTRIFICACIÓN PROVISORIA PARA ENERGIZACIÓN DE SALONES Y TERMINAL DE BUSES EN PLAZA DE ABASTOS.</t>
  </si>
  <si>
    <t>2591-738-SE24</t>
  </si>
  <si>
    <t>ADQUISICION DE ARTICULOS COMUNICACIONALES PARA PPL</t>
  </si>
  <si>
    <t>SOLICITADO POR PLANIFICACION, DE ALICIA DURAN, SEGUN SOL INTERNA N°65225, CERTIFICADO DE DISPONIBILIDAD N°486, DECRETO DE APROBACION N°1145</t>
  </si>
  <si>
    <t>Yerko Efrén</t>
  </si>
  <si>
    <t>Servicio de Publicidad y Trabajo de Imprenta</t>
  </si>
  <si>
    <t>MOCHILA TIPO MORRAL CON ESTAMPADO DE PPL Y LOGO MUNICIPAL, MAS ANTECEDENTES EN ANEXO N°1</t>
  </si>
  <si>
    <t>2440-1031-SE24</t>
  </si>
  <si>
    <t>79199 REPARACIÓN DE CUBIERTA ESCUELA LA OBRA CURIC</t>
  </si>
  <si>
    <t>LA URGENTE NECESIDAD DE REALIZAR LA CONTRATACIÓN DE LA EJECUCIÓN DE OBRA DENOMINADA "REPARACIÓN DE CUBIERTA EN LA ESCUELA LA OBRA DE CURICÓ"</t>
  </si>
  <si>
    <t>LA CONTRATACIÓN DE LA EJECUCIÓN DE OBRA DENOMINADA "REPARACIÓN DE CUBIERTA EN LA ESCUELA LA OBRA DE CURICÓ"</t>
  </si>
  <si>
    <t>4189-420-SE24</t>
  </si>
  <si>
    <t>COLACIONES FRIAS</t>
  </si>
  <si>
    <t xml:space="preserve">USO: COLACIONES FRIAS PARA PERSONAL QUE TRABAJA EN LIMPIEZAS DE HOGARES Y SECTORES AFECTADOS POR LA EMERGENCIA CLIMATICA._x000D__x000D_
_x000D__x000D_
OBSERVACIÓN: PARA LA FACTURACIÓN ELECTRÓNICA, LA FACTURA DEBE ENVIARSE AL CORREO ELECTRÓNICO municipalidad@lebu.cl_x000D__x000D_
JUNTO A LA FACTURACIÓN ELECTRÓNICA SE DEBERÁ ACOMPAÑAR LA ORDEN DE COMPRA EMITIDA POR EL PORTAL EN ESTADO ACEPTADA, DOCUMENTO QUE VALIDA LA TRAMITACIÓN DEL PAGO RESPECTIVO._x000D__x000D_
DE LO CONTRARIO NO SERA RECEPCIONADA_x000D__x000D_
EN EL CASO DE ENTREGA POR LA VIA PERSONAL DE IGUAL FORMA, DEBE ACOMPAÑARSE LA DOCUMENTACION REQUERIDA._x000D__x000D_
_x000D__x000D_
OPI N°794, 19 JUNIO 2024 DE DEPARTAMENTO DE RELACIONES PUBLICAS Y COMUNICACIONES._x000D__x000D_
_x000D__x000D_
</t>
  </si>
  <si>
    <t>HÉCTOR ISAAC CHÁVEZ REYES</t>
  </si>
  <si>
    <t>COLACIONES FRIAS , SEGUN COTIZACION ADJUNTA.</t>
  </si>
  <si>
    <t>4236-381-SE24</t>
  </si>
  <si>
    <t>TIRAS DE PVC INSTALACIÓN DE RATICIDA</t>
  </si>
  <si>
    <t xml:space="preserve">SEGUN NOTA DE PEDIDO N° 1025_x000D__x000D_
entregar en bodega municipal de lunes a jueves, desde las 09:00 a 12:45 y desde las 14:00 a 17:00 hrs y días viernes desde las 09:00 a 12:45 y desde las 14:00 a 16:00 hrs ubicada en Juan Benítez Meza s/n esquina Riquelme, sector feria, fono 412405909, aceptar orden de compra para poder realizar el pago de la factura una vez recepcionado el total de la OC para gestionar pago enviar cuarta copia cedible, además datos para transferencia banco, tipo y número de cuenta, correo electrónico._x000D__x000D_
</t>
  </si>
  <si>
    <t>ELADIO ULLOA ULLOA</t>
  </si>
  <si>
    <t>OTROS SERVICIOS AGRICOLAS N.C.P.| SERVICIOS DE FOR</t>
  </si>
  <si>
    <t>Herramientas y maquinaria en general / Maquinaria hidráulica / Accesorios para circuitos hidráulicos</t>
  </si>
  <si>
    <t>TIRAS DE PVD 075X6 MTS</t>
  </si>
  <si>
    <t>4085-451-SE24</t>
  </si>
  <si>
    <t>MEJORAMIENTO PLANTA DE TRATAMIENTO SALA CUNA GOTAS DE CRISTAL Y ESCUELA GABRIEL BENAVENTE BENAVENTE DEL SECTOR LOS CRISTALES</t>
  </si>
  <si>
    <t>Que se requieren los trabajos para realizar las modificaciones, mejoramientos y reparaciones del sistema de evacuación de aguas servidas de los establecimientos mencionados en el Decreto, debido al riesgo latente de emergencias sanitarias, en caso de no dar pronta solución a la urgencia, que pueda poner en riesgo la vida y salud de la comunidad educativa, especialmente los alumnos y alumnas.</t>
  </si>
  <si>
    <t>EVERMAQ LIMITADA</t>
  </si>
  <si>
    <t xml:space="preserve">Mejoramiento Planta de Tratamiento Sala Cuna Gotas de Cristal y Escuela Gabriel Benavente Benavente del sector de Los Cristales._x000D__x000D_
_x000D__x000D_
Obras Civiles: Limpieza, despeje de terreno, trazado de niveles, excavaciones, rellenos, hormigones, remoción de escombros._x000D__x000D_
o	Mejoramiento Planta Sala Cuna Los Cristales: Canastillo de retención con mecanismo de evaluación.  Desagües, bomba elevadora con red hidráulica nueva._x000D__x000D_
Instalación de alcantarillado: cámaras, drenes de absorción, membranas geotextiles._x000D__x000D_
</t>
  </si>
  <si>
    <t>3242-94-SE24</t>
  </si>
  <si>
    <t>Servicio de recolección, transporte de RSD, vegetales, barrido y limpieza de calles y senderos de la comuna durante junio 2024.</t>
  </si>
  <si>
    <t>4236-382-SE24</t>
  </si>
  <si>
    <t>RODILÓN EN BLOQUE</t>
  </si>
  <si>
    <t xml:space="preserve">SEGUN NOTA DE PEDIDO N° 1024_x000D__x000D_
entregar en bodega municipal de lunes a jueves, desde las 09:00 a 12:45 y desde las 14:00 a 17:00 hrs y días viernes desde las 09:00 a 12:45 y desde las 14:00 a 16:00 hrs ubicada en Juan Benítez Meza s/n esquina Riquelme, sector feria, fono 412405909, aceptar orden de compra para poder realizar el pago de la factura una vez recepcionado el total de la OC para gestionar pago enviar cuarta copia cedible, además datos para transferencia banco, tipo y número de cuenta, correo electrónico._x000D__x000D_
</t>
  </si>
  <si>
    <t>Agrocomercial Concepcion   E.I.R.L</t>
  </si>
  <si>
    <t>RODILON BLOQUE X 1KG (66 BLOQUES X 15 GRS)</t>
  </si>
  <si>
    <t>434-1065-SE24</t>
  </si>
  <si>
    <t>CALZADOS, MEMO N 1552 DIDECO</t>
  </si>
  <si>
    <t xml:space="preserve">CALZADO, NECESARIO PARA PERSONA AFECTADA POR EL FRENTE DE MAL TIEMPO QUE AFECTO A LA REGION DEL MAULE, SEGUN MEMO N° 1552 DIDECO. FLETE INCLUIDO Y PUESTO EN BODEGA MUNICIPAL. HORARIO DE ENTREGA DE LUNES A VIERNES, MAÑANA DESDE 8:15 A 12:30 HORAS, TARDE DESDE 14:15 A 16:30 HORAS._x000D__x000D_
</t>
  </si>
  <si>
    <t>PARES DE BOTAS DE AGUA N° 36</t>
  </si>
  <si>
    <t>3242-95-SE24</t>
  </si>
  <si>
    <t xml:space="preserve">SERVICIO ADICIONAL RECOLECCIÓN, TRANSPORTE DE RSD </t>
  </si>
  <si>
    <t>Servicio adicional por retiro de RSD desde punto El Convento y barrido de calles adicionales durante junio 2024.</t>
  </si>
  <si>
    <t>3201-343-SE24</t>
  </si>
  <si>
    <t>SERVICIO  TRANSPORTE ESCOLAR,REEMPLAZO BUS HKDF-47</t>
  </si>
  <si>
    <t>SERVICIO  TRANSPORTE ESCOLAR,REEMPLAZO BUS HKDF-47_x000D__x000D_
IMP 2208007001_x000D__x000D_
SP 883_x000D__x000D_
FONDOS EDUCACIÓN</t>
  </si>
  <si>
    <t>3242-96-SE24</t>
  </si>
  <si>
    <t>Servicio de recolección y transporte de RSD de sectores rurales de la comuna de Santo Domingo, junio 2024</t>
  </si>
  <si>
    <t>3665-492-SE24</t>
  </si>
  <si>
    <t xml:space="preserve">Prestación de servicio fúnebre. Dirección Dideco. </t>
  </si>
  <si>
    <t>Prestación de servicio fúnebre. _x000D__x000D_
Dirección Dideco. _x000D__x000D_
Solicitud N°516 (456) GTR._x000D__x000D_
Respalda Decreto N°550/2024</t>
  </si>
  <si>
    <t xml:space="preserve">PRESTACION DE SERVICIOS FUNEBRES_x000D__x000D_
</t>
  </si>
  <si>
    <t>4050-458-SE24</t>
  </si>
  <si>
    <t>SERVICIO 29 HORAS DE MOTONIVELADORA</t>
  </si>
  <si>
    <t xml:space="preserve">N.P. 23  0695_x000D__x000D_
SERVICIO 29 HORAS DE MOTONIVELADORA- MEDIANTE TRATO DIRECTO._x000D__x000D_
ADMINISTRACION MUNICIPAL_x000D__x000D_
</t>
  </si>
  <si>
    <t>VÍCTOR ADRIÁN HUGO ORTEGA</t>
  </si>
  <si>
    <t>SERVICIO DE 29 HORAS DE  MOTONIVELADORA CON OPERADOR.</t>
  </si>
  <si>
    <t>SERVICIO DE 29 HORAS DE MOTONIVELADORA  CON OPERADOR</t>
  </si>
  <si>
    <t>5955-432-SE24</t>
  </si>
  <si>
    <t>BOLONES O ROCAS</t>
  </si>
  <si>
    <t xml:space="preserve">ADQUISICION DE 50 M3 DE ROCAS O BOLONES PARA LA REPARACION DE TERRAZA PORTAL PASEO PISADA DEL DIABLO DE LA COMUNA DE LAGO RANCO SEGUN DECRETO EXENTO N"1950 DE 08 DE JULIO 2024 </t>
  </si>
  <si>
    <t>Maquinaria para minería y perforación / Maquinaria para minería / Equipo de corte</t>
  </si>
  <si>
    <t xml:space="preserve">50 m3 roca a 800 kg cargada sobre camion </t>
  </si>
  <si>
    <t>4371-203-SE24</t>
  </si>
  <si>
    <t>Horas máquinas excavadora más traslado</t>
  </si>
  <si>
    <t xml:space="preserve">La I. Municipalidad de San Vicente, en función de trabajos realizados desde la emergencia climática en la comuna, requiere regularizar horas máquinas de excavadora mas traslado ida y vuelta de aquellas. </t>
  </si>
  <si>
    <t>4176-272-SE24</t>
  </si>
  <si>
    <t xml:space="preserve">TRANSPORTE ESCOLAR ESCUELA EL CAPRICHO, SEGUN DECRETO EXENTO N° 1321, QUE AUTORIZA TRATO DIRECTO. </t>
  </si>
  <si>
    <t>JUAN DOMINGO CASTILLO RUBILAR</t>
  </si>
  <si>
    <t xml:space="preserve">SERVICIO DE TRANSPORTE ESCOLAR ESCUELA EL CAPRICHO, SEGUN DECRETO EXENTO N° 1321, QUE AUTORIZA TRATO DIRECTO. VALOR DIARIO. </t>
  </si>
  <si>
    <t>SERVICIO DE TRANSPORTE ESCOLAR ESCUELA EL CAPRICHO, SEGUN DECRETO EXENTO N° 1321, QUE AUTORIZA TRATO DIRECTO. VALOR DIARIO.</t>
  </si>
  <si>
    <t>4176-273-SE24</t>
  </si>
  <si>
    <t>Servicio de Abastecimiento de Agua en escuelas municipales de Galvarino según Decreto Exento N° 1316 del 09/07/2024</t>
  </si>
  <si>
    <t>2658-1124-SE24</t>
  </si>
  <si>
    <t>PARA LA DIRECCION DE DIMAO PARA SERVICIO DE RECOLECCION RSD PARA CUMPIR Y DAR CONTINUIDAD AL SERVICIO DE RECOLECCION DE RESIDUOS SOLIDOS DOMICILIARIOS DE LA COMUNA DE ANCUD O.P.N. 183 DIMAO</t>
  </si>
  <si>
    <t>SREVICIO DE RECOLECCION DE RSD TRES VECES A LA SEMANA MAS UNA DE DISPOSICION FINAL APOYO A LA RECOLECCION DE RSD COMUNA DE ANCUD_x000D__x000D_
SEGUN COTIZACION 24070017</t>
  </si>
  <si>
    <t>2658-1125-SE24</t>
  </si>
  <si>
    <t>SERVICO DE TRTASLADO RSD</t>
  </si>
  <si>
    <t>PARA LA DIRECCION DE DIMAO PARA APOYAR TRASLADOS DE VOLUMINOSOS Y ASIMILABLES A RELLENO SANTIARIO LOS ANGELES DEN CAMIONES TIPO PISOS CAMINANTES DE LA COMUNA DE ANCUD PRODUCTO DE LA FALTA DE CAMIONES RECOLECTORES.O.P.N. 184 DIMAO</t>
  </si>
  <si>
    <t>2658-1126-SE24</t>
  </si>
  <si>
    <t>SERVICIO DE TRASLADO VOLUMINOSO</t>
  </si>
  <si>
    <t>PARA LA DIRECCION DE DIMAO PARA SERVICIO TRASLADO VOLUMINOSOS Y ASIMILABLES A DOMICILIARIOS A RELLENO SANITARIO LAS ANGELES, EN CAMIONES TIPO, CAMION LARGA DISTANCIA (BATEA 40 METROS CUBICOS)O.P.N. 185 DIMAO</t>
  </si>
  <si>
    <t>RODRIGO JAVIER DÍAZ AVENDAÑO</t>
  </si>
  <si>
    <t>compra y venta de aridos , arriendo de maq</t>
  </si>
  <si>
    <t>2755-336-SE24</t>
  </si>
  <si>
    <t>Sanitizacion 2° piso terminal de buses DA 2679</t>
  </si>
  <si>
    <t>Sanitizacion 2° piso terminal de buses DA 2679,sc n° 84 folio 1161 RRMM</t>
  </si>
  <si>
    <t>SOCIEDAD COMERCIAL AMBIENTAL BIG CONTROL LTDA.</t>
  </si>
  <si>
    <t>Sanitizacion y control de plagas 2° piso terminal de buses DA 2679</t>
  </si>
  <si>
    <t>3517-162-SE24</t>
  </si>
  <si>
    <t>DAEX N.1767 Sala de espera PSR Aniñir</t>
  </si>
  <si>
    <t xml:space="preserve">Construcción de sala de espera con Techo para Sector Quechereguas de 12 metros de largo x 6.90 metros de ancho, con papel fieltro, zinc acanalado 0,4mm y planchas de OSB, Metalcon. </t>
  </si>
  <si>
    <t>3882-625-SE24</t>
  </si>
  <si>
    <t>arriendo retroexcavadora 30 horas</t>
  </si>
  <si>
    <t>trato directo arriendo retroexcavadora por 030 horas debido a emergencia climatica</t>
  </si>
  <si>
    <t>Traslado mini excavadora</t>
  </si>
  <si>
    <t>2702-355-SE24</t>
  </si>
  <si>
    <t>SERVICIO DE ALIMENTACIÓN NOCHE DIGNA 2024</t>
  </si>
  <si>
    <t>AUTORÍZASE a SECPLA, la Contratación Directa del proveedor: empresa Patricia Emilia Osores Coroneo, Rut: N°6.756.032-9 (Bocaditos) por $2.618.000 (dos millones seiscientos dieciocho mil pesos), iva incluido, por el servicio de alimentación por 14 días, según términos de referencia publicados en la solicitud de Cotización. Lo anterior fundado en la necesidad de dar tiempo al cierre y posterior evaluación del Proceso de Evaluación de Licitación Pública ID:2702-39-LE24;</t>
  </si>
  <si>
    <t>PATRICIA EMILIA OSORES CORONEO</t>
  </si>
  <si>
    <t>4201-660-SE24</t>
  </si>
  <si>
    <t>FARDOS DE PASTO CABALLOS Y CHIVOS POR EMERGENCIA</t>
  </si>
  <si>
    <t>SOLICITUD 218 DIRECCION OPERACIONES Y GESTION DEL RIESGO DE DESASTRES, POR FARDOS DE PASTO PARA CABALLOS Y CHIVOS POR EMERGENCIA. DECRETO EXENTO NRO.1095(09-07-2024)._x000D__x000D_
ENVIAR FACTURA Y DATOS BANCARIOS: facturas@municipalidadcuracavi.cl_x000D__x000D_
ENVIAR FACTURA: recepcion@custodium.com_x000D__x000D_
EXPEDIENTE 4949_x000D__x000D_
OBLIGACION 4874</t>
  </si>
  <si>
    <t>JOSÉ MARIO GUTIÉRREZ ZÚÑIGA</t>
  </si>
  <si>
    <t>ALFALFA PARA CABALLOS</t>
  </si>
  <si>
    <t>727202-171-SE24</t>
  </si>
  <si>
    <t>Trato Directo Emergencia servicio de obra vendida para construcción de pozo de absorción aguas lluvias en calle infante.</t>
  </si>
  <si>
    <t>Servicio construcción obra vendida pozo de absorción aguas lluvias</t>
  </si>
  <si>
    <t>Construcción de pozo de absorción; 10 tubos de 6 metros de 800 mm; 1 cámara de resumidero; 2 días de camión 14 m3; 02 días de traslados camión cama baja.; Construcción de rejilla metal;  Trabajos con excavadora</t>
  </si>
  <si>
    <t>3682-832-SE24</t>
  </si>
  <si>
    <t>SERVICIO DE REPOSICION - CANAL POBLACION.</t>
  </si>
  <si>
    <t xml:space="preserve">Servicio de reposición de 7.5 m de tramo de Canal Población por las razones que indica en memo n°088. _x000D__x000D_
IMPUTACION:21-01-001 (2-2-24)_x000D__x000D_
El Memorándum N°088 de fecha 09 de Julio 2024 de Mario Báez Lazo Director de Obras Municipales._x000D__x000D_
_x000D__x000D_
</t>
  </si>
  <si>
    <t>SANDRO ADOLFO CRUZ FLORES</t>
  </si>
  <si>
    <t>Servicio de reposición de 7.5 m de tramo de Canal Población por las razones que indica en memo n°088.</t>
  </si>
  <si>
    <t>4201-661-SE24</t>
  </si>
  <si>
    <t>ALIMENTO ANIMALES DE CRIANZA Y DOMESTICOS EMERGENC</t>
  </si>
  <si>
    <t>SOLICITUD 218 DIRECCION OPERACIONES Y GESTION DEL RIESGO DE DESASTRES, POR ALIMENTOS ANIMALES DE CRIANZA Y DOMESTICOS POR EMERGENCIA. DECRETO EXENTO NRO.1094(09-07-2024)._x000D__x000D_
ENVIAR FACTURA Y DATOS BANCARIOS: facturas@municipalidadcuracavi.cl_x000D__x000D_
ENVIAR FACTURA: recepcion@custodium.com_x000D__x000D_
EXPEDIENTE 4949_x000D__x000D_
OBLIGACION 4873</t>
  </si>
  <si>
    <t>MI FAUNA SPA</t>
  </si>
  <si>
    <t>ALIMENTO PARA PERROS CACHORROS DE 25 KILOS C/U</t>
  </si>
  <si>
    <t>2626-471-SE24</t>
  </si>
  <si>
    <t>SERVICIO ARRIENDO RETROEXCAVADORA  POR FRENTE DE MAL TIEMPO POR LOS DÍAS 21 Y 22 DE JUNIO DE 2024, EN LOS SECTORES DE LA ORILLA RINCONADA DE SILVA Y LAS COIMAS</t>
  </si>
  <si>
    <t>HORA POR ARRIENDO DE MÁQUINA RETROEXCAVADORA, INCLUYE OPERADOR Y COMBUSTIBLE, SECTOR LAS COIMAS</t>
  </si>
  <si>
    <t>2799-662-SE24</t>
  </si>
  <si>
    <t>Servicios de Camión Hidrojet Villa Santa Rosa</t>
  </si>
  <si>
    <t>Servicios de Camión Hidrojet Pasaje Gregorio Díaz Villa Santa Rosa_x000D__x000D_
Ítem 215 24 01 001 C x P Transferencias Corrientes “Fondos de Emergencia”, del presupuesto municipal vigente. _x000D__x000D_
Área de Gestión 2 Servicios a la Comunidad.</t>
  </si>
  <si>
    <t>Se requiere servicio de limpia fosas para la limpieza de ductos y cámaras de inspección del sistema de evaluación de aguas lluvias emplazado en Pasaje Gregorio Díaz Villa Santa Rosa, por emergencia sanitaria.</t>
  </si>
  <si>
    <t>Servicio de limpieza y succión de alcantarillado con camión hidrojet (agua a presión) por emergencia sanitaria que atraviesa Pasaje Gregorio Díaz Villa Santa Rosa, de acuerdo a cotización Nº000073/2024</t>
  </si>
  <si>
    <t>2799-663-SE24</t>
  </si>
  <si>
    <t>Servicios de Camión Hidrojet Villa El Horizonte</t>
  </si>
  <si>
    <t>Servicios de Camión Hidrojet Pasaje Antonio Varas Villa El Horizonte_x000D__x000D_
Ítem 215 24 01 001 C x P Transferencias Corrientes “Fondos de Emergencia”, del presupuesto municipal vigente. _x000D__x000D_
Área de Gestión 2 Servicios a la Comunidad.</t>
  </si>
  <si>
    <t>Se requiere servicio de limpia fosas para la limpieza de ductos y cámaras de inspección del sistema de regadío emplazado en los fondos de sitios de las viviendas ubicadas en calle Nicanor Navas.</t>
  </si>
  <si>
    <t>Servicio de limpieza y succión de alcantarillado con camión hidrojet (agua a presión) camión limpia fosas, por emergencia sanitaria que atraviesa calles Octavio Arellano esquina Nicanor Navas, de acuerdo a cotización Nº61/2024</t>
  </si>
  <si>
    <t>434-1068-SE24</t>
  </si>
  <si>
    <t>INSTALACION ELECTRICA, MEMO N 1611 DIDECO</t>
  </si>
  <si>
    <t xml:space="preserve">INSTALACION ELECTRICA NECESARIA PARA PERSONA CARENTE DE RECURSOS AFECTADA POR INCENDIO ESTRUCTURAL EN SU CASA HABITACION, SEGUN MEMO N 1611 DE DIDECO. </t>
  </si>
  <si>
    <t>434-1069-SE24</t>
  </si>
  <si>
    <t>MATERIALES DE CONSTRUCCION, MEMO N 1433 DIDECO</t>
  </si>
  <si>
    <t>MATERIALES DE CONSTRUCCION NECESARIOS PARA PERSONA CARENTE DE RECURSOS AFECTADA POR EL FRENTE DE MAL TIEMPO QUE AFECTO A LA REGION DEL MAULE, SEGUN MEMO N 1433 DE DIDECO. FLETE INCLUIDO Y PUESTO EN BODEGA MUNICIPAL. RECEPION BODEGA LUNES A VIERNES MAÑANA DE 8:15 A 12:30 HRS. TARDE DE 14:15 A 16:30 HRS.</t>
  </si>
  <si>
    <t>PINO SECO DIMENSIONADO DE 3,2 MT X 1"X 4"</t>
  </si>
  <si>
    <t>434-1070-SE24</t>
  </si>
  <si>
    <t>MATERIALES DE CONSTRUCCION, MEMO N 1498 DIDECO</t>
  </si>
  <si>
    <t>MATERIALES DE CONSTRUCCION NECESARIOS PARA PERSONA CARENTE DE RECURSOS AFECTADA POR EL FRENTE DE MAL TIEMPO QUE AFECTO A LA REGION DEL MAULE, SEGUN MEMO N 1498 DE DIDECO. FLETE INCLUIDO Y PUESTO EN BODEGA MUNICIPAL. RECEPION BODEGA LUNES A VIERNES MAÑANA DE 8:15 A 12:30 HRS. TARDE DE 14:15 A 16:30 HRS.</t>
  </si>
  <si>
    <t>3946-629-SE24</t>
  </si>
  <si>
    <t>Trato Directo para la Reposición Puente Callejón Los Castillos, Lo Argentina, Larmahue y Reparación Evento Calle Arturo Prat</t>
  </si>
  <si>
    <t>CONSTRUCTORA JOSE Y JOSE LIMITADA</t>
  </si>
  <si>
    <t>Reparación Evento Calle Arturo Prat</t>
  </si>
  <si>
    <t>3568-625-SE24</t>
  </si>
  <si>
    <t>ADQUISICIÓN DE MATERIALES DE CONSTRUCCIÓN PARA CONSTRUCCIÓN DE VIVIENDAS DE EMERGENCIA.</t>
  </si>
  <si>
    <t xml:space="preserve">ADQUISICIÓN DE MATERIALES DE CONSTRUCCIÓN PARA CONSTRUCCIÓN DE VIVIENDAS DE EMERGENCIA._x000D__x000D_
DPTO. GESTIÓN DEL RIESGO DE DESASTRE / DIRECCIÓN DE SEGURIDAD DE PÚBLICA_x000D__x000D_
_x000D__x000D_
EL PROVEEDOR DEBE ACEPTAR LA ORDEN DE COMPRA DENTRO DE LAS 24 HORAS UNA VEZ ENVIADA._x000D__x000D_
ENVIAR LA FACTURA AL CORREO: FACTURAS@MUNIPANGUI.CL_x000D__x000D_
</t>
  </si>
  <si>
    <t>ADQUISICIÓN DE MATERIALES DE FERRETERIA PARA CONSTRUCCIÓN DE VIVIENDAS DE EMERGENCIA, DE ACUERDO A LO INDICADO EN SOLICITUD DE PEDIDO N° 75112-75113, DECRETO N° 2100 DE FECHA 09.07.2024 Y DEMÁS DOCUMENTOS ADJUNTOS.</t>
  </si>
  <si>
    <t>SEGÚN COTIZACIÓN N°72791-72793.</t>
  </si>
  <si>
    <t>2719-546-SE24</t>
  </si>
  <si>
    <t>Suministro e Inst. de Antena Base Sector Orilla rio</t>
  </si>
  <si>
    <t>D.A. N°532 5/07/2024  aaprueba contratacion_x000D__x000D_
disponibilidad 518_x000D__x000D_
Direccion de Seguridad Publica</t>
  </si>
  <si>
    <t>Suministro e Instalación de Antena Base Sector Orilla del Rio. segun cotizacion PV 240627</t>
  </si>
  <si>
    <t>2626-473-SE24</t>
  </si>
  <si>
    <t xml:space="preserve">SERVICIO CAMIÓN LIMPIA FOSAS POR EMERGENCIA EN ALCANTARILLADO COLECTIVO DE LA POBLACIÓN ACHUPALLAS - SECTOR CASABLANCA_x000D__x000D_
</t>
  </si>
  <si>
    <t>SERVICIO LIMPIA FOSAS CAMIÓN 10 MT3, SECTOR CASABLANCA, POBLACIÓN ACHUPALLAS</t>
  </si>
  <si>
    <t>2626-474-SE24</t>
  </si>
  <si>
    <t xml:space="preserve">SERVICIO CAMIÓN LIMPIA FOSAS POR EMERGENCIA EN ALCANTARILLADO EN VILLA SANTA TERESA - SECTOR POBLACIÓN HIDALGO_x000D__x000D_
</t>
  </si>
  <si>
    <t>SERVICIO LIMPIA FOSAS CAMIÓN 10 MT3, SECTOR POBLACIÓN HIDALGO, VILLA SANTA TERESA</t>
  </si>
  <si>
    <t>434-1071-SE24</t>
  </si>
  <si>
    <t>MATERIALES DE CONSTRUCCION, MEMO N 1518 DIDECO</t>
  </si>
  <si>
    <t>MATERIALES DE CONSTRUCCION NECESARIOS PARA PERSONA CARENTE DE RECURSOS AFECTADA POR EL FRENTE DE MAL TIEMPO QUE AFECTO A LA REGION DEL MAULE, SEGUN MEMO N 1518 DE DIDECO. FLETE INCLUIDO Y PUESTO EN BODEGA MUNICIPAL. RECEPION BODEGA LUNES A VIERNES MAÑANA DE 8:15 A 12:30 HRS. TARDE DE 14:15 A 16:30 HRS.</t>
  </si>
  <si>
    <t>CABALLETE HOJALATA DE 3 M X 0,4 M X 4 MM</t>
  </si>
  <si>
    <t>3624-317-SE24</t>
  </si>
  <si>
    <t xml:space="preserve">CONSTRUCCION E INSTALACION DE TAPAS DE CAMARAS </t>
  </si>
  <si>
    <t>CONSTRUCCION E INSTALACION DE TAPAS DE CAMARAS DE EVACUACION DE AGUAS LLUVIAS, SEGUN SOLICITUD DE PEDIDO Nº30/5, DOM</t>
  </si>
  <si>
    <t>CONSTRUCCION E INSTALACION DE TAPAS DE CAMARAS DE EVACUACION DE AGUAS LLUVIAS, COMUNA DE NOGALES</t>
  </si>
  <si>
    <t>434-1072-SE24</t>
  </si>
  <si>
    <t>MATERIALES DE CONSTRUCCION, MEMO N 1519 DIDECO</t>
  </si>
  <si>
    <t>MATERIALES DE CONSTRUCCION NECESARIOS PARA PERSONA CARENTE DE RECURSOS AFECTADA POR EL FRENTE DE MAL TIEMPO QUE AFECTO A LA REGION DEL MAULE, SEGUN MEMO N 1519 DE DIDECO. FLETE INCLUIDO Y PUESTO EN BODEGA MUNICIPAL. RECEPION BODEGA LUNES A VIERNES MAÑANA DE 8:15 A 12:30 HRS. TARDE DE 14:15 A 16:30 HRS.</t>
  </si>
  <si>
    <t>POLITILENO EXPANDIDO DE 50 MM 6M2</t>
  </si>
  <si>
    <t>2658-1129-SE24</t>
  </si>
  <si>
    <t>SERVICIO DE MAQUINARIA Y OTROS</t>
  </si>
  <si>
    <t>PARA LA DIRECCION DE SEGURIDAD PUBLICA  SE SOLICITAURGENTE SERVICIO E MAQUIANRIA RETROEXCAVADORA Y/O GRUA CON PIMA PARA RETIRO DE CAMIOMETA DE DICHA DIRECCION PATENTE SP RR 13 MARCA JMC MOELO VIGUS WORK QUE SUFRIO ACCIDENTE DIA 4 DE JULIO SECTOR CUESTA TRANQUILINO COMUNA DE ANCUD</t>
  </si>
  <si>
    <t>LUIS CARLOS CÁRDENAS GONZÁLEZ</t>
  </si>
  <si>
    <t>Contratista</t>
  </si>
  <si>
    <t>SERVICIO DE MAQUINARIA RETROEXCAVADORA Y/O GRUA CON PLUMA PARA RETIRO DE CAMIONETA DE LA DIRECCION SEGURIDAD PUBLICA QUE SUFRIO ACCIDENTE 4 DE JULIO SECTOR CUESTA TRANQUILINO COMUNA DE ANCUD_x000D__x000D_
PATENTE SPRR 13 MARCA JMC MODELO VIGUS WORK</t>
  </si>
  <si>
    <t>2546-579-SE24</t>
  </si>
  <si>
    <t>TRATO DIRECTO ARRIENDO DE MAQUINARIA EXCAVADORA POR EMERGENCIA COMUNAL, SP</t>
  </si>
  <si>
    <t xml:space="preserve">TRATO DIRECTO ARRIENDO DE MAQUINARIA EXCAVADORA POR EMERGENCIA COMUNAL, DIR SEGURIDAD PUBLICA_x000D__x000D_
INFORMACION QUE DEBERÁ CONTENER LA FACTURA_x000D__x000D_
N° DE ORDEN DE COMPRA: 2546-579-SE24_x000D__x000D_
CÓDIGO DE DEPARTAMENTO: 110_x000D__x000D_
ENVIAR LOS XML DE INTERCAMBIO AL CORREO recepciondte@padrelascasas.cl_x000D__x000D_
_x000D__x000D_
</t>
  </si>
  <si>
    <t xml:space="preserve">HERNAN ALVARO </t>
  </si>
  <si>
    <t xml:space="preserve">TRANSPORTE ARRIENDO MAQUINARIA </t>
  </si>
  <si>
    <t>ARRIENDO DE MAQUINARIA EXCAVADORA POR EMERGENCIA COMUNAL. DIRECCIÓN SEGURIDAD PÚBLICA. 18 HORAS. TRATO DIRECTO AUTORIZADO POR DECRETO ALCALDICIO N° 1700 DEL 09.07.2024</t>
  </si>
  <si>
    <t>377-264-SE24</t>
  </si>
  <si>
    <t>SERVICIO ARRIENDO RETROEXCAVADORA</t>
  </si>
  <si>
    <t>USO:  ALCALDIA, EMERGENCIA DECRETADA POR SISTEMA FRONTAL</t>
  </si>
  <si>
    <t>I MUNICIPALIDAD DE ALGARROBO</t>
  </si>
  <si>
    <t>MATEO MAQUINARIAS SPA</t>
  </si>
  <si>
    <t>ARRIENDO DE MAQUINA RETROEXCAVADORA CON COMBUSTIBLE Y OPERADOR POR DIEZ DIAS, PARA TRABAO DE 8 HORAS DIARIAS.-</t>
  </si>
  <si>
    <t>434-1073-SE24</t>
  </si>
  <si>
    <t>MATERIALES DE CONSTRUCCION, MEMO N 1520 DIDECO</t>
  </si>
  <si>
    <t>MATERIALES DE CONSTRUCCION NECESARIOS PARA PERSONA CARENTE DE RECURSOS AFECTADA POR EL FRENTE DE MAL TIEMPO QUE AFECTO A LA REGION DEL MAULE, SEGUN MEMO N 1520 DE DIDECO. FLETE INCLUIDO Y PUESTO EN BODEGA MUNICIPAL. RECEPION BODEGA LUNES A VIERNES MAÑANA DE 8:15 A 12:30 HRS. TARDE DE 14:15 A 16:30 HRS.</t>
  </si>
  <si>
    <t>434-1074-SE24</t>
  </si>
  <si>
    <t>MATERIALES DE CONSTRUCCION, MEMO N 1521 DIDECO</t>
  </si>
  <si>
    <t>MATERIALES DE CONSTRUCCION NECESARIOS PARA PERSONA CARENTE DE RECURSOS AFECTADA POR EL FRENTE DE MAL TIEMPO QUE AFECTO A LA REGION DEL MAULE, SEGUN MEMO N 1521 DE DIDECO. FLETE INCLUIDO Y PUESTO EN BODEGA MUNICIPAL. RECEPION BODEGA LUNES A VIERNES MAÑANA DE 8:15 A 12:30 HRS. TARDE DE 14:15 A 16:30 HRS.</t>
  </si>
  <si>
    <t>434-1075-SE24</t>
  </si>
  <si>
    <t>MATERIALES DE CONSTRUCCION, MEMO N 1531 DIDECO</t>
  </si>
  <si>
    <t>MATERIALES DE CONSTRUCCION NECESARIOS PARA PERSONA CARENTE DE RECURSOS AFECTADA POR EL FRENTE DE MAL TIEMPO QUE AFECTO A LA REGION DEL MAULE, SEGUN MEMO N 1531 DE DIDECO. FLETE INCLUIDO Y PUESTO EN BODEGA MUNICIPAL. RECEPION BODEGA LUNES A VIERNES MAÑANA DE 8:15 A 12:30 HRS. TARDE DE 14:15 A 16:30 HRS.</t>
  </si>
  <si>
    <t>3478-312-SE24</t>
  </si>
  <si>
    <t>OPI NRO 11922 - SEG. PUBLICA (EMERGENCIA)</t>
  </si>
  <si>
    <t>ARRIENDO DE MINI EXCAVADORA PARA LIMPIEZA DE ACEQUIAS Y DESAGUES DE AGUA.</t>
  </si>
  <si>
    <t>MINIMACK SPA</t>
  </si>
  <si>
    <t>3478-313-SE24</t>
  </si>
  <si>
    <t>OPI NRO 11926 - SEG. PUBLICA (EMERGENCIA)</t>
  </si>
  <si>
    <t>ARRIENDO DE EXCAVADORA PARA LIMPIEZA DE CANALES DE LA COMUNA POR MAL TIEMPO</t>
  </si>
  <si>
    <t>EXCAVACIONES LOMA ALTA LTDA.</t>
  </si>
  <si>
    <t>MOVIMIENTO DE TIERRA ARRIENDO DE MAQUINARIA</t>
  </si>
  <si>
    <t>434-1077-SE24</t>
  </si>
  <si>
    <t>MATERIALES DE CONSTRUCCION, MEMO N 1532 DIDECO</t>
  </si>
  <si>
    <t>MATERIALES DE CONSTRUCCION NECESARIOS PARA PERSONA CARENTE DE RECURSOS AFECTADA POR EL FRENTE DE MAL TIEMPO QUE AFECTO A LA REGION DEL MAULE, SEGUN MEMO N 1532 DE DIDECO. FLETE INCLUIDO Y PUESTO EN BODEGA MUNICIPAL. RECEPION BODEGA LUNES A VIERNES MAÑANA DE 8:15 A 12:30 HRS. TARDE DE 14:15 A 16:30 HRS.</t>
  </si>
  <si>
    <t>PINO SECO DIMENSIONADO DE 3,2 MTS X 1" X 4"</t>
  </si>
  <si>
    <t>4085-459-SE24</t>
  </si>
  <si>
    <t xml:space="preserve">IMPLEMENTACIÓN DE UNA NUEVA PLANTA DE TRATAMIENTO </t>
  </si>
  <si>
    <t xml:space="preserve">	Que se requieren los trabajos para realizar las modificaciones, mejoramientos y reparaciones del sistema de evacuación de aguas servidas del establecimiento, debido al riesgo latente de emergencias sanitarias, en caso de no dar pronta solución a la urgencia, que pueda poner en riesgo la vida y salud de la comunidad educativa, especialmente los alumnos y alumnas de la Sala Cuna y Jardín Infantil Mi Mundo Comienza Aquí del sector de Mesamávida, para esto se requiere la construcción de una nueva planta de tratamiento de aguas servidas y retiro de la existente.</t>
  </si>
  <si>
    <t xml:space="preserve">Construcción planta de tratamiento de aguas servidas en el establecimiento._x000D__x000D_
_x000D__x000D_
Construcción nuevo alcantarillado para emplazamiento distante de las aulas._x000D__x000D_
_x000D__x000D_
Pruebas de laboratorio requirentes para la implementación del proyecto._x000D__x000D_
_x000D__x000D_
Tramitación de las autorizaciones sanitarias necesarias para la operación de la nueva planta._x000D__x000D_
_x000D__x000D_
Capacitaciones al personal designado para el buen funcionamiento de la planta._x000D__x000D_
_x000D__x000D_
Proveedores deben justificar experiencia en el rubro y registros técnicos (MOP, MINVU) para participar en obras públicas sanitarias._x000D__x000D_
_x000D__x000D_
Certificado de Antecedentes laborales y previsionales._x000D__x000D_
</t>
  </si>
  <si>
    <t>4314-332-SE24</t>
  </si>
  <si>
    <t>SERVICIO DE LAVANDERIA PARA HABILITACION DE ALBERGUE</t>
  </si>
  <si>
    <t>DANIELA ANDREA SAAVEDRA SAAVEDRA</t>
  </si>
  <si>
    <t>SERVICIO DE LAVANDERIA DE FRAZADAS, COBERTORES, ALMOHADAS, CUBRECOLCHON Y JUEGO DE SABANAS</t>
  </si>
  <si>
    <t>434-1078-SE24</t>
  </si>
  <si>
    <t>MATERIALES DE CONSTRUCCION, MEMO N 1533 DIDECO</t>
  </si>
  <si>
    <t>MATERIALES DE CONSTRUCCION NECESARIOS PARA PERSONA CARENTE DE RECURSOS AFECTADA POR EL FRENTE DE MAL TIEMPO QUE AFECTO A LA REGION DEL MAULE, SEGUN MEMO N 1533 DE DIDECO. FLETE INCLUIDO Y PUESTO EN BODEGA MUNICIPAL. RECEPION BODEGA LUNES A VIERNES MAÑANA DE 8:15 A 12:30 HRS. TARDE DE 14:15 A 16:30 HRS.</t>
  </si>
  <si>
    <t>2423-612-SE24</t>
  </si>
  <si>
    <t>Memo N°639 (08/07/24) ADMUN_x000D__x000D_
Factura N°116 (01/07/24)_x000D__x000D_
JUNIO 2024_x000D__x000D_
_x000D__x000D_
Cuenta: 114.05.48.048.001.021</t>
  </si>
  <si>
    <t>4477-202-SE24</t>
  </si>
  <si>
    <t xml:space="preserve">SERVICIO TRANSPORTE ESCOLAR MES AGOSTO </t>
  </si>
  <si>
    <t xml:space="preserve">Servicio de transporte escolar sectores urbanos y rurales  por los días 7,8,9 de Junio de 2024.  </t>
  </si>
  <si>
    <t>Servicio transporte escolar sectores urbanos y rurales día 07,08,09 de Junio de 2024.</t>
  </si>
  <si>
    <t>4474-599-SE24</t>
  </si>
  <si>
    <t>APORTE ECONÓMICO POR SERVICIO FUNERARIO, POR ASISTENCIA ASOCIAL SEGÚN INFORME N°86 DEL 01-04-2024.</t>
  </si>
  <si>
    <t>RICARDO IVÁN ROZAS CANDIA</t>
  </si>
  <si>
    <t>Funeraría</t>
  </si>
  <si>
    <t>APORTE ECONÓMICO POR SERVICIO FUNERARIO.</t>
  </si>
  <si>
    <t>434-1079-SE24</t>
  </si>
  <si>
    <t>MATERIALES DE CONSTRUCCION, MEMO N 1534 DIDECO</t>
  </si>
  <si>
    <t>MATERIALES DE CONSTRUCCION NECESARIOS PARA PERSONA CARENTE DE RECURSOS AFECTADA POR EL FRENTE DE MAL TIEMPO QUE AFECTO A LA REGION DEL MAULE, SEGUN MEMO N 1534 DE DIDECO. FLETE INCLUIDO Y PUESTO EN BODEGA MUNICIPAL. RECEPION BODEGA LUNES A VIERNES MAÑANA DE 8:15 A 12:30 HRS. TARDE DE 14:15 A 16:30 HRS.</t>
  </si>
  <si>
    <t>4377-313-SE24</t>
  </si>
  <si>
    <t>COMPRA DIRECTA EQUIPAMIENTO TRABAJOS DE EMERGENCIA</t>
  </si>
  <si>
    <t>COMPRA DIRECTA DE VESTUARIO Y EQUIPAMIENTO PARA TRABAJOS DE EMERGENCIA EN LA COMUNA DE SAN ROSENDO.</t>
  </si>
  <si>
    <t>COMPRA DE VESTUARIO Y EQUIPAMIENTO PARA TRABAJOS DE EMERGENCIA EN LA COMUNA DE SAN ROSENDO.</t>
  </si>
  <si>
    <t>434-1081-SE24</t>
  </si>
  <si>
    <t>MATERIALES DE CONSTRUCCION, MEMO N 1535 DIDECO</t>
  </si>
  <si>
    <t>MATERIALES DE CONSTRUCCION NECESARIOS PARA PERSONA CARENTE DE RECURSOS AFECTADA POR EL FRENTE DE MAL TIEMPO QUE AFECTO A LA REGION DEL MAULE, SEGUN MEMO N 1535 DE DIDECO. FLETE INCLUIDO Y PUESTO EN BODEGA MUNICIPAL. RECEPION BODEGA LUNES A VIERNES MAÑANA DE 8:15 A 12:30 HRS. TARDE DE 14:15 A 16:30 HRS.</t>
  </si>
  <si>
    <t>PLANCHA YESO-CARTON GYPLAV DE 2,4 M X 1,2 M X 10 MM</t>
  </si>
  <si>
    <t>434-1082-SE24</t>
  </si>
  <si>
    <t>MATERIALES DE CONSTRUCCION, MEMO N 1536 DIDECO</t>
  </si>
  <si>
    <t>MATERIALES DE CONSTRUCCION NECESARIOS PARA PERSONA CARENTE DE RECURSOS AFECTADA POR EL FRENTE DE MAL TIEMPO QUE AFECTO A LA REGION DEL MAULE, SEGUN MEMO N 1536 DE DIDECO. FLETE INCLUIDO Y PUESTO EN BODEGA MUNICIPAL. RECEPION BODEGA LUNES A VIERNES MAÑANA DE 8:15 A 12:30 HRS. TARDE DE 14:15 A 16:30 HRS.</t>
  </si>
  <si>
    <t>2771-434-SE24</t>
  </si>
  <si>
    <t>OPI N°277[IDDOC:251107]/DIDECO/ ASISTENCIA SOCIAL/ MATERIALES DE CONSTRUCCIÓN FICHA SOCIAL N°741-21/ TRATO DIRECTO /DECRETO ALCALDICIO N° 1383 DE FECHA 09.07.2024/</t>
  </si>
  <si>
    <t xml:space="preserve">OPI N°277[IDDOC:251107]/DIDECO/ ASISTENCIA SOCIAL/ MATERIALES DE CONSTRUCCIÓN FICHA SOCIAL N°741-21/ TRATO DIRECTO /DECRETO ALCALDICIO N° 1383 DE FECHA 09.07.2024/ENCARGADA KARINA MATISEN </t>
  </si>
  <si>
    <t>CLAVOS CTES 4"</t>
  </si>
  <si>
    <t>434-1085-SE24</t>
  </si>
  <si>
    <t>MATERIALES DE CONSTRUCCION, MEMO N 1537 DIDECO</t>
  </si>
  <si>
    <t>MATERIALES DE CONSTRUCCION NECESARIOS PARA PERSONA CARENTE DE RECURSOS AFECTADA POR EL FRENTE DE MAL TIEMPO QUE AFECTO A LA REGION DEL MAULE, SEGUN MEMO N 1437 DE DIDECO. FLETE INCLUIDO Y PUESTO EN BODEGA MUNICIPAL. RECEPION BODEGA LUNES A VIERNES MAÑANA DE 8:15 A 12:30 HRS. TARDE DE 14:15 A 16:30 HRS.</t>
  </si>
  <si>
    <t>PLANCHA MUROS DE ZINC ALUM DE 5V DE 2,5 M X 0,895 M X 0,35 MM</t>
  </si>
  <si>
    <t>434-1086-SE24</t>
  </si>
  <si>
    <t>MATERIALES DE CONSTRUCCION, MEMO N 1538 DIDECO</t>
  </si>
  <si>
    <t>MATERIALES DE CONSTRUCCION NECESARIOS PARA PERSONA CARENTE DE RECURSOS AFECTADA POR EL FRENTE DE MAL TIEMPO QUE AFECTO A LA REGION DEL MAULE, SEGUN MEMO N 1538 DE DIDECO. FLETE INCLUIDO Y PUESTO EN BODEGA MUNICIPAL. RECEPION BODEGA LUNES A VIERNES MAÑANA DE 8:15 A 12:30 HRS. TARDE DE 14:15 A 16:30 HRS.</t>
  </si>
  <si>
    <t>434-1087-SE24</t>
  </si>
  <si>
    <t>MATERIALES DE CONSTRUCCION, MEMO N 1539 DIDECO</t>
  </si>
  <si>
    <t>MATERIALES DE CONSTRUCCION NECESARIOS PARA PERSONA CARENTE DE RECURSOS AFECTADA POR EL FRENTE DE MAL TIEMPO QUE AFECTO A LA REGION DEL MAULE, SEGUN MEMO N 1539 DE DIDECO. FLETE INCLUIDO Y PUESTO EN BODEGA MUNICIPAL. RECEPION BODEGA LUNES A VIERNES MAÑANA DE 8:15 A 12:30 HRS. TARDE DE 14:15 A 16:30 HRS.</t>
  </si>
  <si>
    <t>434-1088-SE24</t>
  </si>
  <si>
    <t>MATERIALES DE CONSTRUCCION, MEMO N 1540 DIDECO</t>
  </si>
  <si>
    <t>MATERIALES DE CONSTRUCCION NECESARIOS PARA PERSONA CARENTE DE RECURSOS AFECTADA POR EL FRENTE DE MAL TIEMPO QUE AFECTO A LA REGION DEL MAULE, SEGUN MEMO N 1540 DE DIDECO. FLETE INCLUIDO Y PUESTO EN BODEGA MUNICIPAL. RECEPION BODEGA LUNES A VIERNES MAÑANA DE 8:15 A 12:30 HRS. TARDE DE 14:15 A 16:30 HRS.</t>
  </si>
  <si>
    <t>TUBO PVC SANITARIO GRIS 6 M X 75 MM</t>
  </si>
  <si>
    <t>2282-149-SE24</t>
  </si>
  <si>
    <t>3935-181-SE24</t>
  </si>
  <si>
    <t>T. Directo POR URGENCIA EMERGENCIA PARA “CONTRATACIÓN SERVICIO TRANSPORTE DE PACIENTES DIALISIS PARA ESTABLECIMIENTOS DE SALUD MUNICIPAL DE FREIRE” POR 30 DÍAS DESDE EL 11-07-2024</t>
  </si>
  <si>
    <t>TRATO DIRECTO POR URGENCIA EMERGENCIA PARA “CONTRATACIÓN SERVICIO TRANSPORTE DE PACIENTES DIALISIS PARA ESTABLECIMIENTOS DE SALUD MUNICIPAL DE FREIRE” POR 30 DÍAS DESDE EL 11-07-2024, coordinar al numero telefónico 443208690 o al 443208695.</t>
  </si>
  <si>
    <t>“CONTRATACIÓN SERVICIO TRANSPORTE DE PACIENTES DIALISIS PARA ESTABLECIMIENTOS DE SALUD MUNICIPAL DE FREIRE” por 30 días desde el 11-07-2024 según cotización.</t>
  </si>
  <si>
    <t>4236-387-SE24</t>
  </si>
  <si>
    <t>COMPRA DE ARTICULOS DE FERRETERIA EMERGENCIA</t>
  </si>
  <si>
    <t xml:space="preserve">SEGUN NOTA DE PEDIDO N°1023, 1029, 1034, 1033, 1032, 1036, 1035, 1037. _x000D__x000D_
entregar en bodega municipal de lunes a jueves, desde las 09:00 a 12:45 y desde las 14:00 a 17:00 hrs y días viernes desde las 09:00 a 12:45 y desde las 14:00 a 16:00 hrs ubicada en Juan Benítez Meza s/n esquina Riquelme, sector feria, fono 412405909, aceptar orden de compra para poder realizar el pago de la factura una vez recepcionado el total de la OC para gestionar pago enviar cuarta copia cedible, además datos para transferencia banco, tipo y número de cuenta, correo electrónico._x000D__x000D_
</t>
  </si>
  <si>
    <t>BOTA AGUA P/FIERRO N°41</t>
  </si>
  <si>
    <t>434-1090-SE24</t>
  </si>
  <si>
    <t>materiales de construccion, memo n 1541 dideco</t>
  </si>
  <si>
    <t>MATERIALES DE CONSTRUCCION NECESARIOS PARA PERSONA CARENTE DE RECURSOS AFECTADA POR EL FRENTE DE MAL TIEMPO QUE AFECTO A LA REGION DEL MAULE, SEGUN MEMO N 1541 DE DIDECO. FLETE INCLUIDO Y PUESTO EN BODEGA MUNICIPAL. RECEPION BODEGA LUNES A VIERNES MAÑANA DE 8:15 A 12:30 HRS. TARDE DE 14:15 A 16:30 HRS.</t>
  </si>
  <si>
    <t>Artículos de fabricación y producción / Pinturas, diluyentes y accesorios para pintado / Acabados en general</t>
  </si>
  <si>
    <t>SELLO TAPAGOTERAS TECHOS</t>
  </si>
  <si>
    <t>2306-979-SE24</t>
  </si>
  <si>
    <t>CONTRATACION DIRECTA PARA PROVISION E INSTALACION DE CALDERA  PARA ESPACIOS EDUCATIVOS DE LA ESCUELA RURAL  AGROECOLOGICA    PICHIL,  OSORNO, FONDOS SEP-DAEM-MANTENIMIENTO    (ART 8º  LETRA C)   DE LA LEY Nº  19.886  Y EL ART.  10  DEL REGLAMENTO</t>
  </si>
  <si>
    <t xml:space="preserve">CONTRATACION DIRECTA PROVISION E INSTALACION CALDERA  PARA ESPACIOS EDUCATIVOS ESCUELA RURAL  AGROECOLOGICA PICHIL, OSORNO (ART 8º  LETRA C) DE LA LEY Nº19.886 Y EL ART. 10  DEL REGLAMENTO 250, Nº3, SEGUN DECRETO Nº6768/10-07-2024.FONDOS SEP-DAEM-MANTENIMIENTO._x000D__x000D_
</t>
  </si>
  <si>
    <t>Jorge Rene</t>
  </si>
  <si>
    <t>Obras menores en construcción, Acondicionamiento d</t>
  </si>
  <si>
    <t>PROVISION E INSTALACION DE CALDERA PARA ESPACIOS EDUCATIVOS DE ESCUELA RURAL AGROECOLOGICA PICHIL, SEGUN DECRETO Nº6768/10-07-2024, FONDOS SEP $30.000.000.-/DAEM $4.967.911.-/MANTENIMIENTO $5.000.000.- impto. incluido.</t>
  </si>
  <si>
    <t>2788-1195-SE24</t>
  </si>
  <si>
    <t>SERVICIO DE BUSES DE ACERCAMIENTO</t>
  </si>
  <si>
    <t>AUTORIZA CONTRATACIÓN DIRECTA A MIGUEL DANILO SALINAS NAVARRO, A FIN DE ADQUIRIR SERVICIO DE BUSES DE ACERCAMIENTO ENTRE LAS ESTACIONES DE PAINE Y NOS (DECRETO N° 4226 DEL 10.07.2024 QUE AUTORIZA CONTRATACION DIRECTA)</t>
  </si>
  <si>
    <t>MIGUEL DANILO SALINAS NAVARRO</t>
  </si>
  <si>
    <t>SERVICIO DE BUSES DE ACERCAMIENTO ENTRE LAS ESTACIONES DE PAINE Y NOS.</t>
  </si>
  <si>
    <t>SERVICIO DE BUSES DE ACERCAMIENTO ENTRE LAS ESTACIONES DE PAINE Y NOS, SEGUN COTIZACION N° 064-07-2024</t>
  </si>
  <si>
    <t>4494-546-SE24</t>
  </si>
  <si>
    <t>SERVICIO DE VIGILANCIA EDIFICIO PUBLICO</t>
  </si>
  <si>
    <t>SERVICIO DE VIGILANCIA EDIFICIO PUBLICO HORARIOS NOCTURNO,ADEMAS DE SABADOS DOMINGOS Y FESTIVOS TURNOS DIURNOS, ESTO SEGUN COTIZACION DE FECHA 28.06.2024</t>
  </si>
  <si>
    <t>Serviocio de guardias en edificio publicos 15 turnos en horario de noche de 20:00 a 08:00 horas y 5 turnos de 08:00 a 20:00 horas  de lunes a domingo entre el 12 y el 25 de junio producto de temporal de viento y lluvia por quiebe de puerta de acceso</t>
  </si>
  <si>
    <t>730736-220-SE24</t>
  </si>
  <si>
    <t xml:space="preserve">REPUESTOS CAMION RECOLECTOR DE BASURA </t>
  </si>
  <si>
    <t xml:space="preserve">SE REQUIERE LA COMPRA DE REPUESTOS PARA CAMION RECOLECTOR DE BASURA PLACA PATENTE LVBZ-11; SEGUN MEMO N°96 DE FECHA 09/07/2024 E INFORME RAZONADO DE FECHA 11/07/2024 ENVIADOS POR ADM CON VB°DAF; IMPUTESE AL ITEM DE PRESUPUESTO 215.22.04.011.902 REPUESTOS ACCESORIOS PARA MANTENCION Y REPARACION DE VEHICULOS. </t>
  </si>
  <si>
    <t>SEGUN COTIZACION 2024002645/12081</t>
  </si>
  <si>
    <t>2724-499-SE24</t>
  </si>
  <si>
    <t>Servicio por el tratamiento y la disposición final de residuos generados en la comuna de San Carlos mes MAYO de 2024.</t>
  </si>
  <si>
    <t>3892-689-SE24</t>
  </si>
  <si>
    <t>NORMALIZACION SISTEMA DE GAS/ESC. REBECA CASTRO A.</t>
  </si>
  <si>
    <t xml:space="preserve">SOLICITUD: 106/INFRAESTRUCTURA_x000D__x000D_
CONTACTO: 41-2406618, RODRIGO SEPULVEDA_x000D__x000D_
USUARIO: LAC_x000D__x000D_
-	La factura debe emitirse al momento del despacho del producto o concluido el servicio y remitir a correo luis.alarcon@daemlebu.cl_x000D__x000D_
-	El número de la presente orden de compra debe estar señalada en la respectiva factura._x000D__x000D_
-	Para el pago de la factura la orden de compra debe estar en estado, “aceptada”,  en el sistema de compras públicas. _x000D__x000D_
</t>
  </si>
  <si>
    <t>R Y M INSTALACIONES SPA</t>
  </si>
  <si>
    <t>SERVICIO NORMALIZACION SISTEMA DE GAS-ESCUELA REBECA CASTRO ARANEDA. (SE ADJUNTA ANTECEDENTES A REALIZAR). COORDINAR CON INFRAESTRUCTURA DEL DAEM DE LEBU.</t>
  </si>
  <si>
    <t>4236-388-SE24</t>
  </si>
  <si>
    <t>SERVICIO FUNEBRE CASO SOCIAL</t>
  </si>
  <si>
    <t xml:space="preserve">SEGUN NOTA DE PEDIDO N° 960_x000D__x000D_
entregar en bodega municipal de lunes a jueves, desde las 09:00 a 12:45 y desde las 14:00 a 17:00 hrs y días viernes desde las 09:00 a 12:45 y desde las 14:00 a 16:00 hrs ubicada en Juan Benítez Meza s/n esquina Riquelme, sector feria, fono 412405909, aceptar orden de compra para poder realizar el pago de la factura una vez recepcionado el total de la OC para gestionar pago enviar cuarta copia cedible, además datos para transferencia banco, tipo y número de cuenta, correo electrónico._x000D__x000D_
</t>
  </si>
  <si>
    <t>SERVICIO FUNERARIO PARVULO 14 SEMANAS DE GESTACIÓN</t>
  </si>
  <si>
    <t>3714-201-SE24</t>
  </si>
  <si>
    <t>TD Normalización Eléctrica para el Internado Municipal de la Comuna de  Los Vilos- desde REQ N°240</t>
  </si>
  <si>
    <t xml:space="preserve">Reparar empalme del DAEM para resguardo de la seguridad de funcionarios y publico en general. </t>
  </si>
  <si>
    <t>3882-632-SE24</t>
  </si>
  <si>
    <t>DECRETO N°2007 TRANSITO</t>
  </si>
  <si>
    <t>INSTALACION DE SEMAFORS EMPRESA SOC. DE SERVICIO TECNICOS SATTO LTDA.</t>
  </si>
  <si>
    <t xml:space="preserve">INSTALACION DE SEMAFOROS EN PUENTE MERINO </t>
  </si>
  <si>
    <t>434-1093-SE24</t>
  </si>
  <si>
    <t>MATERIALES DE CONSTRUCCION, MEMO N 1542 DIDECO</t>
  </si>
  <si>
    <t>MATERIALES DE CONSTRUCCION NECESARIOS PARA PERSONA CARENTE DE RECURSOS AFECTADA POR EL FRENTE DE MAL TIEMPO QUE AFECTO A LA REGION DEL MAULE, SEGUN MEMO N 1542 DE DIDECO. FLETE INCLUIDO Y PUESTO EN BODEGA MUNICIPAL. RECEPION BODEGA LUNES A VIERNES MAÑANA DE 8:15 A 12:30 HRS. TARDE DE 14:15 A 16:30 HRS.</t>
  </si>
  <si>
    <t>434-1094-SE24</t>
  </si>
  <si>
    <t>MATERIALES DE CONSTRUCCION, MEMO N 1543 DIDEO</t>
  </si>
  <si>
    <t>MATERIALES DE CONSTRUCCION NECESARIOS PARA PERSONA CARENTE DE RECURSOS AFECTADA POR EL FRENTE DE MAL TIEMPO QUE AFECTO A LA REGION DEL MAULE, SEGUN MEMO N 1543 DE DIDECO. FLETE INCLUIDO Y PUESTO EN BODEGA MUNICIPAL. RECEPION BODEGA LUNES A VIERNES MAÑANA DE 8:15 A 12:30 HRS. TARDE DE 14:15 A 16:30 HRS.</t>
  </si>
  <si>
    <t>4689-297-SE24</t>
  </si>
  <si>
    <t>MATERIALES DE ENSEÑANZA E INSUMOS COMPUTACIONALES</t>
  </si>
  <si>
    <t>COMPRA MATERIALES DE ENSEÑANZA E INSUMOS COMPUTACIONALES PARA LA ESCUELA DUAO. CONTACTO: NANCY ARANDA. TELEFONO: 9/61233507. DESPACHAR A RUTA K-635, CAMINO PÚBLICO A DUAO, VILLA DUAO, MAULE. ENTREGA: 3 DIAS HABILES</t>
  </si>
  <si>
    <t>COMERCIALIZADORA Y DISTRIBUIDORA CAFEM SPA</t>
  </si>
  <si>
    <t>Compra materiales de enseñanza e insumos computacionales para la Escuela Duao, según cotización N° 732.</t>
  </si>
  <si>
    <t>434-1095-SE24</t>
  </si>
  <si>
    <t>MATERIALES DE CONSTRUCCION, MEMO N 1544 DIDECO</t>
  </si>
  <si>
    <t>MATERIALES DE CONSTRUCCION NECESARIOS PARA PERSONA CARENTE DE RECURSOS AFECTADA POR EL FRENTE DE MAL TIEMPO QUE AFECTO A LA REGION DEL MAULE, SEGUN MEMO N 1544 DE DIDECO. FLETE INCLUIDO Y PUESTO EN BODEGA MUNICIPAL. RECEPION BODEGA LUNES A VIERNES MAÑANA DE 8:15 A 12:30 HRS. TARDE DE 14:15 A 16:30 HRS.</t>
  </si>
  <si>
    <t>PLANCHA MUROS ZINC ALUM DE 5V DE 2,5 MT X 0,895 MT X 0,35 MM</t>
  </si>
  <si>
    <t>434-1096-SE24</t>
  </si>
  <si>
    <t>MATERIALES DE CONSTRUCCION, MEMO N 1545 DIDECO</t>
  </si>
  <si>
    <t>MATERIALES DE CONSTRUCCION NECESARIOS PARA PERSONA CARENTE DE RECURSOS AFECTADA POR EL FRENTE DE MAL TIEMPO QUE AFECTO A LA REGION DEL MAULE, SEGUN MEMO N 1545 DE DIDECO. FLETE INCLUIDO Y PUESTO EN BODEGA MUNICIPAL. RECEPION BODEGA LUNES A VIERNES MAÑANA DE 8:15 A 12:30 HRS. TARDE DE 14:15 A 16:30 HRS.</t>
  </si>
  <si>
    <t>434-1097-SE24</t>
  </si>
  <si>
    <t>MATERIALES DE CONSTRUCCION, MEMO N 1546 DIDECO</t>
  </si>
  <si>
    <t>MATERIALES DE CONSTRUCCION NECESARIOS PARA PERSONA CARENTE DE RECURSOS AFECTADA POR EL FRENTE DE MAL TIEMPO QUE AFECTO A LA REGION DEL MAULE, SEGUN MEMO N 1546 DE DIDECO. FLETE INCLUIDO Y PUESTO EN BODEGA MUNICIPAL. RECEPION BODEGA LUNES A VIERNES MAÑANA DE 8:15 A 12:30 HRS. TARDE DE 14:15 A 16:30 HRS.</t>
  </si>
  <si>
    <t>M3 RIPIO</t>
  </si>
  <si>
    <t>434-1098-SE24</t>
  </si>
  <si>
    <t>MATERIALES DE CONSTRUCCION, MEMO N 1547 DIDECO</t>
  </si>
  <si>
    <t>MATERIALES DE CONSTRUCCION NECESARIOS PARA PERSONA CARENTE DE RECURSOS AFECTADA POR EL FRENTE DE MAL TIEMPO QUE AFECTO A LA REGION DEL MAULE, SEGUN MEMO N 1547 DE DIDECO. FLETE INCLUIDO Y PUESTO EN BODEGA MUNICIPAL. RECEPION BODEGA LUNES A VIERNES MAÑANA DE 8:15 A 12:30 HRS. TARDE DE 14:15 A 16:30 HRS.</t>
  </si>
  <si>
    <t>4280-436-SE24</t>
  </si>
  <si>
    <t>CUADRILLA DE EMERGENCIA POR PRONÓSTICOS DE LLUVIA.</t>
  </si>
  <si>
    <t>CUADRILLA DE EMERGENCIA POR PRONÓSTICOS DE LLUVIA._x000D__x000D_
Se considera mantener cuadrilla._x000D__x000D_
Monitoreo de canal San Carlos y El Edén viernes y sábado.</t>
  </si>
  <si>
    <t>Cuadrilla de emergencia por pronóstico de lluvia, se considera la mantención de cuadrilla y monitoreo de canal San Carlos y  canal El Edén, días viernes y sábado.</t>
  </si>
  <si>
    <t>3695-550-SE24</t>
  </si>
  <si>
    <t>SERVICIO DESRATIZACIÓN, FUMIGACIÓN Y SANITIZACIÓN</t>
  </si>
  <si>
    <t>SERVICIO DE DESRATIZACIÓN, FUMIGACIÓN Y SANITIZACIÓN DE ESTABLECIMIENTOS EDUCACIONALES DE LA COMUNA.</t>
  </si>
  <si>
    <t>SERGIO LUIS ALFREDO</t>
  </si>
  <si>
    <t>4113-504-SE24</t>
  </si>
  <si>
    <t>REPARACION CALDERA EDIFICIO Y PARADOR TURISTICO</t>
  </si>
  <si>
    <t>REPARACION CALDERA EDIFICIO CONSISTORIAL Y PARADOR TURISTICO, SEGUN DETALLE ADJUNTO</t>
  </si>
  <si>
    <t>4164-650-SE24</t>
  </si>
  <si>
    <t>Reparación baños públicos y DOM Municip. Doñihue</t>
  </si>
  <si>
    <t>Reparación urgente de los baños públicos de la Municipalidad de Doñihue y también de los baños utilizados por los funcionarios que trabajan en las oficinas de la Dirección de Obras, Informática, SECPLAC y Aseo y Ornato</t>
  </si>
  <si>
    <t>CRISTIAN DOMINGO</t>
  </si>
  <si>
    <t>2428-1047-SE24</t>
  </si>
  <si>
    <t xml:space="preserve">TUBERIAS OPERACIONES </t>
  </si>
  <si>
    <t>PEDIDO N°154 OPERACIONES_x000D__x000D_
D.A N° 3038/2024 _x000D__x000D_
Contacto Felipe Lavín 974788631 flavin@quilpue.cl</t>
  </si>
  <si>
    <t>Tuberia HDPE 450 MM. (18") X 5.791 MT. CORRUGADO</t>
  </si>
  <si>
    <t xml:space="preserve">Tubo corrugado </t>
  </si>
  <si>
    <t>3764-641-SE24</t>
  </si>
  <si>
    <t xml:space="preserve">SERVICIO DE 65 HORAS DE RETROEXCAVADORA Y RETIRO DE BASURA , PARA ENFRENTAR  EMERGENCIAS </t>
  </si>
  <si>
    <t>SERVICIO DE 65 HORAS DE RETROEXCAVADORA Y RETIRO DE 2 CAMIONADAS DE BASURA PARA LIMPIEZA DE CANALES DE LA COMUNA, PARA ENFRENTAR LA EMERGENCIA DEL MES DE JUNIO 2024</t>
  </si>
  <si>
    <t>VALERIA ALEJANDRA ESPINOZA LEÓN</t>
  </si>
  <si>
    <t>MOVIMIENTO DE TIERRA</t>
  </si>
  <si>
    <t>SERVICIO DE 65 HORAS DE RETROEXCAVADORA Y RETIRO DE 2 CAMIONADAS DE BASURA PARA LIMPIEZA DE CANALES EN DIFERENTES SECTORES DE LA COMUNA, PARA ENFRENTAR LA EMERGENCIA</t>
  </si>
  <si>
    <t>3956-120-SE24</t>
  </si>
  <si>
    <t>ADQ. DE SERVICIO DE REPARACIÓN A UNIDAD DENTAL DE PSR PURGATORIO Y DEL LICEO NUEVA ZELANDIA DE SANTA JUANA</t>
  </si>
  <si>
    <t>REPARACIÓN UNIDAD DENTAL KAVO POSTA PURGATORIO_x000D__x000D_
-TARJETA ELECTRONICA PARA SILLON_x000D__x000D_
-OBRA DE MANO TRABAJOS_x000D__x000D_
REPARACION UNIDAD DENTAL LICEO_x000D__x000D_
ELECTROVALVULA PARA SISTEMA DE AGUA_x000D__x000D_
OBRA DE MANO TRABAJOS</t>
  </si>
  <si>
    <t>434-1099-SE24</t>
  </si>
  <si>
    <t>MATERIALES DE CONSTRUCCION, MEMO N 1548 DIDECO</t>
  </si>
  <si>
    <t>MATERIALES DE CONSTRUCCION NECESARIOS PARA PERSONA CARENTE DE RECURSOS AFECTADA POR EL FRENTE DE MAL TIEMPO QUE AFECTO A LA REGION DEL MAULE, SEGUN MEMO N 1548 DE DIDECO. FLETE INCLUIDO Y PUESTO EN BODEGA MUNICIPAL. RECEPION BODEGA LUNES A VIERNES MAÑANA DE 8:15 A 12:30 HRS. TARDE DE 14:15 A 16:30 HRS.</t>
  </si>
  <si>
    <t>3764-642-SE24</t>
  </si>
  <si>
    <t>ADQUISICION DE MAICILLO, GRAVILLA, ARENA, BASE ESTABILIZADA, PARA DIFERENTES SECTORES DE LA COMUNA, PARA ENFRENTAR EMERGENCIAS DEL MES DE JUNIO 2024</t>
  </si>
  <si>
    <t>ADQUISICION DE MAICILLO, GRAVILLA, ARENA, BASE ESTABILIZADA, PARA DIFERENTES SECTORES DE LA COMUNA, PARA ENFRENTAR EMERGENCIAS DEL MES DE JUNIO 2024.</t>
  </si>
  <si>
    <t>4280-439-SE24</t>
  </si>
  <si>
    <t>COLACIONES PARA ENTREGA A ALBERGUE DE EMERGENCIA.</t>
  </si>
  <si>
    <t>COLACIONES PARA ENTREGA A  30 PERSONAS USUARIAS DE ALBERGUE DE EMERGENCIA.</t>
  </si>
  <si>
    <t>MINIMARKET, ARAPAIMA HECTOR MANRIQUEZ E.I.R.L.</t>
  </si>
  <si>
    <t>200 Panes de colación_x000D__x000D_
30 jugos en cajita</t>
  </si>
  <si>
    <t>2770-232-SE24</t>
  </si>
  <si>
    <t>TD - Servicio Recolección y Transporte RSD 5 Meses</t>
  </si>
  <si>
    <t>Según Decreto Alcaldicio Nº 3725, de fecha 3 de junio de 2024.</t>
  </si>
  <si>
    <t>3847-50-SE24</t>
  </si>
  <si>
    <t>1.	Que, la Municipalidad de Sierra Gorda a fin de garantizar el cuidado, mantención y conservación de los vehículos de propiedad municipal, y cobertura de daños a terceros, requiere de la contratación de seguros para los vehículos municipales y servicios incorporados a la gestión municipal de salud y educación, por el período de 3 meses desde 30 de junio de al 30 de septiembre de 2024.</t>
  </si>
  <si>
    <t>434-1100-SE24</t>
  </si>
  <si>
    <t>MATERIALES DE CONSTRUCCION, MEMO N 1549</t>
  </si>
  <si>
    <t>MATERIALES DE CONSTRUCCION NECESARIOS PARA PERSONA CARENTE DE RECURSOS AFECTADA POR EL FRENTE DE MAL TIEMPO QUE AFECTO A LA REGION DEL MAULE, SEGUN MEMO N 1549 DE DIDECO. FLETE INCLUIDO Y PUESTO EN BODEGA MUNICIPAL. RECEPION BODEGA LUNES A VIERNES MAÑANA DE 8:15 A 12:30 HRS. TARDE DE 14:15 A 16:30 HRS.</t>
  </si>
  <si>
    <t>434-1101-SE24</t>
  </si>
  <si>
    <t>MATERIALES DE CONSTRUCCION, MEMO N 1550 DIDECO</t>
  </si>
  <si>
    <t>MATERIALES DE CONSTRUCCION NECESARIOS PARA PERSONA CARENTE DE RECURSOS AFECTADA POR EL FRENTE DE MAL TIEMPO QUE AFECTO A LA REGION DEL MAULE, SEGUN MEMO N 1550 DE DIDECO. FLETE INCLUIDO Y PUESTO EN BODEGA MUNICIPAL. RECEPION BODEGA LUNES A VIERNES MAÑANA DE 8:15 A 12:30 HRS. TARDE DE 14:15 A 16:30 HRS.</t>
  </si>
  <si>
    <t>434-1102-SE24</t>
  </si>
  <si>
    <t>MATERIALES DE CONSTRUCCION, MEMO N 1390 DIDECO</t>
  </si>
  <si>
    <t>MATERIALES DE CONSTRUCCION NECESARIOS PARA PERSONA CARENTE DE RECURSOS AFECTADA POR EL FRENTE DE MAL TIEMPO QUE AFECTO A LA REGION DEL MAULE, SEGUN MEMO N 1390 DE DIDECO. FLETE INCLUIDO Y PUESTO EN BODEGA MUNICIPAL. RECEPION BODEGA LUNES A VIERNES MAÑANA DE 8:15 A 12:30 HRS. TARDE DE 14:15 A 16:30 HRS.</t>
  </si>
  <si>
    <t>434-1103-SE24</t>
  </si>
  <si>
    <t>MATERIALES DE CONSTRUCCION, MEMO N 1556 DIDECO</t>
  </si>
  <si>
    <t>MATERIALES DE CONSTRUCCION NECESARIOS PARA PERSONA CARENTE DE RECURSOS AFECTADA POR EL FRENTE DE MAL TIEMPO QUE AFECTO A LA REGION DEL MAULE, SEGUN MEMO N 1556 DE DIDECO. FLETE INCLUIDO Y PUESTO EN BODEGA MUNICIPAL. RECEPION BODEGA LUNES A VIERNES MAÑANA DE 8:15 A 12:30 HRS. TARDE DE 14:15 A 16:30 HRS.</t>
  </si>
  <si>
    <t>CANALETA GALVANIZADA DE 3 MT</t>
  </si>
  <si>
    <t>2582-570-SE24</t>
  </si>
  <si>
    <t>TD Guardias de Seguridad JUNIO 2024</t>
  </si>
  <si>
    <t>Contratación Directa Servicio de Guardias de Seguridad para los Grandes Parques de la Ilustre Municipalidad de Santiago._x000D__x000D_
ITC: Rafael Álvarez Acevedo, ralvarez@munistgo.cl._x000D__x000D_
Orden de Compra correspondiente al servicio del mes de JUNIO 2024, solicitada por la Dirección de Prevención y Seguridad Comunitaria mediante Memo N°590/2024._x000D__x000D_
Decreto N°5588/23 Aprueba Términos de Referencia. _x000D__x000D_
Decreto N°5733_21.07.2023 Autoriza Contratación Directa_x000D__x000D_
Decreto N°8180_04.10.2023 Aprueba Contrato_x000D__x000D_
Idoc N°3983757._x000D__x000D_
Documentos de Referencia” (Campo 801) el N° de la orden de compra. Solo se gestionarán los DTE recepcionados en nuestra plataforma electrónica. Para ello debe enviar el XML a la casilla 69070100-6@prd.inbox.febos.cl. Los documentos que no cumplan con lo anterior estarán sujetos a rechazo comercial.</t>
  </si>
  <si>
    <t>INCAR SEGURIDAD LTDA.</t>
  </si>
  <si>
    <t>ACTIVIDADES DE INVESTIGACION| SERVICIOS INTEGRALES</t>
  </si>
  <si>
    <t>Servicio de Guardias de Seguridad para Grandes Parques de la Ilustre Municipalidad de Santiago.</t>
  </si>
  <si>
    <t>Servicio correspondiente al mes de JUNIO 2024.</t>
  </si>
  <si>
    <t>434-1104-SE24</t>
  </si>
  <si>
    <t>MATERIALES DE CONSTRUCCION, MEMO N 1559 DIDECO</t>
  </si>
  <si>
    <t>MATERIALES DE CONSTRUCCION NECESARIOS PARA PERSONA CARENTE DE RECURSOS AFECTADA POR EL FRENTE DE MAL TIEMPO QUE AFECTO A LA REGION DEL MAULE, SEGUN MEMO N 1559 DE DIDECO. FLETE INCLUIDO Y PUESTO EN BODEGA MUNICIPAL. RECEPION BODEGA LUNES A VIERNES MAÑANA DE 8:15 A 12:30 HRS. TARDE DE 14:15 A 16:30 HRS.</t>
  </si>
  <si>
    <t>3994-282-SE24</t>
  </si>
  <si>
    <t>REPOSICION DEL SERVICIO DE ALUMBRADO PUBLICO</t>
  </si>
  <si>
    <t>REPOSICION DEL SERVICIO DE ALUMBRADO PUBLICO. NOTA DE PEDIDO N°60/SECPLAN.</t>
  </si>
  <si>
    <t>2997-87-SE24</t>
  </si>
  <si>
    <t>Adquisición de Materiales Social</t>
  </si>
  <si>
    <t>La Ilustre Municipalidad de Monte Patria, requiere adquirir materiales de construcción destinados a familias vulnerables de la comuna._x000D__x000D_
Decreto Alcaldicio que aprueba Trato Directo N°013741, de fecha 21.06.2024.</t>
  </si>
  <si>
    <t>Sociedad Comercial Don Oscar Y Cía Ltda</t>
  </si>
  <si>
    <t>OSB TABLERO ESTRUCTURAL 9.5 MM 1.22 X 2.44</t>
  </si>
  <si>
    <t>434-1106-SE24</t>
  </si>
  <si>
    <t>MATERIALES DE CONSTRUCCION, MEMO N 1562 DIDECO</t>
  </si>
  <si>
    <t>MATERIALES DE CONSTRUCCION NECESARIOS PARA PERSONA CARENTE DE RECURSOS AFECTADA POR EL FRENTE DE MAL TIEMPO QUE AFECTO A LA REGION DEL MAULE, SEGUN MEMO N 1562 DE DIDECO. FLETE INCLUIDO Y PUESTO EN BODEGA MUNICIPAL. RECEPION BODEGA LUNES A VIERNES MAÑANA DE 8:15 A 12:30 HRS. TARDE DE 14:15 A 16:30 HRS.</t>
  </si>
  <si>
    <t>2409-1084-SE24</t>
  </si>
  <si>
    <t>TRATO DIRECTO POR SERVICIO DE BUSES DE ACERCAMIENTO PARA ALUMNOS DE ESCUELAS MUNICIPALIZADAS AÑO 2024 – LINEA N°20 LICEO LLANO BLANCO</t>
  </si>
  <si>
    <t>TRATO DIRECTO POR SERVICIO DE BUSES DE ACERCAMIENTO PARA ALUMNOS DE ESCUELAS MUNICIPALIZADAS AÑO 2024 – LINEA N°20 LICEO LLANO BLANCO_x000D__x000D_
PERIODO DESDE JULIO A DICIEMBRE O TERMINO DE AÑO ESCOLAR_x000D__x000D_
ITEM 22.08.007_x000D__x000D_
CONTACTO: MARIA JOSEFINA FUENTES TURRI, FONO: 43-2217350_x000D__x000D_
LA ORDEN DE COMPRA SE DEBE ENCONTRAR EN ESTADO "ACEPTADA" EN EL PORTAL PARA PROCEDER CON EL PAGO DE LA FACTURA</t>
  </si>
  <si>
    <t xml:space="preserve">RECORRIDO N°20 LICEO LLANO BLANCO, SEGÚN DOCUMENTACION ADJUNTAS_x000D__x000D_
</t>
  </si>
  <si>
    <t>2546-586-SE24</t>
  </si>
  <si>
    <t>TRATO DIRECTO ARRIENDO DE MAQUINARIA EXCAVADORA PO</t>
  </si>
  <si>
    <t xml:space="preserve">INFORMACIÓN QUE DEBERÁ CONTENER LA FACTURA:_x000D__x000D_
N° DE ORDEN DE COMPRA: 2546-586-SE24_x000D__x000D_
CÓDIGO DE DEPARTAMENTO: 103_x000D__x000D_
Enviar los XML de intercambio al correo recepciondte@padrelascasas.cl_x000D__x000D_
</t>
  </si>
  <si>
    <t>Contratación de_x000D__x000D_
maquinaria_x000D__x000D_
especializada,_x000D__x000D_
específicamente una_x000D__x000D_
excavadora de 20_x000D__x000D_
toneladas con operador_x000D__x000D_
y combustible por un_x000D__x000D_
periodo de 60 horas_x000D__x000D_
para poder realizar_x000D__x000D_
trabajos específicos</t>
  </si>
  <si>
    <t xml:space="preserve">Contratación de_x000D__x000D_
maquinaria_x000D__x000D_
especializada,_x000D__x000D_
específicamente una_x000D__x000D_
excavadora de 20_x000D__x000D_
toneladas con operador_x000D__x000D_
y combustible por un_x000D__x000D_
periodo de 60 horas_x000D__x000D_
para poder realizar_x000D__x000D_
trabajos específicos_x000D__x000D_
</t>
  </si>
  <si>
    <t>4036-577-SE24</t>
  </si>
  <si>
    <t>Adquisicion de combustible</t>
  </si>
  <si>
    <t>Administracion</t>
  </si>
  <si>
    <t>Ismael</t>
  </si>
  <si>
    <t>Venta de Combustibles, Lubricantes, Repuestos y Ac</t>
  </si>
  <si>
    <t>400 litros de gasolina 95</t>
  </si>
  <si>
    <t>2446-986-SE24</t>
  </si>
  <si>
    <t xml:space="preserve">DEPARTAMENTO DE GESTIÓN DE RIESGOS ANTE DESASTRES </t>
  </si>
  <si>
    <t>TRATO DIRECTO PARA ADQUISICIÓN DE MATERIALES PARA REPARACIÓN EVENTOS Y BACHES._x000D__x000D_
DATOS PROVEEDOR_x000D__x000D_
NOMBRE: JIMENEZ SEGOVIA LIMITADA_x000D__x000D_
Dirección: AV. LINARES 610, COQUIMBO, COQUIMBO, REGION DE COQUIMBO_x000D__x000D_
Fono: 56-51-2243573_x000D__x000D_
Correo: jimenezsegovialtda@gmail.com_x000D__x000D_
DATOS DEPARTAMENTO REQUIERENTE_x000D__x000D_
DEPARTAMENTO DE GESTIÓN DE RIESGOS ANTE DESASTRES Y EMERGENCIAS_x000D__x000D_
Contacto: Alexis Bustamante Hidalgo_x000D__x000D_
Correo: alexisbustamanteh@municoquimbo.cl_x000D__x000D_
Fono: 974624577_x000D__x000D_
01 GESTIÓN INTERNA_x000D__x000D_
CUENTA N° 215-24-01-001-000-000-056</t>
  </si>
  <si>
    <t>EL VALLE COQUIMBO</t>
  </si>
  <si>
    <t>OTROS SERVICIOS AGRICOLAS N.C.P.| CORRETAJE DE PRO</t>
  </si>
  <si>
    <t>SACOS DE ASFALTO EN FRÍO 20 KG</t>
  </si>
  <si>
    <t>2446-987-SE24</t>
  </si>
  <si>
    <t>DEPARTAMENTO GESTION DE RIESGOS ANTE DESASTRES Y E</t>
  </si>
  <si>
    <t>TRATO DIRECTO ADQUISICIÓN DE 04 MOTOBOMBAS Y SET DE MANGUERAS Y CONEXIONES_x000D__x000D_
NOMBRE: 2TECH SPA_x000D__x000D_
DIRECCIÓN: VALDES 715 OF 207, MELIPILLA, REGION METROPOLITANA_x000D__x000D_
FONO: 	56893808_x000D__x000D_
CORREO: poyola@2tech.cl_x000D__x000D_
_x000D__x000D_
DATOS DEPARTAMENTO REQUIERENTE_x000D__x000D_
DEPARTAMENTO GESTION DE RIESGOS ANTE DESASTRES Y EMERGENCIA_x000D__x000D_
CONTACTO: ALEXIS BUSTAMANTE HIDALGO_x000D__x000D_
CORREO: ALEXIS.BUSTAMANTE@MUNICOQUIMBO.CL , AWALKERA@MUNICOQUIMBO.CL_x000D__x000D_
FONO: 974624577_x000D__x000D_
PRESUPUESTO MUNICIPAL 01 GESTIÓN INTERNA_x000D__x000D_
CUENTA N° 215-24-01-001-000-000-056</t>
  </si>
  <si>
    <t>2TECH SPA</t>
  </si>
  <si>
    <t>Motobomba Trash Tsurimi EPT 380HA o equivalente</t>
  </si>
  <si>
    <t>2674-928-SE24</t>
  </si>
  <si>
    <t>ADQUISICION DE 200 RACIONES POR 5 DIAS PERSONAS SI</t>
  </si>
  <si>
    <t xml:space="preserve">ADQUISICION DE 200 RACIONES POR 5 DIAS PARA PERSONAS SITUACION CALLE. DECRETO EX N°3081. MEMORANDUM N°1131/DIDECO. (MPG)_x000D__x000D_
_x000D__x000D_
NOTA: UNA VEZ ENTREGADOS LOS PRODUCTOS/SERVICIOS, ENVIAR LA FACTURA AL CORREO FACTURAS@MUNIMELIPILLA.CL ; CC A MARIAPAZ.GONZALEZ@MUNIMELIPILLA.CL, EN CASO QUE EL DOCUMENTO SEA CEDIDO A FACTORING, INFORMAR POR EL MISMO MEDIO._x000D__x000D_
_x000D__x000D_
</t>
  </si>
  <si>
    <t>ADQUISICION DE 200  RACIONES POR 5 DIAS  DE ALIMENTOS PARA ALBERGUE DE PERSONAS EN SITUACION DE CALLE.</t>
  </si>
  <si>
    <t>INVERSIONES ELCUERVO SPA , RUT 77.440.273-K</t>
  </si>
  <si>
    <t>1658-2375-SE24</t>
  </si>
  <si>
    <t>TRATO DIRECTO N°17-2023 "CONTRATO DE SUMINISTRO DE RETROEXCAVADORA CON OPERADOR Y COMBUSTIBLE PARA PARQUE CEMENTERIO GENERAL" ORDEN DE COMPRA QUE NOTIFICA EL TRATO DIRECTO_x000D__x000D_
_x000D__x000D_
Sr. proveedor deberá indicar en la glosa de su factura la orden de compra electrónica ID 1658-2375-SE24, de lo contrario su factura será rechazada.</t>
  </si>
  <si>
    <t xml:space="preserve">40 HORAS SERVICIO RETROEXCAVADORA, JUNIO  2024._x000D__x000D_
_x000D__x000D_
SOLICITUD DE PEDIDO N°070 DEL 02/07/2024_x000D__x000D_
SEGUN DETALLE ADJUNTO_x000D__x000D_
</t>
  </si>
  <si>
    <t>2591-741-SE24</t>
  </si>
  <si>
    <t>SERVICIO DE OBRA VENDIDA, RETIRO Y CAMBIO DE POSTE CHOCADO E INSTALACION DE LINEA ELECTRICA EN CALLE AUGUSTO SMITH, POZO ALMONTE</t>
  </si>
  <si>
    <t>SOLICITADO POR ALUMBRADO PUBLICO, DANIEL VILLANUEVA, SEGUN SOL INTERNA Nro.65241, CERTIFICADO DE FACTIBILIDAD Nro.876, DECRETO DE APROBACION Nro.1176/2024</t>
  </si>
  <si>
    <t xml:space="preserve">SERVICIO DE OBRA VENDIDA, RETIRO Y CAMBIO DE POSTE CHOCADO E INSTALACION DE LINEA ELECTRICA EN CALLE AUGUSTO SMITH, POZO ALMONTE (MAS ANTECEDENTES EN EL ANEXO N°1) </t>
  </si>
  <si>
    <t>2591-743-SE24</t>
  </si>
  <si>
    <t>ADQUISICION DE BEBIDAS MINI LATAS DE 350cc Y AGUAS PURA O MINERAL PARA FESTIVIDAD RELIGIOSA LA TIRANA 2024</t>
  </si>
  <si>
    <t>SOLICITADO POR ALCALDIA, ISABEL RAMAYO, SEGUN SOL INTERNA Nro.65314, CERTIFICADO DE DISPONIBILIDAD Nro.540, DECRETO DE APROBACION Nro.1155/2024</t>
  </si>
  <si>
    <t xml:space="preserve">paola </t>
  </si>
  <si>
    <t>alimentos</t>
  </si>
  <si>
    <t>AGUA CON GAS (600CC.) (MAS ANTECEDENTES EN EL ANEXO N°1)</t>
  </si>
  <si>
    <t>434-1107-SE24</t>
  </si>
  <si>
    <t>MATERIALES DE CONSTRUCCION, MEMO N 1563 DIDECO</t>
  </si>
  <si>
    <t>MATERIALES DE CONSTRUCCION NECESARIOS PARA PERSONA CARENTE DE RECURSOS AFECTADA POR EL FRENTE DE MAL TIEMPO QUE AFECTO A LA REGION DEL MAULE, SEGUN MEMO N 1563 DE DIDECO. FLETE INCLUIDO Y PUESTO EN BODEGA MUNICIPAL. RECEPION BODEGA LUNES A VIERNES MAÑANA DE 8:15 A 12:30 HRS. TARDE DE 14:15 A 16:30 HRS.</t>
  </si>
  <si>
    <t>POLIETILENO EXPANDIDO DE 50 M 6M2</t>
  </si>
  <si>
    <t>434-1108-SE24</t>
  </si>
  <si>
    <t>MATERIALES DE CONSTRUCCION, MEMO N 1564 DIDECO</t>
  </si>
  <si>
    <t>MATERIALES DE CONSTRUCCION NECESARIOS PARA PERSONA CARENTE DE RECURSOS AFECTADA POR EL FRENTE DE MAL TIEMPO QUE AFECTO A LA REGION DEL MAULE, SEGUN MEMO N 1564 DE DIDECO. FLETE INCLUIDO Y PUESTO EN BODEGA MUNICIPAL. RECEPION BODEGA LUNES A VIERNES MAÑANA DE 8:15 A 12:30 HRS. TARDE DE 14:15 A 16:30 HRS.</t>
  </si>
  <si>
    <t>PLANCHA MURO DE ZINC ALUM DE 5V DE 3 MT X 0.895 MT X 0,35 MM</t>
  </si>
  <si>
    <t>434-1110-SE24</t>
  </si>
  <si>
    <t>MATERIALES DE CONSTRUCCION, MEMO N 1610 DIDECO</t>
  </si>
  <si>
    <t>MATERIALES DE CONSTRUCCION NECESARIOS PARA PERSONA CARENTE DE RECURSOS AFECTADA POR INCENDIO ESTRUCTURAL QUE AFECTO SU CASA HABITACION, SEGUN MEMO N 1610 DE DIDECO. FLETE INCLUIDO Y PUESTO EN BODEGA MUNICIPAL. RECEPION BODEGA LUNES A VIERNES MAÑANA DE 8:15 A 12:30 HRS. TARDE DE 14:15 A 16:30 HRS.</t>
  </si>
  <si>
    <t>KIT REGULADOR DE GAS+MANGUERA 3/8" 1/2" HE</t>
  </si>
  <si>
    <t>4099-449-SE24</t>
  </si>
  <si>
    <t>Adquisicion de bombas de aireacion</t>
  </si>
  <si>
    <t>Adquisicion de bomba de aireacion</t>
  </si>
  <si>
    <t>Regulariza diferencia solicitud de orden de compra. _x000D__x000D_
Solicitud de orden de compra complementaria a 4099-177-SE24</t>
  </si>
  <si>
    <t>2408-636-SE24</t>
  </si>
  <si>
    <t xml:space="preserve">ADQUISICION DE ELEMENTOS DE PROTECCION PERSONAL </t>
  </si>
  <si>
    <t>ADQUISICION DE ELEMENTOS DE PROTECCIÓN PERSONAL PARA FUNCIONARIOS DE LA MUNICIPALIDAD DE LOS ANGELES, AÑO 2024" VÍA CONTRATACIÓN DIRECTA, SEGÚN  DECRETO DE RESOLUCIÓN FUNDADA N°3.039.- DE FECHA 11/07/2024, REMITIR FACTURA A CORREO ELECTRÓNICO dvasquez@losangeles.cl</t>
  </si>
  <si>
    <t>SEPROIN CHILE</t>
  </si>
  <si>
    <t>ADQUISICIÓN DE ELEMENTOS DE PROTECCIÓN PERSONAL PARA FUNCIONARIOS DE LA MUNICIPALIDAD DE LOS ANGELES, VIA CONTRATACIÓN DIRECTA.</t>
  </si>
  <si>
    <t>2591-744-SE24</t>
  </si>
  <si>
    <t>ADQ DE SOMBRILLA PARA LA MISA DE CAMPAÑA DE VIRGEN DEL CARMEN DE LA TIRANA</t>
  </si>
  <si>
    <t>SOLICITADO POR ALCALDIA, POR ISABEL RAMAYO, SEGÚN SOL. INTERNA NRO. 65317, CERT DE FACTIBILIDAD NRO. 541, DECRETO DE APROBACIÓN NRO. 1156</t>
  </si>
  <si>
    <t>sombrilla de colores 75 cm</t>
  </si>
  <si>
    <t>4993-336-SE24</t>
  </si>
  <si>
    <t>Servicio de aseo y gestión integral de residuos domiciliarios, para la comuna de Cholchol, personal de apoyo, recolección de ramas y su disposición final, Comuna de Cholchol, año 2024". Mes de junio de 2024.</t>
  </si>
  <si>
    <t>Segun decreto adjunto.-</t>
  </si>
  <si>
    <t>Según Decreto Adjunto.</t>
  </si>
  <si>
    <t>2322-509-SE24</t>
  </si>
  <si>
    <t>Trato directo "Trabajos en emergencia sanitaria Domeyko"</t>
  </si>
  <si>
    <t>Servicio de limpieza y retiro de solidos en Planta de Tratamiento de Aguas Servidas Domeyko, según cotización del 21/06/2024</t>
  </si>
  <si>
    <t>434-1112-SE24</t>
  </si>
  <si>
    <t>MATERIALES DE CONSTRUCCION, MEMO N 1511 DIDECO</t>
  </si>
  <si>
    <t>MATERIALES DE CONSTRUCCION NECESARIOS PARA PERSONA CARENTE DE RECURSOS AFECTADA POR EL FRENTE DE MAL TIEMPO QUE AFECTO A LA REGION DEL MAULE, SEGUN MEMO N 1511 DE DIDECO. FLETE INCLUIDO Y PUESTO EN BODEGA MUNICIPAL. RECEPION BODEGA LUNES A VIERNES MAÑANA DE 8:15 A 12:30 HRS. TARDE DE 14:15 A 16:30 HRS.</t>
  </si>
  <si>
    <t>3858-320-SE24</t>
  </si>
  <si>
    <t>Reparación y/o mejoramiento piso de patio Caracolito</t>
  </si>
  <si>
    <t>Contratación para ejecución de trabajos de reparación y/o mejoramiento de un sector del piso del patio exterior de Jardín Infantil Caracolito._x000D__x000D_
_x000D__x000D_
Req. mediante correo electrónico enc. administrativa fecha 08/07/2024_x000D__x000D_
Financiamiento: JUNJI PADEM_x000D__x000D_
CTA: 215.22.06.001.000</t>
  </si>
  <si>
    <t>CONSTRUCTORA ARQUISERVIC SPA</t>
  </si>
  <si>
    <t>Trabajos de reparación y mejoramiento de un sector del piso de patio exterior de Jardín Infantil Caracolito, según presupuesto detallado. _x000D__x000D_
Plazo de ejecución 10 días corridos.</t>
  </si>
  <si>
    <t>4237-72-SE24</t>
  </si>
  <si>
    <t>SERVICIO DE RECOLECCION Y BARRIDO DE CALLES PARA LA COMUNA DE CURANILAHUE POR 20 DIAS CORRIDOS</t>
  </si>
  <si>
    <t>2933-201-SE24</t>
  </si>
  <si>
    <t xml:space="preserve"> Por Luminarias Led 100W y una pértiga telescópica</t>
  </si>
  <si>
    <t xml:space="preserve">Según solicitud correo electronico administracion@comunaalhue.cl/memorandum generar orden de compra en base a decreto alcaldicio N°612 de fecha 10 de julio 2024, por contración directa  por concepto de compra de 30 luminarias Led 100W y una pértiga telescópica triangular.-(adjunto informe de obras)_x000D__x000D_
 _x000D__x000D_
</t>
  </si>
  <si>
    <t>Metal Urbano S.p.A.</t>
  </si>
  <si>
    <t xml:space="preserve">Por concepto de emergencia se compra de 30 luminarias  Led 100W y una pértiga telescópica triangular. (adjunto informe de obras)_x000D__x000D_
</t>
  </si>
  <si>
    <t>2629-221-SE24</t>
  </si>
  <si>
    <t>SERV. DE TRANSPORTE E. PASO HISTÓRICO Y E. BECERRA</t>
  </si>
  <si>
    <t xml:space="preserve">SE REQUIERE SERVICIO DE TRANSPORTE PARA ESCUELA PASO HISTÓRICO Y ESCUELA EDUARDO BECERRA SE PAGARÁN LOS DÍAS EFECTIVAMENTE TRABAJADOS_x000D__x000D_
MES DE JULIO_x000D__x000D_
A PARTIR 17 DE JULIO </t>
  </si>
  <si>
    <t>SERVICIO DE TRANSPORTE ESCOLAR PARA ALUMNOS DE ESCUELA PASO HISTÓRICO Y ESCUELA EDUARDO BECERRA, IDA Y REGRESO._x000D__x000D_
SE PAGARÁN LOS DÍAS EFECTIVAMENTE TRABAJADOS DEL MES DE JULIO ( A PARTIR DEL DÍA 17 DE JULIO, 11 DÍAS TRABAJADOS)</t>
  </si>
  <si>
    <t>3882-638-SE24</t>
  </si>
  <si>
    <t>ARRIENDO MINI CARGADOR POR 30 HORAS</t>
  </si>
  <si>
    <t xml:space="preserve">ARRIENDO MINI CARGADOR POR 30 HOIRAS CON MOTIVO DE EMERGENCIA CLIMATICA QUE AFECTO A LÑA COMUNA DE LLAY LLAY </t>
  </si>
  <si>
    <t>ARRIENDO MINI CARGADOR POR 30 HORAS DE TRABAJO</t>
  </si>
  <si>
    <t>4290-118-SE24</t>
  </si>
  <si>
    <t>Contratación Servicio Mantenimiento de Luminarias, Comuna de_x000D__x000D_
Limache.</t>
  </si>
  <si>
    <t>ESPECIFICACIONES Y DETALLE DEL SERVICIO EN OFICIO ADJUNTO.</t>
  </si>
  <si>
    <t>2770-236-SE24</t>
  </si>
  <si>
    <t>TD-COMPRA COMBUSTIBLE</t>
  </si>
  <si>
    <t>COMPRA DE COMBUSTIBLE PARA EMERGENCIAS POR FRENTE DE MAL TIEMPO</t>
  </si>
  <si>
    <t>ESMAX DISTRIBUCION LIMITADA</t>
  </si>
  <si>
    <t>FABRICACION DE PRODUCTOS DE HORNOS DE COQUE| VENTA</t>
  </si>
  <si>
    <t>Según Decreto Alcaldicio N°3957, Fecha 18 de Junio 2024.</t>
  </si>
  <si>
    <t xml:space="preserve">Según Decreto Alcaldicio N°3957, Fecha 18 de Junio 2024._x000D__x000D_
</t>
  </si>
  <si>
    <t>1050283-578-SE24</t>
  </si>
  <si>
    <t xml:space="preserve">SERVICIO DE ALOJAMIENTO ALBERGADOS </t>
  </si>
  <si>
    <t>Servicio de alojamiento para albergados por emergencia en residencial el cobre.</t>
  </si>
  <si>
    <t>BELLA ESPERANZA CORTES CORTES</t>
  </si>
  <si>
    <t>SERVICIO DE ALOJAMIENTO PARA ALBERGADOS DESDE EL DIA 18 al 30 DE JUNIO; POR UN TOTAL DE 89 SERVICIO; SEGUN SE DETALLA EN COTIZACION.</t>
  </si>
  <si>
    <t>3017-660-SE24</t>
  </si>
  <si>
    <t>TRATO DIRECTO POR UTILES DE ASEO, ALBERGUE LOTA</t>
  </si>
  <si>
    <t>TRATO DIRECTO POR UTILES DE ASEO PARA ALBERGUE MUNICIPAL DE LOTA._x000D__x000D_
_x000D__x000D_
POR PETICIÓN DE ASESORIA JURIDICA_x000D__x000D_
_x000D__x000D_
SEÑOR PROVEEDOR USTED DEBE AGREGAR A SU FACTURA LO SIGUIENTE: CUENTA, RUT, BANCO, PARA PROCESO DE PAGO CON TRANSFERENCIA</t>
  </si>
  <si>
    <t>CESAR AURELIO</t>
  </si>
  <si>
    <t>COMPRA VENTA DE MATERIALES DE CONSTRUCCION</t>
  </si>
  <si>
    <t xml:space="preserve">TRATO DIRECTO POR UTILES DE ASEO PARA ALBERGUE MUNICIPAL DE LOTA._x000D__x000D_
</t>
  </si>
  <si>
    <t>4856-253-SE24</t>
  </si>
  <si>
    <t>5/146 SA 110; Servicio Internet Satelital</t>
  </si>
  <si>
    <t>5/146 SA 110; Servicio Internet Satelital Dpto. Salud Tirúa,  Abril/Mayo</t>
  </si>
  <si>
    <t>ISOTEL SPA</t>
  </si>
  <si>
    <t>SERVICIOS DE TELECOMUNICACIONES</t>
  </si>
  <si>
    <t>Servicio de Internet Satelital para establecimientos de Salud, según cotización n° SST20240516</t>
  </si>
  <si>
    <t>3017-661-SE24</t>
  </si>
  <si>
    <t>TRATO DIRECTO COMPRA DE ABARROTES ALBERGUE LOTA</t>
  </si>
  <si>
    <t>TRATO DIRECTO POR COMPRA DE ABARROTES PARA HABILITACIÓN ALBUERGUE MUNICIPAL DE LOTA_x000D__x000D_
_x000D__x000D_
POR PETICION ASESORIA JURIDICA_x000D__x000D_
_x000D__x000D_
SEÑOR PROVEEDOR USTED DEBE AGREGAR A SU FACTURA LO SIGUIENTE: CUENTA, RUT, BANCO, PARA PROCESO DE PAGO CON TRANSFERENCIA</t>
  </si>
  <si>
    <t xml:space="preserve">TRATO DIRECTO POR COMPRA DE ABARROTES PARA HABILITACIÓN ALBUERGUE MUNICIPAL DE LOTA_x000D__x000D_
</t>
  </si>
  <si>
    <t>3017-662-SE24</t>
  </si>
  <si>
    <t>TRATO DIRECTO COMPRA DE ROPA DE CAMA Y TEXTILES</t>
  </si>
  <si>
    <t>TRATO DIRECTO POR COMPRA DE ROPA DE CAMA Y TEXTILES PARA HABILITACIÓN ALBERGUE MUNICIPAL, LOTA_x000D__x000D_
_x000D__x000D_
POR PETICIÓN ASESORIA JURIDICA_x000D__x000D_
_x000D__x000D_
SEÑOR PROVEEDOR USTED DEBE AGREGAR A SU FACTURA LO SIGUIENTE: CUENTA, RUT, BANCO, PARA PROCESO DE PAGO CON TRANSFERENCIA</t>
  </si>
  <si>
    <t>ENTER GROUP SPA</t>
  </si>
  <si>
    <t xml:space="preserve">TRATO DIRECTO POR COMPRA DE ROPA DE CAMA Y TEXTILES PARA HABILITACIÓN ALBERGUE MUNICIPAL, LOTA_x000D__x000D_
</t>
  </si>
  <si>
    <t>439-634-SE24</t>
  </si>
  <si>
    <t>SERVICIO Y REPARACION ELECTRICIDAD ESCUELA MEC</t>
  </si>
  <si>
    <t>SERVICIO Y REPARACION ELECTRICIDAD ESCUELA MEC_x000D__x000D_
MEMO 095_x000D__x000D_
CDP 652</t>
  </si>
  <si>
    <t>3017-663-SE24</t>
  </si>
  <si>
    <t>TRATO DIRECTO COMPRA  ALIMENTOS PARA ALBERGUE</t>
  </si>
  <si>
    <t>TRATO DIRECTO COMPRA DE ALIMENTOS PARA HABILITACIÓN ALBERGUE MUNICIPAL, LOTA_x000D__x000D_
_x000D__x000D_
POR PETICIÓN ASESORIA JURIDICA_x000D__x000D_
_x000D__x000D_
SEÑOR PROVEEDOR USTED DEBE AGREGAR A SU FACTURA LO SIGUIENTE: CUENTA, RUT, BANCO, PARA PROCESO DE PAGO CON TRANSFERENCIA</t>
  </si>
  <si>
    <t xml:space="preserve">TRATO DIRECTO COMPRA DE ALIMENTOS PARA HABILITACIÓN ALBERGUE MUNICIPAL, LOTA_x000D__x000D_
</t>
  </si>
  <si>
    <t>3632-120-SE24</t>
  </si>
  <si>
    <t>REPARACION DE TECHUMBRES CENTROS DE SALUD COMUNA D</t>
  </si>
  <si>
    <t>SE SOLICITA ADQUISICION DE SERVICIO DE REPARACION DE TECHUMBRES SALAS Y BOX CESFAM EL MELON CONFORME A SOLICITUD POR SITUACION DE EMERGENCIA DECLARADA</t>
  </si>
  <si>
    <t>ARNALDO</t>
  </si>
  <si>
    <t>INSTALACION DE CIELOS Y PINTURA DE BOX CIELOS Y MUROS_x000D__x000D_
ASEO Y ENTREGA</t>
  </si>
  <si>
    <t>4168-1121-SE24</t>
  </si>
  <si>
    <t>Reparación Matriz Agua</t>
  </si>
  <si>
    <t>Memorandum N°58_x000D__x000D_
Decreto N°1176/24</t>
  </si>
  <si>
    <t>Servicios demano de obra vendida para reparación de matriz agua potable instalada al interior del Municipio</t>
  </si>
  <si>
    <t>4378-96-SE24</t>
  </si>
  <si>
    <t>Diésel para vehÍculos CESFAM</t>
  </si>
  <si>
    <t>4036-582-SE24</t>
  </si>
  <si>
    <t>Social</t>
  </si>
  <si>
    <t>Aporte funerario para:_x000D__x000D_
Sr. Raul Enrique Arias Q.E.P.D_x000D__x000D_
Sra. Insolina Melchora Soza Pasten Q.E.P.D_x000D__x000D_
Pequela Aylen Honores Cortes Q.E.P.D</t>
  </si>
  <si>
    <t>2694-246-SE24</t>
  </si>
  <si>
    <t>REPARACION DE AMBULANCIA , PLACA PATENTE RSVB-67</t>
  </si>
  <si>
    <t>REPARACION DE AMBULANCIA, PLACA PATENTE RSVB-67, SEGÚN DECRETO ALCALDICIO N° 2778, 12.07.2024</t>
  </si>
  <si>
    <t>RAÚL HUMBERTO VILLATORO CONTRERAS</t>
  </si>
  <si>
    <t xml:space="preserve">REPARACION DE AMBULANCIA, MODELO HYUNDAI SOLATI H350, PLACA PATENTE RSVB-67. </t>
  </si>
  <si>
    <t>872535-322-SE24</t>
  </si>
  <si>
    <t xml:space="preserve">SERVICIO DE HOSPEDAJE PARA ALBERGAR PERSONA </t>
  </si>
  <si>
    <t>SERVICIO DE HOSPEDAJE PARA ALBERGAR PERSONA MAYOR AFECTADA POR SINIESTRO DE INCENDIO EL DÍA 11.07.2024 DE TENO</t>
  </si>
  <si>
    <t>2295-160-SE24</t>
  </si>
  <si>
    <t>T. DIRECTO SS PARA ALBERGUE</t>
  </si>
  <si>
    <t xml:space="preserve">CONTRATACIÓN DIRECTA PARA SERVICIOS DE ALBERGUE CORRESPONDIENTE A ALIMENTACIÓN Y ADQUISICIÓN DE PRODUCTOS DE ASEO PERSONAL, SEGUN DECRETO ADJUNTO Nº 5349 DEL 12-07-2024._x000D__x000D_
INSPECCIÓN TÉCNICA TOMAS RODRIGUEZ. ENCARGADO DE ALBERGUE PUBLICO PLAN PTROTEGE CALLE trodriguez@talca.cl_x000D__x000D_
FINANCIAMIENTO MIDEPLAN_x000D__x000D_
IMPUTACION SS. DE ALIMENTACION CTA 114-05-40-003-033-002_x000D__x000D_
PRODUCTOS DE ASEO CTA 114-05-40-003-033-033_x000D__x000D_
</t>
  </si>
  <si>
    <t>CUISINE &amp; OR SPA</t>
  </si>
  <si>
    <t>SERVICIOS DE ALIMENTACION</t>
  </si>
  <si>
    <t>3287-332-SE24</t>
  </si>
  <si>
    <t xml:space="preserve">Sal negra  para deshielo de caminos. </t>
  </si>
  <si>
    <t>Lo anterior para caminos de la comuna.</t>
  </si>
  <si>
    <t>VIVIANA DEL CARMEN MENARES CATALAN</t>
  </si>
  <si>
    <t>EXTRACCION DE MADERA</t>
  </si>
  <si>
    <t>Alimentos, bebidas y tabaco / Condimentos y preservantes / Hierbas, especias y extractos</t>
  </si>
  <si>
    <t xml:space="preserve">Sal negra  en sacos de  25 kilogramos para realizar riego de caminos en sectores de abundante hielo, como medida para evitar accidentes vehiculares. </t>
  </si>
  <si>
    <t>2759-600-SE24</t>
  </si>
  <si>
    <t>VIAJE ISLA SANTA MARIA. SOL. N° 290</t>
  </si>
  <si>
    <t>TRASLADO A ISLA SANTA MARIA EN AVIONETA AL ADMINISTRADOR MUNICIPAL DON JAVIER VALENCIA, POR INSPECCION DE TRABAJOS TERRITORIO INSULAR, LUNES 15 DE JULIO.  SOL. 290/ADM. ORDEN POR DECRETO N° 11.013, TRATO DIRECTO.</t>
  </si>
  <si>
    <t>Servicios aéreos y fotográficos Aero  Data Limitad</t>
  </si>
  <si>
    <t>TRASLADO EN AVIONETA A ISLA SANTA MARIA (IDA Y VUELTA) AL ADMINISTRADOR MUNICIPAL PARA REALIZAR INSPECCION DE TRABAJOS EN TERRITORIO INSULAR.</t>
  </si>
  <si>
    <t>3825-194-SE24</t>
  </si>
  <si>
    <t xml:space="preserve">Servicio de Limpieza de sifones </t>
  </si>
  <si>
    <t>La necesidad de contratar en forma URGENTE  el servicio de limpieza de Sifones 54 de la comuna, 9 metros de limpieza sifón calle San Ignacio  aguas canalizadas, 11 metros de limpieza de sifón por dentro de la tubería camino a melipilla, aguas canalizadas, de la Comuna de Padre Hurtado.</t>
  </si>
  <si>
    <t>Lilko</t>
  </si>
  <si>
    <t xml:space="preserve">Construcción y ejec. de agua potable y alcantaril </t>
  </si>
  <si>
    <t>COMPRESE EN FORMA DIRECTA Y URGENTE, por la causal señalada en el artículo 10 Nº3, del Reglamento de la Ley Nº19.886, de Bases sobre Contratos Administrativos de Suministro y Prestaciones de Servicios “En casos de emergencia, urgencia o imprevisto, calificados mediante resolución fundada del jefe superior de la entidad contratante, sin perjuicio de las disposiciones especiales para los casos de sismo y catástrofe contenida en la legislación pertinente”. Al Proveedor LILKO SPA; RUT 76.640.463-4, Representante Legal  Rodrigo Bustamante Tapia, Rut 15.684.189-7, Dirección Pedro Luna 4714 Comuna de Maipú, Teléfono +56996531866, correo electrónico: lilko.spa@gmail.com, por la cantidad de $4.418.232 IVA Incluido, por el servicio de limpieza de Sifones 54 de la comuna, 9 metros de limpieza sifón calle San Ignacio  aguas canalizadas, 11 metros de limpieza de sifón por dentro de la tubería camino a melipilla, aguas canalizadas, de la Comuna de Padre Hurtado.</t>
  </si>
  <si>
    <t xml:space="preserve">según cotización adjunta </t>
  </si>
  <si>
    <t>3825-195-SE24</t>
  </si>
  <si>
    <t xml:space="preserve">Compra de Sacos de Asfalto en frio </t>
  </si>
  <si>
    <t xml:space="preserve">La necesidad de comprar en forma URGENTE 200 sacos de asfalto en frio, para la Unidad de Emergencia.   </t>
  </si>
  <si>
    <t>COMPRESE EN FORMA DIRECTA Y URGENTE, por la causal señalada en el artículo 10 Nº3, del Reglamento de la Ley Nº19.886, de Bases sobre Contratos Administrativos de Suministro y Prestaciones de Servicios “En casos de emergencia, urgencia o imprevisto, calificados mediante resolución fundada del jefe superior de la entidad contratante, sin perjuicio de las disposiciones especiales para los casos de sismo y catástrofe contenida en la legislación pertinente”. Al Proveedor SERCATOOL SPA RUT 77.567.313-3 HABIL,  Representante Legal  SERGIO DAVID ROSALES MORALES, R.U.T.: 23.459.456-7, DOMICILIO: SN PABLO 3320 QUINTA NORMAL, TELEFONO: +56953572330 CORREO ELECTRONICO: rosalessergio955@gmail.com, por la cantidad de $ 3.360.084 IVA Incluido, correspondiente a 200 sacos de asfalto en frio, los que  serán utilizados en la reparación de calles, pasajes  y avenidas de la comuna, que producto de las lluvias se deteriorando ocasionado eventos (hoyos y baches), lo que genera que la calles se encuentren en un buen estado para ser utilizadas evitando accidentes.</t>
  </si>
  <si>
    <t xml:space="preserve">según cotización adjunta N°896  </t>
  </si>
  <si>
    <t>2423-626-SE24</t>
  </si>
  <si>
    <t>MEMO N°644 (12/07/24) ADMUN_x000D__x000D_
SERVICIOS DEL 1 AL 12 DE JUNIO DEL 2024_x000D__x000D_
_x000D__x000D_
CUENTA: 215.22.8.002.001.002_x000D__x000D_
ÁREA DE GESTIÓN: 01 GESTIÓN INTERNA_x000D__x000D_
CENTRO DE COSTO: 2600000 ADMUN</t>
  </si>
  <si>
    <t>Servicio de Vigilancia para Instalaciones administradas por la Municipalidad de Puente Alto</t>
  </si>
  <si>
    <t>3932-608-SE24</t>
  </si>
  <si>
    <t>Mejoramiento Techumbre de Farmacia Comunitaria</t>
  </si>
  <si>
    <t>Se requiere la contratación de Empresa para realizar Mejoramiento de Techumbre, cielos y muros de Farmacia Comunitaria de CESFAM Placilla, Sexta Región.</t>
  </si>
  <si>
    <t>Mejoramiento de Techumbre, cielos y muros de Farmacia Comunitaria, según indicaciones.</t>
  </si>
  <si>
    <t>2446-996-SE24</t>
  </si>
  <si>
    <t>DEPARTAMENTO DE GESTIÓN DE RIESGOS ANTE DESASTRES</t>
  </si>
  <si>
    <t>TRATO DIRECTO PARA ADQUISICIÓN DE SACOS FLUVIALES_x000D__x000D_
DATOS PROVEEDOR_x000D__x000D_
NOMBRE: SOCIEDAD COMERCIAL SERI SPA_x000D__x000D_
Dirección: ZENTENO 980 LC 89, SANTIAGO, REGION METROPOLITANA_x000D__x000D_
Fono: 940748498_x000D__x000D_
Correo: ventas@seri.cl_x000D__x000D_
DATOS DEPARTAMENTO REQUIERENTE_x000D__x000D_
DEPARTAMENTO DE GESTIÓN DE RIESGOS ANTE DESASTRES Y EMERGENCIAS_x000D__x000D_
Contacto: Alexis Bustamante Hidalgo_x000D__x000D_
Correo: alexisbustamanteh@municoquimbo.cl_x000D__x000D_
Fono: 974624577_x000D__x000D_
01 GESTIÓN INTERNA_x000D__x000D_
CUENTA N° 215-24-01-001-000-000-056</t>
  </si>
  <si>
    <t>PAQUETE DE 50 UNIDADES DE SACOS FLUVIALES 45X70 CM</t>
  </si>
  <si>
    <t>2446-997-SE24</t>
  </si>
  <si>
    <t>TRATO DIRECTO PARA ADQUISICIÓN DE HERRAMIENTAS Y MATERIALES._x000D__x000D_
DATOS PROVEEDOR_x000D__x000D_
NOMBRE: FERNANDO CRISTIAN SEGOVIA MASSAD_x000D__x000D_
Dirección: ALVAREZ PEREZ 545, ILLAPEL, ILLAPEL, REGION DE COQUIMBO_x000D__x000D_
Fono: 56-9-97348789_x000D__x000D_
Correo: ventasllayma@gmail.com_x000D__x000D_
DATOS DEPARTAMENTO REQUIERENTE_x000D__x000D_
DEPARTAMENTO DE GESTIÓN DE RIESGOS ANTE DESASTRES Y EMERGENCIAS_x000D__x000D_
Contacto: Alexis Bustamante Hidalgo_x000D__x000D_
Correo: alexisbustamanteh@municoquimbo.cl_x000D__x000D_
Fono: 974624577_x000D__x000D_
01 GESTIÓN INTERNA_x000D__x000D_
CUENTA N° 215-24-01-001-000-000-056</t>
  </si>
  <si>
    <t>FERNANDO CRISTIAN SEGOVIA MASSAD</t>
  </si>
  <si>
    <t>FERRETERIA AGRICOLA,RIEGO,MAQUINARIA AGRICOLA,VETE</t>
  </si>
  <si>
    <t>MAQUINA DE SOLDAR KATTO MIG 250 VRD O EQUIVALENTE</t>
  </si>
  <si>
    <t>3824-197-SE24</t>
  </si>
  <si>
    <t>ARRIENDO DE MAQUINARIA PESADA</t>
  </si>
  <si>
    <t>Contratación directa por la causal de emergencia calificado mediante resolución fundada del jefe superior de la entidad contratante, prevista en el Artículo 8, letra c) de la ley 19.886, en relación con el Artículo 10 N°3 de su Reglamento, el servicio de arriendo de una retroexcavadora y un rodillo compactador Bomag Manual 6Ton, ambas con operador y combustible, para trabajos diurnos (44 horas semanales) por el periodo de un mes, de acuerdo a la cotización que se adjunta y se aprueba en este acto, al proveedor INGENIERIA Y CONSTRUCCION CICLO SPA, RUT 77.123.489-5, ambos domiciliados en calle Pino Japonés 923, comuna de Colina, por la suma de $21.688.345.- (veintiún millones seiscientos ochenta y ocho mil trescientos cuarenta y cinco pesos), IVA Incluido</t>
  </si>
  <si>
    <t>INGENIERIA Y CONSTRUCCION CICLO SPA</t>
  </si>
  <si>
    <t>Servicio de Arriendo de Retroexcavadora con Operador y Combustible para trabajos diurnos (44 horas semanales)</t>
  </si>
  <si>
    <t>3824-198-SE24</t>
  </si>
  <si>
    <t>COMPRA DE ÁRIDOS</t>
  </si>
  <si>
    <t>contratación directa por la causal de emergencia calificado mediante resolución fundada del jefe superior de la entidad contratante, prevista en el Artículo 8, letra c) de la ley 19.886, en relación con el Artículo 10 N°3 de su Reglamento, la áridos (maicillo y estabilizado), de acuerdo a la cotización que se adjunta y se aprueba en este acto, al proveedor SERCATOOLS SPA; RUT 77.567.313-3, representada legalmente por Sergio David Rosales Morales, RUT 23.459.456-7, ambos domiciliados en Doctor Sotero del Rio N°508, ciudad Santiago, por la suma de $19.982.480.- (diecinueve millones novecientos ochenta y dos mil cuatrocientos pesos), IVA Incluido.</t>
  </si>
  <si>
    <t>Estabilizado</t>
  </si>
  <si>
    <t>3824-199-SE24</t>
  </si>
  <si>
    <t>COMPRA DE MATERIALES E IMPLEMENTOS DE FERRETERIA</t>
  </si>
  <si>
    <t>Contratación directa por la causal de emergencia calificado mediante resolución fundada del jefe superior de la entidad contratante, prevista en el Artículo 8, letra c) de la ley 19.886, en relación con el Artículo 10 N°3 de su Reglamento, la compra materiales de ferretería y elementos de protección personal para Municipalidad de Padre Hurtado, de acuerdo a la cotización que se adjunta y se aprueba en este acto, al proveedor SERCATOOLS SPA; RUT 77.567.313-3, representada legalmente por Sergio David Rosales Morales, RUT 23.459.456-7, ambos domiciliados en Doctor Sotero del Rio N°508, ciudad Santiago, por la suma de $19.925.212.- (diecinueve millones novecientos veinticinco mil doscientos doce pesos), IVA Incluido.</t>
  </si>
  <si>
    <t xml:space="preserve">Contratación directa por la causal de emergencia calificado mediante resolución fundada del jefe superior de la entidad contratante, prevista en el Artículo 8, letra c) de la ley 19.886, en relación con el Artículo 10 N°3 de su Reglamento, la compra materiales de ferretería y elementos de protección personal para Municipalidad de Padre Hurtado, de acuerdo a la cotización que se adjunta y se aprueba en este acto, al proveedor SERCATOOLS SPA; RUT 77.567.313-3, representada legalmente por Sergio David Rosales Morales, RUT 23.459.456-7, ambos domiciliados en Doctor Sotero del Rio N°508, ciudad Santiago, por la suma de $19.925.212.- (diecinueve millones novecientos veinticinco mil doscientos doce pesos), IVA Incluido, según el detalle de la cotización Nº7 del referido proveedor que se presenta a continuación:_x000D__x000D_
60	TRAJE PARA LLUVIA_x000D__x000D_
91	BOTAS PARA AGUA_x000D__x000D_
50	CARPA AGUA PVC _x000D__x000D_
3	MOTOBOMBA 3” DIÉSEL PARA AGUAS SUCIAS CON ACOPLES STORZ 3” _x000D__x000D_
2	MANGUERA ESPIRALADA 3”_x000D__x000D_
2	MANGUERA PLANA 3” 100 MTS._x000D__x000D_
25	BOTA CAUCHO VFLEX PESCADOR M300_x000D__x000D_
38	ROLLOS DE POLIETILENO NEGRO 50 KG._x000D__x000D_
4.000	SACOS PARA ARENA_x000D__x000D_
_x000D__x000D_
</t>
  </si>
  <si>
    <t>2591-750-SE24</t>
  </si>
  <si>
    <t>ADQUISICION DE DOS ESTUFA PARAFINA</t>
  </si>
  <si>
    <t>SOLICITADO POR ALCALDIA, ISABEL RAMAYO, SEGUN SOL INTERNA Nro.65326, CERTIFICADO DE DISPONIBILIDAD Nro.551, DECRETO DE APROBACION Nro.1167/2024</t>
  </si>
  <si>
    <t>ESTUFA PARAFINA (MAS ANTECEDENTES EN EL ANEXO N°1)</t>
  </si>
  <si>
    <t>2591-752-SE24</t>
  </si>
  <si>
    <t>ADQ DE ADHESIVOS PARA IDENTIFICAR EQUIPOS Y MAQUINARIAS EN LA FESTIVIDAD RELIGIOSA DE LA TIRANA 2024</t>
  </si>
  <si>
    <t>SOLICITADO POR ALCALDIA, POR ISABEL RAMAYO, SEGÚN SOL. INTERNA NRO. 65325, CERT DE FACTIBILIDAD NRO. 552, DECRETO DE APROBACIÓN NRO. 1169</t>
  </si>
  <si>
    <t>GRAPHIC LA TIRANA SERVICIOS GRAFICOS INTEGRALES SPA</t>
  </si>
  <si>
    <t>FABRICACION DE OTROS PRODUCTOS TEXTILES N.C.P.</t>
  </si>
  <si>
    <t>ADHESIVOS 2.30 X 0.30 MTS</t>
  </si>
  <si>
    <t>2591-754-SE24</t>
  </si>
  <si>
    <t>SERVICIO DE ARRIENDO DE MAQUINARIAS DE CONFETI  PARA LA VISPERA DE LA FESTIVIDAD RELIGIOSA DE LA TIRANA 2024</t>
  </si>
  <si>
    <t>SOLICITADO POR ALCALDIA, POR ISABEL RAMAYO, SEGÚN SOL. INTERNA NRO. 65324, CERT DE FACTIBILIDAD NRO. 550, DECRETO DE APROBACIÓN NRO. 1168</t>
  </si>
  <si>
    <t xml:space="preserve">MAQUINA CONFETIS BLASTER </t>
  </si>
  <si>
    <t>4474-616-SE24</t>
  </si>
  <si>
    <t>APORTE ECONÓMICO POR SERVICIO FUNERARIO, POR ASISTENCIA SOCIAL, SEGÚN INFORME N°245 DE FECHA 01/07/2024.</t>
  </si>
  <si>
    <t>2373-412-SE24</t>
  </si>
  <si>
    <t>TD SERVICIO TRASLADO DE ALUMNOS</t>
  </si>
  <si>
    <t>AUTORÍCESE la contratación directa del servicio de traslado de estudiantes a la empresa de transportes Buses Amanda SPA, Rut 77.245.147-4, entre el 2 de mayo y el 31 de mayo de 2024 (21 días hábiles) por monto de $ 9.765.000, exentos de IVA, y por el período entre el 3 de junio y 18 de junio de 2024 (10 días hábiles) por monto de $ 4.650.000.-, exento de IVA, destinándose 3 buses diarios a un valor de $ 155.000, exentos de iva por bus, quedando en $ 465.000, exentos de IVA, el costo diario por concepto de los 3 buses.</t>
  </si>
  <si>
    <t>Decreto Exento N° 1271 de fecha 12 de julio de 2024</t>
  </si>
  <si>
    <t>COTIZACIÓN 003015 TRES BUSES</t>
  </si>
  <si>
    <t>2337-98-SE24</t>
  </si>
  <si>
    <t>ADQUISICION DE 600 M3 DE BASE ESTABILIZADA</t>
  </si>
  <si>
    <t>La necesidad y urgencia de efectuar la Adquisición de “600 M3 DE BASE ESTABILIZADA" PARA MEJORAMIENTO CAMINO AGUA FRIA</t>
  </si>
  <si>
    <t>3447-2693-SE24</t>
  </si>
  <si>
    <t>Suministro Servicio de Arriendo de dos (02) Camiones Recolectores Compactadores de Capacidad 10 y 20 m3, Mes Junio/2024</t>
  </si>
  <si>
    <t xml:space="preserve">La MAHO, requiere el servicio de arriendo de dos (02) camiones recolectores compactadores de capacidad 10 y 20 m3 para labores de reforzamiento en la limpieza de la comuna, en específico para el territorio limítrofe urbano-rural, según las condiciones establecidas en los Términos de Referencia de la contratación, Decreto Alcaldicio N°3.880/2024 y Memorándum N°1155/2024 Dirección de Medioambiente, Aseo y Ornato, correspondiente al mes de Junio/2024._x000D__x000D_
</t>
  </si>
  <si>
    <t>ITEM 2. 1 HORA CAMION RECOLECTOR COMPACTADOR DE 20_x000D__x000D_
m3. CON COMBUSTIBLE INCLUIDO. VALOR NETO UNITARIO POR_x000D__x000D_
HORA (sin IVA).</t>
  </si>
  <si>
    <t xml:space="preserve">Servicio de arriendo de dos (02) camiones recolectores_x000D__x000D_
compactadores de capacidad 10 y 20 m3._x000D__x000D_
</t>
  </si>
  <si>
    <t>4236-395-SE24</t>
  </si>
  <si>
    <t>ARTICULOS DE ASEO Y OTROS EMERGENCIA</t>
  </si>
  <si>
    <t xml:space="preserve">SEGUN NOTA DE PEDIDO N° 1080, 1081, 1082 Y 1083_x000D__x000D_
entregar en bodega municipal de lunes a jueves, desde las 09:00 a 12:45 y desde las 14:00 a 17:00 hrs y días viernes desde las 09:00 a 12:45 y desde las 14:00 a 16:00 hrs ubicada en Juan Benítez Meza s/n esquina Riquelme, sector feria, fono 412405909, aceptar orden de compra para poder realizar el pago de la factura una vez recepcionado el total de la OC para gestionar pago enviar cuarta copia cedible, además datos para transferencia banco, tipo y número de cuenta, correo electrónico._x000D__x000D_
</t>
  </si>
  <si>
    <t>COMERCIALIZADORA LOS PINOS LIMITADA</t>
  </si>
  <si>
    <t>CLORO GEL CLORINDA 900 ML</t>
  </si>
  <si>
    <t>3712-682-SE24</t>
  </si>
  <si>
    <t xml:space="preserve">Visita técnica de Semáforos. </t>
  </si>
  <si>
    <t xml:space="preserve">Contratación del servicio de visita técnica de semáforos del túnel Las Palmas ubicado en la localidad de El Quelón. _x000D__x000D_
</t>
  </si>
  <si>
    <t>4236-396-SE24</t>
  </si>
  <si>
    <t>ALIMENTOS EMERGENCIA SISTEMA FRONTAL</t>
  </si>
  <si>
    <t xml:space="preserve">SEGUN NOTA DE PEDIDO N° 1088 Y 1089_x000D__x000D_
entregar en bodega municipal de lunes a jueves, desde las 09:00 a 12:45 y desde las 14:00 a 17:00 hrs y días viernes desde las 09:00 a 12:45 y desde las 14:00 a 16:00 hrs ubicada en Juan Benítez Meza s/n esquina Riquelme, sector feria, fono 412405909, aceptar orden de compra para poder realizar el pago de la factura una vez recepcionado el total de la OC para gestionar pago enviar cuarta copia cedible, además datos para transferencia banco, tipo y número de cuenta, correo electrónico._x000D__x000D_
</t>
  </si>
  <si>
    <t>PANADERIA Y MINIMARKET JUAN CARLOS BENITEZ ACEVEDO EMPRESA INDIVIDUAL DE RESPONSABILIDAD LIMITADA</t>
  </si>
  <si>
    <t>Alimentos, bebidas y tabaco / Productos de carne y aves de corral / Carnes procesadas y preparadas</t>
  </si>
  <si>
    <t>CARNE MOLIDA KING 250 GRS</t>
  </si>
  <si>
    <t>2741-85-SE24</t>
  </si>
  <si>
    <t>TRATO DIRECTO SERV. RECOLECCION RESIDUOS DOMICILIA</t>
  </si>
  <si>
    <t>TRATO DIRECTO SERVICIO RECOLECCION RESIDUOS DOMICILIARIOS, PAPELEROS, BARRIDOS DE CALLES PARA LA COMUNA DE SAN FELIPE</t>
  </si>
  <si>
    <t>VEOLIA SU CHILE S.A.</t>
  </si>
  <si>
    <t>EVACUACION Y TRATAMIENTO DE AGUAS SERVIDAS| TRANSP</t>
  </si>
  <si>
    <t xml:space="preserve">SERVICIO DE RECOLECCION DE RESIDUOS DOMICILIARIOS, PAPELEROS, BARRIDO DE CALLES PARA LA COMUNA DE SAN FELIPE, POR UN PERÍODO DE 8 MESES A CONTAR DEL 1° DE JULIO DE 2024, POR UN VALOR MENSUAL DE $ 148.018.675.-  </t>
  </si>
  <si>
    <t>4236-397-SE24</t>
  </si>
  <si>
    <t xml:space="preserve">SEGUN NOTA DE PEDIDO N° 1058, 1059 Y 1062_x000D__x000D_
entregar en bodega municipal de lunes a jueves, desde las 09:00 a 12:45 y desde las 14:00 a 17:00 hrs y días viernes desde las 09:00 a 12:45 y desde las 14:00 a 16:00 hrs ubicada en Juan Benítez Meza s/n esquina Riquelme, sector feria, fono 412405909, aceptar orden de compra para poder realizar el pago de la factura una vez recepcionado el total de la OC para gestionar pago enviar cuarta copia cedible, además datos para transferencia banco, tipo y número de cuenta, correo electrónico._x000D__x000D_
</t>
  </si>
  <si>
    <t>SUPERMERCADO DEL SUR LIMITADA</t>
  </si>
  <si>
    <t>FIDEOS</t>
  </si>
  <si>
    <t>1050283-583-SE24</t>
  </si>
  <si>
    <t>ADQ, SERVICIO DE ALOJAMIENTO ALBERGADOS PART HOTEL</t>
  </si>
  <si>
    <t>Servicio de alojamiento para albergados, por 87 servicios.</t>
  </si>
  <si>
    <t>RAÚL ALFREDO GERARDO GUAJARDO ASTRAÍN</t>
  </si>
  <si>
    <t>Servicio de alojamiento para albergados por emergencia, por 87 servicios; Según se detalla en cotización adjunta.</t>
  </si>
  <si>
    <t>4322-337-SE24</t>
  </si>
  <si>
    <t>Ayuda Social por Emergencia por Incendio Estruc.</t>
  </si>
  <si>
    <t xml:space="preserve">Ayuda Social por Emergencia por Incendio Estructural Sra. Maria Luz Huentelaf Liencura </t>
  </si>
  <si>
    <t>FERRETERIA EL MOLINO SPA</t>
  </si>
  <si>
    <t>Terciado Estructural de 9mm</t>
  </si>
  <si>
    <t>3682-852-SE24</t>
  </si>
  <si>
    <t xml:space="preserve">REPARACION DE CARES COQUIMBO </t>
  </si>
  <si>
    <t>Servicio de reparación de techumbre del CARES Coquuimbo, con el fin de cumplir con el objetivo de atender a los alumnos que hacen uso de ellas._x000D__x000D_
SEGUN MEMORANDUM N°165/2024 DE DIRECTORA DE ASUNTOS ESTUDIANTILES</t>
  </si>
  <si>
    <t>OSCAR PATRICIO ROJAS ASTUDILLO</t>
  </si>
  <si>
    <t xml:space="preserve">REPARACION TECHUMBRE CARES DE COQUIMBO, DE ACUERDO A DETALLE ADJUNTO </t>
  </si>
  <si>
    <t>2926-112-SE24</t>
  </si>
  <si>
    <t>ARSENAL  FARMACOLOGICO  POSTA  EL SALADO CHAÑARAL</t>
  </si>
  <si>
    <t>Se requiere adquirir medicamentos  arsenal  farmacológico,solicitados en  supervisión  SEREMI Salud Atacama para Posta  El  Salado, Chañaral.</t>
  </si>
  <si>
    <t>DROGUERIA ANTOFAGASTA LIMITADA</t>
  </si>
  <si>
    <t>Medicamentos y productos farmacéuticos / Agentes que afectan el agua y los electrolitos / Electrolitos</t>
  </si>
  <si>
    <t>COTIZACIÓN 10756</t>
  </si>
  <si>
    <t>GLUCOSA 5% 500 ML</t>
  </si>
  <si>
    <t>2997-90-SE24</t>
  </si>
  <si>
    <t>Insumos para habilitación de agua potable</t>
  </si>
  <si>
    <t>La Ilustre Municipalidad de Monte Patria, requiere adquirir materiales para habilitación de red de agua potable._x000D__x000D_
Decreto Alcaldicio que aprueba Trato Directo N°012153, de fecha 31.05.2024.</t>
  </si>
  <si>
    <t>MT CORDEL 8MM</t>
  </si>
  <si>
    <t>2436-927-SE24</t>
  </si>
  <si>
    <t>Adquisición de 10 Rollos de nylon, necesario para</t>
  </si>
  <si>
    <t>DIDECO requiere la adquisición de 10 rollos de Nylon polietileno transparente 15x2.00 MTS, 1,80xKg, necesarias para entrega de familias afectada por temporal, según SPN° N°323252 Y DECRETO E. N°3299 .</t>
  </si>
  <si>
    <t>4455-628-SE24</t>
  </si>
  <si>
    <t>ADQUISICION MATERIAL ELECTRICO ESCUELA LARAQUETE FONDOS DAEM</t>
  </si>
  <si>
    <t>ADQUISICION MATERIAL ELECTRICO ESCUELA LARAQUETE REPARACION SECTOR PRE BASICA POR INCENCIO EN ESTABLECIMIENTO EDUCACIONAL.</t>
  </si>
  <si>
    <t>COMERCIAL SAN PABLO SPA</t>
  </si>
  <si>
    <t>Materiales Varios Electricos para Reparacion  Red Electrica _x000D__x000D_
Escuela San Pedro Laraquete, Según Cotización Adjunta.</t>
  </si>
  <si>
    <t>3890-234-SE24</t>
  </si>
  <si>
    <t>2436-928-SE24</t>
  </si>
  <si>
    <t xml:space="preserve">ADQUISICIÓN DE 5 ROLLOS DE NYLON , NECESARIO PARA DIDECO </t>
  </si>
  <si>
    <t>DIDECO requiere la adquisición de 5 rollos de nylon polietileno transparente 297 Kg. B 06110558 de 0.20x2.00M 134xKg, para la entrega a familias afectadas por temporal, según SPN° 322719, Decreto E. N°3295</t>
  </si>
  <si>
    <t>4179-1290-SE24</t>
  </si>
  <si>
    <t>ADQUISICION SEÑALETICA PAVIMENTO RESBALADIZO</t>
  </si>
  <si>
    <t>Ximena Verónica</t>
  </si>
  <si>
    <t>Obras de Ingeniería</t>
  </si>
  <si>
    <t>Productos químicos industriales / Materiales explosivos / Pirotécnicos</t>
  </si>
  <si>
    <t>3153-230-SE24</t>
  </si>
  <si>
    <t>COLACIONES POR EMERGENCIAS</t>
  </si>
  <si>
    <t xml:space="preserve">ADQUISICION DE COLACIONES DE EMERGENCIAS PARA EL PERSONAL Y USUARIOS QUE FUERON ASISTIDOS DEBIDO A LA INCLEMENCIAS DEL FRENTE DE MAL TIEMPO QUE AFECTO A LA COMUNA, TANTO EN ZONAS URBANAS Y RURALES  </t>
  </si>
  <si>
    <t>ADQUISICION DE COLACIONES PARA FAMILIAS Y USUARIOS AFECTADOS POR FRENTE DE MAL TIEMPO, SEGUN DCTO EXENTO DE EMERGENCIA N°2227 DE FECHA 10/06/2024, SE ADJUNTA SOLICITUD DE COMPRA N°38,CON DETALLE DE CANTIDAD Y FECHA.</t>
  </si>
  <si>
    <t>2436-930-SE24</t>
  </si>
  <si>
    <t>ADQUISICIÓN DE DOCUMENTACIÓN PARA CAMIONETA C-7</t>
  </si>
  <si>
    <t>DAO requiere adquisición de documentación para camioneta, Kia Frontier D/C LX2.5 L 6MT, año 2024, número C-79 (Inscripción en el registro civil, permiso de circulación y SOAP), según SPN° 318117 Y Decreto E. N°3297.</t>
  </si>
  <si>
    <t>AUTOMOTRIZ CORDILLERA S.A.</t>
  </si>
  <si>
    <t>4414-1002-SE24</t>
  </si>
  <si>
    <t>SERVICIO DE ARRIENDO RETROEXCAVADORA 10 DIAS</t>
  </si>
  <si>
    <t>SERVICIO DE ARRIENDO RETROEXCAVADORA 10 DIAS PARA TRABAJOS DE EMERGENCIA SECTOR CARAMPANGUE DESPEJE DE CAMINOS OBSTRUIDOS POR DESLIZAMIENTOS POR SISTEMA FRONTAL</t>
  </si>
  <si>
    <t>despeje caminos obstruidos accesos vicente millan, Carampangue</t>
  </si>
  <si>
    <t>2626-484-SE24</t>
  </si>
  <si>
    <t>SERVICIO DE MANTENIMIENTO RADIOTELECOMUNICACIONES</t>
  </si>
  <si>
    <t>SERVICIO DE MANTENIMIENTO Y PUESTA EN MARCHA DEL SISTEMA DE RADIO TELECOMUNICACIONES DE OFICINA DE EMERGENCIAS Y SERVICIOS GENERALES</t>
  </si>
  <si>
    <t>ALEJANDRO HÉCTOR ARAYA URBINA</t>
  </si>
  <si>
    <t>SERVICIO DE MANTENIMIENTO Y PUESTA EN MARCHA DEL SISTEMA DE RADIO TELECOMUNICACIONES DE LA OFICINA DE EMERGENCIAS, SEGURIDAD Y SERVICIO GENERALES</t>
  </si>
  <si>
    <t>3153-231-SE24</t>
  </si>
  <si>
    <t>ADQUISICION DE VIVIENDA DE EMERGENCIA PARA FAMILIA AFECTADA POR INCENDIO ESTRUCTURAL EN LA COMUNA DE COLLIPULLI.</t>
  </si>
  <si>
    <t xml:space="preserve">ADQUISICION DE CASA DE EMERGENCIA, PARA FAMILIA AFECTADA POR INCENDIO ESTRUCTURAL, SEGUN SOLICITUD DE COMPRA N°30 Y DECRETO N°1088 QUE DECLARA LA EMERGENCIA </t>
  </si>
  <si>
    <t>CASA DE EMERGENCIA</t>
  </si>
  <si>
    <t>3153-232-SE24</t>
  </si>
  <si>
    <t xml:space="preserve">LIMPIEZA DE FOSA SEPTICA </t>
  </si>
  <si>
    <t>ADQUISICION DE SERVICIO DE LIMPEZA DE FOSA SEPTICA Y EXTRACCION DE AGUAS SERVIDAS POR CAUSA DE FRENTE DE MAL TIEMPO QUE AFECTO A LA COMUNA DE COLLIPULLI.</t>
  </si>
  <si>
    <t xml:space="preserve">ADQUISICION DE SERVICIO DE LIMPIEZA DE FOSAS Y DRENAJE DE AGUAS SERVIDAS, SEGUN SOLICITUD DE COMPRA N°34, OPERACIONES </t>
  </si>
  <si>
    <t xml:space="preserve">SERVICIO DE LIMPIEZA DE FOSAS Y DRENAJE DE AGUAS SERVIDAS </t>
  </si>
  <si>
    <t>2665-803-SE24</t>
  </si>
  <si>
    <t>Compra e instalación de estufas para El Molino</t>
  </si>
  <si>
    <t>Compra e instalación de 2 estufas a combustión lenta a leña para la sala cuna y jardín infantil El Molino, Dichato, Tomé</t>
  </si>
  <si>
    <t>Servicio de insatalación calefactor</t>
  </si>
  <si>
    <t>4856-254-SE24</t>
  </si>
  <si>
    <t>S/A 176 Combustible Caldera y Equipos electrog. Dpto Salud</t>
  </si>
  <si>
    <t>S/A 176 Adquisición de Combustible Diesel para caldera y equipos electrógenos del Dpto Salud Tirúa</t>
  </si>
  <si>
    <t>ESTACIONES DE SERVICIOS SALAS Y PEREZ  SOCIEDAD DE RESPONSABILIDAD LIMITADA</t>
  </si>
  <si>
    <t>2675-532-SE24</t>
  </si>
  <si>
    <t>COFFEE BREAK PARA ENCUENTRO DE MUNICIPIOS</t>
  </si>
  <si>
    <t>REGULARICESE SERVICIO DE COFFEE BREAK PARA ENCUENTRO DE MUNICIPIOS POR INDISPONIBILIDAD DE LA PLATAFORMA_x000D__x000D_
- SE DEBE ENVIAR COPIA DE FACTURA Y DATOS BANCARIOS A LOS CORREOS INDICADOS EN OC: CARANGUIZ@MOSTAZAL.CL - CCAMPOS@MOSTAZAL.CL</t>
  </si>
  <si>
    <t>COFFEE BREAK PARA ENCUENTRO DE MUNICIPIOS_x000D__x000D_
SEGÚN COTIZACIÓN ADJUNTA</t>
  </si>
  <si>
    <t>2430-167-SE24</t>
  </si>
  <si>
    <t>TRATO DIRECTO,  “CONCESIÓN DEL SERVICIO DE RECOLECCIÓN Y TRANSPORTE DE RESIDUOS SÓLIDOS DOMICILIARIOS, ASIMILABLES Y URBANOS DE LA CIUDAD DE ANTOFAGASTA” , SEGUN DECRETO N° 84/2023 DE FECHA 26/01/2023, PAGO CORRESPONDINENTE A FEBRERO 2023</t>
  </si>
  <si>
    <t>“CONCESIÓN DEL SERVICIO DE RECOLECCIÓN Y TRANSPORTE DE RESIDUOS SÓLIDOS DOMICILIARIOS, ASIMILABLES Y URBANOS DE LA CIUDAD DE ANTOFAGASTA” PERIODO FEBRERO 2023</t>
  </si>
  <si>
    <t>4768-195-SE24</t>
  </si>
  <si>
    <t xml:space="preserve">Trajes Pescadores DOM </t>
  </si>
  <si>
    <t>Adquisicion de 7 trajes pescadores, DOM. Emergencia 2024</t>
  </si>
  <si>
    <t xml:space="preserve">Adquisición de 7 trajes pescadores, Emergencia, Dirección de Obras Municipales. </t>
  </si>
  <si>
    <t>1658-2421-SE24</t>
  </si>
  <si>
    <t>TD RETIRO DE ÁRBOL EN CANAL GIBBS</t>
  </si>
  <si>
    <t>TRATO DIRECTO N°144-2024 “SERVICIO DE RETIRO DE ARBOL EN CANAL GIBBS-CALLE RANCAGUA CON PASAJE ÑIELOL POR EMERGENCIA CLIMÁTICA”._x000D__x000D_
_x000D__x000D_
Sr. proveedor deberá indicar en la glosa de su factura la   de orden de compra contable  Y/O  la orden de compra electrónica  ID1658-2421-SE24, de lo contrario su factura será rechazada.</t>
  </si>
  <si>
    <t>CONSTRUCTORA SANTA VERONICA SPA</t>
  </si>
  <si>
    <t>TRATO DIRECTO N°144-2024 “SERVICIO DE RETIRO DE ARBOL EN CANAL GIBBS-CALLE RANCAGUA CON PASAJE ÑIELOL POR EMERGENCIA CLIMÁTICA”._x000D__x000D_
_x000D__x000D_
CONDICIONES DE ACUERDO A TÉRMINOS DE REFERENCIA ADJUNTO A D.A. 543 DE FECHA 12 /07/2024.</t>
  </si>
  <si>
    <t>1743-337-SE24</t>
  </si>
  <si>
    <t>Reposición Bombas APR</t>
  </si>
  <si>
    <t>Reposición bombas APR Quelentaro y San Vicente de Pucalán</t>
  </si>
  <si>
    <t>Marco Ignacio</t>
  </si>
  <si>
    <t>Fabricación de Productos Metálicos de uso estructu</t>
  </si>
  <si>
    <t>Reposición bombas APR Quelentaro y San Vicente de Pucalán, según documentación adjunta.</t>
  </si>
  <si>
    <t>3620-144-SE24</t>
  </si>
  <si>
    <t>Servicios de Instalalcion tercera linea</t>
  </si>
  <si>
    <t xml:space="preserve">Se solicita servicios de instalación y habilitación de tercera lineal en camión ampriroll y trabajos de cambio de bomba de vacío y habilitación de quipo limpia fosa y trineo. segun memo N° 198 de fecha 11.07.2024.PROTECCION CIVIL EMERGENCIA Y OPERACIONES. _x000D__x000D_
_x000D__x000D_
NO SE AUTORIZA CESION DE FACTURA A TERCEROS, SIN AUTORIZACION EXPRESA DE LA DIRECCION DE LA DIRECION DE FINANZAS DEL MUNICIPIO. </t>
  </si>
  <si>
    <t>Servicios de instalación y habilitación de tercera linea en camión ampriroll y trabajos de cambio de bomba de vacío y habilitación de quipo limpia fosa y trineo.</t>
  </si>
  <si>
    <t>4164-670-SE24</t>
  </si>
  <si>
    <t>Rep panderetas Villa Los Conquistadores Lo Miranda</t>
  </si>
  <si>
    <t>Reparación panderetas Villa Los Conquistadores, Lo Miranda</t>
  </si>
  <si>
    <t>JUVENAL SERAFÍN SOTO ORTIZ</t>
  </si>
  <si>
    <t>Reparación placas de 6 cms y reparación de 1 poste de 2.3 mts</t>
  </si>
  <si>
    <t>3554-400-SE24</t>
  </si>
  <si>
    <t>REPARACION TABLERO ELECTRICO</t>
  </si>
  <si>
    <t xml:space="preserve">CORREO ENCARGADA SEGURIDAD DONDE SOLICITA REPARACION DE EMERGENCIA TABLERO ELECTRICO LICEO POLITECNICO </t>
  </si>
  <si>
    <t>REPARACION TEBLERO ELECTRICO LICEO POLITECNICO SEGUN COTIZACION ADJUNTA</t>
  </si>
  <si>
    <t>3181-424-SE24</t>
  </si>
  <si>
    <t xml:space="preserve">"COMPRA DE 40 TARROS DE 200 LITROS DE EMULSIÓN ASFÁLTICA PARA REPARACIÓN Y MANTENCIÓN DE BACHES EN DIFERENTES PUNTOS DE LA COMUNA” SEGÚN DECRETO ADJUNTO, SOLICITADO POR DIMAO. </t>
  </si>
  <si>
    <t>"COMPRA DE 40 TARROS DE 200 LITROS DE EMULSIÓN ASFÁLTICA PARA REPARACIÓN Y MANTENCIÓN DE BACHES EN DIFERENTES PUNTOS DE LA COMUNA” SEGÚN DECRETO ADJUNTO, SOLICITADO POR DIMAO. NOTA 1: SEÑALAR N° DE ORDEN DE COMPRA EN LA FACTURA Y ENVIAR A facturas@machali.cl, NOTA 2: DATOS DE FACTURACIÓN, RAZÓN SOCIAL: MUNICIPALIDAD DE MACHALÍ, RUT: 69.080.200-7, GIRO COMERCIAL: ACTIVIDADES DE LA ADMINISTRACIÓN PÚBLICA EN GENERAL, CÓDIGO: 841100, DIRECCIÓN: PLAZA DE ARMAS N°11, MACHALÍ, FORMA DE PAGO: TRANSFERENCIA ELECTRÓNICA.</t>
  </si>
  <si>
    <t>40 TARROS DE 200 LITROS DE EMULSIÓN ASFÁLTICA PARA REPARACIÓN Y MANTENCIÓN DE BACHES EN DIFERENTES PUNTOS DE LA COMUNA</t>
  </si>
  <si>
    <t>2656-777-SE24</t>
  </si>
  <si>
    <t xml:space="preserve">adquisición de materiales de construcción producto de las lluvias en la región </t>
  </si>
  <si>
    <t>Artículos para estructuras, obras y construcciones / Materiales para terminaciones exteriores / Materiales para techumbres</t>
  </si>
  <si>
    <t>adquisición de materiales de construcción por emergencia producto de las lluvias.</t>
  </si>
  <si>
    <t>3947-555-SE24</t>
  </si>
  <si>
    <t>BENEFICIO SOCIAL D.A.N°5204</t>
  </si>
  <si>
    <t>SE OTORGA BENEFICIO SOCIAL A PERSONA DE LA COMUNA DE SANTA JUANA SEGUN DECRETO ALCALDICIO N°5204 DEL 10 DE JULIO DE 2024</t>
  </si>
  <si>
    <t>Artículos de electrónica / Condensadores, resistores y componentes eléctricos / Componentes discretos</t>
  </si>
  <si>
    <t>INVERSOR VICTRON PHOENIX OFF GRID ONDA PURA 500VA24V SEGUN COTIZACION N°439</t>
  </si>
  <si>
    <t>3880-344-SE24</t>
  </si>
  <si>
    <t>SACOS DE CARBON, AYUDA SOCIAL EMERGENCIA, DIDECO</t>
  </si>
  <si>
    <t>SACOS DE CARBON, AYUDA SOCIAL EMERGENCIA, DIDECO SEGUN SOLICITUD DE COMPRA N° 306 DE FECHA 10/07/2024.-</t>
  </si>
  <si>
    <t>DISTRIBUCION DE ALIMENTOS FULL STOCK SPA</t>
  </si>
  <si>
    <t xml:space="preserve">DISTRIBUCIÓN DE ALIMENTOS </t>
  </si>
  <si>
    <t>3992-128-SE24</t>
  </si>
  <si>
    <t>Mano de obra para reparaciones jardin Tia Nuvia</t>
  </si>
  <si>
    <t>Solicita reparaciones urgentes para jardín Tia Nuvia de loreto</t>
  </si>
  <si>
    <t>MANO DE OBRA PARA REALIZAR  REPARACIONES EN BAÑO DE DISCAPACITADOS, INSTALACION DE SOPORTES DE TV EN SALA DE  CUNA Y NIVEL MEDIO, ESCALERA CAMILLA SALA DE ENFERMERIA  JARDIN TIA NUVIA</t>
  </si>
  <si>
    <t>3687-149-SE24</t>
  </si>
  <si>
    <t xml:space="preserve">Servicio de Traslado de Alumnos Correspondiente al mes de Junio de 2024, según informe de Movilización Escolar. </t>
  </si>
  <si>
    <t>Traslado de Alumnos desde El Consuelo, Santa Rosa y Salamanca Centro a Escuela Especial Holanda, ida y regreso, correspondiente al mes de Junio de 2024.-_x000D__x000D_
PPU: FBJX 39</t>
  </si>
  <si>
    <t>3948-442-SE24</t>
  </si>
  <si>
    <t>ADICIONALES MONTAJE DE BOMBA POZO PROFUNDO</t>
  </si>
  <si>
    <t xml:space="preserve">ADICIONALES MONTAJE DE BOMBA POZO PROFUNDO, DECRETO DE URGENCIA N°1373/2024, NOTA DE COMPRA 909 DOM.   _x000D__x000D_
SE SOLICITA LA ACEPTACIÓN DE LA ORDEN DE COMPRA ANTES DE 48 HORAS DE ENVIADA, ÁREAS DE GESTIÓN 2-75-1._x000D__x000D_
Para gestionar el pago se requiere que el proveedor, envié boleta o factura emitida al correo municipal adquisiciones@muninavidad.cl._x000D__x000D_
</t>
  </si>
  <si>
    <t>ADICIONALES MONTAJE BOMBA._x000D__x000D_
Mt adicionales cable bomba, Fitting, Insumos, HH, Gastos generales</t>
  </si>
  <si>
    <t>3612-70-SE24</t>
  </si>
  <si>
    <t>SERVICIO DE "RECOLECCIÓN Y TRANSPORTE DE RESIDUOS SÓLIDOS DOMICILIARIOS Y PROVISIÓN DE MANO DE OBRA, PARA LA COMUNA DE SAAVEDRA", CORRESPONDIENTE AL MES DE JUNIO DE 2024</t>
  </si>
  <si>
    <t>SERVICIO DE "RECOLECCIÓN Y TRANSPORTE DE RESIDUOS SÓLIDOS DOMICILIARIOS Y PROVISIÓN DE MANO DE OBRA, PARA LA COMUNA DE SAAVEDRA" CORRESPONDIENTE AL MES DE JUNIO DE 2024._x000D__x000D_
ADEMÁS SE REALIZA EL DESCUENTO POR CONCEPTO DE MULTA APLICADAS DE ACUERDO AL DECRETO ALCALDICIO N°1261 DE FECHA 17.06.2024 Y EL DECRETO ALCALDICIO  N°1413 DE FECHA 15.07.2024, LA SUMA DE $1.463.409.</t>
  </si>
  <si>
    <t>4455-642-SE24</t>
  </si>
  <si>
    <t>Serv. de erradicación de murciélagos - Esc. Quidico</t>
  </si>
  <si>
    <t>NIELS ALFREDO SAELZER MENDOZA SERVICIOS DE FUMIGACION SANITIZACION DES</t>
  </si>
  <si>
    <t>Fumigación, Sanitización , Desratización, Aseo Ind</t>
  </si>
  <si>
    <t>Servicio de erradicación de murciélagos según cotización SANISUR</t>
  </si>
  <si>
    <t>3634-301-SE24</t>
  </si>
  <si>
    <t>ARRIENDO URGENTE EXCAVADORA TRABAJOS ESTERO RIGOLE</t>
  </si>
  <si>
    <t>ARRIENDO URGENTE DE EXCAVADORA PARA TRABAJOS DE CANALIZACIÓN EN ESTERO RIGOLEMU SECTOR LAS CANTERAS, POR EMERGENCIA, PRODUCTO DE FRENTE DE MAL TIEMPO DESDE EL 13 AL 22 DE JUNIO DE 2024. DECRETO SUPREMO N°202 DEL 13 DE MAYO DE 2024, QUE DECLARA ZONA DE CATASTROFE LA REGION DE O"HIGGINS.</t>
  </si>
  <si>
    <t>ARRIENDO URGENTE EXCAVADORA TRABAJOS ESTERO RIGOLE POR EMERGENCIA CLIMATICA</t>
  </si>
  <si>
    <t>2920-151-SE24</t>
  </si>
  <si>
    <t>Copec mes Julio</t>
  </si>
  <si>
    <t>Adquisición de 30.000 litros de combustible</t>
  </si>
  <si>
    <t>Adquisición de 30.000 litros de combustible para generación  de electricidad que abastecen al poblado San Juan Bautista de la Isla Robinson Crusoe</t>
  </si>
  <si>
    <t>4022-271-SE24</t>
  </si>
  <si>
    <t>ADQ.MATERIALES PARA EMERGENCIA (SOCOROMA).</t>
  </si>
  <si>
    <t xml:space="preserve">MATERIALES DE EMERGENCIA SEGUN DECRETO EXENTO N°585/24 DEL 05.04.2024._x000D__x000D_
_x000D__x000D_
LOS PRODUCTOS DEBEN SER ENVIADOS CON GUIA DE DESPACHO._x000D__x000D_
ANTE EL ACUSE DE CONFORMIDAD EN PUTRE, SE SOLICITARÁ LA FACTURA, LA QUE DEBE SER REMITIDA EXCLUSIVAMENTE A: PATRICIA.VASQUEZ@IMPUTRE.CL_x000D__x000D_
</t>
  </si>
  <si>
    <t>3634-302-SE24</t>
  </si>
  <si>
    <t>ARRIENDO DEMOLEDOR PAVIMENTO TRABAJOS EMERGENCIA C</t>
  </si>
  <si>
    <t>ARRIENDO URGENTE DE DEMOLEDOR DE PAVIMENTO PARA TRABAJOS EN LA COMUNA DE MALLOA, POR EMERGENCIA PRODUCTO DE FRENTE DE MAL TIEMPO DESDE EL 13 AL 22 DE JUNIO DE 2024. DECRETO SUPREMO N°202 DEL 13 DE MAYO DE 2024, QUE DECLARA ZONA DE CATASTROFE LA REGION DE O"HIGGINS.</t>
  </si>
  <si>
    <t>Cristobal Ricardo</t>
  </si>
  <si>
    <t>Obras de Ingenieria y arriendo de maquinarias</t>
  </si>
  <si>
    <t xml:space="preserve">ARRIENDO URGENTE DE DEMOLEDOR DE PAVIMENTO PARA TRABAJOS EN LA COMUNA DE MALLOA, POR EMERGENCIA PRODUCTO DE FRENTE DE MAL TIEMPO </t>
  </si>
  <si>
    <t>3447-2720-SE24</t>
  </si>
  <si>
    <t>Servicios de Vigilancia para los Diversos Recintos Municipales</t>
  </si>
  <si>
    <t>La MAHO requiere la contratación de los  Servicios de Vigilancia para los Diversos Recintos Municipales, cuyos valores y recintos son los que se detallan en el siguiente recuadro, según las condiciones establecidas en las Consideraciones Administrativas y Técnicas de la contratación, Decreto Alcaldicio N°6.196/2024.-_x000D__x000D_
_x000D__x000D_
ORDEN DE COMPRA REFERENCIA, NO CONSTITUYE COSTO.</t>
  </si>
  <si>
    <t>DESARROLLOS Y PROYECTOS DE INGENIERIA INGETECH S A</t>
  </si>
  <si>
    <t>OTROS SERVICIOS DE TELECOMUNICACIONES N.C.P.| ALQU</t>
  </si>
  <si>
    <t>ITEM 4 Valor neto total mensual en turnos de 8 horas todos los días de la semana, por servicios de vigilancia, en turno de 1 guardia, en consideración a las bases administrativas y técnicas._x000D__x000D_
(Recinto Piscina El Boro, Piscina La Pampa y Polideportivo La Pampa).</t>
  </si>
  <si>
    <t>4008-125-SE24</t>
  </si>
  <si>
    <t>REPARACION PUENTE EL PROGRESO</t>
  </si>
  <si>
    <t>CONSTRUCTORA COCP SPA</t>
  </si>
  <si>
    <t>4085-478-SE24</t>
  </si>
  <si>
    <t>SERVICIO AUDIOVISUAL DESPEDIDA CLAUDIO REYES NORAM</t>
  </si>
  <si>
    <t>SERVICIO AUDIOVISUAL DESPEDIDA CLAUDIO REYES NORAMBUENA</t>
  </si>
  <si>
    <t>TELE2WEB SPA</t>
  </si>
  <si>
    <t>Tecnologías de la información, telecomunicaciones y radiodifusión / Equipos informáticos y accesorios / Pantallas o monitores de computador</t>
  </si>
  <si>
    <t xml:space="preserve">1 Cámara de video full_x000D__x000D_
1 Operador de cámara_x000D__x000D_
1 trípode de cabezal fluido_x000D__x000D_
Pantalla Led 3x2_x000D__x000D_
1 Operador de pantalla_x000D__x000D_
Servicio de audio ( cajas áreas)_x000D__x000D_
</t>
  </si>
  <si>
    <t>2702-370-SE24</t>
  </si>
  <si>
    <t>CONTRATACIÓN DIRECTA EXÁMENES DE LABORATORIO</t>
  </si>
  <si>
    <t>Contratación directa, al proveedor LABORATORIO MEDICINA NUCLEAR BICENTENARIO LIMITADA, RUT 76.144.635-5, por un monto de $32.000.000 valor con impuestos incluidos, de acuerdo a la canasta de exámenes, adjunto. Según Decreto Exento N°2761 de fecha 17/07/2024.</t>
  </si>
  <si>
    <t>2591-759-SE24</t>
  </si>
  <si>
    <t>REPOSICION DE POSTE Y MANTENCION DE LA POSTACION COMPLETA DEL SECTOR DE LA EXPLANADA DE LA TIRANA</t>
  </si>
  <si>
    <t>SOLICITADO POR OBRAS, POR DANIEL VILLANUEVA, SEGUN SOL INTERNA Nro.65328, CERTIFICADO DE FACTIBILIDAD Nro.915, DECRETO DE APROBACION Nro.1179/2024</t>
  </si>
  <si>
    <t>DANIEL ANTONIO</t>
  </si>
  <si>
    <t>OBRAS MENORES EN CONSTRUCCIÓN</t>
  </si>
  <si>
    <t>RESPOSICION DE POSTE CAIDO Y MANTENCION DE LA POSTACION COMPLETA DEL SECTOR DE LA EXPLANADA DE LA TIRANA (MAS ANTECEDENTES EN EL ANEXO N°1)</t>
  </si>
  <si>
    <t>2430-168-SE24</t>
  </si>
  <si>
    <t>TRATO DIRECTO,  “CONCESIÓN DEL SERVICIO DE RECOLECCIÓN Y TRANSPORTE DE RESIDUOS SÓLIDOS DOMICILIARIOS, ASIMILABLES Y URBANOS DE LA CIUDAD DE ANTOFAGASTA” , SEGUN DECRETO N° 84/2023 DE FECHA 26/01/2023, PAGO CORRESPONDINENTE A MARZO 2023</t>
  </si>
  <si>
    <t>“CONCESIÓN DEL SERVICIO DE RECOLECCIÓN Y TRANSPORTE DE RESIDUOS SÓLIDOS DOMICILIARIOS, ASIMILABLES Y URBANOS DE LA CIUDAD DE ANTOFAGASTA” PERIODO  MARZO2023</t>
  </si>
  <si>
    <t>“CONCESIÓN DEL SERVICIO DE RECOLECCIÓN Y TRANSPORTE DE RESIDUOS SÓLIDOS DOMICILIARIOS, ASIMILABLES Y URBANOS DE LA CIUDAD DE ANTOFAGASTA” PERIODO MARZO  2023</t>
  </si>
  <si>
    <t>2591-761-SE24</t>
  </si>
  <si>
    <t xml:space="preserve">SERVICIO DE OBRA VENDIDA PARA EL MEJORAMIENTO DE LA EXPLANADA DE LA LOCALIDAD DE LA TIRANA </t>
  </si>
  <si>
    <t>SOLICITADO POR OBRAS, POR LEONEL OSSANDON, SEGUN SOL INTERNA Nro.65318, CERTIFICADO DE DISPONIBILIDAD Nro.556, DECRETO DE APROBACION Nro.1181/2024</t>
  </si>
  <si>
    <t xml:space="preserve">GSB Servicios Generales </t>
  </si>
  <si>
    <t>SERVICIO DE OBRA VENDIDA PARA EL MEJORAMIENTO DE LA EXPLANADA DE LA LOCALIDAD DE LA TIRANA (MAS ANTECEDENTES EN EL ANEXO N°1)</t>
  </si>
  <si>
    <t>438-212-SE24</t>
  </si>
  <si>
    <t>ADQ. DE EQUIPOS MEDICOS PARA EL DEPTO. DE SALUD</t>
  </si>
  <si>
    <t>CONTRATACION DIRECTA PARA PROVEER LA ADQUISICION DE EQUIPOS MEDICOS PARA EL DEPTO. DE SALUD.-</t>
  </si>
  <si>
    <t>ALLMEDICA SOCIEDAD ANONIMA</t>
  </si>
  <si>
    <t>01 UNIDAD DE MONITOR DESFIBRILADOR 1_x000D__x000D_
04 UNIDADES DESFIBRILADORES EXTERNOS AUTOMATICOS PORTATILES</t>
  </si>
  <si>
    <t>3590-152-SE24</t>
  </si>
  <si>
    <t>RESTITUCIÓN SUMINITRO DE AGUA POTABLE</t>
  </si>
  <si>
    <t xml:space="preserve">Restablecer el suministro de agua potable en Posta Pedro Benítez Murillo del sector de San Antonio.  </t>
  </si>
  <si>
    <t>MARCELO GABRIEL</t>
  </si>
  <si>
    <t xml:space="preserve">Trabajos de gasfitería, reposición de cañería de cobre en Posta de San Antonio. </t>
  </si>
  <si>
    <t>4062-544-SE24</t>
  </si>
  <si>
    <t>TRATO DIRECTO POR AYUDA SOCIAL DE SERVICIOS FUNERARIOS  SEGUN INFORME SOCIAL N°206 DECRETO EXENTO N°2018 QUE OTORGA LA AYUDA (S.P.N°2838-DEPARTAMENTO SOCIAL).-</t>
  </si>
  <si>
    <t>SERVICIO FUNERARIO POR AYUDA SOCIAL SEGUN INFORME SOCIAL N°206, DECRETO EXENTO N°2018 QUE OTORGA LA AYUDA SOCIAL.-</t>
  </si>
  <si>
    <t>434-1148-SE24</t>
  </si>
  <si>
    <t>VESTIMENTA, MEMO N 1607 DIDECO</t>
  </si>
  <si>
    <t>VESTIMENTA NECESARIA PARA PERSONA CARENTE DE RECURSOS AFECTADA POR INCENDIO ESTRUCTURAL EN SU CASA HABITACION, SEGUN MEMO N 1607 DE DIDECO. FLETE INCLUIDO Y PUESTO EN BODEGA MUNICIPAL</t>
  </si>
  <si>
    <t>Ropa, maletas y productos de aseo personal / Ropa / Medias, calcetines, pantys y mallas</t>
  </si>
  <si>
    <t>PANTYS DE MICROFIBRA</t>
  </si>
  <si>
    <t>4589-501-SE24</t>
  </si>
  <si>
    <t>RECOLECCION DE RESIDUOS SOLIDOS DOMICILIARIOS</t>
  </si>
  <si>
    <t>SERVICIO DE RESIDUOS SOLIDOS DOMICILIARIOS PARA VILLA CERRO CASTILLO, VILLA CERRO GUIDO Y VILLA SERRANO, COMUNA DE TORRES DEL PAINE, MES DE JULIO 2024, SE ADJUNTA DECRETO ALCALDICIO 469 DE FECHA 10.07.2024</t>
  </si>
  <si>
    <t>SERVICIO DE RESIDUOS SOLIDOS DOMICILIARIOS PARA VILLA CERRO CASTILLO, VILLA CERRO GUIDO Y VILLA SERRANO, COMUNA DE TORRES DEL PAINE, MES DE JULIO 2024</t>
  </si>
  <si>
    <t>3682-861-SE24</t>
  </si>
  <si>
    <t>ADQUISICIÓN DE NYLON LOS QUE FUERON ENTREGADOS A LAS FAMILIAS QUE SE ENCUENTRABAN AFECTADAS POR SISTEMA FRONTAL EN NUESTRA COMUNA, MEMO 23 SOLICITADO POR DIRECTOR COMUNAL DE PROTECCION CIVIL Y EMERGENCIA.</t>
  </si>
  <si>
    <t>ROLLOS DE NYLON 2 METROS DE ANCHO DOBLE.</t>
  </si>
  <si>
    <t>2826-460-SE24</t>
  </si>
  <si>
    <t xml:space="preserve">REPARACIONES Y MANTENCION ESC. CHACARILLAS </t>
  </si>
  <si>
    <t>1.- Que, jefe (R) del Depto. De Educación Sr. Héctor Iván Gutiérrez Norambuena, en Decreto exento N° 1229/g que delega facultad que indica en jefe daem (r) y memorándum N° 15/24 autorizado por la Sr. Alcalde I. Municipalidad para Gestionar adquisiciones de bienes o contratación de servicios._x000D__x000D_
_x000D__x000D_
2.- Que, directora Esc. Chacarillas, solicita, tras acta de inspección del 17 de junio de funcionario de la Secretaría Regional Ministerial de Salud de la REGION del MAULE, razón de la visita: Fiscalización programada alimentos. _x000D__x000D_
_x000D__x000D_
Hechos constados: _x000D__x000D_
1: En la central de alimentos y en las restantes dependencias contiguas se observan en el cielo raso de esta contaminación fúngica, debido a otros factores a la condensación de vapores generados en los procesos culinarios y a la ausencia de unidades mecanizadas para la extracción de los vapores ya graficados._x000D__x000D_
2: presencia también de hongos en los bordes superiores de lavaplatos._x000D__x000D_
3: evidente filtración de agua lluvia y de oxido, que escurre gravi</t>
  </si>
  <si>
    <t>PRESTACION ES DE SERVICIOS SAC SPA</t>
  </si>
  <si>
    <t>SERVICIOS DE REPARACION Y MANTENCION SEGUN COTIZACIÓN</t>
  </si>
  <si>
    <t>4455-647-SE24</t>
  </si>
  <si>
    <t>Reparacion Falla Red Electrica Reposicion Equipos Escuela Vicente Millan Fondos Mantención</t>
  </si>
  <si>
    <t>Artículos eléctricos y de iluminación / Artículos de iluminación / Tubos fluorescentes</t>
  </si>
  <si>
    <t>3014-333-SE24</t>
  </si>
  <si>
    <t>LIMPIEZA Y MANTENCION PTAS VILLA NUEVO HORIZONTE</t>
  </si>
  <si>
    <t>2805-316-SE24</t>
  </si>
  <si>
    <t xml:space="preserve">ARRIENDO DE VEHICULO POR URGENCIA </t>
  </si>
  <si>
    <t xml:space="preserve">ARRIENDO DE VEHICULO POR URGENCIA DESDE EL 09-JULIO HASTA EL 30 DE JULIO </t>
  </si>
  <si>
    <t>Servicios de Transportes ERYAC Limitada</t>
  </si>
  <si>
    <t>ARRIENDO DE VEICULO PARA TRASLADO DE FUNCIONARIOS Y PACIENTES DE LUNES A VIERNES SEGUN CALENDARIO , DESDE EL 09 DE JULIO AL 30 DE JULIO 2024</t>
  </si>
  <si>
    <t>VALOR DIARIO $72.000 (POR DIA TRABAJADO ) DESDE EL 09 JULIO HASTA 30 JULIO 2024, LUNES A VIERNES, DIAS HABILES</t>
  </si>
  <si>
    <t>4487-183-SE24</t>
  </si>
  <si>
    <t>compra Básica Sc 65 SEP</t>
  </si>
  <si>
    <t xml:space="preserve">compra de instrumentos musicales </t>
  </si>
  <si>
    <t>SOCIEDAD COMERCIAL KAWELU SPA</t>
  </si>
  <si>
    <t>Instrumentos musicales, juegos, juguetes, artesanías y materiales educativos / Instrumentos musicales, piezas y accesorios / Instrumentos de cuerda</t>
  </si>
  <si>
    <t>instrumentos de Musicales según cotización 4071</t>
  </si>
  <si>
    <t>3695-560-SE24</t>
  </si>
  <si>
    <t>SERVICIO DE CONTROL DE PLAGAS EN JI Y SC ESPIGUITA</t>
  </si>
  <si>
    <t xml:space="preserve">SERVICIO DE DESRATIZACION, SANITIZACION, FUMIGACION Y DESINSECTACION EN JI Y SC ESPIGUITA COMUNA DE TENO._x000D__x000D_
</t>
  </si>
  <si>
    <t>3695-561-SE24</t>
  </si>
  <si>
    <t>SERVICIO DE CONTROL DE PLAGAS EN SC HORMIGUITA CAN</t>
  </si>
  <si>
    <t>SERVICIO DE DESRATIZACION, SANITIZACION, FUMIGACION Y DESINSECTACION EN SALA CUNA HORMIGUTA CANTORA COMUNA DE TENO.</t>
  </si>
  <si>
    <t>3695-562-SE24</t>
  </si>
  <si>
    <t>SERVICIO DE CONTROL DE PLAGAS JI Y SC CUNCUNITA</t>
  </si>
  <si>
    <t xml:space="preserve">SERVICIO DE DESRATIZACION, SANITIZACION, FUMIGACION Y DESINSECTACION DEL JI Y SC CUNCUNITA COMUNA DE TENO._x000D__x000D_
</t>
  </si>
  <si>
    <t>2923-455-SE24</t>
  </si>
  <si>
    <t>PRODUCTORA MUSICAL BANDA</t>
  </si>
  <si>
    <t>ANIVERSARIO DE SALADO</t>
  </si>
  <si>
    <t>WALDO EDGARDO DIAMAN DELGADO VÁSQUEZ</t>
  </si>
  <si>
    <t>HOTELES| TRANSPORTE DE CARGA POR CARRETERA| ARRIEN</t>
  </si>
  <si>
    <t>PRODUCCIÓN MUSICAL PARA PROVEER UNA BANDA DE MÚSICA REGIONAL DE CUMBIA TROPICAL, CUMBIA RANCHERA, CUMBIA SAUND Y CUMBIA VILLERA, EL DÍA 20 DE JULIO DE 2024.  ENTRE LAS 22:00 A 5:00 HORAS.</t>
  </si>
  <si>
    <t>3695-563-SE24</t>
  </si>
  <si>
    <t>SERVICIO DE CONTROL DE PLAGAS EN JI Y SC GOTITAS D</t>
  </si>
  <si>
    <t>SERVICIO DE DESRATIZACION, SANITIZACION, FUMIGACION Y DENSECTACION EN JI Y SC GOTITAS DE AMOR COMUNA DE TENO</t>
  </si>
  <si>
    <t>3695-564-SE24</t>
  </si>
  <si>
    <t>SERVICIO DE CONTROL DE PLAGAS EN JI  ABEJITAS 2</t>
  </si>
  <si>
    <t>SERVICIO DE DESRATIZACION, SANITIZACION, FUMIGACION Y DESISECTACION EN JI Y SC ABEJITAS II COMUNA DE TENO</t>
  </si>
  <si>
    <t>3695-565-SE24</t>
  </si>
  <si>
    <t>SERVICIO DE CONTROL DE PLAGAS EN JI Y SC PASITOS D</t>
  </si>
  <si>
    <t>SERVICIO DE DESRATIZACION, SANITIZACION, FUMIGACION Y DESINSECTACION EN JI Y SC PASITOS DE TERNURA COMUNA DE TENO</t>
  </si>
  <si>
    <t>3597-613-SE24</t>
  </si>
  <si>
    <t xml:space="preserve">Regulariza y autorizar Servicio de Reparación de cubierta bodega de archivos Dirección de Obras Municipales._x000D__x000D_
</t>
  </si>
  <si>
    <t>Servicio de Reparación en cubierta Techumbre bodega DOM, que incluyó cambio total de cubierta de techumbre, instalación de nuevas canaletas.</t>
  </si>
  <si>
    <t>3485-473-SE24</t>
  </si>
  <si>
    <t xml:space="preserve">ADQUISICIÓN DE CARBÓN </t>
  </si>
  <si>
    <t>ADQUISICIÓN DE CARBÓN PARA ACUDIR EN AYUDA DE LAS FAMILIAS AFECTADAS POR EMERGENCIA COMUNAL, SEGÚN DECRETO N° 44._x000D__x000D_
TRATO DIRECTO, SEGÚN DECRETO 238, DE FECHA 11/07/2024.</t>
  </si>
  <si>
    <t>SACOS DE CARBÓN GRANDE NATIVO</t>
  </si>
  <si>
    <t>3447-2732-SE24</t>
  </si>
  <si>
    <t>Servicios de Médico Veterinario para la MAHO. (VALOR NETO MENSUAL). Corresponde MES JULIO/2024.</t>
  </si>
  <si>
    <t>3776-615-SE24</t>
  </si>
  <si>
    <t>Adquisición de materiales para habilitación paso pasaje Las Rosas.-</t>
  </si>
  <si>
    <t>Se requiere la adquisición de materiales para habilitación paso pasaje Las Rosas, según Orden de Pedido N°49323. Decreto N°1458 de fecha 10 de julio de 2024.(ítem: 215-22-04-012-000-000)</t>
  </si>
  <si>
    <t>KRIS HEBE NORENBERGS RODRÍGUEZ</t>
  </si>
  <si>
    <t>Transporte de carga por carretera, Ferreteria, com</t>
  </si>
  <si>
    <t>Tapa 3,20</t>
  </si>
  <si>
    <t>2785-630-SE24</t>
  </si>
  <si>
    <t>SDA 3544, 3545, 3550 y 3551/ PAGO DERECHO SEPULTAC</t>
  </si>
  <si>
    <t>PAGO DERECHOS DE SEPULTACION, SEGÚN LO SOLICITADO POR DEPARTAMENTO DE ASISTENCIA SOCIAL. CONTACTO: ALEJANDRA ARIAS ., FONO 413395040. -_x000D__x000D_
FALLECIDO: FERNANDO MARTINEZ_x000D__x000D_
FALLECIDO: NANUEL CRESPO BRAVO_x000D__x000D_
FALLECIDO: KATHERINE MUÑOZ GONZALEZ_x000D__x000D_
FALLECIDO: JOSE MARÍN MONTIEL_x000D__x000D_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</si>
  <si>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 xml:space="preserve">PAGO DERECHOS DE SEPULTACION, SEGÚN LO SOLICITADO POR DEPARTAMENTO DE ASISTENCIA SOCIAL. CONTACTO: ALEJANDRA ARIAS ., FONO 413395040. -_x000D__x000D_
_x000D__x000D_
FALLECIDO:  MANUEL CRESPO BRAVO_x000D__x000D_
_x000D__x000D_
</t>
  </si>
  <si>
    <t>PAGO DERECHOS DE SEPULTACION, SEGÚN LO SOLICITADO POR DEPARTAMENTO DE ASISTENCIA SOCIAL. CONTACTO: ALEJANDRA ARIAS ., FONO 413395040. -_x000D__x000D_
_x000D__x000D_
FALLECIDO:  MANUEL CRESPO BRAVO</t>
  </si>
  <si>
    <t>4080-47-SE24</t>
  </si>
  <si>
    <t>Aumento de Servicio de Bacheos</t>
  </si>
  <si>
    <t>Corresponde al aumento del Servicio de Bacheos contratado inicialmente a través de OC 4080-43-SE24.</t>
  </si>
  <si>
    <t>Aumento de Servicio de Bacheo en la Ruta Q-60 O, Cabrero -_x000D__x000D_
Monte Águila.</t>
  </si>
  <si>
    <t>450-373-SE24</t>
  </si>
  <si>
    <t>SAL PARA DESHIELO DE CALLES Y CAMINOS COMUNA RIO NEGRO EMERGENCIA</t>
  </si>
  <si>
    <t>SAL 010 COMUN DE 25 KILOS</t>
  </si>
  <si>
    <t>3019-742-SE24</t>
  </si>
  <si>
    <t>REPARACIÓN AIRE ACONDICIONADO, SOLICITUD 43</t>
  </si>
  <si>
    <t>SE REQUIERE LA CONTRATACION DE REPARACION DE AIRE ACONDICIONADO DEL CESFAM DR. JUAN CARTES ARIAS, SEGUN SOLICITUD DE COMPRA N°43 DE FECHA 18-07-2024, A PETICION DE DRA. CADEGAN A TRAVES DE MEMORANDUM N°297/24.</t>
  </si>
  <si>
    <t>REPARACION DE UNIDAD CENTRL DE AIRE ACONDICIONADO, REPASO DE TODAS SOLDADURAS DE LAS ESTACIONES DE AIRE ACONDICIONADO DEL CESFAM, REVISION DE FUGAS, CAMBIO DE CAÑERIAS, AISLACION EN CAÑERIAS DE REFRIGERACION. REPARACION Y CAMBIO DE TARJETA DE CONTROL DE CENTRAL DE AIRE ACONDICIONADO.</t>
  </si>
  <si>
    <t>2500-146-SE24</t>
  </si>
  <si>
    <t>SERVICIO DE INSTALACIÓN ELÉCTRICA</t>
  </si>
  <si>
    <t>SE REQUIERE EL SERVICIO DE INSTALACIÓN ELÉCTRICA PARA OFICINA DE LA MUNICIPALIDAD DE COYHAIQUE</t>
  </si>
  <si>
    <t>SERVICIOS GENERALES MARCOS DANILO BARRA BASCUR E.I.R.L.</t>
  </si>
  <si>
    <t>SERVICIOS DE INSTALACIÓN ELÉCTRICA OFICINA DEPARTAMENTO DE GESTIÓN DE PERSONAS DE LA MUNICIPALIDAD DE COYHAIQUE</t>
  </si>
  <si>
    <t>2591-766-SE24</t>
  </si>
  <si>
    <t>ADQ DE MOVILIARIO PARA DEPENDENCIA MUNICIPAL</t>
  </si>
  <si>
    <t>SOLICTADO POR ALCALDIA, POR JUAN ROJAS, SEGUN SOLICTUD INTERNA NRO. 65345, CERTIFICADO DE DISPONIBILIDAD NRO923/2024, DECRETO DE AUTORIZACION NRO. 1186/2024</t>
  </si>
  <si>
    <t>DENY CRISTIAN CRISOSTO ZÁRATE</t>
  </si>
  <si>
    <t>COCINA 4 PLATOS HORNO TICGAS 65X58</t>
  </si>
  <si>
    <t>2591-767-SE24</t>
  </si>
  <si>
    <t>ADQUISICION DE FOCOS PANEL LED 900 WATTS</t>
  </si>
  <si>
    <t>SOLICITADO POR DIRECCION DE ADMINISTRACIÓN Y FINANZAS, POR CRISTOBAL CABAÑA, SEGUN SOL INTERNA Nro.65344, CERTIFICADO DE FACTIBILIDAD Nro.921, DECRETO DE APROBACION Nro.1187/2024</t>
  </si>
  <si>
    <t>charles antonio</t>
  </si>
  <si>
    <t>construccion-movimiento de tierra-obras civiles-ar</t>
  </si>
  <si>
    <t>FOCO PANEL LED 900 WATTS CON SENSOR Y SOPORTE (MAS ANTECEDENTES EN EL ANEXO N°1)</t>
  </si>
  <si>
    <t>2737-575-SE24</t>
  </si>
  <si>
    <t>SERVICIO DE LIMPIAFOSAS, PEDIDO 16472</t>
  </si>
  <si>
    <t>PARA  TERMINAL RODOVIARIO</t>
  </si>
  <si>
    <t>SERVICIO DE 3 HORAS LIMPIEZA DE DUCTOS DE ALCANTARILLADO CON CAMION  HIDROJET, EN DEPENDECIAS DEL TERMINAL RODOVIARIO DE SAN FELIPE</t>
  </si>
  <si>
    <t>3704-212-SE24</t>
  </si>
  <si>
    <t>Adquirir Estanque de Almacenamiento de Agua.</t>
  </si>
  <si>
    <t>Adquirir 1 estanque de almacenamiento de agua, capacidad 20.000 litros, cilindro vertical, con barrera química interior, Resina Ortoftálica Vinilester, Estratificado con Resina Platal P4, Uso Nautico, Grosor 6 mm, salida de agua inferior de 2” con hilo exterior, accesorios: escotilla de acero en tapa superior de diámetro 65 cm, conexiones de entrada, salida y rebalse, 4 vientos de anclaje, nivel incorporado en el manto, tapa superior con aislación térmica de 5 cm de poliuretano más funda protectora.</t>
  </si>
  <si>
    <t>IVÁN MARIO OCAMPO BULJAN</t>
  </si>
  <si>
    <t>3764-655-SE24</t>
  </si>
  <si>
    <t>ARRIENDO RETRO Y CAMION, EMERGENCIA</t>
  </si>
  <si>
    <t>SERVICIO DE 65 HORAS DE RETROEXCAVADORA Y RETIRO DE 2 CAMIONADAS DE BASURA PARA LIMPIEZA DE DIFERENTES CANALES DE LA COMUNA, PARA ENFRENTAR LA EMERGENCIA</t>
  </si>
  <si>
    <t>2723-209-SE24</t>
  </si>
  <si>
    <t>Adq.  de Estabilizador Para la Reparacion de Calles y Callejones Rurales de la Comuna de Buin</t>
  </si>
  <si>
    <t xml:space="preserve">_x000D__x000D_
Contratación Directa Para la Adquisición de Estabilizador M3 Bajo 1 1/2 Pulgada, Para la Reparación de Calles y Callejones Rurales de la Comuna._x000D__x000D_
_x000D__x000D_
Orden de Compra autorizada mediante Decreto Alcaldicio N°2466 de fecha 15 de julio de 2024 y respaldos que se adjuntan a esta Orden de Compra. _x000D__x000D_
</t>
  </si>
  <si>
    <t>Contratación Directa Para la Adquisición de Estabilizador M3 Bajo 1 1/2 Pulgada, Para la Reparación de Calles y Callejones Rurales de la Comuna.</t>
  </si>
  <si>
    <t>2961-472-SE24</t>
  </si>
  <si>
    <t>SERVICIO DE CORTINAS ROLLER</t>
  </si>
  <si>
    <t xml:space="preserve">DECRETO 1973, IDDOC 724743 OBRAS, CUENTA 2152204010001,(Aceptar orden de compra en 24 horas o esta será cancelada. el despacho de los productos debe ser completo no en forma parcializada con guía de despacho. Plazo de entrega en  días 14  de acuerdo a lo indicado en su oferta considerar la fecha una vez aceptada la orden de compra)._x000D__x000D_
Se deberá enviar factura electrónica a correo  facturas@mlagranja.cl  y imatronix@gmail.com (En Facturas y guías de despacho, se debe señalar claramente NUMERO DE LA ORDEN DE COMPRA,DE LO CONTRARIO SERAN RECHAZADAS DEL SII,NO PUEDE EMPEZAR EL TRABAJO MIENTRAS NO FIRME EL CONTRATO_x000D__x000D_
</t>
  </si>
  <si>
    <t>CONSTRUCTORA DELINKA Y ASOCIADOS LIMITADA</t>
  </si>
  <si>
    <t>SERVICIO DE CORTINAS ROLLE DE PVC TRANSPARENTE CON CIERRE Y FORRO CUBIERTA EN AREA SECTOR TERRAZA COMEDOR MUNICIPAL,DEBE FIRMAR EL CONTRATO RESPECTIVO EN ASESORIA JURIDICA</t>
  </si>
  <si>
    <t>2316-270-SE24</t>
  </si>
  <si>
    <t>OCN° 275  RF 2962  SM 43588  DIMAO</t>
  </si>
  <si>
    <t>SERVICIO DE MANTENCION PREVENTIVA  Y CORRECTIVA DE BUS MUNICIPAL PPU   KRVV-15 BODEGA DIMAO  OPERACIONES Y EMERGENCIAS _x000D__x000D_
CALLE RAQUEL N°  646  RECOLETA _x000D__x000D_
FONO 229457841 7840 /7842 Adjuntar datos de cuenta corriente numero, nombre de institución bancaria._x000D__x000D_
Entrega de Facturas  AV. Recoleta N° 2774,  5  PISO Y/O al correo  cminvielle@recoleta.cl</t>
  </si>
  <si>
    <t>MANTENCION PREVENTIVA  CORRECTIVA  VEHICULOS BUS PLACA   KRVV-15  COTIZACION EMPRESA 0102118736</t>
  </si>
  <si>
    <t>3997-936-SE24</t>
  </si>
  <si>
    <t>ADQ. CARBON Y CAJAS DE MERCADERIA - Emergencia 28/06/2024</t>
  </si>
  <si>
    <t>Regularizar la compra de 371 sacos de carbón y 120 cajas de mercadería realizada el día 28/06/2024, producto de la emergencia meteorológica para ir en ayuda de las familias afectadas por las intensas lluvias, conforme a Bases, Decreto Alcaldicio N°794 de fecha 11/06/2024, imputándose a la cuenta 215.24.01.001.000.000 Fondos de Emergencia, AREA GESTION:  Programas Sociales, PROGRAMA:  Programa de Emergencia, SUBPROGRAMA.  Programa de Emergencia._x000D__x000D_
(TR N°g955 - 18/07/2024 - 12:25)</t>
  </si>
  <si>
    <t>Regulariza la compra de 371 sacos de carbón y 120 cajas de mercadería.</t>
  </si>
  <si>
    <t>2436-962-SE24</t>
  </si>
  <si>
    <t>Adquisición de Rollos de Nylon, Necesarios Programa Asistencial</t>
  </si>
  <si>
    <t>Dideco, requiere la adquisición de 10 Rollos de Nylon Polietileno transparente 667 BO 0.20x2.00 1.34xkg,  para entrega a familias afectadas por el temporal. Según S.P.N° 322720 y D.E N° 3298</t>
  </si>
  <si>
    <t>4455-651-SE24</t>
  </si>
  <si>
    <t>SERV. REPARACIONES DE EMERGENCIA - ESC. SAN PEDRO DE LARAQUETE</t>
  </si>
  <si>
    <t xml:space="preserve">Sellado de ventanas con marco de madera_x000D__x000D_
Sellado y reposición de caballete de patio techado_x000D__x000D_
Revisar y sellar techumbre del comedor, incluye mejoramiento de tramo de rodones._x000D__x000D_
Revisar y sellar techumbre sala séptimo básico_x000D__x000D_
Revisar y sellar techumbre sala sexto básico_x000D__x000D_
Revisar y sellar techumbre sala quinto básico_x000D__x000D_
Reparar canaletas, alero y bajada de agua en sector salas de clases, daños provocados por el temporal._x000D__x000D_
Sellado y mantención de pasillo traslucido de baño de profesores_x000D__x000D_
Reparación sistema de evacuación de aguas lluvias sector pre-básica._x000D__x000D_
Reparar canaletas de hojalatería deformada por el temporal en pasillo entre pre-básica y jardín Laraquete._x000D__x000D_
Reparar alero y hojalatería levantadas en sector pre básica_x000D__x000D_
</t>
  </si>
  <si>
    <t>Servicio reparaciones de emergencia techumbre Esc. San Pedro de Laraquete - Según cotización N° 545</t>
  </si>
  <si>
    <t>4965-568-SE24</t>
  </si>
  <si>
    <t>Mantención y Reparación en planta de tratamiento Escuela Nobeles de Chile.-</t>
  </si>
  <si>
    <t>Mantención y Reparación en planta de tratamiento Escuela Nobeles de Chile.-_x000D__x000D_
MANTENIMIENTO.-</t>
  </si>
  <si>
    <t>CAMARA TRITURADORA Y ELEVADORA (MANTENCION BOMBA, CAMBIO TOTAL RAMAL, LIMPIEZA QUIMICA, SUSTITUCION CAMARA DAÑADA DE CEMENTO SUSTITUIR POR MARCO METALICOY TAPA DE METAL Y BASE DE CEMENTO LADRILLO).-_x000D__x000D_
_x000D__x000D_
PLANTA TOHA CENTRAL (MANTENCION Y LIMPIEZA, RECUPERACION DE LOMBRICES,M CAMBIO RAMAL COMPLETO POT PPR, INSTALACION LLAVE BOLA, INGRESO VIRUTA Y ACOMODO EN CAMARA, INSTALACION DE TIRANTES METALICOS PARA SOPORTAR EL RAMAL INTERIOR METALICOS INTERNOS._x000D__x000D_
INSTALACION NUEVA CAÑERIA SUBTERRANEA DE SUCCION A PLANTA DE 50MM, 12 METROS._x000D__x000D_
INSTALACION DE 25 METROS DE CAÑERIA CONDUICT PARA ENERGIZAR LA BOMBA NUEVA).-_x000D__x000D_
_x000D__x000D_
CAMARA PRE FILTRADO E IMPULSION (LIMPIEZA QUIMICA, MANTENIMIENTO Y REPARACION DE BOMBA, LIJADO BANDEJAS METALICAS CAMARA LADO JARDIN INFANTIL (CHEQUEO DE BOMBA Y REPARACION DE CAMARA Y SUSTITUCION DE RAMAL PVC).-</t>
  </si>
  <si>
    <t>3624-334-SE24</t>
  </si>
  <si>
    <t>LIMPIEZA CAMARA DE CONTACTO</t>
  </si>
  <si>
    <t>LIMPIEZA CAMARA DE CONTACTO, SEGUN SOLCIITUD DE PEDIDO Nº28/21, UNIDAD DE AGUA POTABLE</t>
  </si>
  <si>
    <t>LIMPIEZA CAMARA DE CONTACTO DE LA PLANTA DE TRATAMIENTO, SE ADJUNTA COTIZACION</t>
  </si>
  <si>
    <t>4455-652-SE24</t>
  </si>
  <si>
    <t xml:space="preserve">SERVICIO REPARACIONES DE EMERGENCIA - ESC. VALLE DE RAMADILLAS </t>
  </si>
  <si>
    <t xml:space="preserve">Revisar y sellar canaleta y cumbrera patio techado_x000D__x000D_
Revisar y sellar techumbre sala biblioteca_x000D__x000D_
Revisar y sellar sala de integración_x000D__x000D_
Sellado y mantención de sellos sala 2 frente gimnasio_x000D__x000D_
Sellar y reparar manto de cañón en techumbre quinto básico 2 piso_x000D__x000D_
Revisar y sellar techumbre del pasillo 2° piso_x000D__x000D_
Reparación de muro exterior para deslice de aguas lluvias sala pre básica y baño_x000D__x000D_
Reparación de canaleta prefabricada y reparar bajada aguas lluvias, daño provocados por el temporal._x000D__x000D_
Estuco exterior para reparación muro pre básica con terminación de impermeabilizante._x000D__x000D_
</t>
  </si>
  <si>
    <t xml:space="preserve">Servicio reparaciones de emergencia techumbre según cotización N°546  </t>
  </si>
  <si>
    <t>3598-824-SE24</t>
  </si>
  <si>
    <t xml:space="preserve">Arriendo Emergencia Camion Limpiafosas Rinconada </t>
  </si>
  <si>
    <t xml:space="preserve">Arriendo por Emergencia de Camión Limpiafosas para villa el bosque, Rinconada de Alcones, Valor con Impuesto Incluido 19%. </t>
  </si>
  <si>
    <t>LIMFOSAN LIMITADA.</t>
  </si>
  <si>
    <t>Limpieza de fosas para casa de familias de villa el Bosque en sector Rinconada de Alcones, Comuna de Marchigue.</t>
  </si>
  <si>
    <t>3661-563-SE24</t>
  </si>
  <si>
    <t>SERVICIO CONTRATACION REPARACION DE PAVIMENTO ASFALTICO VILLA NUEVO AMANECER DE LA COMUNA, SEGUN DECRETO TRATO DIRECTO N°2482 DE FECHA 18 DE JULIO 2024.</t>
  </si>
  <si>
    <t>BEMAT LTDA</t>
  </si>
  <si>
    <t>Servicios de Maquinaria Pesada</t>
  </si>
  <si>
    <t>2452-696-SE24</t>
  </si>
  <si>
    <t>11007 - 3955273 - CONTACTO: BLAS ALID, BALID@SALUDSTGO.CL, F: 224985333_x000D__x000D_
PERÍODO 15/06 AL 14/07_x000D__x000D_
_x000D__x000D_
PAGO: LUZ SEPULVEDA, F: 24985320-29, lsepulveda@saludstgo.cl_x000D__x000D_
ANTE CESION EN FACTORING, NOTIFICAR EN SAN DIEGO N° 474, PISO 1, OF. PARTES_x000D__x000D_
_x000D__x000D_
INSTRUCCIÓN DAF: Documentos tributarios emitidos a la Municipalidad de Santiago, deben incorporar en el campo “Documentos de Referencia” (Campo 801) el N° de la OC. Solo se gestionarán los DTE recepcionados en nuestra plataforma electrónica. Para ello debe enviar el XML a la casilla 69070100-6@prd.inbox.febos.cl. Los documentos que no cumplan con lo anterior estarán sujetos a rechazo comercial.</t>
  </si>
  <si>
    <t>3153-238-SE24</t>
  </si>
  <si>
    <t xml:space="preserve">VESTUARIOS PARA DAMNIFICADOS </t>
  </si>
  <si>
    <t>ADQUISICION DE VESTUARIO PARA DAMNIFICADOS QUE SE VIERON AFECTADOS POR EL SISTEMA FRONTAL OCURRIDO EN LA COMUNA DE COLLIPULLI.</t>
  </si>
  <si>
    <t>Alexis Miguel</t>
  </si>
  <si>
    <t>Transporte Publicidad Artesanía Computación Fab pr</t>
  </si>
  <si>
    <t>ADQUISICION DE VESTUARIO, SEGUN SOLICITUD DE COMPRA Nº 033, OPERACIONES.</t>
  </si>
  <si>
    <t>VESTUARIO</t>
  </si>
  <si>
    <t>4455-653-SE24</t>
  </si>
  <si>
    <t>SERV. REPARACIONES DE EMERGENCIA ESC. LA MESETA (TECHUMBRE)</t>
  </si>
  <si>
    <t xml:space="preserve">Reparación y reinstalación zinc de techumbre del tramo superior salas, tramo corto apoyado a canaleta del gimnasio techado, se debe desmontar, traslapar, enderezar, reponer zinc nuevos según traslape ,cambio de sellos y pernos._x000D__x000D_
Sellar y reparar tramos dañados de canaleta exterior gimnasio_x000D__x000D_
Reparar canaleta sector pasillo básica desarrollo 1mts. incluye bajada de agua_x000D__x000D_
Reparación cubierta conexión a servicios higiénicos alumnos. (planchas levantadas y daño en estructuras e techo._x000D__x000D_
</t>
  </si>
  <si>
    <t xml:space="preserve">Servicios reparaciones emergencia según cotización N° 543 </t>
  </si>
  <si>
    <t>3252-122-SE24</t>
  </si>
  <si>
    <t>SERVICIO DE REPARACION DE BUS DAEM</t>
  </si>
  <si>
    <t>SERVICIO DE REPARACION DE BUS QUE TRANSPORTA ESCOLARES DESDE CHOVELLEN HACIA EL LICEO PELLUHUE PERTENECIENTE AL DEPARTAMENTO DE EDUCACION. CON FONDOS APORTE MUNICIPAL</t>
  </si>
  <si>
    <t>I MUNICIPALIDAD DE PELLUHUE</t>
  </si>
  <si>
    <t>RODRIGO ALEJANDRO CABRERA RIQUELME</t>
  </si>
  <si>
    <t>transporte de pasajero</t>
  </si>
  <si>
    <t>3153-239-SE24</t>
  </si>
  <si>
    <t>LEÑA</t>
  </si>
  <si>
    <t>ADQUISICION DE LEÑA SECA DE AROMO Y EUCALIPTO PARA IR EN AYUDA A FAMILIAS DEBIDO A LA EMERGENCIA POR SISTEMA FRONTAL OCURRIDO EN LA COMUNA DE COLLIPULLI.</t>
  </si>
  <si>
    <t>Claudio Francisco</t>
  </si>
  <si>
    <t>Compra y venta de productos forestales y ganaderos</t>
  </si>
  <si>
    <t>ADQUISICION DE LEÑA SECA, SEGUN SOLICITUD DE COMPRA Nº 037, OPERACIONES.</t>
  </si>
  <si>
    <t>LEÑA SECA</t>
  </si>
  <si>
    <t>3699-295-SE24</t>
  </si>
  <si>
    <t>Servicio de Horas Máquina de Retroexcavadora</t>
  </si>
  <si>
    <t>ROGELIO ERNESTO JORQUERA GONZÁLEZ</t>
  </si>
  <si>
    <t xml:space="preserve">Servicio Horas Maquina </t>
  </si>
  <si>
    <t>3153-241-SE24</t>
  </si>
  <si>
    <t>METROS CUBICOS DE BASE INTEGRAL Y ESTABILIZADORA</t>
  </si>
  <si>
    <t>ADQUISICION DE METROS CUBICOS DE BASE INTEGRAL Y ESTABILIZADORA PARA IR EN APOYO A FAMILIAS DEBIDO A EMERGENCIAS POR SISTEMA FRONTAL OCURRIDO EN LA COMUNA DE COLLIPULLI.</t>
  </si>
  <si>
    <t>SERVICIOS ELLIKON LIMITADA</t>
  </si>
  <si>
    <t>ADQUISICION DE METROS CUBICOS DE BASE INTEGRAL Y BASE ESTABILIZADORA, SEGUN SOLICITUD DE COMPRA Nº 035, OPERACIONES.</t>
  </si>
  <si>
    <t xml:space="preserve">METROS CUBICOS DE BASE INTEGRAL Y BASE ESTABILIZADORA </t>
  </si>
  <si>
    <t>2328-884-SE24</t>
  </si>
  <si>
    <t>URGENCIA SERV. ARRIENDO BUS ESCOLAR PARA RECORRIDO ESCUELA LAGUNITAS/19187</t>
  </si>
  <si>
    <t>2152209003 0101001 URGENCIA SERV. ARRIENDO BUS ESCOLAR PARA RECORRIDO ESCUELA LAGUNITAS/19187, CONTACTO: DANTE SIGOÑA V F: 652484550, DECRETO EXENTO DE URGENCIA N° 09448, ENTREGA DE SERVICIO SEGUN INDICADO EN OC Y DECRETO EXENTO, ENTREGA DE FACTURA EN AVDA P.IBAÑEZ 600 4TO PISO OFI.PARTES, recepcionfacturas@dempuertomontt.cl, SR.PROVEEDOR:SE SOLICITA QUE EL NUMERO DE ORDEN DE COMPRA SE INDIQUE EN LAS FACTURAS RELACIONADAS A ESTA COMPRA, CASO CONTRARIO;EL DOCUMENTO SERA RECHAZADO ANTE EL SII. "SE ENTIENDE QUE AL ACEPTAR LA O.C EL PROVEEDOR DA CUMPLIMIENTO AL ART 4° INCISO 6° DE LA LEY No19886".</t>
  </si>
  <si>
    <t>CLAUDIO ANSELMO AZÓCAR MARTÍNEZ</t>
  </si>
  <si>
    <t>Servicio de arriendo bus escolar recorrido Lagunitas Puerto Montt con conductor y combustible, Antecedentes del vehículo, Certificado de revisión técnica al día. - Certificación de emisión de contaminantes. - Seguro obligatorio accidentes personales, Certificado de inscripción. - Permiso de circulación. - Seguros generales, Antecedentes del conductor, Cedula de identidad. Licencia de conducir del chofer, clase A1 (antigua) o A3. - Certificado hoja de vida conductor. -Certificado de inhabilidad para trabajar con menores - Certificado de antecedentes generales.</t>
  </si>
  <si>
    <t>Servicio de arriendo bus escolar recorrido Lagunitas Puerto Montt con conductor y combustible, Antecedentes del vehículo, Certificado de revisión técnica al día. - Certificación de emisión de contaminantes. - Seguro obligatorio accidentes personales,</t>
  </si>
  <si>
    <t>4589-506-SE24</t>
  </si>
  <si>
    <t>REPARACION BUS ESOLAR DAEWOO</t>
  </si>
  <si>
    <t>•	APRUEBASE, la Contratación directa, suscrito entre la Ilustre Municipalidad de Torres del Paine y la Empresa PEDRO ORLANDO IBARROLA ALDERETE, RUT Nº8.587.193-5, para Adquirir el Servicio de Reparación y mantención del Bus Daewoo del área educación, se adjunta cotización N1171 de los trabajos a realizar.</t>
  </si>
  <si>
    <t>PEDRO ORLANDO IBARROLA ALDERETE</t>
  </si>
  <si>
    <t>Adquirir el Servicio de Reparación y mantención del Bus Daewoo del área educación, se adjunta cotización N1171 de los trabajos a realizar.</t>
  </si>
  <si>
    <t>Adquirir el Servicio de Reparación y mantención del Bus Daewoo del área educación, se adjunta cotización N1171 de los trabajos a realizar, sacar tablero x cambio radiadores y mangueras color anticongelante</t>
  </si>
  <si>
    <t>4236-413-SE24</t>
  </si>
  <si>
    <t>COLACIONES EMERGENCIA SISTEMA FRONTAL</t>
  </si>
  <si>
    <t xml:space="preserve">SEGUN NOTA DE PEDIDO N° 1122_x000D__x000D_
entregar en bodega municipal de lunes a jueves, desde las 09:00 a 12:45 y desde las 14:00 a 17:00 hrs y días viernes desde las 09:00 a 12:45 y desde las 14:00 a 16:00 hrs ubicada en Juan Benítez Meza s/n esquina Riquelme, sector feria, fono 412405909, aceptar orden de compra para poder realizar el pago de la factura una vez recepcionado el total de la OC para gestionar pago enviar cuarta copia cedible, además datos para transferencia banco, tipo y número de cuenta, correo electrónico._x000D__x000D_
</t>
  </si>
  <si>
    <t>GRACIELA ISABEL FERNÁNDEZ RAMÍREZ</t>
  </si>
  <si>
    <t xml:space="preserve">ESTABLECIMIENTOS DE COMIDA RAPIDA (BARES, FUENTES </t>
  </si>
  <si>
    <t>ALIMENTOS COLACIONES FRIAS _x000D__x000D_
1 SANDWISH_x000D__x000D_
1 FRUTA_x000D__x000D_
1 CHOCOLATE_x000D__x000D_
1 JUGO</t>
  </si>
  <si>
    <t>4168-1145-SE24</t>
  </si>
  <si>
    <t>Emergencia Generador</t>
  </si>
  <si>
    <t>S.C. N°1725 Obras_x000D__x000D_
Decreto N°1188/24</t>
  </si>
  <si>
    <t>SERVICIOS  B &amp; G SPA</t>
  </si>
  <si>
    <t>PROVEEDOR DE MERCADERÍA EN GENERAL A PEDIDO</t>
  </si>
  <si>
    <t>Servicios de arriendo generador eléctrico industrial trifásico 110 KVA, con enchufe chicote 63 amperes, arriendo mensual, respaldo instalaciones municipalidad, por emergencia mientras se resuelve problema con empresa CGE</t>
  </si>
  <si>
    <t>3153-242-SE24</t>
  </si>
  <si>
    <t>SERVICIO ELECTRICO</t>
  </si>
  <si>
    <t>ADQUISICION DE SERVICIO DE EMPALME ELECTRICO PARA IR EN AYUDA DE FAMILIAS AFECTADA POR INCENDION ESTRUCTURAL DE SUS VIVIENDAS.</t>
  </si>
  <si>
    <t>ADQUISICION DE EMPALMES ELECTRICOS PARA FAMILIAS AFECTADAS POR INCENDIO ESTRUCTURAL DE SUS VIVIENDAS, SEGUN SOLICITUD DE COMPRA N°31, OPERACIONES</t>
  </si>
  <si>
    <t>EMPALME ELECTRICOS</t>
  </si>
  <si>
    <t>2316-272-SE24</t>
  </si>
  <si>
    <t>OC N°  278  SM 43516  RF  2997  SECPLA</t>
  </si>
  <si>
    <t xml:space="preserve">OC N°  278  SM 43516  RF  2997  SECPLA  Adjuntar datos de cuenta corriente numero, nombre de institución bancaria._x000D__x000D_
Entrega de Facturas  AV. Recoleta N° 2774,  5  PISO Y/O al correo  cminvielle@recoleta.cl  COORDINAR  GERARDO HORMAZABAL  AGUIRRE  989940211  _x000D__x000D_
</t>
  </si>
  <si>
    <t>RENT A CONT SPA</t>
  </si>
  <si>
    <t>Arriendo, compraventa y transporte de contenedores</t>
  </si>
  <si>
    <t xml:space="preserve">ARRIENDO POR 6 MESES DE CONTENEDOR PARA SEDE SOCIAL  ANDRES BELLO </t>
  </si>
  <si>
    <t>3880-346-SE24</t>
  </si>
  <si>
    <t>CAMAROTE Y COLCHONES, AYUDA SOCIAL, DIDECO</t>
  </si>
  <si>
    <t>CAMAROTE Y COLCHONES, AYUDA SOCIAL, DIDECO. SEGUN SOLICITUD DE COMPRA N° 320 DE FECHA 15/07/2024.</t>
  </si>
  <si>
    <t>CAMAROTES,  AYUDA SOCIAL, DIDECO</t>
  </si>
  <si>
    <t>2360-523-SE24</t>
  </si>
  <si>
    <t>ADQUISICION DE MEJORAMIENTO DE TECHUMBRE</t>
  </si>
  <si>
    <t>LA NECESIDAD DE LA ADQUISICION DEL SERVICIO DE MEJORAMIENTO DE TECHUMBRE CESCOF ESMERALDA</t>
  </si>
  <si>
    <t>REPOSICION DE TECHUMBRE CESCOF ESMERALDA</t>
  </si>
  <si>
    <t>3153-243-SE24</t>
  </si>
  <si>
    <t xml:space="preserve">Adquisicion de Saco de Arena </t>
  </si>
  <si>
    <t>adquisicion de sacos de Arena para ir en ayuda de familias afectadas por frente de mal tiempo en la comuna, las que se vieron afectadas por las lluvias.</t>
  </si>
  <si>
    <t>FERRETERIA V &amp; R SPA</t>
  </si>
  <si>
    <t xml:space="preserve">Adquisicion de sacos de arena para familas afectadas por inundaciones de sus viviendas, segun Solicitud de Compra N°36, operaciones  </t>
  </si>
  <si>
    <t xml:space="preserve">sacos con arena </t>
  </si>
  <si>
    <t>4062-548-SE24</t>
  </si>
  <si>
    <t>SERVICIO FUNERARIOS SEGUN ANTECEDENTE SOCIAL  N°280- DECRETO EXENTO N°2438 DEL DEPARTAMENTO  SOCIAL  (S.P.N°2850- DEPARTAMENTO SOCIAL).-</t>
  </si>
  <si>
    <t xml:space="preserve">TRATO DIRECTO  POR LA CONTRATACION DE SERVICIOS FUNERARIOS PARA AYUDA SOCIAL, INFORME SOCIAL N°280 DECRETO EXENTO 2438 QUE OTORGA LA AYUDA. </t>
  </si>
  <si>
    <t>3708-464-SE24</t>
  </si>
  <si>
    <t>13 HORAS DE RETROEXCAVADORA-SA-94-EMERGENCIA</t>
  </si>
  <si>
    <t>13 HORAS DE RETROEXCAVADORA-SA-94-REGILARIZA PAGO POR EMERGENCIA CILMATICA 2024._x000D__x000D_
215.22.09.005/1-2-1</t>
  </si>
  <si>
    <t>Rodrigo ivan</t>
  </si>
  <si>
    <t xml:space="preserve">Construcción </t>
  </si>
  <si>
    <t>REGULARIZA PAGO DE 13 HORAS DE RETROEXCAVADORA POR TRABAJOS REALIZADOS EL DIA 27 DE JUNIO DE 2024 EN SECTOR CORDILLERA DE LA COMUNA, TRABAJOS EJECUTADOS DE CONFORMIDAD DE SERVICIOS, SEGUN CERTIFICADO N° 592 DE FECHA 17 DE JULIO DE 2024, EMITIDO POR EL SR. ENCARGADO DE CAMINOS VECINALES DON JESUS POBLETE RIQUELME, DOCUMENTO QUE SE ADJUNTA. AUTORIZADO POR DECRETO ALCALDICIO EXENTO # 0940 DE FECHA 27-06-2024. EL CUAL REGULARIZA Y DECLARA EMERGENCIA EN LA COMUNA DE PITRUFQUEN. A CONTAR DEL 26-06-2024 CON UNA VIGENCIA DE 10 DIAS CORRIDOS.</t>
  </si>
  <si>
    <t>4062-549-SE24</t>
  </si>
  <si>
    <t>SERVICIO  FUNERARIOS PARA AYUDA SOCIAL SEGUN INFORME SOCIAL N°273 DECRETO EXENTO N°2355 DEL DEPARTAMENTO SOCIAL (S.P.N°2848-DEPARTAMENTO SOCIAL).-</t>
  </si>
  <si>
    <t>TRATO DIRECTO POR SERVICIOS FUNERARIOS AYUDA SOCIAL  SEGUN INFORME SOCIAL N°273, DECRETO EXENTO N°2355 DEPARTAMENTO SOCIAL.-</t>
  </si>
  <si>
    <t>2467-1273-SE24</t>
  </si>
  <si>
    <t xml:space="preserve">ADQUISICIÓN DE MOTOBOMBAS Y BOMBA DE ACHIQUE PARA </t>
  </si>
  <si>
    <t xml:space="preserve">CONTRATACIÓN DIRECTA ADQUISICIÓN DE MOTOBOMBAS Y BOMBA DE ACHIQUE PARA ESTADIO MUNICIPAL NELSON OYARZ/N ARENAS CON EL PROVEEDOR SERVICIOS HIDROELECTRICOS JOSE EDGARDO PARRAGUEZ INOSTROZA SPA. _x000D__x000D_
Suministro N° 1375/2024 _x000D__x000D_
Decreto N° 8947/2024 de fecha 19 de Julio de 2024 que autoriza Trato Directo_x000D__x000D_
Coordinador: Patricio Carrasco Araneda_x000D__x000D_
E-mail: pcarrasco@municipalidadchillan.cl_x000D__x000D_
Lugar de entrega: Estadio Nelson Oyarzon Arenas, Pedro Aguirre Cerda 297, Chillán_x000D__x000D_
EN EL CASO DE EMITIR FACTURAS ELECTRÓNICAS, ESTAS DEBERÁN IR DIRIGIDAS AL CORREO FACTURAS ELECTRÓNICAS, A facturas@municipalidadchillan.cl_x000D__x000D_
Emisor de O.C.: Melany Correa Jara_x000D__x000D_
</t>
  </si>
  <si>
    <t>Hidroaventura</t>
  </si>
  <si>
    <t xml:space="preserve">MOTOBOMBA REGGIO, SB3, 7,5 HP, 380 V </t>
  </si>
  <si>
    <t>_x000D__x000D_
MOTOBOMBA REGGIO SB3 750T 7.5HP 380V</t>
  </si>
  <si>
    <t>2322-525-SE24</t>
  </si>
  <si>
    <t>Trato directo "Trabajos de mantenimiento en sistema sanitario de Hacienda Compañía"</t>
  </si>
  <si>
    <t xml:space="preserve"> Mantenimiento en sistema sanitario de Hacienda Compañía, según cotización del 21/04/2024</t>
  </si>
  <si>
    <t>2316-275-SE24</t>
  </si>
  <si>
    <t>OCIN°280/SMN°44160/Perfiles recubiertos antishock/ADM MUN. Para coordinaciones, tomar contacto al teléfono 2 2945 7224, casillas de correo electrónico cosorio@recoela.cl, dbascunan@recoleta.cl</t>
  </si>
  <si>
    <t>OCIN°280/SMN°44160. Provisión e instalación de perfiles recubiertos en dependencia municipal según detalles en documentación ajunta._x000D__x000D_
Otras consideraciones: 1) Formalizada la recepción conforme, remitir factura a las casillas de correo electrónico cminvielle@recoleta.cl, jconcha@recoleta.cl, mrivas@reccoleta.cl, payala@recoleta.cl, indicando el número de la orden de compra a la cual se asocia dicho documento tributario. 2) Para pago mediante transferencia electrónica o depósito bancario, remitir antecedentes en formulario que se acompaña junto con la facturación o bien, incluirlos en la misma.</t>
  </si>
  <si>
    <t>FRANCISCO JAVIER PINTO RIFFO</t>
  </si>
  <si>
    <t xml:space="preserve">Provisión e instalación de perfiles según descripción en Solicitud de Materiales N° 44160, que se adjunta. </t>
  </si>
  <si>
    <t>Provisión e instalación de perfiles según detalles en cotización adjunta.</t>
  </si>
  <si>
    <t>2446-1031-SE24</t>
  </si>
  <si>
    <t>TRATO DIRECTO PARA ADQUISICIÓN DE ROLLOS DE POLIETILENO_x000D__x000D_
DATOS PROVEEDOR_x000D__x000D_
NOMBRE: FERRETERIA MANQUEHUE SPA_x000D__x000D_
Dirección: RADAL 1015, QUINTA NORMAL, SANTIAGO, REGION METROPOLITANA_x000D__x000D_
Fono: 936956986_x000D__x000D_
Correo: lsuarez@mqh.cl_x000D__x000D_
DATOS DEPARTAMENTO REQUIERENTE_x000D__x000D_
DEPARTAMENTO DE GESTIÓN DE RIESGOS ANTE DESASTRES Y EMERGENCIAS_x000D__x000D_
Contacto: Alexis Bustamante Hidalgo_x000D__x000D_
Correo: alexisbustamanteh@municoquimbo.cl_x000D__x000D_
Fono: 974624577_x000D__x000D_
01 GESTIÓN INTERNA_x000D__x000D_
CUENTA N° 215-24-01-001-000-000-056</t>
  </si>
  <si>
    <t>ROLLOS DE POLIETILENO NEGRO 0.2 MICRAS DE 2 A 4 METROS (37 METROS)</t>
  </si>
  <si>
    <t>2735-1305-SE24</t>
  </si>
  <si>
    <t xml:space="preserve">BAÑOS MÓVILES Y AUTÓNOMOS </t>
  </si>
  <si>
    <t>CALIFICA URGENCIA Y AUTORIZA TRATO DIRECTO PARA EL SERVICIO DE ARRIENDO Y MANTENCIÓN DE BAÑOS MÓVILES Y AUTÓNOMOS PARA LOS VISITANTES DEL CENTRO DE MONTAÑA DURANTE LA TEMPORADA INVERNAL</t>
  </si>
  <si>
    <t>I MUNICIPALIDAD LO BARNECHEA</t>
  </si>
  <si>
    <t>ISAY RENTAL LIMITADA</t>
  </si>
  <si>
    <t xml:space="preserve">ARRIENDO Y SERVICIOS </t>
  </si>
  <si>
    <t>SEGÚN LO INDICADO EN DECRETO DAL N°895</t>
  </si>
  <si>
    <t>2656-793-SE24</t>
  </si>
  <si>
    <t>adquisición servicio de reparación de fibra óptica</t>
  </si>
  <si>
    <t>adquisición de servicio de reparación de enlace de fibra óptica ruta a Cocholgue y en ruta a punta de Parra. comuna de Tomé.</t>
  </si>
  <si>
    <t>adquisición de servicio de reparación de fibra óptica. ruta a Cocholgue y ruta a punta de Parra.</t>
  </si>
  <si>
    <t xml:space="preserve">adquisición de servicio de reparación de fibra óptica. </t>
  </si>
  <si>
    <t>3708-465-SE24</t>
  </si>
  <si>
    <t>REGULARIZA PAGO 6 HORAS RETROEXCAVADORA -SA-95-DDT</t>
  </si>
  <si>
    <t>REGULARIZA PAGO DE 6 HORAS DE RETROEXCAVADORA, POR EMERGENCIA CLIMATICA -SA-95-DDT_x000D__x000D_
215.22.09.005/1-2-1</t>
  </si>
  <si>
    <t>AGRO COMERCIAL TRES R SPA</t>
  </si>
  <si>
    <t xml:space="preserve">REGULARIZA PAGO DE 6 HORAS DE RETROEXCAVADORA POR TRABAJOS REALIZADOS EL DIA 3 DE JULIO DE 2024 EN SECTOR CORDILLERA DE LA COMUNA, TRABAJOS EJECUTADOS DE CONFORMIDAD DE SERVICIOS, SEGUN CERTIFICADO N° 593 DE FECHA 17 DE JULIO DE 2024, EMITIDO POR EL SR. ENCARGADO DE CAMINOS VECINALES DON JESUS POBLETE RIQUELME, DOCUMENTO QUE SE ADJUNTA. AUTORIZADO POR DECRETO ALCALDICIO EXENTO # 0940 DE FECHA 27-06-2024. EL CUAL REGULARIZA Y DECLARA EMERGENCIA EN LA COMUNA DE PITRUFQUEN. A CONTAR DEL 26-06-2024 CON UNA VIGENCIA DE 10 DIAS CORRIDOS._x000D__x000D_
_x000D__x000D_
</t>
  </si>
  <si>
    <t>4091-354-SE24</t>
  </si>
  <si>
    <t>REPARACION MINIBUS PAT GKJX56</t>
  </si>
  <si>
    <t>DEX 2015/19-07-2024</t>
  </si>
  <si>
    <t>Reparación Minibus Pat GKJX56, repuestos y mano de obra incluida</t>
  </si>
  <si>
    <t>Reparación Minibus según Orden de Trabajo N° 547/15-07-2024</t>
  </si>
  <si>
    <t>3697-898-SE24</t>
  </si>
  <si>
    <t>Trato D, Por Serv., Arriendo Retroexcavadora, UGRD</t>
  </si>
  <si>
    <t>Trato D, Por Servicio de Arriendo Retroexcavadora para arreglos de Caminos Rurales solicitado por la Unidad de Gestión de Riesgo y Desastre..-_x000D__x000D_
Lo establecido en el Reglamento Ley 19.886, art. 10 N° 3 En caso de Emergencia, Urgencia o Imprevisto Calificados, mediante resolución fundada del Jefe Superior de la Entidad._x000D__x000D_
Según Decreto N° 1241 de fecha 12/07/2024.-_x000D__x000D_
Depto: Unidad Gestión de Riesgo de Desastre.-_x000D__x000D_
La factura debe ser enviada una vez recepcionada la totalidad de los productos por el Municipio, en caso que se entregue la factura antes, está será rechazada, de tal forma de cumplir con al Ley  21.131 "Pago Oportuno de los proveedores a 30 días ".</t>
  </si>
  <si>
    <t>Arriendo Retroexcavadora N° 2, patente RDGB-92, por 66,5 horas.</t>
  </si>
  <si>
    <t>Arriendo Retroexcavadora N° 2, patente RDGB-92, por 66,5 horas.-</t>
  </si>
  <si>
    <t>3560-202-SE24</t>
  </si>
  <si>
    <t xml:space="preserve">SER. MONITOREO ESC. J.H </t>
  </si>
  <si>
    <t>PROVEER DE SERVICIO SEGURIDAD Y MONITOREO POR 11 DÍAS EN LA ESCUELA MUNICIPAL JOSEFINA HUICI, SEGÚN FONDOS DE EDUCACIÓN 2024.-</t>
  </si>
  <si>
    <t>LBM SEGURIDAD SPA</t>
  </si>
  <si>
    <t>OTRAS ACTIVIDADES DE DOTACION DE RECURSOS HUMANOS</t>
  </si>
  <si>
    <t>MONITOREO CON GUARDIA, INICIA EL DÍA 11/07/2024 HASTA EL DÍA 21/07/2024.</t>
  </si>
  <si>
    <t>4114-208-SE24</t>
  </si>
  <si>
    <t>Reparación eléctrica - Liceo las Araucarias - DAEM</t>
  </si>
  <si>
    <t xml:space="preserve">Orden de compra vía Trato Directo debido a la urgencia en la reparación eléctrica según lo informado por dirección Obras de la Municipalidad y soluciones planteadas por encargados Área eléctrica DAEM para dependencias Liceo las Araucarias sección media.    Coordinación con Sr Cristian Lagos en su calidad de Electricista del DAEM.     Para efectos de Recepción del trabajo realizado y la garantía establecida es necesario tener un Certificado emitido por el Sr. Cristian Lagos P. en su calidad de encargado de Área eléctrica del DAEM.   Envió factura a correo Sepcuracautin@educacioncuracautin.cl. </t>
  </si>
  <si>
    <t>ALFONSO ELIAZAR CERDA GONZÁLEZ</t>
  </si>
  <si>
    <t>SERVICIOS DE CORTA DE MADERA| FABRICACION DE PARTE</t>
  </si>
  <si>
    <t>Reparación eléctrica solicitada por Sr Cristian Lagos en su calidad de encargada de Área eléctrica del Liceo las Araucarias sección media para subsanar lo indicado por Departamento de obras de la Municipalidad de Curacautin.</t>
  </si>
  <si>
    <t>REPARACIÓN ELÉCTRICA INTERIOR. -_x000D__x000D_
Alumbrado y enchufes Liceo las Araucarias._x000D__x000D_
 ler Piso_x000D__x000D_
ESPECIFICACIONES WCIVIC AS_x000D__x000D_
•	Se cambiarán todos los enchufes que estén en mal estado y algunos se eliminarán._x000D__x000D_
•	Se sellarán con tapas ciegas,_x000D__x000D_
•	Línea a usar Btiehi</t>
  </si>
  <si>
    <t>2409-1122-SE24</t>
  </si>
  <si>
    <t>SERVICIO DE REPARACION Y MONTAJE PARA MOVILES DAEM</t>
  </si>
  <si>
    <t xml:space="preserve"> SERVICIO DE REPARACION Y MONTAJE PARA MOVILES DAEM_x000D__x000D_
ITEM 22.06.002 / PREOBLIG 05-2048 / SUB PROGRAM 1 / CCOSTO 010101_x000D__x000D_
COORDINAR SERVICIO CON ENCARGADO DE REQUERIMIENTO 432217395 MARLIO OVALLE_x000D__x000D_
LA ORDEN DE COMPRA SE DEBE ENCONTRAR EN ESTADO "ACEPTADA" EN EL PORTAL PARA PROCEDER CON EL PAGO DE LA FACTURA</t>
  </si>
  <si>
    <t>Servicios editoriales, de diseño, publicidad, gráficos y artistas / Diseño gráfico / Servicios de representación gráfica</t>
  </si>
  <si>
    <t>INTALACION 14 BUS SEGUN DETALLE EN COT N° 6102791</t>
  </si>
  <si>
    <t>2723-210-SE24</t>
  </si>
  <si>
    <t>Contratación Directa por Arriendo de Camión Hidroelevador con Alza Hombre, Comuna de Buin._x000D__x000D_
_x000D__x000D_
Antecedentes que respalda la Orden de Compra:_x000D__x000D_
_x000D__x000D_
Decreto Alcaldicio N°610 Autoriza la Contratación Directa de fecha 16.02.2024 y respaldos que se adjuntan._x000D__x000D_
Decreto Alcaldicio N°889, Aprueba Contrato._x000D__x000D_
Contrato Registrado con N°37 Villegas Ingeniería y Servicio Ltda._x000D__x000D_
Decreto Alcaldicio N° 1518, Autoriza Modificación Decreto Alcaldicio N° 610._x000D__x000D_
Contrato N°69, Que autoriza la Prorroga del Contrato  de fecha 26.06.2024_x000D__x000D_
Decreto N°2291, Aprueba la Prorroga del Contrato de Fecha 28.06.2024_x000D__x000D_
Acta de Aprobación N°4_x000D__x000D_
Factura N°6395 correspondiente a los servicios prestados desde el 13 de Junio al 12 de Julio de 2024.</t>
  </si>
  <si>
    <t>Arriendo de Camión Hidroelevador con Alza Hombre, Comuna de Buin, correspondiente al período del 13 de Junio al 12 de Julio de 2024.</t>
  </si>
  <si>
    <t>3703-278-SE24</t>
  </si>
  <si>
    <t xml:space="preserve">Arriendo de camión aljibe por 13 días, para distribución de agua potable en sector costero de la comuna de Huasco, servicio brindado en los meses de Junio (2 días) y Julio (11 días) del presente año, según ORD N°85/2024, emitido por Jefa Departamento Social. </t>
  </si>
  <si>
    <t>ARRIENDO DE CAMIÓN ALJIBE PARA DISTRIBUCIÓN DE AGUA POTABLE EN SECTOR COSTERO, EL 19 Y 24  DE JUNIO Y LOS DÍAS 1,2,3,4,8,9,10,11,15,17,18 DE JULIO 2024 (13 DÍAS TOTAL).-</t>
  </si>
  <si>
    <t>2656-794-SE24</t>
  </si>
  <si>
    <t>SERVICIO TALA DE ÁRBOLES</t>
  </si>
  <si>
    <t>Tala de árboles de gran altura.-_x000D__x000D_
_x000D__x000D_
fusa 8022 Daoma</t>
  </si>
  <si>
    <t>Servicio Tala de Árboles Comuna de Tomé._x000D__x000D_
_x000D__x000D_
fusa nro. 8022 Daoma.</t>
  </si>
  <si>
    <t>3265-391-SE24</t>
  </si>
  <si>
    <t xml:space="preserve">Compra de 150,3M3 de agua mes Mayo 2024.- </t>
  </si>
  <si>
    <t xml:space="preserve">La Municipalidad de Rio Hurtado requiere comprar agua potable para el consumo humano, para su entrega a la comunidad de Río Hurtado, dentro de las acciones contempladas en el marco del Plan de Emergencia por Escasez Hídrica de la comuna, Mes de Mayo 2024, Según Formulario de Solicitud de Compra N° 321. Emergencia. </t>
  </si>
  <si>
    <t xml:space="preserve">Adquisición de 150,3 mts3 de Agua Potable para Consumo Humano, Correspondiente al mes de Mayo 2024 a la proveedora Evelyn Perines García.- </t>
  </si>
  <si>
    <t xml:space="preserve">Adquisición de 150,3mts3 de Agua Potable para Consumo Humano, Correspondiente al mes de Mayo 2024 a la proveedora Evelyn Perines García.- </t>
  </si>
  <si>
    <t>3674-619-SE24</t>
  </si>
  <si>
    <t>SERVICIO DE ESTERILZACION</t>
  </si>
  <si>
    <t>SERVICIO DE ESTERILIZACION MES DE JULIO</t>
  </si>
  <si>
    <t>3260-105-SE24</t>
  </si>
  <si>
    <t xml:space="preserve">Servicios Profesionales Terapeuta Ocupacional </t>
  </si>
  <si>
    <t>Servicios profesionales de Terapeuta Ocupacional para otorgar las Prestaciones de Rehabilitación - Autorizado mediante Trato Directo Decreto Alcaldicio N° 1047 de fecha 28 de junio. _x000D__x000D_
Se emite nueva OC debido a un error de emisión en cuanto al impuesto en la primera orden emitida.</t>
  </si>
  <si>
    <t>YARICSA SOLEDAD ROJAS ROBLES</t>
  </si>
  <si>
    <t>Servicios Profesionales Terapeuta Ocupacional _x000D__x000D_
Desde 02 de Julio Hasta 31 de Diciembre</t>
  </si>
  <si>
    <t>2337-102-SE24</t>
  </si>
  <si>
    <t>26 CUBOS DE HORMIGON G30</t>
  </si>
  <si>
    <t>La necesidad y urgencia de efectuar la Adquisición de “26 M3 DE HORMIGON G-30" CAMINO AGUA FRÍA SUR"</t>
  </si>
  <si>
    <t>HORMIGON G-30</t>
  </si>
  <si>
    <t>2316-277-SE24</t>
  </si>
  <si>
    <t xml:space="preserve">OC N°  281 SM 43593 DIMAO  RF 3001 </t>
  </si>
  <si>
    <t xml:space="preserve">OC N°  281 SM 43593 DIMAO  RF 3001  SERVICIO MANTENCION PREVENTIVA Y CORRECTIVA DE BUS MUNICIPAL  KVFK-52  Adjuntar datos de cuenta corriente numero, nombre de institución bancaria._x000D__x000D_
Entrega de Facturas  AV. Recoleta N° 2774,  5  PISO Y/O al correo  cminvielle@recoleta.cl_x000D__x000D_
</t>
  </si>
  <si>
    <t xml:space="preserve">SERVICIO DE MANTENCION PREVENTIVA Y CORRECTIVA DE BUS MUNICIPAL  PATENTE  KVFK-52  SEGUN COTIZACION EMPRESA KAUFMANN   N°  0102143228   </t>
  </si>
  <si>
    <t>5325-38-SE24</t>
  </si>
  <si>
    <t>Inspección, Limpieza y Pruebas de Pozos La Foresta</t>
  </si>
  <si>
    <t>La Ilustre Municipalidad de Zapallar, en adelante el Municipio, requiere la contratación de servicios de Inspección, Limpieza y Pruebas de los Pozos La Foresta y Parque Catapilco, para la rehabilitación de ambos pozos en desuso y fuera de norma, con el fin de disponer de agua potable para el consumo humano.</t>
  </si>
  <si>
    <t>Obras civiles, Arriendo Maquinaria, Estructuras me</t>
  </si>
  <si>
    <t xml:space="preserve">"Inspección, Limpieza y Pruebas de los Pozos de La Foresta y Parque Catapilco, Catapilco, Comuna de Zapallar". </t>
  </si>
  <si>
    <t>4487-184-SE24</t>
  </si>
  <si>
    <t>COLACIONES SALUDABLES PARA ENCUENTROS DE FUTSAL Y OTROS, LICEO LA FRONTERA ED. MEDIA (SEP)</t>
  </si>
  <si>
    <t>2427-1009-SE24</t>
  </si>
  <si>
    <t>SERV. DISTRIBUCIÓN DE AGUA POTABLE, PYJ</t>
  </si>
  <si>
    <t>Pedido N.º 29 Dirección de Operaciones, Depto. Parques y Jardines._x000D__x000D_
Contacto: Pablo Lemus._x000D__x000D_
Correo: Pablo.lemus@munivalpò.cl_x000D__x000D_
Ejecución del servicio será de 3 meses._x000D__x000D_
-Se solicita detallar los datos bancarios en factura y mencionar el N° de OC, posteriormente subirla al aplicativo "Mis pagos" del portal Mercado Público.</t>
  </si>
  <si>
    <t>SERVICIO DE DFISTRIBUCIÓN DE AGUA POTABLE EN VEHÍCULOS ALJIBES PARA LAGUNA VERDE, SEGÚN ADJUNTOS</t>
  </si>
  <si>
    <t>2783-600-SE24</t>
  </si>
  <si>
    <t>REG. DE ADQUISICIÓN DE ARIDOS Y SERV DE MAQUINARIA</t>
  </si>
  <si>
    <t>DESTINADOS A REPARACIÓN Y MANTENCIÓN DE CALLES DE LA COMUNA; DEBIDO A FRENTES DE MAL TIEMPO PRESENTADOS EN LA COMUNA; SEGÚN DECRETO ALCALDICIO 5517/2024</t>
  </si>
  <si>
    <t>MAQUINARIAS FREDES SPA</t>
  </si>
  <si>
    <t>M3 DE MAICILLO SECTOR LA BALLENA SEGÚN COTIZACIÓN N° 5/2024 ADJUNTA</t>
  </si>
  <si>
    <t>4487-185-SE24</t>
  </si>
  <si>
    <t>MATERIAL DE ESCRITORIO, ESCUELA RIHUE SEP S.C. N°56</t>
  </si>
  <si>
    <t>ADQUISICION DE MATERIALES DE ESCRITORIO, SOLICITADOS POR LA ESCUELA DE RIHUE, S.C. N°56</t>
  </si>
  <si>
    <t>MATERIALES DE ESCRITORIO, ESCUELA RIHUE</t>
  </si>
  <si>
    <t>2546-620-SE24</t>
  </si>
  <si>
    <t>TRATO DIRECTO ARRIENDO DE MAQUINARIA MOTONIVELADORA</t>
  </si>
  <si>
    <t>INFORMACIÓN QUE DEBERÁ CONTENER LA FACTURA:_x000D__x000D_
N° DE ORDEN DE COMPRA: 2546-620-SE24_x000D__x000D_
CÓDIGO DE DEPARTAMENTO: 103_x000D__x000D_
Enviar los XML de intercambio al correo recepciondte@padrelascasas.cl</t>
  </si>
  <si>
    <t>arriendo de motonioveladora con operador y combustible incluidos por un periodo de 35 horas, por trato directo causal art 10 N°3</t>
  </si>
  <si>
    <t>arriendo de motonioveladora con operador y combustible incluidos por un periodo de 35 horas.</t>
  </si>
  <si>
    <t>2546-621-SE24</t>
  </si>
  <si>
    <t>TRATO DIRECTO REPARACIÓN MOTONIVELADORA MUNICIPAL</t>
  </si>
  <si>
    <t>REPARACIÓN MOTONIVELADORA MUNICIPAL, PATENTE JJDX-18_x000D__x000D_
INFORMACIÓN QUE DEBERÁ CONTENER LA FACTURA:_x000D__x000D_
N° DE ORDEN DE COMPRA: 2546-621-SE24_x000D__x000D_
CÓDIGO DE DEPARTAMENTO: 103_x000D__x000D_
Enviar los XML de intercambio al correo recepciondte@padrelascasas.cl</t>
  </si>
  <si>
    <t>FINNING CHILE S A</t>
  </si>
  <si>
    <t>Reparación y mantencion motoniveladora municipal caterpillar modelo 12 m, placa patente JJDX-18, Por Trato Directo.</t>
  </si>
  <si>
    <t>Reparación y mantencion motoniveladora municipal caterpillar modelo 12 m, placa patente JJDX-18.</t>
  </si>
  <si>
    <t>2724-529-SE24</t>
  </si>
  <si>
    <t>APORTE SERVICIO FUNERARIO SEGUN RES. ASISTENCIAL N° 2445 DEL 27.06.24, SOL DE COMPRA N° 91241 DEL 27 DE MAYO Y DECRETO EXENTO (DDCO) N°170/3099, QUE AUTORIZA LA CONTRATACIÓN DIRECTA DEL SERVICIO FUNERARIO.</t>
  </si>
  <si>
    <t>APORTE SERVICIO FUNERARIO PARA MARIA PARDO MENA Q.E.P.D.</t>
  </si>
  <si>
    <t>3682-875-SE24</t>
  </si>
  <si>
    <t>SERVICIO DE REPARACION CAMINO EL CONSUELO</t>
  </si>
  <si>
    <t xml:space="preserve"> Servicio de Reparación Camino El Consuelo, por las razones que se indica en memo indicado anteriormente._x000D__x000D_
IMPUTACION:22-08-999 (2-2-35) 22-09-03 (2-2-35_x000D__x000D_
El Memorándum N°094 de fecha 18 de Junio 2024 de Mario Báez Lazo Director de Obras Municipales.</t>
  </si>
  <si>
    <t>Servicio de Reparación Camino El Consuelo, por las razones que se indica en memo indicado anteriormente._x000D__x000D_
SE ADJUNTA COTIZACION DEL PROVEEDOR</t>
  </si>
  <si>
    <t>2546-622-SE24</t>
  </si>
  <si>
    <t xml:space="preserve">TRATO DIRECTO REPARACIÓN RETROEXCAVADORA MUNICIPAL </t>
  </si>
  <si>
    <t>REPARACIÓN RETROEXCAVADORA MUNICIPAL patente JJDX-19_x000D__x000D_
INFORMACIÓN QUE DEBERÁ CONTENER LA FACTURA:_x000D__x000D_
N° DE ORDEN DE COMPRA: 2546-622-SE24_x000D__x000D_
CÓDIGO DE DEPARTAMENTO: 103_x000D__x000D_
Enviar los XML de intercambio al correo recepciondte@padrelascasas.cl</t>
  </si>
  <si>
    <t>Cristian Osvaldo</t>
  </si>
  <si>
    <t>Reparacion y Mantencion de vehiculos</t>
  </si>
  <si>
    <t>Reparación retroexcavadora municipal placa patente JJDX-19con repuestos originales y mantecion de esta maquinaria a traves de Trato Directo.</t>
  </si>
  <si>
    <t xml:space="preserve">Reparación retroexcavadora municipal placa patente JJDX-19con repuestos originales y mantecion de esta maquinaria. </t>
  </si>
  <si>
    <t>2724-530-SE24</t>
  </si>
  <si>
    <t>CANCELACION DE APORTE EN EL PAGO DEUDA SERVICIO FUNERARIO DE ACUERDO A, RES. ASISTENCIAL N°2367 DEL 24.06.2024, SOL DE COMPRA N° 91225 DEL 24 DE JUNIO 2024 Y DECRETO EXENTO (DDCO) N° 165-3110, QUE AUTORIZA LA CONTRATACION DIRECTA PARA EL SERVICIO.</t>
  </si>
  <si>
    <t>CANCELACION DE APORTE EN EL PAGO DEUDA SERVICIO FUNERARIO DE PEDRO ROMERO SEPULVEDA Q.E.P.D.</t>
  </si>
  <si>
    <t>3674-641-SE24</t>
  </si>
  <si>
    <t>3674-642-SE24</t>
  </si>
  <si>
    <t>1658-2476-SE24</t>
  </si>
  <si>
    <t>TD LIMP. 6.385 METROS LINEALES  CANALES EVACUDORES</t>
  </si>
  <si>
    <t>Trato Directo N°145-2024 LIMPIEZA DE 6.385 METROS LINEALES DE CANALES EVACUADORES DE AGUAS LLUVIAS COMUNA DE TEMUCO._x000D__x000D_
_x000D__x000D_
 Sr. proveedor deberá indicar en la glosa de su factura la   de orden de compra contable N°7244 , de lo contrario su factura será rechazada</t>
  </si>
  <si>
    <t>TRATO DIRECTO N°145-2024 “LIMPIEZA DE 6.385 METROS LINEALES DE CANALES EVACUADORES DE AGUAS LLUVIAS COMUNA DE TEMUCO._x000D__x000D_
_x000D__x000D_
CONDICIONES DE ACUERDO A TÉRMINOS DE REFERENCIA ADJUNTO A D.A. N°554 DE FECHA 17/07/2024.</t>
  </si>
  <si>
    <t>2723-212-SE24</t>
  </si>
  <si>
    <t>Demolición Total en Edificación San Ignacio N°427, Villa Virginia, Comuna de Buin</t>
  </si>
  <si>
    <t>Contratación Directa para Demolición Total de la Edificación Ubicada en Calle San Ignacio N°427, Villa Virginia, Comuna de Buin_x000D__x000D_
_x000D__x000D_
Contratación autorizada mediante Decreto TC N°2464 de fecha 15 de julio de 2024, que aprueba contrato._x000D__x000D_
Decreto Alcaldicio N°2328 Aprueba los Términos de Referencia de la Contratación. de Fecha 05-07.2024_x000D__x000D_
Contrato N°78 de fecha 15.07.2024_x000D__x000D_
_x000D__x000D_
NOTA: Cabe hacer presente que las condiciones que regirán el proceso de contratación, se establecen en los Términos de Referencia, Especificaciones Técnicas y contrato suscrito entre las partes, donde se establecen taxativamente las cláusulas para el debido resguardo de los intereses de esta Municipalidad.</t>
  </si>
  <si>
    <t>Fernando Gonzalo Murillo Hernandez E.I.R.L.</t>
  </si>
  <si>
    <t xml:space="preserve">Demolición Total de la Edificación Ubicada en Calle San Ignacio N°427, Villa Virginia, Comuna de Buin </t>
  </si>
  <si>
    <t>3882-659-SE24</t>
  </si>
  <si>
    <t>DECRETO N° 2084 EMERGENCIA</t>
  </si>
  <si>
    <t>SE REQUIERE LA ADQUISICION DE SERVICIO DE INSTALACION Y/O RETIRO DE BATEAS</t>
  </si>
  <si>
    <t xml:space="preserve">INSTALACION Y/O RETIRO DE 10 BATEAS </t>
  </si>
  <si>
    <t>3734-520-SE24</t>
  </si>
  <si>
    <t>REPARACIÓN DE CAMION PLACA PATENTE DXDR-81</t>
  </si>
  <si>
    <t>AUTORIZA REPARACIÓN DE CAMION PLACA PATENTE DXDR-81, POR LA MODALIDAD TRATO DIRECTO, SEGUN D.A. 8.095 DEL 22/07/2024</t>
  </si>
  <si>
    <t>IMACALA SPA</t>
  </si>
  <si>
    <t>REPARACIÓN DE CAMIÓN PATENTE DXDR-81: _x000D__x000D_
4 REGULADORES DE FRENOS, _x000D__x000D_
1 VALVULA, _x000D__x000D_
2 PULMON DOBLE EFECTO, _x000D__x000D_
2 PULMON SIMPLE, _x000D__x000D_
4 PAR EMBALATADO  _x000D__x000D_
1 GL. MANO DE OBRA</t>
  </si>
  <si>
    <t>REPARACIÓN DE CAMIÓN PATENTE DXDR-81: _x000D__x000D_
4 REGULADORES DE FRENOS, _x000D__x000D_
1 VALVULA, _x000D__x000D_
2 PULMON DOBLE EFECTO, _x000D__x000D_
2 PULMON SIMPLE, _x000D__x000D_
4 PAR EMBALATADO Y _x000D__x000D_
1 GL. MANO DE OBRA</t>
  </si>
  <si>
    <t>4358-276-SE24</t>
  </si>
  <si>
    <t>MEJORAMIENTO DE POZOS DE ASCENSORES DAEM Y LICEO T</t>
  </si>
  <si>
    <t>SERVICIO DE MEJORAMIENTO DE POZOS DE ASCENSORES DE EDIFICIO DAEM Y DE LICEO TECNIICO MUNICIPAL. IMPUTACION 2152206001 MANTENIMIENTO Y REPARACION DE EDIFICACIONES. CON RECURSOS SUBVENCION REGULAR AÑO 2024.</t>
  </si>
  <si>
    <t>EMPRESA DE SERVICIOS INTEGRALES, LOGISTICOS, ELECTRICIDAD Y CONSTRUCCI</t>
  </si>
  <si>
    <t>MANTENCION Y REPARACION DE FILTRACION DE AGUA EN POZOS DE ASCESORES DE EDIFICIO DAEM Y DE LICEO TECNICO MUNICIPAL. INCLUYE MATERIALES, REPUESTOS Y MANO DE OBRA.</t>
  </si>
  <si>
    <t>3201-366-SE24</t>
  </si>
  <si>
    <t>SERVICIO DE TRANSPORTE ESCOLAR RECORRIDO N10</t>
  </si>
  <si>
    <t>SERVICIO DE TRANSPORTE ESCOLAR RECORRIDO N10_x000D__x000D_
2208007001_x000D__x000D_
SP 1133_x000D__x000D_
FONDOS  PRO-RETENCIÓN</t>
  </si>
  <si>
    <t>SERVICIO DE TRANSPORTE ESCOLAR _x000D__x000D_
RECORRIDO N°10</t>
  </si>
  <si>
    <t>3940-32-SE24</t>
  </si>
  <si>
    <t>Disposición Final Residuos Sólidos Domiciliarios</t>
  </si>
  <si>
    <t>Servicio: Disposición Final Residuos Sólidos Domiciliarios Lebu_x000D__x000D_
OPI 829 de 26 de junio de 2024, de la Dirección de Servicios Generales.</t>
  </si>
  <si>
    <t>Cemarc S.A.</t>
  </si>
  <si>
    <t>Disposición Final de Residuos Sólidos Domiciliarios Comuna de Lebu .</t>
  </si>
  <si>
    <t>3836-643-SE24</t>
  </si>
  <si>
    <t>ADMINITRACION</t>
  </si>
  <si>
    <t>ALIMENTACIÓN PARA GANADO BOVINOS, OVINOS Y AVES DE AGRICULTORES DE LA COMUNA AFECTADOS POR LA INUNDACIÓN_x000D__x000D_
SP 246_x000D__x000D_
19-07-2024</t>
  </si>
  <si>
    <t>COMERCIAL AGROKAR SPA</t>
  </si>
  <si>
    <t>SACOS DE TRIGO 25 KG</t>
  </si>
  <si>
    <t>4090-244-SE24</t>
  </si>
  <si>
    <t>REPARACION TUBERIAS CALDERA CESFAM CARELMAPU</t>
  </si>
  <si>
    <t>SE REQUIERE ADQUIRIR SERVICIOS PARA REPARAR TUBERIAS CALDERA DEL SISTEMA DE CALEFACCION DEL CESFAM CARELMAPU, SEGUN DECRETO EXENTO N°2030 QUE AUTORIZA TRATO DIRECTO</t>
  </si>
  <si>
    <t>MATENCION Y REPARACION FILTRACIONES EN REDES DE CALEFACCION CENTRAL CESFAM CARELMAPU</t>
  </si>
  <si>
    <t>MATENCION Y REPARACION FILTRACIONES EN REDES DE CALEFACCION CENTRAL: pruebas de hermeticidad hidráulica, excavaciones, picados y sectorizado de redes; reparación filtraciones; reposición daños ocasionados por los trabajos; cambio valvulas radiadores,</t>
  </si>
  <si>
    <t>4236-415-SE24</t>
  </si>
  <si>
    <t>REPARACIÓN FACHADA Y PUERTAS CENTRO CULTURAL</t>
  </si>
  <si>
    <t xml:space="preserve">SEGUN NOTA DE PEDIDO N° 1.131_x000D__x000D_
entregar en bodega municipal de lunes a jueves, desde las 09:00 a 12:45 y desde las 14:00 a 17:00 hrs y días viernes desde las 09:00 a 12:45 y desde las 14:00 a 16:00 hrs ubicada en Juan Benítez Meza s/n esquina Riquelme, sector feria, fono 412405909, aceptar orden de compra para poder realizar el pago de la factura una vez recepcionado el total de la OC para gestionar pago enviar cuarta copia cedible, además datos para transferencia banco, tipo y número de cuenta, correo electrónico._x000D__x000D_
</t>
  </si>
  <si>
    <t>SERVICIO DE REPARACIÓN FACHADA Y PUERTAS DE ACCESO DEL CENTRO CULTURAL</t>
  </si>
  <si>
    <t>4956-188-SE24</t>
  </si>
  <si>
    <t>TD REPARACIÓN CORRECTIVA CAMIÓN TOLVA PPU JSBD 90 - D.A. N°1735 Y SP 493 DAF - IDDOC 193497</t>
  </si>
  <si>
    <t xml:space="preserve">TD REPARACIÓN CORRECTIVA CAMIÓN TOLVA PPU JSBD 90._x000D__x000D_
_x000D__x000D_
D.A. N°14735 DE FECHA 22.07.2024 Y SP 493 DEL 11.06.2024 - DAF_x000D__x000D_
_x000D__x000D_
PARA HACER EFECTIVO EL PAGO DEBERÁ ACEPTAR LA OC E INGRESAR FACTURA (INDICANDO EN LA MISMA EL N° DE ORDEN DE COMPRA Y DATOS PARA TRANSFERENCIA BANCARIA) AL PORTAL “MIS PAGOS” DE MERCADO PÚBLICO Y AL CORREO finanzas@renca.cl ,. REVISAR SU PAGO EN LA PAGINA WEB DE LA MUNICIPALIDAD DE RENCA www.renca.cl. (LINK PAGO DE PROVEEDORES AL FINAL DE LA PÁGINA)._x000D__x000D_
_x000D__x000D_
PARA MAYOR INFORMACIÓN PUEDE COMUNICARSE A LOS TELÉFONOS 226856600 ANEXOS 638 - 645 O AL CORREO: tesmu@renca.cl    _x000D__x000D_
</t>
  </si>
  <si>
    <t>REPARACIÓN CORRECTIVA CAMIÓN TOLVA PPU JSBD 90</t>
  </si>
  <si>
    <t>1743-340-SE24</t>
  </si>
  <si>
    <t>ARIDOS</t>
  </si>
  <si>
    <t xml:space="preserve">Adquisición áridos mantención y reparación caminos, pasajes y calles </t>
  </si>
  <si>
    <t>CONSTRUCTORA Y TRANSPORTES RAHM SPA</t>
  </si>
  <si>
    <t>Estabilizado (mezcla base/maicillo)</t>
  </si>
  <si>
    <t>3017-690-SE24</t>
  </si>
  <si>
    <t>TRATO DIRECTO COMPRA DE MATERIALES, LOTA</t>
  </si>
  <si>
    <t>TRATO DIRECTO COMPRA DE MATERIALES PARA HABILITACIÓN HOGAR DE ANCIANOS, LOTA_x000D__x000D_
_x000D__x000D_
SOLICITADO POR ASESORIA JURIDICA_x000D__x000D_
_x000D__x000D_
SEÑOR PROVEEDOR USTED DEBE AGREGAR A SU FACTURA LO SIGUIENTE: CUENTA, RUT, BANCO, PARA PROCESO DE PAGO CON TRANSFERENCIA</t>
  </si>
  <si>
    <t>MATERIALES DE CONSTRUCCIÓN, GASFITERIA Y ELECTRICOS PARA HABILITACIÓN HOGAR DE ANCIANOS EN EX ESCUELA ESPECIAL SEGUN FOLIOS 722, 723 Y 724 ADJUNTOS</t>
  </si>
  <si>
    <t>3265-394-SE24</t>
  </si>
  <si>
    <t>Compra de 56,5M3 de agua mes Junio 2024</t>
  </si>
  <si>
    <t xml:space="preserve">La Municipalidad de Rio Hurtado requiere comprar agua potable para el consumo humano, para su entrega a la comunidad de Río Hurtado, dentro de las acciones contempladas en el marco del Plan de Emergencia por Escasez Hídrica de la comuna, Mes de Junio 2024, Según Formulario de Solicitud de Compra N°322. Emergencia. </t>
  </si>
  <si>
    <t xml:space="preserve">Adquisición de 56,5 mts3 de Agua Potable para Consumo Humano, Correspondiente al mes de Junio 2024 a la proveedora Evelyn Perines García.- </t>
  </si>
  <si>
    <t xml:space="preserve">Adquisición de 56,5mts3 de Agua Potable para Consumo Humano, Correspondiente al mes de Junio 2024 a la proveedora Evelyn Perines García.- </t>
  </si>
  <si>
    <t>2295-168-SE24</t>
  </si>
  <si>
    <t xml:space="preserve">ADQUISICION DE 150MT3 DE ASFALTO CALIENTE </t>
  </si>
  <si>
    <t xml:space="preserve">Adquisición de 150mt3 de asfalto caliente para el relleno de diversos forados en las vías de circulación de la ciudad producidos por lluvias y mal tiempo. Proveniente de Trato Directo D.A 5623, CUENTA PRESUPUESTARIA A4 P37 215-22-08-999 DEL PRESUPUESTO MUNICIPAL VIGENTE, INSPECCION TECNICA CLAUDIA VASTONCELLOS </t>
  </si>
  <si>
    <t>150 MT3 DE ASFALTO CALIENTE PARA EL RELLENO DE DIVERSOS FORADOS EN LAS VIAS DE CIRCULACION DE LA CIUDAD</t>
  </si>
  <si>
    <t>150 MT3 DE ASFALTO CALIENTE</t>
  </si>
  <si>
    <t>3082-446-SE24</t>
  </si>
  <si>
    <t>Trabajos en cementerio</t>
  </si>
  <si>
    <t>Trabajos para dotar de agua el sector alto del cementerio municipal</t>
  </si>
  <si>
    <t>Instalación de alimentación eléctrica, dos bombas, tablero eléctrico entre otros</t>
  </si>
  <si>
    <t>Trabajos varios según cotización adjunta</t>
  </si>
  <si>
    <t>3334-472-SE24</t>
  </si>
  <si>
    <t>TRATO DIRECTO AMBULANCIA SAR LA UNION</t>
  </si>
  <si>
    <t>Trato Directo Reparación Ambulancia SAR La Unión, Mercedes Benz patente HXRP-54 Según Decreto Exento N°7107 de fecha 22/07/2024 y Cotización N°1351</t>
  </si>
  <si>
    <t>SEBASTIAN ANDRES</t>
  </si>
  <si>
    <t>REPARACIÓN Y MANTENCION DE VEHÍCULOS</t>
  </si>
  <si>
    <t>TRATO DIRECTO REPARACIÓN AMBULANCIA SAR LA UNIÓN, SEGÚN DECRETO EXENTO N°7107 DE FECHA 22/07/2024</t>
  </si>
  <si>
    <t>AMBULANCIA MERCEDES BENZ, PATENTE HXRP-54 _x000D__x000D_
AÑO 2016</t>
  </si>
  <si>
    <t>2771-469-SE24</t>
  </si>
  <si>
    <t>OPI 294, IDDOC 251970, ADQUISICION DE VIVIENDA DE EMERGENCIA, FICHA SOCIAL N°986-17, ASISTENCIA SOCIAL, TRATO DIRECTO, DA N°1560 DE FECHA 23.07.2024.</t>
  </si>
  <si>
    <t xml:space="preserve">OPI 294, IDDOC 251970, ADQUISICION DE VIVIENDA DE EMERGENCIA, FICHA SOCIAL N°986-17, ASISTENCIA SOCIAL, TRATO DIRECTO, DA N°1560 DE FECHA 23.07.2024. COORDINAR CON KARINA MATISEN, CORREO: KARINA.MATISEN@MUNICHIGUAYANTE.CL_x000D__x000D_
INGRESO DE FACTURA: Por oficina de partes (en forma física) de la Municipalidad, dirigida al Departamento de Finanzas o vía correos electrónicos: oficinadepartes@munichiguayante.cl;susana.contrerasb@munichiguayante.cl/independientemente que los materiales y/o servicios sean entregados en otras dependencias./ Indicar en la glosa de la Factura el número de la ID de la Orden de Compra que la genera./De acuerdo con Ley 20.956, el plazo para aceptar o rechazar una factura es de 8 días corridos. Cuando no se presenta rechazo o reclamación dentro de este período, se entiende que la factura ha sido recibida irrevocablemente. _x000D__x000D_
Nota: PROVEEDOR DEBE ACEPTAR ORDEN DE COMPRA POR EL PORTAL, DENTRO DE 24 HORAS, PARA TRÁMITES DEL PAGO OPORTUNO._x000D__x000D_
</t>
  </si>
  <si>
    <t>VIVIENDA DE EMERGENCIA 3x6 MTS CON FORRO INTERIOR E INSTALADA, FICHA SOCIAL N°986-17, DA N°1560 DE FECHA 23.07.2024</t>
  </si>
  <si>
    <t>3567-428-SE24</t>
  </si>
  <si>
    <t xml:space="preserve">EXAMENES MEDICOS, PARA CASO SOCIAL </t>
  </si>
  <si>
    <t>RNM COL CERVICAL, SE ADJUNTA DECRETO Y COTIZACION</t>
  </si>
  <si>
    <t>3892-743-SE24</t>
  </si>
  <si>
    <t>REPARACIÓN  MINIBUS GDSD-75 DAEM</t>
  </si>
  <si>
    <t>SOLICITUD: 35/03-07-2024/COORDINADORA MOVILIZACIÓN DAEM_x000D__x000D_
_x000D__x000D_
- La factura debe emitirse al momento del despacho del producto o concluido el servicio y remitir a correo manuel.fernandez@daemlebu.cl_x000D__x000D_
- El numero de la presente orden debe ser señalada en la respectiva factura._x000D__x000D_
- Para el pago de la factura, la orden debe estar en estado "ACEPTADA" en el sistema de compras públicas._x000D__x000D_
_x000D__x000D_
Contacto: Manuel Fernandez, 41-2406630._x000D__x000D_
Usuario: MFB</t>
  </si>
  <si>
    <t>CAMILO DANIEL ÁVILA FERREIRA</t>
  </si>
  <si>
    <t>Taller Mecánico</t>
  </si>
  <si>
    <t>CAMBIAR PAR AMORTIGUADORES TRASEROS</t>
  </si>
  <si>
    <t>3598-830-SE24</t>
  </si>
  <si>
    <t>Arriendo Emergencia Camión Recolector RSD</t>
  </si>
  <si>
    <t>Servicio Arriendo Camión Recolector de RSD. Valor con Impuesto Incluido 19%._x000D__x000D_
_x000D__x000D_
EXPEDIENTE: 2153_x000D__x000D_
_x000D__x000D_
_x000D__x000D_
ENVIAR FACTURAS Y /O BOLETAS DE HONORARIOS AL CORREO: FACTURAS@MUNIMARCHIGUE.CL</t>
  </si>
  <si>
    <t>3705-397-SE24</t>
  </si>
  <si>
    <t xml:space="preserve">SERVICIO PLANTA DE TRATAMIENTO VILLA TRINTRE </t>
  </si>
  <si>
    <t>SERVICIO DE LIMPIEZA Y MANTENCIÓN DE PLANTA DE TRATAMIENTO Y ELEVACIÓN DE AGUAS SERVIDAS DE LA LOCALIDAD DE VILLA TRINTRE, ADM SP 21661</t>
  </si>
  <si>
    <t>VERNAL PLUS SPA</t>
  </si>
  <si>
    <t>SERVICIO DE LIMPIEZA Y MANTENCIÓN DE LA PLANTA DE TRATAMIENTO Y ELEVACIÓN DE AGUAS SERVIDAS DE LA LOCALIDAD DE VILLA TRINTRE.-</t>
  </si>
  <si>
    <t>3909-187-SE24</t>
  </si>
  <si>
    <t>ALIMENTOS, ESTABLECIMIENTOS EDUCACIONALES</t>
  </si>
  <si>
    <t>DADA LA EMERGENCIA POR PARO DE LAS MANIPULADORAS EN ESTABLECIMIENTOS DE LA COMUNA, SE REALIZA LA ADQUISICIÓN DE ALIMENTOS PARA DISTRIBUIR A LOS ALUMNOS ASISTENTES A LOS DIFERENTES ESTABLECIMIENTOS DE LA COMUNA. CON CARGO A RECURSOS DE LA SUBVENCIÓN ORDINARIA. CONTACTO SRA. GIANINA MORONI SOTO.</t>
  </si>
  <si>
    <t>JULIO ALBERTO BUSTOS CASTILLO</t>
  </si>
  <si>
    <t>PAN CORRIENTE, ENTREGADO POR UNIDADES EN 3 ESTABLECIMIENTOS (435 UNIDADES LICEO D.S.M., 210 UNIDADES NOBEL GABRIELA Y 162 UNIDADES LOS NOGALES).</t>
  </si>
  <si>
    <t>3577-155-SE24</t>
  </si>
  <si>
    <t xml:space="preserve">REPARACION SISTEMA AGUA POSTA ROA </t>
  </si>
  <si>
    <t>LA NECESIDAD DE REPARAR SISTEMA DE AGUAS POSTA ROA QUE POR LAS ALTAS TEMPERATURAS SE CONGELARON LAS TUBERIAS, BOMBA DE AGUA Y AL DESCONGELARCE COLAPSARON ROMPIENDOSE DEJANDO SIN RED DE AGUA A POSTA ROA.</t>
  </si>
  <si>
    <t>LA NECESIDAD DE REPARAR SISTEMA DE AGUAS POSTA ROA QUE POR LAS ALTAS TEMPERATURAS SE CONGELARON LAS TUBERIAS, BOMBAS Y AL DESCONGELARCE COLAPSARON ROMPIENDOSE DEJANDO SIN RED DE AGUA A POSTA ROA.</t>
  </si>
  <si>
    <t>MEJORAMIENTO DE SISTEMA DE AGUA POSTA ROA</t>
  </si>
  <si>
    <t>4454-459-SE24</t>
  </si>
  <si>
    <t>LIMPIEZA DE FOSAS - DOM</t>
  </si>
  <si>
    <t>LIMPIEZA DE FOSAS SECTOR NUEVO AMANECER , LOCALIDAD TALCAMAVIDA (FOSA 1 Y 2) - DIRECCION DE OBRAS</t>
  </si>
  <si>
    <t>SERVICIO DE LIMPIEZA TOTAL DE FOSAS SEPTICAS COMUNITARIAS EN TALCAMAVIDA</t>
  </si>
  <si>
    <t>450-385-SE24</t>
  </si>
  <si>
    <t>KIT INSTALACIÓN FOSA SEPTICA 1200 LTS. OBRAS.</t>
  </si>
  <si>
    <t>KIT INSTALACIÓN FOSA SEPTICA 1200 LTS. OBRAS. CASA SINIESTRADA. EMERGENCIA</t>
  </si>
  <si>
    <t>KIT INSTALACIÓN FOSA SEPTICA 1200 LTS.</t>
  </si>
  <si>
    <t xml:space="preserve">KIT INSTALACIÓN FOSA SEPTICA 1200 LTS. </t>
  </si>
  <si>
    <t>2282-153-SE24</t>
  </si>
  <si>
    <t>Trato Directo 5-2024, Contratación del servicio de vigilancia ambiental del Vertedero Morrompulli y levantamientos topográficos, de acuerdo a Decreto Exento N° 2112 de fecha 26 de marzo del 2024 y Decreto Exento N° 2194 de fecha 27 de marzo del 2024, considera aumento de acuerdo a Decreto Exento N° 4688 de fecha 8 de julio del 2024.</t>
  </si>
  <si>
    <t>3882-662-SE24</t>
  </si>
  <si>
    <t>Servicio traslado residuos 20 vueltas camión tolva</t>
  </si>
  <si>
    <t xml:space="preserve">Trato directo por contratación de servicio el cual consta de  20 vueltas camión tolva para traslados de residuos </t>
  </si>
  <si>
    <t>20 vueltas en camión tolva para traslados de residuos</t>
  </si>
  <si>
    <t>4377-332-SE24</t>
  </si>
  <si>
    <t xml:space="preserve">TRATO DIRECTO POR EL ARRIENDO DE BAÑO PORTATIL </t>
  </si>
  <si>
    <t>TRATO DIRECTO POR EL ARRIENDO DE BAÑO PORTATIL CON DESODORANTE Y TRASLADO - PROGRAMA DE EMERGENCIA</t>
  </si>
  <si>
    <t>TRATO DIRECTO POR EL ARRIENDO DE BAÑO PORTATIL</t>
  </si>
  <si>
    <t>3497-431-SE24</t>
  </si>
  <si>
    <t>ADQUISICION SERVICIO DE ARRIENDO BUS DE PASAJEROS</t>
  </si>
  <si>
    <t>Según pedimento de materiales N° 15 de fecha 23 de julio de 2024 de Encargado de Servicios Generales, la necesidad de adquirir por Imprevisto, servicio de arriendo de Bus de pasajeros destinados a usuarios del Programa Prodesal que realizaran visita técnica a Lirquen. Buses Municipales con desperfectos mecánicos.</t>
  </si>
  <si>
    <t>ARMANDO MANUEL TORRES CHAMORRO</t>
  </si>
  <si>
    <t>TRANSPORTE INTERURBANO DE PASAJEROS VIA AUTOBUS| O</t>
  </si>
  <si>
    <t>ARRIENDO BUS DE PASAJEROS_x000D__x000D_
USUARIOS PRODESAL_x000D__x000D_
COBQUECURA-LIRQUEN-COBQUECURA</t>
  </si>
  <si>
    <t>2564-296-SE24</t>
  </si>
  <si>
    <t>Tuno HDpe</t>
  </si>
  <si>
    <t xml:space="preserve">Adquisición de tubos de hormigón y HDPE para reposición por rotura en emergencia climática en accesos de viviendas, diferentes sectores de la comuna._x000D__x000D_
_x000D__x000D_
</t>
  </si>
  <si>
    <t>LUCIANO BENJAMIN</t>
  </si>
  <si>
    <t>CONSTRUCCIÓN EN OBRAS MENORES</t>
  </si>
  <si>
    <t>Artículos de electrónica / Válvulas electrónicas / Válvulas electrónicas</t>
  </si>
  <si>
    <t xml:space="preserve">20 tubos de cemento 60 cms _x000D__x000D_
2 tubos Hdpe corrugados </t>
  </si>
  <si>
    <t>4487-187-SE24</t>
  </si>
  <si>
    <t>compra Basica sc 73 SEP JSI</t>
  </si>
  <si>
    <t>compra de insumos de alimentos</t>
  </si>
  <si>
    <t>suministros de alimentos para alumnos de dulces de frutos rojos y frutos secos</t>
  </si>
  <si>
    <t xml:space="preserve">suministros de alimentos para alumnos de dulces de frutos rojos y frutos secos  </t>
  </si>
  <si>
    <t>2665-849-SE24</t>
  </si>
  <si>
    <t>Marcos para diplomas escuela Arturo Prat</t>
  </si>
  <si>
    <t>Compra de marcos para diplomas para la escuela Arturo Prat, según lo solicitado en memo 47.</t>
  </si>
  <si>
    <t>COMERCIAL VALENCIA LIMITADA</t>
  </si>
  <si>
    <t>Instrumentos musicales, juegos, juguetes, artesanías y materiales educativos / Materiales, artículos y suministros didácticos profesionales y para el desarrollo personal / Diplomas o certificados educativos</t>
  </si>
  <si>
    <t>Marco para diplomas tamaño 22x33 cm color alerce natural</t>
  </si>
  <si>
    <t>3777-241-SE24</t>
  </si>
  <si>
    <t>Servicio de transporte escolar  Escuela Benjamin  Matte Larrain</t>
  </si>
  <si>
    <t xml:space="preserve">Servicio de transporte escolar para los establecimientos  municipalizados. para los días del 08 al 12 de julio del presente año, según Orden de Pedido N° 49404 de fecha 08.07.2024  certificado de disponibilidad N°268 de fecha 15.07.2024  ITEM ARRIENDO DE VEHICULOS (215-22-09-003). </t>
  </si>
  <si>
    <t>CAROLINA IRIS GONZÁLEZ SANTIBÁÑEZ</t>
  </si>
  <si>
    <t>TRASPORTES DE PASAJERO Y CARGA</t>
  </si>
  <si>
    <t xml:space="preserve">Servicios de transporte establecimientos educacionales municipalizados comuna de hijuelas por 5 días.  </t>
  </si>
  <si>
    <t>2436-988-SE24</t>
  </si>
  <si>
    <t>ADQUISICIÓN DE BOLSAS DE MEZCLA ASFALTICA, NECESARIA PARA DIRECCIÓN DE TRANSITO</t>
  </si>
  <si>
    <t>DIRECCIÓN DE TRANSITO requiere la adquisición de 1.400 bolsas de 20 Kg. de mezcla asfáltica en frio (Tecnobache) con servicio de traslado y descarga, necesario para arreglo de calles y calzadas de la ciudad, según SPN° 328797 Y DECRETO E. N° 3515 de fecha 23.07.2024</t>
  </si>
  <si>
    <t>2316-281-SE24</t>
  </si>
  <si>
    <t>OC N°  285  RF  3031  SM DIMAO  CAMION  FRZJ-99</t>
  </si>
  <si>
    <t>OC N°  285  RF  3031  SM DIMAO MANTENCION PREVENTIVA Y CORRECTIVA DE CAMION  FRZJ-99  Adjuntar datos de cuenta corriente numero, nombre de institución bancaria._x000D__x000D_
Entrega de Facturas  AV. Recoleta N° 2774,  5  PISO Y/O al correo  cminvielle@recoleta.cl coordinar   Liliane  Silva Meza   229457840</t>
  </si>
  <si>
    <t>VOLVO CHILE SPA</t>
  </si>
  <si>
    <t>servicio de mantención preventiva y correctiva de camión municipal  PPU FRZJ-99 ,  según cotización empresa orden de trabajo   858289</t>
  </si>
  <si>
    <t>4487-188-SE24</t>
  </si>
  <si>
    <t xml:space="preserve">compra básica sep sc 73 </t>
  </si>
  <si>
    <t>compra sep Sc 73</t>
  </si>
  <si>
    <t xml:space="preserve">artículos para alimentos para estudiantes </t>
  </si>
  <si>
    <t>3082-452-SE24</t>
  </si>
  <si>
    <t>Reparación tractor de areas verdes</t>
  </si>
  <si>
    <t xml:space="preserve">Pago de deuda contraída por la corporación municipal a proveedor que arreglo tractor de áreas verdes </t>
  </si>
  <si>
    <t>Reparación de tractor de áreas verdes</t>
  </si>
  <si>
    <t>4176-293-SE24</t>
  </si>
  <si>
    <t>Servicio de Transporte Escolar de Escuela Rio Quillem y Gabriela Mistral</t>
  </si>
  <si>
    <t>Reajuste Valor Kilometraje Servicio de Transporte Escolar para Establecimiento Rio Quillem y Gabriela Mistral según Decreto Exento N° 1315 del 08 de julio de 2024</t>
  </si>
  <si>
    <t>2360-542-SE24</t>
  </si>
  <si>
    <t>TRATO DIRECTO LENTES</t>
  </si>
  <si>
    <t xml:space="preserve">EL DAS DE THNO REQUIERE ADQUIRIR SERVICIO DE LENTES _x000D__x000D_
EN TRATO DIRECTO POR COTIZACIONES </t>
  </si>
  <si>
    <t>OPTICAS QUEZADA Y SILES LIMITADA</t>
  </si>
  <si>
    <t>COMERCIO AL POR MENOR DE ARTICULOS FOTOGRAFICOS</t>
  </si>
  <si>
    <t xml:space="preserve">COMPRA DE LENTES OPTICOS A UN VALOR UNITARIO TODOS LOS TRAMOS DE $ 14.280.- IMPUESTOS INCLUIDOS Y POR UN VALOR TOTAL MAXIMO DE $ 11.793.000.- SEGUN CONTRATO_x000D__x000D_
</t>
  </si>
  <si>
    <t>2436-991-SE24</t>
  </si>
  <si>
    <t xml:space="preserve">SERVICIO DECAMIÓN, NECESARIO PARA COMITÉ DE EMERGENCIA </t>
  </si>
  <si>
    <t>ADMINISTRACIÓN requiere 03 servicios de camión de 5.000 m3 de limpieza de fosa séptica, en Trigos Viejos, sector Bajo la Cuenta de Potrero Grande, comuna de Curicó, según SPN°324398 y Decreto E. N°3413.</t>
  </si>
  <si>
    <t>4176-294-SE24</t>
  </si>
  <si>
    <t>3703-281-SE24</t>
  </si>
  <si>
    <t>ARRIENDO GENERADOR EST. HUASCO BAJO</t>
  </si>
  <si>
    <t xml:space="preserve">Servicio de arriendo de generador diesel, para estadio de futbol de Huasco Bajo, por un periodo de tres meses, según solicitud N°229 del Director de Operaciones. </t>
  </si>
  <si>
    <t>SERVICIO DE ARRIENDO DE GENERADOR DIÉSEL DE 88 KVA, PARA ESTADIO DE FUTBOL DE HUASCO BAJO.</t>
  </si>
  <si>
    <t>3703-282-SE24</t>
  </si>
  <si>
    <t>Arriendo de camión recolector, para la continuidad del servicio de retiro de residuos domiciliarios, servicio brindado durante 7 días, el 20/10/23 - 03, 06 y 29 de marzo - 04, 09, y 11 de abril 2024, (total 10 viajes), según Informes N°105/2024 y Ord N°292/2024 del Director de Operaciones.</t>
  </si>
  <si>
    <t xml:space="preserve">Arriendo por 10 viajes durante SIETE días, el 20/10/23 - 03, 06 y 29 de marzo - 04, 09, y 11 de abril 2024, realizando recorridos y disposición al relleno sanitario en la ciudad de Vallenar._x000D__x000D_
Servicio contempla: conductor, administrativo, vehículo y maquinaria, elemento de protección personal. </t>
  </si>
  <si>
    <t>3665-528-SE24</t>
  </si>
  <si>
    <t>Prestación de servicio fúnebre._x000D__x000D_
Dirección Dideco._x000D__x000D_
Solicitud N°621 (535) GTR._x000D__x000D_
Respalda Decreto N°589/2024</t>
  </si>
  <si>
    <t>PRESTACION DE_x000D__x000D_
SERVICIOS_x000D__x000D_
FUNEBRES</t>
  </si>
  <si>
    <t>PRESTACION DE SERVICIOS FUNEBRES</t>
  </si>
  <si>
    <t>2658-1207-SE24</t>
  </si>
  <si>
    <t>PARA LA DIRECCION DE DIMAO PARA APOYAR TRASLADOS DE VOLUMINOSOS Y ASIMILABLES A RELLENO SANITARIO LOS ANGELES DEN CAMIONES TIPO PISOS CAMINANTES DE LA COMUNA DE ANCUD PRODUCTO DE LA FALTA DE CAMIONES RECOLECTORES.O.P.N. 197 DIMAO</t>
  </si>
  <si>
    <t>SERVICIO DE TRASLADOS DE RSD A RELLENO SANITARIO LOS ANGELES EN CAMIONES TIPO PISO CAMINANTE  DE LA  COMUNA DE ANCUD_x000D__x000D_
COTIZACION 1499</t>
  </si>
  <si>
    <t>2826-477-SE24</t>
  </si>
  <si>
    <t>RECARGA DE GAS CENTRO RESIDENCIAL GABRIELA MISTRAL</t>
  </si>
  <si>
    <t>1.- Que, jefe (R) del Depto. De Educación Sr. Héctor Iván Gutiérrez Norambuena, en Decreto exento N° 1229/g que delega facultad que indica en jefe daem (r) y memorándum N° 15/24 autorizado por la Sr. Alcalde I. Municipalidad para Gestionar adquisiciones de bienes o contratación de servicios._x000D__x000D_
_x000D__x000D_
2.- Que, Directora de Centro Residencial de niñas Gabriela Mistral, Sra. Carla Bravo Loyola, solicita con cotización en informe de título “informe pago de gas s/n” gestionar el pago de deuda que se sostiene con proveedor por la adquisición de gas. _x000D__x000D_
_x000D__x000D_
3.- Que, directora indica en Informe: “Estimados, mediante el presente, solicito a usted por favor gestionar el pago de deuda que se sostiene con la señora Elena Muñoz por la adquisición de gas, por el monto de $1.756.400 deuda que corresponde a galones de gas adquiridos durante periodo 2023 y 2024 en formato de 45 y 15 kilos. Cabe destacar que dicha deuda se obtuvo al encontrarnos en el proceso de compras cerrado de año financiero 2023 y en espera</t>
  </si>
  <si>
    <t>ELENA DEL CARMEN MUÑOZ MONTECINO</t>
  </si>
  <si>
    <t xml:space="preserve">RECARGA DE GAS DE 15_x000D__x000D_
</t>
  </si>
  <si>
    <t>3880-357-SE24</t>
  </si>
  <si>
    <t>ADQUISICION TUBOS CORRUGADOS, EMERGENCIA, DOM</t>
  </si>
  <si>
    <t>ADQUISICION TUBOS CORRUGADOS, EMERGENCIA, DOM FRENTE DE /MAL TIEMPO SEGUN SOLICITUD DE COMPRA N° 313 DE FECHA 11/07/2024.-</t>
  </si>
  <si>
    <t>3764-677-SE24</t>
  </si>
  <si>
    <t>COMPRA DE 16 RODILLOS DE NYLON DE 50 KILOS, PARA ENFRENTAR EMERGENCIA CLIMATICA</t>
  </si>
  <si>
    <t>2759-645-SE24</t>
  </si>
  <si>
    <t>SERV. ARRIENDO MOTONIVELADORA, SOL. 126 DOM</t>
  </si>
  <si>
    <t>Servicio de arriendo de motoniveladora, para trabajo de despeje de caminos en dif. sectores de Coronel, afectados por temporales, Sol. N° 126/Dom, Trato directo, mediante decreto emergencia N° 10850, Min. Interior declara Zona de catástrofe y Decreto N° 09216, autoriza contratación excepcional. Encargado Boris González N, Encargado Dpto. EJ. Dom.</t>
  </si>
  <si>
    <t>Arriendo de motoniveladora, con servicio de operador y petróleo (40 horas= $4.760.000 + traslado ida y regreso $560.000). Mejoramiento de caminos en H. Familiares, Buen Retiro y otros.</t>
  </si>
  <si>
    <t>2460-758-SE24</t>
  </si>
  <si>
    <t xml:space="preserve">Reparación de filtración de agua </t>
  </si>
  <si>
    <t xml:space="preserve">Reparación de urgencia de filtración de agua en surtidor de agua caliente._x000D__x000D_
SBC N°1293_x000D__x000D_
_x000D__x000D_
Contacto: Luis Cisterna Saez / lcisterna@providencia.cl/ (+56)22 654 3986_x000D__x000D_
_x000D__x000D_
NOTA: 1. SOLO SE RECEPCIONARAN LOS PRODUCTOS Y/O SERVICIOS CON GUIA DE DESPACHO_x000D__x000D_
_x000D__x000D_
NOTA: 2. "Al momento de presentar la Factura, el proveedor deberá adjuntar la presente Orden de Compra para que esta pueda ser recepcionada en la Unidad solicitante". SOLO SE ACEPTARÁN FACTURAS QUE PRESENTEN LA RESPECTIVA "ORDEN DE COMPRA EN ESTADO RECEPCIÓN COFORME EN EL PORTAL MERCADO PUBLICO". La Factura Electrónica, será enviada al siguiente(s) correo_x000D__x000D_
(S):" lcisterna@providencia.cl _x000D__x000D_
</t>
  </si>
  <si>
    <t>CONSTRUCCIONES BERMUDEZ SPA</t>
  </si>
  <si>
    <t xml:space="preserve">Reparación de filtración en cañería de cobre de 1” ¼ de surtidor de agua caliente de circuito de calefacción, considera la provisión e instalación de:_x000D__x000D_
_x000D__x000D_
1 Metro Lineal de cañería de cobre de 1” ¼ _x000D__x000D_
1 Copla de cobre de 1” ¼  _x000D__x000D_
1 Codo de cobre de 1” ¼_x000D__x000D_
Reparar y pintar shaft_x000D__x000D_
Reparar y Pintar muro dañado_x000D__x000D_
Mano de Obra_x000D__x000D_
</t>
  </si>
  <si>
    <t>Reparación de filtración en cañería de cobre de 1” ¼ de surtidor de agua caliente de circuito de calefacción:_x000D__x000D_
_x000D__x000D_
1 Metro Lineal de cañería de cobre de 1” ¼ _x000D__x000D_
1 Copla de cobre de 1” ¼  _x000D__x000D_
1 Codo de cobre de 1” ¼_x000D__x000D_
Reparar y pintar shaft_x000D__x000D_
Reparar y Pinta</t>
  </si>
  <si>
    <t>2363-58-SE24</t>
  </si>
  <si>
    <t>MANTENIMIENTO Y ARREGLO DE CALDERA</t>
  </si>
  <si>
    <t>SE SOLICITA EL SERVICIO DE MANTENIMIENTO Y ARREGLO DE CALDERA, PARA EL CEMENTERIO MUNICIPAL SARA BRAUN, PUESTO EN AV. BULNES N°029- PUNTA ARENAS.</t>
  </si>
  <si>
    <t>R A INGENIERIA LTDA</t>
  </si>
  <si>
    <t>SERVICIOS DE INGENIERIA</t>
  </si>
  <si>
    <t>ARREGLO DE CALDERA.</t>
  </si>
  <si>
    <t>VISITA TECNICA, MAS REEMPLAZO DE TARJETA ELECTRONICA</t>
  </si>
  <si>
    <t>4176-298-SE24</t>
  </si>
  <si>
    <t>4176-299-SE24</t>
  </si>
  <si>
    <t>4168-1167-SE24</t>
  </si>
  <si>
    <t>SERVICIO DE BARRIDO DE CALLES ZONA URBANA DE COLBÚN</t>
  </si>
  <si>
    <t>2905-481-SE24</t>
  </si>
  <si>
    <t>SERVICIO DE REPARACIÓN FIBRA OPTICA DPTO VIVIENDA</t>
  </si>
  <si>
    <t xml:space="preserve">1.	Que, el Informe Técnico, de fecha 12.07.2024, de corte de fibra óptica entre Edificio Dideco- Calle Valparaíso y Edificio Vivienda Calle Valparaíso, que da cuenta del incidente, ocurrido el martes 09 de julio de 2024, en jornada de la tarde, donde se reporto un corte de fibra óptica que afectó la conexión entre el edificio Dideco- Calle Valparaíso y Edificio Vivienda Calle Valparaíso, el cual tiene un impacto en el corte de la fibra, interrumpiendo los servicios de comunicación y conectividad, afectando las operaciones cotidianas y atención de la comunidad._x000D__x000D_
2.	La solicitud de pedido N° 05 de fecha 08.07.2024, de Dideco, que solicita de Servicios Técnicos para habilitar Internet en el Departamento de Vivienda, el cual se encuentra sin Internet._x000D__x000D_
</t>
  </si>
  <si>
    <t>SERVICIOS E INGENIERIA LIMITADA</t>
  </si>
  <si>
    <t>SERVICIO DE Ing. Y Act. CONEXAS DE CONSULTORIAS</t>
  </si>
  <si>
    <t>Servicios básicos y de información pública / Telecomunicaciones / Servicios de telecomunicaciones por fibra óptica</t>
  </si>
  <si>
    <t>Servicio de reparación de la fibra óptica,  del enlace en calle Valparaíso, correspondiente a la Oficina de Vivienda, que incluye suministro e instalación de acometida, fusiones y certificaciones de enlace y provisión de team empalme.</t>
  </si>
  <si>
    <t>3889-287-SE24</t>
  </si>
  <si>
    <t>TRABAJOS DE RETROEXCAVADORA, EMERGENCIA CLIMATICA</t>
  </si>
  <si>
    <t>CONTRATA SERVICIOS DE RETROEXCAVADORA, MINI EXCAVADORA Y CAMION TOLVA PARA TRABAJOS REALIZADOS EN DIVERSOS PUNTOS DE LA COMUNA DE PLACILLA, POR EMERGENCIA CLIMATICA ENTRE LOS DIAS 18 Y 28 DE JUNIO DEL 2024.</t>
  </si>
  <si>
    <t>VÍCTOR FAVIO VILCHES MARDONES</t>
  </si>
  <si>
    <t>TRABAJOS DE RETROEXCAVADORA POR 58 HORAS_x000D__x000D_
TRABAJOS DE MINI EXCAVADORA POR 22 HORAS_x000D__x000D_
TRABAJOS DE CAMION TOLVA 8M3 POR 14 HORAS.</t>
  </si>
  <si>
    <t>1191688-177-SE24</t>
  </si>
  <si>
    <t>Contr. Directa Reparación cubierta recinto DIDIET</t>
  </si>
  <si>
    <t>Contratación directa autorizada con Decreto Alcaldicio N°1737, para reparación de cubierta en recinto municipal DIDIET.</t>
  </si>
  <si>
    <t>SERVICIOS Y SOLUCIONES CREATIVAS E INNOVADORAS CIA LTDA</t>
  </si>
  <si>
    <t>Contratación directa para reparación de cubierta recinto municipal DIDIET.</t>
  </si>
  <si>
    <t>3703-285-SE24</t>
  </si>
  <si>
    <t xml:space="preserve">CORTE DE ARBOLES PARQUE HUASCO. </t>
  </si>
  <si>
    <t xml:space="preserve">Servicio de corte de 12 árboles, que se encontraban con riesgo de caída, según Solicitud N°14/2024, de la Administración Parque Huasco.  </t>
  </si>
  <si>
    <t xml:space="preserve">SERVICIO DE CORTE DE 12 ARBOLES AL INTERIOR DEL PARQUE HUASCO </t>
  </si>
  <si>
    <t>4176-300-SE24</t>
  </si>
  <si>
    <t>Reajuste valor kilometraje Servicio de Transporte Escolar para Establecimiento Rio Quillem y Gabriela Mistral según Decreto Exento N° 1315 del 08 de julio de 2024</t>
  </si>
  <si>
    <t>4176-301-SE24</t>
  </si>
  <si>
    <t>Reajuste valor kilometraje Servicio de Transporte Escolar sector Mirasol y otros para Establecimiento Rio Quillem y Gabriela Mistral según Decreto Exento N° 1315 del 08 de julio de 2024</t>
  </si>
  <si>
    <t>4176-302-SE24</t>
  </si>
  <si>
    <t>Reajuste valor kilometraje Servicio de Transporte Escolar sector Colpi  y otros para Establecimiento Rio Quillem y Gabriela Mistral según Decreto Exento N° 1315 del 08 de julio de 2024</t>
  </si>
  <si>
    <t>Reajuste valor kilometraje Servicio de Transporte Escolar sector Colpi y otros para Establecimiento Rio Quillem y Gabriela Mistral según Decreto Exento N° 1315 del 08 de julio de 2024</t>
  </si>
  <si>
    <t>3694-295-SE24</t>
  </si>
  <si>
    <t>SERVICIO DE REPARACION DE CAMION ALJIBE, MARCA VOLKSWAGEN, PLACA PATENTE JGGJ-91, DIMAO.</t>
  </si>
  <si>
    <t>SERVICIO DE REPARACION DE CAMION ALJIBE, MARCA VOLKSWAGEN, PLACA PATENTE JGGJ-91, DIMAO._x000D__x000D_
IMPORTANTE: AL EMITIR FACTURA ENVIAR AL EMIL DTE@ELQUISCO.CL, JUNTO AL ARCHIVO XML DE LA FACTURA.</t>
  </si>
  <si>
    <t xml:space="preserve">COTIZACION N°2024003058/1, INCLUYE 1 CAMBIO SENSOR DE VELOCIDAD, 1 PANOL, 1 SENSOR REG. REVOLUCIONES, CONTACTO Telefono: +56 (3) 2381 8000  </t>
  </si>
  <si>
    <t>4487-190-SE24</t>
  </si>
  <si>
    <t>ASIENTOS INDUSTRIALES PARA COLUMPIOS, ESCUELA VILLA COIGUE, S.C. N°57 SEP</t>
  </si>
  <si>
    <t>ADQUISICION DE COLUMPIOS INDUSTRIALES PARA REEMPLAZAR LOS DEFECTUOSOS Y DAR CON ELLO LA SEGURIDAD NECESARIA A LOS ALUMNOS DE PRIMER CICLO, CUANDO LOS UTILICEN.</t>
  </si>
  <si>
    <t>SOCIEDAD COMERCIAL E INDUSTRIAL DOUGLAS Y ASOCIADOS SAC</t>
  </si>
  <si>
    <t>MOBILIARIO URBANO Y ESPACIOS PUBLICOS</t>
  </si>
  <si>
    <t>Muebles y mobiliario / Muebles de alojamiento / Accesorios y muebles de bebé y niño</t>
  </si>
  <si>
    <t xml:space="preserve">ASIENTOS INDUSTRIALES PARA COLUMPIOS </t>
  </si>
  <si>
    <t>1050283-612-SE24</t>
  </si>
  <si>
    <t>ADQUISICION DE SACOS DE NYLON POR EMERGENCIA</t>
  </si>
  <si>
    <t>ADQUISICION DE 5.000 SACOS DE NYLON POR ESTADO DE EMERGENCIA, SEGUN DETALLE ADJUNTO.</t>
  </si>
  <si>
    <t>SOCIEDAD DE TRANSPORTES DONA ANA LIMITADA</t>
  </si>
  <si>
    <t>ADQUISICION DE SCOS DE NYLON POR EMERGENCIAS, SEGUN DETALLE ADJUNTO</t>
  </si>
  <si>
    <t>2905-483-SE24</t>
  </si>
  <si>
    <t>REPARACIÓN ENLACE CALLE 18 SEPTIEMBRE-LIBERTAD</t>
  </si>
  <si>
    <t>1.	Que, el Informe Técnico, de fecha 12.07.2024, de corte de fibra óptica, entre Edificio Consistorial - Libertad 251 y Edificio Informaciones Turísticas en Carretera Ruta 5 Sur, el incidente ocurrió el viernes 12 de julio de 2024 en horas de la mañana, se reportó un corte de fibra óptica que afectó la conexión entre el Edificio Consistorial - Libertad 251 y el Edificio Informaciones Turísticas en Carretera Ruta 5 Sur. Este incidente también impactó en la conectividad de los Edificios Prodesal, Senda y Seguridad Ciudadana, los cuales dependen del mismo enlace, pero de diferentes filamentos de fibra óptica en una misma conexión, esto genero la interrupción de los servicios de comunicación y conectividad en los edificios mencionados, afectando las operaciones cotidianas y la prestación de servicios a los ciudadanos,  por lo que una vez se complete la reparación del enlace de fibra óptica, se restablezca la conectividad y se normalicen los servicios afectados._x000D__x000D_
2.	La solicitud de pedido N</t>
  </si>
  <si>
    <t>Servicio de reparación del enlace en calle 18 de septiembre en Lanco, que incluye suministro e instalación de cable ADSS FO48, suministro e instalación de ferretería, fusiones y certificación de enlace, provisión de team mixto por un día.</t>
  </si>
  <si>
    <t>4487-191-SE24</t>
  </si>
  <si>
    <t>METALOFONOS 25 NOTAS, ESCUELA VILLA COIGUE, S.C. N°55, SEP</t>
  </si>
  <si>
    <t xml:space="preserve">ADQUISICION DE METALONOS 25 NOTAS, CON  LA FINALIDAD DE CONTRIBUIR CON LAS PRACTICAS PEDAGOGICAS DE LA ASIGNATURA DE MUSICA, SOLICITADOS POR ESCUELA VILLA COIGUE, SEGUN S.C. N°55 </t>
  </si>
  <si>
    <t>PROMUSICA ONLINE SPA</t>
  </si>
  <si>
    <t>VENTA AL POR MENOR DE INSTRUMENTOS MUSICALES EN CO</t>
  </si>
  <si>
    <t>Instrumentos musicales, juegos, juguetes, artesanías y materiales educativos / Instrumentos musicales, piezas y accesorios / Piezas y accesorios de instrumentos musicales</t>
  </si>
  <si>
    <t>METALONOS 25 NOTAS, ASIGNATURA DE MUSICA</t>
  </si>
  <si>
    <t>4176-303-SE24</t>
  </si>
  <si>
    <t>4176-304-SE24</t>
  </si>
  <si>
    <t>Servicio de Transporte Escolar Liceo Gregorio Urrutia</t>
  </si>
  <si>
    <t>Reajuste valor kilometraje Servicio de Transporte Escolar para Establecimiento Liceo Gregorio Urrutia según Decreto Exento N° 1315 del 08 de julio de 2024</t>
  </si>
  <si>
    <t>4176-305-SE24</t>
  </si>
  <si>
    <t>Reajuste valor kilometraje Servicio de Transporte Escolar para Establecimiento  Liceo Gregorio Urrutia según Decreto Exento N° 1315 del 08 de julio de 2024</t>
  </si>
  <si>
    <t>4086-623-SE24</t>
  </si>
  <si>
    <t>MATERIALES DE CONSTRUCCIÓN PARA FAMILIA AFECTADA POR INCENDIO EN EL SECTOR DE CHANGUE</t>
  </si>
  <si>
    <t>PLANCHA OSB 9,5MM</t>
  </si>
  <si>
    <t>4176-306-SE24</t>
  </si>
  <si>
    <t>4176-307-SE24</t>
  </si>
  <si>
    <t>TRANSPORTE ESCOLAR ESC. RUCATRARO ALTO</t>
  </si>
  <si>
    <t>Servicio de Transporte Escolar de Escuela Rucatraro Alto</t>
  </si>
  <si>
    <t>Reajuste valor kilometraje Servicio de Transporte Escolar para Establecimiento Rucatraro Alto según Decreto Exento N° 1315 del 08 de julio de 2024</t>
  </si>
  <si>
    <t>3560-208-SE24</t>
  </si>
  <si>
    <t>SERV. CERCO ELECTRICO L.B.L.A Y J.H</t>
  </si>
  <si>
    <t>PROVEER DE SERVICIO PARA IMPLEMENTAR CERCOS ELECTRICOS EN LOS CIERRES PERIMETRALES DE LOS ESTABLECIMIENTOS EDUCACIONALES JOSEFINA HUICI Y LICEO BICENTENARIO LAS ACACIAS, SEGÚN LA SUBV. DE MANTENIMIENTO.-</t>
  </si>
  <si>
    <t>CERCO ELECTRICO QUE INCLUYE CENTRAL ENERGIZADORA, LETREROS DE ADVERTENCIA, CERTIFICACION SEC, MANO DE OBRA Y PUESTA A TIERRA, SIRENA CON BALIZA Y GABINETE, GATEWAY EMISOR DE SEÑAL  Y DIENTES DE TIBURON. LICEO BICENTENARIO LAS ACACIAS</t>
  </si>
  <si>
    <t>730736-258-SE24</t>
  </si>
  <si>
    <t xml:space="preserve">REGULARIZA APERTURA DE BOCA SECTOR LO VALDIVIA </t>
  </si>
  <si>
    <t xml:space="preserve">REGULARIZA APERTURA DE BOCA EN SECTOR LO VALDIVIA COMUNA DE PAREDONES POR AGUA QUE LLEGARIA A GALPONES DONDE SE GUARDA LA SAL Y ASI NO HUBIESEN PRESENTADO PERDIDAS; SEGUN MEMO N°01 DE FECHA 24/06/2024 ENVIADO POR DIRECTOR DE OBRAS E DECRETO DE EMERGENCIA N°2773 DE FECHA 17/06/2024 ; IMPUTESE AL ITEM DE PRESUPUESTO 215.24.01.001 FONDOS DE EMERGENCIA </t>
  </si>
  <si>
    <t>BARRACA, MOVIMIENTOS DE TIERRA, TRANSPORTES Y MAQUINARIAS FRANCISCO ABARCA E HIJOS LIMITADA</t>
  </si>
  <si>
    <t>ASERRADO Y ACEPILLADURA DE MADERA</t>
  </si>
  <si>
    <t>SEGUN COTIZACION Y REPORT ENVIADO POR LA EMPRESA</t>
  </si>
  <si>
    <t>3905-279-SE24</t>
  </si>
  <si>
    <t>LIMPEZA DE FOSAS POSTA DE RECINTO, COMUNA DE PINTO</t>
  </si>
  <si>
    <t>CONTRATACION DE SERVICIOS DE LIMPIEZA DE FOSAS SEPTICA DE POSTA RECINTO, CAMIONADA DE 5.000 LITROS</t>
  </si>
  <si>
    <t>TRANSPORTES VDESUR SPA</t>
  </si>
  <si>
    <t>LIMPIEZA DE FOSA SEPTICA POSTA RECINTO</t>
  </si>
  <si>
    <t>SERVICIO SANITARIO LIMPIEZA DE FOSA SEPTICA, POSTA RECINTO, CAMIONADA DE 5.000 LITROS</t>
  </si>
  <si>
    <t>4176-308-SE24</t>
  </si>
  <si>
    <t>TRANSPORTE ESCOLAR TRIF-TRIFCO</t>
  </si>
  <si>
    <t>Servicio de Transporte Escolar de Escuela Trif-trifco</t>
  </si>
  <si>
    <t>Reajuste valor kilometraje Servicio de Transporte Escolar para Establecimiento Trif-trifco según Decreto Exento N° 1315 del 08 de julio de 2024</t>
  </si>
  <si>
    <t>4176-309-SE24</t>
  </si>
  <si>
    <t>TRANSPORTE ESCOLAR ESC. LLUFQUENTUE</t>
  </si>
  <si>
    <t>Servicio de Transporte Escolar de Escuela Llufquentúe</t>
  </si>
  <si>
    <t>Reajuste valor kilometraje Servicio de Transporte Escolar para Establecimiento Llufquentúe según Decreto Exento N° 1315 del 08 de julio de 2024</t>
  </si>
  <si>
    <t>4176-310-SE24</t>
  </si>
  <si>
    <t>TRANSPORTE ESCOLAR EL CAPRICHO</t>
  </si>
  <si>
    <t>Servicio de Transporte Escolar de Escuela El Capricho</t>
  </si>
  <si>
    <t>Reajuste valor kilometraje Servicio de Transporte Escolar para Establecimiento El Capricho según Decreto Exento N° 1315 del 08 de julio de 2024</t>
  </si>
  <si>
    <t>4555-197-SE24</t>
  </si>
  <si>
    <t>COFFE BREAK JORNADA DE CAPACITACION</t>
  </si>
  <si>
    <t xml:space="preserve">Se ratifica coffe break realizado para capacitaciones de jornada de soporte vital básico </t>
  </si>
  <si>
    <t>PATRICIA XIMENA ILABACA GONZÁLEZ</t>
  </si>
  <si>
    <t xml:space="preserve">SERVICIO DE COFFEE BREAK PARA JORNADA DE CAPACITACIÓN SOPORTE VITAL BÁSICO </t>
  </si>
  <si>
    <t>2905-485-SE24</t>
  </si>
  <si>
    <t xml:space="preserve">SERVICIO DE REPARACIÓN POR ALTA VOLTAJE </t>
  </si>
  <si>
    <t xml:space="preserve">Por concepto de reparación de servicio Instalación 4 transceiver  2700 marca Huawei, instalación equipo Switch con 4 puertas ópticas + 8 port y medición de fibra en 3 dependencias municipales y cambio de equipos switch, el motivo es por un imprevisto de alza de voltaje en las redes de suministro eléctrico de grupo SAESA” </t>
  </si>
  <si>
    <t>Mikrotik 8-SFP/SFP+10G 1-1000 Console L5 inc-24V Switch Rack AdminL3 (Cambio de Equipos Switch)</t>
  </si>
  <si>
    <t>Mikrotik 8-SFP/SFP+10G 1-1000 Console L5 inc-24V Switch Rack AdminL3</t>
  </si>
  <si>
    <t>4176-311-SE24</t>
  </si>
  <si>
    <t>4176-312-SE24</t>
  </si>
  <si>
    <t>TRANSPORTE ESCOLAR ESC. FORTIN ÑIELOL</t>
  </si>
  <si>
    <t>Servicio de Transporte Escolar de Escuela Fortin Ñielol</t>
  </si>
  <si>
    <t>Reajuste valor kilometraje Servicio de Transporte Escolar para Establecimiento Fortin Ñielol según Decreto Exento N° 1315 del 08 de julio de 2024</t>
  </si>
  <si>
    <t>5040-194-SE24</t>
  </si>
  <si>
    <t>Aporte económico a servicio funerario ISE 1862</t>
  </si>
  <si>
    <t>EDSON ALFONSO BRAVO MUÑOZ</t>
  </si>
  <si>
    <t>Aporte económico a servicio funerario según ISE 1862</t>
  </si>
  <si>
    <t>3777-242-SE24</t>
  </si>
  <si>
    <t>SERVICIO DE DESRATIZACIÓN; LICEO MUNICIPAL LUIS LABORDA</t>
  </si>
  <si>
    <t xml:space="preserve">Decreto N°2/1570  Se requiere el Servicio de Desratización para el control de roedores en el Establecimiento Educacional Liceo Luis Laborda Item 215.22.06.999 denominado "Otros" presupuesto Educación del presente año. </t>
  </si>
  <si>
    <t>REINALDO ANTONIO FUENTES AGUIRRE</t>
  </si>
  <si>
    <t>Incluye: Instalación de sellos autoadhesivos, todos los productos autorizados por el ISP._x000D__x000D_
Se otorga el certificado a cada establecimiento_x000D__x000D_
Croquis de ubicación de cebaderas</t>
  </si>
  <si>
    <t>TRATAMIENTO DE DESRATIZACION PARA EL LICEO LUIS LABORDA; CONTROL ROEDORES_x000D__x000D_
Instalación de cebaderas en interiores y perímetros exteriores.</t>
  </si>
  <si>
    <t>4379-62-SE24</t>
  </si>
  <si>
    <t>Servicio de mantencion de aire acondicionado. Turq</t>
  </si>
  <si>
    <t>Servicio de mantencion de aire acondicionado. Escuela Basica Turquia. Coordinar previamente con Miguel Aroca, celular 999369536, antes de generar guía o factura. POR FAVOR.</t>
  </si>
  <si>
    <t>RUPERTO GABRIEL CARRASCO ARRIAGADA</t>
  </si>
  <si>
    <t>Aire acondicionado, venta e instalacion</t>
  </si>
  <si>
    <t>Equipamiento para el acondicionamiento, distribución y filtrado de fluidos / Control de temperatura y ventilación / Ventilación</t>
  </si>
  <si>
    <t>Coordinar previamente con Miguel Aroca, celular 999369536, antes de generar guía o factura. POR FAVOR.</t>
  </si>
  <si>
    <t>4176-313-SE24</t>
  </si>
  <si>
    <t>4176-314-SE24</t>
  </si>
  <si>
    <t>Servicio de Transporte Escolar de Escuela Nilpe</t>
  </si>
  <si>
    <t>Reajuste valor kilometraje Servicio de Transporte Escolar para Establecimiento Nilpe según Decreto Exento N° 1315 del 08 de julio de 2024</t>
  </si>
  <si>
    <t>4176-315-SE24</t>
  </si>
  <si>
    <t>Servicio de Transporte Escolar de Escuela Pelantaro</t>
  </si>
  <si>
    <t>Reajuste valor kilometraje Servicio de Transporte Escolar para Establecimiento Pelantaro según Decreto Exento N° 1315 del 08 de julio de 2024</t>
  </si>
  <si>
    <t>4176-316-SE24</t>
  </si>
  <si>
    <t>4176-317-SE24</t>
  </si>
  <si>
    <t>TRANSPORTE ESCOLAR MAÑIUCO</t>
  </si>
  <si>
    <t>Servicio de Transporte Escolar de Escuela Mañiuco</t>
  </si>
  <si>
    <t>Reajuste valor kilometraje Servicio de Transporte Escolar para Establecimiento Mañiuco según Decreto Exento N° 1315 del 08 de julio de 2024</t>
  </si>
  <si>
    <t>3891-185-SE24</t>
  </si>
  <si>
    <t>REPARACION INFRAESTRUCTURA SC Y JI PU WANGUELEN</t>
  </si>
  <si>
    <t xml:space="preserve">REPARACION INFRAESTRUCTURA, RED DE AGUA Y LUZ DE LA SC Y JI PU WANGUELEN.-_x000D__x000D_
</t>
  </si>
  <si>
    <t>REPARACION INFRAESTRUCTURA, RED DE AGUA Y LUZ DE LA SC Y JI PU WANGUELEN.-</t>
  </si>
  <si>
    <t>4176-318-SE24</t>
  </si>
  <si>
    <t>TRANSPORTE ESCOLAR ESC. QUETRE</t>
  </si>
  <si>
    <t>Servicio de Transporte Escolar de Escuela Quetre</t>
  </si>
  <si>
    <t>Reajuste valor kilometraje Servicio de Transporte Escolar para Establecimiento Quetre según Decreto Exento N° 1315 del 08 de julio de 2024</t>
  </si>
  <si>
    <t>4176-319-SE24</t>
  </si>
  <si>
    <t>TRANSPORTE ESCOLAR QUINAHUE</t>
  </si>
  <si>
    <t>Servicio de Transporte Escolar de Escuela Quinahue</t>
  </si>
  <si>
    <t>Reajuste valor kilometraje Servicio de Transporte Escolar para Establecimiento Quinahue según Decreto Exento N° 1315 del 08 de julio de 2024</t>
  </si>
  <si>
    <t>2905-486-SE24</t>
  </si>
  <si>
    <t xml:space="preserve">REPOSICIÓN DE FUENTES DE PODER </t>
  </si>
  <si>
    <t xml:space="preserve">1.	Que, el Informe Técnico, de fecha 04.07.2024, informa sobre los dispositivos electrónicos afectados por un imprevisto con una alza de voltaje en la red de suministro eléctrico de grupo SAESA, donde no se puede ver afectada la atención de público, considerado como un imprevisto de carácter urgente, en los cuales se vieron afectados los computadores, donde se tuvieron que reparar 3 gabinetes computacionales marca clio, modelo Slim S605, por falla en fuentes de poder._x000D__x000D_
2.	La solicitud de pedido N° 14 de fecha 17.07.2024, de Alcaldia, que solicita la reposición de 3 fuentes de poder en 3 gabinetes de computación, marca Clio, modelo Slim S605, correspondiente al departamento PRODESAL, el motivo es por un imprevisto de alza de voltaje en las redes de suministro eléctrico de grupo SAESA. _x000D__x000D_
</t>
  </si>
  <si>
    <t>LUIS ALEJANDRO CHACÓN ESCOBAR</t>
  </si>
  <si>
    <t>Venta Materiales Eléctricos</t>
  </si>
  <si>
    <t>Reposición de 3 fuentes de poder en 3 gabinetes de computación, marca Clio, modelo Slim S605, correspondiente al departamento PRODESAL.</t>
  </si>
  <si>
    <t>3880-363-SE24</t>
  </si>
  <si>
    <t>ARRIENDO DE MAQUINARIA , EMERGENCIAS</t>
  </si>
  <si>
    <t>ARRIENDO DE MAQUINARIA SEGUN COTIZACION ADJUNTA, LIMPIEZA CANALES, MEJORAMIENTO CAMINOS POST TEMPORAL. SEGUN SOLICITUD N° 277 DE FECHA 24/06/2024.</t>
  </si>
  <si>
    <t>MAURICIO ALEJANDRO PINTO PARRA</t>
  </si>
  <si>
    <t>Contratista de obras de construcción</t>
  </si>
  <si>
    <t>4176-320-SE24</t>
  </si>
  <si>
    <t>TRANSPORTE ESCOLAR TRABUNQUILLEM</t>
  </si>
  <si>
    <t>Servicio de Transporte Escolar de Escuela Trabunquillem</t>
  </si>
  <si>
    <t>Reajuste valor kilometraje Servicio de Transporte Escolar para Establecimiento Trabunquillem según Decreto Exento N° 1315 del 08 de julio de 2024</t>
  </si>
  <si>
    <t>4176-321-SE24</t>
  </si>
  <si>
    <t>TRANSPORTE ESCOLAR SANTA MARGARITA</t>
  </si>
  <si>
    <t>Servicio de Transporte Escolar de Escuela Santa Margarita</t>
  </si>
  <si>
    <t>Reajuste valor kilometraje Servicio de Transporte Escolar para Establecimiento Santa Margarita según Decreto Exento N° 1315 del 08 de julio de 2024</t>
  </si>
  <si>
    <t>4176-322-SE24</t>
  </si>
  <si>
    <t>TRANSPORTE ESCOLAR CHACAICO</t>
  </si>
  <si>
    <t>Servicio de Transporte Escolar de Escuela Chacaico</t>
  </si>
  <si>
    <t>Reajuste valor kilometraje Servicio de Transporte Escolar para Establecimiento Chacaico según Decreto Exento N° 1315 del 08 de julio de 2024</t>
  </si>
  <si>
    <t>4176-323-SE24</t>
  </si>
  <si>
    <t>TRANSPORTE PRE-ESCOLAR JARDIN JUNJI AILLINCO</t>
  </si>
  <si>
    <t>Servicio de Transporte Pre-Escolar de Jardin Junji Aillinco</t>
  </si>
  <si>
    <t>Reajuste valor kilometraje Servicio de Transporte Escolar para Establecimiento Junji Amulén Aillinco según Decreto Exento N° 1315 del 08 de julio de 2024</t>
  </si>
  <si>
    <t>4176-324-SE24</t>
  </si>
  <si>
    <t>TRANSPORTE PRE-ESCOLAR JARDIN JUNJI LA PIEDRA</t>
  </si>
  <si>
    <t>Servicio de Transporte Pre-Escolar de Jardin Junji La Piedra</t>
  </si>
  <si>
    <t>Reajuste valor kilometraje Servicio de Transporte Escolar para Establecimiento Junji Antuliwen La Piedra según Decreto Exento N° 1315 del 08 de julio de 2024</t>
  </si>
  <si>
    <t>4176-325-SE24</t>
  </si>
  <si>
    <t>TRANSPORTE ESCOLAR ESCUELA ESPECIAL</t>
  </si>
  <si>
    <t>Servicio de Transporte Escolar Escuela Especial</t>
  </si>
  <si>
    <t>Reajuste valor kilometraje Servicio de Transporte Escolar para Establecimiento Escuela Especial Dame La Mano según Decreto Exento N° 1315 del 08 de julio de 2024</t>
  </si>
  <si>
    <t>2826-486-SE24</t>
  </si>
  <si>
    <t xml:space="preserve">Servicio de transporte Escolar mes de JULIO 2024._x000D__x000D_
ENTREGO SERVICIO EN Liceo Polivalentes Enrique Mac-Iver Dirección Los aromos S/n Contacto Director Luis Enrique Bahamondes Oyarzún Celular 944962307 / 979998926 boyarzun.luis@daemconstitucion.cl </t>
  </si>
  <si>
    <t>Servicio de transporte Escolar mes de JULIO 2024</t>
  </si>
  <si>
    <t>3882-669-SE24</t>
  </si>
  <si>
    <t xml:space="preserve">ARRIENDO 150 HORAS EXCAVADORA </t>
  </si>
  <si>
    <t>ARRIENDO 150 HORAS EXCAVADORA PARA LIMPIEZA DE ESTERO LOS LOROS</t>
  </si>
  <si>
    <t>CLOUDS HOME DISEÑO Y SERVICIOS CONSTRUCCION CHILE SPA</t>
  </si>
  <si>
    <t>HORAS DE ARRIENDO EXCAVADORA PARA LIMPIEZA DE ESTERO LOS LOROS</t>
  </si>
  <si>
    <t>4176-326-SE24</t>
  </si>
  <si>
    <t>Servicio de Transporte Escolar Escuela Rio Quillem y Gabriela Mistral</t>
  </si>
  <si>
    <t>Reajuste valor kilometraje Servicio de Transporte Escolar para Establecimiento Escuela Rio Quillem y Gabriela Mistral según Decreto Exento N° 1315 del 08 de julio de 2024</t>
  </si>
  <si>
    <t>4176-327-SE24</t>
  </si>
  <si>
    <t>2817-593-SE24</t>
  </si>
  <si>
    <t>REHABILITACIÓN DE ACCESOS Y CAMINOS EN LAS VILLAS</t>
  </si>
  <si>
    <t>REHABILITACIÓN DE ACCESOS Y CAMINOS EN EL SECTOR DE LAS VILLAS, PUENTE NEGRO._x000D__x000D_
_x000D__x000D_
Enviar copia factura a marcela.yanez@munisanfernando.com_x000D__x000D_
_x000D__x000D_
CTA: 215-22-09-005-001-000, 215-22-04-012-000-000, AG: 1, CC: 243, 202</t>
  </si>
  <si>
    <t>ELSA TERESA SALAS SALAS TRANSPORTES Y EXTRACCION DE ARIDOS E.I.R.L.</t>
  </si>
  <si>
    <t>EXTRACCION PIEDRA ARENA Y ARCILLA - TRANSPORTE CAR</t>
  </si>
  <si>
    <t xml:space="preserve">REHABILITACIÓN DE ACCESOS Y CAMINOS EN EL SECTOR DE LAS VILLAS, PUENTE NEGRO._x000D__x000D_
</t>
  </si>
  <si>
    <t>4921-108-SE24</t>
  </si>
  <si>
    <t>PROVISIÓN DE REPUESTOS E INSUMOS PARA REPARACIÓN Y MANTENIMIENTO CAMION RECOLECTOR FORD CARGO, PATENTE BRRK-21. SEGÚN NOTA DE PEDIDO AUTORIZADA N°33-2024 DE FECHA 25-07-2024, EMITIDA POR EL SR. IGNACIO ÁLVAREZ VALDÉS, ENCARGADO DE ASEO Y ORNATO.</t>
  </si>
  <si>
    <t>DEPOSITO AGUA CARGO ELECT.2 SENSORES.</t>
  </si>
  <si>
    <t>2759-651-SE24</t>
  </si>
  <si>
    <t>SERVICIO ARRIENDO RETROEXCAVADORA, SOL. 299-ADM</t>
  </si>
  <si>
    <t>Servicio de arriendo de retroexcavadora para sector rural de Patagual, afectados por temporales, Sol. N° 299/Adm, Trato directo, mediante decreto emergencia Comunal N° 11.650, Min. Interior declara Zona de catástrofe y Decreto N° 09216, autoriza contratación excepcional. Encargado Gerardo Riffo Cofré.</t>
  </si>
  <si>
    <t>MAQUINARIA MARCO ENRIQUE FLORES FLORES E.I.R.L.</t>
  </si>
  <si>
    <t>Arriendo de retroexcavadora, con servicio de operador y petróleo (20 diasx 8 horas diarias=160 horasx $30.000 + traslado ida y regreso $4.800.000 mas iva). Mejoramiento de caminos en sector Patagual, Coronel.</t>
  </si>
  <si>
    <t>2295-170-SE24</t>
  </si>
  <si>
    <t>TRATO DIRECTO TELA PVC PARA PERSA RODOVIARIO,TALCA</t>
  </si>
  <si>
    <t xml:space="preserve">TRATO DIRECTO TELA PVC PARA PERSA RODOVIARIO, TALCA. IMPUTACION DEL GASTO, A1, P1, cuenta 31-02-004-489 "MUN-MEJORAMIENTO PERSA RODOVIARIO, del presupuesto municipal vigente. </t>
  </si>
  <si>
    <t>JUAN CARLOS MORENO NORAMBUENA</t>
  </si>
  <si>
    <t>FABRICACION DE ARTICULOS DE DEPORTE| OTROS TIPOS D</t>
  </si>
  <si>
    <t>3674-659-SE24</t>
  </si>
  <si>
    <t>3598-842-SE24</t>
  </si>
  <si>
    <t>Emergencia Reparación Camión Recolector CTPP-47</t>
  </si>
  <si>
    <t>Emergencia Reparación Camión Recolector CTPP-47, Valor con Impuesto Incluido 19%._x000D__x000D_
_x000D__x000D_
_x000D__x000D_
EXPEDIENTE: 2198_x000D__x000D_
_x000D__x000D_
_x000D__x000D_
ENVIAR FACTURAS Y/O BOLETAS DE HONORARIOS AL CORREO: FACTURAS@MUNIMARCHIGUE.CL</t>
  </si>
  <si>
    <t>Rectificado volante de inercia</t>
  </si>
  <si>
    <t>3882-672-SE24</t>
  </si>
  <si>
    <t>DECRETO N° 2235</t>
  </si>
  <si>
    <t>ARRIENDO DE MOTONIVELADORA POR 60 HORAS</t>
  </si>
  <si>
    <t>ORBITAL INGENIERIA Y CONSTRUCCION SPA</t>
  </si>
  <si>
    <t>3699-309-SE24</t>
  </si>
  <si>
    <t>Adq. de Implementos de Seguridad, Emergencia</t>
  </si>
  <si>
    <t xml:space="preserve">Adq. de Implementos de Seguridad para funcionarios en terreno que prestan ayuda en Emergencia Meteorológica </t>
  </si>
  <si>
    <t>COMERCIAL E INVERSIONES RIEDCO SPA</t>
  </si>
  <si>
    <t>Capas de agua_x000D__x000D_
Botas de Agua_x000D__x000D_
Zapatos de Seguridad</t>
  </si>
  <si>
    <t>2771-482-SE24</t>
  </si>
  <si>
    <t>OPI N° 316[IDDOC:252738]/DIDECO/ SERV. FUNERARIO FICHA SOCIAL 3022-20/TRATO DIRECTO N° 1611 DEL 25.07.2024/</t>
  </si>
  <si>
    <t>OPI N° 316[IDDOC:252738]/DIDECO/ SERV. FUNERARIO FICHA SOCIAL 3022-20/TRATO DIRECTO N° 1611 DEL 25.07.2024/ENCARGADA KARINA MATISEN_x000D__x000D_
NGRESO DE FACTURA: Por oficina de partes (en forma física) de la Municipalidad, dirigida al Departamento de Finanzas o vía correos_x000D__x000D_
electrónicos:oficinadepartes@munichiguayante.cl;susana.contrerasb@munichiguayante.cl/independientemente que los materiales y/o_x000D__x000D_
servicios sean entregados en otras dependencias./ Indicar en la glosa de la Factura el número de la ID de la Orden de Compra que la genera./De acuerdo con Ley 20.956, el plazo para aceptar o rechazar una factura es de 8 días corridos. Cuando no se presenta rechazo o reclamación dentro de este período, se entiende que la factura ha sido recibida irrevocablemente._x000D__x000D_
Nota: PROVEEDOR DEBE ACEPTAR ORDEN DE COMPRA POR EL PORTAL, DENTRO DE 24 HORAS, PARA TRÁMITES DEL PAGO OPORTUNO</t>
  </si>
  <si>
    <t>SERVICIO FUNERARIO BÁSICO/FICHA SOCIAL N°3022-20/</t>
  </si>
  <si>
    <t>SERVICIO FUNERARIO BÁSICO</t>
  </si>
  <si>
    <t>2423-653-SE24</t>
  </si>
  <si>
    <t>MEMO N°680 (24/07/24) ADMUN_x000D__x000D_
SERVICIOS DEL 13 AL 18 DE JUNIO DEL 2024_x000D__x000D_
_x000D__x000D_
CUENTA: 215.22.8.002.001.002_x000D__x000D_
ÁREA DE GESTIÓN: 01 GESTIÓN INTERNA_x000D__x000D_
CENTRO DE COSTO: 2600000 ADMUN</t>
  </si>
  <si>
    <t>4857-544-SE24</t>
  </si>
  <si>
    <t>Reparación abasto de agua Escuela Primer Agua</t>
  </si>
  <si>
    <t>Reparación sistema de abasto de agua Escuela Primer Agua, con fondos de Traspaso Municipal 2024</t>
  </si>
  <si>
    <t>Reparacion Sistema de abasto de agua Escuela Primer Agua de Tirua.</t>
  </si>
  <si>
    <t>3707-284-SE24</t>
  </si>
  <si>
    <t>RATIFIQUESE SERVICIO DE TRANSPORTE DE AGUA PARA EL</t>
  </si>
  <si>
    <t xml:space="preserve">RATIFIQUESE CONTRATACION DE SERVICIO DE TRANSPORTE DE AGUA PARA ELCONSUMO HUMANO, SEGUN SOLICITUD DE COMITE DE AGUA POTABLE RURAL DE LA HIGUERA DE FECHA 20.07.2024, SEGUN DECRETO ALCALDICIO N 2870 CON FECHA 23.07.2024 QUE DECLARA EMERGENCIA, Y CERTIFICADO DE LA ENCARGADA DE EMERGENCIA MUNICIPAL Y CERTIFICADO DEL COMITE DE APR LA HIGUERA DONDE CERTIFICAN TRABAJADOS REALIZADOS </t>
  </si>
  <si>
    <t>FACT 756</t>
  </si>
  <si>
    <t>3567-440-SE24</t>
  </si>
  <si>
    <t>ADQUIRIR EXAMENES MEDICOS, PARA CASO SOCIAL</t>
  </si>
  <si>
    <t xml:space="preserve">COLONOSCOPIA </t>
  </si>
  <si>
    <t>2680-218-SE24</t>
  </si>
  <si>
    <t>REPARACION DE FUGA DE AGUA LICEO SAN FRANCISCO DE QUITO</t>
  </si>
  <si>
    <t>REPARACION DE FUGA DE AGUA  LICEO SAN FRANCISCO DE QUITO</t>
  </si>
  <si>
    <t>SERVICIOS DE GAFITERIA FUGASOLUCIONES LIMITADA</t>
  </si>
  <si>
    <t>REPARACIÓN FUGA DE AGUA, SEGUN PRESPUESTO  N° 460</t>
  </si>
  <si>
    <t>4301-17518-SE24</t>
  </si>
  <si>
    <t>Ratificar reparación camión aljibe</t>
  </si>
  <si>
    <t xml:space="preserve">La Ilustre Municipalidad de Zapallar, en adelante el MUNICIPIO, requiere ratificar el servicio de reparación de camión aljibe, esto debido a que por las precipitaciones el agua hizo que el camión tenga problemas eléctricos debido a fugas que tenía el camión._x000D__x000D_
_x000D__x000D_
</t>
  </si>
  <si>
    <t>Ratifíquese servicio de reparación de camión aljibe</t>
  </si>
  <si>
    <t>2373-435-SE24</t>
  </si>
  <si>
    <t>ARRIENDO DE CONTAINERS PARA USO ADMINISTRATIVO</t>
  </si>
  <si>
    <t>APRUÉBASE: la contratación directa con la empresa “PROMET MAQUINARIA Y EQUIPOS SPA”, RUT: 76.248.021-2, a fin de adquirir el arriendo de containers para uso de trabajo administrativo en CESFAM Dr. Patricio Hevia, de conformidad a lo establecido en el artículo N°10, numeral 3 del Reglamento de Ley de Compras Públicas N°19.886.-</t>
  </si>
  <si>
    <t>PROMET MAQUINARIA Y EQUIPOS SPA</t>
  </si>
  <si>
    <t>PÁGUESE: el valor de 288,09.- UF por el servicio de arriendo de containers, en 5 cuotas mensuales iguales de 57,618 UF, contra factura a la empresa PROMET MAQUINARIA Y EQUIPOS SPA”, RUT: 76.248.021-2, previa certificación de la Unidad Técnica.</t>
  </si>
  <si>
    <t xml:space="preserve"> OFICINA CON BAÑO._x000D__x000D_
OFICINA PLANTA LIBRE 3_x000D__x000D_
BAÑO MIXTO 1_x000D__x000D_
TRANSPORTE ENTREGA RAMPLA 20"_x000D__x000D_
TRANSPORTE RETIRO RAMPLA 20"_x000D__x000D_
SEGUN COTIZACION</t>
  </si>
  <si>
    <t>3942-268-SE24</t>
  </si>
  <si>
    <t>servicio de movilizacion  operativos examenes</t>
  </si>
  <si>
    <t xml:space="preserve">SOLICITUD DE COMPRA N° 255/24.07.2024_x000D__x000D_
UNIDAD DE SOME _x000D__x000D_
FONDOS DAS_x000D__x000D_
SOLICITADO POR MARIA CHAMORRO MENA_x000D__x000D_
</t>
  </si>
  <si>
    <t>ELIECER ENRIQUE MEDEL ARROYO</t>
  </si>
  <si>
    <t>COMPRA DE SERVICIO EN MOVILIZACION PARA TRASLADO DE USURIOS A OPERATIVOS A CONCEPCION PARA REALIZAR AXAMENES DE ALTO COSTO LOS DIAS 29, 30 Y 31 DE JULIO Y 01 DE AGOSTO DEL 2024.</t>
  </si>
  <si>
    <t>730736-262-SE24</t>
  </si>
  <si>
    <t xml:space="preserve">MANTENCION DE CAMION RECOLECTOR DE BASURA </t>
  </si>
  <si>
    <t xml:space="preserve">SE REQUIERE MANTENCION DE CAMION RCOLECTOR DE BASURA LBVZ-11 ; SEGUN MEMO N°105 DE FECHA 25/07/2024 ENVIADO POR ADM E INFORME RAZONADO DE FECHA 25/07/2024; IMPUTESE AL ITEM DE PRESUPUESTO 215.22.06.002.902 MANTENCION Y REPARACION DE VEHICULOS </t>
  </si>
  <si>
    <t>JAIME FEDERICO MARDONES RODRÍGUEZ</t>
  </si>
  <si>
    <t xml:space="preserve">CAMBIAR BUJES Y PASADORES DELANTEROS DE CAMION , CABIAR BUJES DE BARRA ESTABILIZADORA, CAMBIAR RETENES DE MASA DELANTERA Y ENGRASAR </t>
  </si>
  <si>
    <t>316-577-SE24</t>
  </si>
  <si>
    <t>D.A. N°1309 - SERV. ARRIENDO CAMION ALJIBE</t>
  </si>
  <si>
    <t>-D.A. N°1309 DE FECHA 25 DE JULIO DEL 2024._x000D__x000D_
_x000D__x000D_
-CERTIFICADO PRESUPUESTARIO N°185 DE FECHA 25 DE JULIO DEL 2024._x000D__x000D_
_x000D__x000D_
-LA COORDINACION DEL SERVICIO: DIRECCION DE RIESGOS DE DESASTRES CON EL ADJUDICATARIO.</t>
  </si>
  <si>
    <t xml:space="preserve">SERVICIO DE ARRIENDO DE CAMIÓN ALJIBE EN LAS CONDICIONES ESTABLECIDAS EN LOS TERMINOS TECNICOS DE REFERENCIA Y COTIZACION N°039 DEL ADJUDICATARIO._x000D__x000D_
_x000D__x000D_
PERIODO DEL SERVICIO A CONTAR DE LA EMISION DE ESTA ORDEN DE COMPRA._x000D__x000D_
</t>
  </si>
  <si>
    <t>3153-256-SE24</t>
  </si>
  <si>
    <t>FORRAJE PARA GANADERIA</t>
  </si>
  <si>
    <t>ADQUISICION DE FARDOS DE PASTO, PARA IR EN APOYO DE FAMILIAS DE SECTORES RURALES DEBIDO A LA EMERGENCIA POR SISTEMA FRONTAL Y BAJAS TEMPERATURAS REGISTRADAS EN LA COMUNA DE COLLIPULLI.</t>
  </si>
  <si>
    <t>ADQUISICION DE FARDOS DE PASTO TREBOL CON BALLICA, SEGUN SOLICITUD DE COMPRA Nº 042, OPERACIONES</t>
  </si>
  <si>
    <t>4290-127-SE24</t>
  </si>
  <si>
    <t>Serv de Reparación Planta de tratamiento LLIU LLIU</t>
  </si>
  <si>
    <t>4487-194-SE24</t>
  </si>
  <si>
    <t>CERTIFICACION RED INTERIOR DE GAS, ESTABLECIMIENTOS EDUCACIONALES DE LA COMUNA DE NEGRETE</t>
  </si>
  <si>
    <t>ADQUISICION DE SELLOS VERDES PARA LA CERTIFICACION DE LA RED INTERIOR DE GAS DE TODOS LOS ESTABLECIMIENTOS EDUCACIONALES DE LA COMUNA DE NEGRETE.</t>
  </si>
  <si>
    <t>SOCIEDAD CONTROL CERTIFICACION DE CALIDAD TEKNOGAS</t>
  </si>
  <si>
    <t>CERTIFICACION DE INSTALACIONES DE GAS</t>
  </si>
  <si>
    <t>1050283-617-SE24</t>
  </si>
  <si>
    <t>SERVICIO DE LIMPIEZA DE FOSAS SEPTICAS PARA DAMNIFICADOS POR EMERGENCIA CLIMATICA</t>
  </si>
  <si>
    <t>SERVICIO DE LIMPIEZA DE FOSAS SEPTICAS DE 23 CASAS PARA DAMNIFICADOS POR ESTADO DE EMERGENCIA, TEMPORAL JUNIO 2024</t>
  </si>
  <si>
    <t>SERVICIO LIMPEZA FOSAS SEPTICASDAMNIFICADOS, SEGUN DETALLE ADJUNTO</t>
  </si>
  <si>
    <t>3153-257-SE24</t>
  </si>
  <si>
    <t xml:space="preserve">ADQUISICION DE ARENA </t>
  </si>
  <si>
    <t>ADQUISICION DE ARENA PARA IR EN APOYO A FAMILIAS AFECTADAS DEBIDO A EMERGENCIA POR SISTEMA FRONTAL OCURRIDA EN LA COMUNA DE COLLIPULLI.</t>
  </si>
  <si>
    <t>COMERCIAL CONSTRUCTORA Y ARIDO</t>
  </si>
  <si>
    <t>ADQUISICION DE METROS CUBICOS DE ARENA, SEGUN SOLICITUD DE COMPRA Nº 041, OPERACIONES.</t>
  </si>
  <si>
    <t>METROS CUBICOS DE ARENA</t>
  </si>
  <si>
    <t>4487-195-SE24</t>
  </si>
  <si>
    <t>MATERIALES DE FERRETERIA ESCUELA VAQUERIA , S.C. N°22</t>
  </si>
  <si>
    <t>ADQUISICION DE MATERIAL DE FERRETERIA PARA REPARACION DEL ESTABLECIMIENTO EDUCACIONAL.</t>
  </si>
  <si>
    <t>3994-305-SE24</t>
  </si>
  <si>
    <t>ADQUISICION E INSTALACION DE 2 BOMBAS DE AGUA</t>
  </si>
  <si>
    <t>ADQUISICION E INSTALACION DE 2 BOMBAS DE AGUA PARA COMPLEJO DEPORTIVO DE OLIVAR BAJO. NOTA DE PEDIDO N°309/DIDECO</t>
  </si>
  <si>
    <t>ELECTROMECANICA GILBERT HENRY VIVALLO YANEZ E.I.R.L.</t>
  </si>
  <si>
    <t>1248027-80-SE24</t>
  </si>
  <si>
    <t>SERVICIO DE TRANSPORTE ACUARELA MES JUNIO</t>
  </si>
  <si>
    <t>SERVICIO DE TRANSPORTE ESCOLAR PARA EL ACUARELA DEL MES DE JUNIO2024, CORRESPONDIENTE A 13 DÍAS SEGUN CONSTA EN CERTIFICADO DE LA DIRECTORA DEL JARDIN ACUARELA.</t>
  </si>
  <si>
    <t>13 DIAS DE JUNIO 2024</t>
  </si>
  <si>
    <t>4462-405-SE24</t>
  </si>
  <si>
    <t>Reparación eléctrica Cesfam Carampangue</t>
  </si>
  <si>
    <t>la necesidad de reparar sistema eléctrico Cesfam Carampangue</t>
  </si>
  <si>
    <t>Reparación sistema eléctrico según cotización</t>
  </si>
  <si>
    <t>3333-321-SE24</t>
  </si>
  <si>
    <t>RETIRO LODOS POR  EMERGENCIA</t>
  </si>
  <si>
    <t>SE REQUIERE  RETIRO DE LODOS POR  EMERGENCIA DE ACUERDO A D.A.5382</t>
  </si>
  <si>
    <t>ECOFOSA SPA</t>
  </si>
  <si>
    <t>SE REQUIERE EL SERVICIO DE RETIRO LODOS POR  EMERGENCIA PARA EVITAR DERRAME DE AGUAS SERVIDAS EN LA VÍA PÚBLICA DEACUERDO A D.A. 5382/2024</t>
  </si>
  <si>
    <t>1067515-90-SE24</t>
  </si>
  <si>
    <t>REPARACIONES VARIAS JARDIN ANGELITOS 84401</t>
  </si>
  <si>
    <t xml:space="preserve">LA NCESIDAD DE CONTRATAR SERVICIOS DE REPARACIONES PARA EL ESTABLECIMEINTO EDUCACIONAL SALA CUNA Y JARDIN INFANTIL ANGELITOS DEL DEPARTAMENTO DE EDUCACION DE CURICÒ._x000D__x000D_
</t>
  </si>
  <si>
    <t>LA NCESIDAD DE CONTRATAR SERVICIOS DE REPARACIONES PARA EL ESTABLECIMEINTO EDUCACIONAL SALA CUNA Y JARDIN INFANTIL ANGELITOS DEL DEPARTAMENTO DE EDUCACION DE CURICÒ.</t>
  </si>
  <si>
    <t>3882-678-SE24</t>
  </si>
  <si>
    <t>DECRETO N° 2259 EMERGENCIA</t>
  </si>
  <si>
    <t>ARRIENDO DE EXCAVADORA CON TRASLADO DE CAMA BAJA</t>
  </si>
  <si>
    <t xml:space="preserve">30 HORAS DE ARRIENDO DE EXCAVADORA </t>
  </si>
  <si>
    <t>4062-562-SE24</t>
  </si>
  <si>
    <t>SERVICIO DE FUNERARIOS POR AYUDAS SOCIALES  N°305- DECRETO EXENTO N°2505 DEL DEPARTAMENTO SOCIAL (S.P.N°2853-DEPARTAMENTO SOCIAL).-</t>
  </si>
  <si>
    <t xml:space="preserve">SERVICIO FUNERARIO PARA AYUDA SOCIAL  SEGUN ANTECEDENTE SOCIAL N°305- DECRETO EXENTO N°2505 DEL DEPARTAMENTO SOCIAL </t>
  </si>
  <si>
    <t>3740-123-SE24</t>
  </si>
  <si>
    <t>HABILITACION UNIDAD ODONTO-KINESICA PSR HCO BAJO</t>
  </si>
  <si>
    <t>NECESIDAD DE CONTAR CON UNA NUEVA UNIDAD ODONTO-KINESICA PARA LA POSTA DE HUASCO BAJO JEREMIAS CORTES, EN EL MES DE AGOSTO 2024. PARA ATENDER A LOS USUARIOS INSCRITOS DE LAS LOCALIDADES RURALES DE LA COMUNA DE HUASCO.</t>
  </si>
  <si>
    <t>INSTALACION DE PORCELANATO</t>
  </si>
  <si>
    <t>2759-653-SE24</t>
  </si>
  <si>
    <t>servicios funerarios SOLIC-0429-DIDECO-A-SOCIAL</t>
  </si>
  <si>
    <t>SERVICIOS FUNERARIOS DE CASO SOCIAL DE LA COMUNA,SOLICITUD N°429-DIDECO-A-SOCIAL,  TRATO DIRECTO DECRETO N°11.164, PROVEEDOR FUNERARIA JERUSALEM, ENCARGADO CRISTIAN ELIZALDE FONO 41-2407258 PARA COORDINAR, VER ANEXO CON INSTRUCCIONES FACTURACION.</t>
  </si>
  <si>
    <t>SERVICIOS FUNERARIOS DE CASO SOCIAL DE LA COMUNA</t>
  </si>
  <si>
    <t>2310-462-SE24</t>
  </si>
  <si>
    <t>SUMINISTRO DE LIMPIEZA DE FOSAS-ORD N°58 ESCUELA QUECHEREGUAS DE PICHINGAL</t>
  </si>
  <si>
    <t>CAMION DE 12M3 PARA LIMPIEZA DE FOSA ESCUELA QUECHEREGUAS DE PICHINGAL.</t>
  </si>
  <si>
    <t>3632-130-SE24</t>
  </si>
  <si>
    <t>MANTENCION PREVENTIVA CAMIONETAS MAXUS DESAM NOGAL</t>
  </si>
  <si>
    <t>SOLICITA LA MANTENCION PREVENTIVA DE CAMIONETAS MAXUS T60 DX 4X2 2012 PERTENECIENTES A DESAM NOGALES. 30.000_x000D__x000D_
KM. (PARA CONSERVAR GARANTIA)</t>
  </si>
  <si>
    <t>MARCELO FRONZA Y CIA LTDA</t>
  </si>
  <si>
    <t>SERVICIO DE_x000D__x000D_
MANTENCION_x000D__x000D_
PREVENTIVA_x000D__x000D_
CAMIONETA MAXUS_x000D__x000D_
T60 DX 4X2 AÑO 2022_x000D__x000D_
DIESEL PATENTE_x000D__x000D_
RZPW-37_x000D__x000D_
SERVICIO_x000D__x000D_
MANTENCION 30.000_x000D__x000D_
KM_x000D__x000D_
AIRLIFE, INSUMOS_x000D__x000D_
CAMBIO: FILTRO DE_x000D__x000D_
AIRE, FILTRO_x000D__x000D_
COMBUSTIBLE,_x000D__x000D_
FILTRO ACEITE,_x000D__x000D_
FILTRO POLEN,_x000D__x000D_
ACEITE MOTOR_x000D__x000D_
INSUMOS MENORES</t>
  </si>
  <si>
    <t>434-1230-SE24</t>
  </si>
  <si>
    <t>MATERIALES DE CONSTRUCCION, MEMO N 1703 DIDECO</t>
  </si>
  <si>
    <t>MATERIALES DE CONSTRUCCION NECESARIOS PARA PERSONA CARENTE DE RECURSOS AFECTADA POR INCENDIO ESTRUCTURAL EN SU CASA HABITACION, SEGUN MEMO N 1703 DE DIDECO. FLETE INCLUIDO Y PUESTO EN BODEGA MUNICIPAL. RECEPION BODEGA LUNES A VIERNES MAÑANA DE 8:15 A 12:30 HRS. TARDE DE 14:15 A 16:30 HRS.</t>
  </si>
  <si>
    <t>PINO MACHIEMBRADO DE 3,2 MTS X 1/2" X 4"</t>
  </si>
  <si>
    <t>2440-1072-SE24</t>
  </si>
  <si>
    <t>SERVICIO DE ACERCAMIENTO  ESC MARÌA INÈS RODRÌGUEZ</t>
  </si>
  <si>
    <t xml:space="preserve"> LA NECESIDAD DE CONTRATAR SERVICIO  DE ACERCAMIENTO  PARA ESTUDIANTES DEL ESTABLECIMIENTO  EDUCACIONAL  ESCUELA  MARÌA  INÈS  RODRÌGUEZ  DE CURICÒ._x000D__x000D_
DIRECCION: AV CERRO CONDELL S/N CURICO_x000D__x000D_
FONO: 075-2383245_x000D__x000D_
DIRECTOR:  LUIS MELLA  MORA _x000D__x000D_
 CELULAR  9-63751811_x000D__x000D_
</t>
  </si>
  <si>
    <t>SOCIEDAD TRANSPORTES FLORES E HIJOS RESPONSABILIDAD LIMITADA</t>
  </si>
  <si>
    <t xml:space="preserve"> LA NECESIDAD DE CONTRATAR SERVICIO  DE ACERCAMIENTO  PARA ESTUDIANTES DEL ESTABLECIMIENTO  EDUCACIONAL  ESCUELA  MARÌA  INÈS  RODRÌGUEZ  DE CURICÒ, SEGÙN MEMO Nº68.</t>
  </si>
  <si>
    <t>2440-1073-SE24</t>
  </si>
  <si>
    <t>SERVICIO DE ACERCAMIENTO  COLEGIO GABRIELA MISTRAL</t>
  </si>
  <si>
    <t xml:space="preserve"> LA NECESIDAD DE CONTRATAR SERVICIO DE ACERCAMIENTO  PARA ESTUDIANTES  DEL ESTABLECIMIENTO  EDUCACIONAL  COLEGIO  GABRIELA  MISTRAL  DE CURICÒ._x000D__x000D_
DIRECCIÓN : CALLEJON LOS CARROS S/N CAMINO RAUQUEN_x000D__x000D_
FONO: 075-2381063_x000D__x000D_
DIRECTOR(S) JAIME _x000D__x000D_
CELULAR 9-82974581_x000D__x000D_
</t>
  </si>
  <si>
    <t xml:space="preserve"> LA NECESIDAD DE CONTRATAR SERVICIO DE ACERCAMIENTO  PARA ESTUDIANTES  DEL ESTABLECIMIENTO  EDUCACIONAL  COLEGIO  GABRIELA  MISTRAL  DE CURICÒ, SEGÙN MEMO Nº68</t>
  </si>
  <si>
    <t>2440-1074-SE24</t>
  </si>
  <si>
    <t>SERVICIO DE ACERCAMIENTO ESCUELA EL PORVENIR CURIC</t>
  </si>
  <si>
    <t>LA NECESIDAD DE REALIZAR LA CONTRATACIÓN DIRECTA DE LA PRESTACIÓN DENOMINADA: "SERVICIO DE ACERCAMIENTO PARA ESTUDIANTES DEL ESTABLECIMIENTO EDUCACIONAL ESCUELA EL PORVENIR DE CURICÓ".</t>
  </si>
  <si>
    <t xml:space="preserve"> CONTRATACIÓN DIRECTA DE LA PRESTACIÓN DENOMINADA: "SERVICIO DE ACERCAMIENTO PARA ESTUDIANTES DEL ESTABLECIMIENTO EDUCACIONAL ESCUELA EL PORVENIR DE CURICÓ".EL PAGO SERÁ MENSUAL O LA PROPORCIÓN MENSUAL QUE CORRESPONDA</t>
  </si>
  <si>
    <t>2295-174-SE24</t>
  </si>
  <si>
    <t>T.D. Servicio Limpieza Colector PIDUCO, Talca</t>
  </si>
  <si>
    <t>T.D. Servicio Limpieza Colector primario PIDUCO a la altura del Parque Padre Hurtado, Talca. 120  hrs. excavadora y 02 camiones tolvas 14m3. Imputación del gasto A4, P37, cuenta 215-22-08-999 Presupuesto Municipal vigente 2024. Inspección Técnica Claudia Vasconcellos, Unidad de Operaciones.</t>
  </si>
  <si>
    <t>CONSTRUCCIONES J &amp; A SPA</t>
  </si>
  <si>
    <t>2600-37-SE24</t>
  </si>
  <si>
    <t>Serv Barrido,Recolecc,Transp y Disposic final RSD</t>
  </si>
  <si>
    <t>Servicio de Barrido, Recolección, Transporte y Disposición final de RSD en la Comuna de Parral, del mes de Junio de 2024, de acuerdo a contrato.</t>
  </si>
  <si>
    <t>Servicio de Transporte y Disposición final de RSD en la Comuna de Parral, correspondiente al mes de Junio  de 2024 y según Contrato.</t>
  </si>
  <si>
    <t>2440-1079-SE24</t>
  </si>
  <si>
    <t>Servicio de acercamiento para Escuela El Maitén de Curicó</t>
  </si>
  <si>
    <t xml:space="preserve">Servicio de acercamiento para Escuela El Maitén de Curicó_x000D__x000D_
Dirección: Camino- Público Los Castaños Ruta 665 km. 4,8, _x000D__x000D_
Sector El Maitén. Localidad de Los Niches. Teléfono: 751975005 Comuna: Curicó, Correo: escuela.elmaiten@daemcco.cl_x000D__x000D_
*La aceptación de esta OC es requisito para el pago de Factura._x000D__x000D_
*Informar junto a la Factura datos bancarios para transferencia electrónica._x000D__x000D_
</t>
  </si>
  <si>
    <t>CRISTIAN LUIS CASTRO CESPEDES</t>
  </si>
  <si>
    <t>3889-298-SE24</t>
  </si>
  <si>
    <t>RETROEXCAVADORA Y CAMION TOLVA</t>
  </si>
  <si>
    <t>CONTRATA SERVICIO DE MAQUINARIA (RETROEXCAVADORA Y CAMION TOLVA ) PARA RETIRO DE ESCOMBROS Y LIMPIEZA DE TERRENO POR INCENDIO ESTRUCTURAL DE DOS VIVIENDAS EN EL SECTOR LA TUNA, COMUNA DE PLACILLA.</t>
  </si>
  <si>
    <t>SERVICIO DE MAQUINARIA (RETROEXCAVADORA Y CAMION TOLVA) PARA RETIRO DE ESCOMBROS Y LIMPIEZA DE TERRENO, POR INCENDIO ESTRUCTURAL DE DOS VIVIENDAS.</t>
  </si>
  <si>
    <t>584264-191-SE24</t>
  </si>
  <si>
    <t>CONTRATACIÓN DIRECTA POR URGENCIA POR REPARACION DE COLECTOR EN UBICADO EN CALLE GAMERO N°2727</t>
  </si>
  <si>
    <t>Según DAE N°3131 que autoriza CONTRATACIÓN DIRECTA POR URGENCIA POR REPARACION DE COLECTOR EN UBICADO EN CALLE GAMERO N°2727, CON LA EMPRESA TRANSPORTES LARA Y ASTUDILLO SPA, RUT 77.572.169-3._x000D__x000D_
_x000D__x000D_
por un valor total de $7.749.875 IVA incluido, el plazo de ejecución de 10 días hábiles._x000D__x000D_
_x000D__x000D_
Unidad técnica Dirección de obras_x000D__x000D_
_x000D__x000D_
La presente orden de compra aceptada debe acompañar el o los estados de pago</t>
  </si>
  <si>
    <t>TRANSPORTES LARA &amp; ASTUDILLO SPA</t>
  </si>
  <si>
    <t>MANIPULACION DE LA CARGA</t>
  </si>
  <si>
    <t xml:space="preserve">Segun DAE N°3131 que autoriza CONTRATACIÓN DIRECTA POR URGENCIA POR REPARACION DE COLECTOR EN UBICADO EN CALLE GAMERO N°2727, CON LA EMPRESA TRANSPORTES LARA Y ASTUDILLO SPA, RUT 77.572.169-3._x000D__x000D_
_x000D__x000D_
por un valor total de $7.749.875 IVA incluido, el plazo de ejecución de 10 días hábiles._x000D__x000D_
_x000D__x000D_
Unidad técnica Dirección de obras_x000D__x000D_
_x000D__x000D_
</t>
  </si>
  <si>
    <t xml:space="preserve">REPARACION DE COLECTOR EN UBICADO EN CALLE GAMERO N°2727, </t>
  </si>
  <si>
    <t>5575-153-SE24</t>
  </si>
  <si>
    <t>SERIVICIO DE ADMINIS. Y MANT. DE CEMENTERIOS MUNI</t>
  </si>
  <si>
    <t xml:space="preserve">SERVICIO DE ADMINISTRACIÓN Y MANTENCIÓN DE CEMENTERIOS MUNICIPALES POR DOS MESES JULIO Y AGOSTO 2024 SEGÚN DECRETO ALCALDICIO QUE APRUEBA CON NÚMERO DE DECRETO 2590 DE 02/07/2024 </t>
  </si>
  <si>
    <t>3445-396-SE24</t>
  </si>
  <si>
    <t>REGULARICESE ADQ DE ESTABILIZADO, ARENA Y GRAVILLA</t>
  </si>
  <si>
    <t xml:space="preserve">La necesidad de adquirir estabilizado, arena y gravilla para ser utilizado en fuertes lluvias </t>
  </si>
  <si>
    <t>LUCILA AURISTELA CÓRDOVA URTUBIA</t>
  </si>
  <si>
    <t>VENTA DE ARIDOS</t>
  </si>
  <si>
    <t>gravilla</t>
  </si>
  <si>
    <t>2445-931-SE24</t>
  </si>
  <si>
    <t>SEGUROS ESTABLEC. Y VEHÍCULOS DPTO SALUD</t>
  </si>
  <si>
    <t>SERVICIO SEGUROS CONTA INCENDIO PARA LOS ESTABLECIMIENTOS Y SINIESTRO PARA LOS VEHICULOS DEPTO SALUD.SP/3376</t>
  </si>
  <si>
    <t>SEGURO CONTRA INCENDIO PARA LOS ESTABLECIMIENTOS DEL DEPTO SALUD POR DOS MESES POR UN VALOR DE UF160,32(UF DEL 30/06/2024)</t>
  </si>
  <si>
    <t>3300-189-SE24</t>
  </si>
  <si>
    <t>EMPALME ELECTRICO POSTA ILOCA</t>
  </si>
  <si>
    <t>ADQUISICION DE SERVICIOS DE REPARACION E INSTALACION DE EMPALME DE POSTA ILOCA</t>
  </si>
  <si>
    <t>REUBICACION Y MEJORAMIENTO DE 2 EMPALMES EXISTENTES EN POSTA ILOCA</t>
  </si>
  <si>
    <t>3788-399-SE24</t>
  </si>
  <si>
    <t xml:space="preserve">TRANSPORTE ESCOLAR EMERGENCIA, ESC. RURAL MANAO </t>
  </si>
  <si>
    <t xml:space="preserve">SERVICIO DE TRANSPORTE ESCOLAR EMERGENCIA, ESC. RURAL MANAO </t>
  </si>
  <si>
    <t>ALDO HILARIO RIQUELME LOBOS</t>
  </si>
  <si>
    <t>RESTAURANTES| OTROS TIPOS DE TRANSPORTE NO REGULAR</t>
  </si>
  <si>
    <t xml:space="preserve">TRANSPORTE ESCOLAR DE EMERGENCIA, PARA ESTUDIANTES DE LA ESCUELA RURAL MANAO._x000D__x000D_
REEMPLAZO FURGÓN BVSR59 </t>
  </si>
  <si>
    <t>3788-400-SE24</t>
  </si>
  <si>
    <t xml:space="preserve">TRANSPORTE ESCOLAR EMERGENCIA, ESC. ROBERTO OJEDA </t>
  </si>
  <si>
    <t xml:space="preserve">SERVICIO DE TRANSPORTE ESCOLAR DE EMERGENCIA PARA ESTUDIANTES DE LA ESCUELA ROBERTO OJEDA TORRES </t>
  </si>
  <si>
    <t>SOCIEDAD DE TRANSPORTES CARACOL LIMITADA</t>
  </si>
  <si>
    <t>SERVICIO DE TRANPORTE ESCOLAR DE EMERGENCIA PARA ASEGURAR LA ASISTENCIA DIARIA DE LOS ESTUDIANTES DE LA ESCUELA ROBERTO OJEDA TORRES._x000D__x000D_
REEMPLAZO FURGON DAEM HBTX20</t>
  </si>
  <si>
    <t>3882-680-SE24</t>
  </si>
  <si>
    <t>DECRETO N° 2264 EMERGENCIA</t>
  </si>
  <si>
    <t>COMPRA DE 11 SEÑALETICAS DE TRANSITO</t>
  </si>
  <si>
    <t>SEÑALETICA " ANCHO MAXIMO"</t>
  </si>
  <si>
    <t>1658-2566-SE24</t>
  </si>
  <si>
    <t>TD.155-2024 "REPARACION CALDERA A PELLET M. VALECH</t>
  </si>
  <si>
    <t>TD.155-2024 "SERVICIO REPARACION DE LA CALDERA A PELLET PARA EL CESFAM MONSEÑOR VALECH"</t>
  </si>
  <si>
    <t xml:space="preserve">Giorgio </t>
  </si>
  <si>
    <t>Fabrica de Calderas</t>
  </si>
  <si>
    <t>2785-674-SE24</t>
  </si>
  <si>
    <t>SDA 3600/ PAGO DERECHO SEPULTACION</t>
  </si>
  <si>
    <t>PAGO DERECHO DE SEPULTACION  SEGÚN LO SOLICITADO POR DEPARTAMENTO DE ASISTENCIA SOCIAL. CONTACTO: ALEJANDRA ARIAS, TELEFONO 41-3395040._x000D__x000D_
FALLECIDO: OSCAR SOLIS ASTUDILLO_x000D__x000D_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</si>
  <si>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PAGO DERECHO DE SEPULTACION  SEGÚN LO SOLICITADO POR DEPARTAMENTO DE ASISTENCIA SOCIAL. CONTACTO: ALEJANDRA ARIAS, TELEFONO 41-3395040._x000D__x000D_
FALLECIDO: OSCAR SOLIS ASTUDILLO</t>
  </si>
  <si>
    <t xml:space="preserve">PAGO DERECHO DE SEPULTACION  SEGÚN LO SOLICITADO POR DEPARTAMENTO DE ASISTENCIA SOCIAL. CONTACTO: ALEJANDRA ARIAS, TELEFONO 41-3395040._x000D__x000D_
FALLECIDO: OSCAR SOLIS ASTUDILLO_x000D__x000D_
</t>
  </si>
  <si>
    <t>2785-675-SE24</t>
  </si>
  <si>
    <t>SDA 3552/ SERVICIO FUNERARIO</t>
  </si>
  <si>
    <t>APORTE SERVICIO FUNERARIO PARA FALLECIDO DON JOSE MARIN MONTIEL_x000D__x000D_
SOLICITADO  POR LA DIRECCION DE DESARROLLO COMUNITARIO, DEPARTAMENTO DE ASISTENCIA SOCIAL. CONTACTO: ALEJANDRA ARIAS FERNANDEZ FONO: 4133905040_x000D__x000D_
_x000D__x000D_
ENVIAR FACTURA A CORREOS ELECTRONICOS:_x000D__x000D_
ANDRESB@SANPEDRODELAPAZ.CL_x000D__x000D_
FRANCISCO@SANPEDRODELAPAZ.CL_x000D__x000D_
MFIGUEROA@SANPEDRODELAPAZ.CL_x000D__x000D_
_x000D__x000D_
PLAZO DE PAGO 30 DIAS, COMIENZA A REGIR UNA VEZ RECEPCIONADA LA FACTURA EN LOS CORREOS INDICADOS. EL MUNICIPIO NO SE RESPONSABILIZARA POR FACTURAS ENTREGAS EN OTRA UNIDAD MUNICIPAL.</t>
  </si>
  <si>
    <t xml:space="preserve">SERVICIO FUNERARIO PARA FALLECIDO DON JOSE MARIN MONTIEL. SOLICITADO  POR LA DIRECCION DE DESARROLLO COMUNITARIO, DEPARTAMENTO DE ASISTENCIA SOCIAL_x000D__x000D_
</t>
  </si>
  <si>
    <t>2656-830-SE24</t>
  </si>
  <si>
    <t>adquisición de insumos de emergencia</t>
  </si>
  <si>
    <t xml:space="preserve">adquisición de insumos de emergencia para personas afectadas por el temporal </t>
  </si>
  <si>
    <t>insumos para emergencia, sacos y mangas de polietileno.</t>
  </si>
  <si>
    <t>2628-324-SE24</t>
  </si>
  <si>
    <t>Servicio de Limpia fosas CECOSF</t>
  </si>
  <si>
    <t>Servicio de Retiro y Transporte y disposicion final de 04 m3 de Aguas Servidas, provenientes de 01 fosa septica ubicada en dependencias del CECOSF Las Coimas situado en Calle Vieja Escultor Ernesto Concha Allende s/n</t>
  </si>
  <si>
    <t>757818-190-SE24</t>
  </si>
  <si>
    <t>CONTRATACION DE SERVICIOS DE HORAS RETRO</t>
  </si>
  <si>
    <t xml:space="preserve">DECRETO ALCALDICIO N°1530 DE FECHA 17.07.2024 Y MEMORANDUM N°52 DE FECHA 08.07.2024 EMITIDO POR EL ENCARGADO COMUNAL DE EMERGENCIA </t>
  </si>
  <si>
    <t>ALEJANDRO ENRIQUE GONZÁLEZ CATALÁN</t>
  </si>
  <si>
    <t>Movimiento de tierra</t>
  </si>
  <si>
    <t>CONTRATACION DE SERVICIOS DE 11,4 HORAS PARA LIMPIEZA DE DESAGUE DE CANAL  ANTE EMERGENCIAS</t>
  </si>
  <si>
    <t>3554-430-SE24</t>
  </si>
  <si>
    <t>REPARACION ESTANQUE E-3</t>
  </si>
  <si>
    <t>INFORME JEFE INFRAESTRUCTURA DONDE SOLICITA REPARACION ESTANQUE AGUA ESCUELA PABLO NERUDA</t>
  </si>
  <si>
    <t>REPARACION ESTANQUE AGUA ESCUELA PABLO NERUDA, SEGUN COTIZACION ADJUNTA</t>
  </si>
  <si>
    <t>2361-352-SE24</t>
  </si>
  <si>
    <t>SERVICIO TRASLADO ALUMNOS COLEGIO SAN FRANCISCO</t>
  </si>
  <si>
    <t xml:space="preserve">MEMO 163 EMITIDO POR DIRECTOR (S) DAEM SR. RODRIGO VALDEBENITO_x000D__x000D_
ENVIAR FACTURA AL CORREO: MBARRIGA@DAEMTALCAHUANO.CL </t>
  </si>
  <si>
    <t>10 BUSES DIARIOS DE 44 PASAJEROS PARA TRASLADO ALUMNOS COLEGIO SAN FRANCISCO HACIA ESCUELA HIGUERAS-HUACHIPATO IDA: 13:30 HRS Y REGRESO 19:00 HRS.</t>
  </si>
  <si>
    <t>SERVICIO TRASLADO ALUMNOS COLEGIO SAN FRANCISCO, BUSES CINTURONES DE SEGURIDAD, DOCUMENTACION AL DIA Y CHOFERES CON DOCUMENTACION AL DIA</t>
  </si>
  <si>
    <t>3554-432-SE24</t>
  </si>
  <si>
    <t>REPARACION MALLA JARDIN</t>
  </si>
  <si>
    <t>CORREO E INFORME DE JEFE INFRAESTRUCTIRA DONDE SOLICITA REPARACION DE FORMA URGENTE MALLA JARDIN ESTRELLITA DEL PACIFICO</t>
  </si>
  <si>
    <t>REPARACION MALLA SOMBREADORA PATIO JARDIN ESTRELLITA, SEGUN COTIZACION ADJUNTA</t>
  </si>
  <si>
    <t>757818-194-SE24</t>
  </si>
  <si>
    <t>SERVICIO FUNERARIO POR CONCEPTO DE AYUDA SOCIAL</t>
  </si>
  <si>
    <t xml:space="preserve">DECRETO ALCALDICIO N°1423 DE FECHA 27.06.2024 </t>
  </si>
  <si>
    <t>CARLOS IVAN</t>
  </si>
  <si>
    <t>CONTRATACION DE SERVICIOS FUNERARIOS POR CONCEPTO DE AYUDA SOCIAL</t>
  </si>
  <si>
    <t>4689-318-SE24</t>
  </si>
  <si>
    <t>MATERIALES ELECTRICO COMPLEJO MAULE</t>
  </si>
  <si>
    <t>COMPRA MATERIALES ELECTRICO PARA REPARACIONES EN COMPLEJO EDUCACIONAL MAULE. CONTACTO: YENY BUSTOS. TELEFONO: 9/61901773.DESPACHAR A BALMACEDA N°450, MAULE. ENTREGA 1 DÍA HABIL.</t>
  </si>
  <si>
    <t>CRISTÓBAL SEGUNDO MUENA VEGA</t>
  </si>
  <si>
    <t>Compra materiales electricos para reparaciones del Complejo Educacional Maule.</t>
  </si>
  <si>
    <t>4377-336-SE24</t>
  </si>
  <si>
    <t>TRATO DIRECTO POR EL ARRIENDO DE BAÑO PORTATIL  CON DESODORANTE  Y TRASLADO PARA PROGRAMA  DE EMERGENCIA</t>
  </si>
  <si>
    <t>4236-429-SE24</t>
  </si>
  <si>
    <t>ARRIENDO MAQUINARIA EMERGENCIA FRONTAL</t>
  </si>
  <si>
    <t xml:space="preserve">SEGUN NOTA DE PEDIDO N° 1184_x000D__x000D_
entregar en bodega municipal de lunes a jueves, desde las 09:00 a 12:45 y desde las 14:00 a 17:00 hrs y días viernes desde las 09:00 a 12:45 y desde las 14:00 a 16:00 hrs ubicada en Juan Benítez Meza s/n esquina Riquelme, sector feria, fono 412405909, aceptar orden de compra para poder realizar el pago de la factura una vez recepcionado el total de la OC para gestionar pago enviar cuarta copia cedible, además datos para transferencia banco, tipo y número de cuenta, correo electrónico._x000D__x000D_
</t>
  </si>
  <si>
    <t>MAURICIO HERNÁN NEIRA CASTILLO</t>
  </si>
  <si>
    <t>ARRIENDO RETROEXCAVADORA  (203 HRS)_x000D__x000D_
ARRIENDO CAMIÓN TOLVA (47 DÍAS)</t>
  </si>
  <si>
    <t>4236-430-SE24</t>
  </si>
  <si>
    <t xml:space="preserve">SEGUN NOTA DE PEDIDO N° 1185_x000D__x000D_
entregar en bodega municipal de lunes a jueves, desde las 09:00 a 12:45 y desde las 14:00 a 17:00 hrs y días viernes desde las 09:00 a 12:45 y desde las 14:00 a 16:00 hrs ubicada en Juan Benítez Meza s/n esquina Riquelme, sector feria, fono 412405909, aceptar orden de compra para poder realizar el pago de la factura una vez recepcionado el total de la OC para gestionar pago enviar cuarta copia cedible, además datos para transferencia banco, tipo y número de cuenta, correo electrónico._x000D__x000D_
</t>
  </si>
  <si>
    <t>CONSTRUCTORA Y SERVICIOS CLAUDIO ARRATIA SANHUEZA Y COMPANIA LIMITADA</t>
  </si>
  <si>
    <t>ARRIENDO CAMIÓN DOBLE PUENTE (39 HRS)_x000D__x000D_
ARRIENDO CAMIÓN PLANO (16 HRS)_x000D__x000D_
ARRIENDO CAMIÓN SIMPLE (64 HRS)_x000D__x000D_
ARRIENDO RETROEXCAVADORA (53 HRS)</t>
  </si>
  <si>
    <t>3597-653-SE24</t>
  </si>
  <si>
    <t>Regulariza y autoriza adquisición de Botas de PVC, parcas térmicas y trajes para ser entregados a personal que desarrolla actividades bajo la lluvia. Solicitado por la Unidad de Prevención de Riesgos.</t>
  </si>
  <si>
    <t xml:space="preserve">Botas PVC VFlex 929 c/acero </t>
  </si>
  <si>
    <t>3597-654-SE24</t>
  </si>
  <si>
    <t>Regulariza Construcción de Pozo de Emergencia en Localidad de Chapilca, debido a emergencia sanitaria. Solicitada por Depto. Gestión de Riesgo del Desastre.</t>
  </si>
  <si>
    <t xml:space="preserve">Servicio de construcción de pozo de infiltración en Villa Los Naranjos de Chapilca, debido a filtración de aguas servidas a niveles superficiales, denotando un alzamiento de estas aguas por colmatación de pozo y provocando Emergencia Sanitaria. De acuerdo a cotización e informes adjuntos._x000D__x000D_
</t>
  </si>
  <si>
    <t xml:space="preserve">Servicio de construcción de pozo de infiltración en Villa Los Naranjos de Chapilca, debido a filtración de aguas servidas a niveles superficiales, denotando un alzamiento de estas aguas por colmatación de pozo y provocando Emergencia Sanitaria._x000D__x000D_
</t>
  </si>
  <si>
    <t>3447-2888-SE24</t>
  </si>
  <si>
    <t>Ejecución Proyecto “Mejoramiento del Frontis de la Junta de Vecinos Villa Porvenir”</t>
  </si>
  <si>
    <t xml:space="preserve">La MAHO requiere contratar los servicios para que ejecute el proyecto denominado “Mejoramiento del Frontis de la Junta de Vecinos Villa Porvenir”, según las condiciones establecidas en las Consideraciones Administrativas de la contratación.  Plazo de ejecución de la obra es de 90 días corridos, contados desde la fecha que indique el Acta de Entrega de Terreno, D. A. N°6.468/2024._x000D__x000D_
</t>
  </si>
  <si>
    <t>KARINA SOLANGE MAREY HUERTA</t>
  </si>
  <si>
    <t>ACTIVIDADES EMPRESARIALES DE ARTISTAS| ACTIVIDADES</t>
  </si>
  <si>
    <t>Servicios de producción y fabricación industrial / Industrias del metal y de minerales / Servicios industriales de productos minerales no metálicos</t>
  </si>
  <si>
    <t>Mejoramiento del Frontis de la Junta De Vecinos Villa Porvenir</t>
  </si>
  <si>
    <t>3853-770-SE24</t>
  </si>
  <si>
    <t>Trato directo diagnostico y reparacion Caldera CES</t>
  </si>
  <si>
    <t>Trato directo diagnostico y reparacion Caldera CESFAM</t>
  </si>
  <si>
    <t>LUIS ANDRES VILLARROEL GARCIA</t>
  </si>
  <si>
    <t>Visita tecnica dos dias por llamado de urgencia por equipo detenido, traslados, insumos</t>
  </si>
  <si>
    <t>Visita tecnica dos dias por llamado de urgencia por equipo detenido,traslados, insumos</t>
  </si>
  <si>
    <t>4856-278-SE24</t>
  </si>
  <si>
    <t xml:space="preserve">5/251 SA 181 Mantención y reparación de vehículos </t>
  </si>
  <si>
    <t>5/251 SA 181 Mantención y reparación de vehículos Departamento de Salud Tirúa</t>
  </si>
  <si>
    <t>Reparación y mantenimiento de vehículos que se detallan:_x000D__x000D_
Furgón Hyundai H1                   Patente GXSR-32_x000D__x000D_
Furgón Hyundai H350 SOLATI   Patente RVDH-32_x000D__x000D_
Furgón Staria   			Patente SWKV-80_x000D__x000D_
Ambulancia Mercedes Benz 	Patente RPJH-95_x000D__x000D_
Camioneta Toyota			Patente TBFC-84      _x000D__x000D_
Clínica Dental				Patente GKVX-93_x000D__x000D_
Furgón Toyota Hiace			Patente BZPL-14_x000D__x000D_
Camioneta Mitsubishi		Patente HCGT-71_x000D__x000D_
Furgón JMC Touring 			Patente SRKT-43_x000D__x000D_
Según cotización N°88, de fecha 11 julio 2024.</t>
  </si>
  <si>
    <t>3624-355-SE24</t>
  </si>
  <si>
    <t>MANTENCION EQUIPO PLANTA DE TRATAMIENTO</t>
  </si>
  <si>
    <t>MANTENCION EQUIPO PLANTA DE TRATAMIENTO, SEGUN SOLICITUD DE PEDIDO Nº29/21, UNIDAD DE AGUA POTABLE</t>
  </si>
  <si>
    <t>CALA SPA</t>
  </si>
  <si>
    <t>INSTALACION Y PUESTA EN MARCHA DE HMI</t>
  </si>
  <si>
    <t>2436-1024-SE24</t>
  </si>
  <si>
    <t>Servicio de Coctel para 100 personas, Ceremonia de Egreso del Programa Mujeres Jefas de Hogar</t>
  </si>
  <si>
    <t>DIDECO, Requiere el Servicio de Coctel para 100 personas, Ceremonia de Egreso del Programa Mujeres Jefas de Hogar, para el día 10 de Julio de 2024, en auditorio de Corporación Cultural de Curicó, según S.P.N° 276374 y D.E.3644 con fecha 29.07.2024</t>
  </si>
  <si>
    <t>2295-178-SE24</t>
  </si>
  <si>
    <t>T. DIRECTO ADQ. ESTUFAS ESTABLECIMIENTOS EDUCACION</t>
  </si>
  <si>
    <t xml:space="preserve">ADQUISICIÓN DE ESTUFAS PARA ESTBALCIMIENTOS DE EDUCACIÓN, SEGÚN DETALLE EN DECRETO Nº 6229 DEL 29-07-2024_x000D__x000D_
CONTACTO MACARENA MUÑOZ DEL DAEM_x000D__x000D_
IMPUTACION SUBVENCION REGUAR CORRESPONDIENTE A 268_x000D__x000D_
</t>
  </si>
  <si>
    <t>COMERCIAL CASTRO Y CASTRO LIMITADA</t>
  </si>
  <si>
    <t>SEGUN DECRETO</t>
  </si>
  <si>
    <t>2295-179-SE24</t>
  </si>
  <si>
    <t>T. DIRECTO ADQ. ESTUFAS ESTABL. EDUCACIONALES</t>
  </si>
  <si>
    <t xml:space="preserve">ADQUISICIÓN DE ESTUFAS PARA ESTBALCIMIENTOS DE EDUCACIÓN, SEGÚN DETALLE EN DECRETO Nº 6229 DEL 29-07-2024_x000D__x000D_
CONTACTO MACARENA MUÑOZ DEL DAEM_x000D__x000D_
IMPUTACION SEP CORRESPONDIENTE A 292 ESTUFAS_x000D__x000D_
</t>
  </si>
  <si>
    <t>4408-349-SE24</t>
  </si>
  <si>
    <t>Viajes traslado Escuela G-178 Buta Rincón mes de julio de 2024</t>
  </si>
  <si>
    <t xml:space="preserve">Servicio de Transporte Escolar Mensual, mes de Julio de 2024, para RBD 5485-2, Escuela Municipal  G-178 de Buta Rincón, desde los sectores aledaños al Establecimiento Educacional, de forma diaria, ida y regreso, de lunes a viernes, recorrido mañana y tarde;_x000D__x000D_
Según S.C.M. Nº340.- </t>
  </si>
  <si>
    <t>Servicio de Transporte Escolar Mensual, mes de Julio de 2024, para RBD 5485-2, Escuela Municipal  G-178 de Buta Rincón, desde los sectores aledaños al Establecimiento Educacional, de forma diaria, ida y regreso, de lunes a viernes, recorrido mañana y tarde;</t>
  </si>
  <si>
    <t>4236-434-SE24</t>
  </si>
  <si>
    <t xml:space="preserve">ARRIENDO GRUA EMERGENCIA </t>
  </si>
  <si>
    <t xml:space="preserve">SEGUN NOTA DE PEDIDO N° 1022_x000D__x000D_
entregar en bodega municipal de lunes a jueves, desde las 09:00 a 12:45 y desde las 14:00 a 17:00 hrs y días viernes desde las 09:00 a 12:45 y desde las 14:00 a 16:00 hrs ubicada en Juan Benítez Meza s/n esquina Riquelme, sector feria, fono 412405909, aceptar orden de compra para poder realizar el pago de la factura una vez recepcionado el total de la OC para gestionar pago enviar cuarta copia cedible, además datos para transferencia banco, tipo y número de cuenta, correo electrónico._x000D__x000D_
</t>
  </si>
  <si>
    <t>Víctor Hugo</t>
  </si>
  <si>
    <t>MAestranza</t>
  </si>
  <si>
    <t>ARRIENDO SERVICIO DE GRUAS (CAMIÓN PLUMA + OPERADOR+ 2 RIGGER+ TRASLADO AL RELLENO SANITARIO) Y OTRAS OBRAS</t>
  </si>
  <si>
    <t>2423-667-SE24</t>
  </si>
  <si>
    <t>Servicio de Vigilancia</t>
  </si>
  <si>
    <t>DEL 19 AL 30 DE JUNIO 2024_x000D__x000D_
_x000D__x000D_
CUENTA: 215.22.08.002.001.002_x000D__x000D_
AREA DE GESTIÓN: 01 GESTIÓN INTERNA_x000D__x000D_
CENTRO DE COSTO: 2600000 ADMUN</t>
  </si>
  <si>
    <t>DEC EX N°1583 (10/06/24)</t>
  </si>
  <si>
    <t>SERV EVENTUALES Y CASETA DISCAPACIDAD</t>
  </si>
  <si>
    <t>4487-199-SE24</t>
  </si>
  <si>
    <t>Compra Basica sc 62 SEP</t>
  </si>
  <si>
    <t xml:space="preserve">servicio de amplificación e iluminación </t>
  </si>
  <si>
    <t>MC AUDIO SPA</t>
  </si>
  <si>
    <t xml:space="preserve">servicios de amplificación e iluminación </t>
  </si>
  <si>
    <t>3887-686-SE24</t>
  </si>
  <si>
    <t xml:space="preserve">REPARACION RETROEXCAVADORA, MANTENIMIENTO </t>
  </si>
  <si>
    <t>REPARACION RETROEXCAVADORA, MANTENIMIENTO, SEGUN SOL. PEDIDO N° 62274.-</t>
  </si>
  <si>
    <t>REPARACION BOMBA INYECTORA DE COMBUSTIBLE DE RETROEXCAVADORA MARCA KOMATSU, PPU: LCVF-63.-</t>
  </si>
  <si>
    <t>4062-567-SE24</t>
  </si>
  <si>
    <t xml:space="preserve">TRATO DIRECTO </t>
  </si>
  <si>
    <t xml:space="preserve">AYUDA SOCIAL POR SERVICIO FUNERARIO, SEGUN INFORME SOCIAL 325-DECRETO EXENTO N°2629 (SOLICITUD DE PEDIDO N°2858-DEPARTAMENTO SOCIAL) </t>
  </si>
  <si>
    <t>Servicios Funerarios por ayuda social, segun informe N°325-DECRETO EXENTO N°2629</t>
  </si>
  <si>
    <t>2770-249-SE24</t>
  </si>
  <si>
    <t>Modificación Nº 1 - Contrato 64-2023</t>
  </si>
  <si>
    <t>Servicio de Recaudación Externa para SMAPA. Según Decreto Alcaldicio Nº 4723, de fecha 29 de julio de 2024.</t>
  </si>
  <si>
    <t>Servipag</t>
  </si>
  <si>
    <t>BANCOS| SOCIEDADES DE INVERSION Y RENTISTAS DE CAP</t>
  </si>
  <si>
    <t>Según Decreto Alcaldicio Nº 4723, de fecha 29 de julio de 2024.</t>
  </si>
  <si>
    <t>4408-350-SE24</t>
  </si>
  <si>
    <t>Viajes de traslado Escuela G-171 de Chanco, mes Julio de 2024</t>
  </si>
  <si>
    <t>Servicio de Transporte Escolar Mensual, mes de Julio de 2024, para RBD 5479-8, Escuela Municipal  G-171 de Chanco, desde los sectores aledaños al Establecimiento Educacional, de forma diaria, ida y regreso, de lunes a viernes, recorrido mañana y tarde;_x000D__x000D_
Según S.C.M. Nº341.-</t>
  </si>
  <si>
    <t>Servicio de Transporte Escolar Mensual, mes de Julio de 2024, para RBD 5479-8, Escuela Municipal  G-171 de Chanco, desde los sectores aledaños al Establecimiento Educacional, de forma diaria, ida y regreso, de lunes a viernes, recorrido mañana y tarde;</t>
  </si>
  <si>
    <t>3887-687-SE24</t>
  </si>
  <si>
    <t xml:space="preserve">Arriendo de Camion SP 60598 Administracion </t>
  </si>
  <si>
    <t>1. La recepción de productos y servicios, se harán solamente cuando esta venga acompañada de la correspondiente guía de despacho y/o_x000D__x000D_
factura timbrada por el SII, indicando el número de la Orden de Compra que corresponda (campo 801 en SII). Si cuenta con un sistema_x000D__x000D_
distinto al del SII para facturas, deberá enviar a casilla de intercambio sii@munivillarrica.cl la factura en PDF y Formato XML._x000D__x000D_
2. La Ilustre Municipalidad de Villarrica podrá reclamar en contra del producto y/o detalle de las facturas del proveedor dentro de los 8 días_x000D__x000D_
corridos siguientes a su recepción o el plazo acordado con el proveedor a través de los medio legales, ya sea carta certificada, correo_x000D__x000D_
electrónico, notificación legal o notarial._x000D__x000D_
3. Toda comunicación y/o notificación con la Ilustre Municipalidad de Villarrica relacionada con esta compraventa, deberá efectuarse de_x000D__x000D_
manera directa con el departamento identificado en la Orden de Compra.</t>
  </si>
  <si>
    <t>ARIDOS Y MAQUINARIAS ARGOMEC SPA</t>
  </si>
  <si>
    <t xml:space="preserve">servicio de arriendo de camión aljibe de 5000 litros, destinado para abastecer de agua potable a las familias pertenecientes a los sectores de Rayen lafquen, Chucauco, Molco, Lican Ray y Camino a Ñancul aproximadamente 100 Familias. </t>
  </si>
  <si>
    <t>4062-568-SE24</t>
  </si>
  <si>
    <t>AYUDA SOCIAL POR SERVICIOS FUNERARIOS, SEGUN INFORME SOCIAL N°329 DECRETO EXENTO N°2629 DEL DEPARTAMENTO SOCIAL (SOLICITUD DE PEDIDO N°2859-DEPARTAMENTO SOCIAL)</t>
  </si>
  <si>
    <t>Servicios Funerarios por ayuda social, segun informe N°329-DECRETO EXENTO N°2713</t>
  </si>
  <si>
    <t>3153-260-SE24</t>
  </si>
  <si>
    <t>ALIMENTO PARA ANIMALES</t>
  </si>
  <si>
    <t xml:space="preserve">ADQUISICION DE ALIMENTO PARA ANIMALES MENORES Y DE GRANJA, PARA IR EN APOYO DE FAMILIAS DEBIDO A LA EMERGENCIA POR SISTEMA FRONTAL Y BAJAS TEMPERATURAS REGISTRADAS EN LA COMUNA DE COLLIPULLI. </t>
  </si>
  <si>
    <t>MOLINERA DEL MALLECO SPA</t>
  </si>
  <si>
    <t xml:space="preserve">MOLIENDA DE TRIGO: PRODUCCION DE HARINA, SEMOLA Y </t>
  </si>
  <si>
    <t>ADQUISICION DE ALIMENTOS PARA ANIMALES MENORES Y DE GRANJA, SEGUN SOLICITUD DE COMPRA Nº 043, OPERACIONES.</t>
  </si>
  <si>
    <t>ALIMENTOS PARA ANIMALES MENORES Y DE GRANJA</t>
  </si>
  <si>
    <t>4139-295-SE24</t>
  </si>
  <si>
    <t>SERVICIO REPARACION COMPLETA  BOMBA TRITURADORA</t>
  </si>
  <si>
    <t>DECRETO ALCALDICIO N° 1533 DE FECHA 08.07.2024, MEMO N° 415 DE FECHA 02.07.2024 EMITIDO POR DIRECTOR DE OBRAS.</t>
  </si>
  <si>
    <t>SERVICIO DE REPARACION COMPLETA DE UNA BOMBA TRITURADORA UBICADA EN LA PLANTA DE TRATAMIENTO DE AGUAS SERVIDAS EN VILLA PUENTE TAPADO.</t>
  </si>
  <si>
    <t>3153-261-SE24</t>
  </si>
  <si>
    <t>ADQUISICION DE LEÑA SECA, SEGUN SOLICITUD DE COMPRA Nº 044, OPERACIONES.</t>
  </si>
  <si>
    <t>3887-688-SE24</t>
  </si>
  <si>
    <t>EMBRAGUE CAMION FORD, MANTENIMIENTO</t>
  </si>
  <si>
    <t>EMBRAGUE CAMION FORD, MANTENIMIENTO, SEGUN SOL. PEDIDO N° 62269.-</t>
  </si>
  <si>
    <t>COMPRA REPUESTO DEL SERVO EMBRAGUE PARA REPARACION CAMION FORD, PPU: HRCC-22.-</t>
  </si>
  <si>
    <t>2785-682-SE24</t>
  </si>
  <si>
    <t>SDA 3601 PAGO DERECHO SEPULTACIÓN</t>
  </si>
  <si>
    <t>PAGO DERECHO DE SEPULTACION  SEGÚN LO SOLICITADO POR DEPARTAMENTO DE ASISTENCIA SOCIAL. CONTACTO: ALEJANDRA ARIAS, TELEFONO 41-3395040._x000D__x000D_
FALLECIDA SARA PINO CASTRO_x000D__x000D_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</si>
  <si>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 xml:space="preserve">PAGO DERECHO DE SEPULTACION  SEGÚN LO SOLICITADO POR DEPARTAMENTO DE ASISTENCIA SOCIAL. CONTACTO: ALEJANDRA ARIAS, TELEFONO 41-3395040._x000D__x000D_
FALLECIDA SARA PINO CASTRO_x000D__x000D_
</t>
  </si>
  <si>
    <t xml:space="preserve">PAGO DERECHO DE SEPULTACION  SEGÚN LO SOLICITADO POR DEPARTAMENTO DE ASISTENCIA SOCIAL. CONTACTO: ALEJANDRA ARIAS, TELEFONO 41-3395040._x000D__x000D_
FALLECIDA SARA PINO CASTRO_x000D__x000D_
_x000D__x000D_
</t>
  </si>
  <si>
    <t>4589-543-SE24</t>
  </si>
  <si>
    <t xml:space="preserve">RECOLECCION DE RESIDUOS SOLIDOS DOMICILIARIOS	</t>
  </si>
  <si>
    <t>SERVICIO DE RESIDUOS SOLIDOS DOMICILIARIOS PARA VILLA CERRO CASTILLO, VILLA CERRO GUIDO Y VILLA SERRANO, COMUNA DE TORRES DEL PAINE, MES DE AGOSTO 2024, SE ADJUNTA DECRETO ALCALDICIO 469 DE FECHA 10.07.2024</t>
  </si>
  <si>
    <t>SERVICIO DE RESIDUOS SOLIDOS DOMICILIARIOS PARA VILLA CERRO CASTILLO, VILLA CERRO GUIDO Y VILLA SERRANO, COMUNA DE TORRES DEL PAINE, MES DE AGOSTO 2024</t>
  </si>
  <si>
    <t>4085-511-SE24</t>
  </si>
  <si>
    <t>ADQ. GAS DEPARTAMENTO SOCIAL S/DM 1697</t>
  </si>
  <si>
    <t>Que, en el marco de la emergencia que afecto a la Región del Maule y en especial a nuestra comuna, se hace necesaria la adquisición de cupones de gas los cuales serán entregados a todas aquellas familias que han sido afectadas por el frente de mal tiempo y condiciones climáticas desfavorables, y no cuentan con los recursos para cubrir una necesidad básica como lo es la calefacción. Los cupones serán entregados prioritariamente a adultos mayores que residan en la comuna de Longaví en el marco del reglamento municipal N°6 del 03 de agosto de 2020. Sin embargo, se deja establecido que, en la eventualidad de una necesidad manifiesta, se entregará este beneficio a familias que se encuentren en dificultades económicas de acuerdo a los criterios establecidos en el reglamento municipal antes mencionado.</t>
  </si>
  <si>
    <t xml:space="preserve">CUPONES DE GAS 15 KILOS – GAS ABASTIBLE. </t>
  </si>
  <si>
    <t>4301-17531-SE24</t>
  </si>
  <si>
    <t>Para la comuna de Zapallar</t>
  </si>
  <si>
    <t>Se requiere ratificar el arriendo de camión limpia fosas y hidroyet</t>
  </si>
  <si>
    <t>4414-1068-SE24</t>
  </si>
  <si>
    <t>ARRIENDO DE EXCAVADORA POR 5 DIAS ALERTA PREVENTIVA FRENTE DEL MAL TIEMPO REGIÓN DEL BIOBIO</t>
  </si>
  <si>
    <t>ARRIENDO DE EXCAVADORA POR 5 DIAS ALERTA PREVENTIVA FRENTE DEL MAL TIEMPO REGIÓN DEL BIOBIO_x000D__x000D_
Según resolución exenta de fecha 29 de julio de 2024, que declara alerta temprana preventiva” en la región del BioBío de SERNAPRED.</t>
  </si>
  <si>
    <t>- ARRIENDO DE EXCAVADORA POR 5 DÍAS._x000D__x000D_
- CHOFER, TRASLADO Y COMBUSTIBLE INCLUIDO._x000D__x000D_
- TRABAJOS DE EMERGENCIA POR ALERTA PREVENTIVA FRENTE DEL MAL TIEMPO.</t>
  </si>
  <si>
    <t>3305-500-SE24</t>
  </si>
  <si>
    <t xml:space="preserve">contratación de instalador de gas </t>
  </si>
  <si>
    <t>J. I. Las Palmas _x000D__x000D_
_x000D__x000D_
Se requiere instalador de gas certificado, para la instalación de cañerías en forma soterrado para jardín Infantil mis primeros pasos sector Las Palmas, comunicarse con don Anjelo Aguirre para coordinar servicios. 995306172</t>
  </si>
  <si>
    <t>CRISTIAN MAURICIO VALENZUELA ARIAS</t>
  </si>
  <si>
    <t>Instalador de gas certificado para instalación de cañerías en forma soterrado para cocina Jardín Infantil Mis Primeros Pasos sector de las Palmas, Huépil Comuna de Tucapel.</t>
  </si>
  <si>
    <t>3969-81-SE24</t>
  </si>
  <si>
    <t>Mantención Autoclave</t>
  </si>
  <si>
    <t>La necesidad de realizar mantención correctiva y preventiva para Autoclave Tuttnauer 3850EA perteneciente a la Posta La Huerta del Departamento de Salud de la I. Municipalidad de Hualañé.</t>
  </si>
  <si>
    <t>Mantención correctiva y preventiva de Autoclave Posta La Huerta</t>
  </si>
  <si>
    <t>3777-246-SE24</t>
  </si>
  <si>
    <t>SERVICIO DE REPARACION DE SISTEMA ALCANTARILLADO E INSTALACION DE SISTEMAS COMPLEMENTARIO ESC. BENJAMIN  MATTE LARRAIN.</t>
  </si>
  <si>
    <t>Se requiere le servicio de:_x000D__x000D_
-Reparación de sistema de alcantarillado: conexionada provisorio y habilitación de fosa de albañilería._x000D__x000D_
_x000D__x000D_
-Instalación sistema complementario: bomba lodera con tapa de acero en cámara, 2 fosa séptica 3500 lts con dren de emergencia._x000D__x000D_
_x000D__x000D_
ESCUELA BENJAMIN MATTE LARRAIN. FONDOS GENERALES - MANTENIMIENTO.</t>
  </si>
  <si>
    <t>SOCIEDAD ENMATH SPA</t>
  </si>
  <si>
    <t xml:space="preserve">-Reparación de sistema de alcantarillado: conexionada provisorio y habilitación de fosa de albañilería._x000D__x000D_
_x000D__x000D_
-Instalación sistema complementario: bomba lodera con tapa de acero en cámara, 2 fosa séptica 3500 lts con dren de emergencia. </t>
  </si>
  <si>
    <t>3779-268-SE24</t>
  </si>
  <si>
    <t>MATERIALES DE FERRETERIA PARA ESCUELA LUIS AMBROSIO CONCHA</t>
  </si>
  <si>
    <t>MATERIALES DE FERRETERIA PARA ESCUELA LUIS AMBROSIO CONCHA_x000D__x000D_
LOS PRODUCTOS DEBERÁN SER DESPACHADOS EN AV. CENTENARIO N°10 CONTACTO UNIDAD DEBODEGA MARISOL GONZÁLEZ IRIARTE +56934076030 CORREO ELECTRÓNICO bodega@daemyerbasbuenas.cl Y LA FACTURA DEBERÁ SER DETALLADA CON CADA PRODUCTO Y VALORES RESPECTIVOS. ENVIAR DATOS BANCARIOS A ENCARGADO DE TESORERIA CRISTOFER RODRIGUEZ CONTACTO +56939309681 CORREO ELCTRONICO: tesoreria@daemyerbasbuenas.cl</t>
  </si>
  <si>
    <t>Patricio Octavio</t>
  </si>
  <si>
    <t>3764-690-SE24</t>
  </si>
  <si>
    <t>SUBDIVISIÓN E IFC TERRENO PROY. PSR PUQUILLAY BAJO</t>
  </si>
  <si>
    <t>CONTRATAR LOS SERVICIOS PARA EJECUTAR LA SUBDIVISIÓN Y EL IFC (INFORME FAVORABLE DE CONSTRUCCIÓN) DEL TERRENO DONDE SE EMPLAZARÁ EL PROYECTO "REPOSICIÓN PSR PUQUILLAY BAJO".</t>
  </si>
  <si>
    <t>MEDINA ARQUITECTOS LIMITADA</t>
  </si>
  <si>
    <t>SERVICIOS DE ARQUITECTURA (DISEÑO DE EDIFICIOS, DI</t>
  </si>
  <si>
    <t>CONTRATAR LOS SERVICIOS PROFESIONALES PARA EJECUTAR LA SUBDIVISIÓN Y EL IFC (INFORME FAVORABLE DE CONSTRUCCIÓN) DEL TERRENO DONDE SE EMPLAZARÁ EL PROYECTO "REPOSICIÓN PSR PUQUILLAY BAJO"</t>
  </si>
  <si>
    <t>VALORES DE ACUERDO A COTIZACIÓN HONORARIOS PROFESIONALES.</t>
  </si>
  <si>
    <t>4141-143-SE24</t>
  </si>
  <si>
    <t xml:space="preserve">Servicio Alarma de Seguridad	</t>
  </si>
  <si>
    <t>Servicio de Alarmas de Seguridad para los Establecimientos Educacionales de la Comuna de Palmilla, Correspondiente a 10 dias del mes de Julio.</t>
  </si>
  <si>
    <t>316-588-SE24</t>
  </si>
  <si>
    <t>D.A.1313 ARRDO CAMION PLUMA POR CUATRO DIAS</t>
  </si>
  <si>
    <t xml:space="preserve">CONTRATACION SERVICIO DE ARRDO DE CAMION PLUMA CON CAPACHO POR CUATRO DIAS SG TTR ADJUNTOS </t>
  </si>
  <si>
    <t>Elect., Construc., y Energ. renova., Electorry Spa</t>
  </si>
  <si>
    <t>4858-688-SE24</t>
  </si>
  <si>
    <t xml:space="preserve">SERVICIO DE MANTENCIÓN EN PLANTA ELEVADORA </t>
  </si>
  <si>
    <t>SERVICIO DE MANTENCIÓN EN PLANTA  ELEVADORA DE DE AGUAS SERVIDAS_x000D__x000D_
Departamento: Dirección de obras municipales.</t>
  </si>
  <si>
    <t>MATERIALES REALIZAR FUTURAS MODIFICACIONES Y O ATENCIÓN DE EMERGENCIAS EN LA EVACUACIÓN DE AGUAS SERVIDAS_x000D__x000D_
-9 TUBO PVC HIDRAULICO 6MM PN10_x000D__x000D_
-4 CURVA PVC HIDRAULICO 90° DN160, PN10_x000D__x000D_
-4  CURVA PVC HIDRAULICO 45° DN160, PN10_x000D__x000D_
-4 CURVA PVC HIDRAULICO  22.5° DN160, PN10_x000D__x000D_
-2 TEE PVC HIDRAULICO DN160, PN10_x000D__x000D_
-1 VALVULA COMPUERTA DN150_x000D__x000D_
TRASLADOS</t>
  </si>
  <si>
    <t xml:space="preserve">MATERIALES REALIZAR FUTURAS MODIFICACIONES Y O ATENCIÓN DE EMERGENCIAS EN LA EVACUACIÓN DE AGUAS SERVIDAS, SEGÚN COTIZACIÓN ADJUNTA._x000D__x000D_
</t>
  </si>
  <si>
    <t>2785-683-SE24</t>
  </si>
  <si>
    <t>SDA 3574 SERVICIO FUNERARIO CON TRASLADO</t>
  </si>
  <si>
    <t>SERVICIO FUNERARIO CON TRASLADO DESDE LA CIUDAD DE SANTIAGO A SAN PEDRO DE LA PAZ, PARA FALLECIDO PARVULO ERMIN SERON SANDOVAL_x000D__x000D_
SOLICITADO  POR LA DIRECCION DE DESARROLLO COMUNITARIO, DEPARTAMENTO DE ASISTENCIA SOCIAL. CONTACTO: ALEJANDRA ARIAS FERNANDEZ FONO: 4133905040_x000D__x000D_
_x000D__x000D_
ENVIAR FACTURA A CORREOS ELECTRONICOS:_x000D__x000D_
ANDRESB@SANPEDRODELAPAZ.CL_x000D__x000D_
FRANCISCO@SANPEDRODELAPAZ.CL_x000D__x000D_
MFIGUEROA@SANPEDRODELAPAZ.CL_x000D__x000D_
_x000D__x000D_
PLAZO DE PAGO 30 DIAS, COMIENZA A REGIR UNA VEZ RECEPCIONADA LA FACTURA EN LOS CORREOS INDICADOS. EL MUNICIPIO NO SE RESPONSABILIZARA POR FACTURAS ENTREGAS EN OTRA UNIDAD MUNICIPAL.</t>
  </si>
  <si>
    <t>GRUPO FUNERARIO CORDILLERA SPA</t>
  </si>
  <si>
    <t>SERVICIO FUNERARIO CON TRASLADO DESDE LA CIUDAD DE SANTIAGO A SAN PEDRO DE LA PAZ, PARA FALLECIDO PARVULO ERMIN SERON SANDOVAL_x000D__x000D_
SOLICITADO  POR LA DIRECCION DE DESARROLLO COMUNITARIO, DEPARTAMENTO DE ASISTENCIA SOCIAL. CONTACTO: ALEJANDRA ARIAS FERNANDEZ FONO: 4133905040</t>
  </si>
  <si>
    <t>SERVICIO FUNERARIO CON TRASLADO DESDE LA CIUDAD DE SANTIAGO A SAN PEDRO DE LA PAZ, PARA FALLECIDO PARVULO ERMIN SERON SANDOVAL</t>
  </si>
  <si>
    <t>2430-181-SE24</t>
  </si>
  <si>
    <t>TRATO DIRECTO: SERVICIO DE RECOLECCION, TRANSPORTE Y DISPOSICIÓN DE LOS RESIDUOS DOMICILIARIOS, ASIMILABLES Y URBANOS DE LA COMUNA DE ANTOFAGASTA (PERIODO JULIO 2023 - SEPTIEMBRE 2024) SEGÚN DECRETO N° 1994/2023 DE FECHA 12/10/2023.    PAGO CORRESPONDIENTE AL MES DE ABRIL  2024</t>
  </si>
  <si>
    <t>PAGO CORRESPONDIENTE AL MES DE ABRIL 2024</t>
  </si>
  <si>
    <t>2755-367-SE24</t>
  </si>
  <si>
    <t>material de construccion reparar puente Malvilla</t>
  </si>
  <si>
    <t>material de construccion reparar puente Malvilla,DA 2950</t>
  </si>
  <si>
    <t>MARCOS FERNANDO RIVERO SILVA</t>
  </si>
  <si>
    <t>construcciones menores</t>
  </si>
  <si>
    <t>Son 25 k soldadura;20 disco de corte;20 FE plano 20x3 ;6 turca exagonal;44 perfil rectang. 30x 70 ;27 pino bruto 2x 10 ;4 chilcotrip´le protecotr nengro ;4 brocha hela 3";10 litro diluyente,segun cotizacion,DA 2950.Reparacion puente Malvilla</t>
  </si>
  <si>
    <t>3568-680-SE24</t>
  </si>
  <si>
    <t>REGULARIZA SERVICIO DE ARRIENDO DE RETROEXCAVADORA POR ANEGAMIENTO DE DIVERSOS PUNTOS DEL RADIO URBANO.</t>
  </si>
  <si>
    <t xml:space="preserve">REGULARIZA SERVICIO DE ARRIENDO DE RETROEXCAVADORA POR ANEGAMIENTO DE DIVERSOS PUNTOS DEL RADIO URBANO._x000D__x000D_
DPTO. GESTIÓN DEL RIESGO DE DESASTRES/ DIRECCIÓN DE SEGURIDAD PÚBLICA_x000D__x000D_
_x000D__x000D_
EL PROVEEDOR DEBE ACEPTAR LA ORDEN DE COMPRA DENTRO DE LAS 24 HORAS UNA VEZ ENVIADA._x000D__x000D_
ENVIAR LA FACTURA AL CORREO: FACTURAS@MUNIPANGUI.CL_x000D__x000D_
</t>
  </si>
  <si>
    <t>JOSÉ ORLANDO BELTRÁN CASTRO</t>
  </si>
  <si>
    <t>VENTA AL POR MAYOR DE MADERA NO TRABAJADA Y SUS PR</t>
  </si>
  <si>
    <t>REGULARIZA SERVICIO DE ARRIENDO DE RETROEXCAVADORA POR ANEGAMIENTO DE DIVERSOS PUNTOS DEL RADIO URBANO POR EMERGENCIA METEOROLÓGICA, SEGÚN SOLICITUD DE PEDIDO N°74089, DECRETO N°2335 DE FECHA 30 DE JULIO DE 2024 Y DEMÁS DOCUMENTOS ADJUNTOS.</t>
  </si>
  <si>
    <t>4414-1071-SE24</t>
  </si>
  <si>
    <t>ARRIENDO CAMION 3/4 USO PREVENCION SISTEMA FRONTAL</t>
  </si>
  <si>
    <t>ARRIENDO CAMION 3/4 USO TRABAJOS PREVENTIVOS DE EMERGENCIA SISTEMA FRONTAL EN LA COMUNA DE ARAUCO</t>
  </si>
  <si>
    <t>camion 3/4 una cabina, por traslado de material y trabajos prevención emergencia sistema frontal, uso unidad gestión de riesgos y desastres</t>
  </si>
  <si>
    <t>2656-833-SE24</t>
  </si>
  <si>
    <t xml:space="preserve">Adquisición de colaciones </t>
  </si>
  <si>
    <t>Adquisición de colaciones Fusa N°32504</t>
  </si>
  <si>
    <t>4377-337-SE24</t>
  </si>
  <si>
    <t>ADQUISICIÓN DE TRAJES Y BOTAS DE AGUA EMERGENCIA</t>
  </si>
  <si>
    <t>ADQUISICIÓN DE TRAJES Y BOTAS DE AGUA PROGRAMA DE  EMERGENCIA</t>
  </si>
  <si>
    <t>2292-1048-SE24</t>
  </si>
  <si>
    <t>Reparación de Filtraciones y Fuga en Interior del Cesfam Dr. Julio Contardo Urzúa</t>
  </si>
  <si>
    <t xml:space="preserve">Reparación de Filtraciones y Fuga en Interior del Cesfam Dr. Julio Contardo Urzúa, con cargo a cuenta presupuestaria 215.22.06.001.001 "Mantenimiento y Reparación de Edificaciones - Gestión Interna".  </t>
  </si>
  <si>
    <t>REPARACIÓN DE FILTRACIONES Y FUGA EN INTERIOR DEL CESFAM DR. JULIO CONTARDO URZÚA</t>
  </si>
  <si>
    <t>4408-351-SE24</t>
  </si>
  <si>
    <t>Viajes de traslado Escuela G-189 Reducción Calbuñir mes julio de 2024</t>
  </si>
  <si>
    <t xml:space="preserve">Servicio de Transporte Escolar Mensual, mes de julio de 2024, para RBD 5492-5, Escuela Municipal  G-189 Reducción Calbuñir, desde los sectores aledaños al Establecimiento Educacional, de forma diaria, ida y regreso, de lunes a viernes, recorrido mañana y tarde;_x000D__x000D_
Según S.C.M. Nº 342.- </t>
  </si>
  <si>
    <t xml:space="preserve">Servicio de Transporte Escolar Mensual, mes de julio de 2024, para RBD 5492-5, Escuela Municipal  G-189 Reducción Calbuñir, desde los sectores aledaños al Establecimiento Educacional, de forma diaria, ida y regreso, de lunes a viernes, recorrido mañana y tarde, desde el 12/07/2024 hasta el 31/07/2024. </t>
  </si>
  <si>
    <t>4086-645-SE24</t>
  </si>
  <si>
    <t>SERVICIO ARRIENDO CAMIÓN ALJIBE</t>
  </si>
  <si>
    <t>ABASTECIMIENTO AGUA POTABLE FAMILIAS SECTOR EL EMPALME</t>
  </si>
  <si>
    <t>ENRIQUE ALEXIS SERÓN RUTE</t>
  </si>
  <si>
    <t>SERVICIO ARRIENDO CAMIÓN ALJIBE PRO 2 DÍAS</t>
  </si>
  <si>
    <t>4408-352-SE24</t>
  </si>
  <si>
    <t>Viajes de traslado Escuela G-175 de Rucayeco, mes de julio de 2024</t>
  </si>
  <si>
    <t xml:space="preserve">Servicio de Transporte Escolar Mensual, mes de julio de 2024, para RBD 5482-8, Escuela Municipal  G-175 de Rucayeco, desde los sectores aledaños al Establecimiento Educacional, de forma diaria, ida y regreso, de lunes a viernes, recorrido mañana y tarde;_x000D__x000D_
Según S.C.M. Nº 344.-  </t>
  </si>
  <si>
    <t>Servicio de Transporte Escolar Mensual, mes de julio de 2024, para RBD 5482-8, Escuela Municipal  G-175 de Rucayeco, desde los sectores aledaños al Establecimiento Educacional, de forma diaria, ida y regreso, de lunes a viernes, recorrido mañana y tarde, desde el 09/07/2024 hasta el 31/07/2024.</t>
  </si>
  <si>
    <t>4237-87-SE24</t>
  </si>
  <si>
    <t xml:space="preserve">SUMINISTRO DE AGUA POTABLE EN LOCALIDADES RURALES </t>
  </si>
  <si>
    <t>SUMINISTRO DE AGUA POTABLE EN LOCALIDADES RURALES, SAN JOSE DE COLICO, COLICO NORTE, PLEGARIAS Y PICHIARAUCO</t>
  </si>
  <si>
    <t>SUMINISTRO DE AGUA POTABLE EN LOCALIDADES RURALES SAN JOSE DE COLICO, COLICO NORTE, PLEGARIAS Y PICHIARAUCO</t>
  </si>
  <si>
    <t>4408-353-SE24</t>
  </si>
  <si>
    <t>Servicio de Transporte Escolar mensual, escuela G-166 de Relún, mes de julio de 2024</t>
  </si>
  <si>
    <t xml:space="preserve">Servicio de Transporte Escolar Mensual, mes de Julio de 2024, para RBD 5474-7, Escuela Municipal  G-166 de Relún, desde los sectores aledaños al Establecimiento Educacional, de forma diaria, ida y regreso, de lunes a viernes, recorrido mañana y tarde;_x000D__x000D_
Según S.C.M. Nº343.- </t>
  </si>
  <si>
    <t>Servicio de Transporte Escolar Mensual, mes de Julio de 2024, para RBD 5474-7, Escuela Municipal  G-166 de Relún, desde los sectores aledaños al Establecimiento Educacional, de forma diaria, ida y regreso, de lunes a viernes, recorrido mañana y tarde;</t>
  </si>
  <si>
    <t>3661-595-SE24</t>
  </si>
  <si>
    <t>COMPRA MATERIALES DESTINADOS A REPARACIONES DE VIVIENDA PARA FAMILIA AFECTADA POR INCENDIO EN VILLA EL ESTERO, SEGUN DECRETO TRATO DIRECTO N°2683 DE FECHA 30-07-2024.</t>
  </si>
  <si>
    <t>Artículos para estructuras, obras y construcciones / Materiales estructurales básicos / Perfiles</t>
  </si>
  <si>
    <t>4237-88-SE24</t>
  </si>
  <si>
    <t xml:space="preserve">CONSERVACION DE ZONAS CRITICAS POR LA REMOCION EN </t>
  </si>
  <si>
    <t>CONSERVACION DE ZONAS CRITICAS POR LA REMOCION EN MASA EN ALGUNOS SECTORES DE LA COMUNA</t>
  </si>
  <si>
    <t>3712-729-SE24</t>
  </si>
  <si>
    <t xml:space="preserve">Reparación de semáforos. </t>
  </si>
  <si>
    <t>Contratación del servicio de reparación de semáforo ubicado en el túnel Las Palmas, ubicado en la localidad de El Quelón.</t>
  </si>
  <si>
    <t>4832-318-SE24</t>
  </si>
  <si>
    <t>Arriendo de generador eléctrico para poder entregar abastecimiento de energía eléctrica a la comunidad de Llanada Grande, mes de junio de 2024, según Nota de Pedido autorizada y adjunta.</t>
  </si>
  <si>
    <t>30 DIAS DE ARRIENDO GENERADOR 300 KVA  - CENTRAL ELECTRICA LLANADA GRANDE. 01.06.2024 - 30.06.2024 según Pedido Nº S06994adjunto.</t>
  </si>
  <si>
    <t>4487-200-SE24</t>
  </si>
  <si>
    <t xml:space="preserve">MATERIAL DIDACTICO, SALA PSICOMOTRICIDAD, ESCUELA </t>
  </si>
  <si>
    <t>ADQUISICION MATERIAL DIDACTICO PARA SALA DE ESTIMULACION (PSICOMOTRICIDAD) SOLICITADO POR ESCUELA VILLA COIGUE, S.C. N°45</t>
  </si>
  <si>
    <t>PLASTIMAR LIMITADA</t>
  </si>
  <si>
    <t>Imp.,Exp., y Com. de Productos para el Area Educ.,</t>
  </si>
  <si>
    <t>Equipamiento y suministros médicos / Productos de rehabilitación, terapia ocupacional y física / Equipo y dispositivos para ejercicios de rehabilitación</t>
  </si>
  <si>
    <t>MATERIAL DIDACTICO SALA DE ESTIMULACION DE PSICOMOTRICIDAD, PARVULO</t>
  </si>
  <si>
    <t>2341-479-SE24</t>
  </si>
  <si>
    <t xml:space="preserve">DAE  4679 DE FECHA  31.07.2024_x000D__x000D_
OFICIO 763 OPERACIONES  _x000D__x000D_
ADQ: 1388_x000D__x000D_
_x000D__x000D_
CONTACTO: KAREN SENLER   FONO:  9-66168821_x000D__x000D_
CORREO:  ksenler@sanbernardo.cl_x000D__x000D_
CORREO: mvillanueva@sanbernardo.cl_x000D__x000D_
_x000D__x000D_
_x000D__x000D_
Enviar factura a:  facturasadquisiciones@sanbernardo.cl  _x000D__x000D_
_x000D__x000D_
_x000D__x000D_
_x000D__x000D_
</t>
  </si>
  <si>
    <t>ALBERTO ARTIGAS ABUÍN</t>
  </si>
  <si>
    <t>SERVICIO DE LIMPIEZA Y MANTENCION DE DUCTOS, ACEQUIAS EN PUNTOS PERMANENTES Y NO PERMANENTES DE LA COMUNA DE SAN BERNARDO, SEGUN DAE 4679.</t>
  </si>
  <si>
    <t>SERVICIO DE LIMPIEZA Y MANTENCION DE DUCTOS, ACEQUIAS EN PUNTOS PERMANENTES Y NO PERMANENTES DE LA COMUNA DE SAN BERNARDO, SEGUN COTIZACION ADJUNTA.</t>
  </si>
  <si>
    <t>3784-565-SE24</t>
  </si>
  <si>
    <t>REPARACION ALUMBRADO PUBLICO</t>
  </si>
  <si>
    <t>REPARACION DE FALLAS DE ALUMBRADO PUBLICO, SECTORES RANGUELMO Y POBLACION DOMINGO ORTIZ DE ROSAS, COMUNA DE COELEMU.  DIRECCION DE ADMINISTRACION Y FINANZAS.</t>
  </si>
  <si>
    <t>SOCIEDAD NAVARRO, CABRERA, MUNOZ Y CIA. LIMITADA</t>
  </si>
  <si>
    <t>REPARACION DE FALLAS DE ALUMBRADO PUBLICO, SECTORES RANGUELMO Y POBLACION DOMINGO ORTIZ DE ROSAS, COMUNA DE COELEMU.</t>
  </si>
  <si>
    <t>REPARACION DE FALLAS DE ALUMBRADO PUBLICO, SECTORES RANGUELMO Y POBLACION DOMINGO ORTIZ DE ROSAS, COMUNA DE COELEMU - SEGUN COTIZACIÓN.</t>
  </si>
  <si>
    <t>4308-80-SE24</t>
  </si>
  <si>
    <t>Mantenimiemnto y reparacion de caldera Cesfam</t>
  </si>
  <si>
    <t xml:space="preserve">mantenimiento y reparacion de caldera Cesfam Ercilla con garantia </t>
  </si>
  <si>
    <t>SAÚL ARTURO MELLADO ALMAZABAL</t>
  </si>
  <si>
    <t>Servicios de climatización, ventilación y mecánica</t>
  </si>
  <si>
    <t>mantenimiento y reparacion de caldera Cesfam Ercilla con garantia de 6 meses de acuerdo a cotizacion adjunta.</t>
  </si>
  <si>
    <t>4408-356-SE24</t>
  </si>
  <si>
    <t>Servicio de traslado escolar mensual mes de Julio Escuela Municipal G-186 Comude</t>
  </si>
  <si>
    <t xml:space="preserve">Servicio de transporte escolar mensual mes de Julio de 2024, para RBD 5490-9 Escuela Municipal G-186 Comude, desde los sectores aledaños a la Escuela Muncipal G-186 Comude, ida y regreso en forma diaria de lunes a viernes, recorrido mañana y tarde._x000D__x000D_
Según SCM N°353_x000D__x000D_
   </t>
  </si>
  <si>
    <t>Servicio de transporte escolar mensual mes de Julio de 2024, para RBD 5490-9 Escuela Municipal G-186 Comude, desde los sectores aledaños a la Escuela Muncipal G-186 Comude, ida y regreso en forma diaria de lunes a viernes, recorrido mañana y tarde.</t>
  </si>
  <si>
    <t>4408-357-SE24</t>
  </si>
  <si>
    <t xml:space="preserve">Servicio de transporte escolar mensual mes de Julio Escuela Municipal G-180 María Riquelme Mena de Manzanar Sector Calcoy Norte </t>
  </si>
  <si>
    <t xml:space="preserve">Servicios de Traslado Escolar mensual mes de Julio de 2024, para RBD 5487-9 Escuela G-180 María Riquelme Mena de Manzanar, desde los sectores de Calcoy Norte, Curilebu y Manzanar, ida y regreso en forma diaria de Lunes a Viernes, recorrido mañana y tarde. _x000D__x000D_
Según SCM N°351.-   </t>
  </si>
  <si>
    <t xml:space="preserve">Servicios de Traslado Escolar mensual mes de Julio de 2024, para RBD 5487-9 Escuela G-180 María Riquelme Mena de Manzanar, desde los sectores de Calcoy Norte, Curilebu y Manzanar, ida y regreso en forma diaria de Lunes a Viernes, recorrido mañana y tarde. </t>
  </si>
  <si>
    <t>4408-358-SE24</t>
  </si>
  <si>
    <t xml:space="preserve">Servicio de transporte escolar mensual mes de Julio Escuela Municipal G-180 María Riquelme Mena de Manzanar Sector Calcoy Sur </t>
  </si>
  <si>
    <t xml:space="preserve">Servicio de transporte escolar mensual mes de Julio de 2024, para RBD 5487-9 Escuela G-180 María Riquelme Mena de Manzanar, desde los sectores de Calcoy Sur, Liucura y Manzanar, ida y regreso en forma diaria de Lunes a Viernes, recorrido mañana y tarde._x000D__x000D_
Según SCM N°352.-   </t>
  </si>
  <si>
    <t>Servicio de transporte escolar mensual mes de Julio de 2024, para RBD 5487-9 Escuela G-180 María Riquelme Mena de Manzanar, desde los sectores de Calcoy Sur, Liucura y Manzanar, ida y regreso en forma diaria de Lunes a Viernes, recorrido mañana y tarde.</t>
  </si>
  <si>
    <t>4408-359-SE24</t>
  </si>
  <si>
    <t xml:space="preserve">Servicio de Transporte escolar de la Esc. E-172 a sectores de Rucatraro- mes Julio   </t>
  </si>
  <si>
    <t xml:space="preserve">Servicio de transporte escolar mensual mes de julio de 2024, para RBD 5472-0 Escuela Municipal E-172 de Pichi-Pellahuén, desde los Sectores Rucatraro Y Pellahuén, ida y regreso en forma diaria de lunes a viernes y domingos, recorrido mañana y tarde. _x000D__x000D_
Según SCM N°356.  </t>
  </si>
  <si>
    <t xml:space="preserve">Servicio de transporte escolar mensual mes de julio de 2024, para RBD 5472-0 Escuela Municipal E-172 de Pichi-Pellahuén, desde los Sectores Rucatraro y Esquilluco, los días domingos.  </t>
  </si>
  <si>
    <t>4408-360-SE24</t>
  </si>
  <si>
    <t>Servicio de traslado escolar Liceo Municipal Sector Pillilmapu mes Julio</t>
  </si>
  <si>
    <t>Servicio de transporte escolar mensual mes de Julio de 2024, para RBD 20103-0 Liceo Municipal de Lumaco, desde los sectores Pillilmapu, Alto Maitén y Anadela, ida y regreso, en forma diaria, de Lunes a viernes._x000D__x000D_
Según S.C.M Nº 354</t>
  </si>
  <si>
    <t>Servicio de transporte escolar mensual mes de Julio de 2024, para RBD 20103-0 Liceo Municipal de Lumaco, desde los sectores Pillilmapu, Alto Maitén y Anadela, ida y regreso, en forma diaria, de Lunes a viernes.</t>
  </si>
  <si>
    <t>4408-361-SE24</t>
  </si>
  <si>
    <t>Servicio de transporte escolar de la Esc. E-172 a sectores de Lolenco - mes Julio</t>
  </si>
  <si>
    <t xml:space="preserve">Servicio de transporte escolar mensual mes de julio de 2024, para RBD 5472-0 Escuela Municipal E-172 de Pichi-Pellahuén, desde los Sectores Lolenco y Comude, ida y regreso en forma diaria de lunes a viernes y domingos, recorrido mañana y tarde. _x000D__x000D_
Según SCM N°357.  </t>
  </si>
  <si>
    <t xml:space="preserve">Servicio de transporte escolar mensual mes de julio de 2024, para RBD 5472-0 Escuela Municipal E-172 de Pichi-Pellahuén, desde los Sectores Lolenco y Comude, los días domingos. </t>
  </si>
  <si>
    <t>2698-192-SE24</t>
  </si>
  <si>
    <t>SERVICIO DE TRASLADO DE PASAJEROS</t>
  </si>
  <si>
    <t>SE REQUIERE EL SERVICIO DE TRASLADO DE PASAJEROS SEGUN SOLICITUD DE TRASLADO N°312 FECHA 25 DE JULIO DE 2024. PARA PASAJEROS DE LAS ACTIVIDADES DE DIDECO</t>
  </si>
  <si>
    <t>JULIO ENRIQUE HIDALGO VALDENEGRO</t>
  </si>
  <si>
    <t>SERVICIO DE TRASLADO DE PASAJROS PARA ACTIVIDADES DE LA DIDECO, ESPECIFICAMENTE VIAJES DE PERSONAS MAYORES Y TALLERES DEPORTIVOS.</t>
  </si>
  <si>
    <t>4408-362-SE24</t>
  </si>
  <si>
    <t xml:space="preserve">Servicio de transporte escolar de la Esc. E-172 a sectores de Chanco - mes Julio </t>
  </si>
  <si>
    <t xml:space="preserve">Servicio de transporte escolar mensual mes de julio de 2024, para RBD 5472-0 Escuela Municipal E-172 de Pichi-Pellahuén, desde los Sectores Chanco - Reñico Pellahuén, ida y regreso en forma diaria de lunes a viernes, recorrido mañana y tarde. _x000D__x000D_
Según SCM N°358.     _x000D__x000D_
</t>
  </si>
  <si>
    <t xml:space="preserve">Servicio de transporte escolar mensual mes de julio de 2024, para RBD 5472-0 Escuela Municipal E-172 de Pichi-Pellahuén, desde los Sectores Chanco - Reñico Pellahuén, ida y regreso en forma diaria de lunes a viernes, recorrido mañana y tarde, desde el 08/07/2024 hasta el 31/07/2024.     _x000D__x000D_
</t>
  </si>
  <si>
    <t>4408-363-SE24</t>
  </si>
  <si>
    <t xml:space="preserve">Servicio de transporte escolar de la Escuela F-174 a sector de Pililmapu - mes Julio </t>
  </si>
  <si>
    <t xml:space="preserve">Servicio de transporte escolar mensual mes de julio de 2024, para RBD 5471-2 Escuela Municipal F-174 Valle de Lumaco, desde sector Pililmapu, ida y regreso en forma diaria de lunes a viernes, recorrido mañana y tarde. _x000D__x000D_
Según SCM N°359.  </t>
  </si>
  <si>
    <t xml:space="preserve">Servicio de transporte escolar mensual mes de julio de 2024, para RBD 5471-2 Escuela Municipal F-174 Valle de Lumaco, desde sector Pililmapu, ida y regreso en forma diaria de lunes a viernes, recorrido mañana y tarde, desde el 08/07/2024 hasta el 31/07/2024.    _x000D__x000D_
</t>
  </si>
  <si>
    <t>4408-364-SE24</t>
  </si>
  <si>
    <t xml:space="preserve">Servicio de transporte escolar de la Esc. F-174 a Sectores de Lumaquina - mes Julio </t>
  </si>
  <si>
    <t>Servicio de transporte escolar mensual mes de julio de 2024, para RBD 5471-2 Escuela Municipal F-174 Valle de Lumaco, desde sector Lumaquina, ida y regreso en forma diaria de lunes a viernes, recorrido mañana y tarde. _x000D__x000D_
Según SCM N°360.</t>
  </si>
  <si>
    <t xml:space="preserve">Servicio de transporte escolar mensual mes de julio de 2024, para RBD 5471-2 Escuela Municipal F-174 Valle de Lumaco, desde sector Lumaquina, ida y regreso en forma diaria de lunes a viernes, recorrido mañana y tarde, desde el 08/07/2024 hasta el 31/07/2024._x000D__x000D_
</t>
  </si>
  <si>
    <t>4408-365-SE24</t>
  </si>
  <si>
    <t xml:space="preserve">Servicio de transporte escolar de la Esc. F-174 a sector de Ñancopulli - mes Julio </t>
  </si>
  <si>
    <t xml:space="preserve">Servicio de transporte escolar mensual mes de julio de 2024, para RBD 5471-2 Escuela Municipal F-174 Valle de Lumaco, desde sector Ñancopulli, ida y regreso en forma diaria de lunes a viernes, recorrido mañana y tarde. _x000D__x000D_
Según SCM N°361. </t>
  </si>
  <si>
    <t xml:space="preserve">Servicio de transporte escolar mensual mes de julio de 2024, para RBD 5471-2 Escuela Municipal F-174 Valle de Lumaco, desde sector Ñancopulli, ida y regreso en forma diaria de lunes a viernes, recorrido mañana y tarde, desde el 08/07/2024 hasta el 31/07/2024.-      _x000D__x000D_
</t>
  </si>
  <si>
    <t>4408-366-SE24</t>
  </si>
  <si>
    <t xml:space="preserve">Servicio de transporte escolar de la Esc. G-164 Quetrahue - mes Julio </t>
  </si>
  <si>
    <t>Servicio de transporte escolar mensual mes de julio de 2024, para RBD 5473-9 Escuela Municipal G-164 Quetrahue, desde los sectores aledaños, ida y regreso en forma diaria de lunes a viernes, recorrido mañana y tarde. _x000D__x000D_
Según SCM N° 362.-</t>
  </si>
  <si>
    <t xml:space="preserve">Servicio de transporte escolar mensual mes de julio de 2024, para RBD 5473-9 Escuela Municipal G-164 Quetrahue, desde los sectores aledaños, ida y regreso en forma diaria de lunes a viernes, recorrido mañana y tarde, desde el 09/07/2024 hasta el 31/07/2024.     _x000D__x000D_
</t>
  </si>
  <si>
    <t>4408-367-SE24</t>
  </si>
  <si>
    <t xml:space="preserve">Servicio de transporte escolar de la Esc. G-825 Reñico Grande - mes Julio </t>
  </si>
  <si>
    <t xml:space="preserve">Servicio de transporte escolar mensual mes de julio de 2024, para RBD 11522-3 Escuela Municipal G-825 Reñico Grande, desde los sectores aledaños, ida y regreso en forma diaria de lunes a viernes, recorrido mañana y tarde. _x000D__x000D_
Según SCM N°363. </t>
  </si>
  <si>
    <t xml:space="preserve">Servicio de transporte escolar mensual mes de julio de 2024, para RBD 11522-3 Escuela Municipal G-825 Reñico Grande, desde los sectores aledaños, ida y regreso en forma diaria de lunes a viernes, recorrido mañana y tarde, desde el 09/07/2024 hasta el 31/07/2024.      _x000D__x000D_
</t>
  </si>
  <si>
    <t>5482-72-SE24</t>
  </si>
  <si>
    <t>Contratación Directa Servicio Recolección</t>
  </si>
  <si>
    <t>Contratación directa del servicio de recolección de residuos solidos domiciliarios y retiro de escombros</t>
  </si>
  <si>
    <t>De acuerdo a los requerimientos administrativos, técnicos y oferta presentada por la empresa.</t>
  </si>
  <si>
    <t>5482-73-SE24</t>
  </si>
  <si>
    <t>Contratación Directa Servicio Barrido de Calles</t>
  </si>
  <si>
    <t>Corresponde a la contratación directa del servicio de barrido y lavado de calles</t>
  </si>
  <si>
    <t>De acuerdo a los requerimientos administrativos, técnicos y oferta de la empresa</t>
  </si>
  <si>
    <t>4139-302-SE24</t>
  </si>
  <si>
    <t>ADQUISICION DE 2 ROLLOS DE NYLON</t>
  </si>
  <si>
    <t xml:space="preserve">DECRETO ALCALDICIO N°1636 DE FECHA 31.07.2024, MEMO N° 021 DE FECHA 30.07.2024 EMITIDO POR ASISTENTE SOCIAL ENCARGADO COMUNAL DE EMERGENCIAS </t>
  </si>
  <si>
    <t>1161266-778-SE24</t>
  </si>
  <si>
    <t>SERVICIO DE ASEO Y RECOLECCIÓN DE RSD - JUNIO 2024</t>
  </si>
  <si>
    <t>SERVICIO DE RECOLECCIÓN, TRASLADO DE RESIDUOS SÓLIDOS DOMICILIARIOS Y ASIMILABLES, CONTRATACIÓN MANO DE OBRA, PARA EL SERVICIO DE ASEO Y MANTENCIÓN DE ÁREAS VERDES Y OTROS, COMUNA DE TUCAPEL, MES DE JUNIO AÑO 2024._x000D__x000D_
APROBADOS POR DECRETO ALCALDICIO N°1300, DE FECHA 05/04/2024._x000D__x000D_
DIRECCIÓN DE OBRAS MUNICIPALES - ENCARGADA UNIDAD DE ASEO Y ORNATO.</t>
  </si>
  <si>
    <t>SERVICIO DE RECOLECCIÓN DE RESIDUOS SÓLIDOS DOMICILIARIOS Y ASIMILABLES, CONTRATACIÓN MANO DE OBRA, PARA SERVICIO DE ASEO, MANTENIMIENTO DE ÁREAS VERDES Y OTROS, COMUNA DE TUCAPEL, MES DE JUNIO AÑO 2024.</t>
  </si>
  <si>
    <t>1202333-81-SE24</t>
  </si>
  <si>
    <t>Trabajos sanitarios en Condominio de Viviendas 1</t>
  </si>
  <si>
    <t>Trabajos sanitarios en el Condominio de Viviendas Sociales, los Coihues  con el proveedor don José Araya Venegas,  cédula de identidad N° 8.098.758-7,  por la suma total de $680.000.- (seiscientos ochenta mil pesos) impuesto incluido._x000D__x000D_
De acuerdo a Decreto Alcaldicio N°003727 de fecha 09 de julio de 2024.</t>
  </si>
  <si>
    <t>JOSÉ RUPERTO ARAYA VENEGAS</t>
  </si>
  <si>
    <t>2348-316-SE24</t>
  </si>
  <si>
    <t xml:space="preserve">Adquisición de Tolva esparcidora de sal </t>
  </si>
  <si>
    <t>T.D Solicitado por Dirección de Operaciones,_x000D__x000D_
Dec.Adj.No 2154(29/7/24)_x000D__x000D_
Dec.Aut.No 1964(15/7/24)_x000D__x000D_
Unidad Técnica Servicios Generales ,doña Victoria Molkenbuhr al fono 612200368</t>
  </si>
  <si>
    <t xml:space="preserve">TD.SOLICITADO POR SSGG PARA DIRECCIÓN OPERACIONES, E MAIL_x000D__x000D_
31/7/2024  </t>
  </si>
  <si>
    <t>TOLVA ESPARCIDORA DE SAL , CAPACIDAD 0.23m3, ESPECIFICACIONES DEL PRODUCTO  DE ACUERDO A COTIZACIÓN No  12031 DEL 01/7/2024 Y AL DECRETO ADJUDICACIÓN No 2154(29/7/2024)</t>
  </si>
  <si>
    <t>4487-201-SE24</t>
  </si>
  <si>
    <t>JORNADA PLEBBO, COMUNA DE PINTO, LICEO LA FRONTERA ED. MEDIA, S.C. N°51</t>
  </si>
  <si>
    <t xml:space="preserve">SERVICIO DE TRANSPORTE PARA  LA LOCALIDAD DE PINTO, REGION DE ÑUBLE, PARTICIPACION JORNADA PLEBBO, LICEO LA FRONTERA, ED. MEDIA SEGUN S.C. N°51 </t>
  </si>
  <si>
    <t>SERVICIO DE TRANSPORTE PARA LA COMUNA DE PINTO, REGION DE ÑUBLE, JORNADA PLEBBO, LICEO LA FRONTERA ED. MEDIA</t>
  </si>
  <si>
    <t>3882-691-SE24</t>
  </si>
  <si>
    <t>NOTA DE PEDIDO N°1445 SECRETARIA MUNICIPAL</t>
  </si>
  <si>
    <t>ARRIENDO DE EXCAVADORA POR 24 HORAS CON TRASLADO EN CAMA BAJA</t>
  </si>
  <si>
    <t>24 HORAS DE EXCAVADORA</t>
  </si>
  <si>
    <t>3497-453-SE24</t>
  </si>
  <si>
    <t>ADQUISICION DE INSUMOS PARA MOTOSIERRA</t>
  </si>
  <si>
    <t>SEGUN PEDIMENTO DE MATERIALES N° 124 DE FECHA 26 DE JULIO 2024 DE LA DIRECTORA DE OBRAS, LA NECESIDAD DE ADQUIRIR INSUMOS PARA MOTOSIERRAS</t>
  </si>
  <si>
    <t>SOCIEDAD AGRICOLA, FORESTAL, COMERCIAL E INDUSTRIA</t>
  </si>
  <si>
    <t>Artículos de fabricación y producción / Cuerdas, cadenas, cables, alambres y correas / Cadenas</t>
  </si>
  <si>
    <t>CADENA DE 36 DIENTES MOTO HUQ 346XP</t>
  </si>
  <si>
    <t>3935-193-SE24</t>
  </si>
  <si>
    <t>T. Directo TRANSPORTE ESCOLAR, Línea N° 12 Escuela Especial Paul Harris</t>
  </si>
  <si>
    <t>CONTRATACION DE SERVICIO DE TRANSPORTE ESCOLAR, PARA ALUMNOS DE ESCUELAS MUNICIPALES DE LA COMUNA DE FREIRE 2do semestre, Linea N°12 Escuela Especial Paul Harris,  Por el mes de Agosto de  2024. _x000D__x000D_
_x000D__x000D_
(No facturar esta orden de compra debido a que se emitirán mensualmente).</t>
  </si>
  <si>
    <t>Línea N°12 Escuela Especial Paul Harris, por un monto diario exento de impuesto de $170.000.-</t>
  </si>
  <si>
    <t>CONTRATACION DE SERVICIO DE TRANSPORTE ESCOLAR, PARA ALUMNOS DE ESCUELAS MUNICIPALES DE LA COMUNA DE FREIRE 2DO SEMESTRE, segun cotización.</t>
  </si>
  <si>
    <t>3935-194-SE24</t>
  </si>
  <si>
    <t>T. Directo TRANSPORTE ESCOLAR, Línea N° 15 Pelal Ceci</t>
  </si>
  <si>
    <t>CONTRATACION DE SERVICIO DE TRANSPORTE ESCOLAR, PARA ALUMNOS DE ESCUELAS MUNICIPALES DE LA COMUNA DE FREIRE 2do semestre, Linea N°15 Pelal Ceci,  Por el mes de Agosto de  2024. _x000D__x000D_
_x000D__x000D_
(No facturar esta orden de compra debido a que se emitirán mensualmente).</t>
  </si>
  <si>
    <t>JUAN ALEJANDRO AGÜERO FLORES</t>
  </si>
  <si>
    <t>Línea N°15 Pelal Ceci, por un monto diario exento de impuesto de $85.000.-</t>
  </si>
  <si>
    <t>CONTRATACION DE SERVICIO DE TRANSPORTE ESCOLAR, PARA ALUMNOS DE ESCUELAS MUNICIPALES DE LA COMUNA DE FREIRE 2DO SEMESTRE, linea 15 segun cotización.</t>
  </si>
  <si>
    <t>2423-824-SE23</t>
  </si>
  <si>
    <t>Disposición Intermedia - Zona Sur</t>
  </si>
  <si>
    <t>MEMO N°781 (23/10/23) DIMAO_x000D__x000D_
SEPTIEMBRE 2023 - FACTURAS N°144566  (18/10/23)_x000D__x000D_
_x000D__x000D_
CUENTA: 215.22.08.001.001.001_x000D__x000D_
Área de Gestión: 002 Servicios a la Comunidad_x000D__x000D_
Centro dec costo: 3300000</t>
  </si>
  <si>
    <t>DEC EX_23-2015_x000D__x000D_
DEC N°05 (08/09/23) TOMA DE RAZÓN</t>
  </si>
  <si>
    <t>Servicio de Disposición Intermedia de Residuos Sólidos Domiciliarios y Asimilables de la Zona Sur</t>
  </si>
  <si>
    <t>2423-825-SE23</t>
  </si>
  <si>
    <t>Disposición Final - Zona Sur</t>
  </si>
  <si>
    <t>MEMO N°781 (23/10/23) DIMAO_x000D__x000D_
SEPTIEMBRE 2023 - FACTURAS N°144567  (18/10/23)_x000D__x000D_
_x000D__x000D_
CUENTA: 215.22.08.001.001.001_x000D__x000D_
Área de Gestión: 002 - Servicios a la Comunidad_x000D__x000D_
CENTRO DE COSTO: 3300000 DIMAO</t>
  </si>
  <si>
    <t>Servicio de Disposición Final de Residuos Sólidos Domiciliarios y Asimilables de la Zona Sur</t>
  </si>
  <si>
    <t>2423-1014-SE23</t>
  </si>
  <si>
    <t>MEMO N°849 (20/11/23) DIMAO_x000D__x000D_
OCTUBRE 2023 - FACTURAS N°144927 (17/11/23)_x000D__x000D_
_x000D__x000D_
CUENTA: 215.22.08.001.001.001_x000D__x000D_
Área de Gestión: 002 - Servicios a la comunidad_x000D__x000D_
CENTRO DE COSTO: 3300000 DIMAO</t>
  </si>
  <si>
    <t>DEC EX_23-2015_x000D__x000D_
DEC N°05 (08/09/23)</t>
  </si>
  <si>
    <t>2423-1015-SE23</t>
  </si>
  <si>
    <t>MEMO N°849 (20/11/23) DIMAO_x000D__x000D_
OCTUBRE 2023 - FACTURAS N°144928 (17/11/23)_x000D__x000D_
_x000D__x000D_
CUENTA: 215.22.08.001.001.001_x000D__x000D_
Área de Gestión: 002 - Servicios a la Comunidad_x000D__x000D_
CENTRO DE COSTO: 3300000 DIMAO</t>
  </si>
  <si>
    <t>DEC EX_23-2015_x000D__x000D_
DEC N°5 (08/09/23) TOMA DE RAZÓN</t>
  </si>
  <si>
    <t>2423-74-SE24</t>
  </si>
  <si>
    <t>Recolección RSD - Zona Sur</t>
  </si>
  <si>
    <t>MEMO N°61 (22/01/24) DIMAO_x000D__x000D_
DICIEMBRE 23 - FACTURA N°234947 (18/01/24)_x000D__x000D_
_x000D__x000D_
CUENTA: 215.22.08.001.001.001_x000D__x000D_
Área de Gestión: 002 - Servicios a la Comunidad_x000D__x000D_
CENTRO DE COSTO: 3300000 DIMAO</t>
  </si>
  <si>
    <t>DEC EX N°2015 (05/09/23)_x000D__x000D_
DEC N°04 (08/09/23)</t>
  </si>
  <si>
    <t>Servicio de Recolección y Transporte de Residuos Sólidos Domiciliarios y Asimilables de Zona Sur</t>
  </si>
  <si>
    <t>2423-75-SE24</t>
  </si>
  <si>
    <t>MEMO N°60 (22/01/24) DIMAO_x000D__x000D_
DICIEMBRE 2023 - FACTURA N°145684 (17/01/24)_x000D__x000D_
_x000D__x000D_
CUENTA: 215.22.08.001.001.001_x000D__x000D_
Área de Gestión: 002 - Servicios a la comunidad_x000D__x000D_
CENTRO DE COSTO: 3300000 DIMAO</t>
  </si>
  <si>
    <t>2423-76-SE24</t>
  </si>
  <si>
    <t>MEMO N°60 (22/01/24) DIMAO_x000D__x000D_
DICIEMBRE 2023 - FACTURAS N°145685 (17/01/24)_x000D__x000D_
_x000D__x000D_
CUENTA: 215.22.08.001.001.001_x000D__x000D_
Área de Gestión: 002 - Servicios a la Comunidad_x000D__x000D_
CENTRO COSTO: 3300000 DIMAO</t>
  </si>
  <si>
    <t>2423-127-SE24</t>
  </si>
  <si>
    <t>DISPOSICIÓN INTERMEDIA RSD</t>
  </si>
  <si>
    <t>MEMO 106 (06/02/24)_x000D__x000D_
FACT 30405 (06/02/24)_x000D__x000D_
ENERO 2024_x000D__x000D_
_x000D__x000D_
CUENTA: 215.22.08.001.001.001_x000D__x000D_
Área de Gestión: 02 Servicios a la Comunidad_x000D__x000D_
CENTRO DE COSTO: 3300000 DIMAO</t>
  </si>
  <si>
    <t>DEC EX N°2015 (05/09/23)_x000D__x000D_
DEC N°06 (08/09/23)</t>
  </si>
  <si>
    <t>Disposición RSD en Planta de Transferencia</t>
  </si>
  <si>
    <t>2423-128-SE24</t>
  </si>
  <si>
    <t>DISPOSICIÓN FINAL RSD</t>
  </si>
  <si>
    <t>MEMO 106 (06/02/24)_x000D__x000D_
FACT 30406 (06/02/24)_x000D__x000D_
ENERO 2024_x000D__x000D_
_x000D__x000D_
CUENTA: 215.22.08.001.001.001_x000D__x000D_
Área de Gestión: 02 Servicios a la Comunidad_x000D__x000D_
CENTRO DE COSTO: 3300000 DIMAO</t>
  </si>
  <si>
    <t>DEC EX N° 2015 (05/09/23)_x000D__x000D_
DEC N°6 (08/09/23)</t>
  </si>
  <si>
    <t>Disposición RSD en Planta Relleno Sanitario</t>
  </si>
  <si>
    <t>2423-171-SE24</t>
  </si>
  <si>
    <t>MEMO N°118 (14/02/24) DIMAO_x000D__x000D_
ENERO 24 - FACTURAS N°146075 (15/02/24)_x000D__x000D_
_x000D__x000D_
CUENTA: 215.22.08.001.001.001_x000D__x000D_
Área de Gestión: 002 - Servicios a la comunidad_x000D__x000D_
Centro de Costo: 3300000 DIMAO</t>
  </si>
  <si>
    <t>DEC EX_23-2015_x000D__x000D_
DEC N°05 (08/09/23)  TOMA DE RAZÓN</t>
  </si>
  <si>
    <t>2423-172-SE24</t>
  </si>
  <si>
    <t>MEMO N°118 (14/02/24) DIMAO_x000D__x000D_
ENERO 24 - FACTURAS N°146076 (15/02/24)_x000D__x000D_
_x000D__x000D_
CUENTA: 215.22.08.001.001.001_x000D__x000D_
Área de Gestión: 002 - Servicios a la Comunidad_x000D__x000D_
Centro de Costo: 3300000 DIMAO</t>
  </si>
  <si>
    <t>2423-198-SE24</t>
  </si>
  <si>
    <t>Serv Recolección y Transporte RSD-Zona norte/centr</t>
  </si>
  <si>
    <t>MEMO N°160 (28/02/24) DIMAO_x000D__x000D_
FACTURA N°41628 (27/02/24)_x000D__x000D_
PERIODO: ENE 24_x000D__x000D_
_x000D__x000D_
CUENTA: 215.22.08.001.001.001_x000D__x000D_
Área de Gestión: 002 SERVICIOS A LA COMUNIDAD_x000D__x000D_
CENTRO DE COSTO: 3300000 DIMAO</t>
  </si>
  <si>
    <t>DEC EX N°2015 (05/09/23)_x000D__x000D_
DEC N°03 (08/09/23) TOMA DE RAZÓN</t>
  </si>
  <si>
    <t>Servicio de Recolección y Transporte de Residuos Sólidos Domiciliarios y Asimilables  de la Zona Norte y Sub Sector Centro</t>
  </si>
  <si>
    <t>2423-200-SE24</t>
  </si>
  <si>
    <t>MEMO N°147 (23/02/24) DIMAO_x000D__x000D_
ENERO 24 - FACTURA N°235024 (19/02/24)_x000D__x000D_
_x000D__x000D_
CUENTA: 215.22.08.001.001.001_x000D__x000D_
Área de Gestión: 002 - Servicios a la Comunidad_x000D__x000D_
CENTRO DE COSTO: 3300000 DIMAO_x000D__x000D_
Centro de Costo: 3300000 DIMAO</t>
  </si>
  <si>
    <t>DEC EX N°2015 (05/09/23)_x000D__x000D_
DEC N°04 (08/09/23) TOMA DE RAZÓN</t>
  </si>
  <si>
    <t>2423-214-SE24</t>
  </si>
  <si>
    <t>MEMO 193 (08/03/24)_x000D__x000D_
FACT 31032 (06/03/24)_x000D__x000D_
_x000D__x000D_
CUENTA: 215.22.08.001.001.001_x000D__x000D_
Área de Gestión: 02 Servicios a la Comunidad_x000D__x000D_
CENTRO DE COSTO: 3300000 DIMAO</t>
  </si>
  <si>
    <t>DEC EX N°2015 (05/09/23)_x000D__x000D_
DEC N°6 (08/09/23) TOMA DE RAZÓN</t>
  </si>
  <si>
    <t>2423-215-SE24</t>
  </si>
  <si>
    <t>MEMO 193 (08/03/24)_x000D__x000D_
FACT 31033 (06/03/24)_x000D__x000D_
_x000D__x000D_
CUENTA: 215.22.08.001.001.001_x000D__x000D_
Área de Gestión: 02 Servicios a la Comunidad_x000D__x000D_
CENTRO DE COSTO: 3300000 DIMAO</t>
  </si>
  <si>
    <t>2423-252-SE24</t>
  </si>
  <si>
    <t>MEMO N°223 (21/03/24) DIMAO_x000D__x000D_
FACTURA N°41733 (19/03/24)_x000D__x000D_
PERIODO: FEB 24_x000D__x000D_
_x000D__x000D_
CUENTA: 215.22.08.001.001.001_x000D__x000D_
Área de Gestión: 002 SERVICIOS A LA COMUNIDAD_x000D__x000D_
CENTRO DE COSTO: 3300000 DIMAO</t>
  </si>
  <si>
    <t>2423-255-SE24</t>
  </si>
  <si>
    <t>MEMO N°235 (22/03/24) DIMAO_x000D__x000D_
FEBRERO 24 - FACTURA N°146491 (20/03/24)_x000D__x000D_
_x000D__x000D_
CUENTA: 215.22.08.001.001.001_x000D__x000D_
Área de Gestión: 002 - Servicios a la comunidad_x000D__x000D_
Centro de Costo: 3300000 DIMAO</t>
  </si>
  <si>
    <t>DEC EX_23-2015_x000D__x000D_
DEC N°05 (08/09/24) TOMA DE RAZÓN</t>
  </si>
  <si>
    <t>2423-256-SE24</t>
  </si>
  <si>
    <t>MEMO N°235 (22/03/24) DIMAO_x000D__x000D_
FEBRERO 2024 - FACTURAS N°146494 (20/03/24)_x000D__x000D_
_x000D__x000D_
CUENTA: 215.22.08.001.001.001_x000D__x000D_
Área de Gestión: 002 - Servicios a la Comunidad_x000D__x000D_
Centro de Costo: 3300000 DIMAO</t>
  </si>
  <si>
    <t>2423-264-SE24</t>
  </si>
  <si>
    <t>MEMO N°252 (27/03/24) DIMAO_x000D__x000D_
FEBRERO 24 - FACTURA N°235122 (22/03/24)_x000D__x000D_
_x000D__x000D_
CUENTA: 215.22.08.001.001.001_x000D__x000D_
Área de Gestión: 002 - Servicios a la Comunidad_x000D__x000D_
CENTRO DE COSTO: 3300000 DIMAO</t>
  </si>
  <si>
    <t>2423-337-SE24</t>
  </si>
  <si>
    <t>MEMO 290 (05/04/24)_x000D__x000D_
FACT 31533 (03/04/24)_x000D__x000D_
_x000D__x000D_
CUENTA: 215.22.08.001.001.001_x000D__x000D_
Área de Gestión: 02 Servicios a la Comunidad_x000D__x000D_
CENTRO DE COSTO: 3300000 DIMAO</t>
  </si>
  <si>
    <t>DEC EX N°2015 (05/09/23)_x000D__x000D_
DEC N°6 (08/09/23)</t>
  </si>
  <si>
    <t>2423-338-SE24</t>
  </si>
  <si>
    <t xml:space="preserve">MEMO 290 (05/04/24)_x000D__x000D_
FACT 31534 (03/04/24)_x000D__x000D_
_x000D__x000D_
CUENTA: 215.22.08.001.001.001_x000D__x000D_
Área de Gestión: 02 Servicios a la Comunidad_x000D__x000D_
Centro de costo: 3300000 DIMAO_x000D__x000D_
_x000D__x000D_
</t>
  </si>
  <si>
    <t>DEC EX N°2015 (05/09/23)_x000D__x000D_
DEC N°06 (08/09/23) TOMA DE RAZÓN</t>
  </si>
  <si>
    <t>2423-357-SE24</t>
  </si>
  <si>
    <t>MEMO N°351 (22/04/24) DIMAO_x000D__x000D_
FACTURA N°41877 (18/04/24)_x000D__x000D_
PERIODO: MAR 24_x000D__x000D_
_x000D__x000D_
CUENTA: 215.22.08.001.001.001_x000D__x000D_
Área de Gestión: 002 SERVICIOS A LA COMUNIDAD_x000D__x000D_
CENTRO DE COSTO: 3300000 DIMAO</t>
  </si>
  <si>
    <t>DEC EX N°2015 (05/09/23)_x000D__x000D_
DEC N°03 (08/09/23)</t>
  </si>
  <si>
    <t>2423-361-SE24</t>
  </si>
  <si>
    <t>MEMO N°359 (24/04/24) DIMAO_x000D__x000D_
MARZO 24 - FACTURA N°235212 (19/04/24)_x000D__x000D_
_x000D__x000D_
CUENTA: 215.22.08.001.001.001_x000D__x000D_
Área de Gestión: 002 - Servicios a la Comunidad_x000D__x000D_
CENTRO DE COSTO: 3300000 DIMAO_x000D__x000D_
CENTRO DE COSTO: 3300000 DIMAO</t>
  </si>
  <si>
    <t>2423-378-SE24</t>
  </si>
  <si>
    <t>MEMO N°389 (03/05/24) DIMAO_x000D__x000D_
MARZO 2024 - FACTURAS N°146891 (30/04/24)_x000D__x000D_
_x000D__x000D_
CUENTA: 215.22.08.001.001.001_x000D__x000D_
Área de Gestión: 002 - Servicios a la comunidad_x000D__x000D_
Centro de Costo: 3300000 DIMAO</t>
  </si>
  <si>
    <t>2423-380-SE24</t>
  </si>
  <si>
    <t>MEMO N°389 (03/05/24) DIMAO_x000D__x000D_
MARZO 24 - FACTURAS N°146892 (30/04/24)_x000D__x000D_
_x000D__x000D_
CUENTA: 215.22.08.001.001.001_x000D__x000D_
Área de Gestión: 002 - Servicios a la Comunidad_x000D__x000D_
CENTRO DE COSTO: 3300000 DIMAO</t>
  </si>
  <si>
    <t>2423-405-SE24</t>
  </si>
  <si>
    <t>MEMO 430 (09/05/24)_x000D__x000D_
FACT 32371 (07/05/24)_x000D__x000D_
_x000D__x000D_
CUENTA: 215.22.08.001.001.001_x000D__x000D_
Área de Gestión: 02 Servicios a la Comunidad_x000D__x000D_
CENTRO DE COSTO: 3300000 DIMAO</t>
  </si>
  <si>
    <t>2423-406-SE24</t>
  </si>
  <si>
    <t>MEMO 430 (09/05/24)_x000D__x000D_
FACT 32370 (07/05/24)_x000D__x000D_
_x000D__x000D_
CUENTA: 215.22.08.001.001.001_x000D__x000D_
Área de Gestión: 02 Servicios a la Comunidad_x000D__x000D_
CENTRO DE COSTO: 3300000 DIMAO</t>
  </si>
  <si>
    <t>2423-433-SE24</t>
  </si>
  <si>
    <t>MEMO N°456 (17/05/24) DIMAO_x000D__x000D_
FACTURA N°42018 (16/05/24)_x000D__x000D_
PERIODO: ABR 24_x000D__x000D_
_x000D__x000D_
CUENTA: 215.22.08.001.001.001_x000D__x000D_
Área de Gestión: 002 SERVICIOS A LA COMUNIDAD_x000D__x000D_
CENTRO DE COSTO: 3300000 DIMAO</t>
  </si>
  <si>
    <t>2423-458-SE24</t>
  </si>
  <si>
    <t>MEMO N°490 (27/05/24) DIMAO_x000D__x000D_
ABRIL 2024 - FACTURAS N°147267 (24/05/24)_x000D__x000D_
_x000D__x000D_
CUENTA: 215.22.08.001.001.001_x000D__x000D_
Área de Gestión: 002 - Servicios a la comunidad_x000D__x000D_
Centro de Costo: 3300000 DIMAO</t>
  </si>
  <si>
    <t>2423-459-SE24</t>
  </si>
  <si>
    <t>MEMO N°490 (27/05/24) DIMAO_x000D__x000D_
ABRIL 2024 - FACTURAS N°147268 (24/05/24)_x000D__x000D_
_x000D__x000D_
CUENTA: 215.22.08.001.001.001_x000D__x000D_
Área de Gestión: 002 - Servicios a la Comunidad_x000D__x000D_
Centro de Costo: 3300000 DIMAO</t>
  </si>
  <si>
    <t>2423-462-SE24</t>
  </si>
  <si>
    <t>MEMO N°489 (27/05/24) DIMAO_x000D__x000D_
ABRIL 24 - FACTURA N°235270 (20/05/24)_x000D__x000D_
_x000D__x000D_
CUENTA: 215.22.08.001.001.001_x000D__x000D_
Área de Gestión: 002 - Servicios a la Comunidad_x000D__x000D_
CENTRO DE COSTO: 3300000 DIMAO_x000D__x000D_
Centro de Costo: 3300000 DIMAO</t>
  </si>
  <si>
    <t>2423-532-SE24</t>
  </si>
  <si>
    <t>MEMO N°582 (18/06/24) DIMAO_x000D__x000D_
MAYO 2024 - FACTURAS N°147836 (17/06/24)_x000D__x000D_
_x000D__x000D_
CUENTA: 215.22.08.001.001.001_x000D__x000D_
Área de Gestión: 002 - Servicios a la comunidad_x000D__x000D_
Centro de Costo: 3300000 DIMAO</t>
  </si>
  <si>
    <t>2423-533-SE24</t>
  </si>
  <si>
    <t>MEMO N°582 (18/06/24) DIMAO_x000D__x000D_
MAYO 24 - FACTURAS N°147837 (17/06/24)_x000D__x000D_
_x000D__x000D_
CUENTA: 215.22.08.001.001.001_x000D__x000D_
Área de Gestión: 002 - Servicios a la Comunidad_x000D__x000D_
Centro de Costo: 3300000 DIMAO</t>
  </si>
  <si>
    <t>2423-535-SE24</t>
  </si>
  <si>
    <t>MEMO N°581 (18/06/24) DIMAO_x000D__x000D_
MAYO 24 - FACTURA N°235735 (17/06/24)_x000D__x000D_
_x000D__x000D_
CUENTA: 215.22.08.001.001.001_x000D__x000D_
Área de Gestión: 002 - Servicios a la Comunidad_x000D__x000D_
CENTRO DE COSTO: 3300000 DIMAO_x000D__x000D_
Centro de Costo: 3300000 DIMAO</t>
  </si>
  <si>
    <t>DEC EX N°2015 (05/09/23)_x000D__x000D_
DEC N°04  (08/09/24)</t>
  </si>
  <si>
    <t>2423-544-SE24</t>
  </si>
  <si>
    <t>MEMO N°584 (18/06/24)_x000D__x000D_
FACT 33254 (12/06/24)_x000D__x000D_
_x000D__x000D_
CUENTA: 215.22.08.001.001.001_x000D__x000D_
Área de Gestión: 02 Servicios a la Comunidad_x000D__x000D_
Centro de Costo: 3300000 DIMAO</t>
  </si>
  <si>
    <t>2423-545-SE24</t>
  </si>
  <si>
    <t>MEMO 584 (18/06/24)_x000D__x000D_
FACT 33255 (12/06/24)_x000D__x000D_
_x000D__x000D_
CUENTA: 215.22.08.001.001.001_x000D__x000D_
Área de Gestión: 02 Servicios a la Comunidad_x000D__x000D_
Centro de Costo: 3300000 DIMAO</t>
  </si>
  <si>
    <t>DEC EX 2015 (05/09/23)</t>
  </si>
  <si>
    <t>2423-584-SE24</t>
  </si>
  <si>
    <t>MEMO N°625 (28/06/24) DIMAO_x000D__x000D_
FACTURA N°42121 (18/06/24)_x000D__x000D_
PERIODO: MAY 24_x000D__x000D_
_x000D__x000D_
CUENTA: 215.22.08.001.001.001_x000D__x000D_
Área de Gestión: 002 SERVICIOS A LA COMUNIDAD_x000D__x000D_
CENTRO DE COSTO: 3300000 DIMAO</t>
  </si>
  <si>
    <t>2656-728-SE24</t>
  </si>
  <si>
    <t xml:space="preserve">reparación del sistema de agua potable </t>
  </si>
  <si>
    <t>reparación del sistema de agua potable del edificio consistorial  de la ilustre municipalidad de Tomé.</t>
  </si>
  <si>
    <t>ANSELMA DE LAS MERCEDES</t>
  </si>
  <si>
    <t>MONTAJE DE EQUIPOS DE BOMBEO MANTENCION ELECTRICID</t>
  </si>
  <si>
    <t>servicio de reparación del sistema de agua potable del edificio consistorial.</t>
  </si>
  <si>
    <t>3838-364-SE24</t>
  </si>
  <si>
    <t>ARRIENDO DE CAMIONETAS POR EMERGENCIA</t>
  </si>
  <si>
    <t>Arriendo de 3 camionetas 4x4 por emergencia, Con cargo a la Cuenta Presupuestaria N°215.24.01.001.001.001, Fondos de Emergencia.</t>
  </si>
  <si>
    <t>LUIS BASILIO</t>
  </si>
  <si>
    <t>ARRIENDO 3 CAMIONETAS POR 15 DIAS, INCLUYE COMBUSTIBLE, SEGÚN COTIZACION Y TERMINOS DE REFERENCIA</t>
  </si>
  <si>
    <t>ARRIENDO 3 CAMIONETAS POR 15 DIAS, INCLUYE COMBUSTIBLE, SEGÚN COTIZACIÓN</t>
  </si>
  <si>
    <t>3300-163-SE24</t>
  </si>
  <si>
    <t>REPARACION SISTEMA DE CALEFACCION POR GAS PSR LORA</t>
  </si>
  <si>
    <t>La necesidad de contratar servicios técnicos para realizar mantención correctiva del sistema de calefacción por gas de Posta de Salud Rural Lora perteneciente a la Dirección Comunal de Salud Licantén, con la finalidad de mejorar espacios físicos para su buen funcionamiento y entregar una temperatura adecuada en tiempos de frío a funcionarios y pacientes del establecimiento.</t>
  </si>
  <si>
    <t>MG3 SERVICIOS SPA</t>
  </si>
  <si>
    <t>ADQUISICIÓN SERVICIO DE CAMBIO DE VÁLVULAS</t>
  </si>
  <si>
    <t>CAMBIO DE VÁLVULAS</t>
  </si>
  <si>
    <t>4494-538-SE24</t>
  </si>
  <si>
    <t>ADQUISICION MEJORAS CAMINO VECINAL</t>
  </si>
  <si>
    <t xml:space="preserve">regularícese la adquisición de áridos para MEJORA CAMINO VECINAL, PALO HUECO Y EL DURAZNO, PRODUCTO DE LAS EMERGENCIAS OCURRIDAS POR LOS TEMPORALES _x000D__x000D_
PLAZO DE ENTREGA 5 DIAS HABILES, COORDINACION DE ENTREGA SERA CON BODEGA MUNICIPAL EN HORARIOS LUNES A JUEVES DE 8:30 A 13 HRS Y DESDE 15 HRS A 16:30 HRS, VIERNES DESDE 8:30 A 13:00 _x000D__x000D_
</t>
  </si>
  <si>
    <t>TUBO CORRUGADO DE 800MM COLOR NEGRO DOBLE FUNDA</t>
  </si>
  <si>
    <t>2423-619-SE24</t>
  </si>
  <si>
    <t>MEMO 656 (10/07/24)_x000D__x000D_
FACT 33633 (03/07/24)_x000D__x000D_
_x000D__x000D_
CUENTA: 215.22.08.001.001.001_x000D__x000D_
Área de Gestión: 02 Servicios a la Comunidad_x000D__x000D_
CENTRO DE COSTO: 3300000 DIMAO</t>
  </si>
  <si>
    <t>2423-620-SE24</t>
  </si>
  <si>
    <t>MEMO 656 (10/07/24)_x000D__x000D_
FACT 33634 (03/07/24)_x000D__x000D_
_x000D__x000D_
CUENTA: 215.22.08.001.001.001_x000D__x000D_
Área de Gestión: 02 Servicios a la Comunidad_x000D__x000D_
CENTRO DE COSTO: 3300000 DIMAO</t>
  </si>
  <si>
    <t>2629-225-SE24</t>
  </si>
  <si>
    <t>SERVICIO DE TRANSPORTE ESC. SAN ALBERTO PUTAENDO</t>
  </si>
  <si>
    <t>SERVICIO DE TRANSPORTE ESCOLAR REGULAR PARA ESCUELA SAN ALBERTO_x000D__x000D_
SE PAGARÁN LOS DÍAS EFECTIVAMENTE TRABAJADO_x000D__x000D_
MESES AGOSTO - SEPTIEMBRE 2024_x000D__x000D_
- EL PAGO SE REALIZARÁ POR DÍA DE SERVICIO REALIZADO._x000D__x000D_
- LOS SERVICIOS SE DEBERÁN PROVEER SEGÚN CALENDARIO ESCOLAR_x000D__x000D_
- DAEM TENDRÁ LA OBLIGACIÓN DE INFORMAR CON 24 HRS. DE ANTICIPACIÓN LA SUSPENSIÓN DE CLASES QUE ESTÉ FUERA DE CALENDARIO ESCOLAR._x000D__x000D_
(DET. DÍAS EFECTIVAMENTE TRABAJADOS)</t>
  </si>
  <si>
    <t>SERVICIO DE TRANSPORTE ESCOLAR PARA ALUMNOS DE ESCUELA SAN ALBERTO IDA Y REGRESO_x000D__x000D_
SE PAGARÁN LOS DÍAS EFECTIVAMENTE TRABAJADOS_x000D__x000D_
MES SEPTIEMBRE (16 DÍAS SEGÚN CALENDARIO ESCOLAR)</t>
  </si>
  <si>
    <t>2629-228-SE24</t>
  </si>
  <si>
    <t>SERV. TRANSPORTE ESCOLAR ESC. A. CATÁN Y ESC. A. CARVAJAL</t>
  </si>
  <si>
    <t>SERVICIO DE TRANSPORTE ESCOLAR ESCUELA ESCUELA ALEGRÍA CATÁN Y ESCUELA ALEJANDRINA CARVAJAL_x000D__x000D_
MESES DE AGOSTO - SEPTIEMBRE  2024_x000D__x000D_
- EL PAGO SE REALIZARÁ POR DÍA DE SERVICIO REALIZADO._x000D__x000D_
- LOS SERVICIOS SE DEBERÁN PROVEER SEGÚN CALENDARIO ESCOLAR_x000D__x000D_
- DAEM TENDRÁ LA OBLIGACIÓN DE INFORMAR CON 24 HRS. DE ANTICIPACIÓN LA SUSPENSIÓN DE CLASES QUE ESTÉ FUERA DE CALENDARIO ESCOLAR._x000D__x000D_
(DET. DÍAS EFECTIVAMENTE TRABAJADOS)</t>
  </si>
  <si>
    <t>OSVALDO ANTERO BENAVIDES GRANIFO</t>
  </si>
  <si>
    <t>OTROS SERVICIOS AGRICOLAS N.C.P.| OTROS TIPOS DE T</t>
  </si>
  <si>
    <t>SERVICIO DE TRANSPORTE ESCOLAR PARA ALUMNOS DE ESCUELA  ALEGRIA CATÁN Y ESCUELA ALEJANDRINA CARVAJAL, _x000D__x000D_
IDA Y REGRESO  MES DE SEPTIEMBRE (16 DÍAS SEGÚN CALENDARIO ESCOLAR)</t>
  </si>
  <si>
    <t>2629-232-SE24</t>
  </si>
  <si>
    <t>SERV. TRANSPORTE ESC. PASO HISTÓRICO Y  E. BECERRA</t>
  </si>
  <si>
    <t>SERVICIO DE TRANSPORTE ESCOLAR ESCUELA MARÍA LEIVA Y LICEO RINCONADA DE SILVA_x000D__x000D_
MESES DE AGOSTO - SEPTIEMBRE  2024_x000D__x000D_
- EL PAGO SE REALIZARÁ POR DÍA DE SERVICIO REALIZADO_x000D__x000D_
- LOS PAGOS SE DEBERÁN PROVEER SEGÚN CALENDARIO ESCOLAR_x000D__x000D_
- DAEM TENDRÁ LA OBLIGACIÓN DE INFORMAR CON 24 HRS. DE ANTICIPACIÓN LA SUSPENSIÓN DE CLASES ESTÉ FUERA DE_x000D__x000D_
CALENDARIO ESCOLAR_x000D__x000D_
(DET. DÍAS EFECTIVAMENTE TRABAJADOS)</t>
  </si>
  <si>
    <t>SERVICIO DE TRANSPORTE ESCOLAR PARA ALUMNOS DE ESCUELA PASO HISTÓRICO Y ESCUELA ALEGRÍA CATÁN, IDA Y REGRESO MES DE SEPTIEMBRE (16 DÍAS SEGÚN CALENDARIO ESCOLAR)</t>
  </si>
  <si>
    <t>2448-593-SE24</t>
  </si>
  <si>
    <t>SUMINISTRO LABORATORIO CLINICO FEBRERO 2024</t>
  </si>
  <si>
    <t>EXCEDENTE LABORATORIO CLINICO MES DE FEBRERO 2024_x000D__x000D_
RESP. BEATRIZ AREYUNA ARAOS_x000D__x000D_
_x000D__x000D_
CUENTA A IMPUTAR: 215-22-08-999-003</t>
  </si>
  <si>
    <t>LABORATORIO CLINICO IMAGENSALUD LIMITADA</t>
  </si>
  <si>
    <t>22.353 EXAMENES DE LABORATORIO DE LOS CESFAM RURAL PAN DE AZUCAR, TIERRAS BLANCAS, TONGOY, SANTA CECILIA, PSR GUANAQUEROS, Y CECOSF PUNTA MIRA. MES DE FEBRERO 2024</t>
  </si>
  <si>
    <t>4280-458-SE24</t>
  </si>
  <si>
    <t>SERVICIO DE LIMPIEZA DE FOSAS POR EMERGENCIA.</t>
  </si>
  <si>
    <t>SERVICIO DE LIMPIEZA DE FOSAS POR EMERGENCIA._x000D__x000D_
Servicio de limpieza de fosas en Sector El Arrayan.</t>
  </si>
  <si>
    <t>Limpieza de 3 fosas de 4 mts c/u_x000D__x000D_
01 Visita de limpieza de fosa _x000D__x000D_
Ordenes de trabajo N° 151586-151381-151382-151883</t>
  </si>
  <si>
    <t>2332-779-SE24</t>
  </si>
  <si>
    <t>NORMALIZACION DE EMPLAMES YALIMENTADORES P.LENCA</t>
  </si>
  <si>
    <t>DEC # 9993 S-3980 CER-1213_x000D__x000D_
EMITIR FACTURA una vez realizada la RECEPCIÓN CONFORME._x000D__x000D_
Sr. Proveedor: Se solicita que el número de Orden de Compra se indique en las facturas relacionadas a esta compra, caso contrario; el documento será rechazado ante el SII.69220100intercambio@factura seguro.cl_x000D__x000D_
"La aceptación de la presente orden de compra por parte del proveedor constituye una declaración de que éste no es funcionario directivo de este Servicio; no está unido a los funcionarios directivos de este servicio por los vínculos de parentesco descritos en el artículo 54 , letra b, de la Ley N° 18.575; no es una sociedad de personas en la que los funcionarios directivos de este Servicio o las personas unidas a ellos por los vínculos de parentesco descritos en el artículo 54, letra b, de la Ley N° 18.575, formen parte, ni es una sociedad en comandita por acciones o anónima cerrada en que aquéllos o éstas sean accionistas, ni es una sociedad anónima abierta en que aquéllos o éstas sean dueños de</t>
  </si>
  <si>
    <t>MANTENIMIENTO DE TABLERO ELECTRICO</t>
  </si>
  <si>
    <t>SEGUN DETALLE DE COTIZACION PROVEEDOR " 510</t>
  </si>
  <si>
    <t>2332-780-SE24</t>
  </si>
  <si>
    <t>SERVICIO DE MANTENIMIENTO PREVENTIVO A EQUIPOS DE ESTERILIZACIÓN DEL CESFAM ANTONIO VARAS  S-3932</t>
  </si>
  <si>
    <t xml:space="preserve">DEC-9.994    S-3932    CER-1195_x000D__x000D_
EMITIR FACTURA una vez realizada la RECEPCIÓN CONFORME._x000D__x000D_
Sr. Proveedor: Se solicita que el número de Orden de Compra se indique en las facturas relacionadas a esta compra, caso contrario el documento será rechazado ante el SII._x000D__x000D_
"La aceptación de la presente orden de compra por parte del proveedor constituye una declaración de que éste no es funcionario directivo de este Servicio; no está unido a los funcionarios directivos de este servicio por los vínculos de parentesco descritos en el artículo L , letra b, de la Ley N° 18.575; no es una sociedad de personas en la que los funcionarios directivos de este Servicio o las personas unidas a ellos por los vínculos de parentesco descritos en el artículo 54, letra b, de la Ley N° 18.575, formen parte, CORREO ENVIO FACTURA  69220100intercambio@facturaseguro.cl_x000D__x000D_
</t>
  </si>
  <si>
    <t>VALVULA DE SEGURIDAD PARA CAMARA DE CLINICLAVE 45</t>
  </si>
  <si>
    <t>SEGÚN COTIZACIÓN DEL PROVEEDOR N°44.343</t>
  </si>
  <si>
    <t>3682-882-SE24</t>
  </si>
  <si>
    <t>ARRIENDO DE CAMIONETA DIDECO</t>
  </si>
  <si>
    <t>Arriendo de camioneta Mitsubishi 200 año 2021 4x4, patente PYWK-77, con documentación al día._x000D__x000D_
SEGUN MEMORANDUM N°1421 EMITIDO POR DIRECTORA DIDECO.</t>
  </si>
  <si>
    <t>ARRIENDO DE CAMIONETA PYWK-77._x000D__x000D_
19 AL 31 DE JULO 2024</t>
  </si>
  <si>
    <t>2626-499-SE24</t>
  </si>
  <si>
    <t>Servicio de limpia fosas por colapso de alcantarillado en Población Santa Teresa de Población Hidalgo, Población La Esperanza sector Granallas sur y  Población Achupallas sector Casa Blanca._x000D__x000D_
Ajuste ordenes de compra 2626-431-SE23, 2626-429-SE23, 2626-430-SE23</t>
  </si>
  <si>
    <t>Servicio de limpia fosas por colapso de planta de alcantarillado en Población Santa Teresa de Población Hidalgo, de acuerdo a informe Alfa N°11/2023 de fecha 25.05.2023_x000D__x000D_
Ajuste orden de compra N°2626-430-SE23</t>
  </si>
  <si>
    <t>Servicio de limpia fosas por colapso de planta de alcantarillado en Población Santa Teresa de Población Hidalgo, de acuerdo a informe Alfa N°11/2023 de fecha 25.05.2023_x000D__x000D_
Ajuste orden de compra N°2626-430-SE24</t>
  </si>
  <si>
    <t>2455-153-SE24</t>
  </si>
  <si>
    <t>REPARACIÓN DE INSTALACIONES MUNICIPALES</t>
  </si>
  <si>
    <t xml:space="preserve">REPARACIÓN DE INSTALACIONES MUNICIPALES, SEGÚN DECRETO ALCALDICIO N°1475 DE FECHA 22 DE JULIO DE 2024, QUE APRUEBA CONTRATACIÓN DIRECTA. </t>
  </si>
  <si>
    <t xml:space="preserve">CONTRATACIÓN DIRECTA SEGÚN DECRETO ALCALDICIO N°1475 DE FECHA 22 DE JULIO DE 2024, PARA REPARACIÓN DE DE INSTALACIONES MUNICIPALES. </t>
  </si>
  <si>
    <t>4493-551-SE24</t>
  </si>
  <si>
    <t>Reparaciones de Imprevistos CESFAM Penco</t>
  </si>
  <si>
    <t>Reparaciones de Imprevistos CESFAM Penco_x000D__x000D_
_x000D__x000D_
Ubicado en Calle Maipú n°573, Penco</t>
  </si>
  <si>
    <t>Reparación de recubrimiento de porcelanato del Casino del CESFAM Penco (proveer porcelanato, retiro de escombros, reparación y reemplazo de zona dañada). Proveer e instalar 3 sifones y 3 laves mono mando de los baños de usuario + conf. e inst. de proteccion</t>
  </si>
  <si>
    <t>Reparación de recubrimiento de porcelanato del Casino del CESFAM Penco (proveer porcelanato, retiro de escombros, reparación y reemplazo de zona dañada). Proveer e instalar 3 sifones y 3 laves mono mando de los baños de usuario + conf. e inst. de protecci</t>
  </si>
  <si>
    <t>2546-634-SE24</t>
  </si>
  <si>
    <t>TRATO DIRECTO SERVICIO DE  MOVILIZACION  DIDECO PROGRAMA OFICINA LOCAL DE LA NIÑEZ</t>
  </si>
  <si>
    <t>TRATO DIRECTO SERVICIO DE  MOVILIZACION  DIDECO PROGRAMA OFICINA LOCAL DE LA NIÑEZ_x000D__x000D_
_x000D__x000D_
INFORMACION QUE DEBE CONTENER LA FACTURA N° DE ORDEN DE COMPRA 2546-389-AG24_x000D__x000D_
CODIGO DE DEPARTAMENTO: 101_x000D__x000D_
ENVIAR LOS XML DE INTERCAMBIO AL CORREO recepciondte@padrelascasas.cl</t>
  </si>
  <si>
    <t>EMPRESA DE SUMINISTRO DE  PERSONAL  RENE DEL CARMEN  VILLEGAS ESPINOZA E.I.R.L.</t>
  </si>
  <si>
    <t>SERVICIO DE MOVILIZACION POR 3 MESES PROGRAMA OFICINA LOCAL DE LA NIÑEZ, D.A 1827 DE FECHA 22/07/2024, VEHICULO TIPO CAMIONETA MARCA NISSAN PLACA PATENTE UNICA PTLK31. CONTRATO APROBADO POR DEC. ALCALDICIO N° 1978 DEL 06.08.2024</t>
  </si>
  <si>
    <t>SERVICIO DE MOVILIZACION POR 3 MESES PROGRAMA OFICINA LOCAL DE LA NIÑEZ, D.A 1827 DE FECHA 22/07/2024, VEHICULO TIPO CAMIONETA MARCA NISSAN PLACA PATENTE UNICA PTLK31</t>
  </si>
  <si>
    <t>2423-660-SE24</t>
  </si>
  <si>
    <t>MEMO N°709 (25/07/24) DIMAO_x000D__x000D_
FACTURA N°42226 (19/07/24)_x000D__x000D_
PERIODO: JUN 24_x000D__x000D_
_x000D__x000D_
CUENTA: 215.22.08.001.001.001_x000D__x000D_
Área de Gestión: 002 SERVICIOS A LA COMUNIDAD_x000D__x000D_
CENTRO DE COSTO: 3300000 DIMAO</t>
  </si>
  <si>
    <t>4280-468-SE24</t>
  </si>
  <si>
    <t>Corte de árbol de gran magnitud.</t>
  </si>
  <si>
    <t xml:space="preserve">Corte de árbol de gran magnitud por riesgo de caída hacia calzada ubicados en vía pública 20 en sector San Carlos, y 01 en acceso Polideportivo._x000D__x000D_
</t>
  </si>
  <si>
    <t>Corte de 20 árboles de gran magnitud con peligro de caída calzada, ubicados en vía pública sector san Carlos y acceso a polideportivo.</t>
  </si>
  <si>
    <t>4280-469-SE24</t>
  </si>
  <si>
    <t>TALA POR EMERGENCIA DE ARBOL TIPO PINO.</t>
  </si>
  <si>
    <t>Tala por emergencia de árbol tipo pino de 20 mts de altura ubicada en Villa Licanray.</t>
  </si>
  <si>
    <t>TALA POR EMERGENCIA DE ARBOL TIPO PINO, DE 20 MTS DE ALTO UBICADO EN VILLA LICANRAY._x000D__x000D_
Se considera protección de todas las estructuras aledañas y tendido eléctrico, además de las medidas de seguridad.</t>
  </si>
  <si>
    <t>2826-490-SE24</t>
  </si>
  <si>
    <t xml:space="preserve">SERVICIO DE TRANSPORTE ESCOLAR MES JULIO 2024. </t>
  </si>
  <si>
    <t xml:space="preserve">TRANSPORTE ESCOLAR MES JULIO 2024. </t>
  </si>
  <si>
    <t>2826-491-SE24</t>
  </si>
  <si>
    <t>Servicio de transporte Escolar mes de julio 2024.</t>
  </si>
  <si>
    <t xml:space="preserve">SERVICIO DE TRANSPORTE ESCOLAR MES DE JULIO 2024. </t>
  </si>
  <si>
    <t>2826-492-SE24</t>
  </si>
  <si>
    <t>2826-493-SE24</t>
  </si>
  <si>
    <t xml:space="preserve">Servicio de transporte Escolar mes de JULIO 2024. </t>
  </si>
  <si>
    <t xml:space="preserve">servicio de transporte escolar mes de JULIO 2024. </t>
  </si>
  <si>
    <t>2826-494-SE24</t>
  </si>
  <si>
    <t>Servicio de transporte Escolar mes de JULIO 2024.</t>
  </si>
  <si>
    <t>Servicio de transporte Escolar mes de JULIO_x000D__x000D_
 2024.</t>
  </si>
  <si>
    <t>2826-495-SE24</t>
  </si>
  <si>
    <t>Servicio de transporte Escolar mes de JULIO</t>
  </si>
  <si>
    <t>2826-496-SE24</t>
  </si>
  <si>
    <t>2826-497-SE24</t>
  </si>
  <si>
    <t>2826-498-SE24</t>
  </si>
  <si>
    <t>2826-499-SE24</t>
  </si>
  <si>
    <t>SERVICIO DE TRANSPORTE ESCOLAR MES JULIO 2024.</t>
  </si>
  <si>
    <t>2826-500-SE24</t>
  </si>
  <si>
    <t>2826-501-SE24</t>
  </si>
  <si>
    <t>2826-502-SE24</t>
  </si>
  <si>
    <t>2826-503-SE24</t>
  </si>
  <si>
    <t>2826-504-SE24</t>
  </si>
  <si>
    <t>2826-505-SE24</t>
  </si>
  <si>
    <t>2826-506-SE24</t>
  </si>
  <si>
    <t>ESC. LAS CORRIENTES/SAN RAMON</t>
  </si>
  <si>
    <t>2826-507-SE24</t>
  </si>
  <si>
    <t>2826-508-SE24</t>
  </si>
  <si>
    <t>Servicio de transporte Escolar mes de JULIO  2024.</t>
  </si>
  <si>
    <t>2826-509-SE24</t>
  </si>
  <si>
    <t>2826-510-SE24</t>
  </si>
  <si>
    <t>2826-511-SE24</t>
  </si>
  <si>
    <t>2826-512-SE24</t>
  </si>
  <si>
    <t>2826-513-SE24</t>
  </si>
  <si>
    <t>2826-514-SE24</t>
  </si>
  <si>
    <t xml:space="preserve">Servicio de transporte Escolar mes de JULIO 2024 </t>
  </si>
  <si>
    <t>2826-515-SE24</t>
  </si>
  <si>
    <t>2826-516-SE24</t>
  </si>
  <si>
    <t>2826-517-SE24</t>
  </si>
  <si>
    <t xml:space="preserve">_x000D__x000D_
Servicio de transporte Escolar mes de JULIO 2024. </t>
  </si>
  <si>
    <t>2826-518-SE24</t>
  </si>
  <si>
    <t>2826-519-SE24</t>
  </si>
  <si>
    <t>Servicio de transporte Escolar mes de  JULIO 2024.</t>
  </si>
  <si>
    <t>2826-520-SE24</t>
  </si>
  <si>
    <t>2826-521-SE24</t>
  </si>
  <si>
    <t>Servicio de transporte Escolar mes JULIO 2024.</t>
  </si>
  <si>
    <t>2546-637-SE24</t>
  </si>
  <si>
    <t>TRATO DIRECTO ARRIENDO DE MAQUINARIA RETROEXCAVADORA POR EMERGENCIA COMUNAL(SP)</t>
  </si>
  <si>
    <t xml:space="preserve">TRATO DIRECTO ARRIENDO DE MAQUINARIA RETROEXCAVADORA POR EMERGENCIA COMUNAL(SP)_x000D__x000D_
_x000D__x000D_
INFORMACION QUE DEBERÁ CONTENER LA FACTURA_x000D__x000D_
N° DE ORDEN DE COMPRA: 2546-637-SE24_x000D__x000D_
CÓDIGO DE DEPARTAMENTO: 110_x000D__x000D_
ENVIAR LOS XML DE INTERCAMBIO AL CORREO recepciondte@padrelascasas.cl_x000D__x000D_
_x000D__x000D_
</t>
  </si>
  <si>
    <t>ARRIENDO DE MAQUINARIA RETROEXCAVADORA POR EMERGENCIA COMUNAL, DIRECCIÓN SEGURIDAD PÚBLICA. 20HORAS. TRATO DIRECTO AUTORIZADO POR DECRETO ALCALDICIO N°1811 DEL 19.07.2024</t>
  </si>
  <si>
    <t>3652-19-SE24</t>
  </si>
  <si>
    <t>CONTINUIDAD OBRA REMODELACION Y AMPLIACION EDIFICIO CONSISTORIAL, COMUNA QUILLECO</t>
  </si>
  <si>
    <t xml:space="preserve">CONTRATACIÓN DIRECTA POR EMERGENCIA E IMPREVISTO "CONTINUIDAD OBRA REMODELACION Y AMPLIACION EDIFICIO CONSISTORIAL, COMUNA QUILLECO", DE ACUERDO A TERMINOS DE REFERENCIA ADMINISTRATIVOS Y ESPECIFICACIONES TECNICAS.  _x000D__x000D_
SOLICITADO MEDIANTE ORDEN DE PEDIDO N°2627 DE FECHA 26.07.24 DEPARTAMENTO DE SECPLAN Y AUTORIZADO MEDIANTE DECRETO ALCALDICIO N°1840 DE FECHA 24.07.2024. _x000D__x000D_
PLAZO EJECUCION 60 DIAS CORRIDOS - CONSTRUCTORA INGEARC SPA RUT N°76.676.396-0.  </t>
  </si>
  <si>
    <t>I MUNICIPALIDAD DE QUILLECO</t>
  </si>
  <si>
    <t>CONSTRUCTORA INGEARC LTDA</t>
  </si>
  <si>
    <t>CONSTRUCCIÓN, ACTIVIDADES DE ARQUITECTURA E  INGEN</t>
  </si>
  <si>
    <t>CONTINUIDAD OBRA REMODELACION Y AMPLIACION EDIFICIO CONSISTORIAL, COMUNA QUILLECO.</t>
  </si>
  <si>
    <t>2409-1211-SE24</t>
  </si>
  <si>
    <t>ADQ DE PAN PRE HORNEADO PARA INTERNADO LICEO LLANO BLANCO.</t>
  </si>
  <si>
    <t>ADQ DE PAN PRE HORNEADO PARA INTERNADO LICEO LLANO BLANCO._x000D__x000D_
ITEM 22.01.001 / PTROBLIG 05-2338 / SUB PROGRAM 1 CCOSTO 020133_x000D__x000D_
COORDINAR PLAZO DE ENTREGA CON JAIME RIVAS AL CONTACTO 432217377_x000D__x000D_
LA ORDEN DE COMPRA SE DEBE ENCONTRAR EN ESTADO "ACEPTADA" EN EL PORTAL PARA PROCEDER CON EL PAGO DE LA FACTURA</t>
  </si>
  <si>
    <t xml:space="preserve">Edgard Ignacio </t>
  </si>
  <si>
    <t xml:space="preserve">Comercio </t>
  </si>
  <si>
    <t>PAN PRE-HORNEADO FORMATO MARRAQUETA 800 GRS</t>
  </si>
  <si>
    <t>2409-1212-SE24</t>
  </si>
  <si>
    <t>ADQ  DE CARNEOS , CONGELADOSY ROTISERIA PARA INTERNADO LICEO LLANO BLANCO</t>
  </si>
  <si>
    <t>ADQ  DE CARNEOS , CONGELADOSY ROTISERIA PARA INTERNADO LICEO LLANO BLANCO_x000D__x000D_
ITEM 22.01.001 / PRE OBLIG 05-2336 / SUB PROGRAM 1 CCOSTO 020133_x000D__x000D_
COORDINAR PLAZO DE ENTREGA CON JAIME RIVAS AL CONTACTO 432217377_x000D__x000D_
LA ORDEN DE COMPRA SE DEBE ENCONTRAR EN ESTADO "ACEPTADA" EN EL PORTAL PARA PROCEDER CON EL PAGO DE LA FACTURA</t>
  </si>
  <si>
    <t xml:space="preserve">CARNEOS , CONGELADOSY ROTISERIA PARA INTERNADO LICEO LLANO BLANCO , SEGUN DETALLE EN COT ADJUNTA N° 1_x000D__x000D_
</t>
  </si>
  <si>
    <t>2409-1215-SE24</t>
  </si>
  <si>
    <t>ADQ DE FRUTAS Y VERDURAS PARA INTERNADO LICEO LLANO BLANCO.</t>
  </si>
  <si>
    <t xml:space="preserve">ADQ DE FRUTAS Y VERDURAS PARA INTERNADO LICEO LLANO BLANCO._x000D__x000D_
ITEM 22.01.001 / PRE OBLIG 05-2337 / SUB PROGRAM 1 CCOSTO 020133_x000D__x000D_
COORDINAR PLAZO DE ENTREGA CON JAIME RIVAS AL CONTACTO 432217377_x000D__x000D_
LA ORDEN DE COMPRA SE DEBE ENCONTRAR EN ESTADO "ACEPTADA" EN EL PORTAL PARA PROCEDER CON EL PAGO DE LA FACTURA_x000D__x000D_
</t>
  </si>
  <si>
    <t>FRUTAS Y VERDURAS A LISTADO COMPLETO SEGUN DETALLE EN COT N° 1 ADJUNTA</t>
  </si>
  <si>
    <t>4468-163-SE24</t>
  </si>
  <si>
    <t>Adquisicion de baños modulares</t>
  </si>
  <si>
    <t>La MSG requiere la adquisición de baños modulares para las dependencias municipales.</t>
  </si>
  <si>
    <t>DISTRIBUIDORA ALYCAR SPA</t>
  </si>
  <si>
    <t>Muebles y mobiliario / Mobiliario y accesorios institucional, escolar y educativo / Muebles de laboratorio</t>
  </si>
  <si>
    <t>Según Cotización 561</t>
  </si>
  <si>
    <t>3494-365-SE24</t>
  </si>
  <si>
    <t>SERVICIO DE ALIMENTACION FEYENTUN AGOSTO 2024</t>
  </si>
  <si>
    <t>SOLICITUD 15107_x000D__x000D_
REFRENDACION 752_x000D__x000D_
COMPRADOR MATIAS RIVERA_x000D__x000D_
CONTRAPARTE RECEPCION CONFORME EMMA MARTY_x000D__x000D_
CORREO CONTACTO COMPRAS@EDUVILCUN.CL_x000D__x000D_
DECRETO TRATO DIRECTO N°1211 DE FECHA 07.03.2024_x000D__x000D_
DECRETO TRATO DIRECTO N° 2619 DE FECHA 03.06.2024_x000D__x000D_
DECRETO XXXX_x000D__x000D_
NOTA: REALIZAR FACTURACIONES MENSUALES DE LOS SERVICIOS PRESTADOS Y ENTREGAR TODA LA DOCUMENTACION SOLICITADA POR LA UNIDAD DE FINANZAS DAEM Y/O COMPRAS DEL DAEM.</t>
  </si>
  <si>
    <t>PRÓRROGA SERVICIO DE ALIMENTACIÓN ESCUELA ESPECIAL FEYENTUN POR MES DE AGOSTO 2024.</t>
  </si>
  <si>
    <t>3597-658-SE24</t>
  </si>
  <si>
    <t xml:space="preserve">Servicio de reparación, mejoramiento, acomodo, confección de repisas y ordenamiento de Bodega documental DAF, debido a emergencia ocurrida por sistema frontal Junio 2024. </t>
  </si>
  <si>
    <t>Servicio de reparación, limpieza, retiro de basuras, escombros, ordenamiento y acomodo de archivos con la confección de repisas en bodega documental de DAF debido a que por lluvia se vió afectada.</t>
  </si>
  <si>
    <t>4085-531-SE24</t>
  </si>
  <si>
    <t xml:space="preserve">ARRIENDO CARPAS DESPEDIDA DON CLAUDIO REYES </t>
  </si>
  <si>
    <t>EN EL MARCO DE LA DESPEDIDA DE DON CLAUDIO REYES NORAMBUENA SE HACE NECESARIO CONTRATAR EL SERVICIO DE ARRIENDO DE CARPAS PARA SU VELORIO.</t>
  </si>
  <si>
    <t xml:space="preserve">Servicio de arriendo de carpas cuenta con:_x000D__x000D_
Traslado, montaje y desmontaje._x000D__x000D_
6 Estufas de patio con gas_x000D__x000D_
150 Sillas_x000D__x000D_
Alfombra_x000D__x000D_
</t>
  </si>
  <si>
    <t>3892-786-SE24</t>
  </si>
  <si>
    <t>Traslado Estudiantes Escuela G-781, Julio 2024</t>
  </si>
  <si>
    <t xml:space="preserve">Solicitud: 12 / 11-6-2024 / Movilización_x000D__x000D_
_x000D__x000D_
- La factura debe emitirse al momento del despacho del producto ó concluido el servicio y remitir a correo adquisiciones@daemlebu.cl_x000D__x000D_
- El Número de la presente orden debe ser señalada en la respectiva factura_x000D__x000D_
- Para el pago de la factura, la orden debe estar en estado "ACEPTADA" en el Sistema de Compras Públicas._x000D__x000D_
_x000D__x000D_
Contacto: Oscar Soto Muñoz / 41 2406616_x000D__x000D_
Usuario: OSM_x000D__x000D_
</t>
  </si>
  <si>
    <t>Servicio traslado estudiantes escuela G-781 "Guillermo Rodríguez Riobo", desde el 8 al 31 de julio de 2024.</t>
  </si>
  <si>
    <t>3445-407-SE24</t>
  </si>
  <si>
    <t>REPARACION DE CAMION ALJIBE BTLT-53</t>
  </si>
  <si>
    <t xml:space="preserve">La necesidad de reparar camión aljibe placa BTLT-53, debido a que presenta problemas de calentamiento de motor por lo que presenta fallas y es necesario para suministrar agua potable a los vecinos. </t>
  </si>
  <si>
    <t>ESTANQUE DE AGUA, TERMOSTATO, MANGUERAS DE AGUA, FLEXIBLE, REGULAR FRENOS, REPARACION DE FRENOS, REPARACION DUAL, PULMONES EJE LEVANTE, CAMBIO PULMONES, MANO DE OBRA</t>
  </si>
  <si>
    <t>3892-787-SE24</t>
  </si>
  <si>
    <t>Traslado Estudiantes Liceo B-54, julio 2024</t>
  </si>
  <si>
    <t xml:space="preserve">Solicitud: 15 / 11-6-2024 / Movilización_x000D__x000D_
_x000D__x000D_
- La factura debe emitirse al momento del despacho del producto ó concluido el servicio y remitir a correo adquisiciones@daemlebu.cl_x000D__x000D_
- El Número de la presente orden debe ser señalada en la respectiva factura_x000D__x000D_
- Para el pago de la factura, la orden debe estar en estado "ACEPTADA" en el Sistema de Compras Públicas._x000D__x000D_
_x000D__x000D_
Contacto: Oscar Soto Muñoz / 41 2406616_x000D__x000D_
Usuario: OSM_x000D__x000D_
</t>
  </si>
  <si>
    <t xml:space="preserve">Servicio traslado estudiantes Liceo "Dr. Rigoberto Iglesias Bastias", residentes en sectores de Pehuén, Santa Rosa e intermedios - ruta 160, desde el 8 al 31 de julio 2024. </t>
  </si>
  <si>
    <t>3892-788-SE24</t>
  </si>
  <si>
    <t>Traslado Estudiantes Sectores Rurales, Julio 2024</t>
  </si>
  <si>
    <t xml:space="preserve">Solicitud: 9 / 11-6-2024 / Movilización_x000D__x000D_
_x000D__x000D_
- La factura debe emitirse al momento del despacho del producto ó concluido el servicio y remitir al correo adquisiciones@daemlebu.cl_x000D__x000D_
- El Número de la presente orden debe ser señalada en la respectiva factura_x000D__x000D_
- Para el pago de la factura, la orden debe estar en estado "ACEPTADA" en el Sistema de Compras Públicas._x000D__x000D_
_x000D__x000D_
Contacto: Oscar Soto Muñoz, 41-2406616_x000D__x000D_
Usuario: OSM_x000D__x000D_
_x000D__x000D_
</t>
  </si>
  <si>
    <t>Servicio traslado estudiantes de Liceos B-52, B-54, y Fresia Müller, desde sectores rurales: Ruca Raqui, Colhue, Curico, Yeneco, Catriboli, Curaco, y Morhuilla, desde el 8 al 31 de julio de 2024.</t>
  </si>
  <si>
    <t>3882-695-SE24</t>
  </si>
  <si>
    <t>DECRETO N° 2300 SEC. MUNICIPAL</t>
  </si>
  <si>
    <t xml:space="preserve">ARRIENDO DE CAMIONES TOLVAS _x000D__x000D_
20 VIAJES </t>
  </si>
  <si>
    <t xml:space="preserve">ARRIENDO CAMION TOLVA POR 20 VIAJES </t>
  </si>
  <si>
    <t>3892-789-SE24</t>
  </si>
  <si>
    <t>Traslado Estudiantes Escuela G-780, julio 2024</t>
  </si>
  <si>
    <t xml:space="preserve">Solicitud: 8 / 11-6-2024 / Movilización_x000D__x000D_
_x000D__x000D_
- La factura debe emitirse al momento del despacho del producto ó concluido el servicio y remitir al correo adquisiciones@daemlebu.cl_x000D__x000D_
- El Número de la presente orden debe ser señalada en la respectiva factura_x000D__x000D_
- Para el pago de la factura, la orden debe estar en estado "ACEPTADA" en el Sistema de Compras Públicas._x000D__x000D_
_x000D__x000D_
Contacto: Oscar Soto Muñoz, 41-2406616_x000D__x000D_
Usuario: OSM_x000D__x000D_
_x000D__x000D_
</t>
  </si>
  <si>
    <t>Servicio traslado estudiantes de escuela G-780 "Pehuén", de sectores rurales de: Ruca Raqui, Colhue, Curico, Yeneco, Panguilemu, Quinahue, y Los Alamos, desde el 8 al 31 de julio de 2024.</t>
  </si>
  <si>
    <t>3017-718-SE24</t>
  </si>
  <si>
    <t>TRATO DIRECTO CONSTRUCCIÓN MURO CONTENCIÓN</t>
  </si>
  <si>
    <t>TRATO DIRECTO POR CONSTRUCCIÓN MURO DE CONTENCIÓN SEDE SOCIAL BENJAMIN SQUELLA DE LOTA._x000D__x000D_
_x000D__x000D_
SOLICITADO POR ASESORIA JURIDICA_x000D__x000D_
_x000D__x000D_
SEÑOR PROVEEDOR USTED DEBE AGREGAR A SU FACTURA LO SIGUIENTE: CUENTA, RUT, BANCO, PARA PROCESO DE PAGO CON TRANSFERENCIA</t>
  </si>
  <si>
    <t xml:space="preserve">TRATO DIRECTO POR CONSTRUCCIÓN MURO DE CONTENCIÓN SEDE SOCIAL BENJAMIN SQUELLA DE LOTA._x000D__x000D_
</t>
  </si>
  <si>
    <t>3703-305-SE24</t>
  </si>
  <si>
    <t>Servicios de Limpieza</t>
  </si>
  <si>
    <t xml:space="preserve">Servicio de limpieza, aseo, retiro de escombros, restos de construcción, malezas, arbustos, perímetros cementerio Huasco, Huasco Bajo y carretera c-46 tramo Bellavista, según Solicitud N° 041/2024, emitida por Depto. Aseo y Ornato. _x000D__x000D_
</t>
  </si>
  <si>
    <t>3777-249-SE24</t>
  </si>
  <si>
    <t>Servicio de transporte escolar municipal.</t>
  </si>
  <si>
    <t xml:space="preserve">Se requiere el servicio de transporte escolar para los colegios municipales, para el traslado de ida y vuelta a los establecimientos educacionales: La Sombra, Ana Jesús Ibacache, Adriana Riquelme Núñez y Liceo Luis Laborda. esto debido a desperfecto electrico por ruptura del comando de luces del bus municipal P:RW-6603 que debió ingresar al taller el día 24 de julio, el arriendo gestionado será solo por el día miércoles 24 de julio del presente año. </t>
  </si>
  <si>
    <t xml:space="preserve">Transporte escolar para los colegios municipales, para el traslado de ida y vuelta a los establecimientos educacionales: La Sombra, Ana Jesús Ibacache, Adriana Riquelme Núñez y Liceo Luis Laborda. </t>
  </si>
  <si>
    <t>3880-370-SE24</t>
  </si>
  <si>
    <t xml:space="preserve">ARRIENDO DE RETROEXCAVADORA, MANTENCION CAMINOS </t>
  </si>
  <si>
    <t>ARRIENDO DE RETROEXCAVADORA, MANTENCION CAMINOS DE LA COMUNA. SEGUN  SOLICITUD DE COMPRA N° 116 DE FECHA 07/03/2024.</t>
  </si>
  <si>
    <t>ARRIENDO DE RETROEXCAVADORA, MANTENCION CAMINOS DE LA COMUNA.</t>
  </si>
  <si>
    <t>ARRIENDO DE RETROEXCAVADORA, MANTENCION CAMINOS DE LA COMUNA. SEGUN COTIZACION ADJUNTA.</t>
  </si>
  <si>
    <t>2373-444-SE24</t>
  </si>
  <si>
    <t>TD. TALA DE EUCALIPTOS- DIMAO</t>
  </si>
  <si>
    <t>APRUEBA CONTRATACIÓN DIRECTA A LA EMPRESA “DEMARCO S.A.”, RUT N°_x000D__x000D_
88.277.600-K, TALA DE EUCALIPTOS CON PODADOR DE ESCALADA Y RETIRO DE RESIDUOS.</t>
  </si>
  <si>
    <t>De acuerdo a Resolución N° 3125 de fecha 31 de julio de 2024.</t>
  </si>
  <si>
    <t>Tala completa de 2 arboles a ras de suelo, sin extracción de sepa ubicados en Calle Eisenhower N° 0892 y Eisenhower N° 1355.</t>
  </si>
  <si>
    <t>3703-306-SE24</t>
  </si>
  <si>
    <t>Poda y Limpieza Hco. Bajo</t>
  </si>
  <si>
    <t xml:space="preserve">Servicio de limpieza, poda, retiro de material orgánico, realizados en sector de calle O "Higgins localidad de Huasco Bajo, según Solicitud N° 042/2024, emitida por Depto. Aseo y Ornato. _x000D__x000D_
</t>
  </si>
  <si>
    <t>3703-307-SE24</t>
  </si>
  <si>
    <t>Poda y Retiro Árbol</t>
  </si>
  <si>
    <t xml:space="preserve">Servicio de limpieza, poda, retiro de árbol en sector cancha de carrera sector Huasco Bajo, según Solicitud N°043/2024, emitida por Depto. Aseo y Ornato. _x000D__x000D_
</t>
  </si>
  <si>
    <t>Sociedad de multiservicios franca limitada</t>
  </si>
  <si>
    <t>4290-135-SE24</t>
  </si>
  <si>
    <t>Reparación de cruce en Estero Limache.</t>
  </si>
  <si>
    <t>Reparación de cruce en Estero Limache, conexión circuito Calbuco-Colón.</t>
  </si>
  <si>
    <t>CONSTRUCTORA COMASCA S A</t>
  </si>
  <si>
    <t xml:space="preserve">Los servicios a contratar corresponden a la reparación de cruce en estero de Limache, que conecta dos sectores de la Comuna, a través de las vías Calbuco y Colón._x000D__x000D_
_x000D__x000D_
Descripción:_x000D__x000D_
-Conformación de terraplén de tránsito vehicular por estero de Limache._x000D__x000D_
-Reubicación de 3 tubos HDPE, para paso de cursos de agua._x000D__x000D_
-60 horas de excavadora. (2 excavadoras)_x000D__x000D_
-Longitud aproximada de intervención, 60 metros._x000D__x000D_
-Hormigón masa G-25, 12 m3._x000D__x000D_
_x000D__x000D_
La unidad técnica a cargo será la Administración Municipal, con apoyo del área Operativa, quien en conformidad a lo recepcionado y con los respectivos respaldos, cursará el correspondiente estados de pago , según avance real._x000D__x000D_
_x000D__x000D_
Plazo: El plazo de ejecución de los servicios será 4  días corridos a contar del acta de entrega de terreno, la que deberá suscribirse en un máximo de 2 hábiles de enviada la Orden de Compra a través del Portal de Mercado Público._x000D__x000D_
</t>
  </si>
  <si>
    <t>4371-224-SE24</t>
  </si>
  <si>
    <t xml:space="preserve">Horas máquinas (Retroexcavadora) </t>
  </si>
  <si>
    <t>La I. Municipalidad de San Vicente requiere en relación a la emergencia climática horas máquinas de retroexcavadora para realizar trabajos durante y post la emergencia climática.</t>
  </si>
  <si>
    <t>TRASLADO IDA Y VUELTA RETROEXCAVADORA</t>
  </si>
  <si>
    <t>4371-225-SE24</t>
  </si>
  <si>
    <t>Horas máquinas emergencia climática</t>
  </si>
  <si>
    <t xml:space="preserve">surge la necesidad de arrendar horas maquinas, en función de los planes estratégicos levantados por la dirección municipal de emergencia, así como también, vehículos que cumplan con las condiciones suficientes para el desplazamiento de funcionarios municipales a los sectores afectados. </t>
  </si>
  <si>
    <t xml:space="preserve">Surge la necesidad de arrendar vehículos que cumplan con las condiciones suficientes para el desplazamiento de funcionarios municipales a los sectores afectados. </t>
  </si>
  <si>
    <t>450-405-SE24</t>
  </si>
  <si>
    <t>RECONSTRUCCION VIVIENDA POR SINIESTRO</t>
  </si>
  <si>
    <t>RECONSTRUCCION VIVIENDA POR SINIESTRO PASAJE LA UNION 332 POBLACION VISTA HERMOSA RIO NEGRO SEGUN DECRETO 1905 DE FECHA 24 DE JULIO DE 2024</t>
  </si>
  <si>
    <t>REPARACION CASA PASAJE LA UNION 332, QUE INCLUYE TECHUMBRE, INTALACION DE CAÑONES, ELECTRICIDAD SEGUN DETALLES EN COTIZACION ADJUNTA.</t>
  </si>
  <si>
    <t>3997-1048-SE24</t>
  </si>
  <si>
    <t>REG. ADQUISICIÓN DE ÁRIDOS POR EMERGENCIA"</t>
  </si>
  <si>
    <t>Es necesario reconocer, regularizar y contratar la Adquisición de Áridos por “Emergencia” debido a las intensas lluvias se anegaron Viviendas y Caminos de la Comuna por lo que se procedió  a la entrega de éstos, con cargo a la Cuenta Contable: 215.24.01.001.000.000., denominada: Fondos de Emergencia, Área: Servicios Comunitarios, Programa: Fondo de Emergencia, Sub-Programa: Royalty.</t>
  </si>
  <si>
    <t>Adquisicón de Áridos por Emergencia.</t>
  </si>
  <si>
    <t>450-406-SE24</t>
  </si>
  <si>
    <t>SERVICIO DE RETIRO DE ESCOMBROS POR INCENDIO ESTRUCTURAL</t>
  </si>
  <si>
    <t>SERVICIO DE RETIRO DE ESCOMBROS POR INCENDIO ESTRUCTURAL EN PASAJE LA UNION 332 POBLACION VISTA HERMOSA</t>
  </si>
  <si>
    <t>Dagoberto</t>
  </si>
  <si>
    <t xml:space="preserve">servicio de manejo residuos domiciliarios y areas </t>
  </si>
  <si>
    <t>SERVICIO DE RETIRO DE ESCOMBROS POR INCENDIO ESTRUCTURAL EN CALLE LA UNION POBLACION VISTA HERMOSA N°332 CON DESTINO A VERTEDERO DE CURACO.</t>
  </si>
  <si>
    <t>3880-373-SE24</t>
  </si>
  <si>
    <t>ARRIENDO CAMION TOLVA,MANTENCION CAMINOS</t>
  </si>
  <si>
    <t>ARRIENDO DE CAMION TOLVA, EJECUCION DE CAMINO LOS PALTOS, DESDE CARLOS IBAÑEZ A CONEXIÓN CON TRES MONTES. SEGUN SOLICITUD DE COMPRA N° 152 DE FECHA 09/04/2024.</t>
  </si>
  <si>
    <t>ARRIENDO DE CAMION TOLVA, EJECUCION DE_x000D__x000D_
CAMINO LOS PALTOS, DESDE CARLOS IBAÑEZ A CONEXIÓN CON TRES MONTES</t>
  </si>
  <si>
    <t>3777-250-SE24</t>
  </si>
  <si>
    <t xml:space="preserve">TRASNSPORTE IDA Y VUELTA COLEGIOS MUNICIPALES </t>
  </si>
  <si>
    <t xml:space="preserve">Se requiere la contratación del servicio de transporte escolar municipal  de los establecimientos; La Sombra, Ana Jesús Ibacache, Adriana Riquelme N y Liceo Luis Laborda. traslado de ida y vuelta a los establecimientos educacionales. </t>
  </si>
  <si>
    <t xml:space="preserve">Servicio de transporte escolar municipal  de los establecimientos; La Sombra, Ana Jesús Ibacache, Adriana Riquelme N y Liceo Luis Laborda. traslado de ida y vuelta a los establecimientos educacionales. </t>
  </si>
  <si>
    <t>3997-1052-SE24</t>
  </si>
  <si>
    <t>REG. ADQUISICIÓN DE MATERIALES POR EMERGENCIA CLIMÁTICA</t>
  </si>
  <si>
    <t>Es necesario reconocer, regularizar y contratar la Adquisición de Materiales por Emergencia producto de las intensas lluvias se anegaron Viviendas y Caminos de la Comuna por lo que se procedió  a la entrega de éstos, con cargo a la Cuenta Contable: 215.24.01.001.000.000., denominada: FONDO DE EMERGENCIA, Área: Servicios Comunitarios, Programa: Fondo de Emergencia, Sub-Programa: Royalty.</t>
  </si>
  <si>
    <t>sociedad comercial aguad hnos y cia ltda</t>
  </si>
  <si>
    <t>ferreteria,materiales de construccion y menaje</t>
  </si>
  <si>
    <t>ADQUISICIÓN DE MATERIALES POR EMERGENCIA</t>
  </si>
  <si>
    <t>1658-2614-SE24</t>
  </si>
  <si>
    <t xml:space="preserve"> TD REPARACIÓN SALA DE BOMBAS COL. MUNDO MAGICO </t>
  </si>
  <si>
    <t>TRATO DIRECTO N°157-2024 “REPARACIÓN SALA DE BOMBAS COLEGIO MUNDO MÁGICO”.</t>
  </si>
  <si>
    <t>TRATO DIRECTO N°157-2024 “REPARACIÓN SALA DE BOMBAS COLEGIO MUNDO MÁGICO”._x000D__x000D_
_x000D__x000D_
CONDICIONES DE ACUERDO A TÉRMINOS DE REFERENCIA ADJUTNO A D.A. N°608 DE FECHA 31/07/2024.</t>
  </si>
  <si>
    <t>434-1247-SE24</t>
  </si>
  <si>
    <t>VESTIMENTA, MEMO N 1780 DIDECO</t>
  </si>
  <si>
    <t>VESTIMENTA NECESARIA PARA PERSONA CARENTE DE RECURSOS AFECTADA POR INCENDIO ESTRUCTURAL EN SU CASA HABITACION, SEGUN MEMO N 1607 DE DIDECO. FLETE INCLUIDO Y PUESTO EN BODEGA MUNICIPAL. RECEPCION BODEGA LUNES A VIERNES MAÑANA DE 8:15 A 12:30 HRS. TARDE DE 14:15 A 16:30 HRS.</t>
  </si>
  <si>
    <t>CALCETINES</t>
  </si>
  <si>
    <t>2211-783-SE24</t>
  </si>
  <si>
    <t>ARRIENDO RETROEXCAVADORA SOL 19 GESTION DEL RIESGO</t>
  </si>
  <si>
    <t xml:space="preserve">Arriendo de una maquina retroexcavadora por prevención, debido a que se aproxima  un nuevo sistema frontal y se deben realizar trabajos de limpieza en distintos sectores de la comuna de  Limache. _x000D__x000D_
_x000D__x000D_
_x000D__x000D_
</t>
  </si>
  <si>
    <t xml:space="preserve">Arriendo de una maquina retroexcavadora, por 4 dias debido a que se aproxima un nuevo sistema frontal y se deben realizar trabajos de prevencion en la comuna. </t>
  </si>
  <si>
    <t>4351-641-SE24</t>
  </si>
  <si>
    <t xml:space="preserve">Adquisición de Colaciones con entrega parcializada. </t>
  </si>
  <si>
    <t>Adquisición de Colaciones con entrega parcializada para atención de personal participante de operativo preventivo inundaciones de la comuna, en el contexto de emergencia y catástrofe de la región del Biobío. Solicitud N° 6.623. Solicita Dirección de Construcciones._x000D__x000D_
_x000D__x000D_
Con entrega: Jueves 01/08/2024, a las 21:00 aprox, en Bodega Municipal San Martin N° 649.</t>
  </si>
  <si>
    <t xml:space="preserve">Colación en Bolsa de Papel Consistente en Barros Luco, Barra de Cereal, Fruta y una Bebida en lata. Conforme a Cotización adjunta y Trato Directo vigente. </t>
  </si>
  <si>
    <t>3947-616-SE24</t>
  </si>
  <si>
    <t>BENEFICIO SOCIAL D.A.Nº 5908</t>
  </si>
  <si>
    <t>SE OTORGA BENEFICIO SOCIAL A PERSONA DE LA COMUNA DE SANTA JUANA SEGÚN DECRETO ALCALDICIO Nº5908 DEL 31/07/2024</t>
  </si>
  <si>
    <t>caja de alimentos especiales según cotización n º 923, consistente en:_x000D__x000D_
1- fiambre jamon sandwich pf 0.68 g_x000D__x000D_
2- queso gauda laminado nogales kg 0.80 g_x000D__x000D_
3- pan hallulla 2.55 k_x000D__x000D_
4- galletas fruna pepa coco 1k 2 unidades_x000D__x000D_
5- galletas fruna goteron 1k 2 unidades_x000D__x000D_
6- rellenos frutales arcor 500g 2 unidades_x000D__x000D_
7- toalla papel nova ultra megarrollo 26m dh 2 unidades_x000D__x000D_
8- Azucar iansa 1k 2 unidades_x000D__x000D_
9- Te supremo la rendidora 100 unidades 1 caja_x000D__x000D_
10- Cafe Monterrey 170g 2 unidades_x000D__x000D_
11- Pack ccu Pensi Bilz- kem 3 ux 3l 1 unidad_x000D__x000D_
12- Manga vaso termico 300cc 25unidad 2 und</t>
  </si>
  <si>
    <t>caja de alimentos especiales según cotización n º 923</t>
  </si>
  <si>
    <t>2483-942-SE24</t>
  </si>
  <si>
    <t>Arriendo de bomba Diésel autocebante</t>
  </si>
  <si>
    <t xml:space="preserve">Arriendo de bomba Diésel autocebante_x000D__x000D_
Decreto Alcaldicio E. N°3758, Declara Emergencia Comunal._x000D__x000D_
Obligación Presupuestaria N°3509_x000D__x000D_
ENVIAR FACTURA: facturacionmunicipal@quilicura.cl_x000D__x000D_
COD INT 15_x000D__x000D_
_x000D__x000D_
</t>
  </si>
  <si>
    <t>arriendo de bomba Diésel autocebante Municipalidad de Quilicura</t>
  </si>
  <si>
    <t>Decreto Alcaldicio E. N°3758, Declara Emergencia Comunal.</t>
  </si>
  <si>
    <t>3703-308-SE24</t>
  </si>
  <si>
    <t>Limpieza Canal de Regadío</t>
  </si>
  <si>
    <t xml:space="preserve">Servicio de limpieza y retiro de basura y malezas, instalación de rejilla filtrante y normalización cota de rasante canal bellavista en tramo colindante con loteo hacienda bellavista, según Solicitud N°254/2024, emitido por Director de Operaciones. </t>
  </si>
  <si>
    <t xml:space="preserve">SERVICIO DE LIMPIEZA Y RETIRO DE BASURAS Y MALEZAS, INSTALACIÓN DE REJILLA FILTRANTE Y NORMALIZACIÓN  DE COTA RASANTE CANAL BELLAVISTA EN TRAMO COLINDANTE CON LOTEO HACIENDA BELLAVISTA </t>
  </si>
  <si>
    <t>552578-180-SE24</t>
  </si>
  <si>
    <t>Concesión de Servicio de Barrido de Calles</t>
  </si>
  <si>
    <t>Contrato Concesión de Servicio de Barrido de Calles; Recolección, Transporte de Residuos Sólidos Domiciliario de la comuna de San Rafael.-</t>
  </si>
  <si>
    <t>Servicio de Barrido de Calles, Recolección y Transporte Residuos Sólidos Domiciliarios de la comuna de San Rafael</t>
  </si>
  <si>
    <t>Servicios de Barrido de Calles, Recolección y Transporte Residuos Sólidos Domiciliarios, Valor del servicio por 03 meses, (Agosto, Septiembre y Octubre ), Monto mensual a facturar $12.744.737 IVA INCLUIDO.-</t>
  </si>
  <si>
    <t>552578-181-SE24</t>
  </si>
  <si>
    <t>Servicio de Disposición Final de Residuo</t>
  </si>
  <si>
    <t xml:space="preserve">Servicio de Disposición Final de Residuos Sólidos Domiciliarios._x000D__x000D_
</t>
  </si>
  <si>
    <t>Servicio de Disposición Final de Residuos Sólidos Domiciliarios</t>
  </si>
  <si>
    <t xml:space="preserve">Servicio de Disposición Final de Residuos Sólidos Domiciliarios, valor del servicio por 03 Meses (Agosto, Septiembre y Octubre). Monto mensual a facturar $7.325.715, IVA INCLUIDO.- </t>
  </si>
  <si>
    <t>1067515-96-SE24</t>
  </si>
  <si>
    <t xml:space="preserve">MANTENCION Y LIMPIEZA DE ALCANTARILLADO ESPERANZA </t>
  </si>
  <si>
    <t>LA NECESIDAD DE CONTRATAR SERVICIO DE MANTENCION Y LIMPIEZA DE ALCANTARILLADO DE SALA CUNA Y JARDIN  INFANTIL ESPERANZA DEL DEPARTAMENTO DE EDUCACION DE CURICÒ.</t>
  </si>
  <si>
    <t>2424-1144-SE24</t>
  </si>
  <si>
    <t>3944/P.168 ADM MUNICIPAL (JFO) INSUMOS P/COFFEE</t>
  </si>
  <si>
    <t>3944 (JFO) INSUMOS P/COFFEE_x000D__x000D_
P.168 - 06010400 ADMINISTRACIÓN MUNICIPAL_x000D__x000D_
ENTREGAR EN:_x000D__x000D_
11 NORTE C/2 ORIENTE N° 1021_x000D__x000D_
VIÑA DEL MAR_x000D__x000D_
CONTACTO SRA. PAOLA SALGADO_x000D__x000D_
FONO +56 9 73867681_x000D__x000D_
D.A.N° 10331/24 DECLARA EMERGENCIA PREVENTIVA POR ALERTA METEOROLÓGICA REGIÓN DE VALPARAÍSO</t>
  </si>
  <si>
    <t>NESCAFÉ TRADICIÓN 400 GRS.</t>
  </si>
  <si>
    <t>3997-1057-SE24</t>
  </si>
  <si>
    <t>REG. SERV. ARRIENDO DE CAMIONES LIMPIEZA PLANTA APR EL MOLINO/EL ÁLAMO</t>
  </si>
  <si>
    <t>Es necesario reconocer, regularizar y contratar los Servicios de Arriendo de Camiones limpieza de Planta APR El Molino/El Álamo, con cargo a la Cuenta Contable: 215.24.01.001.000.000., denominada: FONDO DE EMERGENCIA, Área: Programas Sociales, Programa: Programa de Emergencia, Sub-Programa: Programa de Emergencia.</t>
  </si>
  <si>
    <t>Servicio de Arriendo de Camiones limpieza de planta APR  El Molino/El Álamo</t>
  </si>
  <si>
    <t>3997-1058-SE24</t>
  </si>
  <si>
    <t>REG. SERV. ARRIENDO DE CAMIONES LIMPIEZA PLANTA APR EL MOLINO / EL ÁLAMO</t>
  </si>
  <si>
    <t>Marquez y Martinez LTDA</t>
  </si>
  <si>
    <t>CAMIÓN SUPER SACKER TURNO 8 HORAS LIMPIEZA CÁMARA EXTERIOR DE PLANTA APR</t>
  </si>
  <si>
    <t>2424-1145-SE24</t>
  </si>
  <si>
    <t>3952/P.171 ADM. MUNICIPAL (JFO) ART. ASEO E HIGIEN</t>
  </si>
  <si>
    <t>3952 (JFO) ART. ASEO E HIGIENE_x000D__x000D_
P.171 - 06010400 ADMINISTRADOR MUNICIPAL_x000D__x000D_
ENTREGAR EN:_x000D__x000D_
11 NORTE C/2 ORIENTE N° 1021_x000D__x000D_
VIÑA DEL MAR_x000D__x000D_
CONTACTO SRA. PAOLA SALGADO _x000D__x000D_
FONO +56 9 73867681_x000D__x000D_
D.A.N° 10331/24 DECLARA EMERGENCIA PREVENTIVA POR ALERTA METEOROLÓGICA REGIÓN DE VALPARAÍSO</t>
  </si>
  <si>
    <t>TOALLA DESINFECTANTE VIRUTEX 50 UNID.</t>
  </si>
  <si>
    <t>2772-22-SE24</t>
  </si>
  <si>
    <t>Adquisición de Camión Tolva</t>
  </si>
  <si>
    <t xml:space="preserve">Camión Tolva nuevo y sin uso, según características mínimas indicadas en Decreto N°1669 </t>
  </si>
  <si>
    <t>2935-88-SE24</t>
  </si>
  <si>
    <t>MATERIALES DE FERRETERIA PARA ESTABLECIMIENTOS EDUCACIONALES</t>
  </si>
  <si>
    <t>MATERIALES DE FERRETERIA PARA LOS ESTABLECIMIENTOS EDUCACIONALES, CON OCASION DE EMERGENCIA</t>
  </si>
  <si>
    <t>JUAN BERNARDO</t>
  </si>
  <si>
    <t>GRANDES TIENDAS Y MATERIALES PARA LA CONSTRUCCION</t>
  </si>
  <si>
    <t>PLANCHA YESO CARTON</t>
  </si>
  <si>
    <t>4455-724-SE24</t>
  </si>
  <si>
    <t>Serv. movilización para alumnos de la comuna de Arauco - CEIA - julio 2024</t>
  </si>
  <si>
    <t xml:space="preserve">Serv. movilización para alumnos de la comuna de Arauco - CEIA - julio 2024	</t>
  </si>
  <si>
    <t>4455-725-SE24</t>
  </si>
  <si>
    <t>Servicio de movilización alumnos de la Comuna de Arauco - CEIA - julio 2024</t>
  </si>
  <si>
    <t xml:space="preserve">Servicio de movilización alumnos de la Comuna de Arauco - CEIA - julio 2024	</t>
  </si>
  <si>
    <t>3947-618-SE24</t>
  </si>
  <si>
    <t>BENEFICIO SOCIAL D.A.Nº 5909</t>
  </si>
  <si>
    <t>SE OTORGA BENEFICIO SOCIAL A PERSONA DE LA COMUNA DE SANTA JUANA SEGUN ALCALDICIO  DECRETO 5909 31/07/2024</t>
  </si>
  <si>
    <t>CAJA DE ALIMENTOS ESPECIALES SEGUN COTIZACIÓN 1029, CONSISTENTE EN:_x000D__x000D_
1 CAJA DE TE SUMPREMO LA RENDIDORA 100UND_x000D__x000D_
 2 TOALLA NOVA CLASICA 1 ROLLO_x000D__x000D_
2 CAFE MONTERREY 170 G_x000D__x000D_
2 GALLETAS FRUNA GOTERON 1K_x000D__x000D_
2 GALLETAD FRUNA PEPA COCO 1K_x000D__x000D_
2 AZUCAR IANSA 1K_x000D__x000D_
2 RELLENOS FRUTALES ARCOR 500G_x000D__x000D_
2 MANGA VASO TRANSP. 296CCX 50UN_x000D__x000D_
1 PACK CCU BILZ-PAP-KEM 3L_x000D__x000D_
0.77G FIAMBRE JAMON SANDWICH PF_x000D__x000D_
0.78 QUESO GAUDA LAMINADO NOGALES KG_x000D__x000D_
2.63K PAN HALLULLAS.</t>
  </si>
  <si>
    <t>CAJA DE ALIMENTOS ESPECIALES SEGUN COTIZACIÓN 1029.</t>
  </si>
  <si>
    <t>4371-230-SE24</t>
  </si>
  <si>
    <t>Limpieza de Fosas Sépticas de Villa Ester Rodrigue</t>
  </si>
  <si>
    <t xml:space="preserve">Emergencia por servicios de Limpieza de fosas sépticas de villa Ester Rodríguez </t>
  </si>
  <si>
    <t>limpieza de fosas sépticas de villa Ester Rodríguez</t>
  </si>
  <si>
    <t>3960-376-SE24</t>
  </si>
  <si>
    <t>ADQUISICIÓN DE REPUESTOS</t>
  </si>
  <si>
    <t xml:space="preserve">La necesidad de la I. Municipalidad de Hualañé de regularizar la adquisición de distintos repuestos (1 Válvula de_x000D__x000D_
Pedal, 2 Gomas Barra Estabilizadora, 1 Alternador,, 2 Brazos Limpiaparabrisas, 2 Torres de Suspensión Trasera, 3_x000D__x000D_
Hojas de Paquete de Resorte, 2 Plumillas Limpiaparabrisas) para el camión camión municipal, marca VW placa patente_x000D__x000D_
CCFX-17._x000D__x000D_
</t>
  </si>
  <si>
    <t>REPUESTOS CAMIONES</t>
  </si>
  <si>
    <t>3947-619-SE24</t>
  </si>
  <si>
    <t>BENEFICIO SOCIAL D.A.Nº 5910</t>
  </si>
  <si>
    <t>SE OTORGA BENEFICIO SOCIAL A PERSONA DE LA COMUNA DE SANTA JUANA SEGUN DECRETO Nº 5910 31/07/2024</t>
  </si>
  <si>
    <t>CAJA DE ALIMENTOS ESPECIALES SEGUN COTIZACIÓN Nº 961,Nº DECRETO 5910 31/07/2024</t>
  </si>
  <si>
    <t>CAJA DE ALIMENTOS ESPECIALES SEGUN COTIZACIÓN Nº 961</t>
  </si>
  <si>
    <t>2917-403-SE24</t>
  </si>
  <si>
    <t>Cambio de Intercambiado de Calor Caldera Cesfam</t>
  </si>
  <si>
    <t>PROVISION E INSTALACION DE INTERCAMBIADOR DE CALOR, SEGÚN COTIZACION N°38 ADJUNTA</t>
  </si>
  <si>
    <t>3661-603-SE24</t>
  </si>
  <si>
    <t>COMPRA DE MATERIALES DE APOYO A LA COMUNIDAD PARA ENFRENTAR LA EMERGENCIA COMUNAL POR SISTEMA FRONTAL, SEGUN DECRETO TRATO DIRECTO N°2722 DE FECHA 02-08-24.</t>
  </si>
  <si>
    <t>3665-560-SE24</t>
  </si>
  <si>
    <t>PLANCHAS DE ZINC. EMERGENCIA CLIMATICA</t>
  </si>
  <si>
    <t xml:space="preserve">PLANCHAS DE ZINC. EMERGENCIA CLIMATICA_x000D__x000D_
SEGÚN SOLICITUD N.30(560)T_x000D__x000D_
DIRECTOR DE OPERACIONES, EMERGENCIAS _x000D__x000D_
RESPALDA :_x000D__x000D_
DECRETO 615/2024_x000D__x000D_
DECRETO 622/2024_x000D__x000D_
</t>
  </si>
  <si>
    <t>ELDA DEL CARMEN MARTINEZ REBOLLEDO</t>
  </si>
  <si>
    <t>PLANCHA ZINC, ENTREGA INMEDIATA</t>
  </si>
  <si>
    <t>952752-329-SE24</t>
  </si>
  <si>
    <t>MANTENCION ARTEFACTOS DE GAS COLEGIO GALVARINO Y ZAÑARTU, CON MANTENIMIENTO</t>
  </si>
  <si>
    <t>OPI 7857_x000D__x000D_
_x000D__x000D_
urgencia por las posible fugas de gas, a causa de los fuertes y constantes olores producidos por los calefactores de los establecimientos Galvarino y Jose Miguel Zañartu, es que en el dia de hoy IO de julio del 2014</t>
  </si>
  <si>
    <t xml:space="preserve">JORGE </t>
  </si>
  <si>
    <t>TERMINACIÓN Y ACABADO DE EDIFICIOS / CONTRATISTA O</t>
  </si>
  <si>
    <t xml:space="preserve">1	Visita técnica Miercoles 12 julio 2024	s	700	s	7.000_x000D__x000D_
2	Revision conexiónes accesorios tanque abastecimiento GLP	17.500		17 .soo_x000D__x000D_
3	Prueba de hermaticidad en lineas de baja resion (34 untos)	5.513		5.513_x000D__x000D_
4	Mantencion de calefactores Tipo Q (34 unidades)	27.350		27.350_x000D__x000D_
5	Prueba de funcionamiento de calefactores Tipo C2	12.750		12.750_x000D__x000D_
6	Medicion de monóxido ambiente en cada recinto	12.750		12.750_x000D__x000D_
7	Traslado de personal (sabado y domingo)	8.000		16.000_x000D__x000D_
_x000D__x000D_
_x000D__x000D_
_x000D__x000D_
ENVIAR FACTURA AL CORREO GPACHECO@DAEMSPP.CL </t>
  </si>
  <si>
    <t>1	Visita técnica Miercoles 12 julio 2024	s	700	s	7.000_x000D__x000D_
2	Revision conexiónes accesorios tanque abastecimiento GLP	17.500		17 .soo_x000D__x000D_
3	Prueba de hermaticidad en lineas de baja resion (34 untos)	5.513		5.513_x000D__x000D_
4	Mantencion de calefactores Tipo Q (34 uni</t>
  </si>
  <si>
    <t>3880-382-SE24</t>
  </si>
  <si>
    <t>MEDIAGUAS DE 3x3 AYUDA SOCIAL DIDECO</t>
  </si>
  <si>
    <t>MEDIAGUAS DE 3x3 AYUDA SOCIAL DIDECO SEGUN SOLICITUD DE COMPRA N° 333 DE FECHA 19/07/2024.-</t>
  </si>
  <si>
    <t>LUIS FERNANDO FLORES VALDÉS</t>
  </si>
  <si>
    <t xml:space="preserve">MEDIAGUAS DE 3x3 AYUDA SOCIAL DIDECO SEGUN COTIZACION ADJUNTA_x000D__x000D_
</t>
  </si>
  <si>
    <t>2324-1209-SE24</t>
  </si>
  <si>
    <t>SERVICIO DE REPARACIÓN DE FILTRACIONES CRITICAS DE</t>
  </si>
  <si>
    <t>SERVICIO DE REPARACIÓN DE FILTRACIONES CRITICAS DE AGUA POTABLE, SERVIDA Y LLUVIA EN ESTADIO CHINQUIHUE. OPERACIONES. DESPACHAR FACTURA O BOLETA DE HONORARIOS A CALLE SAN FELIPE N° 80, TERCER PISO, DEPARTAMENTO DE CONTABILIDAD.   IMPORTANTE: AL EMITIR LA FACTURA DEBERÁ INDICAR EL N° DE LA ORDEN DE COMPRA. LA FACTURA QUE SE DEBE SER EMITIDA UNA VEZ ENTREGADO LOS PRODUCTOS Y/O SERVICIOS EN EL MUNICIPIO, DE LO CONTRARIO LA MISMA SERÁ RECHAZADA EN EL PORTAL DEL SII. PARA EL PROCESO DE PAGO LA ORDEN DE COMPRA DEBE OBLIGATORIAMENTE ENCONTRARSE EN ESTADO DE ACEPTADA</t>
  </si>
  <si>
    <t>AOPERAR Group</t>
  </si>
  <si>
    <t>Servicios acuicolas y movimiento de riles y rises</t>
  </si>
  <si>
    <t>SERVICIO DE REPARACIÓN DE FILTRACIONES CRITICAS DE AGUA POTABLE, SERVIDA Y LLUVIA EN ESTADIO CHINQUIHUE</t>
  </si>
  <si>
    <t>598030-69-SE24</t>
  </si>
  <si>
    <t>motosierras</t>
  </si>
  <si>
    <t xml:space="preserve">2 motosierras </t>
  </si>
  <si>
    <t>motosierras sthil 250</t>
  </si>
  <si>
    <t>4737-154-SE24</t>
  </si>
  <si>
    <t>CONTRATACIÓN  DE  SERVICIO  DE  EMERGENCIA   “RETIRO  DE AGUAS SERVIDAS EN FOSA SÉPTICA DE LA ESCUELA EUGENIO GARCÍA FERNÁNDEZ DE LA LEONERA.”</t>
  </si>
  <si>
    <t>CONTRATACIÓN  DE  SERVICIO  DE  EMERGENCIA   “RETIRO  DE AGUAS SERVIDAS EN FOSA SÉPTICA DE LA ESCUELA EUGENIO GARCÍA FERNÁNDEZ DE LA LEONERA#, CON CARGO A LA SUBVENCIÓN GENERAL DAEM</t>
  </si>
  <si>
    <t>CARLOS GERMÁN FUENZALIDA CAMPOS</t>
  </si>
  <si>
    <t>RECOGIDA Y ELIMINACION DE DESECHOS| SERVICIOS DE E</t>
  </si>
  <si>
    <t>CONTRATACIÓN  DE  SERVICIO  DE  EMERGENCIA   “RETIRO  DE AGUAS SERVIDAS EN FOSA SÉPTICA DE LA ESCUELA EUGENIO GARCÍA FERNÁNDEZ DE LA LEONERA.” DE ACUERDO A COTIZACIÓN NRO. 0013 DE FECHA 02/08/2024</t>
  </si>
  <si>
    <t>RETIRO  DE AGUAS SERVIDAS EN FOSA SÉPTICA DE LA ESCUELA EUGENIO GARCÍA FERNÁNDEZ DE LA LEONERA.</t>
  </si>
  <si>
    <t>2737-622-SE24</t>
  </si>
  <si>
    <t>PARA REPARACIONES EN CUPULA EDIFICIO CONSITORIAL, EMERGENCIA METEOROLOGICA</t>
  </si>
  <si>
    <t xml:space="preserve">adquisición de 50 planchas de policarbonato, 2 bolsas de tornillos auto perforante, 50 perfil conector H-Cp, 30 perfil U, 5 cintas sellante y 5 sellador poliuretano, descritos en cotización N° 67473 adjunta </t>
  </si>
  <si>
    <t>3889-321-SE24</t>
  </si>
  <si>
    <t>COMPRA DE MATERIALES DE FERRETERIA PARA BENEFICIARIO SR. EMILIO CASTRO ARACENA. RUT 13.978.562-2</t>
  </si>
  <si>
    <t>FERRETERIA GAVAL SPA</t>
  </si>
  <si>
    <t>40 MST DE CABLE CONCETRICI 2* 4MM (1MTS)</t>
  </si>
  <si>
    <t>3496-161-SE24</t>
  </si>
  <si>
    <t>Reparación Torre CESFAM Cobquecura</t>
  </si>
  <si>
    <t>Ante las inclemencias del tiempo y la rafagas de viento de entre 70-100 km la torre del cesfam de cobquecura fue averiada en su techumbre, el viento desprendió algunas hojas de acrilico y dejo descubierta la sala de espera la cual rapidamente fue inundada en agua, siendo necesario comprar servicios a la brevedad por emergencia o contingencia y dar solucion a esta EMERGENCIA no prevista.</t>
  </si>
  <si>
    <t>MAURICIO ALEJANDRO OPAZO ALVEAR</t>
  </si>
  <si>
    <t>se requiere la reparacion de la torre del cesfam de cobquecura especificamente la techumbre  que es un material de policarbonato alveolar uv de 6 mm. a gran altura, es una lucarna piramidal  con un superficie total de 7,84 y superficie faltante 0,98</t>
  </si>
  <si>
    <t>Presupuesto por la reparación de la Torre del Cesfam de Cobquecura del 01/08/2024.</t>
  </si>
  <si>
    <t>3678-239-SE24</t>
  </si>
  <si>
    <t>ADQUISICIÓN DE AGUA POTABLE PARA ABASTECER A LA POBLACIÓN AFECTADA POR LA CATÁSTROFE DE LA SEQUÍA DURANTE EL MES DE MAYO Y JUNIO</t>
  </si>
  <si>
    <t>ADQUISICIÓN DE AGUA POTABLE PARA ABASTECER A LA POBLACIÓN AFECTADA POR LA CATÁSTROFE DE LA SEQUÍA DURANTE EL MES DE MAYO Y JUNIO.</t>
  </si>
  <si>
    <t>4777-710-SE24</t>
  </si>
  <si>
    <t>REPOSICION CIERRE PERIMETRAL ESTACIONAMIENTO</t>
  </si>
  <si>
    <t>REPOSICION DE CIERRE PERIMETRAL ESTACIONAMIENTO RECINTO MUNICIPAL - DAF - POR DETERIORO Y POSIBLE COLAPSO DEL MISMO</t>
  </si>
  <si>
    <t>CONSTRUCCION E INGENERIA ARCOM LTDA</t>
  </si>
  <si>
    <t>REPOSICION DE CIERRE PERIMETRAL ESTACIONAMIENTO RECINTO MUNICIPAL - DAF - POR DETERIORO Y POSIBLE COLAPSO DEL MISMO_x000D__x000D_
- SEGUN COTIZACION N° 507</t>
  </si>
  <si>
    <t>2377-730-SE24</t>
  </si>
  <si>
    <t>ADQUISICION DE 10 MOTOSIERRAS EMERGENCIA CLIMATICA</t>
  </si>
  <si>
    <t>OC: 775, ADQUISICION DE 10 MOTOSIERRAS POR EMERGENCIA CLIMATICA, SEGUN DECRETO EXENTO N°4967 DE FECHA 02-08-2024, COORDINAR DESPACHO CON JONATHAN POZO AL FONO CEL: 956341297- 225054457, CORREO JPOZO@LAFLORIDA.CL, ENVIAR FACTURA A MAZOCAR@LAFLORIDA.CL, ADJUNTAR ORDEN DE COMPRA ACEPTADA,  GUIA DE DESPACHO, Y DATOS BANCARIOS.-</t>
  </si>
  <si>
    <t>ADQUISICION DE 10 MOTOSIERRAS SEGUN DETALLE TECNICO, POR EMERGENCIA CLIMATICA, SEGUN DECRETO EXENTO N° 4967 DE 02-08-2024, COMPRA DIRECTA.-</t>
  </si>
  <si>
    <t>434-1258-SE24</t>
  </si>
  <si>
    <t>ENSERES DEL HOGAR, MEMO N 1836 DIDECO</t>
  </si>
  <si>
    <t>ENSERES DE HOGAR, NECESARIOS PARA PERSONA CARENTE DE RECURSOS AFECTADA POR INCENDIO ESTRUCTURAL QUE AFECTO SU CASA HABITACION, SEGUN MEMO N 1836 DE DIDECO. FLETE INCLUIDO Y PUESTO EN BODEGA MUNICIPAL. RECEPCION BODEGA LUNES A VIERNES MAÑANA DE 8:15 A 12:30 HRS. TARDE DE 14:15 A 16:30 HRS.</t>
  </si>
  <si>
    <t>980313-131-SE24</t>
  </si>
  <si>
    <t xml:space="preserve">Contratacion Servicio Operador PTAS Ago - Dic </t>
  </si>
  <si>
    <t>Servicios de Operador de Planta de Tratamiento de Aguas Servidas de la Comuna de Antuco, desde Agosto a Diciembre 2024</t>
  </si>
  <si>
    <t>Servicios de Operador de Planta de Tratamiento de Aguas Servidas de la Comuna de Antuco, desde Agosto a Diciembre de 2024.</t>
  </si>
  <si>
    <t>4328-522-SE24</t>
  </si>
  <si>
    <t>Adquisición de Camión Recolector de Residuos Solidos Domiciliarios, Comuna de Ñiquén.</t>
  </si>
  <si>
    <t>Se Requiere la Adquisición de Camión Recolector de Residuos Solidos Domiciliarios, Comuna de Ñiquén, Región de Ñuble. Según Convenio Mandato entre el Gobierno Regional de Ñuble y la Ilustre Municipalidad de Ñiquén.</t>
  </si>
  <si>
    <t>PENA SPOERER Y CIA S.A.</t>
  </si>
  <si>
    <t>Se Requiere la Adquisición de Camión Recolector de Residuos Solidos Domiciliarios. Camión tipo VOLKSWAGEN CONSTELLATION 17.280MT, 6X2, con Caja Recolectora USIMECA de 19M3.</t>
  </si>
  <si>
    <t>2665-915-SE24</t>
  </si>
  <si>
    <t>Traslado de vehículo DEM con grúa</t>
  </si>
  <si>
    <t>Servicio de traslado de vehículo DEM pp KFVC-54 por una grúa desde carretera a lugar de resguardo, según lo solicitado en memo 370.</t>
  </si>
  <si>
    <t xml:space="preserve">Servicio de traslado de vehículo DEM pp KFVC-54 </t>
  </si>
  <si>
    <t>4168-1259-SE24</t>
  </si>
  <si>
    <t>Emergencia Balneario y Las Brisas</t>
  </si>
  <si>
    <t>S.C. N°1881 Seg. Ciudadana_x000D__x000D_
Decreto N°1328/24</t>
  </si>
  <si>
    <t>Servicios de mano de obra vendida por caída de árbol y despeje camino Las Brisas</t>
  </si>
  <si>
    <t>434-1259-SE24</t>
  </si>
  <si>
    <t>ENSERES DEL HOGAR, MEMO N 1835 DIDECO</t>
  </si>
  <si>
    <t>ENSERES DE HOGAR, NECESARIOS PARA PERSONA CARENTE DE RECURSOS AFECTADA POR INCENDIO ESTRUCTURAL QUE AFECTO SU CASA HABITACION, SEGUN MEMO N 1835 DE DIDECO. FLETE INCLUIDO Y PUESTO EN BODEGA MUNICIPAL. RECEPCION BODEGA LUNES A VIERNES MAÑANA DE 8:15 A 12:30 HRS. TARDE DE 14:15 A 16:30 HRS.</t>
  </si>
  <si>
    <t>JUEGO DE SABANAS DE 1,5 PLAZA</t>
  </si>
  <si>
    <t>434-1260-SE24</t>
  </si>
  <si>
    <t>INSTALACION ELECTRICA, MEMO N 1804 DIDECO</t>
  </si>
  <si>
    <t xml:space="preserve">INSTALACION ELECTRICA NECESARIA PARA PERSONA CARENTE DE RECURSOS AFECTADA POR INCENDIO ESTRUCTURAL EN SU CASA HABITACION, SEGUN MEMO N 1804 DE DIDECO. </t>
  </si>
  <si>
    <t>4168-1260-SE24</t>
  </si>
  <si>
    <t>Emergencias Maule y Rari</t>
  </si>
  <si>
    <t>S.C. N°1880 Seg. Ciudadana_x000D__x000D_
Decreto N°1329/24</t>
  </si>
  <si>
    <t>Servicios de mano de obra vendida por caída de árbol y despeje de camino Maule 3 Puentes</t>
  </si>
  <si>
    <t>4168-1261-SE24</t>
  </si>
  <si>
    <t>Emergencias El Bosque y Colihues</t>
  </si>
  <si>
    <t>S.C. N°1878 Seg. Ciudadana_x000D__x000D_
Decreto N°1330/24</t>
  </si>
  <si>
    <t>Servicios de mano de obra vendida por caída de árbol y despeje de camino El Bosque Maule</t>
  </si>
  <si>
    <t>4168-1262-SE24</t>
  </si>
  <si>
    <t>Emergencias Brisas, Quinamávida y Mata Pollo</t>
  </si>
  <si>
    <t>S.C. N°1877 Seg. Ciudadana_x000D__x000D_
Decreto N°1331/24</t>
  </si>
  <si>
    <t>Servicios de mano de obra vendida por caída de árbol y despeje de camino Las Brisas</t>
  </si>
  <si>
    <t>980313-132-SE24</t>
  </si>
  <si>
    <t xml:space="preserve">Servicios de Operador de Planta de Tratamiento de Aguas Servidas de la Comuna de Antuco, desde Agosto a Diciembre 2024_x000D__x000D_
</t>
  </si>
  <si>
    <t>Servicios de Operador de Planta de Tratamiento de Aguas Servidas de la Comuna de Antuco, desde Agosto a Diciembre de 2024</t>
  </si>
  <si>
    <t>4168-1263-SE24</t>
  </si>
  <si>
    <t>Emergencias, Ruta L-311, El Manzano y L329</t>
  </si>
  <si>
    <t>S.C. N°1876 Seg. Ciudadana_x000D__x000D_
Decreto N°1332/24</t>
  </si>
  <si>
    <t xml:space="preserve">Servicios de mano de obra vendida por caída de árbol y despeje de camino El Mansano </t>
  </si>
  <si>
    <t>980313-133-SE24</t>
  </si>
  <si>
    <t>Servicios de Operador de Planta de Tratamiento de Aguas Servidas de la Comuna de Antuco, desde Agosto a Diciembre de_x000D__x000D_
2024</t>
  </si>
  <si>
    <t>2393-1123-SE24</t>
  </si>
  <si>
    <t xml:space="preserve">MATERIALES DE CONSTRUCCIÓN PARA USO DE EMRGENCIA COMUNAL SEGÚN DJ 6059_x000D__x000D_
Adquisición de MATERIALES DE CONSTRUCCIÓN, Dpto. de SEGURIDAD CIUDADANA, SP N°1589, Obligación N°1111.  Coordinar la entrega con Encargado/a de la compra:  VIVIANA VALENZUELA contacto:  VVALENZUELA@pedroaguirrecerda.cl - +56955187277 ._x000D__x000D_
ENVIO DE FACTURA: PAGOFACTURAS@PEDROAGUIRRECERDA.CL incluir la ID. de la Orden de Compra e INDICAR, los datos bancarios para pago vía transferencia._x000D__x000D_
_x000D__x000D_
</t>
  </si>
  <si>
    <t>2393-1124-SE24</t>
  </si>
  <si>
    <t>COMPRA DIRECTA POR EMERGENCIA COMUNAL SEGÚN DJ6059</t>
  </si>
  <si>
    <t>2341-494-SE24</t>
  </si>
  <si>
    <t xml:space="preserve">DAE  4783 DE FECHA  02.08.2024_x000D__x000D_
OFICIO 2669 DIDECO  _x000D__x000D_
ADQ: 1401_x000D__x000D_
CONTACTO: REBECA ARCE   FONO:  229270990_x000D__x000D_
CORREO:  rarce@sanbernardo.cl_x000D__x000D_
_x000D__x000D_
_x000D__x000D_
Enviar factura a:  facturasadquisiciones@sanbernardo.cl  _x000D__x000D_
_x000D__x000D_
_x000D__x000D_
_x000D__x000D_
</t>
  </si>
  <si>
    <t>BIOESTABILIZADO CHILE SPA</t>
  </si>
  <si>
    <t xml:space="preserve">ADQUISICION DE 1600 UNIDADES DE PLANCHAS DE ZINC ACANALADAS DE MEDIDA 0.35MM X 851MM X 3 MTS Y 96 BOLSAS DE 100 UNIDADES DE TORNILLOS HEXAGONALES DE 3 PULGADAS PARA TECHUMBRE,  SEGUN DAE 4783_x000D__x000D_
</t>
  </si>
  <si>
    <t>ADQUISICION DE 1600 UNIDADES DE PLANCHAS DE ZINC ACANALADAS DE MEDIDA 0.35MM X 851MM X 3 MTS Y 96 BOLSAS DE 100 UNIDADES DE TORNILLOS HEXAGONALES DE 3 PULGADAS PARA TECHUMBRE, SEGUN COTIZACION N° 0276-2024</t>
  </si>
  <si>
    <t>4152-986-SE24</t>
  </si>
  <si>
    <t>CONTRATACION DIRECTA SEGUROS MUNICIPALES</t>
  </si>
  <si>
    <t xml:space="preserve">CONTRATACION DIRECTA DE SEGUROS PARA BIENES DE USO MUNICIPAL POR 3 MESES CONTADOS DESDE EL 03/08/2024._x000D__x000D_
</t>
  </si>
  <si>
    <t>SEGUROS GENERALES PARA EDIFICACIONES, CONTENIDOS, MISCELANEOS, VEHICULOS, MAQ. PESADA Y VALORES MONETARIOS, CONTRA INCENDIO, CAUSAS NATURALES Y ROBOS (VALOR CORRESPONDIENTE A 3 MESES CONTADOS DESDE EL DIA 03/08/2024). Valor calculado en relación a la UF del día de hoy 02/08/2024 $ $ 37.576,52</t>
  </si>
  <si>
    <t>SEGUROS GENERALES PARA EDIFICACIONES, CONTENIDOS, MISCELANEOS, VEHICULOS, MAQUINARIA PESA Y VALORES MONETARIO</t>
  </si>
  <si>
    <t>2735-1437-SE24</t>
  </si>
  <si>
    <t>TD ADQUISICIÓN DE PETRÓLEO</t>
  </si>
  <si>
    <t>DECRETO DCGC N°196 AUTORIZA TRATO DIRECTO PARA LA ADQUISICIÓN DE PETRÓLEO POR LA SITUACIÓN DE EMERGENCIA, CALIFICADA MEDIANTE DECRETO DAL N°963 DE 02 DE AGOSTO DE 2024, POR ALERTA AMARILLA ANTE FRENTE DE MAL TIEMPO EN LA REGIÓN METROPOLITANA</t>
  </si>
  <si>
    <t>FREDY ANDRES</t>
  </si>
  <si>
    <t>DISTRIBUIDORA DE COMBUSTIBLES</t>
  </si>
  <si>
    <t>Combustible Diesel para grupos electrógenos de las dependencias municipales.</t>
  </si>
  <si>
    <t>2659-445-SE24</t>
  </si>
  <si>
    <t xml:space="preserve">D.Alc. 3/2333, AUTORIZA TRATO DIRECTO POR EMERGENCIA LA ADQUISICION DE ESTUFAS A PARAFINA Y LAMPARAS DE EMERGENCIA </t>
  </si>
  <si>
    <t xml:space="preserve">COORDINAR ENTREGA, SOLO CON GUIA DE DESPACHO,  CON LORENA OVIEDO. FONO: 22402518 . EMAIL: lorena.oviedo@vitacura.cl. _x000D__x000D_
ENVÍO DE FACTURA EN XML A CASILLA intercambio.mvitacura@docele.cl  ; DATOS BANCARIOS ENVIAR A:  cmiranda@vitacura.cl . _x000D__x000D_
</t>
  </si>
  <si>
    <t>I MUNICIPALIDAD DE VITACURA</t>
  </si>
  <si>
    <t>ADQUISICION DE 20 LAMPARAS DE EMERGENCIA</t>
  </si>
  <si>
    <t>626529-202-SE24</t>
  </si>
  <si>
    <t>Materiales para emergencia (M/ N°1250)</t>
  </si>
  <si>
    <t>Adquisición de material (aridos) para habilitación y reparación caminos y calles de la comuna de San Pedro producto del frente de mal tiempo</t>
  </si>
  <si>
    <t xml:space="preserve">Adquisición de productos correspondientes a Áridos del tipo bolones, integral y tubos corrugados de 800 y 600mm.  </t>
  </si>
  <si>
    <t>3877-617-SE24</t>
  </si>
  <si>
    <t>Adquisición de Motosierras y Accesorios</t>
  </si>
  <si>
    <t>Departamento de Aseo y Ornato, de acuerdo a emergencia climática, la cual fue declarada a través de Decreto Exento N°1422</t>
  </si>
  <si>
    <t>Motosierra Modelo 230 marca Stihl</t>
  </si>
  <si>
    <t>3877-618-SE24</t>
  </si>
  <si>
    <t>Adquisición de Planchas de Zinc</t>
  </si>
  <si>
    <t>Dirección de Seguridad Pública - Departamento de Emergencia, de acuerdo a decreto exento Nº1422, el cual declara emergencia climática</t>
  </si>
  <si>
    <t>Planchas de zinc, 3.66</t>
  </si>
  <si>
    <t>3877-619-SE24</t>
  </si>
  <si>
    <t>Adquisición de Motosierra y accesorios</t>
  </si>
  <si>
    <t xml:space="preserve">Dirección de Aseo y Ornato - de acuerdo a decreto de emergencia 1422, el cual declara emergencia climática </t>
  </si>
  <si>
    <t>CENTRO MAESTRO LIMITADA</t>
  </si>
  <si>
    <t>Cinta de peligro 150 metros color amarilla</t>
  </si>
  <si>
    <t>3947-625-SE24</t>
  </si>
  <si>
    <t>BENEFICIO SOCIAL D.A.N°5987</t>
  </si>
  <si>
    <t>SE OTORGA BENEFICIO SOCIAL A PERSONA DE LA COMUNA DE SANTA JUANA SEGUN DECRETO ALCALDICIO N°5987 DEL 01 DE AGOSTO DE 2024</t>
  </si>
  <si>
    <t>ALIMENTOS ESPECIALES SEGUN COTIZACION N°1074, CONSISTE EN :_x000D__x000D_
2 GALLETA FRUNA PEPA COCO 1K_x000D__x000D_
2 GALLETA FRUNA GOTERON 1K_x000D__x000D_
2 TOALLA NOVA CLASICA 1 ROLLO_x000D__x000D_
1 MILO 1 KILO BOLSA _x000D__x000D_
1 TE SUPREMO LA RENDIDORA 100 UND_x000D__x000D_
2 CAFE MONTERREY 170G_x000D__x000D_
2 AZUCAR IANSA 1 K_x000D__x000D_
2 RELLENOS FRUTALES ARCOR 50G_x000D__x000D_
1 PACK CCU PEPSI-BILZ-KEM 3UX3L_x000D__x000D_
2 MANGA VASO TERMICO 300CC 25UN_x000D__x000D_
0.83 FIAMBRE JAM SANDWICH  SJ_x000D__x000D_
0.96 QUESO GAUDA LAMINADO NOGALES_x000D__x000D_
2.85 PAN HALLULLA</t>
  </si>
  <si>
    <t>ALIMENTOS ESPECIALES SEGUN COTIZACION N°1074</t>
  </si>
  <si>
    <t>2765-897-SE24</t>
  </si>
  <si>
    <t>Pochos de lluvia T35</t>
  </si>
  <si>
    <t xml:space="preserve">Solicitud: 1345 Dirección de Transito _x000D__x000D_
Contacto: Viviana Alfaro, Teléfono 961972707, Correo transito@cisterna.cl_x000D__x000D_
Dirección: Ciencias N° 8686_x000D__x000D_
Obligación: 36- 897_x000D__x000D_
Dirección de Transito  (2), Archivo </t>
  </si>
  <si>
    <t xml:space="preserve">10 ponchos de lluvia T35 </t>
  </si>
  <si>
    <t>3994-314-SE24</t>
  </si>
  <si>
    <t>ADQUISICION DE ZINC Y NYLON NEGRO, EMERGENCIAS DE LA COMUNA</t>
  </si>
  <si>
    <t>ADQUISICION DE ZINC Y NYLON NEGRO, EMERGENCIAS DE LA COMUNA, Emergencias Comunales, Nota de Pedido N°322/Dideco</t>
  </si>
  <si>
    <t>El Persa</t>
  </si>
  <si>
    <t>Zinc Acanalado</t>
  </si>
  <si>
    <t>3877-620-SE24</t>
  </si>
  <si>
    <t>Servicio de Arriendo Generador 100 KVA</t>
  </si>
  <si>
    <t>Unidad Requirente: Administración Municipal._x000D__x000D_
_x000D__x000D_
De acuerdo a decreto exento N°1422, el cual declara emergencia climática</t>
  </si>
  <si>
    <t>GENTRA SPA</t>
  </si>
  <si>
    <t>Arriendo de generador lureye 100 KVA por 48 horas de uso, el cual incluye 200 litros de combustible, instalación eléctrica a tablero, traslado de maquina.</t>
  </si>
  <si>
    <t>3958-324-SE24</t>
  </si>
  <si>
    <t>Regulariza adquisición bidones de agua</t>
  </si>
  <si>
    <t>Regulariza adquisición de bidones de agua en contexto de incendios en Navidad. (mes febrero)</t>
  </si>
  <si>
    <t>MERCADO LOS PINOS LIMITADA</t>
  </si>
  <si>
    <t>16 bidones y recargas de agua potable</t>
  </si>
  <si>
    <t>4290-138-SE24</t>
  </si>
  <si>
    <t>Adq. Materiales vivienda afectada sector Lliu Lliu</t>
  </si>
  <si>
    <t xml:space="preserve">Adquisición de materiales para vivienda afectada por incendio en Pasaje vecinal N°54, Sector Lliu Lliu, Limache. </t>
  </si>
  <si>
    <t xml:space="preserve">Los servicios a contratar corresponden a la adquisición de materiales para vivienda afectada por incendio estructural, ubicada en pasaje vecinal N°54, Sector Lliu Lliu de la Comuna de Limache._x000D__x000D_
_x000D__x000D_
Descripción:_x000D__x000D_
-50 perfiles en C metalcom_x000D__x000D_
-60 perfiles en un metalcom_x000D__x000D_
-15 osb estructural_x000D__x000D_
-3 aislante termoacústico._x000D__x000D_
-36 omega normal_x000D__x000D_
-34 permanit_x000D__x000D_
-15 techo acanalado zincalumn_x000D__x000D_
-43 yeso cartón 10 mm_x000D__x000D_
-20 tornillo cabeza lenteja._x000D__x000D_
-20 tornillo volcanita p/broca_x000D__x000D_
-10 tornillo hexagonal._x000D__x000D_
-20 tornillo p/broca_x000D__x000D_
_x000D__x000D_
_x000D__x000D_
Lo anterior según detalles de cantidades establecidos en cotización n°282008, respectivamente._x000D__x000D_
_x000D__x000D_
La unidad técnica a cargo será la Dirección de Desarrollo comunitario, quien en conformidad a lo recepcionado, cursará el correspondiente y único estado de pago. _x000D__x000D_
_x000D__x000D_
El plazo de entrega de los bienes será de 2 días corridos, a contar de 24 horas posteriores a la emisión de la Orden de compra emitida por el sistema de Mercado Público._x000D__x000D_
</t>
  </si>
  <si>
    <t>3516-595-SE24</t>
  </si>
  <si>
    <t xml:space="preserve">Zinc para Viviendas Damnificadas </t>
  </si>
  <si>
    <t>Zinc para Viviendas Damnificadas, según análisis Técnico de Riesgos</t>
  </si>
  <si>
    <t>SERVICIOS DE MANTENIMIENTO FICA LIMITADA</t>
  </si>
  <si>
    <t>Clavos de techo 2 1/2</t>
  </si>
  <si>
    <t>2656-871-SE24</t>
  </si>
  <si>
    <t>SERVICIO DE ASEO  RECOLECCION Y TRASLADO  DE RESIDUOS SOLIDOS  DOMICILIARIOS  PARA LA COMUNA DE TOME _x000D__x000D_
CORRESPONDIENTE A TRATO DIRECTO  MES DE JUNIO 2024_x000D__x000D_
FACTURA 3146..</t>
  </si>
  <si>
    <t>SERVICIO DE ASEO  RECOLECCION Y TRASLADO  DE RESIDUOS SOLIDOS  DOMICILIARIOS  PARA LA COMUNA DE TOME _x000D__x000D_
CORRESPONDIENTE A TRATO DIRECTO  MES DE JUNIO 2024_x000D__x000D_
FACTURA 3146.</t>
  </si>
  <si>
    <t>3805-133-SE24</t>
  </si>
  <si>
    <t>Reparación tablero de Bomba, Pat</t>
  </si>
  <si>
    <t xml:space="preserve">Cambio de Componentes electricos en mal estado del tablero de bombas de la Escuela Pedro Antonio ejos, Financiado con Fondos de Mantención </t>
  </si>
  <si>
    <t>1161266-802-SE24</t>
  </si>
  <si>
    <t xml:space="preserve">ARRIENDO DE RETROEXCAVADORA CON OPERADOR PARA RETIRO DE ESCOMBROS Y ÁRBOLES PRODUCTO SEL SISTEMA FRONTAL, EN LA COMUNA DE TUCAPEL. </t>
  </si>
  <si>
    <t xml:space="preserve">SE REQUIERE SERVICIO DE ARRIENDO DE RETROEXCAVDORA CON OPERADOR POR 27 HORAS, PARA RETIRO DE ESCOMBROS Y ÁRBOLES CAÍDOS EN LOS CAMINOS DE LA COMUNA DE TUCAPEL, PRODUCTO DEL SISTEMA FRONTAL DE FUERTES VIENTOS Y LUVIA OCURRIDOS EN LA ZONA LOS DÍAS 30 Y 31 DE JULIO Y 01 DE AGOSTO DE 2024. SEGÚN SOLICITUD DE COMPRA N°080 DE FECHA 01.08.2024 EMITIDO POR DIRECTOR DE OBRAS DE LA MUNICIPALIDAD. </t>
  </si>
  <si>
    <t>SE REQUIERE EL SERVICIO DE ARRIENDO DE RETROEXCAVADORA CON OPERADOR POR 27 HORAS PARA RETIRO DE ESCOMBROS Y ÁRBOLES CAÍDOS PRODUCTO DEL SISTEMA FRONTAL DE FUERTES VIENTOS Y LLUVIA OCURRIDO EN LAS ZONAS, LOS DÍAS 30 Y 31 JULIO Y 01 DE AGOSTO DE 2024.</t>
  </si>
  <si>
    <t xml:space="preserve">SERVICIO DE ARRIENDO DE EQUIPO RETROEXCAVORA CON OPERADOR CALIFICADO POR 27 HORAS. </t>
  </si>
  <si>
    <t>3500-206-SE24</t>
  </si>
  <si>
    <t>ARREGLO DE PLANTA DE TRATAMIENTO COLEGIO AMPARO RAYO. MANTENIMIENTO</t>
  </si>
  <si>
    <t>MEMO 34</t>
  </si>
  <si>
    <t>ARREGLO DE PLANTA DE TRATAMIENTO COLEGIO AMPARO RAYO HORTA</t>
  </si>
  <si>
    <t>3762-696-SE24</t>
  </si>
  <si>
    <t>Concesión administrativa de aseo y ornato municipal julio</t>
  </si>
  <si>
    <t>3997-1081-SE24</t>
  </si>
  <si>
    <t>Regulariza Servicios Construcción de Extensión de Aleros e Instalación piso flotante Oficinas Modulares</t>
  </si>
  <si>
    <t>La necesidad de regularizar Servicios Construcción de Extensión de Aleros e Instalación piso flotante Oficinas Modulares ubicados en dependencias municipales, solicitados por el Encargado de Recintos Municipales, según Bases Administrativas y Técnicas,  además de Especificaciones Técnicas Resumidas, con cargo la  cuenta contable: 215.31.02.004.001.145, denominada: "Habilitación de Oficinas", Área: Gestión Interna, Programa: Gestión Municipal, Sub-Programa: Proyectos</t>
  </si>
  <si>
    <t xml:space="preserve">Patricio Hilario </t>
  </si>
  <si>
    <t xml:space="preserve">comercial </t>
  </si>
  <si>
    <t>- Extensión de Alero Oficinas Modulares_x000D__x000D_
- Instalación Piso Flotante Oficinas Modulares</t>
  </si>
  <si>
    <t>Construcción Obras Civiles</t>
  </si>
  <si>
    <t>2762-998-SE24</t>
  </si>
  <si>
    <t>REPARACIÓN DE CALDERA EN CESFAM CARLOS PINTO F.</t>
  </si>
  <si>
    <t>DECRETO ALCALDICIO N°11.588, DE FECHA 23/07/2024, APRUEBA TRATO DIRECTO._x000D__x000D_
SOL/MAT. N°100, CESFAM CARLOS PINTO FIERRO.</t>
  </si>
  <si>
    <t>REPARACIÓN DE CALDERA EN CESFAM CARLOS PINTO FIERRO. PLAZO DE EJECUCIÓN: 5 DÍAS.</t>
  </si>
  <si>
    <t>3708-517-SE24</t>
  </si>
  <si>
    <t>Adquisición conectores y antenas SA-32 DGRE</t>
  </si>
  <si>
    <t>Adquisición de equipos para comunicación._x000D__x000D_
215.22.04.013</t>
  </si>
  <si>
    <t>Montaje 3/4" NMO Tapamaleta 5 mts cable RG-58, Conector Mini Uhf Macho</t>
  </si>
  <si>
    <t>2374-235-SE24</t>
  </si>
  <si>
    <t>FABRICACION DE 2 PUERTAS ,HORNOS 1 Y 2 DEL CREMATO</t>
  </si>
  <si>
    <t xml:space="preserve">Envío facturas: vmanriquez@cementeriogeneral.cl_x000D__x000D_
Pago facturas: carce@cementeriogeneral.cl F.226377851. Claudio Arce_x000D__x000D_
Despacho: Av. Recoleta 1490. Bodega Central de lunes a viernes de 9:00 a 12:00 y de 13:30 a 16:30 hrs. _x000D__x000D_
_x000D__x000D_
</t>
  </si>
  <si>
    <t>REFRACTARIO INGENIERIA Y CONSTRUCCION SPA</t>
  </si>
  <si>
    <t>REFRACTARIO</t>
  </si>
  <si>
    <t xml:space="preserve">Fabricación de 2 tapas para hornos 1 y 2, incluye estructura metálica, revestimiento/aislante reflectario y secado del reflectario; cambio del sistema de guillotina a manual con pomeles y prolongamiento de muros y bóvedas del horno en 9. </t>
  </si>
  <si>
    <t>2324-1220-SE24</t>
  </si>
  <si>
    <t>ADQUISICIÓN DE EQUIPOS Y REPUESTOS PARA MANEJO Y C</t>
  </si>
  <si>
    <t xml:space="preserve">ADQUISICIÓN DE EQUIPOS Y REPUESTOS PARA MANEJO Y CONTROL DE VEGETACIÓN UBICADA EN LA ZONA DE TRANSITO PEATONAL Y VEHICULAR SECTOR CHINQUIHUE ZONA DE ZOCAVON. DIMAO. DESPACHAR FACTURA O BOLETA DE HONORARIOS A CALLE SAN FELIPE N° 80, TERCER PISO, DEPARTAMENTO DE CONTABILIDAD.   IMPORTANTE: AL EMITIR LA FACTURA DEBERÁ INDICAR EL N° DE LA ORDEN DE COMPRA. LA FACTURA QUE SE DEBE SER EMITIDA UNA VEZ ENTREGADO LOS PRODUCTOS Y/O SERVICIOS EN EL MUNICIPIO, DE LO CONTRARIO LA MISMA SERÁ RECHAZADA EN EL PORTAL DEL SII. PARA EL PROCESO DE PAGO LA ORDEN DE COMPRA DEBE OBLIGATORIAMENTE ENCONTRARSE EN ESTADO DE ACEPTADA </t>
  </si>
  <si>
    <t>SERVICIOS INTEGRALES MC LIMITADA</t>
  </si>
  <si>
    <t>FILTRO COMBUSTIBLE ORIGINAL STHIL PARA MOTOSIERRA STHIL MODELO MS-361</t>
  </si>
  <si>
    <t>2407-572-SE24</t>
  </si>
  <si>
    <t>EPP para emergencias climáticas - SP 672 - IDDOC 198101</t>
  </si>
  <si>
    <t xml:space="preserve">Coordinar despacho con Andrés Heerwagen, andres.heerwagen@renca.cl _x000D__x000D_
ACEPTACIÓN DE OC ES REQUISITO PARA PROCESAR PAGO DE FACTURA. EN LA FACTURA DEBE INDICAR EL NÚMERO DE LA ORDEN DE COMPRA Y LA CUENTA BANCARIA PARA REALIZAR EL PAGO. </t>
  </si>
  <si>
    <t>Bota PVC V Flex 929 Negra T. Conforme a cotización N° 1480506</t>
  </si>
  <si>
    <t>2409-1272-SE24</t>
  </si>
  <si>
    <t>SERVICIO DE ARRIENDO DE BUS PARA TRASLADO SELECCIÓN VOLEIVOL VARONES DESDE LOS ÁNGELES A TALCAHUANO IDA Y VUELTA PARA LICEO COMERCIAL</t>
  </si>
  <si>
    <t xml:space="preserve">ITEM: 22.08.007  //  LEY SEP  //  05-12398  //  CC 02.01.06_x000D__x000D_
DESPACHO: AVDA RICARDO VICUÑA Nº 0180, LOS ÁNGELES._x000D__x000D_
CONTACTO: DANIEL SAN MARTIN, 432321105_x000D__x000D_
_x000D__x000D_
PARA EL PAGO EL ESTABLECIMIENTO DEBE PRESENTAR: _x000D__x000D_
- OC ACEPTADA, FACTURA CON V°B° DIRECTOR._x000D__x000D_
_x000D__x000D_
</t>
  </si>
  <si>
    <t>ADOLFO ESTEBAN IBACACHE MUÑOZ</t>
  </si>
  <si>
    <t>2455-160-SE24</t>
  </si>
  <si>
    <t>Compra 1000 planchas de zinc (ayuda social)</t>
  </si>
  <si>
    <t>De acuerdo a emergencia declarada de acuerdo al Decreto Alcaldicio N°1606 del 02 de agosto del 2024.</t>
  </si>
  <si>
    <t xml:space="preserve">PLANCHA DE ZINC ACANA. 0.30 MM 3.66 MT. </t>
  </si>
  <si>
    <t>2423-686-SE24</t>
  </si>
  <si>
    <t>Memo N°698 (02/08/24) ADMUN_x000D__x000D_
Factura N°132 (31/07/24)_x000D__x000D_
JULIO 2024_x000D__x000D_
_x000D__x000D_
Cuenta: 215.22.08.007.001.006_x000D__x000D_
AREA DE GESTION: INTERNA 001.001.001.001_x000D__x000D_
Centro de Costo: 26.00.000 ADMINISTRACION MUNICIPAL</t>
  </si>
  <si>
    <t>324-683-SE24</t>
  </si>
  <si>
    <t>Adquisición de Señales de Transito</t>
  </si>
  <si>
    <t>ALM SPA</t>
  </si>
  <si>
    <t>Señales de Transito de Emergencia</t>
  </si>
  <si>
    <t>3181-462-SE24</t>
  </si>
  <si>
    <t>SERVICIO DE TALA Y PODA DE ESPECIES ARBORÉAS EN DISTINTOS PUNTOS DE LA COMUNA, SOLICITADO POR DIMAO, SEGÚN DECRETO ADJUNTO.</t>
  </si>
  <si>
    <t>SERVICIO DE TALA Y PODA DE ESPECIES ARBORÉAS EN DISTINTOS PUNTOS DE LA COMUNA, SOLICITADO POR DIMAO, SEGÚN DECRETO ADJUNTO._x000D__x000D_
NOTA1 : SEÑALAR EL N° DE ORDEN DE COMPRA EN LA FACTURA Y ENVIAR A facturas@machali.cl-_x000D__x000D_
NOTA 2: DATOS DE FACTURACIÓN:_x000D__x000D_
RAZÓN SOCIAL : MUNICIPALIDAD DE MACHALÍ_x000D__x000D_
RUT : 69.080.200-7_x000D__x000D_
GIRO COMERCIAL: ACTIVIDADES DE LA ADMINISTRACIÓN PÚBLICA EN GENERAL_x000D__x000D_
CÓDIGO : 841100_x000D__x000D_
DIRECCIÓN : PLAZA DE ARMAS N° 11, MACHALÍ_x000D__x000D_
FORMA DE PAG : TRANSFERENCIA ELECTRÓNICA</t>
  </si>
  <si>
    <t>SERVICIO DE PODA Y TALA EN VILLA EL LLANO, CALLE TARAPACA, VILLA LOS DESCUBRIDORES Y SECTOR EL GUINDAL</t>
  </si>
  <si>
    <t>2483-958-SE24</t>
  </si>
  <si>
    <t xml:space="preserve">EXTENSIÓN DEL ARRIENDO DE BOMBA DIESEL </t>
  </si>
  <si>
    <t xml:space="preserve">EXTENSIÓN DEL ARRIENDO DE BOMBA DIESEL AUTOCEBANTE DPC300._x000D__x000D_
DECRETO ALCALDICIO E. N°3758/2024_x000D__x000D_
DECRETO ALCALDICIO E. N°3807/2024_x000D__x000D_
OBLIGACIÓN PRESUPUESTARIA N°3540_x000D__x000D_
ENVIAR FACTURA: facturacionmunicipal@quilicura.cl_x000D__x000D_
COD INT 15_x000D__x000D_
</t>
  </si>
  <si>
    <t>EXTENSIÓN DEL ARRIENDO DE BOMBA DIESEL AUTOCEBANTE DPC300</t>
  </si>
  <si>
    <t>DECRETO ALCALDICIO E. N°3807/2024</t>
  </si>
  <si>
    <t>2440-1165-SE24</t>
  </si>
  <si>
    <t xml:space="preserve">83645 CHARLA ESCUELA LA OBRA DE CURICÓ </t>
  </si>
  <si>
    <t>LA URGENTE NECESIDAD DE REGULARIZAR LA CONTRATACIÓN DE LA PRESTACIÓN DENOMINADA: "CHARLA: "ESTRATEGIAS PARA POTENCIAR APRENDIZAJES A TRAVÉS DE NEUROCIENCIA Y HABILIDADES SOCIOEMOCIONALES PARA FUNCIONARIOS DE LA ESCUELA LA OBRA DE CURICÓ".</t>
  </si>
  <si>
    <t>Fundación Mejor Ciudadano</t>
  </si>
  <si>
    <t>Servicios de capacitación y asesoría</t>
  </si>
  <si>
    <t>324-685-SE24</t>
  </si>
  <si>
    <t>Materiales de Reparación Dependencias Municipales</t>
  </si>
  <si>
    <t>CRISTIAN RODRIGO</t>
  </si>
  <si>
    <t>ESTRUCTURAS METALICAS Y TABIQUES VIDRIADOS</t>
  </si>
  <si>
    <t>2440-1166-SE24</t>
  </si>
  <si>
    <t xml:space="preserve">76143  REPARACIÒN  VEHICULO  MUNICIPAL    </t>
  </si>
  <si>
    <t xml:space="preserve"> LA  NECESIDAD DE CONTRATAR SERVICIO  DE REPARACIÒN   VEHÌCULO MUNICIPAL  PLACA PATENTE  PPU DXXB-21  DEL DAEM  DE CURICÒ._x000D__x000D_
 DIRECCION SAN MARTIN 455_x000D__x000D_
 FONO : 752558683</t>
  </si>
  <si>
    <t>REPUESTOS MUÑOZ LIMITADA</t>
  </si>
  <si>
    <t xml:space="preserve"> LA  NECESIDAD DE CONTRATAR SERVICIO  DE REPARACIÒN   VEHÌCULO MUNICIPAL  PLACA PATENTE  PPU DXXB-21  DEL DAEM  DE CURICÒ, SEGÙN  SOLICITUD   DE  PEDIDO Nº76143</t>
  </si>
  <si>
    <t>872535-352-SE24</t>
  </si>
  <si>
    <t>MEDIAGUA PROGRAMA EMERGENCIA INCENDIO</t>
  </si>
  <si>
    <t>2665-919-SE24</t>
  </si>
  <si>
    <t>Traslado de alumnos recorrido esc Especial</t>
  </si>
  <si>
    <t>Servicio de traslado de alumnos de la escuela Especial por ocho días,  según lo solicitado en memo 356</t>
  </si>
  <si>
    <t>MILTON ALEXIE GONZÁLEZ FIGUEROA</t>
  </si>
  <si>
    <t>traslado de alumnos del  recorrido Nº15 de la escuela Especial</t>
  </si>
  <si>
    <t>3590-168-SE24</t>
  </si>
  <si>
    <t>REPARACION ESTANQUE POSTA SAN ANTONIO</t>
  </si>
  <si>
    <t>Realizar limpieza de estanque y cañerías en Posta San Antonio</t>
  </si>
  <si>
    <t>Desmontar estanque de agua</t>
  </si>
  <si>
    <t>2665-921-SE24</t>
  </si>
  <si>
    <t>Traslado de alumnos recorrido esc Millahue</t>
  </si>
  <si>
    <t>Servicio de traslado de alumnos de la escuela Millahue por diez días,  según lo solicitado en memo 344 y 350.</t>
  </si>
  <si>
    <t>traslado de alumnos del  recorrido Nº12 de la escuela Millahue</t>
  </si>
  <si>
    <t>2359-249-SE24</t>
  </si>
  <si>
    <t>Regularización de servicio de sanitización, fumigación y control de vectores sanitarios en infraestructura pública y viviendas afectadas por anegamiento.</t>
  </si>
  <si>
    <t>regularización de servicio de sanitización, fumigación y control de vectores sanitarios en infraestructura pública y viviendas afectadas por anegamiento con compromiso sanitario por aguas servidas en diversos puntos de la comuna._x000D__x000D_
Factura debe ser enviada a coordinador del servicio._x000D__x000D_
Para saber sobre estado de pago, contactarse con Mariyan Ceballos - mariyan.ceballos@talcahuano.cl - 413835448_x000D__x000D_
Datos de facturación:_x000D__x000D_
Municipalidad de Talcahano_x000D__x000D_
RUT: 69.150.800-5_x000D__x000D_
Giro: Actividades de la administración pública en general_x000D__x000D_
Dirección casa matriz: Sargento Aldea N°250 Talcahuano</t>
  </si>
  <si>
    <t>serviforest</t>
  </si>
  <si>
    <t>Regularización de servicio de sanitización, fumigación y control de vectores sanitarios en infraestructura pública y viviendas afectadas por anegamiento con compromiso sanitario por aguas servidas en diversos puntos de la comuna.</t>
  </si>
  <si>
    <t>2483-960-SE24</t>
  </si>
  <si>
    <t>ADQUISICIÓN DE EXTENSIONES DE CORRIENTE</t>
  </si>
  <si>
    <t>ADQUISICIÓN DE EXTENSIONES DE CORRIENTE PARA EMERGENCIA COMUNAL._x000D__x000D_
DECRETO ALCALDICIO E. N°3758/2024, EMERGENCIA COMUNAL._x000D__x000D_
DECRETO ALCALDICIO E. N°3807/2024, EXTIENDE EMERGENCIA COMUNAL_x000D__x000D_
ENVIAR FACTURA AL CORREO FACTURACIONMUNICIPAL@QUILICURA.CL_x000D__x000D_
CONTACTO CATALINA CASTILLO - DOPC_x000D__x000D_
DESPACHO - AMERICO VESPUCIO #1420, QUILICURA</t>
  </si>
  <si>
    <t>COMERCIAL CM EXPRESS LIMITADA</t>
  </si>
  <si>
    <t>COMERCIAL CM EXPRESS_x000D__x000D_
LTDA</t>
  </si>
  <si>
    <t>2483-961-SE24</t>
  </si>
  <si>
    <t>ADQUISICIÓN DE 200 CAPAS PARA LLUVIA DE PVC</t>
  </si>
  <si>
    <t>ADQUISICIÓN DE 200 CAPAS DE LLUVIA PVC_x000D__x000D_
DECRETO ALCALDICIO E N°3758, DECLARA EMERGENCIA_x000D__x000D_
DECRETO ALCALDICIO E N°3807, ACTUALIZA Y EXTIENDE EMERGENCIA_x000D__x000D_
OBLIGACIÓN PRESUPUESTARIA N°3542/24_x000D__x000D_
CONTACTO: CATALINA CASTILLO ARENAS_x000D__x000D_
CORREO: catalina.castillo@quilicura.cl_x000D__x000D_
ENVIAR FACTURA: facturacionmunicipal@quilicura.cl_x000D__x000D_
COD INT 15</t>
  </si>
  <si>
    <t>DECRETO ALCALDICIO E N°3758, EMERGENCIA COMUNAL_x000D__x000D_
DECRETO ALCALDICIO E N°3807, ACTUALIZA Y EXTIENDE EMERGENCIA</t>
  </si>
  <si>
    <t>ADQUISICIÓN DE 200 CAPAS PVC</t>
  </si>
  <si>
    <t>3729-115-SE24</t>
  </si>
  <si>
    <t>TD - REPUESTOS SISTEMA DE FRENOS CAMION ELEVADOR KLRL-32</t>
  </si>
  <si>
    <t>Se requiere la adquisición de repuestos para el sistema de frenos de Camión Elevador KLRL-32, según lo indicado en Decreto N°3004, de fecha 05 de Agosto de 2024, que aprueba compra bajo modalidad de trato directo con proveedor que indica</t>
  </si>
  <si>
    <t>VENTA DE REPUESTOS DE AUTOMOVIL</t>
  </si>
  <si>
    <t>Según Decreto N°3004 de fecha 05 de agosto de 2024 que aprueba compra bajo modalidad de trato directo</t>
  </si>
  <si>
    <t>2702-408-SE24</t>
  </si>
  <si>
    <t>Contratación directa, al proveedor LABORATORIO MEDICINA NUCLEAR BICENTENARIO LIMITADA, RUT 76.144.635-5, paga mes de Julio de 2024,según Decreto Exento N°2761 de fecha 17/07/2024. Solicitud ITS de fecha 05/08/24.</t>
  </si>
  <si>
    <t>Contratación directa, al proveedor LABORATORIO MEDICINA NUCLEAR BICENTENARIO LIMITADA, RUT 76.144.635-5.</t>
  </si>
  <si>
    <t>Según listado adjunto</t>
  </si>
  <si>
    <t>2483-962-SE24</t>
  </si>
  <si>
    <t xml:space="preserve">ADQUISICIÓN DE GENERADORES ELÉCTRICOS </t>
  </si>
  <si>
    <t>DECRETO ALCALDICIO E. N°3758/2024, EMERGENCIA COMUNAL._x000D__x000D_
DECRETO ALCALDICIO E. N°3807/2024, EXTIENDE EMERGENCIA COMUNAL_x000D__x000D_
ENVIAR FACTURA AL CORREO FACTURACIONMUNICIPAL@QUILICURA.CL_x000D__x000D_
CONTACTO CATALINA CASTILLO - DOPC_x000D__x000D_
DESPACHO - AMERICO VESPUCIO #1420, QUILICURA</t>
  </si>
  <si>
    <t>COMERCIAL CM EXPRESS LTDA._x000D__x000D_
76579703-9</t>
  </si>
  <si>
    <t>3942-286-SE24</t>
  </si>
  <si>
    <t>SERVICIO DE MOVILIZACION LEBU CONCEPCION</t>
  </si>
  <si>
    <t xml:space="preserve">SOLICITUD DE COMPRA N°273/31.07.2024_x000D__x000D_
UNIDAD DE SOME _x000D__x000D_
FONDOS DAS_x000D__x000D_
SOLIICTADO POR  MARIA CHAMORRO MENA </t>
  </si>
  <si>
    <t>SERVICIO DE TRASLADO LEBU-CONCEPCION LEBU (IDA Y VUELTA)</t>
  </si>
  <si>
    <t xml:space="preserve">SERVICIO DE TRASLADO LEBU-CONCEPCION LEBU (IDA Y VUELTA)_x000D__x000D_
</t>
  </si>
  <si>
    <t>3997-1082-SE24</t>
  </si>
  <si>
    <t>REGULARIZAR PETRIL SECTOR MONTEGRANDE</t>
  </si>
  <si>
    <t>Es necesario reconocer, regularizar y contratar los Servicios de Maquinaria para realizar trabajos en el Prtril sector Montegrande, con cargo a la Cuenta Contable: 215.24.01.001.000.000., denominada: FONDO DE EMERGENCIA, Área: Servicios Comunitarios, Programa: Fondo Emergencia, Sub-Programa: Royalty</t>
  </si>
  <si>
    <t>SERVICIO DE MAQUINAS</t>
  </si>
  <si>
    <t>3877-622-SE24</t>
  </si>
  <si>
    <t>Contratación Servicio Extracción Aguas LLuvias</t>
  </si>
  <si>
    <t>Localidad lo Fontecilla</t>
  </si>
  <si>
    <t>Servicio de carro bomba para subsanar problemáticas de inundaciones en el sector lo fontecilla</t>
  </si>
  <si>
    <t>3877-623-SE24</t>
  </si>
  <si>
    <t>Ampliación Servicio Camión Tolva y Maquina de Carg</t>
  </si>
  <si>
    <t>Ampliación a orden de compra 3877-621-SE24_x000D__x000D_
_x000D__x000D_
De acuerdo a decreto exento N°1422, el cual declara emergencia climática</t>
  </si>
  <si>
    <t>CARLOS CRISTOBAL MORALES ARAYA</t>
  </si>
  <si>
    <t>AMPLIACIÓN SERVICIO DE TOLVA CON MAQUINARIA DE CARGA, POR UN PERIODO DE 03 DÍAS, INCLUYE CONDUCTOR DE AMBAS MAQUINAS Y COMBUSTIBLE._x000D__x000D_
_x000D__x000D_
DE ACUERDO A ORDEN DE COMPRA 3877-621-SE24</t>
  </si>
  <si>
    <t xml:space="preserve">AMPLIACIÓN SERVICIO DE TOLVA CON MAQUINARIA DE CARGA, POR UN PERIODO DE 03 DÍAS, INCLUYE CONDUCTOR DE AMBAS MAQUINAS Y COMBUSTIBLE._x000D__x000D_
_x000D__x000D_
DE ACUERDO A ORDEN DE COMPRA 3877-621-SE24_x000D__x000D_
</t>
  </si>
  <si>
    <t>2377-735-SE24</t>
  </si>
  <si>
    <t>2 GENERADORES, LINTERNAS Y BALIZAS.-</t>
  </si>
  <si>
    <t>OC 778,  ADQUISICION DE 2 GENERADORES ELECTRICOS, 10 LINTERNAS RECARGABLES 1500 LM, 4 BALIZAS MAGNETICAS Y 4 LAMPARAS DE EMERGENCIA, POR EMERGENCIA CLIMATICA, SEGUN DECRETO EXENTO N°4967 DE 02-08-2024, COMPRA DIRECTA.- COORDINAR DESPACHO CON JONATHAN POZO AL FONO CEL 956341297- 225054457, CORREO JPOZO@LAFLORIDA.CL, ENVIAR FACTURA A MAZOCAR@LAFLORIDA.CL, ADJUNTAR ORDEN DE COMPRA ACEPTADA GUIA DE DESPACHO Y DATOS BANCARIOS PARA PAGO.-</t>
  </si>
  <si>
    <t xml:space="preserve">_x000D__x000D_
OC 778,  ADQUISICION DE 2 GENERADORES ELECTRICOS, 10 LINTERNAS RECARGABLES 1500 LM, 4 BALIZAS MAGNETICAS Y 4 LAMPARAS DE EMERGENCIA, POR EMERGENCIA CLIMATICA, SEGUN DECRETO EXENTO N°4967 DE 02-08-2024, COMPRA DIRECTA.- </t>
  </si>
  <si>
    <t>3877-624-SE24</t>
  </si>
  <si>
    <t>Servicio de Camión Alza Hombre</t>
  </si>
  <si>
    <t xml:space="preserve">Unidad Requirente: Dirección de Aseo y Ornato_x000D__x000D_
_x000D__x000D_
De acuerdo a decreto exento 1422, el cual declara emergencia climática </t>
  </si>
  <si>
    <t xml:space="preserve">Rodrigo Alejandro </t>
  </si>
  <si>
    <t>transporte regular de pasajeros vía terrestre</t>
  </si>
  <si>
    <t xml:space="preserve">Servicio de camión con brazo articulado de 10 metros de altura, incluye combustible, tag, conductor, peoneta, podador, maquinarias e insumos para trabajos en altura, capacho aislado; periodo 05 días </t>
  </si>
  <si>
    <t>Servicio de camión con brazo articulado de 10 metros de altura, incluye combustible, tag, conductor, peoneta , podador, maquinarias e insumos para trabajos en altura, capacho aislado; periodo 05 días</t>
  </si>
  <si>
    <t>2324-1221-SE24</t>
  </si>
  <si>
    <t>ADQUISICIÓN DE INSUMOS PARA MOTOSIERRAS Y PODADORA</t>
  </si>
  <si>
    <t xml:space="preserve">ADQUISICIÓN DE INSUMOS PARA MOTOSIERRAS Y PODADORAS DE ALTURA PARA TRABAJOS DE CORTE DE VEGETACIÓN UBICADA EN ZONA DE TRANSITO PEATONAL Y VEHICULAR SECTOR CHINQUIHUE ZONA SOCAVON.DIMAO. DESPACHAR FACTURA O BOLETA DE HONORARIOS A CALLE SAN FELIPE N° 80, TERCER PISO, DEPARTAMENTO DE CONTABILIDAD.   IMPORTANTE: AL EMITIR LA FACTURA DEBERÁ INDICAR EL N° DE LA ORDEN DE COMPRA. LA FACTURA QUE SE DEBE SER EMITIDA UNA VEZ ENTREGADO LOS PRODUCTOS Y/O SERVICIOS EN EL MUNICIPIO, DE LO CONTRARIO LA MISMA SERÁ RECHAZADA EN EL PORTAL DEL SII. PARA EL PROCESO DE PAGO LA ORDEN DE COMPRA DEBE OBLIGATORIAMENTE ENCONTRARSE EN ESTADO DE ACEPTADA </t>
  </si>
  <si>
    <t>ESPADA DE 20” 3/8 1.6 PARA MOTOSIERRA STHIL MODELO MS-310</t>
  </si>
  <si>
    <t>2324-1222-SE24</t>
  </si>
  <si>
    <t xml:space="preserve">ADQUISICIÓN DE INSUMOS PARA MOTOSIERRAS Y PODADORAS DE ALTURA PARA TRABAJOS DE CORTE DE VEGETACIÓN UBICADA EN ZONA DE TRANSITO PEATONAL Y VEHICULAR SECTOR CHINQUIHUE ZONA SOCAVON. DIMAO.DESPACHAR FACTURA O BOLETA DE HONORARIOS A CALLE SAN FELIPE N° 80, TERCER PISO, DEPARTAMENTO DE CONTABILIDAD.   IMPORTANTE: AL EMITIR LA FACTURA DEBERÁ INDICAR EL N° DE LA ORDEN DE COMPRA. LA FACTURA QUE SE DEBE SER EMITIDA UNA VEZ ENTREGADO LOS PRODUCTOS Y/O SERVICIOS EN EL MUNICIPIO, DE LO CONTRARIO LA MISMA SERÁ RECHAZADA EN EL PORTAL DEL SII. PARA EL PROCESO DE PAGO LA ORDEN DE COMPRA DEBE OBLIGATORIAMENTE ENCONTRARSE EN ESTADO DE ACEPTADA  </t>
  </si>
  <si>
    <t>Comercial Carlos Riquelme Valenzuela E.I.R.L</t>
  </si>
  <si>
    <t>VENTA AL POR MAYOR DE MAQUINARIA, HERRAMIENTAS Y M</t>
  </si>
  <si>
    <t>CADENA TIPO HOO DE PASO DE ¼ PARA ESPADA DE 10” DE PODADOR DE ALTURA HUSQVARNA MODELO 525PT5S</t>
  </si>
  <si>
    <t>2440-1184-SE24</t>
  </si>
  <si>
    <t>Servicio de Reparación y limpieza de aguas servidas para Escuela Los Cristales de Curicó.</t>
  </si>
  <si>
    <t xml:space="preserve">Servicio de Reparación y limpieza de aguas servidas para Escuela Los Cristales de Curicó._x000D__x000D_
Dirección: Camino Zapallar, calle Los Cristales esquina Psicultura S/N°, Teléfono: 752326195_x000D__x000D_
*La aceptación de esta OC es requisito para el pago de Factura._x000D__x000D_
*Informar junto a la Factura enviar datos bancarios para transferencia electrónica._x000D__x000D_
_x000D__x000D_
</t>
  </si>
  <si>
    <t>Servicio de Reparación y limpieza de aguas servidas para Escuela Los Cristales de Curicó</t>
  </si>
  <si>
    <t>2735-1451-SE24</t>
  </si>
  <si>
    <t>TD ADQUISICIÓN DE MATERIALES DE CONSTRUCCIÓN</t>
  </si>
  <si>
    <t>AUTORIZA TRATO DIRECTO PARA LA ADQUISICIÓN DE MATERIALES DE CONSTRUCCIÓN PARA VECINOS AFECTADOS POR LA SITUACIÓN DE EMERGENCIA, CALIFICADA MEDIANTE DECRETO DAL N°963 DE 02 DE AGOSTO DE 2024</t>
  </si>
  <si>
    <t>FIELTRO LISO 10/40 X 40 MT2</t>
  </si>
  <si>
    <t>2409-1276-SE24</t>
  </si>
  <si>
    <t>ADQ DE MATERIALES DE EQUIPOS DE MOTOSIERRAS RECINTO HUAQUI DAEM.</t>
  </si>
  <si>
    <t>ADQ DE MATERIALES DE EQUIPOS DE MOTOSIERRAS RECINTO HUAQUI DAEM._x000D__x000D_
ITEM 22.04.010 /  PRE-OBLIG 05-2169 / SUB PROGRAM 1 / CCOSTO 010101_x000D__x000D_
COORDINAR DESPACHO CON ENCARGADO DE REQUERIMIENTO MARLIO OAVLLE AL CONTACTO 432217395 , TALLER G-910 ._x000D__x000D_
LA ORDEN DE COMPRA SE DEBE ENCONTRAR EN ESTADO "ACEPTADA" EN EL PORTAL PARA PROCEDER CON EL PAGO DE LA FACTURA</t>
  </si>
  <si>
    <t>MATERIALES PARA EQUIPOS DE MOTOSIERRAS PARA RECINTO HUAQUI DAEM SEGUN DETALLE EN COT ADJUNTA N°6</t>
  </si>
  <si>
    <t>3199-41-SE24</t>
  </si>
  <si>
    <t xml:space="preserve">SERVICIO DE RECOLECCIÓN DE RESIDUOS SÓLIDOS </t>
  </si>
  <si>
    <t>SERVICIO DE RECOLECCIÓN DE RESIDUOS SÓLIDOS DOMICILIARIOS, LIMPIEZA DE CALLES, MANTENCIÓN DE ÁREAS VERDES Y DISPOSICIÓN FINAL DE ESTOS_x000D__x000D_
POR UN PLAZO DE 2 MESES.</t>
  </si>
  <si>
    <t>3445-414-SE24</t>
  </si>
  <si>
    <t>CONTRATACION EMPRESA POR CAIDA DE ARBOL EN CASINO</t>
  </si>
  <si>
    <t>La necesidad de contratar empresa para reparar techo por caida de arbol en casino municipal</t>
  </si>
  <si>
    <t>reparacion de techo en casino municipal</t>
  </si>
  <si>
    <t>4247-411-SE24</t>
  </si>
  <si>
    <t>REGULARIZA ARRIENDO MAQUINARIA RETROEXCAVBADORA</t>
  </si>
  <si>
    <t>REGULARIZA ARRIENDO DE 250 HORAS DE MAQUINARIA RETROEXCAVADORA PARA ARREGLO DE CAMINOS POR EMERGENCIA,COMO ZONA AFECTADA POR CATASTROFE NUESTRA REGION  MEDIANTE DECRETO EXENTO DEL MINISTERIO DEL INTERIOR N° 2160,QUE DECLARA ESTADO DE EMERGENCIA NUESTRA COMUNA DECRETO ALCALDICIO N° 348.SEGUN MEMORANDUM N° 101 MOVILIZACION Y REFRENDADO POR EL DECRETO ALCALDICIO N° 351.</t>
  </si>
  <si>
    <t>Servicios de Ingenieria y Consultoria NorthC SpA</t>
  </si>
  <si>
    <t>REGULARIZA ARRIENDO DE 250 HORAS DE MAQUINARIA RETROEXCAVADORA PARA ARREGLO DE CAMINOS POR EMERGENCIA,COMO ZONA AFECTADA POR CATASTROFE NUESTRA REGION  MEDIANTE DECRETO EXENTO DEL MINISTERIO DEL INTERIOR N° 2160,QUE DECLARA ESTADO DE EMERGENCIA NUEST</t>
  </si>
  <si>
    <t>3287-386-SE24</t>
  </si>
  <si>
    <t>Servicio de arriendo de container.</t>
  </si>
  <si>
    <t xml:space="preserve">Lo anterior para resguardo de bienes ante amenazas climáticas. </t>
  </si>
  <si>
    <t>Servicios de cuidado personal y domésticos / Servicio doméstico y de cuidados / Cuidado y almacenaje de artículos personales</t>
  </si>
  <si>
    <t xml:space="preserve">Servicio de arriendo de container  uno de 6.0x 2.4 x 2.9 y otro de 12x 2.4 x 2.9 ambos por dos mesespara resguardo de bienes ante amenazas climáticas. </t>
  </si>
  <si>
    <t>3447-2980-SE24</t>
  </si>
  <si>
    <t>Servicios de Vigilancia para los Diversos Recintos Municipales, Proporcional Mes Julio/2024</t>
  </si>
  <si>
    <t>La MAHO requiere la contratación de los  Servicios de Vigilancia para los Diversos Recintos Municipales, cuyos valores y recintos son los que se detallan en el siguiente recuadro, según las condiciones establecidas en las Consideraciones Administrativas y Técnicas de la contratación, Decreto Alcaldicio N°6.196/2024 y correo electrónico DAF, Proporcional desde el 18 al 31 de Julio del presente año.-</t>
  </si>
  <si>
    <t xml:space="preserve">ÍTEM 5 Valor neto total mensual en turnos de 8 horas días domingos y/o festivos, por servicios de vigilancia, en turno de 1 guardia, en consideración a las bases administrativas y técnicas.	</t>
  </si>
  <si>
    <t>Piscina El Boro</t>
  </si>
  <si>
    <t>3590-171-SE24</t>
  </si>
  <si>
    <t>REPARACIÓN TECHO CASA POSTA SAN ANTONIO</t>
  </si>
  <si>
    <t xml:space="preserve">Reparar traga luz de casa adosada a la Posta de San Antonio._x000D__x000D_
_x000D__x000D_
</t>
  </si>
  <si>
    <t>Reparación de techo casa adosada a Posta San Antonio.</t>
  </si>
  <si>
    <t>3624-385-SE24</t>
  </si>
  <si>
    <t>ARRIENDO DE EXCAVADORA, ADQUISICION DE ARENA</t>
  </si>
  <si>
    <t>ARRIENDO DE EXCAVADORA, ADQUISICION DE ARENA Y TRASLADO DE CAMION CAMA BAJA, SEGUN SOLICITUD DE PEDIDO Nº91/22, MOVILIZACION</t>
  </si>
  <si>
    <t>JAIME FABIÁN ESTAY CAMUS</t>
  </si>
  <si>
    <t>3997-1083-SE24</t>
  </si>
  <si>
    <t>Regularice Servicios eléctricos Conexión Linea Media tensión Recinto Bodega y Estadio Municipal</t>
  </si>
  <si>
    <t>La necesidad de regularizar Servicios eléctricos Conexión Lineal Media tensión Recinto Bodega y Estadio Municipal, solicitado por el Encargado de Recintos Municipales, según memo N° 61 de fecha 24-07-2024 y Bases Administrativas,  con cargo la  cuenta contable: 215.22.06.001.001.001, denominada: "Mantenimiento y Reparación de Edificaciones", Área: Servicios Comunitarios, Programa: Edificio Municipal Antiguo, Sub-Programa:Edificio Municipal Antiguo</t>
  </si>
  <si>
    <t>Regularización Conexión eléctrica Media tensión Bodega y Estadio Municipal</t>
  </si>
  <si>
    <t>Servicio eléctricos</t>
  </si>
  <si>
    <t>2591-806-SE24</t>
  </si>
  <si>
    <t>ADQ, DE MAT. PARA EL MEJORAMIENTO DE ACERAS P.A.</t>
  </si>
  <si>
    <t>SOLICITADO POR OBRAS, FRANCISCO LILLO, SEGUN SOLICITUD INTERNA N° 65407, CERTIFICADO DE FACTIBILIDAD N° 978, DECRETO DE APROBACION N° 1257-2024</t>
  </si>
  <si>
    <t>Artículos para estructuras, obras y construcciones / Materiales estructurales básicos / Ángulos</t>
  </si>
  <si>
    <t>CHUZO</t>
  </si>
  <si>
    <t>1658-2659-SE24</t>
  </si>
  <si>
    <t>TD.160-2024</t>
  </si>
  <si>
    <t xml:space="preserve">SERVICIO DE LIMPIEZA DE 90 CAMARAS DE ALCANTARILLADO CON REBALSE A OTRAS VIVIENDAS EN BARRIO TUCAPEL DECLARADO DE RIESGO SANITARIO, SEREMI DE SALUD-RS9639 DE FECHA 15-05-2024._x000D__x000D_
_x000D__x000D_
SR. PROVEEDOR DEBERÁ INDICAR EN LA GLOSA DE SU FACTURA LA ORDEN DE COMPRA ELECTRÓNICA ID 1658-2659-SE24, DE LO CONTRARIO SU FACTURA SERÁ RECHAZADA._x000D__x000D_
</t>
  </si>
  <si>
    <t>SERVICIO DE LIMPIEZA DE 90 CAMARAS DE ALCANTARILLADO CON REBALSE A OTRAS VIVIENDAS EN BARRIO TUCAPEL, _x000D__x000D_
DECLARADO ZONA DE RIESGO SANITARIO, SEREMI DE ALUD -RS 9639 DE FECHA 16-05-2024._x000D__x000D_
D.A. N°618 DE FECHA 02-08-2024.</t>
  </si>
  <si>
    <t>4247-414-SE24</t>
  </si>
  <si>
    <t>REGULARIZA TRATO DIRECTO CON C&amp;C MAQUINARIA LTDA</t>
  </si>
  <si>
    <t>REGULARIZA  TRATO O CONTRATACION DIRECTA PARA EL  SERVICIO DE ARRIENDO DE 250 HORAS DE MAQUINARIA MOTONIVELADORA PARA ARREGLO DE CAMINOS POR EMERGENCIA COMO ZONA AFECTADA POR CATASTROFE MEDIANTE DECRETO EXENTO DEL MINISTERIO DEL INTERIOR Y SEGURIDAD PUBLICA N°2160 Y DECRETO ALCALDICIO N° 348 QUE DECLARA ESTADO DE EMERGENCIA COMUNAL,SEGUN MEMORANDUM N° 100 DEPTO.MOVILIZACION Y REFRENDADO POR EL DECRETO ALCALDICIO N° 350.</t>
  </si>
  <si>
    <t>OMAR CONTRERAS Y CIA. LIMITADA</t>
  </si>
  <si>
    <t>REGULARIZA  TRATO O CONTRATACION DIRECTA PARA EL  SERVICIO DE ARRIENDO DE 250 HORAS DE MAQUINARIA MOTONIVELADORA PARA ARREGLO DE CAMINOS POR EMERGENCIA COMO ZONA AFECTADA POR CATASTROFE MEDIANTE DECRETO EXENTO DEL MINISTERIO DEL INTERIOR Y SEGURIDAD PUBLI</t>
  </si>
  <si>
    <t>3892-797-SE24</t>
  </si>
  <si>
    <t>Traslado Estudiantes Sector Rural Villarrica, julio 20</t>
  </si>
  <si>
    <t xml:space="preserve">Solicitud: 13 / 11-6-2024 / Movilización_x000D__x000D_
_x000D__x000D_
- La factura debe emitirse al momento del despacho del producto ó concluido el servicio y remitir al correo adquisiciones@daemlebu.cl_x000D__x000D_
- El Número de la presente orden debe ser señalada en la respectiva factura_x000D__x000D_
- Para el pago de la factura, la orden debe estar en estado "ACEPTADA" en el Sistema de Compras Públicas._x000D__x000D_
_x000D__x000D_
Contacto: Oscar Soto Muñoz, 41-2406616_x000D__x000D_
Usuario: OSM_x000D__x000D_
_x000D__x000D_
</t>
  </si>
  <si>
    <t>Servicio traslado estudiantes de Liceos B-52, B-54, Fresia Müller, y escuelas F-782, F-790 y F-793, de sectores rurales de: Quiapo, Villarrica, Ranquil y Tren Tren,  desde el 8 al 31 de julio de 2024</t>
  </si>
  <si>
    <t>Servicio traslado estudiantes de Liceos B-52, B-54, Fresia Müller, y escuelas F-782, F-790 y F-793, de sectores rurales de: Quiapo, Villarrica, Ranquil y Tren Tren,  desde el 8 al 31 de julio de 2024.</t>
  </si>
  <si>
    <t>2042-284-SE24</t>
  </si>
  <si>
    <t>Adquisición Diesel</t>
  </si>
  <si>
    <t>Adquisción de combustible diesel para sistema de autogeneración</t>
  </si>
  <si>
    <t>3892-798-SE24</t>
  </si>
  <si>
    <t>Traslado alumnos Escuela G-778, julio 2024</t>
  </si>
  <si>
    <t xml:space="preserve">Solicitud: 17 / 11-6-2024 / Movilización_x000D__x000D_
_x000D__x000D_
- La factura debe emitirse al momento del despacho del producto ó concluido el servicio y remitir al correo adquisiciones@daemlebu.cl_x000D__x000D_
- El Número de la presente orden debe ser señalada en la respectiva factura_x000D__x000D_
- Para el pago de la factura, la orden debe estar en estado "ACEPTADA" en el Sistema de Compras Públicas._x000D__x000D_
_x000D__x000D_
Contacto: Oscar Soto Muñoz, 41-2406616_x000D__x000D_
Usuario: OSM_x000D__x000D_
_x000D__x000D_
</t>
  </si>
  <si>
    <t xml:space="preserve">Servicio traslado estudiantes de escuela G-778 "Ruca Raqui" que residen en sector rural de: Ruca Raqui, y Colhue,  desde el 8 al 31 de julio de 2024. </t>
  </si>
  <si>
    <t>2377-736-SE24</t>
  </si>
  <si>
    <t>ADQUISICION 04 BATERIAS SEMAFOROS PORTATIL 784298</t>
  </si>
  <si>
    <t>OC: 780, ADQUISICION 04 BATERIAS DE 12 V, 100 AH, PARA SEMAFOROS PORTATILES, POR EMERGENCIA CLIMATICA, SEGUN DECRETO EXENTO 4967 -02-08-2024, COORDINAR DESPACHO CON MARIO CHAVEZ AL FONO 225054672, DE LA DIRECCION DE TRANSITO, VIC. MACKENNA 10.777, FACTURA A MAZOCAR@LAFLORIDA.CL, ADJ. ORDEN DE COMPRA ACEPTADA, GUIA DE DESPACHO, Y DATOS BANCARIOS PARA PAGO.-</t>
  </si>
  <si>
    <t>Belight</t>
  </si>
  <si>
    <t xml:space="preserve">ADQUISICION POR COMPRA DIRECTA, DE 04 BATERIAS DE 12 V, 100 AH, PARA SEMAFOROS PORTATILES, POR EMERGENCIA CLIMATICA, SEGUN DECRETO EXENTO 4967 -02-08-2024, </t>
  </si>
  <si>
    <t>3892-799-SE24</t>
  </si>
  <si>
    <t>Traslado Estudiantes Liceo FGMR, julio 2024</t>
  </si>
  <si>
    <t xml:space="preserve">Solicitud: 16 / 11-6-2024 / Movilización_x000D__x000D_
_x000D__x000D_
- La factura debe emitirse al momento del despacho del producto ó concluido el servicio y remitir al correo adquisiciones@daemlebu.cl_x000D__x000D_
- El Número de la presente orden debe ser señalada en la respectiva factura_x000D__x000D_
- Para el pago de la factura, la orden debe estar en estado "ACEPTADA" en el Sistema de Compras Públicas._x000D__x000D_
_x000D__x000D_
Contacto: Oscar Soto Muñoz, 41-2406616_x000D__x000D_
Usuario: OSM_x000D__x000D_
_x000D__x000D_
</t>
  </si>
  <si>
    <t>Servicio traslado estudiantes de Liceo "Fresia Müller Ruiz" y otros establecimientos, de sectores de: Pehuén, Santa Rosa e intermedios - Ruta 160, desde el 8 al 31 de julio de 2024.</t>
  </si>
  <si>
    <t>3947-631-SE24</t>
  </si>
  <si>
    <t>SERVICIO DE REPOSICION DE EMPALME MONOFASICO DESTRUIDO POR LOS VIENTOS Y FUERTES LLUVIAS QUE AFECTO E SECTOR RURAL DE LA COMUNA DE SANTA JUANA, SEGÚN DECRETO ALCALDICIO N°5900/31.07.2024</t>
  </si>
  <si>
    <t>ELECTRICIDAD</t>
  </si>
  <si>
    <t>TRABAJOS DE REPOSICION DE EMPALME MONOFASICO,OBRAS INS. POSTE EMPALME, CAMBIO CAMARILLA DE CONEXIONES, CABLEADO ACOMETIDA,ALOIMENTADOR,TIERRA-NEUTRO, DOCUMENTOS TECNICOS , SOLCITUD REPOSICION DE SERVICIO FRONTEL, PERFIL MET, ACCESORIOS EMPALME ,CABLES, ETC</t>
  </si>
  <si>
    <t>TRABAJOS DE REPOSICION DE EMPALME MONOFASICO,OBRAS INS. POSTE EMPALME, CAMBIO CAMARILLA DE CONEXIONES, CABLEADO ACOMETIDA,ALOIMENTADOR,TIERRA-NEUTRO, DOCUMENTOS TECNICOS , SOLCITUD REPOSICION DE SERVICIO FRONTEL, PERFIL MET, ACCESORIOS EMPALME ,CABLE</t>
  </si>
  <si>
    <t>4022-310-SE24</t>
  </si>
  <si>
    <t>SERV. REPARACION CAMION COMPACTADOR MUNICIPAL.</t>
  </si>
  <si>
    <t>REPARACION CAMION COMPACTADOR PPU JYTK-28, SEGUN ESPECIFICACIONES ADJUNTAS._x000D__x000D_
_x000D__x000D_
ANTE EL ACUSE DE CONFORMIDAD EN PUTRE, SE SOLICITARÁ LA FACTURA, LA QUE DEBE SER REMITIDA EXCLUSIVAMENTE A: PATRICIA.VASQUEZ@IMPUTRE.CL</t>
  </si>
  <si>
    <t>LEYLA HAYDÉE DEL CARMEN GONZÁLEZ FLORES</t>
  </si>
  <si>
    <t>Mecanica, Electricidad, Electronica y venta de rep</t>
  </si>
  <si>
    <t>SERV. DE REPARACIONES VARIAS PARA CAMION COMPACTADOR, SEGUN COTIZACION.</t>
  </si>
  <si>
    <t>2377-738-SE24</t>
  </si>
  <si>
    <t>IDDOC N° 784216 2 ANTENAS OMNIDIRECCIONAL</t>
  </si>
  <si>
    <t>IDDOC N° 784216 2 ANTENAS OMNIDIRECCIONAL 9 DB DE GANANCIA SEGUN TERMINO DE REFERENCIA , COORDINAR CON JORGE BEAS 950004513-  LA FACTURA ENVIAR A savergara@laflorida.cl adjuntando o/c aceptada, DATOS BANCARIOS PARA EL PAGO._x000D__x000D_
COMPRA DIRECTA  POR EMERGENCIA CLIMATICA , SEGUN DECRETO EXENTO N° 4967 DE FECHA 2/8/2024. RESOLUCION N° 785</t>
  </si>
  <si>
    <t>RGTEC SPA</t>
  </si>
  <si>
    <t>Maquinaria para minería y perforación / Equipo para perforación y exploración para petróleo / Equipo sísmico</t>
  </si>
  <si>
    <t>2 ANTENAS OMNIDIRECCIONAL 9 DB DE GANANCIA SEGUN TERMINO DE REFERENCIA ,</t>
  </si>
  <si>
    <t>804962-169-SE24</t>
  </si>
  <si>
    <t>REPARACIONES DE TECHO SECTOR ANEXO POSTA SALUD RUR</t>
  </si>
  <si>
    <t>ue resultado de las lluvias y vendavales del fin de semana del viernes 02 al 05 de agosto del 2024, provocó voladura de techumbre de teja tipo asfáltica de sector Anexo Posta de Salud Rural Olivar Bajo, provocando daños importantes y de envergadura que deben ser rápidamente solucionados a objeto de proteger la construcción y demás instalaciones y equipos que alberga esta construcción</t>
  </si>
  <si>
    <t>INSTALACIONES SANITARIAS JOSE RENE FUENTES BECERRA E.I.R.L.</t>
  </si>
  <si>
    <t>Conforme a Presupuesto detallado</t>
  </si>
  <si>
    <t>4284-316-SE24</t>
  </si>
  <si>
    <t>REPARACION SISTEMA DE CLIMATIZACION</t>
  </si>
  <si>
    <t>La municipalidad de Cunco necesita servicios de reparación de sistema de climatización de edificio consistorial. Solicitud de pedido N°058286 de fecha 22 de julio 2024. Departamento solicitante Administración.</t>
  </si>
  <si>
    <t>La municipalidad de Cunco necesita servicios de reparación de sistema de climatización edificio consistorial._x000D__x000D_
5 refrigerantes R410A_x000D__x000D_
1 Insumos menores_x000D__x000D_
1 Mano de obra especializada</t>
  </si>
  <si>
    <t>La municipalidad de Cunco necesita servicios de reparación de sistema de climatización edificio consistorial.</t>
  </si>
  <si>
    <t>3299-354-SE24</t>
  </si>
  <si>
    <t>SERVICIO DE TRANSPORTE EXTENSIÓN RECORRIDO</t>
  </si>
  <si>
    <t>CONTRATACIÓN SERVICIO DE EXTENSIÓN DE RECORRIDO CON ALUMNOS DEL LICEO BICENTENARIO AUGUSTO SANTELICES VALENZUELA LOS DÍAS MARTES Y MIERCOLES POR REPARACION EN PASARELA CORRESPONDIENTE A LOS MESES DE ABRIL, MAYO, JUNIO Y JULIO 2024.-</t>
  </si>
  <si>
    <t>IVÁN PATRICIO SALAMANCA RAMÍREZ</t>
  </si>
  <si>
    <t>CONTRATACIÓN SERVICIO DE TRASLADO DE ESTUDIANTES DEL LICEO BICENTENARIO AUGUSTO SANTELICES VALENZUELA POR EXTENSIÓN SERVICIO LOS DÍAS MARTES Y MIERCOLES CORRESPONDIENTE AL MES DE ABRIL.-</t>
  </si>
  <si>
    <t>2696-91-SE24</t>
  </si>
  <si>
    <t>Adquisición de material de ferretería, ya que, a raíz de la emergencia provocada por el reciente frente de mal tiempo, el cual anegó cerca del 80% de las dependencias del establecimiento (18 salas, comedor y cocina JUNAEB, Talleres, Oficinas y patios en general). Considerando el Decreto Alcaldicio N° 3084 de fecha 01 de agosto de 2024, que aprueba y autoriza la declaración de emergencia en la comuna de Cartagena. Así, poder realizar las labores de limpieza, secado y reparación de las instalaciones afectadas. Para así efectuar las dichas labores durante la jornada del día martes 06 de agosto de 2024.</t>
  </si>
  <si>
    <t>COMERCIAL CARTAGENA LIMITADA</t>
  </si>
  <si>
    <t>FERRETERIA-HOJALATERIA</t>
  </si>
  <si>
    <t>BARRE AGUA C/ MANGO</t>
  </si>
  <si>
    <t>3892-803-SE24</t>
  </si>
  <si>
    <t>Traslado Escuela F-788, julio 2024</t>
  </si>
  <si>
    <t xml:space="preserve">Solicitud: 19 / 8-7-2024 / Movilización_x000D__x000D_
_x000D__x000D_
- La factura debe emitirse al momento del despacho del producto ó concluido el servicio y remitir al correo adquisiciones@daemlebu.cl_x000D__x000D_
- El Número de la presente orden debe ser señalada en la respectiva factura_x000D__x000D_
- Para el pago de la factura, la orden debe estar en estado "ACEPTADA" en el Sistema de Compras Públicas._x000D__x000D_
_x000D__x000D_
Contacto: Oscar Soto Muñoz, 41-2406616_x000D__x000D_
Usuario: OSM_x000D__x000D_
_x000D__x000D_
</t>
  </si>
  <si>
    <t>Servicio traslado estudiantes escuela F-788 "Arnoldo Ebensperger Richter", que residen en diversos sectores de la ciudad de Lebu y Santa Rosa, desde el 8 al 31 de julio de 2024.</t>
  </si>
  <si>
    <t>3892-804-SE24</t>
  </si>
  <si>
    <t>Traslado Alumnos Escuela G-783, julio 2024</t>
  </si>
  <si>
    <t xml:space="preserve">Solicitud: 18 / 11-6-2024 / Movilización_x000D__x000D_
_x000D__x000D_
- La factura debe emitirse al momento del despacho del producto ó concluido el servicio y remitir al correo adquisiciones@daemlebu.cl_x000D__x000D_
- El Número de la presente orden debe ser señalada en la respectiva factura_x000D__x000D_
- Para el pago de la factura, la orden debe estar en estado "ACEPTADA" en el Sistema de Compras Públicas._x000D__x000D_
_x000D__x000D_
Contacto: Oscar Soto Muñoz, 41-2406616_x000D__x000D_
Usuario: OSM_x000D__x000D_
_x000D__x000D_
</t>
  </si>
  <si>
    <t>Servicio traslado estudiantes escuela G-783 "Villarrica", que residen en sectores rurales de Quiapo, Ranquil, Villarrica y Tren Tren, desde el 8 al 31 de julio de 2024.</t>
  </si>
  <si>
    <t xml:space="preserve">Servicio traslado estudiantes escuela G-783 "Villarrica", que residen en sectores rurales de Quiapo, Ranquil, Villarrica y Tren Tren, desde el 8 al 31 de julio de 2024._x000D__x000D_
</t>
  </si>
  <si>
    <t>3598-876-SE24</t>
  </si>
  <si>
    <t>Servicio Arriendo Camión Recolector de RSD. Valor con Impuesto Incluido 19%._x000D__x000D_
_x000D__x000D_
EXPEDIENTE: 2366_x000D__x000D_
_x000D__x000D_
_x000D__x000D_
ENVIAR FACTURAS Y /O BOLETAS DE HONORARIOS AL CORREO: FACTURAS@MUNIMARCHIGUE.CL</t>
  </si>
  <si>
    <t>3892-805-SE24</t>
  </si>
  <si>
    <t>Traslado Estudiantes Liceo B-52 y Otros, julio 2024</t>
  </si>
  <si>
    <t xml:space="preserve">Solicitud: 14/ 11-6-2024 / Movilización_x000D__x000D_
_x000D__x000D_
- La factura debe emitirse al momento del despacho del producto ó concluido el servicio y remitir al correo adquisiciones@daemlebu.cl_x000D__x000D_
- El Número de la presente orden debe ser señalada en la respectiva factura_x000D__x000D_
- Para el pago de la factura, la orden debe estar en estado "ACEPTADA" en el Sistema de Compras Públicas._x000D__x000D_
_x000D__x000D_
Contacto: Oscar Soto Muñoz, 41-2406616_x000D__x000D_
Usuario: OSM_x000D__x000D_
_x000D__x000D_
</t>
  </si>
  <si>
    <t>Servicio traslado estudiantes de liceo B-52 y Otros Establecimientos, que residen en sectores de Pehuén, Santa Rosa e intermedios, por ruta 160, desde el 8 al 31 de julio de 2024.</t>
  </si>
  <si>
    <t>4829-523-SE24</t>
  </si>
  <si>
    <t xml:space="preserve">ADQUISICIÓN DE ESTANQUE DE COMBUSTIBLE PORTATIL </t>
  </si>
  <si>
    <t>ADQUISICION DE ESTANQUE COMBSTIBLE SEGUN OP DEPTO ADM</t>
  </si>
  <si>
    <t xml:space="preserve">ESTANQUE DE COMBUSTIBLE 200 LTS. PORTATIL CON MARCADOR DE LITROS Y BOMBA ELECTRONICA </t>
  </si>
  <si>
    <t>3892-806-SE24</t>
  </si>
  <si>
    <t>Traslado Estudiantes Lebu Norte y Otros, julio 202</t>
  </si>
  <si>
    <t xml:space="preserve">Solicitud: 20/ 11-6-2024 / Movilización_x000D__x000D_
_x000D__x000D_
- La factura debe emitirse al momento del despacho del producto ó concluido el servicio y remitir al correo adquisiciones@daemlebu.cl_x000D__x000D_
- El Número de la presente orden debe ser señalada en la respectiva factura_x000D__x000D_
- Para el pago de la factura, la orden debe estar en estado "ACEPTADA" en el Sistema de Compras Públicas._x000D__x000D_
_x000D__x000D_
Contacto: Oscar Soto Muñoz, 41-2406616_x000D__x000D_
Usuario: OSM_x000D__x000D_
_x000D__x000D_
</t>
  </si>
  <si>
    <t>Servicio traslado estudiantes escuelas "Boca Lebu" y "Rebeca Castro Araneda", que residen en diversos sectores de la ciudad de Lebu, desde el 8 al 31 de julio de 2024.</t>
  </si>
  <si>
    <t>3892-807-SE24</t>
  </si>
  <si>
    <t>Traslado Estudiantes Escuela G-501, julio 2024</t>
  </si>
  <si>
    <t xml:space="preserve">Solicitud: 10/ 11-6-2024 / Movilización_x000D__x000D_
_x000D__x000D_
- La factura debe emitirse al momento del despacho del producto ó concluido el servicio y remitir al correo adquisiciones@daemlebu.cl_x000D__x000D_
- El Número de la presente orden debe ser señalada en la respectiva factura_x000D__x000D_
- Para el pago de la factura, la orden debe estar en estado "ACEPTADA" en el Sistema de Compras Públicas._x000D__x000D_
_x000D__x000D_
Contacto: Oscar Soto Muñoz, 41-2406616_x000D__x000D_
Usuario: OSM_x000D__x000D_
_x000D__x000D_
</t>
  </si>
  <si>
    <t>Servicio traslado estudiantes escuela G-501 "Armando Arancibia Olivos" que residen en diversos sectores de Isla Mocha, desde el 8 al 31 de julio de 2024.</t>
  </si>
  <si>
    <t>3892-808-SE24</t>
  </si>
  <si>
    <t>Servicio Traslado Jardín Isla Mocha, julio 2024</t>
  </si>
  <si>
    <t xml:space="preserve">Solicitud: 11 / 11-6-2024 / Movilización_x000D__x000D_
_x000D__x000D_
- La factura debe emitirse al momento del despacho del producto ó concluido el servicio y remitir al correo adquisiciones@daemlebu.cl_x000D__x000D_
- El Número de la presente orden debe ser señalada en la respectiva factura_x000D__x000D_
- Para el pago de la factura, la orden debe estar en estado "ACEPTADA" en el Sistema de Compras Públicas._x000D__x000D_
_x000D__x000D_
Contacto: Oscar Soto Muñoz, 41-2406616_x000D__x000D_
Usuario: OSM_x000D__x000D_
_x000D__x000D_
</t>
  </si>
  <si>
    <t>Servicio de movilización estudiantes Jardín Infantil "Fardelita Blanca" de Isla Mocha, desde el 8 al 31 de julio de 2024.</t>
  </si>
  <si>
    <t>3708-520-SE24</t>
  </si>
  <si>
    <t xml:space="preserve">Adq. Insumos herramientas para emergencias sa 110 </t>
  </si>
  <si>
    <t>Adq. Insumos herramientas para emergencias sa 110 DOM_x000D__x000D_
Item Presupuestario: 215.22.04.009/1-2-1</t>
  </si>
  <si>
    <t>Adquisición de Insumos para corte de árboles, volteo en emergencia y podas, según detalle de cotización adjunta n°CPIT010735 y DAE N°1129.</t>
  </si>
  <si>
    <t>1248027-87-SE24</t>
  </si>
  <si>
    <t>SERVICIO DE TRANSPORTE ESCOLAR PARA EL JARDIN ACUARELA COMPRENDIDO ENTRE LOS MESES DE JULIO A AGOSTO DEL 2024-_x000D__x000D_
_x000D__x000D_
ESTA ORDEN DE COMPRA ES SOLO REFERENCIAL.</t>
  </si>
  <si>
    <t>COMPRENDIDO EN EL PERIODO JULIO A AGOSTO DEL 2024</t>
  </si>
  <si>
    <t>2393-1132-SE24</t>
  </si>
  <si>
    <t>Adquisicion soplador de aire combustion STIHL. MOD</t>
  </si>
  <si>
    <t>Adquisicion soplador de aire combustion STIHL. MOD-BG-86 1.1HP 27.2 CC._x000D__x000D_
Según cotización N°214171 (alejandro bañados) ._x000D__x000D_
EmergenciA COMUNAL DECRETO 06059/2024</t>
  </si>
  <si>
    <t>FERRETERIA OVIEDO S A</t>
  </si>
  <si>
    <t>soplador de aire combustion STIHL Modelo BG-86 1.1 HP 27.2 CC</t>
  </si>
  <si>
    <t>5482-79-SE24</t>
  </si>
  <si>
    <t>Reposición de Techumbres Bloques Villa Frei</t>
  </si>
  <si>
    <t>Reposición de la techumbre de los bloques 11 y 25 de Villa Frei con motivo de la emergencia climática</t>
  </si>
  <si>
    <t>Partidas de acuerdo a cotización y requerimientos técnicos y administrativos adjuntos</t>
  </si>
  <si>
    <t>2309-190-SE24</t>
  </si>
  <si>
    <t>Trato Directo Obras (Extraordinarias) , Normalización electrica emergencia Sala Cuna y jardin Infantil Arcoiris</t>
  </si>
  <si>
    <t>Autoricese recurrrir a la modalidad de contratación directa para la realización de obras extraordinarias del proyecto "Normalización electrica emergencia Sala Cuna y jardin Infantil Arcoiris"....D.A. N° 4118</t>
  </si>
  <si>
    <t>JF ELECTRICIDAD LTDA</t>
  </si>
  <si>
    <t>COMERCIALIZACIÓN Y DISTRIBUCIÓN DE ARTÍCULOS ELÉCT</t>
  </si>
  <si>
    <t>NORMALIZACION SISTEMA ELECTRICO EMERGENCIA S.C. Y J.I. ARCOIRIS</t>
  </si>
  <si>
    <t xml:space="preserve">Proyecto eléctrico Jardín Arcoiris - Marsellesa </t>
  </si>
  <si>
    <t>2380-1233-SE24</t>
  </si>
  <si>
    <t>OS 130413 ADMINISTRACION MUNICIPAL</t>
  </si>
  <si>
    <t>SERVICIO DE ARRIENDO DE 02 CAMIONES EXTRACTORES DE AGUA PARA USO EN EMERGENCIA CLIMATICA A CONTAR DEL SABADO 13 Y DOMINGO 14 DE ABRIL 2024, HASTA QUE LA DIRECCION DE OPERACIONES LOS REQUIERAN PARA DESPEJAR LAS CALLES ANEGADAS POR EL MAL TIEMPO CLIMATICO SEGUN DECRETO 7427 DE FECHA 12 ABRIL 2024 QUE DISPONE LA ADOPCION DE MEDIDAS ADMINISTRATIVAS Y OPERATIVAS DE EMERGENCIA POR ALERTA METEREOLOGICA Y OS 130413</t>
  </si>
  <si>
    <t>I MUNICIPALIDAD DE COPIAPO</t>
  </si>
  <si>
    <t>COMERCIAL SAN SEBASTIAN SPA</t>
  </si>
  <si>
    <t>SERVICIO DE ARRIENDO DE 02 CAMIONES EXTRACTORES DE AGUA PARA USO EN EMERGENCIA CLIMATICA A CONTAR DEL SABADO 13 Y DOMINGO 14 DE ABRIL 2024, HASTA QUE LA DIRECCION DE OPERACIONES LOS REQUIERAN PARA DESPEJAR LAS CALLES ANEGADAS POR EL MAL TIEMPO CLIMATICO</t>
  </si>
  <si>
    <t>2483-967-SE24</t>
  </si>
  <si>
    <t>ADQUISICIÓN DE FOCOS LED PARA VEHÍCULOS DE 12V 50W</t>
  </si>
  <si>
    <t>ADQUISICIÓN DE FOCOS LED PARA VEHÍCULOS DE 12V 50W._x000D__x000D_
DECRETO ALCALDICIO E. N°3807, ACTUALIZA Y EXTIENDE EMERGENCIA COMUNAL._x000D__x000D_
OBLIGACIÓN PRESUPUESTARIA N°3571_x000D__x000D_
ENVIAR FACTURA: facturacionmunicipal@quilicura.cl_x000D__x000D_
COD INT 15</t>
  </si>
  <si>
    <t>roddan soluciones integrales spa</t>
  </si>
  <si>
    <t>repuestos vehiculos maquinarias accesorios lubrica</t>
  </si>
  <si>
    <t>ADQUISICIÓN DE FOCOS LED PARA VEHÍCULOS DE 12V 50W.</t>
  </si>
  <si>
    <t>DECRETO ALCALDICIO E. N°3807, ACTUALIZA Y EXTIENDE EMERGENCIA COMUNAL.</t>
  </si>
  <si>
    <t>2483-968-SE24</t>
  </si>
  <si>
    <t>SERVICIO DE PODA DE ÁRBOLES PARA LA COMUNA DE QUIL</t>
  </si>
  <si>
    <t>CONTRATACIÓN DIRECTA PARA EL SERVICIO DE PODA DE ÁRBOLES PARA LA COMUNA DE QUILICURA._x000D__x000D_
DECRETO ALCALDICIO E. N°3807, ACTUALIZA Y EXTIENDE EMERGENCIA COMUNAL_x000D__x000D_
OBLIGACIÓN PRESUPUSTARIA N°3574_x000D__x000D_
ENVIA FACTURA: facturacionmunicipal@quilicura.cl_x000D__x000D_
COD INT 15</t>
  </si>
  <si>
    <t>COMERCIALIZADORA CHICUREO VERDE LIMITADA</t>
  </si>
  <si>
    <t>SERVICIO DE PODA DE ÁRBOLES PARA LA COMUNA DE QUILICURA.</t>
  </si>
  <si>
    <t>DECRETO ALCALDICIO E. N°3807, ACTUALIZA Y EXTIENDE EMERGENCIA COMUNAL</t>
  </si>
  <si>
    <t>2380-1235-SE24</t>
  </si>
  <si>
    <t>SERVICIO DE ARRIENDO DE 03 CAMIONES EXTRACTORES DE AGUA PARA USO EN EMERGENCIA CLIMATICA A CONTAR DEL SABADO 13 Y DOMINGO 14 DE ABRIL 2024, HASTA QUE LA DIRECCION DE OPERACIONES LOS REQUIERAN PARA DESPEJAR LAS CALLES ANEGADAS POR EL MAL TIEMPO CLIMATICO SEGUN DECRETO 7427 DE FECHA 12 ABRIL 2024 QUE DISPONE LA ADOPCION DE MEDIDAS ADMINISTRATIVAS Y OPERATIVAS DE EMERGENCIA POR ALERTA METEREOLOGICA Y OS 130413</t>
  </si>
  <si>
    <t>CONAMBIENTE SPA</t>
  </si>
  <si>
    <t xml:space="preserve">SERVICIO DE ARRIENDO DE 03 CAMIONES EXTRACTORES DE AGUA PARA USO EN EMERGENCIA CLIMATICA A CONTAR DEL SABADO 13 Y DOMINGO 14 DE ABRIL 2024, HASTA QUE LA DIRECCION DE OPERACIONES LOS REQUIERAN PARA DESPEJAR LAS CALLES ANEGADAS POR EL MAL TIEMPO CLIMATICO </t>
  </si>
  <si>
    <t>4152-996-SE24</t>
  </si>
  <si>
    <t>PAPEL FIELTRO Y MADERA</t>
  </si>
  <si>
    <t>ROLLO DE PAPEL FIELTRO LISO 10/16 16 MT SEGUN COTIZACION N° 79047</t>
  </si>
  <si>
    <t>1658-2666-SE24</t>
  </si>
  <si>
    <t>TD.143-2024</t>
  </si>
  <si>
    <t>ADQ. DE UNA MOTOBOMBA DE 3" A GASOLINA Y 200 METROS DE MANGUERA PLANA DE 3" CON ACCESORIOS D.A. 627 DE FECHA 05/08/2024._x000D__x000D_
_x000D__x000D_
_x000D__x000D_
SR. PROVEEDOR DEBERÁ INDICAR EN LA GLOSA DE SU FACTURA LA ORDEN DE COMPRA ELECTRÓNICA ID 1658-2666-SE24, DE LO CONTRARIO SU FACTURA SERÁ RECHAZADA.</t>
  </si>
  <si>
    <t>FERRETERIA LAS HORTENSIAS SpA</t>
  </si>
  <si>
    <t xml:space="preserve">ADQ. DE UNA MOTOBOMBA DE 3" A GASOLINA Y 200 METROS DE MANGUERA PLANA DE 3" CON ACCESORIOS D.A. 627 DE FECHA 05/08/2024. D.A. 627 de fecha 05-08-2024._x000D__x000D_
De acuerdo a especificaciones técnicas adjuntas._x000D__x000D_
</t>
  </si>
  <si>
    <t>2483-969-SE24</t>
  </si>
  <si>
    <t>SERVICIO PARA EL DESPEJE DE ARBOLADO EN VILLA CARDENAL RAÚL SILVA HENRÍQUEZ</t>
  </si>
  <si>
    <t xml:space="preserve">SERVICIO PARA EL DESPEJE DE ARBOLADO EN VILLA CARDENAL RAÚL SILVA HENRÍQUEZ_x000D__x000D_
DECRETO ALCALDICIO E. Nº3807, ACTUALIZA Y EXTIENDE EMERGENCIA COMUNAL_x000D__x000D_
OBLIGACIÓN PRESUPUESTARIA N°3581_x000D__x000D_
CONTACTO: CATALINA CASTILLO ARENAS_x000D__x000D_
MAIL: catalina.castillo@quilicural.cl_x000D__x000D_
ENVIAR FACTURA A CORREO: facturacionmunicipal@quilicura.cl_x000D__x000D_
COD INT 15_x000D__x000D_
</t>
  </si>
  <si>
    <t>armando</t>
  </si>
  <si>
    <t>DECRETO ALCALDICIO E. Nº3807, ACTUALIZA Y EXTIENDE EMERGENCIA COMUNAL</t>
  </si>
  <si>
    <t>2211-799-SE24</t>
  </si>
  <si>
    <t>Sol.75 Retiro e instalación de poste S. Pública</t>
  </si>
  <si>
    <t>Sol.75 Retiro e instalación de poste S. Pública_x000D__x000D_
requiere instalación de poste y reparación de fibra óptica, ocasionado por accidente de tránsito (choque),_x000D__x000D_
contra alumbrado público ubicado en Calle 12 de Febrero esquina el Boldo de esta comuna, según Parte_x000D__x000D_
N°01200JDO. POL.LOCAL.</t>
  </si>
  <si>
    <t xml:space="preserve">Retiro e instalación de poste televigilancia, incluye insumos, mano de obra y camión_x000D__x000D_
</t>
  </si>
  <si>
    <t>4152-997-SE24</t>
  </si>
  <si>
    <t>KIT DE ASEO SEGUN COTIZACION N° 561</t>
  </si>
  <si>
    <t>2483-970-SE24</t>
  </si>
  <si>
    <t xml:space="preserve">SERVICIO DE CAMIÓN ALZA PERSONAS PARA PODA </t>
  </si>
  <si>
    <t>CONTRATACIÓN DIRECTA SERVICIO DE CAMIÓN ALZA PERSONAS PARA PODA EN ALTURA DE ARBOLADO SOBRE LOS 21 METROS._x000D__x000D_
DECRETO ALCALDICIO E. N°3807 ACTUALIZA Y EXTIENDE EMERGENCIA COMUNAL._x000D__x000D_
OBLIGACIÓN PRESUPUESTARIA N°3582_x000D__x000D_
ENVIAR FACTURA: facturacionmunicipal@quilicura.cl_x000D__x000D_
COD INT 15</t>
  </si>
  <si>
    <t>SERVICIO DE CAMIÓN ALZA PERSONAS PARA PODA EN ALTURA DE ARBOLADO SOBRE LOS 21 METROS</t>
  </si>
  <si>
    <t>2483-971-SE24</t>
  </si>
  <si>
    <t>ADQUISICIÓN DE HERRAMIENTAS Y ACCESORIOS PARA LA P</t>
  </si>
  <si>
    <t>ADQUISICIÓN DE HERRAMIENTAS Y ACCESORIOS PARA LA PODA Y TALA DE ARBOLES AFECTADOS POR LA EMERGENCIA COMUNAL._x000D__x000D_
DECRETO ALCALDICIO E N°3758, DECLARA EMERGENCIA COMUNAL_x000D__x000D_
DECRETO ALCALDICIO E N°3807, ACTUALIZA Y EXTIENDE EMERGENCIA COMUNAL_x000D__x000D_
OBLIGACIÓN PRESUPIESTARIA N°3583_x000D__x000D_
Dirección de Despacho Américo Vespucio Norte N°1420, Quilicura._x000D__x000D_
Contacto CATALIA CASTILLO ARENAS_x000D__x000D_
E-mail: c.castillo@quilicura.cl_x000D__x000D_
ENVIAR FACTURA A CORREO: facturacionmunicipal@quilicura.cl_x000D__x000D_
INT COD 15</t>
  </si>
  <si>
    <t xml:space="preserve">DECRETO ALCALDICIO E N°3758, DECLARA EMERGENCIA COMUNAL_x000D__x000D_
DECRETO ALCALDICUI E N°3807, ACTUALIZA Y EXTIENDE EMERGENCIA_x000D__x000D_
_x000D__x000D_
</t>
  </si>
  <si>
    <t>ADQUISICIÓN DE HERRAMIENTAS Y ACCESORIOS PARA LA PODA Y TALA DE ARBOLES AFECTADOS POR LA EMERGENCIA COMUNAL.</t>
  </si>
  <si>
    <t>2737-634-SE24</t>
  </si>
  <si>
    <t>POLIETILENO Y PL. DE ZINC</t>
  </si>
  <si>
    <t>PARA EMERGENCIA METEOROLOGICA DIA 02.08.2024</t>
  </si>
  <si>
    <t>MTS. DE POLIETILENO NEGRO DE 0,10 X 2 MTS.</t>
  </si>
  <si>
    <t>2345-791-SE24</t>
  </si>
  <si>
    <t>ADQUISICIÓN DE CILINDROS DE GAS</t>
  </si>
  <si>
    <t xml:space="preserve">PMN°119.952 - MBV_x000D__x000D_
ENVIO FACTURA: FACTURACION@LASCONDES.CL_x000D__x000D_
El proveedor deberá indicar sus datos en la factura para realizar el pago por transferencia electrónica bancaria (rut, banco, N° de cuenta bancaria, etc), para pago a 30 días desde su recepción._x000D__x000D_
</t>
  </si>
  <si>
    <t>ADQUISICIÓN DE 100 CILINDROS DE GAS DE 15 KG RECARGADOS</t>
  </si>
  <si>
    <t>2737-636-SE24</t>
  </si>
  <si>
    <t>SERVICIO DE NLIMPIAFOSAS POR FRENTE DE MAL TIEMPO</t>
  </si>
  <si>
    <t>PARA  EVENTO METEREOLOGICO, SECTOR CURIMO, SAN RAFAEL Y CALLE DUCO</t>
  </si>
  <si>
    <t>Servicio de retiro, transporte y disposición final de 9 fosas sépticas, 4 pozos sépticos y 15 viajes de aguas lluvias, Villa Santa Teresa de Curimon, 4 metros cúbicos de aguas lluvias de calle El Molino 1 San Rafael y servicio de 2 horas de camión hidrojet en calle Duco 1150</t>
  </si>
  <si>
    <t>3877-627-SE24</t>
  </si>
  <si>
    <t>Adquisición Cilindros de Gas</t>
  </si>
  <si>
    <t>Unidad Requerimiento: Dirección de Administración y Finanzas_x000D__x000D_
_x000D__x000D_
De acuerdo a decreto exento 1422, el cual declara emergencia climática</t>
  </si>
  <si>
    <t>MERIDIANO SUR SPA</t>
  </si>
  <si>
    <t>Banqueteria</t>
  </si>
  <si>
    <t>carga de gas de 15 kilogramos</t>
  </si>
  <si>
    <t>2297-1296-SE24</t>
  </si>
  <si>
    <t>SISTEMA DE PARQUIMETROS DE LA COMUNA DE OSORNO.</t>
  </si>
  <si>
    <t>GLOBAL SERVICES SPA</t>
  </si>
  <si>
    <t>MESES SISTEMA DE PARQUIMETROS DE LA COMUNA DE OSORNO.</t>
  </si>
  <si>
    <t>2483-974-SE24</t>
  </si>
  <si>
    <t>ADQUISICIÓN DE INSUMOS PARA ALBERGUE MUNICIPAL</t>
  </si>
  <si>
    <t>ADQUISICIÓN DE INSUMOS PARA ALBERGUE MUNICIPAL_x000D__x000D_
DECRETO ALCALDICIO E. N°3758/2024, EMERGENCIA COMUNAL._x000D__x000D_
DECRETO ALCALDICIO E. N°3807/2024, EXTIENDE EMERGENCIA COMUNAL_x000D__x000D_
ENVIAR FACTURA AL CORREO FACTURACIONMUNICIPAL@QUILICURA.CL_x000D__x000D_
CONTACTO CATALINA CASTILLO - DOPC_x000D__x000D_
DESPACHO - AVDA. LAS VIOLETAS S/N CON CALLE OLCA (ALBERGUE MUNICIPAL)</t>
  </si>
  <si>
    <t>4455-736-SE24</t>
  </si>
  <si>
    <t>Serv. reparaciones emergencia Sala Cuna y jardín Infantil Carampangue</t>
  </si>
  <si>
    <t>CYR SPA</t>
  </si>
  <si>
    <t>Suministro e instalación de canaleta peatonal</t>
  </si>
  <si>
    <t>2483-977-SE24</t>
  </si>
  <si>
    <t>SERVICIO ARRIENDO DE CAMIONES Y MAQUINARIA PARA E</t>
  </si>
  <si>
    <t xml:space="preserve">SERVICIO ARRIENDO DE CAMIONES Y MAQUINARIA PARA EL DESPEJE DEL B.N.U.P_x000D__x000D_
DECRETO ALCALDICIO E. Nº3807, ACTUALIZA Y EXTIENDE EMERGENCIA_x000D__x000D_
OBLIGACIÓN PRESUPUESTARIA Nº3584_x000D__x000D_
ENVIAR FACTURA: facturacionmunicipal@quilicura.cl_x000D__x000D_
COD INT 15_x000D__x000D_
</t>
  </si>
  <si>
    <t>JOSÉ ALBERTO ROBLES ABELLO</t>
  </si>
  <si>
    <t>OTROS CULTIVOS N.C.P.| OTRAS EXPLOTACIONES DE ANIM</t>
  </si>
  <si>
    <t>ARRIENDO DE CAMIONES Y MAQUINARIA PARA EL DESPEJE DEL B.N.U.P</t>
  </si>
  <si>
    <t>2755-382-SE24</t>
  </si>
  <si>
    <t>Servicio de  arriendo de motosoldadora DA 3030</t>
  </si>
  <si>
    <t>COMERCIALIZADORA MAKK SPA</t>
  </si>
  <si>
    <t>CONSTRUCCION DE EDIFICIOS PARA USO NO RESIDENCIAL</t>
  </si>
  <si>
    <t>Servicio de arriendo de motosoldadora por el periodo de 10 dias, conforme al decreto alcaldicio n° 3030/2024,adjunto.</t>
  </si>
  <si>
    <t>4562-431-SE24</t>
  </si>
  <si>
    <t>TRATO DIRECTO 3 GENERADORES ELECTRICOS DIESEL</t>
  </si>
  <si>
    <t>I MUNICIPALIDAD DE GRANEROS</t>
  </si>
  <si>
    <t>MARGARITA ERNESTINA ACEVEDO ACEITUNO</t>
  </si>
  <si>
    <t xml:space="preserve">GENERADOR ELECTRICO DIESEL </t>
  </si>
  <si>
    <t>450-416-SE24</t>
  </si>
  <si>
    <t>SUMINITROS "DIVERSIFICANDO NUESTRA HUERTA" UDEL.</t>
  </si>
  <si>
    <t>SUMINITROS "DIVERSIFICANDO NUESTRA HUERTA" UDEL. ADQUIRIR SULFATO DE COBRE, CAL VIVA, AZUFRE, HIDRÓXIDO DE POTASIO, HIDRÓXIDO DE SODIO, KIT SUPER MAGRO, BANDEJA ALMACIGERA, BAL DE Y SEMILLAS VARIAS.</t>
  </si>
  <si>
    <t>ECOAGRO CD SPA</t>
  </si>
  <si>
    <t>Servicios de producción y fabricación industrial / Industrias de plásticos y productos químicos / Producción de productos químicos o fertilizantes</t>
  </si>
  <si>
    <t xml:space="preserve">HIDRÓXIDO DE SODIO </t>
  </si>
  <si>
    <t>2665-925-SE24</t>
  </si>
  <si>
    <t xml:space="preserve">Traslado de alumnos recorrido esc Especial	</t>
  </si>
  <si>
    <t>Servicio de traslado de alumnos de la escuela Especial por siete días,  según lo solicitado en memo 390</t>
  </si>
  <si>
    <t>730736-296-SE24</t>
  </si>
  <si>
    <t xml:space="preserve">COMPRAS POR EMERGENCIA EN FERRETERIA </t>
  </si>
  <si>
    <t xml:space="preserve">SE REQUIERE COMPRAS DE ARTICULOS DE FERRETERIA POR EMEGENCIA DE LLUVIAS EN LA COMUNA PAREDONES; SEGUN MEMO N°72 DE FECHA 30/07/2024 ENVIADO POR ENCARGADA EMERGENCIA Y DECRETO DE EMERGENCIA N°02773 DD FECHA 17 DE JUNIO DE 2024; IMPUTESE AL ITEM DE PRESUPUESTO 215.24.01.001 FONDOS DE EMERGENCIA </t>
  </si>
  <si>
    <t xml:space="preserve">DANIEL ELIAS </t>
  </si>
  <si>
    <t>SEGUN COTIZACION ENVIADA POR EL OFERENTE FERRETERIA LOS TUQUITOS</t>
  </si>
  <si>
    <t>952752-336-SE24</t>
  </si>
  <si>
    <t xml:space="preserve">REPARACION TABLERO ELECTRICO COLEGIO GALVARINO, CON FONDOS MANTENCION </t>
  </si>
  <si>
    <t>OPI 7890_x000D__x000D_
_x000D__x000D_
Se sugiere realizar las mejoras lo que incluye la reposición del tablero eléctrico, (como también todo lo que respecta al cableado de este), del establecimiento a fin de que las obras que están pronto a iniciar puedan desarrollarse de la mejor forma sin tener bajas de voltaje y sin provocar algún problema mayor.</t>
  </si>
  <si>
    <t xml:space="preserve">A_x000D__x000D_
1	OBRAS  A REALIZAR GENERALIDADES	_x000D__x000D_
1,1	Cambio empalme  preensamblado  de 3x35	1	$850.000	$850.000_x000D__x000D_
1,2	Cañerlas EMT	gl	$150.000	$150.000_x000D__x000D_
1,3	Tablero	1	$340.000	$340.000_x000D__x000D_
1,4	Cable electrico	gl	$130.000	$130.000_x000D__x000D_
1,5	Proteccion Diferencial	gl	$360.000	$360.000_x000D__x000D_
1,7	Conexión corta fusible tipo cavanna tamaño  1	91	$250.000	$250.000_x000D__x000D_
1,8	Instalacion  de equipo de medidas  y sus protecciones  tripolares	91	$254.267_x000D__x000D_
SUB TOTAL	$254.267_x000D__x000D_
s 2.334.267_x000D__x000D_
</t>
  </si>
  <si>
    <t>A_x000D__x000D_
1	OBRAS  A REALIZAR GENERALIDADES	_x000D__x000D_
1,1	Cambio empalme  preensamblado  de 3x35	1	$850.000	$850.000_x000D__x000D_
1,2	Cañerlas EMT	gl	$150.000	$150.000_x000D__x000D_
1,3	Tablero	1	$340.000	$340.000_x000D__x000D_
1,4	Cable electrico	gl	$130.000	$130.000_x000D__x000D_
1,5	Proteccion Diferencial	gl	$36</t>
  </si>
  <si>
    <t>872535-363-SE24</t>
  </si>
  <si>
    <t>ADQ 72 PLANCHAS DE ZINC Y MADERAS DE PINO</t>
  </si>
  <si>
    <t>Sergio Rodrigo</t>
  </si>
  <si>
    <t>PINO BRUTO</t>
  </si>
  <si>
    <t>2310-514-SE24</t>
  </si>
  <si>
    <t>SUMINISTRO DE LIMPIEZA DE FOSAS- ORD N°149 ESC. CASA BLANCA</t>
  </si>
  <si>
    <t>CAMION DE 12M3</t>
  </si>
  <si>
    <t>2626-522-SE24</t>
  </si>
  <si>
    <t>Servicio de retroexcavadora</t>
  </si>
  <si>
    <t>Servicio de retroexcavadora para atender emergencias por frente de mal tiempo los días 3 y 4 de agosto de 2024</t>
  </si>
  <si>
    <t xml:space="preserve">Evelyn </t>
  </si>
  <si>
    <t>Otros Servicios Agricolas</t>
  </si>
  <si>
    <t>Servicio de retroexcavadora los días sábado 3 y domingo 4 de agosto en la comuna</t>
  </si>
  <si>
    <t>3469-438-SE24</t>
  </si>
  <si>
    <t>ADQ. MATERIALES DE CONSTRUCCIÓN, PLAN EMERGENCIA, DIDECO, IMCH.</t>
  </si>
  <si>
    <t>I MUNICIPALIDAD DE CHANCO</t>
  </si>
  <si>
    <t>Liliana Angelica</t>
  </si>
  <si>
    <t>BOLSA CLAVOS ZINC 2,5 (100 UNIDADES).</t>
  </si>
  <si>
    <t>3590-172-SE24</t>
  </si>
  <si>
    <t xml:space="preserve">COMBUSTIBLE GENERADOR </t>
  </si>
  <si>
    <t>Adquirir combustible para generador del CESFAM de Campanario, considerando que la localidad de Campanario se encuentra con inestabilidad en el Suministro de energía eléctrica producto del frente de mal tiempo.</t>
  </si>
  <si>
    <t>ROBINSON FREDDY</t>
  </si>
  <si>
    <t>servicentro</t>
  </si>
  <si>
    <t xml:space="preserve">Petróleo Diesel </t>
  </si>
  <si>
    <t>5955-506-SE24</t>
  </si>
  <si>
    <t>REPARACION Y CAMBIO DE VIGA CARPA COSTANERA</t>
  </si>
  <si>
    <t>SERVICIO DE REPARACION Y CAMBIO DE VIGA DE CARPA COSTANERA POR LOS DAÑOS OCASIONADOS POR EMERGENCIA METEOROLIGA  SEGUN DECRETO EXENTO N"2224 DE 05 DE AGOSTO 2024 SE ADJUNTA COTIZACION ITEM 215.22.06.999</t>
  </si>
  <si>
    <t>REPARACION DE CARPA ,8 VIGAS DE 6 METROS , MATERIAL PARA MANTENCION</t>
  </si>
  <si>
    <t>2776-727-SE24</t>
  </si>
  <si>
    <t>S/P 163669, TRANSITO, COMPRA DE 15 ROLLOS DE CINTA DE POLIPROPILENO Y 100 CONOS VIALES PVC 90 CMS. RESISTENTE AL VIENTO CON BASE DE 35X 35 CMS. PARA DEMARCACIONES EN SECTORES DE LA COMUNA DE RENGO.</t>
  </si>
  <si>
    <t>S/P 163669, TRANSITO, COMPRA DE 15 ROLLOS DE CINTA DE POLIPROPILENO Y 100 CONOS VIALES PVC 90 CMS. RESISTENTE AL VIENTO CON BASE DE 35X 35 CMS. PARA DEMARCACIONES EN SECTORES DE LA COMUNA DE RENGO, POR EMERGENCIA CLIMATICA.</t>
  </si>
  <si>
    <t>MARCAS VIALES S.A.</t>
  </si>
  <si>
    <t>3947-633-SE24</t>
  </si>
  <si>
    <t>ADQUISICIÓN DE COLACIONES PARA SER ENTREGADAS EN TURNO DE NOCHE  A PERSONAL DESPLEGADO EN EMERGENCIA, BOMBEROS, PERSONAL DE GUARDIA , QUE HAN IDO EN APOYO A  AFECTADOS POR INUNDACIONES EN SECTOR RURAL Y URBANO DE LA COMUNA DE SANTA JUANA , BAJO EL DECRETO</t>
  </si>
  <si>
    <t>ADQUISICIÓN DE COLACIONES PARA SER ENTREGADAS EN TURNO DE NOCHE  A PERSONAL DESPLEGADO EN EMERGENCIA, BOMBEROS, PERSONAL DE GUARDIA , QUE HAN IDO EN APOYO A  AFECTADOS POR INUNDACIONES EN SECTOR RURAL Y URBANO DE LA COMUNA DE SANTA JUANA , BAJO EL DECRETO N°5900/31.07.2024</t>
  </si>
  <si>
    <t xml:space="preserve">COLACIONES Y ALIMENTOS SEGUN COTIZACION N°36, CONSISTENTE EN:_x000D__x000D_
Colaciones frías consiste en _x000D__x000D_
150 Nestle super 8_x000D__x000D_
24 cachantun 500m l_x000D__x000D_
24 platano _x000D__x000D_
44 bebida coca cola o variedades 220ml_x000D__x000D_
44 pan cecina/queso_x000D__x000D_
6 manga vaso plumavit _x000D__x000D_
2 bolsa cuchara sopa de 100 unidades_x000D__x000D_
1 bolsa milo 1kg_x000D__x000D_
4 bolsa de azúcar 1 k_x000D__x000D_
1 daily gotas stevia 270 ml_x000D__x000D_
1 azucar misol 1k_x000D__x000D_
3 tarro café nescafe 400gt_x000D__x000D_
</t>
  </si>
  <si>
    <t>COLACIONES Y ALIMENTOS SEGUN COTIZACION N°36</t>
  </si>
  <si>
    <t>2776-728-SE24</t>
  </si>
  <si>
    <t>S/P N°165354, DAO, Contratación  via trato directo Servicio  de Arriendo de  135 hrs de Retroexcavadora y  15 días  de Camión  Tolva  para  enfrentar Emergencia  aprobada por Decreto Alcaldicio Nº 1404 de 31.07.2024 que declara  a la Comuna  de Rengo zona</t>
  </si>
  <si>
    <t>S/P N°165354, DAO, Contratación  via trato directo Servicio  de Arriendo de  135 hrs de Retroexcavadora y  15 días  de Camión  Tolva  para  enfrentar Emergencia  aprobada por Decreto Alcaldicio Nº 1404 de 31.07.2024 que declara  a la Comuna  de Rengo zona afectada por catástrofe,  conforme  a lo  dispuesto  por parte  del Ministerio  del  Interior y  Seguridad  Pública, autorizada por Decreto Alcaldicio N°112 (MADYFIN).</t>
  </si>
  <si>
    <t>598030-71-SE24</t>
  </si>
  <si>
    <t>material contruccion m.baquedano 123</t>
  </si>
  <si>
    <t xml:space="preserve">material de construcción _x000D__x000D_
factura enviar a maill facturacion@munitalagante.cl </t>
  </si>
  <si>
    <t xml:space="preserve">puertas, ventanas, cerraduras, bisagras, pino, madera, clavos, listones, pintura etc </t>
  </si>
  <si>
    <t>4414-1101-SE24</t>
  </si>
  <si>
    <t xml:space="preserve">Servicio de provisión e instalación de poste </t>
  </si>
  <si>
    <t>“Servicio de provisión e instalación de poste de concreto de 8.7 mts, retiro de poste caído y reposición de luminaria, reposición de 160 mts de línea de alumbrado público sector La Faja Pichilo</t>
  </si>
  <si>
    <t>Servicio de Proveer e instalar poste de concreto armado de 8.7 mts_x000D__x000D_
Retiro y reposicion de luminaria</t>
  </si>
  <si>
    <t>Proveer e instalar poste de concreto armado de 8.7 mts_x000D__x000D_
Retiro y reposicion de luminaria y 160 mts aprox de linea de alumbrado publico (3 vanos cortados9_x000D__x000D_
tiempo de ejecucion de la obra 2 dias</t>
  </si>
  <si>
    <t>2759-703-SE24</t>
  </si>
  <si>
    <t>APORTE FUNERARIO. SOL. 459/DIDECO.</t>
  </si>
  <si>
    <t>APORTE FUNERARIO PARA CASO SOCIAL DE OFICINA ASISTENCIAL. SOL. 459/DIDECO. ORDEN POR DECRETO N° 11.612. ENCARGADO OFICINA ASISTENCIAL: CRISTIAN ELIZALDE.</t>
  </si>
  <si>
    <t>4140-195-SE24</t>
  </si>
  <si>
    <t>BOMBAS SUMERGIBLES, PLANTA DE TRATAMIENTO VT</t>
  </si>
  <si>
    <t xml:space="preserve">ADQUISICIONES DE BOMBA SUMERGIBLE PARA PLANTA DE TRATAMIENTO DE VILLA LA TAPERA </t>
  </si>
  <si>
    <t>HIDRO-TECNICA LIMITADA</t>
  </si>
  <si>
    <t xml:space="preserve">BOMBA SUMERGIBLE PLANTA DE TRATAMIENTO VILLA LA TAPERA </t>
  </si>
  <si>
    <t>COTIZACION 701542</t>
  </si>
  <si>
    <t>2392-306-SE24</t>
  </si>
  <si>
    <t xml:space="preserve">CONTRATACION DIRECTA GESTOR DOCUMENTAL </t>
  </si>
  <si>
    <t>AUTORÍZASE el trato directo, y consiguientemente, la contratación de la empresa POZO RIOS GUTIÉRREZ Y TORRES LIMITADA “ZECOVERY”, RUT N°76.260.080-3 , para el “SERVICIO GESTOR DOCUMENTAL WEB” por un plazo de 6 meses, a contar 15 de Julio de 2024 y hasta el 15 de Enero del 2025 ambas fechas inclusive, por un monto de de $9.128.555.- (nueve millones ciento veintiocho mil quinientos cincuenta y cinco pesos), IVA incluido,</t>
  </si>
  <si>
    <t>Zecovery Ltda   -    EXEC</t>
  </si>
  <si>
    <t>EMPRESAS DE SERVICIOS INTEGRALES DE INFORMATICA| O</t>
  </si>
  <si>
    <t>Tecnologías de la información, telecomunicaciones y radiodifusión / Software / Software de gestión de contenidos</t>
  </si>
  <si>
    <t>a contar 15 de Julio de 2024 y hasta el 15 de Enero del 2025 ambas fechas inclusive, por un monto de $9.128.555.- (nueve millones ciento veintiocho mil quinientos cincuenta y cinco pesos), IVA incluido</t>
  </si>
  <si>
    <t>AUTORÍZASE el trato directo, y consiguientemente, la contratación de la empresa POZO RIOS GUTIÉRREZ Y_x000D__x000D_
TORRES LIMITADA “ZECOVERY”, RUT N°76.260.080-3 , para el “SERVICIO GESTOR DOCUMENTAL WEB” DOCUMENTO QUE APRUEBA LA CONTRATACION DECRETO Nº: SM-0606</t>
  </si>
  <si>
    <t>4236-448-SE24</t>
  </si>
  <si>
    <t>REPARACIÓN PLANCHA DE FIBROCEMENTO</t>
  </si>
  <si>
    <t xml:space="preserve">SEGUN NOTA DE PEDIDO N° 1195_x000D__x000D_
entregar en bodega municipal de lunes a jueves, desde las 09:00 a 12:45 y desde las 14:00 a 17:00 hrs y días viernes desde las 09:00 a 12:45 y desde las 14:00 a 16:00 hrs ubicada en Juan Benítez Meza s/n esquina Riquelme, sector feria, fono 412405909, aceptar orden de compra para poder realizar el pago de la factura una vez recepcionado el total de la OC para gestionar pago enviar cuarta copia cedible, además datos para transferencia banco, tipo y número de cuenta, correo electrónico._x000D__x000D_
</t>
  </si>
  <si>
    <t>Víctor Patricio</t>
  </si>
  <si>
    <t>Servicios eléctricos y electromecanicos</t>
  </si>
  <si>
    <t>SERVICIO MANTENCIÓN EN TABIQUE DE MADERA EXTERIOR DEL EDIFICIO MUNICIPAL, 3 PAÑOS DEL SEGUNDO PISO LADO PRAT Y 1 PAÑO LADO ESTACIONAMIENTO</t>
  </si>
  <si>
    <t>2738-382-SE24</t>
  </si>
  <si>
    <t>SERVICIO DE REPARACIONES EN EE.EE DAEM</t>
  </si>
  <si>
    <t>SERVICIO DE REPARACIONES EN DEPENDENCIAS DE EE.EE DE LA DAEM DE SAN FELIPE.</t>
  </si>
  <si>
    <t>INVERSIONES PYG SPA</t>
  </si>
  <si>
    <t>SERVICIO DE REPARACIONES EN CAIDAS, DESPEJE, REBAJE Y PODA DE ARBOLES EN ESC. BUEN PASTOR, MANUEL RODRIGUEZ E; HERIBERTO BERMUDEZ C. Y LICEO BICENTENARIO CORINA URBINA V. SEGUN DETALL EN COTIZACIONES ADJUNTAS.</t>
  </si>
  <si>
    <t>2776-729-SE24</t>
  </si>
  <si>
    <t>Compra mediante Trato Directo SP N°164127, la Dirección de Desarrollo Comunitario requirió la compra de 100 planchas de zinc de 3.6 metros, y la Dirección de Aseo y Ornato mediante las SDR-DAO 148, adjunto a la SPN°165353 requirió la Compra de 02 Motosier</t>
  </si>
  <si>
    <t>Compra mediante Trato Directo SP N°164127, la Dirección de Desarrollo Comunitario requirió la compra de 100 planchas de zinc de 3.6 metros, y la Dirección de Aseo y Ornato mediante las SDR-DAO 148, adjunto a la SPN°165353 requirió la Compra de 02 Motosierras M5382 y 02 Motosierras MS250 y con SDR-DAO 150 adjunto a la SPN°165355 requirió la compra de 480 piezas de madera pino bruto de 2x2, 100 kilos de clavos 21/2, 50 kilos de clavos de 3" y 50 kilos de clavos de 4" por estado de emergencia comunal se gestionan compras bajo Decreto Alcaldicio N° 1404 (MD) del 31 de julio de 2024, que declara a la Comuna de Rengo zona afectada por catástrofe, conforme a lo dispuesto por parte del Ministerio del Interior y Seguridad Pública. Autorizado mediante Decreto Alcaldicio N° 113 (MADYFIN).</t>
  </si>
  <si>
    <t>2771-522-SE24</t>
  </si>
  <si>
    <t>OPI N°334[IDDOC:253537]/DIDECO/ ASISTENCIA SOCIAL/ MATERIALES DE CONSTRUCCION FICHA SOCIAL N°512-17/TRATO DIRECTO DECRETO ALCALDICIO N° 1689 DEL 06.08.2024/</t>
  </si>
  <si>
    <t>OPI N°334[IDDOC:253537]/DIDECO/ ASISTENCIA SOCIAL/ MATERIALES DE CONSTRUCCION FICHA SOCIAL N°512-17/TRATO DIRECTO DECRETO ALCALDICIO N° 1689 DEL 06.08.2024/ENCARGADA KARINA MATISEN_x000D__x000D_
INGRESO DE FACTURA: Por oficina de partes (en forma física) de la Municipalidad, dirigida al Departamento de Finanzas o vía correos_x000D__x000D_
electrónicos:oficinadepartes@munichiguayante.cl;susana.contrerasb@munichiguayante.cl/independientemente que los materiales y/o servicios sean entregados en otras dependencias./ Indicar en la glosa de la Factura el número de la ID de la Orden de Compra que la_x000D__x000D_
genera./De acuerdo con Ley 20.956, el plazo para aceptar o rechazar una factura es de 8 días corridos. Cuando no se presenta rechazo o reclamación dentro de este período, se entiende que la factura ha sido recibida irrevocablemente._x000D__x000D_
Nota: PROVEEDOR DEBE ACEPTAR ORDEN DE COMPRA POR EL PORTAL, DENTRO DE 24 HORAS, PARA TRÁMITES DEL PAGO OPORTUNO</t>
  </si>
  <si>
    <t xml:space="preserve">TORNILLO P/F TECHO 21/2" CAJA 100 </t>
  </si>
  <si>
    <t>316-607-SE24</t>
  </si>
  <si>
    <t>DA 1386 SERVICIO ARRDO CAMION RECOLECTOR 30 DS</t>
  </si>
  <si>
    <t xml:space="preserve">SERVICIO DE ARRIENDO DE  CAMION RECOLECTOR DE 19M3 SG TTR ADJUNTOS POR 30 DIAS </t>
  </si>
  <si>
    <t xml:space="preserve">SERVICIO DE ARRIENDO DE CAMION RECOLECTOR DE 19M3 SG TTR ADJUNTOS POR 30 DIAS </t>
  </si>
  <si>
    <t>3877-628-SE24</t>
  </si>
  <si>
    <t>Servicio de Reparación Generadores</t>
  </si>
  <si>
    <t>Unidad Requirente: Administración Municipal_x000D__x000D_
_x000D__x000D_
De acuerdo a Decreto Exento 1124, el cual declara emergencia climática</t>
  </si>
  <si>
    <t>Servicio de reparación 03 generadores, incluye materiales y mano de obra, de acuerdo a cotización adjunta</t>
  </si>
  <si>
    <t>2928-14-SE24</t>
  </si>
  <si>
    <t>Mejoramiento DAF y Conservacion Cubierta.</t>
  </si>
  <si>
    <t>Mejoramiento de la Oficina de Dirección de Administración y Finanzas, como la conservación y/o mejoramiento de la Cubierta de la Municipalidad de Quellón.</t>
  </si>
  <si>
    <t>Ilustre Municipalidad De Quellón</t>
  </si>
  <si>
    <t>TRANSPORTES ANYMAR SPA</t>
  </si>
  <si>
    <t>3825-209-SE24</t>
  </si>
  <si>
    <t xml:space="preserve">Compra de Planchas de Zinc y  Motosierras </t>
  </si>
  <si>
    <t xml:space="preserve">La necesidad de comprar en forma URGENTE 350 Planchas de Zinc y 04 Motosierras, para la Unidad de Emergencia.   </t>
  </si>
  <si>
    <t xml:space="preserve">COMPRESE EN FORMA DIRECTA Y URGENTE, por la causal señalada en el artículo 10 Nº3, del Reglamento de la Ley Nº19.886, de Bases sobre Contratos Administrativos de Suministro y Prestaciones de Servicios “En casos de emergencia, urgencia o imprevisto, calificados mediante resolución fundada del jefe superior de la entidad contratante, sin perjuicio de las disposiciones especiales para los casos de sismo y catástrofe contenida en la legislación pertinente”. Al Proveedor SERCATOOL SPA RUT 77.567.313-3 HABIL,  Representante Legal  SERGIO DAVID ROSALES MORALES, R.U.T.: 23.459.456-7, DOMICILIO: SN PABLO 3320 QUINTA NORMAL, TELEFONO: +56953572330 CORREO ELECTRONICO: rosalessergio955@gmail.com, 350 planchas de zinc 0.35*851*3660 y 04 motosierras 20” STHIL MS 310, por la cantidad total de  $11.634.102 IVA Incluido, las planchas de zinc serán entregadas a las familias damnificada por los vientos perdiendo sus techumbres y las motosierras son para trabajar en terreno en despeje de las calles y podas de árboles._x000D__x000D_
_x000D__x000D_
</t>
  </si>
  <si>
    <t>La Cotización N°1331 de fecha 05/08/2024, del proveedor SERCATOOL SPA RUT 77.567.313-3, correspondiente a 350 planchas de zinc  0.35X851*3660  y 04 motosierras 20”, por la cantidad total de  $11.634.102 IVA Incluido.</t>
  </si>
  <si>
    <t>3942-291-SE24</t>
  </si>
  <si>
    <t>servicio tecnico  unidades dentales</t>
  </si>
  <si>
    <t>SOLICITUD DE COMPRA N° 247/22.07.2024_x000D__x000D_
UNIDAD DE DENTAL_x000D__x000D_
FONDOS DEPARTAMENTO DE SALUD_x000D__x000D_
SOLICITADO POR MARTINA CHANDIA SEPULVEDA</t>
  </si>
  <si>
    <t>GRUPO LECAROS S.A.</t>
  </si>
  <si>
    <t>EQUIPOS DENTALES, PROYECTOS CLINICOS</t>
  </si>
  <si>
    <t xml:space="preserve">SERVICIO TECNICO PARA CAMBIO DE REPUESTOS DE UNIDADES DENTALES DEL CESFAM LEBU NORTE, INCLUYE VISITA , SEGUN COTIZACION ADJUNTA </t>
  </si>
  <si>
    <t>2485-276-SE24</t>
  </si>
  <si>
    <t xml:space="preserve">"SERVICIO DE EXTRACCIÓN DE 7 ÁRBOLES, UBICADOS AL </t>
  </si>
  <si>
    <t>"SERVICIO DE EXTRACCIÓN DE 7 ÁRBOLES, UBICADOS_x000D__x000D_
AL INTERIOR DE ESTABLECIMIENTO EDUCACIONALES,_x000D__x000D_
CON PELIGRO DE CAÍDA._x000D__x000D_
Decreto Alcaldicio E N°3862/24</t>
  </si>
  <si>
    <t>VIVANCO &amp; SALAS  SERVICE SPA</t>
  </si>
  <si>
    <t>1195999-248-SE24</t>
  </si>
  <si>
    <t>Reparación y Mantención Escuela D-258</t>
  </si>
  <si>
    <t>Reparación y Mantención techos y tabiques de salas Escuela Republica de Francia D-258</t>
  </si>
  <si>
    <t>CONSTRUCCIONES ELBITA PRADEL LUENGO E.I.R.L.</t>
  </si>
  <si>
    <t>Reparación techumbres</t>
  </si>
  <si>
    <t>434-1272-SE24</t>
  </si>
  <si>
    <t>ENSERES DEL HOGAR, MEMO N° 1794 DIDECO</t>
  </si>
  <si>
    <t>ENSERES DEL HOGAR, NECESARIO PARA SER ENTREGADOS A PERSONA CARENTE DE RECURSOS, AFECTADA POR INCENDIO ESTRUCTURAL EN SU CASA HABITACION. DE ACUERDO A SOLICITUD ASISTENCIAL N° 7641 , MEMO N° 1794 DIDECO. FLETE INCLUIDO Y PUESTO EN BODEGA MUNICIPAL</t>
  </si>
  <si>
    <t>LAVADORA 12 BZG MADEMSA</t>
  </si>
  <si>
    <t>3206-300-SE24</t>
  </si>
  <si>
    <t>Se requiere contratar los servicios de arriendo de camión aljibe para la entrega de agua potable para las familias que carecen de este vital elemento.</t>
  </si>
  <si>
    <t>VERÓNICA VALENTINA LARA RAMOS</t>
  </si>
  <si>
    <t>Transporte de Carga Por Carretera</t>
  </si>
  <si>
    <t>Arriendo de 2 viajes de agua potable de 13 mil litros por viaje</t>
  </si>
  <si>
    <t>3516-604-SE24</t>
  </si>
  <si>
    <t xml:space="preserve">PLANCHAS DE ZINC PARA VIVIENDAS DAMNIFICADOS </t>
  </si>
  <si>
    <t>PLANCHAS DE ZINC PARA VIVIENDAS DAMNIFICADOS  DECRETO N°1536 01/08/2024.</t>
  </si>
  <si>
    <t>ZINC 5V 3,5MTS.</t>
  </si>
  <si>
    <t>4379-71-SE24</t>
  </si>
  <si>
    <t>Mantencion de aire acondicionado.</t>
  </si>
  <si>
    <t>Mantencion de aire acondicionado de la Escuela Básica dfe Turquia.</t>
  </si>
  <si>
    <t>Mantencion de aire acondicionado Escuela Basica de Turquia.</t>
  </si>
  <si>
    <t>4236-450-SE24</t>
  </si>
  <si>
    <t>REOARACIÓN CALDERA MUNICIPAL</t>
  </si>
  <si>
    <t xml:space="preserve">SEGUN NOTA DE PEDIDO N° 1.166_x000D__x000D_
entregar en bodega municipal de lunes a jueves, desde las 09:00 a 12:45 y desde las 14:00 a 17:00 hrs y días viernes desde las 09:00 a 12:45 y desde las 14:00 a 16:00 hrs ubicada en Juan Benítez Meza s/n esquina Riquelme, sector feria, fono 412405909, aceptar orden de compra para poder realizar el pago de la factura una vez recepcionado el total de la OC para gestionar pago enviar cuarta copia cedible, además datos para transferencia banco, tipo y número de cuenta, correo electrónico._x000D__x000D_
</t>
  </si>
  <si>
    <t>1. REPARACIÓN Y PUESTA EN MARCHA CALDERA_x000D__x000D_
2. CAMBIO DE  LINEA DE SUMINISTRO PETROLEO (SURTIDOR RETORNO)</t>
  </si>
  <si>
    <t>4477-244-SE24</t>
  </si>
  <si>
    <t xml:space="preserve">SEGUROS GENERALES PARA VEHICULOS BUSES FORD </t>
  </si>
  <si>
    <t xml:space="preserve">Contratación seguros generales para 4 vehículos (4 Buses Ford , año 2024 placa patente SXFB38-8, SZFB39-6,SZFB40-K,SZFB41-8), por el periodo de 1 año . </t>
  </si>
  <si>
    <t>Contratación de seguros generales para los siguientes vehículos:_x000D__x000D_
Bus escolar 29 pasajeros, marca Ford , placas SZFB.38-8  , _x000D__x000D_
SZFB.39-6, SZFB40.K, SZFB.41-8._x000D__x000D_
vigencia 1 año,  Valor Total en UF 74.88 neto.</t>
  </si>
  <si>
    <t>2659-457-SE24</t>
  </si>
  <si>
    <t>DEC. ADMU. N°3/2359 Y MEMO N°196 DEL 03/08/2024. –REGULARÍCESE Y AUTORÍZASE LA CONTRATACIÓN DIRECTA CON LA EMPRESA ADMINISTRACIONES Y OPERACIONES HOTELERAS HOTECH SPA., PARA LA PRESTACIÓN DE LOS SERVICIOS DE HOSPEDAJE Y ALIMENTACIÓN DE</t>
  </si>
  <si>
    <t xml:space="preserve">COORDINAR CON SR.(A) LORENA OVIEDO HASBÚN AL FONO 2 2240 2496 O EMAIL: lorena.oviedo@vitacura.cl - SE RECEPCIONA SOLO CON GUIA DE DESPACHO, JUNTO A O/C. ENVÍO DE FACTURA EN XML A CASILLA INTERCAMBIO.MVITACURA@DOCELE.CL ; DATOS BANCARIOS ENVIAR A CMIRANDA@VITACURA.CL_x000D__x000D_
_x000D__x000D_
DESÍGNESE INSPECTOR TÉCNICO DEL SERVICIO A LA FUNCIONARIA SRA. LORENA OVIEDO HASBÚN, DIRECTORA DE DESARROLLO COMUNITARIO._x000D__x000D_
_x000D__x000D_
</t>
  </si>
  <si>
    <t>ADMINISTRACIONES Y OPERACIONES HOTELERAS HOTECH SPA</t>
  </si>
  <si>
    <t>DEC. ADMU. N°3/2359 Y MEMO N°196 DEL 03/08/2024. –REGULARÍCESE Y AUTORÍZASE LA CONTRATACIÓN DIRECTA CON LA EMPRESA ADMINISTRACIONES Y OPERACIONES HOTELERAS HOTECH SPA., PARA LA PRESTACIÓN DE LOS SERVICIOS DE HOSPEDAJE Y ALIMENTACIÓN DEL VECINO SR. ABRAHAM JOSÉ MOISÉS KUSCHNIR CECCHI Y SU ASISTENTE MÉDICA, DESDE EL 03/08/2024 AL 05/08/2024 (2 NOCHES)., EN LAS INSTALACIONES DEL HOTEL RENAISSANCE, EN LA COMUNA DE VITACURA, POR LA SUMA TOTAL DE $321.148.-, IVA INCLUIDO. -</t>
  </si>
  <si>
    <t>PRESTACIÓN DE LOS SERVICIOS DE HOSPEDAJE Y ALIMENTACIÓN DEL VECINO SR. ABRAHAM JOSÉ MOISÉS KUSCHNIR CECCHI Y SU ASISTENTE MÉDICA, DESDE EL 03/08/2024 AL 05/08/2024 (2 NOCHES)., EN LAS INSTALACIONES DEL HOTEL RENAISSANCE</t>
  </si>
  <si>
    <t>3082-475-SE24</t>
  </si>
  <si>
    <t>Arreglo de Camioneta de Emergencia</t>
  </si>
  <si>
    <t>Servicio de arreglo de camioneta de emergencia patente JZKL-68</t>
  </si>
  <si>
    <t>PATRICIO ISMAEL TAPIA ROBLES</t>
  </si>
  <si>
    <t xml:space="preserve">Arreglo de camioneta </t>
  </si>
  <si>
    <t>3884-630-SE24</t>
  </si>
  <si>
    <t>REGULARIZACION DE LA CONTRATACION DE SERVICIO DE LIMPIA FOSAS PUEBLO ARTESANAL</t>
  </si>
  <si>
    <t>SERVICIO DE LIMPIEZA DE 20.000 LITROS CON EXTRACCIÓN Y TRASLADO EN PUEBLO ARTESANAL.</t>
  </si>
  <si>
    <t>3604-680-SE24</t>
  </si>
  <si>
    <t>REPARACION DE URGENCIA TECHUMBRE ESCUELA SAM</t>
  </si>
  <si>
    <t>REPARACION DE URGENCIA TECHUMBRE ESCUELA SAM, SEGUN DECRETO ALCALDICIO 1684 DEL 07.08.2024, CON FONDOS SUBVENCION REGULAR</t>
  </si>
  <si>
    <t>Reparación de 80m2 de cubierta escuela sacerdote manera se considera ejecución en mano de obra, reinstalar costaneras en madera pino seco 2x2 fijados a cerchas existentes existentes, instalación de pl. Pv4 Gimnasio y tabiques divisorios puertas</t>
  </si>
  <si>
    <t>3777-260-SE24</t>
  </si>
  <si>
    <t>Adquisición de obras de emergencia nivelación, escuela Benjamin Matte Larrain.</t>
  </si>
  <si>
    <t xml:space="preserve">Comunicado breve N° 83 Según Orden de pedido N°49417 de fecha 18 de julio 2024, Decreto N°1612 de fecha 31 de julio de 2024, Certificado de presupuesto N°280 de fecha 26 de julio 2024._x000D__x000D_
_x000D__x000D_
Nivelación por inundaciones, relleno con grava, carpetio y perfilado con estabilizado y terminación en una carpeta de maicillo _x000D__x000D_
_x000D__x000D_
 </t>
  </si>
  <si>
    <t>Mejoramiento del patio escuela Benjamín Matte Larraín por inundaciones, relleno con grava, carpetio y perfilado con estabilizado, se finaliza con carpeta de maicillo</t>
  </si>
  <si>
    <t>3850-462-SE24</t>
  </si>
  <si>
    <t>REPARACIÓN,MANTENCIÓN Y NORMALIZACIÓN ELECTRICA</t>
  </si>
  <si>
    <t>Neceisdad de adquisición servicio de reparación, mantención y normalización de sistema eléctrico en infraestructura educacional Liceo Bicentenario Vicente Pérez Rosales</t>
  </si>
  <si>
    <t>ELECTRICIDAD E INGENIERÍA SANHUEZA Y GUZMÁN SPA</t>
  </si>
  <si>
    <t>Mantenciones y reparaciones de edificio Liceo Bicentenario Vicente Pérez Rosales._x000D__x000D_
- Reparación y Normalización pabellones N° 1 y 4 de Segundos Pisos Liceo Bicentenario Vicente Pérez Rosales._x000D__x000D_
_x000D__x000D_
ver cotización adjunta</t>
  </si>
  <si>
    <t>554734-279-SE24</t>
  </si>
  <si>
    <t>REPOSICION DE SEMAFOTO</t>
  </si>
  <si>
    <t>EL SERVICIO COMPRENDE EL RETIRO DE ELEMENTOS DE SEMAFORO QUE FUE AFECTADO POR EL ACCIDENTE: POSTE VEHICULAR, SOPORTE ADOSADO, LAMPARA PEOTANAL, LAMPARA  VEHICULAR Y CABLEADO._x000D__x000D_
_x000D__x000D_
SE MANTIENE LA ESTRUCTURA DE OPERACION DE LA INTERSECCION, POR LO QUE NO SE CONSIDERAN AUMENTOS DE HASDWARE EN  CONTROLADOR NI MODIFICACIONES EN LA ESTRUCTURA DE LA INSTALACION EXISTENTE.</t>
  </si>
  <si>
    <t>3656-925-SE24</t>
  </si>
  <si>
    <t>T.D. CONTRATACION INTERNET SATELITAL</t>
  </si>
  <si>
    <t>EMITASE ORDEN POR LA CONTRATACION DE SERVICIO DE  INTERNET SATELITAL, SEGUN DECRETO ALCALDICIO N°2405 DEL 07.08.2024</t>
  </si>
  <si>
    <t>Tecnologías de la información, telecomunicaciones y radiodifusión / Equipos, plataformas y accesorios de redes multimedia, voz y datos / Plataformas de mensajería por móvil</t>
  </si>
  <si>
    <t>CONTRATACION SERVICIO DE INTERNET SATELITAL PARA 7 DIAS,SEGUN COTIZACION ADJUNTA N°100469</t>
  </si>
  <si>
    <t>1723-546-SE24</t>
  </si>
  <si>
    <t>Trato directo arriendo de 2 camionetas -emergencia</t>
  </si>
  <si>
    <t xml:space="preserve">Trato directo arriendo de 2 camionetas -emergencia_x000D__x000D_
215.24.01.001 Fondo de Emergencia. </t>
  </si>
  <si>
    <t>AUTORENTAS DEL PACIFICO SPA</t>
  </si>
  <si>
    <t>ALQUILER DE AUTOS Y CAMIONETAS SIN CHOFER</t>
  </si>
  <si>
    <t xml:space="preserve">3 dias de arriendo camioneta 4x4_x000D__x000D_
traccion doble, 2,3 cc _x000D__x000D_
capacidad 5 personas </t>
  </si>
  <si>
    <t>2698-204-SE24</t>
  </si>
  <si>
    <t>Solicitud de Pedido Nº325 de fecha 06 de Agosto de 2024, Dirección de Gestión Seguridad Publica Emergencias y Fiscalización, que solicita a través de “CONTRATACION DIRECTA”, la adquisición de  “INSUMOS PARA EMERGENCIAS”, los que serán complementar de manera oportuna los servicios que la comunidad en el ámbito de las emergencias demanda.</t>
  </si>
  <si>
    <t>LLAVE STORZ DE 4 3 2</t>
  </si>
  <si>
    <t>3624-394-SE24</t>
  </si>
  <si>
    <t>ARRIENDO DE EXCAVADORA Y COMPRA DE MATERIALES</t>
  </si>
  <si>
    <t>ARRIENDO DE EXCAVADORA Y COMPRA DE MATERIALES, SEGUN SOLICITUD DE PEDIDO Nº95-22, MOVILIZACION</t>
  </si>
  <si>
    <t>3624-395-SE24</t>
  </si>
  <si>
    <t>ARRIENDO DE RETROEXCAVADORA, SEGUN SOLICITUD DE PEDIDO Nº96/22, MOVILIZACION</t>
  </si>
  <si>
    <t>ARRIENDO DE RETROEXACAVADORA</t>
  </si>
  <si>
    <t>727202-186-SE24</t>
  </si>
  <si>
    <t>ADQUISICIÓN DE ESTABILIZADO</t>
  </si>
  <si>
    <t>Regulariza adquisición de 636 m3 de estabilizado para reparación de caminos deteriorados, con ocasión de emergencias por emergencias por sistema frontal que afectaron a la comuna, mediante contratación directa.</t>
  </si>
  <si>
    <t>MATERIAL ESTABILIZADO</t>
  </si>
  <si>
    <t>2378-109-SE24</t>
  </si>
  <si>
    <t>ADQUISICIÓN DE GIFTCARDS</t>
  </si>
  <si>
    <t xml:space="preserve">El requerimiento responde a la necesidad de brindar asistencia social a vecinos y vecinas de la comuna que se han visto damnificados por la emergencia climática que afectó en varias localidades del país. </t>
  </si>
  <si>
    <t>2378-110-SE24</t>
  </si>
  <si>
    <t xml:space="preserve">El requerimiento responde a la necesidad de brindar asistencia social a vecinos y vecinas de la comuna que se han visto damnificados por la emergencia climática que afecto en varias localidades del pais. </t>
  </si>
  <si>
    <t>UNIMARC</t>
  </si>
  <si>
    <t>3810-1415-SE24</t>
  </si>
  <si>
    <t xml:space="preserve">ARRIENDO DE CAMIONES RECOLECTORES </t>
  </si>
  <si>
    <t>ARRIENDO DE CAMIONES RECOLECTORES _x000D__x000D_
DE ACUERDO A DECRETO ADJUNTO N° 02986_x000D__x000D_
DE FECHA 07 DE AGOSTO DE 2024._x000D__x000D_
CTA PRESUPUESTARIA N° 215.22.08.001.001.001</t>
  </si>
  <si>
    <t>ARRIENDO DE CAMIONES RECOLECTORES, DOS PARA EL DIA 07 Y TRES PARA EL DIA 08 DE ACUERDO A DECRETO ADJUNTO N° 02986</t>
  </si>
  <si>
    <t>3938-233-SE24</t>
  </si>
  <si>
    <t>Trato Directo Adquisición Agua Potable Emergencia</t>
  </si>
  <si>
    <t>Trato Directo Adquisición de agua potable para el consumo humano, para distribuir por camión aljibe</t>
  </si>
  <si>
    <t>Adquisición de agua potable para consumo humano según adjunto.</t>
  </si>
  <si>
    <t>3847-55-SE24</t>
  </si>
  <si>
    <t>Serv. aseo y mant. dependencias municipales, SG</t>
  </si>
  <si>
    <t>Contratación mediante la modalidad de Trato Directo del servicio de aseo y mantención dependencias Municipales, Localidad de Sierra Gorda, de conformidad a lo establecido en el artículo 10 numeral 3 "En casos de emergencia, urgencia o imprevisto,_x000D__x000D_
calificados mediante resolución fundada del jefe superior de la entidad contratante, sin perjuicio de las disposiciones especiales", según lo establece la Ley 19.886 de bases sobre contratos administrativos de suministro de prestación de servicios, con el proveedor Guadalupe Del Carmen Cortés Rodríguez, RUN: 12.340.071-1, por la suma de $30.000.000 (treinta millones de pesos), impuestos incluidos, por el período de dos meses, a partir del acta de proceder.</t>
  </si>
  <si>
    <t>GUADALUPE DEL CARMEN CORTÉS RODRÍGUEZ</t>
  </si>
  <si>
    <t>3181-468-SE24</t>
  </si>
  <si>
    <t>COMPRA DE 4 ROLLOS DE NYLON DE 2 METROS Y 120 PLANCHAS DE ZINC DE 3 METROS PARA IR EN AYUDA DE LA COMUNIDAD MACHALINA DURANTE LA EMERGENCIA SOCIAL Y SISTEMA FRONTAL, SOLICITADO POR DIDECO, SEGÚN DECRETO ADJUNTO</t>
  </si>
  <si>
    <t>COMPRA DE 4 ROLLOS DE NYLON DE 2 METROS Y 120 PLANCHAS DE ZINC DE 3 METROS PARA IR EN AYUDA DE LA COMUNIDAD MACHALINA DURANTE LA EMERGENCIA SOCIAL Y SISTEMA FRONTAL, SOLICITADO POR DIDECO, SEGÚN DECRETO ADJUNTO._x000D__x000D_
NOTA1 : SEÑALAR EL N° DE ORDEN DE COMPRA EN LA FACTURA Y ENVIAR A facturas@machali.cl-_x000D__x000D_
NOTA 2: DATOS DE FACTURACIÓN:_x000D__x000D_
RAZÓN SOCIAL : MUNICIPALIDAD DE MACHALÍ_x000D__x000D_
RUT : 69.080.200-7_x000D__x000D_
GIRO COMERCIAL: ACTIVIDADES DE LA ADMINISTRACIÓN PÚBLICA EN GENERAL_x000D__x000D_
CÓDIGO : 841100_x000D__x000D_
DIRECCIÓN : PLAZA DE ARMAS N° 11, MACHALÍ_x000D__x000D_
FORMA DE PAG : TRANSFERENCIA ELECTRÓNICA.</t>
  </si>
  <si>
    <t>BENILDE DEL CARMEN TRONCOSO FERRADA</t>
  </si>
  <si>
    <t>ROLLO DE NYLON NEGRO 2 METROS</t>
  </si>
  <si>
    <t>2658-1290-SE24</t>
  </si>
  <si>
    <t>SERVICIO DE VOLUMINOSOS</t>
  </si>
  <si>
    <t>PARA LA DIRECCION DE DIMAO PARA APOYAR TRASLADOS DE VOLUMINOSOS Y ASIMILABLES A RELLENO SANITARIO LOS ANGELES DEN CAMIONES TIPO PISOS CAMINANTES DE LA COMUNA DE ANCUD PRODUCTO DE LA FALTA DE CAMIONES RECOLECTORES.O.P.N. 205 DIMAO</t>
  </si>
  <si>
    <t>3661-614-SE24</t>
  </si>
  <si>
    <t>SERVICIO ARRIENDO CAMION PLUMA EMERGENCIA CLIMATICA, PODA DE ARBOLES DE GRAN TAMAÑO, DECRETO TRATO DIRECTO N°2777 DE FECHA 07 DE AGOSTO 2024.</t>
  </si>
  <si>
    <t>2395-1078-SE24</t>
  </si>
  <si>
    <t xml:space="preserve">(Sol. Ped. 1112) Servicio de Tensado de Hebras y Reparacion de Poste Cerco Electrico, Cesfam Padre Pierre Dubois, </t>
  </si>
  <si>
    <t xml:space="preserve"> Servicio de Tensado de Hebras y Reparación de Poste Cerco Electrico, Cesfam Padre Pierre Dubois, Coordinar Trabajos con  Encargada mantención ITS Marjorie Pereira Fono: 9-50776774 /, Decreto Emergencia DJ-06059-2024</t>
  </si>
  <si>
    <t>INGENIERÍA NFL SPA</t>
  </si>
  <si>
    <t>SERVICIO DE TENSADO DE HEBRAS Y REPARACIÓN DE POSTE ELÉCTRICO, DECRETO DE EMERGENCIA DJ-06059/2024</t>
  </si>
  <si>
    <t>2671-14-SE24</t>
  </si>
  <si>
    <t xml:space="preserve">CONCESION SERVICIO DE BARRIDO Y LIMPIEZA </t>
  </si>
  <si>
    <t>SERVICIO DE CONCESION SERVICIO DE BARRIDO Y LIMPIEZA DE LAS VIAS Y OTROS ESPACIOS PUBLICOS Y RETIRO, TRANSPORTE DE RESIDUOS SOLIDOS DOMICILIARIOS Y URBANOS DE LA CIUDAD _x000D__x000D_
OFICIO E52257872024_x000D__x000D_
CI. 373_x000D__x000D_
DECRETO 039-DAO-2024</t>
  </si>
  <si>
    <t>Servitrans</t>
  </si>
  <si>
    <t>TRANSPORTE DE CARGA POR CARRETERA| ASESORIAS EN LA</t>
  </si>
  <si>
    <t xml:space="preserve">SERVICIO DE CONCESION SERVICIO DE BARRIDO Y LIMPIEZA DE LAS VIAS Y OTROS ESPACIOS PUBLICOS Y RETIRO, TRANSPORTE DE RESIDUOS SOLIDOS DOMICILIARIOS Y URBANOS DE LA CIUDAD </t>
  </si>
  <si>
    <t>4314-387-SE24</t>
  </si>
  <si>
    <t xml:space="preserve">COMPRA DE MATERIALES PARA EMERGENCIA </t>
  </si>
  <si>
    <t>VALENTÍN SEGUNDO MÁRQUEZ RIVERA</t>
  </si>
  <si>
    <t>PLANCHAS DE ZINC 3.66mt</t>
  </si>
  <si>
    <t>3477-488-SE24</t>
  </si>
  <si>
    <t xml:space="preserve">COMPRA T.D COLCHONETAS Y FRAZADAS EMERGENCIA COMU </t>
  </si>
  <si>
    <t>COMPRA T.D COLCHONETAS Y FRAZADAS EMERGENCIA COMUNAL PARA SER ENTREGADOS A DIFERENTES VECINOS QUE SE VIERON AFECTADOS POR EL FRENTE DE MAL TIEMPO QUE AFECTA A LA COMUNA DE VILCUN,_x000D__x000D_
SEGUN SP N 2986 DIDECO _x000D__x000D_
COTIZACION _x000D__x000D_
DECRETO N° 3794 DEL 08/08/2024 QUE APRUEBA LA COMPRA POR EMERGENCIA ART. 10 N° 3</t>
  </si>
  <si>
    <t>COMPRA T.D COLCHONETAS Y FRAZADAS EMERGENCIA COMUNAL PARA SER ENTREGADOS A DIFERENTES VECINOS QUE SE VIERON AFECTADOS POR EL FRENTE DE MAL TIEMPO QUE AFECTA A LA COMUNA DE VILCUN,_x000D__x000D_
SEGUN SP N 2986 DIDECO _x000D__x000D_
COTIZACION: 20 COLCHON ESPUMA Y 40 FRAZADAS 1.5 PLAZAS._x000D__x000D_
DECRETO N° 3794 DEL 08/08/2024 QUE APRUEBA LA COMPRA POR EMERGENCIA ART. 10 N° 3</t>
  </si>
  <si>
    <t>2719-618-SE24</t>
  </si>
  <si>
    <t>ARRIENDO RETROEXCAVADORA INCENDIO FORESTAL</t>
  </si>
  <si>
    <t>Arriendo Maquina por trabajos situación de urgencia según señala el Reporte de emergencia de fecha 25 de julio de 2024 incendio forestal_x000D__x000D_
Obligacion 577_x000D__x000D_
Direccion de Seguridad Publica_x000D__x000D_
Emergencia</t>
  </si>
  <si>
    <t>arriendo de una retroexcavadora para trabajos en la comuna, incendio ocurrido 23 de julio de 2024. D.A. N°588 01/08/2024</t>
  </si>
  <si>
    <t>Trabajos de urgencia  el Reporte de emergencia de fecha 25 de julio de 2024 por parte de la Unidad de Gestión del Riesgo de Desastre de la Municipalidad de Pirque, donde informa del incendio forestal ocurrido el día 23 de julio de 2024.</t>
  </si>
  <si>
    <t>2427-1123-SE24</t>
  </si>
  <si>
    <t>“SERVICIO DE PRODUCCION CALLE DE LA NIÑEZ 2024”, DIDECO</t>
  </si>
  <si>
    <t>Pedido N°117 Servicio de Producción calle de la niñez 2024, DIDECO_x000D__x000D_
Coordinar con Carlos Olmedo-Valeska Rojas fono +56976331041_x000D__x000D_
_x000D__x000D_
“Solicitamos señalar en factura los datos de pago y la OC a la que pertenece, además de subir documento a "mis pagos" en portal.”</t>
  </si>
  <si>
    <t>SERVICIO DE PRODUCCION CALLE DE LA NIÑEZ 2024”, conforme al pedido de materiales N° 117 de DIDECO, los Términos de Referencia y la cotización del proveedor</t>
  </si>
  <si>
    <t>2827-918-SE24</t>
  </si>
  <si>
    <t>SERV. DE REPARACION VEHICULO MUNICIPAL</t>
  </si>
  <si>
    <t xml:space="preserve">Lo    informado    por    el   Sr. Patricio Bravo Rojas., Depto. de Movilización, en memorándum _x000D__x000D_
N° 156/2024, que estable la necesidad de adquirir a través de compra por excepción de emergencia, urgencia o imprevisto, de servicio de reparación bus Hyundai PP.U. GX-BC-72 Municipal, en donde esta excepción se fundamenta en que la reparación se originó por el quiebre del paquete de resortes del vehículo antes mencionado y dado de la urgencia que requiere la reparación de este, ya que cumple funciones diarias en el Depto. de Movilización, solicitado por la comunidad. Además, se señala, que este taller es el único que presta servicio para este tipo de reparaciones._x000D__x000D_
</t>
  </si>
  <si>
    <t>BERNARDO DEL CARMEN ROJAS ROJAS</t>
  </si>
  <si>
    <t>TALLER</t>
  </si>
  <si>
    <t>servicio de reparación bus Hyundai PP.U. GX-BC-72 Municipal.</t>
  </si>
  <si>
    <t>3632-139-SE24</t>
  </si>
  <si>
    <t>ADQUISICION DE AMBULANCIA BASICA DESAM NOGALES</t>
  </si>
  <si>
    <t>SE SOLICITA LA ADQUISICION DE AMBULANCIA DE EMERGENCIA BASICA (AEB) 4X2 PÁSA SER UTILIZADA EN CENTROS DE SALUD DESAM NOGALES</t>
  </si>
  <si>
    <t>CONVERSIONES SAN JOSE LIMITADA</t>
  </si>
  <si>
    <t>AMBULANCIA DE EMERGENCIA BASICA (AEB) 4X2 SEGUN NORMA CHILENA 2426 OF 98 DEL INN</t>
  </si>
  <si>
    <t>2688-244-SE24</t>
  </si>
  <si>
    <t>MANTENCION CORRECTIVA BAÑO POSTA RURAL SAN JOSE</t>
  </si>
  <si>
    <t xml:space="preserve">MARCELO </t>
  </si>
  <si>
    <t>CONSTRUCCIONES GRAL Y PISCINAS, CONTRATISTA, ASEOS</t>
  </si>
  <si>
    <t>REALIZACION NUEVA DESCARGA DE WC BAÑO ADMINISTRATIVOS, INSTALACION NUEVO WC, NUEVA CONEXION LAVAMANOS, NUEVA CAMARA DE REGISTRO, CONEXION CAMARA DE REGISTRO EXISTENTE Y CAMBIO DE TAPA, INSTALACION CERAMICA Y LAVADERO CON DESCARGA EN BAÑO ADMINISTRATI</t>
  </si>
  <si>
    <t>2547-380-SE24</t>
  </si>
  <si>
    <t>SERVICIO DE MOVILIZACIÓN PARA FUNCIONES DAEM</t>
  </si>
  <si>
    <t>SERVICIO DE MOVILIZACIÓN PARA GESTIONES QUE REALIZAN LOS FUNCIONARIOS DEL DEPARTAMENTO DE EDUCACION DE LA MUNICIPALIDAD PADRE LAS CASAS</t>
  </si>
  <si>
    <t>ERNESTO INOSTROZA SALAZAR E.I.R.L.</t>
  </si>
  <si>
    <t xml:space="preserve"> GIRESE ORDEN DE COMPRA por un monto total de $7.200.000.- (siete millones doscientos mil pesos), exentos de impuestos, considerando dos (2) vehículos tipo camioneta, por un monto mensual de $3.600.000.- (tres millones seiscientos mil pesos), exento de impuestos, por concepto de “SERVICIO DE MOVILIZACIÓN PARA GESTIONES QUE REALIZAN LOS FUNCIONARIOS DEL DEPARTAMENTO DE EDUCACION DE LA MUNICIPALIDAD PADRE LAS CASAS”, a contar del 10 de julio de 2024 y hasta el 10 de septiembre de 2024._x000D__x000D_
</t>
  </si>
  <si>
    <t>2776-732-SE24</t>
  </si>
  <si>
    <t>SP Nº 165357-2 DAO compra via trato directo 2000 metros de cable aluminio 2x25 MM2 neutro aislado preensamblado para enfrentar Emergencia aprobada por Decreto Alcaldicio Nº 1404 de 31.07 .2024 que declara a la Comuna de Rengo zona afectada por catástrofe,</t>
  </si>
  <si>
    <t>SP Nº 165357-2 DAO compra via trato directo 2000 metros de cable aluminio 2x25 MM2 neutro aislado preensamblado para enfrentar Emergencia aprobada por Decreto Alcaldicio Nº 1404 de 31.07 .2024 que declara a la Comuna de Rengo zona afectada por catástrofe, conforme a lo dispuesto por parte del Ministerio del Interior y Seguridad Pública. autorizado mediante decreto alcaldicio n°115 (MADYFIN)</t>
  </si>
  <si>
    <t>SERGIO RAÚL MALDONADO ESPINOSA</t>
  </si>
  <si>
    <t>3573-67-SE24</t>
  </si>
  <si>
    <t>REGULARIZA AUMENTO SERVICIO DE ARRIENDO CAMIÓN RECOLECTOR</t>
  </si>
  <si>
    <t>REGULARIZA AUMENTO SERVICIO DE ARRIENDO CAMIÓN RECOLECTOR DE RESIDUOS  DOMICILIARIOS, VERANO 2024._x000D__x000D_
DE ACUERDO A DECRETO N°2444 DE FECHA 07 DE  AGOSTO DE 2024 Y DOCUMENTOS  QUE LO RESPALDAN._x000D__x000D_
Lo anterior en el marco  de contratación modalidad trato directo  a través de Decreto N°396 de fecha 31 de enero de 2024 y documentos que lo respaldan.</t>
  </si>
  <si>
    <t>Regulariza  aumento de servicio de arriendo de camión recolector de residuos domiciliarios, verano 2024. Según  Decreto  N°2444 de fecha 07 de agosto de 2024 y documentos que lo respaldan._x000D__x000D_
En el marco  de contratación modalidad trato directo  a través de Decreto N°396 de fecha 31 de enero de 2024 y documentos que lo respaldan.</t>
  </si>
  <si>
    <t xml:space="preserve">Regulariza  aumento de servicio de arriendo de camión recolector de residuos domiciliarios, verano 2024. Según  Decreto  N°2444 de fecha 07 de agosto de 2024 y documentos que lo respaldan._x000D__x000D_
</t>
  </si>
  <si>
    <t>4560-596-SE24</t>
  </si>
  <si>
    <t>ARTICULOS DE FERRETERIA</t>
  </si>
  <si>
    <t>•	Fondos MANTENIMIENTO  2024_x000D__x000D_
•	Encargado SECPLAN DAEM_x000D__x000D_
•	Escuela José Ulloa Fierro_x000D__x000D_
•	Artículos de ferretería_x000D__x000D_
•	Cotización Proveedor_x000D__x000D_
•	Solicitud encargado SECPLAN DAEM _x000D__x000D_
•	V°B° Jefe DAEM_x000D__x000D_
Trato o Contratación Directa: Artículo 10,  Número 3, del decreto 250 que aprueba el Reglamento de la Ley   Nº 19.886 “Emergencia, Urgencia e Imprevistos”</t>
  </si>
  <si>
    <t>ARTICULOS, SEGÚN SOLICITUD Y COTIZACIÓN ADJUNTA</t>
  </si>
  <si>
    <t>2776-734-SE24</t>
  </si>
  <si>
    <t>SP Nº 165356 DAO Compra via trato directo la Adquisición de Cadena Motosierra STIHL 68 DTES; Cuerda Naylon Motosierra, Resist al desgaste carrete; Espada Motosierra MS 650 STIHL; Cadena Motosierra STIHL; Lima Motosierra, Adquisición de Motosierra STIHL MS</t>
  </si>
  <si>
    <t xml:space="preserve">SP Nº 165356 DAO Compra via trato directo la Adquisición de Cadena Motosierra STIHL 68 DTES; Cuerda Naylon Motosierra, Resist al desgaste carrete; Espada Motosierra MS 650 STIHL; Cadena Motosierra STIHL; Lima Motosierra, Adquisición de Motosierra STIHL MS l 94T; Motosierra STIHL MS 250; Motosierra STIHL MS 382, Adquisición de Casco Función Universal STIHL; Guante Anticorte Función Protectora; Pantalón Anticorte STIHL y Adquisición de Bidón 5lts, Aceite Cadena; Bidón 5 lts, Aceite 2 T STIHL. Por estado de emergencia comunal se gestionan compras bajo Decreto Alcaldicio Nº 1404 (MD) del 31 de julio de 2024, que declara a la Comuna de Rengo zona afectada por catástrofe, conforme a lo dispuesto por parte del Ministerio del Interior y Seguridad Pública. Autorizado con Decreto Alcaldicio N° 116 (MADYFIN)   </t>
  </si>
  <si>
    <t>3568-707-SE24</t>
  </si>
  <si>
    <t>ADQUISICIÓN DE MATERIALES DE FERRETERIA PARA CONSTRUCCIÓN DE VIVIENDA DE EMERGENCIA.</t>
  </si>
  <si>
    <t xml:space="preserve">ADQUISICIÓN DE MATERIALES DE FERRETERIA PARA CONSTRUCCIÓN DE VIVIENDA DE EMERGENCIA._x000D__x000D_
DPTO. GESTIÓN DEL RIESGO DE DESASTRES/ DIRECCIÓN DE SEGURIDAD PÚBLICA_x000D__x000D_
_x000D__x000D_
EL PROVEEDOR DEBE ACEPTAR LA ORDEN DE COMPRA DENTRO DE LAS 24 HORAS UNA VEZ ENVIADA._x000D__x000D_
ENVIAR LA FACTURA AL CORREO: FACTURAS@MUNIPANGUI.CL_x000D__x000D_
_x000D__x000D_
</t>
  </si>
  <si>
    <t>ADQUISICIÓN DE MATERIALES DE FERRETERIA PARA CONSTRUCCIÓN DE VIVIENDA DE EMERGENCIA, DE ACUERDO A SOLICITUD DE PEDIDO N°75122-75123, DECRETO N°2471 Y DEMÁS DOCUMENTOS ADJUNTOS.</t>
  </si>
  <si>
    <t>SEGÚN COTIZACIONES ADJUNTAS.</t>
  </si>
  <si>
    <t>3568-708-SE24</t>
  </si>
  <si>
    <t>ADQUISICIÓN DE MATERIALES DE FERRETERIA PARA REPARACIÓN DE VIVIENDAS.</t>
  </si>
  <si>
    <t xml:space="preserve">ADQUISICIÓN DE MATERIALES DE FERRETERIA PARA REPARACIÓN DE VIVIENDAS._x000D__x000D_
DPTO. GESTIÓN DEL RIESGO DE DESASTRES / DIRECCIÓN DE SEGURIDAD PÚBLICA_x000D__x000D_
_x000D__x000D_
EL PROVEEDOR DEBE ACEPTAR LA ORDEN DE COMPRA DENTRO DE LAS 24 HORAS UNA VEZ ENVIADA._x000D__x000D_
ENVIAR LA FACTURA AL CORREO: FACTURAS@MUNIPANGUI.CL_x000D__x000D_
</t>
  </si>
  <si>
    <t>ADQUISICIÓN DE MATERIALES DE FERRETERIA PARA REPARACIÓN DE 14 VIVIENDAS LAS QUE QUEDARON CON DAÑO PARCIAL POR VOLADURAS DE TECHUMBRES, SEGÚN SOLICITUD DE PEDIDO N°75121, DECRETO N°2470 Y DEMÁS DOCUMENTOS ADJUNTOS.</t>
  </si>
  <si>
    <t>3035-452-SE24</t>
  </si>
  <si>
    <t>SERVICIO DE LIMPIEZA DE FOSAS PARA HIPOTERAPIA</t>
  </si>
  <si>
    <t>SERVICIO DE LIMPIEZA DE FOSAS PARA HIPOTERAPIA SEGUN D.A. 1537 DE FECHA 02 DE AGOSTO 2024</t>
  </si>
  <si>
    <t>H FOSAS SPA</t>
  </si>
  <si>
    <t>RECOGIDA DE DESECHOS PELIGROSOS</t>
  </si>
  <si>
    <t>3882-732-SE24</t>
  </si>
  <si>
    <t>DECRETO N° 2500 SERV. DESTAPE Y SUCCION DE CAMARAS</t>
  </si>
  <si>
    <t xml:space="preserve">EMPRESADE SERVICIO JAI,E VERDEJO </t>
  </si>
  <si>
    <t xml:space="preserve">SERVICIO DE DESTAPE  Y SUCCION DE CAMARAS </t>
  </si>
  <si>
    <t>3682-933-SE24</t>
  </si>
  <si>
    <t>REPARACION CAMION RECOLECTOR Y MANGUERA EXCAVADORA</t>
  </si>
  <si>
    <t>MONTAJE BARRA ESTABILIZADORA CAMION RECOLECTOR SXWT – 24 Y FABRICACION MANGUERA EXCAVADORA MUNICIPAL JONH DEERE 350 G LC”  _x000D__x000D_
IMPUTACION:22-06-002 (2-2-1)_x000D__x000D_
INFORME FUNDADO N°12 “MONTAJE BARRA ESTABILIZADORA CAMION RECOLECTOR SXWT – 24 Y FABRICACION MANGUERA EXCAVADORA MUNICIPAL JONH DEERE 350 G LC .de Yanira Ferndez Flores DIRECTORA DE SERVICIOS COMUNITARIOS Y PAISAJISMO.</t>
  </si>
  <si>
    <t>MONTAJE BARRA ESTABILIZADORA CAMION RECOLECTOR SXWT – 24 Y FABRICACION MANGUERA EXCAVADORA MUNICIPAL JONH DEERE 350 G LC”</t>
  </si>
  <si>
    <t>3994-323-SE24</t>
  </si>
  <si>
    <t>ADQUISICION DE ZINC ACANALADO</t>
  </si>
  <si>
    <t>ADQUISICION DE ZINC ACANALADO. DETALLES EN LA NOTA DE PEDIDO N°333/DIDECO</t>
  </si>
  <si>
    <t>Ferrobal Ltda.</t>
  </si>
  <si>
    <t>3674-713-SE24</t>
  </si>
  <si>
    <t>SERVICIO DE GUARDIAS AGOSTO</t>
  </si>
  <si>
    <t>3674-714-SE24</t>
  </si>
  <si>
    <t>SERVICIO DE ASEO AGOSTO</t>
  </si>
  <si>
    <t>3937-308-SE24</t>
  </si>
  <si>
    <t>ARRIERNDO DE AMBULANCIA</t>
  </si>
  <si>
    <t>ARRIENDO DE AMBULANCIA PARA CESFAM CURARREHUE POR 14 DIAS</t>
  </si>
  <si>
    <t xml:space="preserve">ARRIENDO DE AMBULANCIA POR 14 DÍAS MES DE AGOSTO 2024 (DESDE EL 09.08.24 AL 22.08.24), LA ENTREGA Y RETIRO DEBE SER EN DEPENDENCIAS DEL CESFAM CURARREHUE, MAQUIINA EQUIPADA Y CON DOCUMENTACIÓN AL DÍA, SIN CONDUCTOR. </t>
  </si>
  <si>
    <t>4247-425-SE24</t>
  </si>
  <si>
    <t>REGULARIZA SERVICIO SANITIZACION</t>
  </si>
  <si>
    <t>REGULARIZA SERVICIO DE SANITIZACION DEPENDENCIAS DEL EDIFICIO CONSISTORIAL DE LA MUNICIPALIDAD DE PÚNITAQUI,AFECTADA POR DERRAME DE AGUAS SERVIDAS,DEBIENDOSE REALIZAR SANITIZACION DE LAS OFICINAS QUE SE VIERON AFECTADAS POR ESTE HECHO,PARA VELAR POR LA SALUD DE USUARIOS Y FUNCIONARIOS,LOS DIAS 2Y3 DE AGOSTO 2024,SEGUN DECRETO EXENTO 2160 MINISTERIO DEL INTERIOR Y SEGURIDAD PUBLICA Y DECRETO ALCALDICIO N°348 QUE DECLARA EMERGENCIA NACIONAL Y COMUNAL.MEMORANDUM N°17 DOM Y REFRENDADO POR EL DECRETO MUNICIPAL N° 374.</t>
  </si>
  <si>
    <t>ANA MARÍA ALLENDE MORALES</t>
  </si>
  <si>
    <t xml:space="preserve">REGULARIZA SERVICIO DE SANITIZACION DEPENDENCIAS DEL EDIFICIO CONSISTORIAL DE LA MUNICIPALIDAD DE PÚNITAQUI,AFECTADA POR DERRAME DE AGUAS SERVIDAS,DEBIENDOSE REALIZAR SANITIZACION DE LAS OFICINAS QUE SE VIERON AFECTADAS POR ESTE HECHO,PARA VELAR POR </t>
  </si>
  <si>
    <t>4493-599-SE24</t>
  </si>
  <si>
    <t>Adquisición de Servicio de Reparación de Ambulancia del Cesfam Penco</t>
  </si>
  <si>
    <t>Adquisición de Servicio de Reparación de Ambulancia del Cesfam Penco_x000D__x000D_
_x000D__x000D_
Responsable: Patricio Monsalves López_x000D__x000D_
Contacto: 9-66296051</t>
  </si>
  <si>
    <t>SERVITECA IFA-NMP SPA</t>
  </si>
  <si>
    <t>Cambio de Pastillas de Ambulancia</t>
  </si>
  <si>
    <t>Pastillas de freno - juego de pastillas delanteras_x000D__x000D_
Disco de frenos delanteros - par de discos_x000D__x000D_
Rectificado tambores de frenado - par de tambores_x000D__x000D_
Mano de obra - Revisión, instalación, montaje y puesta en ma_x000D__x000D_
Juego de Balatas j_x000D__x000D_
Cambio Cilindros fren</t>
  </si>
  <si>
    <t>2436-1085-SE24</t>
  </si>
  <si>
    <t>ADQUISICIÓN DE DE ARTICULOS DE FERRETERIA NECESARIO PARA ARREGLO EN EDIFICIO CONSISTORIAL</t>
  </si>
  <si>
    <t>DIRECCIÓN DE GESTIÓN DE PERSONAS requiere la adquisición de artículos de ferretería para la reposición de cañerías de agua de gran metraje, para Edificio Consistorial, según SPN° 257474 Y DECRETO E. N°3641 De fecha29.07.24</t>
  </si>
  <si>
    <t>2656-883-SE24</t>
  </si>
  <si>
    <t>servicio de producción de eventos mes de la niñez</t>
  </si>
  <si>
    <t xml:space="preserve">servicio de producción de eventos mes de la niñez evento recreativo infantil </t>
  </si>
  <si>
    <t xml:space="preserve">evento recreativo infantil en el  marco del mes de la infancia </t>
  </si>
  <si>
    <t>4589-567-SE24</t>
  </si>
  <si>
    <t xml:space="preserve">CARGA DE COMBUSTIBLE PARA TARJETAS DEL AREA SALUD DE LA ILUSTRE MUNICIPALIDAD DE TORRES DEL PAINE, SEGUN DECRETO ALCALDICIO N. 146 DE FECHA 08.08.2024._x000D__x000D_
</t>
  </si>
  <si>
    <t>3882-733-SE24</t>
  </si>
  <si>
    <t xml:space="preserve">DECRETO N° 519 ARRIENDO E INSTALACION DE BATEAS </t>
  </si>
  <si>
    <t>SOCIEDAD DE INVERSIONES BIO REC</t>
  </si>
  <si>
    <t xml:space="preserve">ARRIENDO DE 02 BATEAS CON 10 RETIROS </t>
  </si>
  <si>
    <t>3938-234-SE24</t>
  </si>
  <si>
    <t>ARRIENDO CAMION TOLVA DE 15m3</t>
  </si>
  <si>
    <t>ARRIENDO CAMION TOLVA DE  15m3, PARA TRASLADO DE ARIDOS PARA APLICACION EN CAMINOS VECINALES</t>
  </si>
  <si>
    <t>ARRIENDO DE CAMION TOVA DE 15m3 X 5 DIAS, según cotizacion118/05.08.2024</t>
  </si>
  <si>
    <t>ARRIENDO DE CAMION TOVA DE 15m3 X 5 DIAS</t>
  </si>
  <si>
    <t>5041-55-SE24</t>
  </si>
  <si>
    <t>SERVICIO DE ARRIENDO DE EXCAVADORA</t>
  </si>
  <si>
    <t xml:space="preserve">La Ilustre Municipalidad de Quillón, en adelante “La Municipalidad” requiere la contratación del Servicio de arriendo de excavadora, la cual considerará;_x000D__x000D_
•	Maquinista por 8 hrs de trabajo diario._x000D__x000D_
•	Colaborador con contrato, leyes laborales al día, viatico y estadía._x000D__x000D_
•	Excavadora marca Hyundai_x000D__x000D_
•	Modelo Robex 220lc 9s_x000D__x000D_
•	Año 2021_x000D__x000D_
•	Capacidad para 20 toneladas_x000D__x000D_
•	Combustible y traslado de operario y maquinaria_x000D__x000D_
_x000D__x000D_
El servicio contratado consiste en retiro del material vegetal en la zona del Puente Palermo y retiro de la pasarela peatonal Perales Bajo, construcción de canales en el sector Tampier y Camino a Huachipato, Instalación de tuberías de aguas lluvia en sector el arenal y por último la limpieza del estero peluca recorrido que comprende desde el puente quillón hacia el sector esparraguera._x000D__x000D_
_x000D__x000D_
</t>
  </si>
  <si>
    <t>3674-724-SE24</t>
  </si>
  <si>
    <t>3674-725-SE24</t>
  </si>
  <si>
    <t>1658-2708-SE24</t>
  </si>
  <si>
    <t>TD REPARACIÓN SISTEMA  IMPULSIÓN COL. MUNDO MAG</t>
  </si>
  <si>
    <t>TRATO DIRECTO N°163-2024 “REPARACIÓN SISTEMA DE IMPULSIÓN DE AGUA POTABLE COLEGIO MUNDO MÁGICO”.</t>
  </si>
  <si>
    <t>TRATO DIRECTO N°645 DE FECHA 07/08/2024 REPARACIÓN SISTEMA DE IMPULSIÓN DE AGUA POTABLE COLEGIO MUNDO MÁGICO._x000D__x000D_
_x000D__x000D_
CONDICIONES DE ACUERDO A TÉRMINOS DE REFERENCIA ADJUNTO A D.A. N°645 DE FECHA 07/08/2024.</t>
  </si>
  <si>
    <t>3663-580-SE24</t>
  </si>
  <si>
    <t>FLETE GENERADORES</t>
  </si>
  <si>
    <t>CARGO POR ENVÍO DE GENERADOES, DESPACHAR A LAS SIGUIENTES DIRECCIONES; POSTA EL ABRA, CCR, POSTA LIRIOS, PABLO RUBIO</t>
  </si>
  <si>
    <t>CARGO POR FLETE DESPACHO DE GENERADORES A LAS SIGUIENTES DEPENDENCIAS; POSTA EL ABRA, POSTA LOS LIRIOS</t>
  </si>
  <si>
    <t>2462-134-SE24</t>
  </si>
  <si>
    <t xml:space="preserve">Rollos de polietileno </t>
  </si>
  <si>
    <t xml:space="preserve">20 rollos de polietileno virgen de 25 kilos._x000D__x000D_
Memorándum N°14.576 de fecha 07 de agosto de 2024._x000D__x000D_
_x000D__x000D_
 NOTA: 1. SOLO SE RECEPCIONARAN LOS PRODUCTOS Y/O SERVICIOS CON GUÍA DE DESPACHO._x000D__x000D_
_x000D__x000D_
NOTA: 2. "Al momento de presentar la Factura, el proveedor deberá adjuntar la presente Orden de Compra para que esta pueda ser recepcionada en la Unidad solicitante". SOLO SE ACEPTARÁN FACTURAS QUE PRESENTEN LA RESPECTIVA "ORDEN DE COMPRA EN ESTADO RECEPCIÓN CONFORME EN EL PORTAL MERCADO PÚBLICO. La Factura Electrónica, deberá ser enviada al siguiente(s) correo ffuentes@providencia.cl_x000D__x000D_
</t>
  </si>
  <si>
    <t>rollos de polietileno virgen de 25 kilos</t>
  </si>
  <si>
    <t>Rollos de polietileno virgen de 2 abre a 4 mt de 25 kilos</t>
  </si>
  <si>
    <t>2582-654-SE24</t>
  </si>
  <si>
    <t xml:space="preserve">TD EQUIPAMIENTO MÓVIL SISTEMA INSPECCIÓN </t>
  </si>
  <si>
    <t xml:space="preserve">TD EQUIPAMIENTO MÓVIL PARA LA OPERACIÓN DEL SISTEMA MUNICIPAL DE INSPECCIÓN_x000D__x000D_
Según Decreto N°4532/2024_x000D__x000D_
Coordinación David Bustamante dbustamante@munistgo.cl 27136000_x000D__x000D_
Documentos de Referencia” (Campo 801) el N° de la orden de compra. Solo se gestionarán los DTE recepcionados en nuestra plataforma_x000D__x000D_
electrónica. Para ello debe enviar el XML a la casilla 69070100-6@prd.inbox.febos.cl. Los documentos que no cumplan con lo anterior_x000D__x000D_
estarán sujetos a rechazo comercial_x000D__x000D_
_x000D__x000D_
</t>
  </si>
  <si>
    <t>SIDGE S.A.</t>
  </si>
  <si>
    <t>Equipos y suministros de imprenta, fotográficos y audiovisuales / Equipos de imprenta y publicación / Maquinarias y equipos de imprenta</t>
  </si>
  <si>
    <t>TD Equipamiento Móvil para la Operación del Sistema Municipal de Inspección según Decreto N°4532 de fecha 16.05.2024. Plazo de contrato 2 meses.</t>
  </si>
  <si>
    <t>2462-135-SE24</t>
  </si>
  <si>
    <t xml:space="preserve">Adquisición planchas de zinc </t>
  </si>
  <si>
    <t xml:space="preserve">Adquisición de 200 planchas de zinc. Memorándum N°14575._x000D__x000D_
_x000D__x000D_
 NOTA: 1. SOLO SE RECEPCIONARAN LOS PRODUCTOS Y/O SERVICIOS CON GUÍA DE DESPACHO._x000D__x000D_
_x000D__x000D_
NOTA: 2. "Al momento de presentar la Factura, el proveedor deberá adjuntar la presente Orden de Compra para que esta pueda ser recepcionada en la Unidad solicitante". SOLO SE ACEPTARÁN FACTURAS QUE PRESENTEN LA RESPECTIVA "ORDEN DE COMPRA EN ESTADO RECEPCIÓN CONFORME EN EL PORTAL MERCADO PÚBLICO. La Factura Electrónica, deberá ser enviada al siguiente(s) correo ffuentes@providencia.cl_x000D__x000D_
</t>
  </si>
  <si>
    <t>200 planchas de zinc acanalada, 0.30 mm, 3.0 mt.</t>
  </si>
  <si>
    <t>Planchas de zinc acanalada, 0.30 mm, 3.0 mt.</t>
  </si>
  <si>
    <t>4559-473-SE24</t>
  </si>
  <si>
    <t>COMBUSTIBLE PARA VEHÍCULO</t>
  </si>
  <si>
    <t>Carga de combustible por contingencia para móviles institucionales de la red de salud comunal.</t>
  </si>
  <si>
    <t>COPEC</t>
  </si>
  <si>
    <t>20,004 litros de gasolina 93 oct</t>
  </si>
  <si>
    <t>2462-137-SE24</t>
  </si>
  <si>
    <t>Adquisición de tarjetas giftcard</t>
  </si>
  <si>
    <t xml:space="preserve">Adquisición de las 250 tarjetas giftcard canjeables en alimentos. Memorándum N°14550._x000D__x000D_
_x000D__x000D_
NOTA: 1. SOLO SE RECEPCIONARAN LOS PRODUCTOS Y/O SERVICIOS CON GUÍA DE DESPACHO._x000D__x000D_
_x000D__x000D_
NOTA: 2. "Al momento de presentar la Factura, el proveedor deberá adjuntar la presente Orden de Compra para que esta pueda ser recepcionada en la Unidad solicitante". SOLO SE ACEPTARÁN FACTURAS QUE PRESENTEN LA RESPECTIVA "ORDEN DE COMPRA EN ESTADO RECEPCIÓN CONFORME EN EL PORTAL MERCADO PÚBLICO. La Factura Electrónica, deberá ser enviada al siguiente(s) correo ffuentes@providencia.cl_x000D__x000D_
_x000D__x000D_
</t>
  </si>
  <si>
    <t xml:space="preserve">•	250 tarjetas giftcard canjeables en alimentos._x000D__x000D_
</t>
  </si>
  <si>
    <t xml:space="preserve">250 tarjetas giftcard canjeables en alimentos por un valor unitario de $60.000 más bonificación de 3,6 % ._x000D__x000D_
Valor final tarjeta (valor unitario más bonificación) $62.160.-_x000D__x000D_
</t>
  </si>
  <si>
    <t>2395-1080-SE24</t>
  </si>
  <si>
    <t>(Sol. Ped. 1130) Reparación Techumbre Cesfam Padre Pierre Dubois</t>
  </si>
  <si>
    <t>Reparación Techumbre Cesfam Padre Pierre Dubois, Decreto de emergencia DJ-06059, Coordinar Trabajos con Encargada mantención ITS Marjorie Pereira Fono: 9-50776774 /</t>
  </si>
  <si>
    <t>TRABAJOS REPARACION FIL,TRACION TECHO, SEGUN COTIZACIÓN N°355</t>
  </si>
  <si>
    <t>TRABAJOS REPARACION FILTRACION TECHO , SECTOR CAJA ESCALA, SEGUN COTIZACIÓN N°355</t>
  </si>
  <si>
    <t>2659-464-SE24</t>
  </si>
  <si>
    <t>DEC. ADMU. N°3/2386 DEL 08/08/2024. REGULARÍCESE Y AUTORIZACE CONTRATACIÓN DIRECTA CON NP PRODUCCIONES SpA, POR EL ARRIENDO, TRASLADO, INSTALACIÓN, MONTAJE Y DESMONTAJE DE GENERADOR 300kva (EMERGENCIA COMUNAL)</t>
  </si>
  <si>
    <t>NP PRODUCCIONES SPA</t>
  </si>
  <si>
    <t>DEC. ADMU. N°3/2386, DEL 08/08/2024. REGULARÍCESE Y AUTORÍZASE LA CONTRATACIÓN DIRECTA CON NP PRODUCCIONES SpA, POR EL ARRIENDO, TRASLADO, INSTALACIÓN, MONTAJE Y DESMONTAJE DE GENERADOR 300kva (EMERGENCIA COMUNAL)</t>
  </si>
  <si>
    <t>GENERADOR INCLUYE TABLEROS ELECTRICOS Y CABLEADO, PARA 7 DIAS CORRIDOS DE FUNCIONAMIENTO, A CONTAR DEL 07/08/2024, PARA PROVEER ENERGÍA ELECTRICA A 16 CASAS.</t>
  </si>
  <si>
    <t>2393-1152-SE24</t>
  </si>
  <si>
    <t>2000 KG DE POLIETILENO EMERGENCIA COMUNAL</t>
  </si>
  <si>
    <t>TRATO DIRECTO POR 2000 KG DE POLIETILENO EMERGENCIA COMUNAL, SEGÚN DECRETO N°6059/2024._x000D__x000D_
Dpto. de Emergencia, Municipalidad de Pedro Aguirre Cerda. _x000D__x000D_
Coordinar la entrega con Encargado/a de la compra,  OSVALDO INAI PEREZ contacto:  mcastro@pedroaguirrecerda.cl / bodegaemergencia@pedroaguirrecerda.cl- 223965334-5343 ._x000D__x000D_
ENVIO DE FACTURA: PAGOFACTURAS@PEDROAGUIRRECERDA.CL incluir la ID. de la Orden de Compra e INDICAR, los datos bancarios para pago vía transferencia.</t>
  </si>
  <si>
    <t xml:space="preserve">POLIETILENO (NYLON) TRANSPARENTE DE 0.20 MICRONES QUE ABRA ENTRE 2 A 4 METROS. </t>
  </si>
  <si>
    <t>POLIETILENO VIRGEN 0.20 MICRAS, 2 A 4 METROS</t>
  </si>
  <si>
    <t>2719-620-SE24</t>
  </si>
  <si>
    <t>Adqusicion estabilizado para caminos</t>
  </si>
  <si>
    <t>D.A. N°599 6 AGOSTO DE 2024_x000D__x000D_
OBLIGACION 591_x000D__x000D_
Direccion a cargo Direccion de Obras</t>
  </si>
  <si>
    <t>Movimiento de Tierra BJ S.A.</t>
  </si>
  <si>
    <t>Adquisicion de 1800 m3 de estabilizado fino, la coordinacion sera por la Direccion de Obras, y los lugares a definir. Esto se contrata por emergencia para arreglo de caminos</t>
  </si>
  <si>
    <t>Adquisicion de 1800 m3 de estabilizado fino, la coordinacion sera por la Direccion de Obras, y los lugares a definir.</t>
  </si>
  <si>
    <t>3682-938-SE24</t>
  </si>
  <si>
    <t>VARIAS REPARACIONES CAMION RECOLECTOR.</t>
  </si>
  <si>
    <t xml:space="preserve">  VARIAS REPARACIONES MECANICAS CAMIONES RECOLECTOR DE RSD ( Se adjunta Listado de Reparaciones ) _x000D__x000D_
IMPUTACION:22-06-002 (2-2-1)_x000D__x000D_
INFORME FUNDADO N°11 “VARIAS REPARACIONES MECANICAS CAMIONES RECOLECTOR DE RSD.de Yanira Ferndez Flores DIRECTORA DE SERVICIOS COMUNITARIOS Y PAISAJISMO</t>
  </si>
  <si>
    <t xml:space="preserve">VARIAS REPARACIONES MECANICAS CAMIONES RECOLECTOR DE RSD ( Se adjunta Listado de Reparaciones </t>
  </si>
  <si>
    <t>2316-302-SE24</t>
  </si>
  <si>
    <t xml:space="preserve">OC N°  306 SM  44474  COMUNICACIONES </t>
  </si>
  <si>
    <t xml:space="preserve">OC N°  306 SM  44474  COMUNICACIONES SERVICIO DE ARRIENDO DE CARPA , ILUMINACION ,PISO CON MONTAJE Y DESMONTAJE Adjuntar datos de cuenta corriente numero, nombre de institución bancaria._x000D__x000D_
Entrega de Facturas  AV. Recoleta N° 2774,  5  PISO Y/O al correo  cminvielle@recoleta.cl  Coordinar Felipe Carvajal 229457445  7448 </t>
  </si>
  <si>
    <t>victor ALfonso</t>
  </si>
  <si>
    <t xml:space="preserve">arriendo de carpa , piso , iluminación   Hito Central mes de la Niñez </t>
  </si>
  <si>
    <t>4993-404-SE24</t>
  </si>
  <si>
    <t>SERVIO DE ASEO Y GESTION INTEGRAl.</t>
  </si>
  <si>
    <t>Servicio de aseo y gestión integral de residuos domiciliarios, para la Comuna de Cholchol, personal de apoyo, recolección de ramas y su disposición final, Comuna de Cholchol. Mes de julio.</t>
  </si>
  <si>
    <t>SEGUN CERTIFICADO Y DECRETO.</t>
  </si>
  <si>
    <t>SEGUN DECRETO.</t>
  </si>
  <si>
    <t>1493-851-SE24</t>
  </si>
  <si>
    <t>MATERIALES DE CONSTRUCCION PARA CASO DE INCENDIO SECTOR CURICA</t>
  </si>
  <si>
    <t>16 planchas de vulcanita de 10 mm, 60 tablas de pino cepilladas para muro, 3 kilos de clavo de 2 ½ , 300 tornillos para vulcanita de 6*2”.</t>
  </si>
  <si>
    <t>2422-925-SE24</t>
  </si>
  <si>
    <t>S.A  942186 CABALLETE ZINC</t>
  </si>
  <si>
    <t>SE REQUIERE CABALLETE ZINC, DESPACHAR EN TOCORNAL GREZ 47, DIMAO, CONTACTO MAURICIO LEON, FONO 227315395</t>
  </si>
  <si>
    <t>LA DIRECCION DE OPERACIONES Y EMERGENCIA REQUIERE DE CABALLETES DE ZINC</t>
  </si>
  <si>
    <t>3682-939-SE24</t>
  </si>
  <si>
    <t>REPARACIONES CAMION ALJIBE.</t>
  </si>
  <si>
    <t>REPARACIONES VARIAS CAMION ALJIBE MARCA VOLKSAGEN, PATENTE BDGV – 32 ( Se adjunta Listado de Reparaciones ) _x000D__x000D_
IMPUTACION:22-06-002 (2-2-1)_x000D__x000D_
INFORME FUNDADO N°10 “REPARACIONES VARIAS CAMION ALJIBE MARCA VOLKSAGEN, PATENTE BDGV – 32 de Yanira Ferndez Flores DIRECTORA DE SERVICIOS COMUNITARIOS Y PAISAJISMO</t>
  </si>
  <si>
    <t xml:space="preserve">REPARACIONES VARIAS CAMION ALJIBE MARCA VOLKSAGEN, PATENTE BDGV – 32 ( Se adjunta Listado de Reparaciones ) </t>
  </si>
  <si>
    <t>2422-927-SE24</t>
  </si>
  <si>
    <t>SOL. 942184, SACO DE ARENA</t>
  </si>
  <si>
    <t>DESPACHAR A TOCORNAL GREZ 47, CONTACTO MAURICIO LEON FONO 22715395.</t>
  </si>
  <si>
    <t>SACO CON ARENA P/CONTENCION PESO 20 A 25 KL APROX</t>
  </si>
  <si>
    <t>3516-611-SE24</t>
  </si>
  <si>
    <t>“2° VERSION CIRCO EN CARAHUE LA MAGIA CONTINUA”</t>
  </si>
  <si>
    <t>JUAN CARLOS INOSTROZA SAN MARTÍN</t>
  </si>
  <si>
    <t>Teatro Circo</t>
  </si>
  <si>
    <t>Servicios de Viajes, alimentación, alojamiento y entretenimiento / Entretenimiento / Espectáculos ambulantes</t>
  </si>
  <si>
    <t>Circo segun corizacvion adjunta</t>
  </si>
  <si>
    <t>2427-1132-SE24</t>
  </si>
  <si>
    <t>Servicio de seguridad "Festival Popular Porteño 2024", Gabinete</t>
  </si>
  <si>
    <t>Pedido N° 133, Gabinete._x000D__x000D_
Coordinar despacho con Diego Caballero al fono 32-2939205.-_x000D__x000D_
Favor se solicita detallar los datos bancarios en factura y mencionar el N° de OC, posteriormente subirla al aplicativo "Mis pagos" del portal Mercado Público.</t>
  </si>
  <si>
    <t>AREVALO Y BARRERA SECURITY LIMITADA</t>
  </si>
  <si>
    <t>SERVICIO DE SEGURIDAD "FESTIVAL POPULAR PORTEÑO 2024" SEGÚN TDR Y ANTECEDENTES ADJUNTOS.</t>
  </si>
  <si>
    <t>2395-1081-SE24</t>
  </si>
  <si>
    <t xml:space="preserve">(Sol. Ped. 1131) Servicio de Reparación techumbre Gimnasio,  Comuna Saludable, </t>
  </si>
  <si>
    <t xml:space="preserve">Servicio de Reparación techumbre Gimnasio,  Comuna Saludable, segun Decreto Emergencia Climatica DJ-06059-2024, Coordinar Trabajos con Encargada de mantencion ITS Marjorie Pereira  Fono: 9-50776774 / </t>
  </si>
  <si>
    <t>ARQUINGO</t>
  </si>
  <si>
    <t>OBRAS CIVILES Y DE INGENIERIA</t>
  </si>
  <si>
    <t xml:space="preserve">REPARACION DE TECHUMBRE GIMNASIO COMUNA SALUDABLE, SEGUN COTIZACION N°1404, DECRETO DE EMERGENCIA DJ-06059/2024, </t>
  </si>
  <si>
    <t xml:space="preserve">REPARACION DE TECHUMBRE GIMNASIO COMUNA SALUDABLE, SEGUN COTIZACION N°1404, </t>
  </si>
  <si>
    <t>3447-3058-SE24</t>
  </si>
  <si>
    <t>"Servicio Suministro de Sanitización y Limpieza Industrial de Camiones Recolectores de la Flota MAHO": Mes Julio/2024</t>
  </si>
  <si>
    <t>La MAHO, requiere el Servicio de "Suministro de Sanitización y Limpieza Industrial de Camiones Recolectores de la Flota MAHO”, según las condiciones establecidas en los Términos de Referencia de la contratación, Decreto Alcaldicio N°1.803/2024 y Memorándum N°1.284/2024 Dirección de Medioambiente, Aseo y Ornato, servicio mensual correspondiente al mes de julio/2024.</t>
  </si>
  <si>
    <t>Servicios de limpieza industrial y sanitización de camiones recolectores de basura de la Municipalidad de Alto Hospicio, servicio de limpieza mediante arrastre manual e hidrolavadora y sanitización con productos desinfectantes autorizados por el ISP mediante aspersión directa o niebla fría desinfectante , incluye 1 operador de servicio y terreno propio a disposición de los trabajos a realizar. Corresponde mes de julio/2024.</t>
  </si>
  <si>
    <t>2341-510-SE24</t>
  </si>
  <si>
    <t xml:space="preserve">DAE  4.912 DE FECHA  08.08.2024_x000D__x000D_
OFICIO 2714 DIDECO  _x000D__x000D_
ADQ: 1431_x000D__x000D_
CONTACTO: MARIA LUISA VILLANUEVA   FONO:  225788678_x000D__x000D_
CORREO:  mvillanueva@sanbernardo.cl_x000D__x000D_
_x000D__x000D_
_x000D__x000D_
Enviar factura a:  facturasadquisiciones@sanbernardo.cl  _x000D__x000D_
_x000D__x000D_
_x000D__x000D_
_x000D__x000D_
</t>
  </si>
  <si>
    <t>GINEBRA MULTISERVICIOS SPA</t>
  </si>
  <si>
    <t>SERVICIO DE PRODUCCION PARA ACTIVIDAD RECREATIVA Y TERRITORIAL MES DE LA NIÑEZ 2024 "JUGAR ES TU DERECHO", SEGUN DAE 4912.</t>
  </si>
  <si>
    <t>SERVICIO DE PRODUCCION PARA ACTIVIDAD RECREATIVA Y TERRITORIAL MES DE LA NIÑEZ 2024 "JUGAR ES TU DERECHO", SEGUN COTIZACION ADJUNTA.</t>
  </si>
  <si>
    <t>2776-743-SE24</t>
  </si>
  <si>
    <t>S/P 163672, TRANSITO, COMPRA DE 01 MOTOSIERRA, 01 PODADORA DE ALTURA Y 30 BARRERAS VIALES PLASTICAS NEW JERSEY EN COLOR ROJO Y BLANCO, PARA PODA DE ARBOLES EN TENDIDO ELECTRICO, CIERRE Y DESVIOS DE CALLES, PASAJES Y AVENIDAS DE LA COMUNA DE RENGO, POR EME</t>
  </si>
  <si>
    <t>S/P 163672, TRANSITO, COMPRA DE 01 MOTOSIERRA, 01 PODADORA DE ALTURA Y 30 BARRERAS VIALES PLASTICAS NEW JERSEY EN COLOR ROJO Y BLANCO, PARA PODA DE ARBOLES EN TENDIDO ELECTRICO, CIERRE Y DESVIOS DE CALLES, PASAJES Y AVENIDAS DE LA COMUNA DE RENGO, POR EMERGENCIA CLIMATICA.</t>
  </si>
  <si>
    <t>LUIS ALEXANDER</t>
  </si>
  <si>
    <t>COMERCIALIZACION DE ARTICULOS DE FERRETERIA</t>
  </si>
  <si>
    <t>S/P 163672, TRANSITO, COMPRA DE 01 MOTOSIERRA, PARA PODA DE ARBOLES EN TENDIDO ELECTRICO, CIERRE Y DESVIOS DE CALLES, PASAJES Y AVENIDAS DE LA COMUNA DE RENGO, POR EMERGENCIA CLIMATICA.</t>
  </si>
  <si>
    <t>4036-672-SE24</t>
  </si>
  <si>
    <t>Evaluacion y Reparacion camion CLDC-40</t>
  </si>
  <si>
    <t>EMG Ingeniería y Servicios Spa</t>
  </si>
  <si>
    <t>Ingenieria y servicios</t>
  </si>
  <si>
    <t>SERVICIO EVALUACION Y REPARACION CAMION CLDC-40_x000D__x000D_
Reparacion sistema electrico _x000D__x000D_
Cambio de tecomando (original)_x000D__x000D_
Cambio de sensor de velocidad (original)_x000D__x000D_
Cambio de bateria (12V 75AH)_x000D__x000D_
Cambio de flash intermitente_x000D__x000D_
Mano de obra</t>
  </si>
  <si>
    <t>2702-425-SE24</t>
  </si>
  <si>
    <t>Servicio de inspección de ducto de agua con cámara</t>
  </si>
  <si>
    <t xml:space="preserve">La necesidad de contratar servicio de inspección de ducto de agua con cámara especializada. </t>
  </si>
  <si>
    <t>SERVICIOS  Y AGRICOLA CID SPA</t>
  </si>
  <si>
    <t xml:space="preserve">SERVICIO DE MONITOREO DE DUCTO DE AGUA, MEDIANTE CÁMARA ESPECIALIZADA. </t>
  </si>
  <si>
    <t>2467-1452-SE24</t>
  </si>
  <si>
    <t>DECRETO TRATO DIRECTO N°8354 REGULARIZA Y APRUEBA ADQUIRIR DIRECTAMENTE "SERVICIO DE ASEO, OFICINAS E INSTALACIÓN DE LA MUNICIPALIDAD DE CHILLÁN", AL PROVEEDOR SWAN CHILE S.A. Y CALIFICA COMO URGENTE SU CONTRATACIÓN._x000D__x000D_
MEMO N°1000/129/2024 SUREFI_x000D__x000D_
CORRESPONDIENTE AL MES DE JULIO 2024._x000D__x000D_
EN CASO DE FACTURACIÓN INGRESAR A TRAVÉS DE OFICINA DE PARTES UBICADA EN 18 DE SEPTIEMBRE 510 CHILLAN O ENVIAR MEDIANTE CORREO A facturas@municipalidadchillan.cl_x000D__x000D_
Comprador: Diego Claveria</t>
  </si>
  <si>
    <t>SERVICIO DE ASEO EDIFICIO DIRECCIÓN DEL TRANSITO Y_x000D__x000D_
TRANSPORTE PUBLICO, UBICADO EN CALLE MAIPON N°277 DE CHILLAN. CORRESPONDIENTE AL MES DE JULIO 2024.</t>
  </si>
  <si>
    <t>3889-330-SE24</t>
  </si>
  <si>
    <t>JUEGOS INFLABLES PARA CELEBRACIÒN DIA DE LA NIÑEZ</t>
  </si>
  <si>
    <t>CONTRATA SERVICIO DE JUEGOS INFLABLES PARA CELEBRACION DEL DIA DE LA NIÑEZ.</t>
  </si>
  <si>
    <t>RAMÓN ANDRÉS CASTRO FARÍAS</t>
  </si>
  <si>
    <t>SERVICIO DE JUEGOS INFLABLES PARA CELEBRACION DIA DE LA NIÑEZ.</t>
  </si>
  <si>
    <t>SEGUN COTIZACION ENVIADA</t>
  </si>
  <si>
    <t>3889-331-SE24</t>
  </si>
  <si>
    <t>COLACIONES CELEBRACION DIA DE LA NIÑEZ</t>
  </si>
  <si>
    <t>COMPRA DE 400 COLACIONES PARA ENTREGAR EN LA CELEBRACIÒN DEL DIA DE LA NIÑEZ.-</t>
  </si>
  <si>
    <t>RICARDO ANTONIO DIAZ CERECEDA</t>
  </si>
  <si>
    <t>400 COLACIONES PARA EL DIA DE LA NIÑEZ._x000D__x000D_
SE ENTREGAN EN BOLSAS INDIVIDUALES DE PLASTICO._x000D__x000D_
_x000D__x000D_
1 KAPO_x000D__x000D_
1 CHUPETE DULCE_x000D__x000D_
1 MANICHOC_x000D__x000D_
1 SELZ_x000D__x000D_
1 ALFAJOR</t>
  </si>
  <si>
    <t>3661-634-SE24</t>
  </si>
  <si>
    <t>COMPRA DE MATERIALES PARA REPARACION VIVIENDA VILLA EL LUCERO AFECTADA POR SISTEMA CLIMATICO, SEGUN DECRETO TRATO DIRECTO N°2789 DE FECHA 09 DE AGOSTO 2024.</t>
  </si>
  <si>
    <t>PINO BRUTO 2"X2" X 3.20 MT</t>
  </si>
  <si>
    <t>3623-559-SE24</t>
  </si>
  <si>
    <t>MATERIALES DE FERRETERIA PARA EMERGENCIA</t>
  </si>
  <si>
    <t>MATERIALES DE FERRETERIA PARA EMERGENCIA, SEGÚN DECRETO EXENTO N°1248 DEL 09/08/2024</t>
  </si>
  <si>
    <t>I MUNICIPALIDAD DE MAFIL</t>
  </si>
  <si>
    <t>ANGELICA SOLANGE MELLA PAVEZ</t>
  </si>
  <si>
    <t>GUANTES DE CABRETILLA</t>
  </si>
  <si>
    <t>3880-409-SE24</t>
  </si>
  <si>
    <t>ARRIENDI DE CAMION PLUMA, DOM</t>
  </si>
  <si>
    <t>ARRIENDI DE CAMION PLUMA, FRENTE DE MAL TIEMPO, SEGUN DECRETO EXENTO N° 1438 DE FECHA 14/JUNIO 2024. DOM</t>
  </si>
  <si>
    <t>ARRIENDI DE CAMION PLUMA, DIRECCION DE OBRAS.</t>
  </si>
  <si>
    <t>4322-398-SE24</t>
  </si>
  <si>
    <t xml:space="preserve">TRATO DIRECTO REPARACION SISTEMA DE CALEFACCION </t>
  </si>
  <si>
    <t>TRATO DIRECTO REPARACION SISTEMA DE CALEFACCION EDIFICIO CONSISTORIAL Y CENTRO CULTURAL</t>
  </si>
  <si>
    <t>SERVICIO DE REPARACION SEGUN PRESUPUESTODE FECHA 07/08/2024</t>
  </si>
  <si>
    <t>923000-154-SE24</t>
  </si>
  <si>
    <t>AQUISICIÓN MATERIALES DE FERRETERIA POR EMERGENCIA</t>
  </si>
  <si>
    <t xml:space="preserve">TRATO O CONTRATACION DIRECTA POR EMERGENCIA, PARA LA ADQUISICION DE MATERIALES DE FERRETERIA PARA ESCUELA NUESTAR SEÑORA DE LA MERCED DE LA COMUNA DE OLIVAR POR DAÑOS EN SU TECHUMBRE DEBIDO A EVENTO METEREOLOGICO. </t>
  </si>
  <si>
    <t>ORFELIA MARILÚ TRINCADO VALENZUELA</t>
  </si>
  <si>
    <t>3889-332-SE24</t>
  </si>
  <si>
    <t>MOVILIZACION ALUMNOS JUEGOS ESCOLARES</t>
  </si>
  <si>
    <t>COTRATA SERVICIO DE MOVILIZACIÒN PARA ALUMNOS DE LOS SECTORES DE LA COMUNA DE PLACILLA PARA JUEGOS ESCOLARES.</t>
  </si>
  <si>
    <t>5 TRASLADOS PARA ALUMNOS DE LOS COLEGIOS PEÑUELAS, MANANTIALES, LA TUNA Y LA DEHESA PARA LAS COMPETENCIAS DE LOS JUEGOS ESCOLARES.</t>
  </si>
  <si>
    <t>2696-95-SE24</t>
  </si>
  <si>
    <t>MATERIAL DE FERRETERIA LES</t>
  </si>
  <si>
    <t xml:space="preserve">ADQUISICION DE ARTICULOS DE FERRETERIA PARA REALIZAR LAS REPARACIONES NECESARIAS EN EL SISTEMA ELECTRICO DE LAS INSTALACIONES DEL LICEO EUGENIA SUBERCASEAUX, AFECTADOS DURANTE EL FRENTE DE MAL TIEMPO, EL CUAL ANEGÓ CERCA DEL 80% DEL ESTABLECIMIENTO. </t>
  </si>
  <si>
    <t>TORNILLO PUNTA FINA CABEZA LENTEJA 8X1"</t>
  </si>
  <si>
    <t>2626-533-SE24</t>
  </si>
  <si>
    <t xml:space="preserve">SERVICIO CAMIÓN LIMPIA FOSAS POR EMERGENCIA EN ALCANTARILLADO EN VILLA SANTA TERESA - SECTOR POBLACIÓN HIDALGO._x000D__x000D_
</t>
  </si>
  <si>
    <t>SERVICIO LIMPIA FOSAS CAMIÓN 10 MT3, SECTOR POBLACIÓN HIDALGO, VILLA SANTA TERESA, SEGUN ALFA N°16 DE FECHA 09.08.2024.</t>
  </si>
  <si>
    <t>3880-410-SE24</t>
  </si>
  <si>
    <t xml:space="preserve">BOTAS Y TRAJES DE AGUA, DOM </t>
  </si>
  <si>
    <t>BOTAS Y TRAJES DE AGUA PARA FRENTE DE MAL TIEMPO SEGUN DECRETO EXENTO N° 1438 DE FECHA 14/05/2024. SEGUN SOLICITUD DE COMPRA N° 372 DE FECHA 06/07/2024.</t>
  </si>
  <si>
    <t>COMERCIAL MAHJU SPA</t>
  </si>
  <si>
    <t>BOTAS Y TRAJES DE AGUA, DOM</t>
  </si>
  <si>
    <t>BOTAS Y TRAJES DE AGUA, DOM. SE ADJUNTA DETALLE.</t>
  </si>
  <si>
    <t>2423-707-SE24</t>
  </si>
  <si>
    <t>MEMO N°704 (07/08/24) ADMUN_x000D__x000D_
JULIO 2024 _x000D__x000D_
_x000D__x000D_
CUENTA: 215.22.08.002.001.002_x000D__x000D_
AREA DE GESTIÓN: 01 GESTIÓN INTERNA_x000D__x000D_
CENTRO DE COSTO: 2600000 ADMUN</t>
  </si>
  <si>
    <t>2920-166-SE24</t>
  </si>
  <si>
    <t>Combustible Mes Agosto</t>
  </si>
  <si>
    <t>Adquisición de 20.000 litros de petróleo para los generadores de electricidad que abastecen al poblado San Juan Bautista de la Isla Robinson Crusoe.</t>
  </si>
  <si>
    <t>Adquisición de 20.000 litros de petróleo para los generadores de electricidad que abastecen al poblado San Juan Bautista de la Isla Robinson Crusoe</t>
  </si>
  <si>
    <t>2702-426-SE24</t>
  </si>
  <si>
    <t>SERVICIO DE CAMBIO RED DE GASES MEDICINALES DEL CE</t>
  </si>
  <si>
    <t>SERVICIO DE CAMBIO RED DE GASES MEDICINALES DEL CESFAM Dr. Alberto Allende Jones, sector 2._x000D__x000D_
Dec EX 3220 de fecha 09/08/24, que DECLÁRECE la urgencia de realizar la contratación directa para el “SERVICIO DE CAMBIO RED DE GASES MEDICINALES DEL CESFAM Dr. Alberto Allende Jones, sector 2”, ubicado en calle Francisco Chacón 750, Comuna de Talagante. Debido a la situación de emergencia que afecta al área de salud, es de suma importancia contar con una red de gases clínicos, que permita entregar la atención adecuada a los usuarios, y en virtud de la alerta sanitaria que otorga facultades extraordinarias indicadas por el aumento de virus respiratorios estacionales</t>
  </si>
  <si>
    <t>ELECTRÓNICA DANILO ANDRÉS PINO ESPINOZA E.I.R.L.</t>
  </si>
  <si>
    <t>SERVICIO DE CAMBIO RED DE GASES MEDICINALES DEL CESFAM Dr. Alberto Allende Jones, sector 2”, ubicado en calle Francisco Chacón 750, Comuna de Talagante. Debido al mal estado y la urgencia de  contar con una red de gases clínicos, que permita entregar la atención adecuada a los usuarios.</t>
  </si>
  <si>
    <t>3838-438-SE24</t>
  </si>
  <si>
    <t xml:space="preserve">ADQUISICION DE DESAYUNO ALMUERZO Y ONCE </t>
  </si>
  <si>
    <t>ADQUISICION DE DESAYUNO ALMUERZO Y ONCE PARA PERSONAS ALVBERGADAS POR EMERGENCIA, IMPUTACION CARGO PRESUPUESTARIO CUENTA N°215.24.01.001.001.001, FONDOS DE EMERGENCIA.</t>
  </si>
  <si>
    <t>MARCO ANDRÉS CORNEJO PEÑA</t>
  </si>
  <si>
    <t>SERVICIO DE DESAYUNO, ALMUERZO Y ONCE PARA PERSONAS ALBERGADAS POR EMERGENCIA, SEGÚN COTIZACION Y TERMINOS DE REFERENCIA ADJUNTOS.</t>
  </si>
  <si>
    <t>2659-468-SE24</t>
  </si>
  <si>
    <t>D.A. N°3/2401, REGULARIZA Y AUTORIZA TRATO DIRECTO CON LA EMPRESA EQUISOL SPA, POR ADQUISICION DE 30 GENERADORES A GASOLINA MODELO SC6000, CADA UNO CON POTENCIA DE 5.0 KW Y UNA POTENCIA MAXIMA DE 5.5 KW, CON ARRANQUE MANUAL Y ELECTRICO</t>
  </si>
  <si>
    <t xml:space="preserve">COORDINAR ENTREGA, SOLO CON GUIA DE DESPACHO,  CON RICARDO VASQUEZ . FONO: 22402318 . EMAIL:  rvasquez@vitacura.cl. _x000D__x000D_
ENVÍO DE FACTURA EN XML A CASILLA intercambio.mvitacura@docele.cl  ; DATOS BANCARIOS ENVIAR A:  cmiranda@vitacura.cl . _x000D__x000D_
_x000D__x000D_
</t>
  </si>
  <si>
    <t>DANIEL JESUS</t>
  </si>
  <si>
    <t>VENTA DE  MAQUINARIA INDUSTRIAL</t>
  </si>
  <si>
    <t>POR ADQUISICION DE 30 GENERADORES A GASOLINA MODELO SC6000, CADA UNO CON POTENCIA DE 5.0 KW Y UNA POTENCIA MAXIMA DE 5.5 KW, CON ARRANQUE MANUAL Y ELECTRICO</t>
  </si>
  <si>
    <t>3568-710-SE24</t>
  </si>
  <si>
    <t>ADQUISICIÓN DE MATERIALES DE FERRETERIA PARA VIVIENDAS DE EMERGENCIA</t>
  </si>
  <si>
    <t xml:space="preserve">ADQUISICIÓN DE MATERIALES DE FERRETERIA PARA VIVIENDAS DE EMERGENCIA_x000D__x000D_
DPTO. GESTIÓN DEL RIESGO DE DESASTRES/ DIRECCIÓN DE SEGURIDAD PÚBLICA_x000D__x000D_
_x000D__x000D_
EL PROVEEDOR DEBE ACEPTAR LA ORDEN DE COMPRA DENTRO DE LAS 24 HORAS UNA VEZ ENVIADA._x000D__x000D_
ENVIAR LA FACTURA AL CORREO: FACTURAS@MUNIPANGUI.CL_x000D__x000D_
_x000D__x000D_
</t>
  </si>
  <si>
    <t>Artículos para estructuras, obras y construcciones / Materiales estructurales básicos / Pilares</t>
  </si>
  <si>
    <t>ADQUISICIÓN DE MATERIALES DE FERRETERIA PARA CONSTRUCCIÓN DE DOS VIVIENDAS DE EMERGENCIA, DESTRUIDAS EN INCENDIOS ESTRUCTURALES, SEGÚN SOLICITUD DE PEDIDO N°74094-74095, DECRETO N°2500 Y DEMÁS DOCUMENTOS ADJUNTOS.</t>
  </si>
  <si>
    <t>4589-570-SE24</t>
  </si>
  <si>
    <t>REPARACION CALDERAS DEL AREA SALUD</t>
  </si>
  <si>
    <t>•	APRUEBASE, bajo la modalidad de contratación directa de Carácter de Urgente e Imprevisto para reparación de las líneas de agua, calderas, radiadores y artefactos sanitarios, y la falta de calefacción en Posta de salud de Villa Cerro Castillo, se adjunta cotización trabajos a realizar.</t>
  </si>
  <si>
    <t>SERGIO DEL CARMEN VERA SOTO</t>
  </si>
  <si>
    <t>Reparación de las líneas de agua, calderas, radiadores y artefactos sanitarios, y la falta de calefacción en Posta de salud de Villa Cerro Castillo, se adjunta cotización trabajos a realizar.</t>
  </si>
  <si>
    <t>4589-571-SE24</t>
  </si>
  <si>
    <t>REPARACION CALDERAS DEL AREA MUNICIPAL</t>
  </si>
  <si>
    <t>•	APRUEBASE, bajo la modalidad de contratación directa de Carácter de Urgente e Imprevisto para reparación de las líneas de agua, calderas, radiadores y artefactos sanitarios, y la falta de calefacción en Municipalidad, Biblioteca Pública, Albergue Municipal, Oficina de desarrollo sustentable (sala de concejo) y gimnasio municipal, entre otros, se adjunta cotización trabajos a realizar.</t>
  </si>
  <si>
    <t>Reparación de las líneas de agua, calderas, radiadores y artefactos sanitarios, y la falta de calefacción en Municipalidad, Biblioteca Pública, Albergue Municipal, Oficina de desarrollo sustentable (sala de concejo) y gimnasio municipal, entre otros,</t>
  </si>
  <si>
    <t>3838-439-SE24</t>
  </si>
  <si>
    <t>ALIMENTOS Y BEBIDAS- EMERGENCIA</t>
  </si>
  <si>
    <t>ADQUISICION DE ALIMENTOS Y BEBIDAS PARA FUNCIONARIOS MUNICIPALES EN TURNOS POR EMERGENCIA. CARGO A LA CUENTA PRESUPUESTARIA N°215.24.01.001.001.001, FONDOS DE EMERGENCIA.</t>
  </si>
  <si>
    <t>Julia</t>
  </si>
  <si>
    <t xml:space="preserve">supermercado </t>
  </si>
  <si>
    <t>1658-2717-SE24</t>
  </si>
  <si>
    <t>TD REPARACIÓN TABLERO ELÉCTRICO, ESC ARMANDO DUFEY</t>
  </si>
  <si>
    <t xml:space="preserve">TRATO DIRECTO N°164-2024 REPARACIÓN TABLERO ELÉCTRICO, ESCUELA ARMANDO DUFEY._x000D__x000D_
_x000D__x000D_
_x000D__x000D_
</t>
  </si>
  <si>
    <t>TRATO DIRECTO N°164-2024 REPARACIÓN TABLERO ELÉCTRICO, ESCUELA ARMANDO DUFEY._x000D__x000D_
_x000D__x000D_
CONDICIONES DE ACUERDO A TÉRMINOS DE REFERENCIA ADJUNTO A D.A. N° 646 DE FECHA 07/08/2024.</t>
  </si>
  <si>
    <t>3838-440-SE24</t>
  </si>
  <si>
    <t>Adquisición de 70 recargas de gas - emergencia</t>
  </si>
  <si>
    <t xml:space="preserve">adquisición de 70 vales de recargas de gas 15 kg por emergencia. Cargo a la cuenta presupuestaria N°215.24.01.001.001.001, Fondos de emergencia </t>
  </si>
  <si>
    <t>JORGE GAS SPA</t>
  </si>
  <si>
    <t>VENTA AL POR MENOR DE GAS LICUADO EN BOMBONAS (CIL</t>
  </si>
  <si>
    <t>3877-642-SE24</t>
  </si>
  <si>
    <t>ADQUISICION DE CASETA DE SEGURIDAD</t>
  </si>
  <si>
    <t>ADQUISICION DE CASETA DE SEGURIDAD_x000D__x000D_
ADMINISTRACION MUNICIPAL</t>
  </si>
  <si>
    <t>Ignacio</t>
  </si>
  <si>
    <t>CASETA DE SEGURIDAD 2.2 X2.2 _x000D__x000D_
IMPORTADAS</t>
  </si>
  <si>
    <t>3591-8-SE24</t>
  </si>
  <si>
    <t xml:space="preserve">MANTENCION ELECTRICA </t>
  </si>
  <si>
    <t xml:space="preserve">- Realizar mantención a sistema eléctrico en Cementerio Municipal de Yungay, afectado por temporal.  </t>
  </si>
  <si>
    <t>Instalación de poste, instalación de tirantes e instalación de preensamblado en Cementerio Municipal de Yungay, valor incluye materiales y mano de obra.</t>
  </si>
  <si>
    <t>4174-360-SE24</t>
  </si>
  <si>
    <t xml:space="preserve">Fármacos veterinarios </t>
  </si>
  <si>
    <t xml:space="preserve">Adquisición de fármacos veterinarios para operativo que se realizara en los sectores rurales de la comuna, según S.C.N°574 </t>
  </si>
  <si>
    <t>COMERCIAL ALIAGRO LTDA.</t>
  </si>
  <si>
    <t xml:space="preserve">Mebermic o Flovovermic </t>
  </si>
  <si>
    <t>3880-411-SE24</t>
  </si>
  <si>
    <t>MEDIAGUA DE 6x6 MTS. AYUDA SOCIAL, DIDECO</t>
  </si>
  <si>
    <t>MEDIAGUA DE 6x6 MTS. AYUDA SOCIAL FAMILIA DAMNIFICADA POR FRENTE DE MAL TIEMPO, DIDECO SEGUN SOLICITUD DE COMPRA N° 366 DE FECHA 02/08/2024.-</t>
  </si>
  <si>
    <t>JUAN DANIEL FIGUEROA GODOY</t>
  </si>
  <si>
    <t>2384-99-SE24</t>
  </si>
  <si>
    <t>Servicio denominado “CONCESIÓN DE LOS SERVICIOS DE RECOLECCIÓN DE RESIDUOS DOMICILIARIOS Y TRANSPORTE AL RELLENO SANITARIO DE LA COMUNA DE CALAMA Y OTROS SERVICIOS ANEXOS” a realizarse con la empresa “SOCIEDAD COMERCIAL ALVAREZ Y ALVAREZ LIMITADA, RUT Nº 85.660.800-K, correspondiente al mes de Julio 11/12 del año 2024. De acuerdo al certificado 11/2024 DIMAO con fecha 08 de Agosto 2024.</t>
  </si>
  <si>
    <t>3445-429-SE24</t>
  </si>
  <si>
    <t>MATERIALES DE CONSTRUCCION EMERGENCIA CLIMATICA SC-00493-2024</t>
  </si>
  <si>
    <t>10 TABLA CEPILLADA 1*8</t>
  </si>
  <si>
    <t>3242-110-SE24</t>
  </si>
  <si>
    <t>Servicio de recolección, transporte de RSD, vegetales, barrido y limpieza de calles y senderos de la comuna durante julio 2024.</t>
  </si>
  <si>
    <t>3880-412-SE24</t>
  </si>
  <si>
    <t>ARRIENDO BACHEADORA, ARREGLO DE CALLES Y CAMINOS</t>
  </si>
  <si>
    <t>ARRIENDO BACHEADORA PARA ARREGLO DE CALLES Y CAMINOS DAÑADOS POR FRENTE DE MAL TIEMPO SEGUN DECRETO EXENTO N° 1438 DE FECHA 14/06/2024. SEGUN SOLICITUD DE COMPRA N°379 DE FECHA 08/08/2024.</t>
  </si>
  <si>
    <t xml:space="preserve">ARRIENDO BACHEADORA PARA ARREGLO DE CALLES Y CAMINOS DAÑADOS POR FRENTE DE MAL TIEMPO </t>
  </si>
  <si>
    <t>ARRIENDO BACHEADORA PARA ARREGLO DE CALLES Y CAMINOS DAÑADOS POR FRENTE DE MAL TIEMPO. SEGUN DETALLE ADJUNTO.</t>
  </si>
  <si>
    <t>3877-644-SE24</t>
  </si>
  <si>
    <t>Servicio de Camión Succión y Retiro de Lodo</t>
  </si>
  <si>
    <t>UNIDAD REQUIRENTE: DIRECCIÓN DE ASEO Y ORNATO_x000D__x000D_
_x000D__x000D_
De acuerdo a decreto exento 1422, el cual declara emergencia climática</t>
  </si>
  <si>
    <t>TRANSPORTES SANTIAGO NORTE SPA.</t>
  </si>
  <si>
    <t>servicios de limpieza de riles y aguas servidas</t>
  </si>
  <si>
    <t>Servicio de camión succión y retiro de lodo en PEAS Batuco, por 03 jornadas (cada jornada 08 horas)_x000D__x000D_
_x000D__x000D_
Considerar conductor - combustible - disposición de residuos</t>
  </si>
  <si>
    <t>3673-466-SE24</t>
  </si>
  <si>
    <t>TRATO DIRECTO DECRETO N°7232</t>
  </si>
  <si>
    <t>TRATO DIRECTO DECRETO N°7232_x000D__x000D_
SEGUN COTIZACIÓN 5677 DE FECHA 01-08-2024</t>
  </si>
  <si>
    <t>M y P  Ltda.</t>
  </si>
  <si>
    <t>UPS 1000VA CON REGULADOR DE VOLTAJE</t>
  </si>
  <si>
    <t>3880-413-SE24</t>
  </si>
  <si>
    <t>ARRIENDO 7 DIAS EXCAVADORA MAS OPERADOR, EMERGENCI</t>
  </si>
  <si>
    <t>ARRIENDO 7 DIAS EXCAVADORA MAS OPERADOR, EMERGENCIAS, SEGUN SOLICITUD DE COMPRA N° 378 DE FECHA 08/08/2024.-</t>
  </si>
  <si>
    <t>ARRIENDO 7 DIAS EXCAVADORA MAS OPERADOR, EMERGENCIAS</t>
  </si>
  <si>
    <t>3877-645-SE24</t>
  </si>
  <si>
    <t>Adquisición de Motosierras MS250</t>
  </si>
  <si>
    <t>Motosierra MS250 Stihl</t>
  </si>
  <si>
    <t>3880-414-SE24</t>
  </si>
  <si>
    <t>SACOS DE ARENA POR FRENTE DE MAL TIEMPO, DOM</t>
  </si>
  <si>
    <t>SACOS DE ARENA POR FRENTE DE MAL TIEMPO SEGUN DECRETO_x000D__x000D_
EXENTO N° 1438 DE FECHA 14/06/2024. SEGUN SOLICITUD DE COMPRA N°371 DE FECHA 06/08/2024.</t>
  </si>
  <si>
    <t>SACOS DE ARENA POR FRENTE DE MAL TIEMPO, DOM. SEGUN DETALLE ADJUNTO.</t>
  </si>
  <si>
    <t>3796-427-SE24</t>
  </si>
  <si>
    <t>Arriendo de Camioneta por urgencia en la comuna</t>
  </si>
  <si>
    <t>Arriendo de Camioneta por urgencia en la comuna_x000D__x000D_
OP 3747 de DIDECO</t>
  </si>
  <si>
    <t>ARRIENDO DE VEHICULOS EMILIO JOSE MATAMALA BARRA E.I.R.L.</t>
  </si>
  <si>
    <t>Servicio de arriendo de camionetas para traslado de personal municipal a toma de ficha Fibe para afectados en el temporal ocurrido en la comuna</t>
  </si>
  <si>
    <t>4473-372-SE24</t>
  </si>
  <si>
    <t>SERVICIO DÍA DEL DIRIGENTE VECINAL 2024</t>
  </si>
  <si>
    <t>SERVICIO DÍA DEL DIRIGENTE VECINAL 2024_x000D__x000D_
CONFORME A LOS ADJUNTOS_x000D__x000D_
SR. PROVEEDOR CONTACTARSE CON DIDECO AL F. 75-2576358</t>
  </si>
  <si>
    <t>INMOBILIARIA E INVERSIONES CLARITA SPA</t>
  </si>
  <si>
    <t>2282-162-SE24</t>
  </si>
  <si>
    <t>TD 14-2024 MONITOREO DE TELEVIGILANCIA</t>
  </si>
  <si>
    <t>MONITOREO DE TELEVIGILANCIA Y RESPUESTA DE LA CENTRAL DE CAMARAS DE LA MUNICIPALIDAD DE VALDIVIA</t>
  </si>
  <si>
    <t>VERÓNICA DEL CARMEN MORAGA VILLAGRA</t>
  </si>
  <si>
    <t>SERVICIOS SUMINISTRO DE PERSONAL; EMPRESAS SERVICI</t>
  </si>
  <si>
    <t>TRATO DIRECTO 14-2024 MONITOREO DE TELEVIGILANCIA Y RESPUESTAS DE LA CENTRAL DE CÁMARAS DE LA MUNICIPALIDAD DE VALDIVIA POR UN PLAZO DE CINCO MESES A CONTAR DEL 12 DE JULIO DE 2024.</t>
  </si>
  <si>
    <t>2735-1475-SE24</t>
  </si>
  <si>
    <t>ADQUISICIÓN DE COMBUSTIBLE DIESEL Y ESTANQUES</t>
  </si>
  <si>
    <t>ADQUISICIÓN DE 8.177 LITROS DE COMBUSTIBLE DIESEL, JUNTO CON LA ADQUISICIÓN DE DOS ESTANQUES DE COMBUSTIBLES, UNO DE 1000 LITROS Y EL OTRO DE 500 LITROS</t>
  </si>
  <si>
    <t>ADQUISICIÓN DE 8.177 LITROS DE COMBUSTIBLE DIESEL</t>
  </si>
  <si>
    <t>2273-716-SE24</t>
  </si>
  <si>
    <t>DECRETO 4806 CONTRATACIÓN DIRECTA EVENTOS TURÍSTIC</t>
  </si>
  <si>
    <t>CONTRATACIÓN DIRECTA EVENTOS TURÍSTICOS SP_x000D__x000D_
SOLICITADO POR GABINETE</t>
  </si>
  <si>
    <t>Eventos Turísticos Spa</t>
  </si>
  <si>
    <t>OPERADOR TURÍSTICO</t>
  </si>
  <si>
    <t xml:space="preserve">ENCARPADO 26X17METROS A 8 METROS DE ALTURA + CUBREPISO	_x000D__x000D_
2 ESTUFAS DE PATIO	_x000D__x000D_
TARIMA DE 3X2 METROS A 50CM DE ALTURA	_x000D__x000D_
AMPLIFICACION PARA EVENTO DE 150 PERSONAS + SONIDO PATA TV DE 50 PULGADAS	_x000D__x000D_
GENERDOR INSONORO	_x000D__x000D_
20 METROS DE CINTA TRICOLOR	_x000D__x000D_
TIJERA METALICA PARA CORTE DE CINTA	_x000D__x000D_
1 VASO BEBIDA NORMAL Y ZERO	_x000D__x000D_
1 VASO DE JUGO NATURAL	_x000D__x000D_
TE CAFÉ, LKECHA PARA CORTAR, AZUCAR, ENDULZANTE Y SERVILLETAS DE PAPEL	_x000D__x000D_
1 MINI QUICHE P/P	_x000D__x000D_
2 EMPANADAS DE COCTEL P/P	_x000D__x000D_
1 MINI CHURRASCO LECHUGA TOMATE	_x000D__x000D_
1 MINI BROCHETA DE CARNE, POLLO Y VERDURAS	_x000D__x000D_
1 PINCHO QUESO TOMATE CHERRY Y RUCULA	_x000D__x000D_
1 MINI PASTELITOS SURTIDO P/P	_x000D__x000D_
1 MINI MUFFIN P/P	_x000D__x000D_
150 GALLETAS ARTESANALES	_x000D__x000D_
ARREGLOS FLORALES SIMPLES	_x000D__x000D_
FLORES EVENTO	_x000D__x000D_
PERSONAL DE COCINA	_x000D__x000D_
	_x000D__x000D_
MONTAJE Y DESMONTAJE	_x000D__x000D_
ENTREGA EN REGION METRPOLITANA	_x000D__x000D_
VAJILLA Y CRISTALERIA FINA	_x000D__x000D_
PERSONAL DE ATENCION DEBIDAMENTE UNIFORMADOS	_x000D__x000D_
</t>
  </si>
  <si>
    <t>ENCARPADO 26X17METROS A 8 METROS DE ALTURA + CUBREPISO	_x000D__x000D_
2 ESTUFAS DE PATIO	_x000D__x000D_
TARIMA DE 3X2 METROS A 50CM DE ALTURA	_x000D__x000D_
AMPLIFICACION PARA EVENTO DE 150 PERSONAS + SONIDO PATA TV DE 50 PULGADAS	_x000D__x000D_
GENERDOR INSONORO	_x000D__x000D_
20 METROS DE CINTA TRICOLOR	_x000D__x000D_
TIJERA</t>
  </si>
  <si>
    <t>2933-245-SE24</t>
  </si>
  <si>
    <t>Transporte  en camión Aljibe de agua.</t>
  </si>
  <si>
    <t xml:space="preserve">Se solicita según correo emergencias@comunaalhue.cl generar orden de compra en base a decreto alcaldicio N°723 de fecha 08 de agosto 2024.TRATO DIRECTO DE LA ADQUISICION DEL TRANSPORTE EN CAMIONES ALJIBE DEL AGUA POTABLE POR MEDIO DEL APR LA LINEA </t>
  </si>
  <si>
    <t>Adquisición de Transporte en Camiones Aljibe de agua, del 01  de junio hasta el 04 de agosto del 2024.(por 18 vueltas)</t>
  </si>
  <si>
    <t>2686-458-SE24</t>
  </si>
  <si>
    <t xml:space="preserve">Compra de Materiales de Proteccion </t>
  </si>
  <si>
    <t>Contratación de forma directa para la compra de materiales de protección para ir en apoyo de vecinos que sufrieron algún tipo de desastre o catástrofe debido al frente de mal tiempo.</t>
  </si>
  <si>
    <t>FERRETERIA DAVID GONZALO GONZALEZ MARTINEZ E.I.R.L.</t>
  </si>
  <si>
    <t xml:space="preserve">2.000 par de guantes de cabritilla _x000D__x000D_
103 par de botas de goma </t>
  </si>
  <si>
    <t>3877-646-SE24</t>
  </si>
  <si>
    <t>3877-643-SE24</t>
  </si>
  <si>
    <t>UNIDAD REQUIRENTE: DIRECCIÓN DE ASEO Y ORNATO_x000D__x000D_
_x000D__x000D_
De acuerdo a la emergencia climática, declarada a través del decreto exento 1422</t>
  </si>
  <si>
    <t>Ampliación servicio de camión tolva con maquinaria de carga, por un periodo de 07 días; se incluye conductor y combustible._x000D__x000D_
_x000D__x000D_
De acuerdo a orden de compra anterior 3877-623-SE24</t>
  </si>
  <si>
    <t>2668-192-SE24</t>
  </si>
  <si>
    <t>DECRETO ALC. 3/240 DE FECHA 09/08/2024, AUTORIZA TRATO DIRECTO CON HUMBERTO ENRIQUE ZAMORANO ALIAGA PARA LA REPARACION DE TECHUMBRE DEL PABELLON SAN FELIX DEL COLEGIO BICENTENARIO ANTARTICA CHILENA</t>
  </si>
  <si>
    <t xml:space="preserve">COORDINAR ENTREGA, SOLO CON GUIA DE DESPACHO,  CON HUGO ESPINOZA  . FONO: 22402480 . EMAIL:  hespinoza@vitacura.cl. _x000D__x000D_
ENVÍO DE FACTURA EN XML A CASILLA intercambio.mvitacura@docele.cl  ; DATOS BANCARIOS ENVIAR A:  cmiranda@vitacura.cl . _x000D__x000D_
</t>
  </si>
  <si>
    <t>HUMBERTO ENRIQUE ZAMORANO ALIAGA</t>
  </si>
  <si>
    <t>ARA LA REPARACION DE TECHUMBRE DEL PABELLON SAN FELIX DEL COLEGIO BICENTENARIO ANTARTICA CHILENA, LA QUE INCLUYE LA EXTRACCION DE LA CUBIERTA EXISTENTE CON TRANSPORTE A VERTEDERO, INSTALACION DE FILTRO, COLOCACION DE NUEVA CUBIERTA EMBATELLADA DE 0.5, REPARACION DE FORROS DE ANTEPECHOS, FORRO DE CUMBRERA NUEVO Y MODIFICACION DE TUBERIAS</t>
  </si>
  <si>
    <t>ARA LA REPARACION DE TECHUMBRE DEL PABELLON SAN FELIX DEL COLEGIO BICENTENARIO ANTARTICA CHILENA</t>
  </si>
  <si>
    <t>3477-505-SE24</t>
  </si>
  <si>
    <t xml:space="preserve">T.D EMERGENCIA COMPRA DE 2 GENERADORES ELECTRICOS </t>
  </si>
  <si>
    <t>T.D EMERGENCIA COMPRA DE 2 GENERADORES ELECTRICOS _x000D__x000D_
SEGUN SP N 3020 DIDECO _x000D__x000D_
DECRETO N 3840 DE FECHA 09/08/2024 CON SU EXPEDIENTE RESPECTIVO.</t>
  </si>
  <si>
    <t>COMERCIAL COCHEPE JUNIOR SPA</t>
  </si>
  <si>
    <t>T.D EMERGENCIA COMPRA DE 1 GENERADORES ELECTRICOS _x000D__x000D_
GEEMKA 6500K_x000D__x000D_
SEGUN SP N 3020 DIDECO _x000D__x000D_
DECRETO N 3840 DE FECHA 09/08/2024 CON SU EXPEDIENTE RESPECTIVO.</t>
  </si>
  <si>
    <t>3894-118-SE24</t>
  </si>
  <si>
    <t>Servicio de Camiones Tolva y Retroexcavadora</t>
  </si>
  <si>
    <t>Unidad Requirente: Dirección de Aseo y Ornato_x000D__x000D_
_x000D__x000D_
De acuerdo a decreto exento N°1422, el cual declara emergencia climática</t>
  </si>
  <si>
    <t>Servicio de 01 retroexcavadora, por un periodo de 05 días, considerando conductor y combustible.</t>
  </si>
  <si>
    <t>Servicio de 01 retroexcavadora, por un periodo de 05 días, considerando conductor y combustible._x000D__x000D_
_x000D__x000D_
Valor día $600.000 Neto</t>
  </si>
  <si>
    <t>3477-506-SE24</t>
  </si>
  <si>
    <t>T.D EMERGENCIA COMPRA DE INSUMO HERRAMIENTAS</t>
  </si>
  <si>
    <t>T.D EMERGENCIA COMPRA DE INSUMO HERRAMIENTAS_x000D__x000D_
SEGUN SP N 2988 DIDECO_x000D__x000D_
DECRETO N 3838 DE FECHA 09/08/2024 CON SU EXPEDIENTE RESPECTIVO.</t>
  </si>
  <si>
    <t>T.D EMERGENCIA COMPRA DE INSUMOS Y HERRAMIENTAS_x000D__x000D_
SEGUN SP N 2988 DIDECO_x000D__x000D_
DECRETO N 3838 DE FECHA 09/08/2024 CON SU EXPEDIENTE RESPECTIVO._x000D__x000D_
SEGUN LISTADO DE COTIZACION 543-2024</t>
  </si>
  <si>
    <t>3477-507-SE24</t>
  </si>
  <si>
    <t xml:space="preserve">T.D EMERGENCIA COMPRA DE MATERIALES CONSTRUCCION </t>
  </si>
  <si>
    <t>T.D EMERGENCIA COMPRA DE MATERIALES CONSTRUCCION _x000D__x000D_
SEGUN SP N 2985 DIDECO_x000D__x000D_
DECRETO N 3839 DE FECHA 09/08/2024 CON SU EXPEDIENTE RESPECTIVO._x000D__x000D_
SEGUN COTIZACION N 224</t>
  </si>
  <si>
    <t>3877-647-SE24</t>
  </si>
  <si>
    <t>ARRIENDO CAMION LIMPIAFOSA, EMERGENCIA</t>
  </si>
  <si>
    <t>ARRIENDO DE 1 CAMION LIMPIAFOSA, DEBIDO A EMERGENCIA SECTOR LO FONTECILLA, SEGUN DECRETO EXENTO N° 1422</t>
  </si>
  <si>
    <t>Claudio Orlando</t>
  </si>
  <si>
    <t>ARRIENDO DE 1 CAMION LIMPIAFOSA DE 6 METROS CUBICOS_x000D__x000D_
PERIODO DE 15 HORAS_x000D__x000D_
_x000D__x000D_
INCLUYE CONDUCTOR - COMBUSTIBLE - OPERADOR</t>
  </si>
  <si>
    <t>3877-648-SE24</t>
  </si>
  <si>
    <t>Contratación Servicio Limpiafosas 6m3</t>
  </si>
  <si>
    <t>Unidad Requirente: Dirección de Aseo y Ornato / Emergencia_x000D__x000D_
_x000D__x000D_
De acuerdo a decreto exento N°1422, el cual declara emergencia comunal_x000D__x000D_
Sector Lo Fontecilla - Batuco</t>
  </si>
  <si>
    <t>Contratación servicio de camión limpiafosas capacidad 6m3, por 24 horas, de acuerdo a cotización adjunta._x000D__x000D_
_x000D__x000D_
Inicio de servicio debe ser coordinado con el equipo de DAO / Emergencia</t>
  </si>
  <si>
    <t>2735-1478-SE24</t>
  </si>
  <si>
    <t>TD ADQUISICIÓN DE GENERADORES ELÉCTRICOS</t>
  </si>
  <si>
    <t>AUTORIZA TRATO DIRECTO PARA LA ADQUISICIÓN DE GENERADORES ELÉCTRICOS QUE SE INDICAN, POR LA SITUACIÓN DE EMERGENCIA, CALIFICADA MEDIANTE DECRETO DAL N°963 DE 02 DE AGOSTO DE 2024, POR ALERTA AMARILLA ANTE FRENTE DE MAL TIEMPO EN LA REGIÓN METROPOLITANA.</t>
  </si>
  <si>
    <t>Generador mono IG3200XT 3.2 KVA gasolina Kolvok</t>
  </si>
  <si>
    <t>434-1305-SE24</t>
  </si>
  <si>
    <t>ENSERES DEL HOGAR, MEMO N 1857 DIDECO</t>
  </si>
  <si>
    <t>ENSERES DE HOGAR, NECESARIOS PARA PERSONA CARENTE DE RECURSOS AFECTADA POR INCENDIO ESTRUCTURAL QUE AFECTO SU CASA HABITACION, SEGUN MEMO N 1857 DE DIDECO. FLETE INCLUIDO Y PUESTO EN BODEGA MUNICIPAL. RECEPCION BODEGA LUNES A VIERNES MAÑANA DE 8:15 A 12:30 HRS. TARDE DE 14:15 A 16:30 HRS.</t>
  </si>
  <si>
    <t>ALMOHADA 1,5 PL</t>
  </si>
  <si>
    <t>434-1306-SE24</t>
  </si>
  <si>
    <t>ENSERES DEL HOGAR, MEMO N 1844 DIDECO</t>
  </si>
  <si>
    <t>ENSERES DE HOGAR, NECESARIOS PARA PERSONA CARENTE DE RECURSOS AFECTADA POR INCENDIO ESTRUCTURAL QUE AFECTO SU CASA HABITACION, SEGUN MEMO N 1844 DE DIDECO. FLETE INCLUIDO Y PUESTO EN BODEGA MUNICIPAL. RECEPCION BODEGA LUNES A VIERNES MAÑANA DE 8:15 A 12:30 HRS. TARDE DE 14:15 A 16:30 HRS.</t>
  </si>
  <si>
    <t>434-1307-SE24</t>
  </si>
  <si>
    <t>ENSERES DEL HOGAR, MEMO N 1843 DIDECO</t>
  </si>
  <si>
    <t>ENSERES DE HOGAR, NECESARIOS PARA PERSONA CARENTE DE RECURSOS AFECTADA POR INCENDIO ESTRUCTURAL QUE AFECTO SU CASA HABITACION, SEGUN MEMO N 1843 DE DIDECO. FLETE INCLUIDO Y PUESTO EN BODEGA MUNICIPAL. RECEPCION BODEGA LUNES A VIERNES MAÑANA DE 8:15 A 12:30 HRS. TARDE DE 14:15 A 16:30 HRS.</t>
  </si>
  <si>
    <t>REFRIGERADOR DE 166 LTS.</t>
  </si>
  <si>
    <t>434-1308-SE24</t>
  </si>
  <si>
    <t>ENSERES DEL HOGAR, MEMO N 1842 DIDECO</t>
  </si>
  <si>
    <t>ENSERES DE HOGAR, NECESARIOS PARA PERSONA CARENTE DE RECURSOS AFECTADA POR INCENDIO ESTRUCTURAL QUE AFECTO SU CASA HABITACION, SEGUN MEMO N 1842 DE DIDECO. FLETE INCLUIDO Y PUESTO EN BODEGA MUNICIPAL. RECEPCION BODEGA LUNES A VIERNES MAÑANA DE 8:15 A 12:30 HRS. TARDE DE 14:15 A 16:30 HRS.</t>
  </si>
  <si>
    <t>ALMOHADA ESTANDAR</t>
  </si>
  <si>
    <t>434-1310-SE24</t>
  </si>
  <si>
    <t>MATERIALES DE CONSTRUCCION, MEMO N 1800 DIDECO</t>
  </si>
  <si>
    <t>MATERIALES DE CONSTRUCCION NECESARIOS PARA PERSONA CARENTE DE RECURSOS AFECTADA POR INCENDIO ESTRUCTURAL EN SU CASA HABITACION, SEGUN MEMO N 1800 DE DIDECO. FLETE INCLUIDO Y PUESTO EN BODEGA MUNICIPAL. RECEPION BODEGA LUNES A VIERNES MAÑANA DE 8:15 A 12:30 HRS. TARDE DE 14:15 A 16:30 HRS.</t>
  </si>
  <si>
    <t>PLANCHA YESO CARTON GYPLAV DE 2,4 MT X 1,2 MT X 10 MM</t>
  </si>
  <si>
    <t>434-1312-SE24</t>
  </si>
  <si>
    <t>INSTALACION ELECTRICA, MEMO N 1793 DIDECO</t>
  </si>
  <si>
    <t>3242-111-SE24</t>
  </si>
  <si>
    <t>Servicio adicional por retiro de RSD desde punto El Convento y barrido de calles adicionales durante julio 2024.</t>
  </si>
  <si>
    <t>3516-620-SE24</t>
  </si>
  <si>
    <t>Camion Aljibe para emergencia APR Nehuentue</t>
  </si>
  <si>
    <t>Camión Aljibe para emergencia APR Nehuentue</t>
  </si>
  <si>
    <t>AQUILES ABDÓN MORENO ESCOBAR</t>
  </si>
  <si>
    <t>Distribución de agua potable para APR Nehuentue Segun cotización Adjunta</t>
  </si>
  <si>
    <t>2770-255-SE24</t>
  </si>
  <si>
    <t>TD - Combustible Maquinaria y Grupos Electrógenos</t>
  </si>
  <si>
    <t>Según Decreto Alcaldicio Nº 4987, de fecha 9 de agosto de 2024.</t>
  </si>
  <si>
    <t>2423-708-SE24</t>
  </si>
  <si>
    <t>MEMO 774 (08/08/24)_x000D__x000D_
FACT 34415 (06/08/24)_x000D__x000D_
_x000D__x000D_
CUENTA: 215.22.08.001.001.001_x000D__x000D_
Área de Gestión: 02 Servicios a la Comunidad_x000D__x000D_
Centro de Costo: 3300000 DIMAO</t>
  </si>
  <si>
    <t>DEC EX 2015 (05/09/23)_x000D__x000D_
DEC N° 6 (08/09/2023)</t>
  </si>
  <si>
    <t>3242-112-SE24</t>
  </si>
  <si>
    <t>Servicio de recolección y transporte de RSD de sectores rurales de la comuna de Santo Domingo, julio 2024</t>
  </si>
  <si>
    <t>2665-940-SE24</t>
  </si>
  <si>
    <t>Traslado alumnos sector rural - Vegas de Coliumo - junio</t>
  </si>
  <si>
    <t>Servicio de traslado de alumnos del sector rural del recorrido Nº13 Vegas de Coliumo en junio 2024.</t>
  </si>
  <si>
    <t>Servicio de traslado de alumnos del recorrido Nº13 escuela Vegas de Coliumo</t>
  </si>
  <si>
    <t>2963-147-SE24</t>
  </si>
  <si>
    <t>servicio de fotocopiado</t>
  </si>
  <si>
    <t>"SERVICIO DE FOTOCOPIADO, IMPRESIÓN Y DIGITAI.IZACIÓN PARA LA I. MUNICIPALIDAD DE LA GRANJA", CON LA EMPRESA INTEGRACIÓN DE SOTUCIONES LTDA, Rut N"76.128.275-1, por un período de 5 meses desde el 26 de febrero del 2024 al 26 de agosto de 2024, por los valores que se adjuntan en el decreto 1891.</t>
  </si>
  <si>
    <t>INTEGRACION DE SOLUCIONES LIMITADA</t>
  </si>
  <si>
    <t>Servicios editoriales, de diseño, publicidad, gráficos y artistas / Servicios de impresión y reproducción / Fotocopiado</t>
  </si>
  <si>
    <t>2423-709-SE24</t>
  </si>
  <si>
    <t>MEMO 774 (08/08/24)_x000D__x000D_
FACT 34416 (06/08/24)_x000D__x000D_
_x000D__x000D_
CUENTA: 215.22.08.001.001.001_x000D__x000D_
Área de Gestión: 02 Servicios a la Comunidad_x000D__x000D_
Centro de Costo: 3300000 DIMAO</t>
  </si>
  <si>
    <t>DEC EX 2015 (05/09/23)_x000D__x000D_
DEC N° 06 (08/09/23)</t>
  </si>
  <si>
    <t>4247-429-SE24</t>
  </si>
  <si>
    <t>REGULARIZA TRATO DIRECTO SERV.ALIMENTACION</t>
  </si>
  <si>
    <t>REGULARIZA POR TRAO O CONTRACION DIRECTA UN SERVICIO DE ALIMENTACION PARA PERSONAL DE EMERGENCIA,CONSISTENTES EN LA COMPRA DE ALMUERZOS Y COLACIONES QUE TRABAJARON LOS DIAS 3 Y 4 DE AGOSTO DE  2024,SEGUN MEMORANDUM N° 16 UNIDAD DE GESTION Y DESASTRE Y REFRENDADO POR EL DECRETO MUNICIPAL  N°378 DE FECHA 9 DE AGOSTO DE 2024.</t>
  </si>
  <si>
    <t>SERVICIOS DE ALIMENTACIÓN NICOL SPA</t>
  </si>
  <si>
    <t>ALMUERZOS (ARROZ,POLLO, JUGO Y POSTRE) SABADO 3 DE AGOSTO 2024.</t>
  </si>
  <si>
    <t>2359-257-SE24</t>
  </si>
  <si>
    <t>Regularización de servicio de desinfección en dependencias del segundo juzgado de policía local de la comuna de Talcahuano.</t>
  </si>
  <si>
    <t>Regularización de servicio de desinfección en dependencias del segundo juzgado de policía local de la comuna de Talcahuano._x000D__x000D_
Factura debe ser enviada a unidad requirente (DOL) para recepción conforme de los servicios. _x000D__x000D_
Para saber sobre estado de pago, contactarse con Mariyan Ceballos - mariyan.ceballos@talcahuano.cl - 413835448_x000D__x000D_
Datos de facturación:_x000D__x000D_
Municipalidad de Talcahano_x000D__x000D_
RUT: 69.150.800-5_x000D__x000D_
Giro: Actividades de la administración pública en general_x000D__x000D_
Dirección casa matriz: Sargento Aldea N°250 Talcahuano</t>
  </si>
  <si>
    <t>PKF SERVICIOS INDUSTRIALES SPA</t>
  </si>
  <si>
    <t>Regularización de servicio de desinfección en dependencias del segundo juzgado de policía local de la comuna de Talcahuano, el día 24 de mayo de 2024. Debido a una situación de salubridad producto de la falla en el sistema de desagüe del inmueble.</t>
  </si>
  <si>
    <t>2428-1234-SE24</t>
  </si>
  <si>
    <t>Generador Eléctrico</t>
  </si>
  <si>
    <t xml:space="preserve">Pedido N°66 Zoológico._x000D__x000D_
Según D.A. N°3574-2024_x000D__x000D_
</t>
  </si>
  <si>
    <t>Halter</t>
  </si>
  <si>
    <t>SERVICIO TECNICO DOMICILIARIO</t>
  </si>
  <si>
    <t xml:space="preserve">Servicio de instalación de generador diesel Faw emisionado Halter GS69FKEC , incluye transporte, Ats Halter 100A e instalación </t>
  </si>
  <si>
    <t>3516-623-SE24</t>
  </si>
  <si>
    <t>Camion Aljibe para emergencia APR Champulli</t>
  </si>
  <si>
    <t xml:space="preserve">CONTRATACION DE 01 CAMION ALJIBE PARA LA_x000D__x000D_
DISTRIBUCION DE GUA POTABLE A LAS FAMILIAS AFECTADAS POR LA FALLA DE APR CHAMPULLI DEBIDO AL MAL_x000D__x000D_
FUNCIONAMIENTO DEL MIMSO_x000D__x000D_
</t>
  </si>
  <si>
    <t>3714-251-SE24</t>
  </si>
  <si>
    <t>Declara urgencia y autoriza servicio de traslado temporal L3 -RQ325 desde TD</t>
  </si>
  <si>
    <t>CIPRIANO DEL CARMEN MORALES SAAVEDRA</t>
  </si>
  <si>
    <t>TRANSPORTE INTERURBANO DE PASAJEROS VIA AUTOBUS| S</t>
  </si>
  <si>
    <t>Contratación del “SERVICIO TEMPORAL DE TRANSPORTE ESCOLAR – SEGUNDO SEMESTRE 2024 – LINEA 3”, con el proveedor CIPRIANO DEL CARME MORALES SAAVEDRA, R.U.T. N° 11.188.271-1, por un valor de $7.200.000.- exento de impuestos, valor diario de trecientos mil pesos ($ 300.000.-) por 24 traslados de la Línea N°3, recorrido Quilimarí a Liceo Nicolas Federico Lohse Vargas de acuerdo con el detalle de la cotización entregada por el proveedor y las condiciones contractuales del Decreto Alcaldicio N°1356 del 10 de julio de 2024, a partir del 5 de agosto de 2024.-</t>
  </si>
  <si>
    <t>4856-306-SE24</t>
  </si>
  <si>
    <t>SA 191 Insumo para el Servicio de Laboratorio Cesfam</t>
  </si>
  <si>
    <t>Reactivos insumos para el Servicio de Laboratorio Cesfam, Asociado al suministro OC 4856-210-SE24, Según Solicitud adquisición N°106.-</t>
  </si>
  <si>
    <t>Set filtros H-50P (3 filtros) Código: 115-040741-00</t>
  </si>
  <si>
    <t>2310-539-SE24</t>
  </si>
  <si>
    <t>TRANSPORTE CECI-MES JULIO - D.A. 1967- MEMO N°162</t>
  </si>
  <si>
    <t xml:space="preserve">SERVICIO DE MOVILIZACION CECI MES DE JULIO  J.I CAMPO LINDO -  D.A. 1967 - MEMO N°162 </t>
  </si>
  <si>
    <t>"SERVICIO DE MOVILIZACION JI CAMPO LINDO; PROGRAMA CECI _x000D__x000D_
_x000D__x000D_
MES DE JULIO - MEMO N°162 - JUNJI"</t>
  </si>
  <si>
    <t>3807-228-SE24</t>
  </si>
  <si>
    <t xml:space="preserve">COMPRA DE MEDIDOR DE PRODUCTOS QUIMICOS </t>
  </si>
  <si>
    <t>MEDIDOR DE PRODUCTOS QUIMICOS PARA SISTEMA DE AGUA POTABLE SECTORES RURALES, EMPEDRADO (PLANTA DE TRATAMIENTO VILLA EMANUEL SECTOR LA ORILLA)</t>
  </si>
  <si>
    <t>PROMINENT CHILE SPA</t>
  </si>
  <si>
    <t>Equipamiento para laboratorios / Instrumentos de medida y experimentación / Analizadores, accesorios y suministros clínicos y de diagnósticos</t>
  </si>
  <si>
    <t>COMPRA MEDIDOR DE PRODUCTOS QUIMICOS PARA PLANTA DE TRATAMIENTO VILLA EMANUEL, SEGUN COTIZACION</t>
  </si>
  <si>
    <t>02 SCUBA II POOL PHOTOMETER _x000D__x000D_
02 TABLETAS DPD N° 1</t>
  </si>
  <si>
    <t>3512-1027-SE24</t>
  </si>
  <si>
    <t>ADQUISICIÓN DE PELLET Y AZÚCAR EMERGENCIA</t>
  </si>
  <si>
    <t>REQ. 2075, DE ADQUISICIÓN DE PELLET Y AZÚCAR PARA IR EN APOYO Y MITIGACIÓN DE LA ESCASEZ HÍDRICA EN LOS PRODUCTORES DE GANADO APÍCOLA Y SUPLEMENTO DE NECTAR._x000D__x000D_
_x000D__x000D_
FACTURAR A MUNICIPALIDAD DE ILLAPEL_x000D__x000D_
_x000D__x000D_
AGENCIA INNOVA</t>
  </si>
  <si>
    <t>VER DECRETO ADJUNTO</t>
  </si>
  <si>
    <t>2422-937-SE24</t>
  </si>
  <si>
    <t>SOL. ADQ. N°942185 / PLANCHA DE ZINC</t>
  </si>
  <si>
    <t>CONTACTO: MAURICIO LEON_x000D__x000D_
FONO: 227315395_x000D__x000D_
DIRECCIÓN: _x000D__x000D_
MATERIAL SERA ENTREGADO EN TOCORNAL GREZ 47 , EL BODEGAJE SERA EN NUESTRAS INSTALACIONES_x000D__x000D_
PARA ELLO ES NECESESARIO QUE PROVEEDOR ENTREGUE MATERIAL A PISO ENCASILLADO EN LUGAR_x000D__x000D_
INDICADO EN DOE._x000D__x000D_
DEBEN VENIR EN PAQUETES DE 250 PLANCHA</t>
  </si>
  <si>
    <t>2935-109-SE24</t>
  </si>
  <si>
    <t>COLACIONES ESTABLECIMIENTOS EDUCACIONALES</t>
  </si>
  <si>
    <t xml:space="preserve">SEGUN DECRETO ALCALDICIO QUE APRUEBA LA CONTRATACION </t>
  </si>
  <si>
    <t>SERVICIOS DE BANQUETERIA MARIO LISPERGUER ARAOS E.I.R.L.</t>
  </si>
  <si>
    <t>210 COLACIONES ESCUELA G-121 EL ASIENTO_x000D__x000D_
PRIMERA ENTREGA 105 COLACIONES_x000D__x000D_
SEGUNDA ENTREGA 105 COLACIONES</t>
  </si>
  <si>
    <t>2785-704-SE24</t>
  </si>
  <si>
    <t>SDA 3673/ PAGO DERECHO SEPULTACION</t>
  </si>
  <si>
    <t>PAGO DERECHO DE SEPULTACION  SEGÚN LO SOLICITADO POR DEPARTAMENTO DE ASISTENCIA SOCIAL. CONTACTO: ALEJANDRA ARIAS, TELEFONO 41-3395040._x000D__x000D_
FALLECIDA: MARIA VARGAS ZAMORA_x000D__x000D_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</si>
  <si>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PAGO DERECHO DE SEPULTACION  SEGÚN LO SOLICITADO POR DEPARTAMENTO DE ASISTENCIA SOCIAL. CONTACTO: ALEJANDRA ARIAS, TELEFONO 41-3395040._x000D__x000D_
FALLECIDA: MARIA VARGAS ZAMORA</t>
  </si>
  <si>
    <t xml:space="preserve">PAGO DERECHO DE SEPULTACION  SEGÚN LO SOLICITADO POR DEPARTAMENTO DE ASISTENCIA SOCIAL. CONTACTO: ALEJANDRA ARIAS, TELEFONO 41-3395040._x000D__x000D_
FALLECIDA: MARIA VARGAS ZAMORA_x000D__x000D_
</t>
  </si>
  <si>
    <t>2436-1095-SE24</t>
  </si>
  <si>
    <t>SERVICIO DE DESRATIZACION&amp; DESINCETACION CON C MONITERO EN APLICACICION</t>
  </si>
  <si>
    <t>DIRECCION GESTION DE PERSONAS REQUIERE SERVICIO DE DESRATIZACION CON MONITOREO EN APLIACION DE DOS MESES CONSECUTIVOS ,SERVICIO DE DESINSECTACION PARA CONTROL DE INSECTOS EN APLIACION DE DOS MESES CONSECUTIVOS Y SANITIZACION DE NAÑOS, TODOS CON PRODUCTOS AUTORIZADOS POR IPS PARA OF. DE LA DIDECO, BODEGAS Y BAÑOS, SPN°257472 Y DECRETO EXENTO  °3412</t>
  </si>
  <si>
    <t>Comercial Off Plagas</t>
  </si>
  <si>
    <t>3200-498-SE24</t>
  </si>
  <si>
    <t>BATERÍAS Y SERV. PROGRAMACIÓN DE RADIOS DE TELECOM</t>
  </si>
  <si>
    <t>ADQUISICIÓN DE BATERÍAS 12V-100Ah Y SERVICIO DE PROGRAMACIÓN DIAGNÓSTICO E INSTALACIÓN DE 12 EQUIPOS VHF DEL DEPARTAMENTO DE SALUD MUNICIPAL, SEGÚN SOLICITUD DE PEDIDO N°711</t>
  </si>
  <si>
    <t>ELONET SPA</t>
  </si>
  <si>
    <t>OTROS SERVICIOS DE TELECOMUNICACIONES ALAMBRICAS N</t>
  </si>
  <si>
    <t xml:space="preserve">BATERÍAS 12V- 100 Ah para ser instalados en equipos VHF diferentes postas del DSM Loncoche y servicio de programación y diagnóstico e instalación de 12 equipos VHF 6 portátiles y 6 equipos bases </t>
  </si>
  <si>
    <t xml:space="preserve">BATERÍAS 12V- 100 Ah para ser instalados en equipos VHF diferentes postas del DSM Loncoche y servicio de programación y diagnóstico equipos VHF (6 portátiles y 6 equipos  bases) </t>
  </si>
  <si>
    <t>2423-710-SE24</t>
  </si>
  <si>
    <t>Memo N°705 (07/08/24) ADMUN_x000D__x000D_
Factura N°130 (31/07/24)_x000D__x000D_
JULIO 2024_x000D__x000D_
_x000D__x000D_
Cuenta: 114.05.48.048.001.024</t>
  </si>
  <si>
    <t>3200-499-SE24</t>
  </si>
  <si>
    <t>EQUIPAMIENTO DE EMERGENCIA POR ALERTA ROJA LONCOCH</t>
  </si>
  <si>
    <t>ADQUISICIÓN DE EQUIPAMIENTO DE EMERGENCIA PARA EL DEPARTAMENTO DE SALUD LONCOCHE POR ALERTA ROJA EN LA COMUNA DE LONCOCHE, SEGÚN SOLICITUD DE PEDIDO N°700</t>
  </si>
  <si>
    <t>vibrofer fernandez y asociados spa</t>
  </si>
  <si>
    <t>Productos químicos industriales / Compuestos y mezclas / Compuestos inorgánicos</t>
  </si>
  <si>
    <t xml:space="preserve">capa de agua impermeable azul </t>
  </si>
  <si>
    <t>2423-711-SE24</t>
  </si>
  <si>
    <t>Memo N°706 (07/08/24) ADMUN_x000D__x000D_
Factura N°129 (31/07/24)_x000D__x000D_
JULIO 2024_x000D__x000D_
_x000D__x000D_
Cuenta: 114.05.48.048.001.021</t>
  </si>
  <si>
    <t>2583-985-SE24</t>
  </si>
  <si>
    <t>DECRETO ALCALDICIO N° 4990 - 2024/ DITEC</t>
  </si>
  <si>
    <t>DECRETO ALCALDICIO N° 4990 - 2024_x000D__x000D_
DIRECCION DE TECNOLOGIA Y COMUNICACIONES (DITEC)_x000D__x000D_
CONTACTO JAVIER  RODRIGUEZ REBOLLEDO _x000D__x000D_
CORREO RRODRIGUEZ@MAIPU.CL _x000D__x000D_
FONO 226776976_x000D__x000D_
KFF</t>
  </si>
  <si>
    <t>IT4U</t>
  </si>
  <si>
    <t>VENTA AL POR MAYOR DE OTROS PRODUCTOS N.C.P.| ASES</t>
  </si>
  <si>
    <t>SERVICIO DE RECUPERACION DE SERVIDOR VCENTER</t>
  </si>
  <si>
    <t>3736-446-SE24</t>
  </si>
  <si>
    <t>Servicio de Movilización para actividades extraescolares mes de agosto 2024</t>
  </si>
  <si>
    <t>Servicio de Movilización para actividades extraescolares mes de agosto 2024_x000D__x000D_
D.A. N°9.053 de fecha 12/08/2024 que Autoriza Trato Directo_x000D__x000D_
Certificado de Disponibilidad N°59 de fecha 08/08/2024</t>
  </si>
  <si>
    <t xml:space="preserve">Evento Comunal Artístico / 28 agosto / Los Ángeles </t>
  </si>
  <si>
    <t>2765-937-SE24</t>
  </si>
  <si>
    <t xml:space="preserve">Retiro de árbol decreto 5583 de emergencia  </t>
  </si>
  <si>
    <t>solicitud 1363 Dirección de Medio Ambiente, Aseo y Ornato_x000D__x000D_
contacto y coordinación: German Reinoso Alvarado _x000D__x000D_
celular: +569 93078236_x000D__x000D_
correo: germanreinosoa@gmail.com_x000D__x000D_
obligación: 36-937_x000D__x000D_
DIMAO (2), Archivo.</t>
  </si>
  <si>
    <t>Decreto Alcaldicio N°5583 del 2 de agosto de 2024 requiere gestionar la contratación de servicio de retiro y trozado de árbol mayor a 20 metros de altura que cae en BNUP, afectando el libre tránsito de peatones y vehículos</t>
  </si>
  <si>
    <t>584264-204-SE24</t>
  </si>
  <si>
    <t>ADQUISICIÓN E INSTALACIÓN DE POSTES INTELIGENTES PARA SEGURIDAD PÚBLICA Y COMUNITARIA DE LA MUNICIPALIDAD DE INDEPENDENCIA</t>
  </si>
  <si>
    <t xml:space="preserve">contratar los servicios e instalación de 3 postes inteligentes con la finalidad de continuar mejorando las condiciones de seguridad de los vecinos aumentando la percepción de seguridad y la prevención de delitos en la comuna de Independencia, ya que ayudan a prevenir el crimen y garantizar la protección de las personas._x000D__x000D_
_x000D__x000D_
La presente orden de compra debe acompñar el o los estados de pago._x000D__x000D_
</t>
  </si>
  <si>
    <t>JyM Servicios TI y Cableado Estructurado Limitada</t>
  </si>
  <si>
    <t>Tecnologia</t>
  </si>
  <si>
    <t xml:space="preserve">Suministro e Instalación de Poste Inteligente con Botón de Pánico, Citófono y Cámara._x000D__x000D_
_x000D__x000D_
Según DAE N°3227 que  autorizo la Contratación Directa por urgencia para adquisición e instalación de postes inteligentes para seguridad pública y comunitaria de la municipalidad de independencia, con la empresa J&amp;M Servicios Ti Cableado Estructurado Ltda. Rut 76.291.105-1._x000D__x000D_
_x000D__x000D_
el plazo de ejecución de 10 días corridos._x000D__x000D_
_x000D__x000D_
FORMALIZACIÓN, la contratación se formalizará mediante la emisión en el Sistema de Información de la Dirección Chilecompra www.mercadopublico.cl, por parte del Departamento de Adquisiciones de la Secretaría Comunal de Planificación y, aceptación por parte del proveedor de la respectiva Orden de Compra. El decreto que aprueba la contratación hará las veces de contrato para todos los efectos legales, y se entenderá notificado luego de las 24 horas transcurridas, después de publicado en el Sistema de Información que alude el artículo 63 del Reglamento de la Ley N°19.886._x000D__x000D_
_x000D__x000D_
UNIDAD TÉCNICA, la fiscalización del servicio, estará a cargo de Administración Municipal, o quien esta determine._x000D__x000D_
</t>
  </si>
  <si>
    <t>Según Cotización N°IMI-101-2024</t>
  </si>
  <si>
    <t>3477-515-SE24</t>
  </si>
  <si>
    <t>T.D COMPRA EMERGENCIA AGUAS MINERALES PARA EQUIPOS</t>
  </si>
  <si>
    <t xml:space="preserve">T.D COMPRA EMERGENCIA AGUAS MINERALES PARA EQUIPOS DE EMERGENCIA COMUNAL _x000D__x000D_
SEGUN SP N 2989_x000D__x000D_
DECRETO N 3841 _x000D__x000D_
FACTURA N° 10775_x000D__x000D_
</t>
  </si>
  <si>
    <t>Gustavo Hector</t>
  </si>
  <si>
    <t>supermercado</t>
  </si>
  <si>
    <t>T.D COMPRA EMERGENCIA AGUAS MINERALES PARA EQUIPOS DE EMERGENCIA COMUNAL _x000D__x000D_
SEGUN SP N 2989_x000D__x000D_
DECRETO N 3841 _x000D__x000D_
FACTURA N° 10775</t>
  </si>
  <si>
    <t>2295-188-SE24</t>
  </si>
  <si>
    <t>T. DIRECTO ADQ.1800 MTS. CUBICOS BASE ESTABILIZADA</t>
  </si>
  <si>
    <t xml:space="preserve">TRATO DIRECTO POR LA ADQUISICIÓN DE 1.800 METROS CÚBICOS DE BASE ESTABILIZADA PARA REPARACIÓN DE CAMINOS RURALES, SEGÚN DETALLE DECRETO ADJUNTO Nº 6298 DEL 07-08-2024. UNIDAD OPERATIVO_x000D__x000D_
CONTACTO CLAUDIA VASCONCELLOS_x000D__x000D_
IMPUTACION A4 P37 CTA 215-22-08-999 DEL PPTO. MUNICIPAL_x000D__x000D_
</t>
  </si>
  <si>
    <t>4176-347-SE24</t>
  </si>
  <si>
    <t>SERVICIO DE TRANSPORTE ESCUELA EL CAPRICHO</t>
  </si>
  <si>
    <t xml:space="preserve">SERVICIO DE TRANSPORTE ESCUELA EL CAPRICHO, TRATO DIRECTO AUTORIZADO SEGUN DECRETO EXENTO N°1599. </t>
  </si>
  <si>
    <t xml:space="preserve">SERVICIO DE TRANSPORTE ESCUELA EL CAPRICHO, SECTORES CHUFQUEN, MOLCO, QUILACO TRAIGUEN, 2 RECORRIDOS DIARIOS DE 120 KM. TRATO DIRECTO AUTORIZADO SEGÚN DECRETO EXENTO N°1599. </t>
  </si>
  <si>
    <t>4176-348-SE24</t>
  </si>
  <si>
    <t>SERVICIO DE REPARACION BUS PATENTE GPGF-30 DAEM</t>
  </si>
  <si>
    <t xml:space="preserve">SERVICIO DE REPARACION BUS PATENTE GPGF-30 DAEM. TRATO DIRECTO AUTORIZADO SEGUN DECRETO EXENTO N°1600. </t>
  </si>
  <si>
    <t>JUAN HERALDO MENDOZA CARRILLO</t>
  </si>
  <si>
    <t>SERVICIO DE REPARACION BUS PATENTE GPGF-30 DEL DEPARTAMENTO DE EDUCACION DE GALVARINO. SERVICIO DE DESMONTAR, CAMBIAR, CORREGIR, AJUSTAR Y MONTAR CONJUNTO GIRO DE TREN DELANTERO MINI BUS VOLKSWAGEN 2015 Y ADQUISICION KIT DE REPARACION DE MUÑONES. TRATO DIRECTO AUTORIZADO SEGUN DECRETO EXENTO N°1600.</t>
  </si>
  <si>
    <t xml:space="preserve">SERVICIO DE REPARACION BUS PATENTE GPGF-30 DEL DEPARTAMENTO DE EDUCACION. TRATO DIRECTO AUTORIZADO SEGUN DECRETO EXENTO N°1600. </t>
  </si>
  <si>
    <t>3019-793-SE24</t>
  </si>
  <si>
    <t>MEJORAMIENTO SEGURIDAD CESFAM DR SERGIO LAGOS SOME</t>
  </si>
  <si>
    <t>SE REQUIERE EJECUCIÓN DE PROYECTO PARA MEJORA DE UNIDAD DE SOME EN CESFAM DR. SERGIO LAGOS OLAVE, CON CIRCUITO CERRADO DE TELEVISIÓN (CCTV), ESTO ADEMÁS INCLUYE REFORZAR LA TECHUMBRE CON LUMINARIAS EXTERIORES Y MEJORAS EN LA INFRAESTRUCTURA, SEGÚN  ESPECIFICACIONES TÉCNICAS Y DEMÁS ANEXOS._x000D__x000D_
AGL SEGURIDAD</t>
  </si>
  <si>
    <t>SE REQUIERE EJECUCIÓN DE PROYECTO PARA MEJORA DE UNIDAD DE SOME EN CESFAM DR. SERGIO LAGOS OLAVE, CON CIRCUITO CERRADO DE TELEVISIÓN (CCTV), ESTO ADEMÁS INCLUYE REFORZAR LA TECHUMBRE CON LUMINARIAS EXTERIORES Y MEJORAS EN LA INFRAESTRUCTURA</t>
  </si>
  <si>
    <t>2483-1015-SE24</t>
  </si>
  <si>
    <t>SERVICIO DE REPARACIÓN PARA CAMIÓN ALZA HOMBRE PPU</t>
  </si>
  <si>
    <t>SERVICIO DE REPARACIÓN PARA CAMIÓN ALZA HOMBRE PPU KPYJ-15_x000D__x000D_
DECRETO ALCALDICIO E. N°3940, DECLARA EMERGENCIA COMUNAL_x000D__x000D_
OBLIGACIÓN PRESUPUESTARIA N°3691_x000D__x000D_
ENVIAR FACTURA: facturacionmunicipal@quilicura.cl_x000D__x000D_
COD INT 15</t>
  </si>
  <si>
    <t>SERVICIO DE REPARACIÓN PARA CAMIÓN_x000D__x000D_
ALZA HOMBRE PPU KPYJ-15</t>
  </si>
  <si>
    <t>DECRETO ALCALDICIO E. N°3940, DECLARA EMERGENCIA COMUNAL</t>
  </si>
  <si>
    <t>3948-492-SE24</t>
  </si>
  <si>
    <t>MANTENCION PLANTA DE TRATAMIENTO MUNICIPAL, SECTOR PUPUYA</t>
  </si>
  <si>
    <t xml:space="preserve">MANTENCION PLANTA DE TRATAMIENTO MUNICIPAL, SECTOR PUPUYA, NOTA DE COMPRA 1035 ADMINISTRACION. _x000D__x000D_
SE SOLICITA LA ACEPTACIÓN DE LA ORDEN DE COMPRA ANTES DE 48 HORAS DE ENVIADA, ÁREAS DE GESTIÓN 1-1-1._x000D__x000D_
Para gestionar el pago se requiere que el proveedor, envié boleta o factura emitida al correo municipal adquisiciones@muninavidad.cl_x000D__x000D_
</t>
  </si>
  <si>
    <t>2799-797-SE24</t>
  </si>
  <si>
    <t>Contenedor Habilitación Dormitorios en Albergue Emergencia</t>
  </si>
  <si>
    <t>Contenedor Habilitación Dormitorios en Albergue Emergencia_x000D__x000D_
Ítem 114 05 60 016 Aplicación Fondos en Administración, provenientes del Ministerio de Desarrollo Social y Familia Región de Valparaíso, para la ejecución del Programa Noche Digna “Plan Protege Calle” dispositivo Albergue 24 Horas N°2.</t>
  </si>
  <si>
    <t xml:space="preserve">Se requiere contenedor para ser habilitado como dormitorio </t>
  </si>
  <si>
    <t>Contenedor modular oficina planta libre (para uso de dormitorio) y servicio de transporte a Los Andes</t>
  </si>
  <si>
    <t>4247-432-SE24</t>
  </si>
  <si>
    <t>REGULARIZA TRATO DIRECTO MAT.HIGIENICOS</t>
  </si>
  <si>
    <t>REGULARIZA TRATO O CONTRATACION DIRECTA PARA LA COMPRA DE MATERIALES DE ASEO PARA DAMIFICADOS POR LLUVIAS EN LA QUE LA COMUNA SE VIÓ AFECTADA POR PRESIPITACIONES DIA 2 Y 3 DE AGOSTO DEL PRESENTE AÑO,ZONA AFECTADA DE CATASTROFE SEGUN DECRETO EXENTO N° 2160 DEL MINISTERIO DEL INTERIOR Y SEGURIDAD PUBLICA LO QUE CONLLEVÓ AL MUNICIPIO DICTAR EL DECRETO ALCALDICIO N°348 QUE DECLARA EMERGENCIA COMUNAL,SOLICITADO POR LA UNIDAD DE RIESGOS Y DESASTRES N° 15.</t>
  </si>
  <si>
    <t>RÓMULO GUSTAVO DÍAZ RIVERA</t>
  </si>
  <si>
    <t>Frutos del Pais</t>
  </si>
  <si>
    <t>PAQUETES DE CONFORT DE 4 UNIDADES CADA UNO</t>
  </si>
  <si>
    <t>2735-1491-SE24</t>
  </si>
  <si>
    <t>CALIFICA LA EMERGENCIA Y TD REPARACIÓN TABLERO ELE</t>
  </si>
  <si>
    <t>DECRETO DAL N° 1009 QUE CALIFICA  EMERGENCIA  Y  AUTORIZA _x000D__x000D_
TRATO DIRECTO PARA LA REPARACIÓN DE LOS TABLEROS ELÉCTRICOS Y EL RESTABLECIMIENTO DEL SUMINISTRO ELÉCTRICO EN LA SEDE INFACIA DEL COLEGIO LO BARNECHEA</t>
  </si>
  <si>
    <t>ALPHA CENTAURI ENGINEERING SPA</t>
  </si>
  <si>
    <t>SERVICIO DE REPARACIÓN DE LOS TABLEROS ELÉCTRICOS Y RESTABLECIMIENTO DEL SUMINISTRO ELÉCTRICO EN LA SEDE INFANCIA DEL COLEGIO LO BARNECHEA, DETALLE SEGÚN COTIZACIÓN ALPHA-0075 DE 7 DE AGOSTO DE 2024.</t>
  </si>
  <si>
    <t>2295-189-SE24</t>
  </si>
  <si>
    <t>T. DIRECTO SS ALBERGUE 2</t>
  </si>
  <si>
    <t xml:space="preserve">CONTRATACIÓN DIRECTA PARA SERVICIOS DE ALBERGUE CORRESPONDIENTE A ALIMENTACIÓN Y ADQUISICIÓN DE PRODUCTOS DE ASEO PERSONAL, SEGUN DECRETO ADJUNTO Nº 7251 DEL 12-08-2024._x000D__x000D_
INSPECCIÓN TÉCNICA TOMAS RODRIGUEZ. ENCARGADO DE ALBERGUE PUBLICO PLAN PTROTEGE CALLE trodriguez@talca.cl_x000D__x000D_
FINANCIAMIENTO MIDEPLAN_x000D__x000D_
IMPUTACION SS. DE ALIMENTACION CTA 114-05-40-003-033-002_x000D__x000D_
PRODUCTOS DE ASEO CTA 114-05-40-003-033-033_x000D__x000D_
</t>
  </si>
  <si>
    <t>438-261-SE24</t>
  </si>
  <si>
    <t>ADQUISICION  DE SUMINISTRO DE CARTRIGDGE I-SATAT</t>
  </si>
  <si>
    <t>ADQUISICION  DE SUMINISTRO DE CARTRIDGE I-SATAT, PARA EL DEPARTAMENTO DE SALUD..-</t>
  </si>
  <si>
    <t>ALATHEIA MEDICAL SPA</t>
  </si>
  <si>
    <t>VENTA AL POR MAYOR NO ESPECIALIZADA| OTRAS ACTIVID</t>
  </si>
  <si>
    <t>ADQUISICION DEL SUMINISTRO DE CARTRIDGE I-SATAT, PARA EL DEPARTAMENTO DE SALUD.-</t>
  </si>
  <si>
    <t>3153-280-SE24</t>
  </si>
  <si>
    <t xml:space="preserve">ADQUISICION DE ALIMENTOS PARA PERSONAS </t>
  </si>
  <si>
    <t xml:space="preserve">ADQUISICION DE ALIMENTOS PARA PERSONAS PARA IR EN AYUDA DE USUARIOS DEL SECTOR URBANO Y RURAL, AFECTADOS POR SISTEMA FRONTAL DE INTENSAS LLUVIAS Y VIENTOS, CON DECRETO DE EMERGENCIA 2227 DE 10 DE JUNIO. </t>
  </si>
  <si>
    <t>Sebastian Alvaro</t>
  </si>
  <si>
    <t>Almacen, Botilleria, Transporte de carga por Carre</t>
  </si>
  <si>
    <t>ADQUISICION DE MATERIALES Y UTILES DE ASEO PARA USUARIOS DEL SECTOR URBANO Y RURAL DE LA COMUNA AFECTADOS POR FRENTE DE LA TIEMPO, CON DECRETO DE EMERGENCIA N°2227, SEGUN SOLICITUD DE COMPRA N°46, OPERACIONES</t>
  </si>
  <si>
    <t>ALIMENTOS Y UTILES DE ASEO</t>
  </si>
  <si>
    <t>3242-113-SE24</t>
  </si>
  <si>
    <t>SERVICIO ADICIONAL LIMPIEZA ARTURO PHILLIPS</t>
  </si>
  <si>
    <t>Limpieza y raspado de material vegetal de la vereda de la calle Arturo Phillips, labor ejecutada en el mes de abril</t>
  </si>
  <si>
    <t xml:space="preserve">Limpieza y raspado de material vegetal de la vereda de la calle Arturo Phillips, Ejecutado en el mes de abril </t>
  </si>
  <si>
    <t>2757-683-SE24</t>
  </si>
  <si>
    <t>Reparación Fibra Óptica Dirección de Salud Municipal</t>
  </si>
  <si>
    <t xml:space="preserve">Favor señalar en Factura además del N° de Orden de Compra, que adquisición se realiza con fondos MUNICIPALES_x000D__x000D_
_x000D__x000D_
Una vez realizado el servicio, favor enviar copia de factura a jvalderas@sanantonio.cl y a iureta@sanantonio.cl_x000D__x000D_
</t>
  </si>
  <si>
    <t>LUIS HUMBERTO</t>
  </si>
  <si>
    <t>ASESORIAS ELECTRICAS E INFOMATICAS</t>
  </si>
  <si>
    <t>Tecnologías de la información, telecomunicaciones y radiodifusión / Componentes para tecnología de la información, difusión o telecomunicaciones / Módulos, interfaces, procesadores y placas de sistema</t>
  </si>
  <si>
    <t>Reparación Fibra óptica</t>
  </si>
  <si>
    <t>1032614-39-SE24</t>
  </si>
  <si>
    <t>TRATO DIRECTO: Emergencia sistema frontal, Junio</t>
  </si>
  <si>
    <t xml:space="preserve">Contratación directa por situaciones de emergencia producto de sistema frontal ocurrido en el mes de Junio de 2024._x000D__x000D_
Decreto Nro 1803 de fecha 09 de Agosto de 2024_x000D__x000D_
_x000D__x000D_
LA ORDEN DE COMPRA EMITIDA POR LA ENTIDAD DEBERA SER ACEPTADA POR EL PROVEEDOR  EN UN PLAZO NO MAYOR A 24HORAS A PARTIR DE SU NOTIFICACIÓN_x000D__x000D_
</t>
  </si>
  <si>
    <t>MARIO DEL CARMEN AZAGRA VIDAL</t>
  </si>
  <si>
    <t>Emergencias ocasionadas por sistema frontal, Junio 2024, Decreto Nro 1803.2024; Servicio retroexcavadora sectores Santa Inés, El Manzano, El Estero._x000D__x000D_
Cotización Nro 17, 26.06.2024</t>
  </si>
  <si>
    <t>3591-9-SE24</t>
  </si>
  <si>
    <t>MATERIALES PARA MANTENCION</t>
  </si>
  <si>
    <t>- Reponer techo en Cementerio Municipal de Pangal del Laja, afectado por el temporal.</t>
  </si>
  <si>
    <t>Plancha zinc tipo teja 3,66 mts.</t>
  </si>
  <si>
    <t>1032614-40-SE24</t>
  </si>
  <si>
    <t>SERVICIOS JORQUERA SPA</t>
  </si>
  <si>
    <t>Emergencias ocasionadas por sistema frontal, Junio 2024, Decreto Nro 1803.2024; Servicio retroexcavadora sectores El Manzano y Las Balsas_x000D__x000D_
Cotización Nro S00062, 28.06.2024</t>
  </si>
  <si>
    <t>2310-548-SE24</t>
  </si>
  <si>
    <t>SUMINISTRO DE CONTROL DE PLAGAS MES DE JULIO-ORD N° 21 PREVENCION DE RIESGOS</t>
  </si>
  <si>
    <t>3708-541-SE24</t>
  </si>
  <si>
    <t>ENTREGA AGUA POPTABLE EMERGENCIA CHANCO-SA-27-ALCA</t>
  </si>
  <si>
    <t>ENTREGA DE AGUA POTABLE POREMERGENCIA CLIMATICA -SECTOR CHANCO. DECRETRO A.E. # 0940 DE GFECHA 27-06-2024_x000D__x000D_
REGULARIZA PAGO DE FACTURA # 565-DE FECHA 30-06-2024_x000D__x000D_
SA-27-ALCALDIA_x000D__x000D_
215.22.08.007/2-7-1</t>
  </si>
  <si>
    <t>TRANSPORTES Y AGRICOLA JN LIMITADA</t>
  </si>
  <si>
    <t>SERVICIO DE ENTREGA DE AGUA POTABLE POR EMERGENCIA CLIMATICA, SEGUN SA-27-ALCALDIA. AUTORIZADO, POR DECRETO A.E # 0940 DE FECHA 27-06-2024, QUE DECLARA ZONA DE EMERGENCIA A LA COMUNA DE PITRUFQUEN, POR 10 DIAS A CONTAR DEL 26-06-2024. SE REGULARIZA PAGO DE FACTURA  # 565 DE FECHA 30-06-2024.</t>
  </si>
  <si>
    <t>3890-262-SE24</t>
  </si>
  <si>
    <t>ARRIENDO CAMION RECOLECTOR 4 DIAS</t>
  </si>
  <si>
    <t>ARRIENDO CAMION RECOLECTOR 4 DIAS MIERCOLES</t>
  </si>
  <si>
    <t>434-1322-SE24</t>
  </si>
  <si>
    <t>CALZADO, MEMO N 1779 DIDECO</t>
  </si>
  <si>
    <t xml:space="preserve">CALZADO, NECESARIO PARA SER ENTREGADO A PERSONA CARENTE DE RECURSOS, DE ACUERDO A SOLICITUD ASISTENCIAL N° 7640 MEMO N 1779 DIDECO. FLETE INCLUIDO Y PUESTO EN BODEGA MUNICIPAL. HARARIO DE ENTREGA DE LUNES A VIERNES, MAÑANA DESDE LAS 8:15 A 12:30 HORAS, TARDE DESDE LAS 14:15 A 16:30 HORAS. SE SOLICITA AL PROVEEDOR INDICAR CON FACTURA UN N° DE CUENTA BANCARIA PARA REALIZAR EL PAGO. </t>
  </si>
  <si>
    <t>PANTUFLA MUJER N° 37</t>
  </si>
  <si>
    <t>4493-608-SE24</t>
  </si>
  <si>
    <t>Adquisición de Insumos para Coffe Break Capacitación Líderes Comunitarios Programa Más Adultos Mayores Autovalentes Cesfam Penco</t>
  </si>
  <si>
    <t>Adquisición de Insumos para Coffe Break Capacitación Líderes Comunitarios Programa Más Adultos Mayores Autovalentes Cesfam Penco_x000D__x000D_
_x000D__x000D_
Se requieren para el día 13 de Agosto de 2024</t>
  </si>
  <si>
    <t>GABRIEL SANTIAGO CABEZAS BARO</t>
  </si>
  <si>
    <t xml:space="preserve"> Insumos para Coffe Break Capacitación Líderes Comunitarios Programa Más Adultos Mayores Autovalentes Cesfam Penco, DE ACUERDO A COTIZACIÓN QUE SE INCLUYE EN ORDEN DE COMPRA</t>
  </si>
  <si>
    <t>2591-841-SE24</t>
  </si>
  <si>
    <t>SERVICIO DE ARRIENDO DE CAMION DE RECOLECCION DE RESIDUOS POR 20 DIAS</t>
  </si>
  <si>
    <t>SOLICITADO POR DIMAO, DE ANDRES CALDERON, SEGUN SOL INTERNA N°65454, CERTIFICADO DE FACTIBILIDAD N°1035, DECRETO DE APROBACION N°1309.</t>
  </si>
  <si>
    <t>ARRIENDO DE CAMION RECOLECTOR DE RESIDUOS, MAS ANTECEDENTES EN ANEXO N°1</t>
  </si>
  <si>
    <t>3708-543-SE24</t>
  </si>
  <si>
    <t>MANTENCION EXCAVADORA KOMATSU-SA-108-DDT-</t>
  </si>
  <si>
    <t>SERVICIO DE MANTENCION DE EXCAVADORA KOMATSU PATANTE LRYT-85 -SA-108-DDT-DECXRETO A.E. # 1229-DECLARA COMUAN DE PITRUFQUEN EN EMERGENCIA._x000D__x000D_
215.22.06.002/2-2-1</t>
  </si>
  <si>
    <t>KOMATSU CHILE S.A.- CASA MATRIZ</t>
  </si>
  <si>
    <t>SERVICIO DE MANTENCION DE LAS 300 HRS. DE EXCAVADORA KOMATSU PATENTE LRYT-85. SEGUN SA-108-DDT Y COTIZACION # 21809274 DE FECHA 05-08-2024 DE KOMATSU CHILE S.A. AUTORIZADO POR DECRTEO A.E. # 1229- DE FECHA 05-08-2024, DOCUMENTOS QUE SE ADJUNTAN.</t>
  </si>
  <si>
    <t>2686-460-SE24</t>
  </si>
  <si>
    <t>Adquisición Barreras Emergencias</t>
  </si>
  <si>
    <t>Se adjunta información.</t>
  </si>
  <si>
    <t>U&amp;Q TRANSPORTE Y LOGÍSTICA  SPA</t>
  </si>
  <si>
    <t>OTRAS ACTIVIDADES DE APOYO AL TRANSPORTE N.C.P.</t>
  </si>
  <si>
    <t>ITS: Dirección de Operaciones.</t>
  </si>
  <si>
    <t xml:space="preserve">95 barreras New Jersey </t>
  </si>
  <si>
    <t>4062-608-SE24</t>
  </si>
  <si>
    <t>SERVICIO DE MANO DE OBRA POR REPARCION VIAL EN DIFERENTES PUNTOS DE LA COMUNA DE MARIQUINA (S.P.N°3918-EMERGENCIA).-</t>
  </si>
  <si>
    <t>RICARDO JAVIER CISTERNA ÁLVAREZ</t>
  </si>
  <si>
    <t>SERVICIO DE MANO DE OBRA: REPARACION VIAL  EN CALLE MARIQUINA Y CALLE CARLOS  ACHARAN DE LA COMUNA DE MARIQUINA._x000D__x000D_
CON EL FIN DE MEJORAR ACCESOS DE CIRCULACION VEHICULAR Y PEATONAL.</t>
  </si>
  <si>
    <t>3994-330-SE24</t>
  </si>
  <si>
    <t>REPOSICION CIERRE PERIMETRAL ESTADIO OLIVAR BAJO</t>
  </si>
  <si>
    <t>CALIFICA URGENCIA Y AUTORIZA TRATO O CONTRATACION DIRECTA CIERRE PERIMETRAL ESTADIO OLIVAR BAJO</t>
  </si>
  <si>
    <t>Sinplag Ltda.</t>
  </si>
  <si>
    <t>1736-2066-SE24</t>
  </si>
  <si>
    <t>D.A 2499 Autoriza trato directo para la adquisición de materiales de construcción (zinc y planchas de yeso cartón) sc 1724.</t>
  </si>
  <si>
    <t>D.A 2499 Autoriza trato directo para la adquisición de materiales de construcción, en función de atender situaciones de emergencias acontecidas en sistema frontal que afecto la región metropolitana desde el 01/08/2024. _x000D__x000D_
Memorandum N°900/355/2024 de Obras Municipales (Emergencias), sc 1724._x000D__x000D_
_x000D__x000D_
- Se solicita coordinar despacho y horarios con Daniela Rojas Inda, fono 9-50131006,  daniela.rojas@municipalidadelbosque.cl _x000D__x000D_
_x000D__x000D_
- Despacho en Bodega de Emergencia ubicada en Alejandro Guzmán 975 El Bosque._x000D__x000D_
_x000D__x000D_
- Para dar cumplimiento al pago oportuno a 30 días enviar factura a casilla de intercambio registrada en el SII (terceros-69255300@dte.iconstruye.com) en formato XML. se solicita indicar en la factura el numero de orden de compra.</t>
  </si>
  <si>
    <t>Materiales de construcción (zinc y planchas de yeso cartón) _x000D__x000D_
- 300 planchas de zinc acanalados de 3.66 mts x 0.35 mm x 851 mm._x000D__x000D_
- 300 planchas de zinc acanalados de 3.00 mts x 0.35 mm x 851 mm._x000D__x000D_
- 200 planchas de zinc acanalados de 2.50 mts x 0.35 mm x 851 mm._x000D__x000D_
- 200 planchas de yeso cartón 10 mm x 120 x 240.</t>
  </si>
  <si>
    <t>Cotización del proveedor IMPORMADIS SPA.</t>
  </si>
  <si>
    <t>3687-178-SE24</t>
  </si>
  <si>
    <t>Servicio de Traslado de Alumnos desde el Sector Rural, correspondiente al mes de Julio de 2024.-</t>
  </si>
  <si>
    <t>Servicio de Traslado de Alumnos desde el Sector Rural, según informe emitido por Movilización Escolar, correspondiente al mes de Julio de 2024.-</t>
  </si>
  <si>
    <t>Traslados de alumnos desde San Agustin , Huanque , Cancha Brava y Chalinga a la Escuela Matilde Salamanca, Liceo Polivalente Municipal y Escuela Diaguitas de Chalinga ida y regreso correspondiente al mes Julio de 2024.-_x000D__x000D_
BUS PPU: LVKR34</t>
  </si>
  <si>
    <t>3687-179-SE24</t>
  </si>
  <si>
    <t>Servicio de Traslado de Alumnos Correspondiente al mes de Julio de 2024.-</t>
  </si>
  <si>
    <t xml:space="preserve">Servicio de Traslado de Alumnos Correspondiente al mes de Julio de 2024, según informe de Movilización Escolar. </t>
  </si>
  <si>
    <t>Traslado de Alumnos desde Chuchiñi, Cancha Brava y Chalinga a Escuela Especial Holanda ida y regreso, correspondiente al mes de Julio de 2024.-_x000D__x000D_
PPU:FBJX 39</t>
  </si>
  <si>
    <t>Traslado de Alumnos desde Chuchiñi, Cancha Brava y Chalinga a Escuela Especial Holanda ida y regreso, correspondiente al mes de julio  de 2024.-_x000D__x000D_
PPU:FBJX 39</t>
  </si>
  <si>
    <t>2827-942-SE24</t>
  </si>
  <si>
    <t>SERVICIO DE INSTALACION DE EMPALME ELECTRICO</t>
  </si>
  <si>
    <t xml:space="preserve">Lo    informado    por    el   Sr. Juan Carlos Gutiérrez Rojas., Jefe de Tránsito y Transporte _x000D__x000D_
Publico , en memorándum N° 372/2024, que estable la necesidad de adquirir a través de compra por excepción de emergencia, urgencia o imprevisto, de servicio de instalación de empalme eléctrico monofásico para semáforo de calle O’Higgins con calle Rengifo, comuna de Constitución, en donde esta excepción se fundamenta en que el semáforo de la intersección de las calles señaladas presenta fallas de energía, generando problemas en la sincronización de la semaforización, en donde esta vía es de gran flujo vehicular, lo que ha provocado accidentes de tránsito al encontrarse en mal estado (semáforos apagados, por fallas de energía), de acuerdo a lo señalado en memo N° 110/2024 de don Cristian González Muñoz., Jefe de Protección Civil y Emergencia._x000D__x000D_
</t>
  </si>
  <si>
    <t>servicio de instalación de empalme eléctrico monofásico para semáforo de calle O’Higgins con calle Rengifo, comuna de Constitución.</t>
  </si>
  <si>
    <t>3656-939-SE24</t>
  </si>
  <si>
    <t xml:space="preserve">T.D ADQUISCION TABLERO PARA GENERADOR </t>
  </si>
  <si>
    <t>EMITASE ORDEN POR ADQUISICION DE TABLERO DE TRANSFERENCIA AUTOMATICA, PARA GENERADOR DE LA MUNICIPALIDAD DE REQUINOA, SEGUN DECRETO ALCALDICIO N° 2457/12.08.2024</t>
  </si>
  <si>
    <t>LUREYE GENERACION S A</t>
  </si>
  <si>
    <t>ADQUISICION DE TABLERO DE TRANSFERENCIA AUTOMATICA, PARA GENERADOR DE LA MUNICIPALIDAD DE REQUINOA</t>
  </si>
  <si>
    <t>2827-948-SE24</t>
  </si>
  <si>
    <t>La solicitud del Sr. José Miguel Díaz Zúñiga, Administrador Municipal, en memo N° 86/2024, para adquirir a través de compra por excepción de urgencia o imprevisto, 300 Colaciones de Emergencia, para Entidades como ARE, Carabineros, PDI, Armada de Chile, que ayudaron en estado de emergencia por sistema frontal ocurrido en la comuna de constitución, ocurrido los días del 31 de Julio al 02 de Agosto del presente año.</t>
  </si>
  <si>
    <t>300 Colaciones de Emergencia, para Entidades como ARE, Carabineros, PDI, Armada de Chile.</t>
  </si>
  <si>
    <t>2423-723-SE24</t>
  </si>
  <si>
    <t>MEMO N°683 (18/07/24) DIMAO_x000D__x000D_
JUN 2024 Y DIF IPC ABR Y MAY 24 - FACTURAS N°148208 (17/07/24)_x000D__x000D_
_x000D__x000D_
CUENTA: 215.22.08.001.001.001_x000D__x000D_
Área de Gestión: 002 - Servicios a la comunidad_x000D__x000D_
CENTRO DE COSTO: 3300000 DIMAO</t>
  </si>
  <si>
    <t>DIF IPC ABR 24</t>
  </si>
  <si>
    <t>2423-724-SE24</t>
  </si>
  <si>
    <t>MEMO N°683 (18/07/24) DIMAO_x000D__x000D_
JUNIO 24 Y DIF IPC ABR Y MAY 24 - FACTURA N°148209 (17/07/24)_x000D__x000D_
_x000D__x000D_
CUENTA: 215.22.08.001.001.001_x000D__x000D_
Área de Gestión: 002 - Servicios a la Comunidad_x000D__x000D_
CENTRO DE COSTO: 3300000 DIMAO</t>
  </si>
  <si>
    <t>DIF IP ABR 24</t>
  </si>
  <si>
    <t>1330754-65-SE24</t>
  </si>
  <si>
    <t xml:space="preserve">Reparación camioneta Maxus T60 4x4 </t>
  </si>
  <si>
    <t xml:space="preserve">reparación camioneta Maxus, modelo T60 4x4, PPU RRKH-90, por falla generalizada debido a inundación de agua en habitáculo, generando corte general y dañando varios componentes, reparar:_x000D__x000D_
- reparación y codificación de BCM_x000D__x000D_
- reparación de ramal_x000D__x000D_
- codificación de ecu e immo_x000D__x000D_
-mano de obra _x000D__x000D_
- sensor ckp_x000D__x000D_
  </t>
  </si>
  <si>
    <t xml:space="preserve">reparar:_x000D__x000D_
- reparación y codificación de BCM_x000D__x000D_
- reparación de ramal_x000D__x000D_
- codificación de ecu e immo_x000D__x000D_
-mano de obra _x000D__x000D_
- sensor ckp_x000D__x000D_
</t>
  </si>
  <si>
    <t>450-429-SE24</t>
  </si>
  <si>
    <t>Mantención y Reparación Camión Volkswagen HBVZ98</t>
  </si>
  <si>
    <t>Servicio de mantención y reparacion de camión Volkswagen placa patente HBVZ98 consistente en; revision problema potencia camión, desmontaje y revision de enfriador de aceite por mezcla de aceite de motor al agua, prueba hidráulica a enfriador de aceite, retiro de radiador de agua para limpieza de mangueram limpieza a estanque de agua, retiro de aceite de cartes para observacion, cambio de manilla de puerta y cremallera de alzavidrio izquierdo, instalación de pasador puerta de carga de material, reparacion de corte electrico en cableado de baterias, cambio de aceite de motor, cambio de estanque de expanción de agua (por sensor malo), servicio de scanner y asistencia , gastos generales, insumos, manilla de puerta, cremallera y silicona.</t>
  </si>
  <si>
    <t>Servicio de mantención y reparacion de camión Volkswagen placa patente HBVZ98 consistente en; revision problema potencia camión, desmontaje y revision de enfriador de aceite por mezcla de aceite de motor al agua, prueba hidráulica a enfriador de acei</t>
  </si>
  <si>
    <t>450-430-SE24</t>
  </si>
  <si>
    <t>Reparación Eléctrica Camión Volkswagen HBVZ97</t>
  </si>
  <si>
    <t>Reparación eléctrica camión Volkswagen placa patente HBVZ-97 consistente en; Reparación corte y fabricación de soporte de foco, fabricacion de caja porta foco, fabricacion de proteccion con malla para focos, fabricacion de soporte patente, reparacion de parachoque trasero, enderezar y pintar, reparaciones de corte electrico, cambio de foco en mal estado delantero y trasero, regulacion de frenos, revision completa de luces, cambio de opticos delanteros principales, insumos, perfil rectangular, planchas de acero, soldadura, disco de corte 7", disco desbaste, anticorrosivo negro y esmalte, pernos 5/8 x 1/2, ampolleta de pescado 24v, ampolletas intermitentes amarillas, foco patente, foco troncha ambar, foco troncha rojo, cable doble via, cable 1 via, focos traseros, focos delanteros, ampolleta globo 24v, pernos, pomeles (reja de foco), estanque de expansor de agua con sensor de nivel.</t>
  </si>
  <si>
    <t>Reparación eléctrica camión Volkswagen placa patente HBVZ-97 consistente en; Reparación corte y fabricación de soporte de foco, fabricacion de caja porta foco, fabricacion de proteccion con malla para focos, fabricacion de soporte patente, reparacion</t>
  </si>
  <si>
    <t>4494-632-SE24</t>
  </si>
  <si>
    <t>MANTENCION SISTEMA APR SECTOR PRIMER AGUA (P-616)</t>
  </si>
  <si>
    <t>CONTRATACION DE SERVICIO DE MANTENCON SISTEMA APR SECTOR RURAL DE PENCO</t>
  </si>
  <si>
    <t>mauricio claudio</t>
  </si>
  <si>
    <t>perforacion pozo profundo</t>
  </si>
  <si>
    <t>Maquinaria para minería y perforación / Equipo para perforación y exploración para petróleo / Equipos de registro y medición de pozo</t>
  </si>
  <si>
    <t>DFDGDFG</t>
  </si>
  <si>
    <t>3887-730-SE24</t>
  </si>
  <si>
    <t xml:space="preserve">TRASLADO CLUB DEPORTIVO LICAN RAY, ADMINISTRACION </t>
  </si>
  <si>
    <t xml:space="preserve">TRASLADO CLUB DEPORTIVO LICAN RAY, ADMINISTRACION, SEGUN SOL. PEDIDO N° 61045.-_x000D__x000D_
1. La recepción de productos y servicios, se harán solamente cuando esta venga  acompañada de la correspondiente guía de despacho y/o factura timbrada por el SII, indicando el número de la Orden de Compra que corresponda (campo 801 en SII). Si cuenta con un sistema distinto al del SII para facturas, deberá enviar a casilla de intercambio sii@munivillarrica.cl la factura en PDF y Formato XML._x000D__x000D_
2. La Ilustre Municipalidad de Villarrica podrá reclamar en contra del producto y/o detalle de las facturas del proveedor dentro de los 8 días corridos siguientes a su recepción o el plazo acordado con el proveedor a través de los medio legales, ya sea carta certificada, correo electrónico, notificación legal o notarial._x000D__x000D_
3. Toda comunicación y/o notificación con la Ilustre Municipalidad de Villarrica relacionada con esta compraventa, deberá efectuarse de manera directa con el departamento identificado en la Orden de </t>
  </si>
  <si>
    <t>TRASLADO CLUB DEPORTIVO LICAN RAY PARA PARTICIPACION EN ENCUENTRO DE FUTBOL "REGIONAL SENIOR 35", A LAS LOCALIDADES DE GORBEA Y PUERTO SAAVEDRA.</t>
  </si>
  <si>
    <t>3512-1032-SE24</t>
  </si>
  <si>
    <t>ADQUISICIÓN PELLET EMERGENCIA, INNOVA</t>
  </si>
  <si>
    <t>REQ. 2162/2024, SE REQUIERE LA ADQUISICIÓN DE PELLET DE ALFALFA PARA IR EN AYUDA DE LOS AFECTADOS POR LA EMERGENCIA. _x000D__x000D_
_x000D__x000D_
FACTURAR A MUNICIPALIDAD DE ILLAPEL_x000D__x000D_
_x000D__x000D_
AGENCIA INNOVA</t>
  </si>
  <si>
    <t>3577-178-SE24</t>
  </si>
  <si>
    <t xml:space="preserve">COMPRA REFRIGERADOR CLINICO BODEGA FARMACIA DASM </t>
  </si>
  <si>
    <t>LA NECESIDAD DE ADQUIRIR NUEVO REFRIGERDOR CLINICO BODEGA FARMACIA DASM.</t>
  </si>
  <si>
    <t>3887-731-SE24</t>
  </si>
  <si>
    <t xml:space="preserve">TRASLADO, ADMINISTRACION </t>
  </si>
  <si>
    <t>TRASLADO AGRUPACION CULTURAL Y DEPORTIVA ZUMBA FITNESS VILLARRICA, ADMINISTRACION, SOL. PEDIDO N° 61049.-_x000D__x000D_
1. La recepción de productos y servicios, se harán solamente cuando esta venga  acompañada de la correspondiente guía de despacho y/o factura timbrada por el SII, indicando el número de la Orden de Compra que corresponda (campo 801 en SII). Si cuenta con un sistema distinto al del SII para facturas, deberá enviar a casilla de intercambio sii@munivillarrica.cl la factura en PDF y Formato XML._x000D__x000D_
2. La Ilustre Municipalidad de Villarrica podrá reclamar en contra del producto y/o detalle de las facturas del proveedor dentro de los 8 días corridos siguientes a su recepción o el plazo acordado con el proveedor a través de los medio legales, ya sea carta certificada, correo electrónico, notificación legal o notarial._x000D__x000D_
3. Toda comunicación y/o notificación con la Ilustre Municipalidad de Villarrica relacionada con esta compraventa, deberá efectuarse de manera directa con el departamento id</t>
  </si>
  <si>
    <t>TRASLADO AGRUPACION ZUMBA FITNESS A LA LOCALIDAD DE PUERTO MONTT PARA PARTICIPACION EN ENCUENTO NACIONAL DE ZUMBA.</t>
  </si>
  <si>
    <t xml:space="preserve">TRASLADO AGRUPACION ZUMBA FITNESS A LA LOCALIDAD DE PUERTO MONTT PARA PARTICIPACION EN ENCUENTO NACIONAL DE ZUMBA._x000D__x000D_
</t>
  </si>
  <si>
    <t>2735-1497-SE24</t>
  </si>
  <si>
    <t xml:space="preserve">TD ADQUISICIÓN DE GIFTCARD DE ALIMENTOS </t>
  </si>
  <si>
    <t>AUTORIZA TRATO DIRECTO PARA LA ADQUISICIÓN DE GIFT CARD DE ALIMENTOS PARA VECINOS DE LA COMUNA DE LO BARNECHEA AFECTADOS POR LA SITUACIÓN DE EMERGENCIA, CALIFICADA MEDIANTE DECRETO DAL N°963 DE 02 DE AGOSTO DE 2024</t>
  </si>
  <si>
    <t>FDD INNOVACION &amp; CRECIMIENTO S.A.</t>
  </si>
  <si>
    <t>SOCIEDADES DE INVERSION Y RENTISTAS DE CAPITALES M</t>
  </si>
  <si>
    <t xml:space="preserve">MONTO MÁXIMO DISPONIBLE PARA EL SUMINISTRO DE  DE GIFTCARD VIRTUALES PARA LA ADQUISICIÓN DE ALIMENTOS PARA VECINOS AFECTADOS POR EL CORTE DEL SUMINISTRO ELÉCTRICO A PRECIO UNITARIO DE $60.000 CADA UNA </t>
  </si>
  <si>
    <t>4834-136-SE24</t>
  </si>
  <si>
    <t>REPARACIÓN SIST. ELÉCTRICO PSR COCHAMÓ</t>
  </si>
  <si>
    <t>Servicio de mejoramiento, reposición y reparación sistema eléctrico PSR Cochamó, según S.C. N° 103-2024 emitida por el Sr. Juan Carlos Contreras, Enc. Desam Cochamó.</t>
  </si>
  <si>
    <t>MARCO ALEJANDRO PÉREZ MANSILLA</t>
  </si>
  <si>
    <t>Mantenimiento, reparación y reposición sistema eléctrico en Posta de Salud Rural Cochamó.</t>
  </si>
  <si>
    <t>3504-2027-SE24</t>
  </si>
  <si>
    <t>ARRIENDO CAMION LIMPIAFOSAS, POR REBALSE DE FOSAS POR CONCEPTO DE AGUAS SERVIDAS EN EL SECTOR DE VILLA LA UNION EN LA COMUNA DE DALCAHUE</t>
  </si>
  <si>
    <t>SERVICIO DE CAMION COMBINADO PARA LIMPIEZA DE CÁMARA SECTOR GOLETA ANCUD Y VILLA LA UNION COMUNA DE DALCAHUE_x000D__x000D_
32 M3 DE RESIDUOS</t>
  </si>
  <si>
    <t>2724-617-SE24</t>
  </si>
  <si>
    <t>DIDECO-ASISTENCIA SOCIAL</t>
  </si>
  <si>
    <t>APORTE SERVICIO FUNERARIO SEGUN RES. ASISTENCIAL N°2865 DEL 17-07-2024, SOL DE COMPRA N°11279 DEL 17-07-2024 Y DECRETO EXENTO (DDCO) N°181-3522, QUE AUTORIZA LA CONTRATACION DIRECTA DEL SERVICIO FUNERARIO.</t>
  </si>
  <si>
    <t>APORTE SERVICIO FUNERARIO PARA CLAUDIA DIAZ ALVARADO Q.E.P.D.</t>
  </si>
  <si>
    <t>4322-408-SE24</t>
  </si>
  <si>
    <t>ADQUISICION MOTOSIERRA PARA MAQUINARIA Y ROCE</t>
  </si>
  <si>
    <t>MOTOSIERRA PARA MAQUINARIA Y ROCE</t>
  </si>
  <si>
    <t>Teodoro</t>
  </si>
  <si>
    <t>Venta y servicios de maquinarias</t>
  </si>
  <si>
    <t>1032614-41-SE24</t>
  </si>
  <si>
    <t xml:space="preserve">TRATO DIRECTO: Emergencia sistema frontal, Junio	</t>
  </si>
  <si>
    <t>INVERSIONES Y MANTENIMIENTO MYC SPA</t>
  </si>
  <si>
    <t>Emergencias ocasionadas por sistema frontal, Junio 2024, Decreto Nro 1803.2024; Servicio MINIexcavadora 1 y 2 sectores  El Manzano, Las Cabras, LLavería, Cocalán, Llallauquén, La Guañanga_x000D__x000D_
Cotización Nro 455-2024</t>
  </si>
  <si>
    <t>3885-466-SE24</t>
  </si>
  <si>
    <t xml:space="preserve">Regularización SS Fúnebres  </t>
  </si>
  <si>
    <t>La necesidad de realizar la regularización de los servicios fúnebres realizados a 2 personas con necesidad manifiesta de la comuna de Pica. Lo anterior, según solicitud de compra emitida por la Directora de Dideco</t>
  </si>
  <si>
    <t>Regularización de los servicios fúnebres realizados a 2 personas con necesidad manifiesta de la comuna de Pica (L.E.L y A.T.C.A.)</t>
  </si>
  <si>
    <t>1658-2763-SE24</t>
  </si>
  <si>
    <t>TRATO DIRECTO N°17-2023 "CONTRATO DE SUMINISTRO DE RETROEXCAVADORA CON OPERADOR Y COMBUSTIBLE PARA PARQUE CEMENTERIO GENERAL" ORDEN DE COMPRA QUE NOTIFICA EL TRATO DIRECTO_x000D__x000D_
_x000D__x000D_
Sr. proveedor deberá indicar en la glosa de su factura la orden de compra electrónica ID 1658-2753-SE24, de lo contrario su factura será rechazada.</t>
  </si>
  <si>
    <t xml:space="preserve">71 HORAS SERVICIO RETROEXCAVADORA, JULIO  2024._x000D__x000D_
_x000D__x000D_
SOLICITUD DE PEDIDO N°079 DEL 05/08/2024_x000D__x000D_
SEGUN DETALLE ADJUNTO_x000D__x000D_
</t>
  </si>
  <si>
    <t>1032614-42-SE24</t>
  </si>
  <si>
    <t>TRANSPORTES V.S SPA</t>
  </si>
  <si>
    <t>Emergencias ocasionadas por sistema frontal, Junio 2024, Decreto Nro 1803.2024; Servicio de flete para transporte de tuberías para solución emergencias, caminos (Las Cabras urbano hacia Cuenca, Llallauquen y El Carmen_x000D__x000D_
Cotización Nro 056.2024</t>
  </si>
  <si>
    <t>1032614-43-SE24</t>
  </si>
  <si>
    <t>Emergencias ocasionadas por sistema frontal, Junio 2024, Decreto Nro 1803.2024; Servicio retroexcavadora con conductor en situaciones emergencia_x000D__x000D_
Cotización Nro 121/2024</t>
  </si>
  <si>
    <t>1032614-44-SE24</t>
  </si>
  <si>
    <t>Emergencias ocasionadas por sistema frontal, Junio 2024, Decreto Nro 1803.2024; Elementos protección personal y otros, para uso funcionarios de apoyo en emergencias_x000D__x000D_
Cotización Nro 233, 13.06.2024</t>
  </si>
  <si>
    <t>3014-362-SE24</t>
  </si>
  <si>
    <t>ARRIENDO DE CAMION RECOLECTOR</t>
  </si>
  <si>
    <t>ARRIENDO DE CAMION RECOLECTOR, periodo 43 dias</t>
  </si>
  <si>
    <t>1032614-45-SE24</t>
  </si>
  <si>
    <t>ROSA CAROLINA ARREDONDO PÉREZ</t>
  </si>
  <si>
    <t>Asesorias</t>
  </si>
  <si>
    <t>Emergencias ocasionadas por sistema frontal, Junio 2024, Decreto Nro 1803.2024; Colaciones para funcionarios en turnos emergencias, consistente en almuerzo y porción de fruta_x000D__x000D_
Cotización Nro 67, 25.06.2024</t>
  </si>
  <si>
    <t>1032614-46-SE24</t>
  </si>
  <si>
    <t>CRISTIAN ANTONIO GUERRERO SOTO</t>
  </si>
  <si>
    <t>Emergencias ocasionadas por sistema frontal, Junio 2024, Decreto Nro 1803.2024; Material árido para habilitación de caminos para familias aisladas por sistema frontal_x000D__x000D_
Cotización Nro 29, 01.07.2024</t>
  </si>
  <si>
    <t>4280-525-SE24</t>
  </si>
  <si>
    <t>SERV. DE RETIRO E INSTALACIÓN DE CUBIERTA DIDECO</t>
  </si>
  <si>
    <t>SERVICIO DE RETIRO E INSTALACIÓN DE CUBIERTA DIDECO, PRODUCTOS DE FILTRACIONES DE AGUA LLUVIAS.</t>
  </si>
  <si>
    <t>RETIRO DE PIZARREÑO E INSTALCIÓN DE CUBIERTA EN DEPARTAMENTO DIDECO, PRODUCTO DE FILTRACIONES DE AGUA LLUVIAS.</t>
  </si>
  <si>
    <t>1032614-47-SE24</t>
  </si>
  <si>
    <t>Emergencias ocasionadas por sistema frontal, Junio 2024, Decreto Nro 1803.2024; Elementos de protección personal y otros, para funcionarios de apoyo a emergencias_x000D__x000D_
Cotización Nro 39680, 07.06.2024</t>
  </si>
  <si>
    <t>2905-543-SE24</t>
  </si>
  <si>
    <t>SERVICIO DE ARRIENDO CAMION ALJIBE</t>
  </si>
  <si>
    <t xml:space="preserve">2.	Que el Memorándum N°180-2024, de fecha 02.08.2024, que instruye la contratación del Sr. Bernardo Morales Rosales, Rut: 6.602.759-7, prestador del servicio de traslado de agua potable en camión aljibe a los sectores: Pilfitrana, Imulfudi, Cudico, Catrico, Puquiñe, Lumaco, Antilhue, el Puma, por dos días, a realizarse el 06.08.2024 y 07.08.2024, por un monto de contratación diario de $240.000 más Iva._x000D__x000D_
3.	La solicitud de pedido N° 19 de fecha 06.08.2024 de Alcaldía, que requiere la adquisición de servicios de arriendo de camión aljibe para traslado de agua potable por dos días, a los sectores: Pilfitrana, Imulfudi, Cudico, Catrico, Puquiñe, Lumaco, Antilhue, el Puma, declarada Estado de emergencia comunal bajo Decreto Exento N°2.253 de fecha 06.08.2024._x000D__x000D_
</t>
  </si>
  <si>
    <t>LUIS BERNARDO MORALES ROSALES</t>
  </si>
  <si>
    <t>EXTRACCION DE PIEDRA, ARENA Y ARCILLA| OBRAS MENOR</t>
  </si>
  <si>
    <t>La solicitud de pedido N° 19 de fecha 06.08.2024 de Alcaldía, que requiere la adquisición de servicios de arriendo de camión aljibe para traslado de agua potable por dos días, a los sectores: Pilfitrana, Imulfudi, Cudico, Catrico, Puquiñe, Lumaco, Antilhue, el Puma, declarada Estado de emergencia comunal bajo Decreto Exento N°2.253 de fecha 06.08.2024.</t>
  </si>
  <si>
    <t>Servicios de arriendo de camión aljibe para traslado de agua potable por dos días, a los sectores: Pilfitrana, Imulfudi, Cudico, Catrico, Puquiñe, Lumaco, Antilhue, el Puma.</t>
  </si>
  <si>
    <t>3597-714-SE24</t>
  </si>
  <si>
    <t>Regulariza Servicio de arriendo de maquinaria para enfrentar emergencias en Quebradas, ocasionadas por sistema frontal que afecto a la Comuna.</t>
  </si>
  <si>
    <t>Servicio de arriendo de maquinaria para enfrentar emergencias en Quebradas San Carlos, Punta Azul, Los Algodones, El cebollín, Mamalluca, Las Minillas, ocasionadas por sistema frontal que afecto a la Comuna, incluyo Arriendo de Retroexcavadora, Traslado de Retroexcavadora en Camión Cama Baja, Arriendo de Camión Pluma con canastillo alzahombres para poda de árboles.</t>
  </si>
  <si>
    <t>Servicio de arriendo de maquinaria para enfrentar emergencias en Quebradas San Carlos, Punta Azul, Los Algodones, El cebollín, Mamalluca, Las Minillas, ocasionadas por sistema frontal que afecto a la Comuna, incluyo Arriendo de Retroexcavadora</t>
  </si>
  <si>
    <t>387-417-SE24</t>
  </si>
  <si>
    <t>Arriendo de camión para efectuar el servicio de Recolección de Residuos Sólidos Domiciliarios en la comuna de Los Muermos por un período de 5 días, debido a falla mecánica de Camiones Recolectores Municipales.</t>
  </si>
  <si>
    <t>Arriendo de camión para efectuar el servicio de Recolección de Residuos Sólidos Domiciliarios en la comuna de Los Muermos por un período de 5 días, debido a falla mecánica de Camiones Recolectores Municipales_x000D__x000D_
De acuerdo a solicitud de adquisición de bien o servicio de fecha 01 de agosto de 2024 emitido por el Director de Obras._x000D__x000D_
Imputación 215.22.09.003.007.001 "Actividades no programadas"._x000D__x000D_
Remitir factura al mail licitaciones@muermos.cl</t>
  </si>
  <si>
    <t>Servicio de arriendo de camión Recolector de Residuos Sólidos Domiciliarios, de carga trasera, con caja compactadora de 19 M3, por un período de 5 dias. Debido a falla mecánica de camiones municipales.</t>
  </si>
  <si>
    <t>3554-486-SE24</t>
  </si>
  <si>
    <t>EMERGENCIA ESTADIO TECHADO ESCOLRA</t>
  </si>
  <si>
    <t>INFORME ENCARGADA SEGURIDAD DONDE SOLCITA REPARACIONES DE EMERGENCIA ESTADIO TECHADO ESCOLAR</t>
  </si>
  <si>
    <t>REPARACON TECHADO ESCOLAR SEGUN INFORME Y COTIZACION</t>
  </si>
  <si>
    <t>2401-740-SE24</t>
  </si>
  <si>
    <t>MOTOSIERRAS Y PODADORA</t>
  </si>
  <si>
    <t>EXP 17502_x000D__x000D_
D.E. 2818_x000D__x000D_
DIRECCION DE GESTION AMBIENTAL_x000D__x000D_
RESPONSABLE CRISTIAN CASTILLO_x000D__x000D_
FACTURA A cristian.castillo@rancagua.cl_x000D__x000D_
DESPACHO A VIÑA DEL MAR 040, RANCAGUA</t>
  </si>
  <si>
    <t>SOCIEDAD COMERCIAL HUERTA E HIJOS SPA</t>
  </si>
  <si>
    <t>ADQUISICION DE MOTOSIERRAS Y PODADORA EN ALTURA PARA EMERGENCIAS.</t>
  </si>
  <si>
    <t>1 motosierra MS 661_x000D__x000D_
2 motosierra MS 250_x000D__x000D_
2 motosierra MS 310_x000D__x000D_
1 podador de altura HT 105_x000D__x000D_
1 motosierra MS 194T</t>
  </si>
  <si>
    <t>3630-218-SE24</t>
  </si>
  <si>
    <t>Reparacion techo bodega posta Huichaco</t>
  </si>
  <si>
    <t xml:space="preserve">Reparación completa del techo de la bodega de la posta rural de Huichaco, destruido por factores climáticos recientemente ocurridos. </t>
  </si>
  <si>
    <t>OSVALDO ANTONIO GUTIÉRREZ SAN MARTÍN</t>
  </si>
  <si>
    <t>Reparación techo bodega PSRH, según cotizaciones adjuntas</t>
  </si>
  <si>
    <t>Reparación techo bodega posta rural Huichaco, considera materiales e instalación de costaneras de madera, osb estructural, papel antihumedad e instalación de planchas_x000D__x000D_
de zinc existentes reutilizadas.</t>
  </si>
  <si>
    <t>3759-574-SE24</t>
  </si>
  <si>
    <t>ARREINDO DE BUS</t>
  </si>
  <si>
    <t>Arriendo de bus para dar continuidad a cometido de servicio a la ciudad de Serena, Coquimbo y alrededores._x000D__x000D_
S.P 303 DEL 13/08/2024_x000D__x000D_
Item 22.09.003 Arriendo de vehÍculos_x000D__x000D_
SS.GG</t>
  </si>
  <si>
    <t>PAULA ELIZABETH CARMONA FLORES</t>
  </si>
  <si>
    <t>Arriendo de bus para 44 pasajeros , para dar continuidad a cometido de servicio a la Ciudad de Serena, Coquimbo y alrededores  con Agrupación de adultos mayores y Mujeres Jefas de Hogar. Por el día 13/08/2024.</t>
  </si>
  <si>
    <t>4487-219-SE24</t>
  </si>
  <si>
    <t>compra Básica Sc 77 SEP</t>
  </si>
  <si>
    <t xml:space="preserve">compra de útiles escolares </t>
  </si>
  <si>
    <t>Instrumentos musicales, juegos, juguetes, artesanías y materiales educativos / Materiales, artículos y suministros didácticos profesionales y para el desarrollo personal / Álbumes o libros de recuerdos y suministros</t>
  </si>
  <si>
    <t>Según cotización 197056</t>
  </si>
  <si>
    <t>834259-56-SE24</t>
  </si>
  <si>
    <t>CUADRILLA MUNICIPAL DE APOYO</t>
  </si>
  <si>
    <t>REEMPLAZA A ORDEN DE COMPRA N°834259-43-SE24/01.07.2024</t>
  </si>
  <si>
    <t>SERVICIO DE CUADRILLA MUNICIPAL DE APOYO</t>
  </si>
  <si>
    <t>4487-220-SE24</t>
  </si>
  <si>
    <t>compra Básica Sc 82 SEP</t>
  </si>
  <si>
    <t xml:space="preserve">Traslado de alumnos de Negrete a Hualpén </t>
  </si>
  <si>
    <t>2656-916-SE24</t>
  </si>
  <si>
    <t>servicio de reposición de planchas gimnasio munici</t>
  </si>
  <si>
    <t>servicio de reposición de planchas gimnasio municipal de Tomé.</t>
  </si>
  <si>
    <t>Wilson Jim</t>
  </si>
  <si>
    <t>reposición de planchas traslucidas gimnasio municipal de Tomé.</t>
  </si>
  <si>
    <t>3649-302-SE24</t>
  </si>
  <si>
    <t>CONTRATACIÓN SERVICIO DE TALA, CONTROL Y MANEJO DE ARBOLES EN RECINTOS MUNICIPALES Y PERÍMETROS PÚBLICOS</t>
  </si>
  <si>
    <t>CONTRATACIÓN SERVICIO DE TALA, CONTROL Y MANEJO DE ARBOLES EN RECINTOS MUNICIPALES Y PERÍMETROS PÚBLICOS, SEGÚN ORDEN DE PEDIDO N° 2677 EMITIDA POR ADMINISTRACIÓN MUNICIPAL CON FECHA  08/08/2024, COTIZACIÓN N° 582 CON FECHA 01/08/2024 Y DECRETO N° 1975 AUTORIZA TRATO DIRECTO CON FECHA 06 DE AGOSTO 2024</t>
  </si>
  <si>
    <t>SERVIFORT SPA</t>
  </si>
  <si>
    <t>CONTRATACIÓN SERVICIO DE TALA, CONTROL Y MANEJO DE ARBOLES EN RECINTOS MUNICIPALES Y PERÍMETROS PÚBLICOS: TALA 4 ARBOLES UBICADOS EN CASA MUNICIPAL, PODA Y REBAJE ÁLAMOS PERIMETRO NORTE MEDIA LUNA, 20 ÁLAMOS REBAJADOS 8 MTS, SEGÚN COTIZACIÓN N°582</t>
  </si>
  <si>
    <t>3759-576-SE24</t>
  </si>
  <si>
    <t>Materiales para ir en ayuda de Familia del sector de Challacura, afectada por siniestro en su vivienda el día 10 de Julio del 2024._x000D__x000D_
Item. 24.01.001_x000D__x000D_
SP. 164, Dideco_x000D__x000D_
Decreto N° 2645</t>
  </si>
  <si>
    <t>Listado de materiales, según cotización adjunta.</t>
  </si>
  <si>
    <t>2422-955-SE24</t>
  </si>
  <si>
    <t>S.A  94196, TABLAS Y PALOS DE PINO</t>
  </si>
  <si>
    <t>LA DIRECCION DE OPERACIONES Y EMERGENCIAS REQUIERE DE TABLAS Y PALOS DE PINO, DESPACHAR EN TOCORNAL GREZ 47, DIMAO, CONTACTO MAURICIO LEON, FONO 227315395</t>
  </si>
  <si>
    <t>Centro Comercial Vicuña Mackenna Ltda</t>
  </si>
  <si>
    <t>LA DIRECCION DE OPERACIONES Y EMERGENCIAS REQUIERE DE TABLAS Y PALOS DE PINO SECO</t>
  </si>
  <si>
    <t>2626-540-SE24</t>
  </si>
  <si>
    <t xml:space="preserve">COMPLEMENTA ORDEN DE COMPRA ID: 2626-533-SE24, DADA QUE LA EMERGECIA SE EXTENDIO YA QUE LA PLANTA  DE ALCANTARILLADO SE ENCONTRABA COLAPSADA, EN VILLA SANTA TERESA - SECTOR POBLACIÓN HIDALGO._x000D__x000D_
</t>
  </si>
  <si>
    <t>4176-352-SE24</t>
  </si>
  <si>
    <t>SERVICIO DE TRASLADO GIRA PEDAGOGICA ESCUELA NILPE</t>
  </si>
  <si>
    <t xml:space="preserve">SERVICIO DE TRASLADO GIRA PEDAGOGICA ESCUELA NILPE, SEGUN DECRETO EXENTO N°1607, QUE AUTORIZA TRATO DIRECTO. </t>
  </si>
  <si>
    <t xml:space="preserve">SERVICIO DE TRASLADO GIRA PEDAGOGICA PARA 24 PERSONAS DE LA ESCUELA NILPE A CORRALCO, SEGUN DECRETO EXENTO N°1607, QUE AUTORIZA TRATO DIRECTO. </t>
  </si>
  <si>
    <t xml:space="preserve">SERVICIO DE TRASLADO GIRA PEDAGOGICA PARA 24 PERSONAS ESCUELA NILPE A CORRALCO, SEGUN DECRETO EXENTO N°1607, QUE AUTORIZA TRATO DIRECTO. </t>
  </si>
  <si>
    <t>2422-956-SE24</t>
  </si>
  <si>
    <t xml:space="preserve">SOLICITUD  942187 TUBERIA Y VALVULAS </t>
  </si>
  <si>
    <t xml:space="preserve">TUBERÍAS Y VALVULAR PARA SER ENTREGAS EN  TOCORNAL GREZ n° 47 CON E SEÑOR MAURICIO  LEON  FONO . 227315395  AV.  TOCORNAL GREZ n° 47 </t>
  </si>
  <si>
    <t>TUBERÍA COLECTOR PVC-U 250 X 4,9 SN2 CON GOMA 6 MTS._x000D__x000D_
TUBERÍA COLECTOR PVC-U 315 X 6,2 SN2 CON GOMA 6 MTS._x000D__x000D_
VALVULA ACOPLE RAPIDO 3/4" HE PLASTICA</t>
  </si>
  <si>
    <t>4488-260-SE24</t>
  </si>
  <si>
    <t xml:space="preserve">REPARACION DE CALDERA </t>
  </si>
  <si>
    <t>REPARACION DE CALDERA DEL IVAR SUPERAC 230 DEL CESFAM YANEQUEN POR FUGA DE AGUA SANITARIA</t>
  </si>
  <si>
    <t>SERVICIOS FRITZ SPA</t>
  </si>
  <si>
    <t>REPARACION DE CALDERA IVAR SUPERAC 230 DEL CESFAM YANEQUEN POR FUGA DE AGUA SANITARIA</t>
  </si>
  <si>
    <t>3447-3115-SE24</t>
  </si>
  <si>
    <t>Servicios de Mantención Preventivo de los Sistemas Hidroneumáticos y Bombas Elevadoras de Agua Potable en el Centro Alto Rendimiento y Centro Cultural, Mes Junio/2024</t>
  </si>
  <si>
    <t>La MAHO, requiere el suministro de los servicios de mantención preventivo de los sistemas hidroneumáticos y bombas elevadoras de agua potable, en el Centro de Alto Rendimiento y Centro Cultural, comuna de Alto Hospicio, según las condiciones establecidas en los Términos de Referencia de la contratación; Decreto Alcaldicio N°2.975/2023 y Memorándum N°1.069/2024 Dirección de Deportes y Cultura. Correspondiente al mes junio/2024.-</t>
  </si>
  <si>
    <t>3447-3116-SE24</t>
  </si>
  <si>
    <t>Servicios de Mantención Preventivo de los Sistemas Hidroneumáticos y Bombas Elevadoras de Agua Potable en el Centro Alto Rendimiento y Centro Cultural, Mes Julio/2024</t>
  </si>
  <si>
    <t>La MAHO, requiere el suministro de los servicios de mantención preventivo de los sistemas hidroneumáticos y bombas elevadoras de agua potable, en el Centro de Alto Rendimiento y Centro Cultural, comuna de Alto Hospicio, según las condiciones establecidas en los Términos de Referencia de la contratación; Decreto Alcaldicio N°2.975/2023 y Memorándum N°1.069/2024 Dirección de Deportes y Cultura. Correspondiente al mes julio/2024.-</t>
  </si>
  <si>
    <t>3305-552-SE24</t>
  </si>
  <si>
    <t>Servicios de Mantención Cubierta J. I. Las Palmas</t>
  </si>
  <si>
    <t>J. I. Las Palmas_x000D__x000D_
_x000D__x000D_
Se requiere reparación de cubierta para Jardin Infantil Mis Primeros Pasos sector de Las Palmas Huépil, comunicarse con don Anjelo Aguirre para coordinar servicios. 995306172</t>
  </si>
  <si>
    <t>Servicios de reparación de cubierta para Jardin Infantil Mis Primeros Pasos sector de Las Palmas Huepil, retiro e instalación de planchas, ductos de ventilación con  gorro y mantas pintado, cambio de caballete  y reparación de daños menores.</t>
  </si>
  <si>
    <t>3305-553-SE24</t>
  </si>
  <si>
    <t>Servicios de Mantención Cubierta Escuela Trupan</t>
  </si>
  <si>
    <t>DAEM_x000D__x000D_
Se requiere reparación de cubierta para Escuela Alejandro Perez Urbano de Trupan, comunicarse con don Anjelo Aguirre para coordinar servicios. 995306172</t>
  </si>
  <si>
    <t>Servicios de reparación de cubierta  cambio de Hojalatería Coronación Muro Escuela Alejandro Pérez Urbano de Trupan</t>
  </si>
  <si>
    <t>3554-488-SE24</t>
  </si>
  <si>
    <t>REPARACION LICEO B2</t>
  </si>
  <si>
    <t>INFORME  ENCARGADA PREVENCION DONDE SOLICITA REPARACION URGENCIA EN EL LICEO B2 DOMINGO LATRILLE</t>
  </si>
  <si>
    <t>REPARACION URGENCIA B2 SEGUN INFORME Y COTIZACION</t>
  </si>
  <si>
    <t>4314-414-SE24</t>
  </si>
  <si>
    <t>CONTRATACION SON DE MI TIERRA PARA FIESTA DE LA CHILENIDAD</t>
  </si>
  <si>
    <t>CLAUDIO ESTEBAN MUÑOZ DEVIA</t>
  </si>
  <si>
    <t>CONTRATACION DEL GRUPO FOLCLORICO SON DE MI TIERRA, PARA PRESENTACION ARTISTICA EN FIESTA DE LA CHILENIDAD, A REALIZARSE EL DIA 20 DE SEPTIEMBRE DE 2024, EN RECINTO ESTADIO MUNICIPAL</t>
  </si>
  <si>
    <t>2427-1162-SE24</t>
  </si>
  <si>
    <t>Producción Técnica Festival Popular 2024, Gabinete</t>
  </si>
  <si>
    <t>Pedido N° 267, Gabinete_x000D__x000D_
Coordinar despacho con Diego Caballero al fono 32-2939205.-_x000D__x000D_
Favor se solicita detallar los datos bancarios en factura y mencionar el N° de OC, posteriormente subirla al aplicativo "Mis pagos" del portal Mercado Público.</t>
  </si>
  <si>
    <t>AMERICA CREATIVA</t>
  </si>
  <si>
    <t xml:space="preserve">produccion de eventos </t>
  </si>
  <si>
    <t>Producción Técnica Festival Popular 2024, según TDR y documentos adjuntos</t>
  </si>
  <si>
    <t>3504-2045-SE24</t>
  </si>
  <si>
    <t>CONTRATACION DE 01 SERVICIO DE 01 MECÁNICA DE SUELOS ESTRUCTURAL CON LABORATORIO AUTORIZADO DENTRO DEL RADIO URBANO DE DALCAHUE</t>
  </si>
  <si>
    <t>Laboratorio Tècnico de la Construcciòn</t>
  </si>
  <si>
    <t>Equipamiento para laboratorios / Instrumentos de medida y experimentación / Equipo para medición de suelos</t>
  </si>
  <si>
    <t>CONTRATACION DE 01 SERVICIO DE 01 MECÁNICA DE SUELOS ESTRUCTURAL CON LABORATORIO AUTORIZADO DENTRO DEL RADIO URBANO DE DALCAHUE_x000D__x000D_
_x000D__x000D_
El estudio de mecánica de suelos es necesario para proyecto de cálculo estructural de iniciativa denominada "Construcción Gradería Estadio Municipal de Dalcahue", el cual se pretende postular a fondos FRIL 2024 del Gobierno Regional de Los Lagos</t>
  </si>
  <si>
    <t>CONTRATACION DE 01 SERVICIO DE 01 MECÁNICA DE SUELOS ESTRUCTURAL CON LABORATORIO AUTORIZADO DENTRO DEL RADIO URBANO DE DALCAHUE_x000D__x000D_
_x000D__x000D_
El estudio de mecánica de suelos es necesario para proyecto de cálculo estructural de iniciativa denominada "Construcci</t>
  </si>
  <si>
    <t>2920-171-SE24</t>
  </si>
  <si>
    <t>Despacho a muelle Prat</t>
  </si>
  <si>
    <t>Combustible con despacho a costado de barco.</t>
  </si>
  <si>
    <t>3656-948-SE24</t>
  </si>
  <si>
    <t>T.D EQUIPAMIENTO DORMITORIO</t>
  </si>
  <si>
    <t>EMITASE ORDEN POR ADQUISICION DE EQUIPAMIENTO DE DORMITORIO, PARA ABASTECER A AQUELLAS FAMILIAS MAS VULNERABLES DE LA COMUNA DE REQUINOA, QUIENES SE HAN VISTO AFECTADAS EN RELACION A DIVERSAS SITUACIONES VINCULADAS AL FRENTE DE MAL TIEMPO SEGUN DECRETO ALCALDICIO N° 2492/13.08.2024</t>
  </si>
  <si>
    <t>COMERCIALIZADORA GASSET DEL VALLE SPA</t>
  </si>
  <si>
    <t>FRAZADAS 2 PLAZA</t>
  </si>
  <si>
    <t>3656-949-SE24</t>
  </si>
  <si>
    <t>T.D CAJAS DE ALIMENTOS</t>
  </si>
  <si>
    <t>EMITASE ORDEN POR ADQUISICION DE 250 CAJAS DE ALIMENTOS, PARA ABASTECER A AQUELLAS FAMILIAS MAS VULNERABLES DE LA COMUNA DE REQUINOA, QUIENES SE HAN VISTO AFECTADAS EN RELACION A DIVERSAS SITUACIONES VINCULADAS AL FRENTE DE MAL TIEMPO SEGUN DECRETO ALCALDICIO N° 2492/13.08.2024</t>
  </si>
  <si>
    <t xml:space="preserve">Patricio Esteban </t>
  </si>
  <si>
    <t>250 CAJAS DE ALIMENTOS, SEGUN COTIZACION</t>
  </si>
  <si>
    <t>3656-950-SE24</t>
  </si>
  <si>
    <t>T.D KIT DE ASEO</t>
  </si>
  <si>
    <t>EMITASE ORDEN POR ADQUISICION DE 100 KIT ASEO, PARA ABASTECER A AQUELLAS FAMILIAS MAS VULNERABLES DE LA COMUNA DE REQUINOA, QUIENES SE HAN VISTO AFECTADAS EN RELACION A DIVERSAS SITUACIONES VINCULADAS AL FRENTE DE MAL TIEMPO SEGUN DECRETO ALCALDICIO N° 2492/13.08.2024</t>
  </si>
  <si>
    <t>100 KIT DE ASEO, SEGUN COTIZACION</t>
  </si>
  <si>
    <t>2785-717-SE24</t>
  </si>
  <si>
    <t>SDA 3659 Y 3713/ MOTOSIERRAS PARA PODAS EMERGENCIAS</t>
  </si>
  <si>
    <t xml:space="preserve">DESPACHAR A LOS CANELOS # 60 VILLA SAN PEDRO, SAN PEDRO DE LA PAZ CONTACTO: VICTOR ROJAS  FONO: 413395140; MOTOSIERRAS DE ALTURA PARA PODAS EMERTGENCIAS, CONSIDERA  DESPACHO COSTO PROVEEDOR Y PUESTA EN MARCHA._x000D__x000D_
SE DEBE ACEPTAR ORDEN DE COMPRA ANTES DE LA EMISION DE LA FACTURA_x000D__x000D_
_x000D__x000D_
ENVIAR FACTURA A CORREOS ELECTRONICOS:_x000D__x000D_
•	andresb@sanpedrodelapaz.cl_x000D__x000D_
•	francisco@sanpedrodelapaz.cl_x000D__x000D_
•	luis.ibieta@sanpedrodelapaz.cl_x000D__x000D_
•	adquisiciones.spp@gmail.com_x000D__x000D_
PLAZO DE PAGO 30 DIAS, COMIENZA A REGIR UNA VEZ RECEPCIONADA LA FACTURA EN LOS CORREOS INDICADOS._x000D__x000D_
</t>
  </si>
  <si>
    <t>Maquinaria para agricultura, pesca y silvicultura / Maquinaria para agricultura, silvicultura y paisaje / Maquinaria para silvicultura</t>
  </si>
  <si>
    <t>MOTOSIERRA STHIL MS-310-15</t>
  </si>
  <si>
    <t xml:space="preserve">MOTOSIERRA STHIL MS-310-15,CONSIDERA  DESPACHO COSTO PROVEEDOR Y PUESTA EN MARCHA._x000D__x000D_
CONTACTO:  Jorge  Soto García_x000D__x000D_
FONO:  (56)(41) 2228360_x000D__x000D_
CORREO: ventas@coprofor.cl_x000D__x000D_
</t>
  </si>
  <si>
    <t>3300-209-SE24</t>
  </si>
  <si>
    <t>EMPALME POSTA DUAO</t>
  </si>
  <si>
    <t>ADQUISICION DE SERVICIOS PARA MEJORA DE EMPALME DE POSTA DUAO DE LA DIRECCION COMUNAL DE SALUD DE LICANTEN</t>
  </si>
  <si>
    <t>ADQUISICION DE MATERIALES, CERTIFICACION, MANO DE OBRA Y TRASLADOS PARA MEJORA DE EMPALME DE POSTA DE SALUD RURAL DUAO</t>
  </si>
  <si>
    <t>3697-1027-SE24</t>
  </si>
  <si>
    <t>Trato D., Adq., combustible por Cortes de Suminist</t>
  </si>
  <si>
    <t xml:space="preserve">Trato Directo, Por la adquisición de Combustible para mitigar el Impacto ocasionado por los cortes del suministro Eléctrico.-_x000D__x000D_
De acuerdo a lo señalado en el Reglamento de la Ley N° 19.886 de Compras Públicas, en el Art. 10, N° 7, N° 3), En casos de emergencia, urgencia o imprevisto calificados, mediante resolución fundada del Jefe Superior de la entidad contratante, sin perjuicio de las disposiciones especiales para los casos de sismo y catástrofe contenido en la legislación pertinente._x000D__x000D_
Según Decreto A. N°1452, de 14/08/2024. _x000D__x000D_
contactarse con: Yerka Sanhueza Curifuta, celular: +56968619529.-_x000D__x000D_
 DEPTO : Unidad de Gestión de Riesgo y Desastre.-_x000D__x000D_
La factura debe ser enviada una vez recepcionada la totalidad de los productos por el Municipio, en caso que se entregue la factura antes, está será rechazada, de tal forma de cumplir con al Ley  21.131 "Pago Oportuno de los proveedores a 30 días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t>
  </si>
  <si>
    <t>ESTACION DE SERVICIO VENTURA HETZ CHAVARRIA EMPRESA INDIVIDUAL DE RESP</t>
  </si>
  <si>
    <t>Estación de servicios</t>
  </si>
  <si>
    <t xml:space="preserve">gasolina 93 octanos ( según cotización) </t>
  </si>
  <si>
    <t>2776-760-SE24</t>
  </si>
  <si>
    <t>S/P 163673, TRANSITO, COMPRA DE MAQUINAS PARA TRABAJOS DE LIMPIEZA Y DESPEJE DE SEÑALIZACION VERTICAL Y HORIZONTAL DE CALLES, PASAJES, AVENIDAS Y RUTAS DE LA COMUNA DE RENGO, POR ESTADO DE EMERGENCIA COMUNAL DERIVADO DEL SISTEMA FRONTAL POR INTENSAS PRECI</t>
  </si>
  <si>
    <t>S/P 163673, TRANSITO, COMPRA DE MAQUINAS PARA TRABAJOS DE LIMPIEZA Y DESPEJE DE SEÑALIZACION VERTICAL Y HORIZONTAL DE CALLES, PASAJES, AVENIDAS Y RUTAS DE LA COMUNA DE RENGO, POR ESTADO DE EMERGENCIA COMUNAL DERIVADO DEL SISTEMA FRONTAL POR INTENSAS PRECIPITACIONES, VIENTO Y TORMENTAS ELECTRICAS.</t>
  </si>
  <si>
    <t>Maquinaria para fabricación y transformación industrial / Maquinaria y suministros de procesos industriales / Maquinaria para elaboración de cemento, cerámica y vidrio</t>
  </si>
  <si>
    <t>2483-1034-SE24</t>
  </si>
  <si>
    <t>ADQUISICIÓN DE 15 PARLANTES REMOTOS CON CONECTOR</t>
  </si>
  <si>
    <t xml:space="preserve">ADQUISICIÓN DE 15 PARLANTES REMOTOS CON CONECTOR_x000D__x000D_
DECRETO ALCALDICIO E. Nº3940, DECLARA EMERGENCIA COMUNAL_x000D__x000D_
OBLIGACIÓN PRESUPUESTARIA Nº3715_x000D__x000D_
ENVIAR FACTURA: facturacionmunicipal@quilicura.cl_x000D__x000D_
COD INT 15_x000D__x000D_
</t>
  </si>
  <si>
    <t>Vladimir Juan Bernardovich</t>
  </si>
  <si>
    <t>2772-25-SE24</t>
  </si>
  <si>
    <t>Recapado en Asfalto Calle O'Higgins Poniente</t>
  </si>
  <si>
    <t>La presente Contratación Directa autoriza proceder con la mejora y mantenimiento de la calle O’Higgins poniente, en su tramo entre las calles Esperanza y Coquimbo, la que debido a las altas cantidades de agua caída en el periodo junio y principios de agosto del presente año, se ha visto fuertemente dañada produciendo un desgaste adicional y acelerado del asfalto.</t>
  </si>
  <si>
    <t xml:space="preserve">Se adjuntan Especificaciones Técnicas requeridas </t>
  </si>
  <si>
    <t>2483-1035-SE24</t>
  </si>
  <si>
    <t xml:space="preserve">ADQUISICIÓN DE 20 EQUIPOS RADIALES </t>
  </si>
  <si>
    <t>ADQUISICIÓN DE 20 EQUIPOS RADIALES _x000D__x000D_
DECRETO ALCALDICIO E. Nº3940, DECLARA EMERGENCIA_x000D__x000D_
OBLIGACIÓN PRESUPUESTARIA Nº3713_x000D__x000D_
ENVIAR FACTURA: facturacionmunicipal@quilicura.cl_x000D__x000D_
COD INT 15</t>
  </si>
  <si>
    <t>Tecnologías de la información, telecomunicaciones y radiodifusión / Equipos, plataformas y accesorios de redes multimedia, voz y datos / Equipo fijo de red y componentes</t>
  </si>
  <si>
    <t>ADQUISICIÓN DE 20 EQUIPOS RADIALES</t>
  </si>
  <si>
    <t xml:space="preserve">DECRETO ALCALDICIO E. Nº3940, ACTUALIZA Y EXTIENDE EMERGENCIA  COMUNAL_x000D__x000D_
</t>
  </si>
  <si>
    <t>2735-1508-SE24</t>
  </si>
  <si>
    <t>TD ARRIENDO DE GENERADORES DE EMERGENCIA CLIMÁTICA</t>
  </si>
  <si>
    <t>AUTORIZA TRATO DIRECTO PARA ARRIENDO DE GENERADORES DE EMERGENCIA CLÍMATICA E INTERMITENCIA DEL SUMINISTRO ELÉCTRICO, CALIFICADA MEDIANTE DECRETO DAL N°963 DE 02 DE AGOSTO DE 2024</t>
  </si>
  <si>
    <t>EVENTOS Y PRODUCCIONES ALEJANDRO ARRIAGADA GARRIDO E.I.R.L.</t>
  </si>
  <si>
    <t>ARRIENDO GENERADOR MODELO GE 30 KVA POR 15 DÍAS PARA DEPENDENCIAS MUNICIPALES</t>
  </si>
  <si>
    <t>2483-1036-SE24</t>
  </si>
  <si>
    <t>ADQUISICIÓN DE KIT FAROL LED 200W/PEDESTAL</t>
  </si>
  <si>
    <t xml:space="preserve">ADQUISICIÓN DE KIT FAROL LED 200W/PEDESTAL_x000D__x000D_
ENVIAR FACTURA AL CORREO FACTURACIONMUNICIPAL@QUILICURA.CL_x000D__x000D_
DIRECCIÓN DE OPERACIONES Y PROTECCIÓN CIVIL_x000D__x000D_
CONTACTO CATALINA CASTILLO_x000D__x000D_
DESPACHO - AMÉRICO VESPUCIO #1420 (DOPC)_x000D__x000D_
COD INT 15_x000D__x000D_
</t>
  </si>
  <si>
    <t>2296-515-SE24</t>
  </si>
  <si>
    <t>TRATO DIRECTO CARNAVAL DE COLORES</t>
  </si>
  <si>
    <t>SONIDO, PANTALLAS, ESTRUCTURA, ENERGIA E ILUMINACION SEGUN COTIZACION ADJUNTA</t>
  </si>
  <si>
    <t>Ariete Producciones EIRL</t>
  </si>
  <si>
    <t>servicios de produccion teatral</t>
  </si>
  <si>
    <t>COTIZACION N° 1953 ARIETE PRODUCCIONES</t>
  </si>
  <si>
    <t>3597-724-SE24</t>
  </si>
  <si>
    <t xml:space="preserve">Regulariza contratación de Servicio de arriendo de maquinaria para labores preventivas frente a Sistema frontal que afectó la Comuna, los primeros días de Agosto 2024. Solicitado por Secplan._x000D__x000D_
</t>
  </si>
  <si>
    <t>Arriendo de 36 hrs Retroexcavadora, 24 hrs mini cargador, 36 hrs camión tolva, 4 traslados camión cama baja, 18 hrs excavadora, necesario para arreglo y despeje de caminos, labor de construcción de petriles en quebrada leiva, el arenal, la chinchilla y hierro viejo. Limpieza de colector sargento aldea sur, trabajos de evacuación de aguas lluvias en carrera sur, infante sur y feria de abastos. Incluyó operarios, traslados y combustible.</t>
  </si>
  <si>
    <t>Arriendo de 36 hrs Retroexcavadora, 24 hrs mini cargador, 36 hrs camión tolva, 4 traslados camión cama baja, 18 hrs excavadora, necesario para arreglo y despeje de caminos, labor de construcción de petriles en quebrada leiva, el arenal, la chinchilla</t>
  </si>
  <si>
    <t>3597-725-SE24</t>
  </si>
  <si>
    <t>Regulariza contratación de servicio de arriendo de maquinaria para retiro de sedimentos, etc, trabajos necesarios para enfrentar sistema frontal que afectó la comuna. Solicitado por Secplan.</t>
  </si>
  <si>
    <t>Arriendo de maquinaria para retiro de sedimentos de quebradas, desbloqueo de caminos, retiro poda árboles, canalización, retiro de ramas, troncos y lodo, Incluyó monitoreo en camioneta 4x4 por 4 días, Retroexcavadora por 6 días, Camión Tolva por 4 días, camión cama baja por 4 días.</t>
  </si>
  <si>
    <t>Arriendo de maquinaria para retiro de sedimentos de quebradas, desbloqueo de caminos, retiro poda árboles, canalización, retiro de ramas, troncos y lodo, Incluyó monitoreo en camioneta 4x4 por 4 días, Retroexcavadora por 6 días, Camión Tolva por 4 dí</t>
  </si>
  <si>
    <t>3597-726-SE24</t>
  </si>
  <si>
    <t>Regulariza contratación servicio de arriendo de maquinaria para labores de despeje de caminos y otros debido a emergencia producida por sistema frontal que afectó a la comuna. Solicitado por Secplan.</t>
  </si>
  <si>
    <t>Arriendo de maquinaria para despeje, encauzamiento y construcción de petriles en Quebrada leiva con ruta 41 y quebrada El arenal, desde el 02 al 06 de agosto del 2024, 4 camiones tolva, 2 retroexcavadora y 1 excavadora.</t>
  </si>
  <si>
    <t>3597-727-SE24</t>
  </si>
  <si>
    <t>Regulariza contratación servicio de obra vendida para cambio de estructura de techo en oficina de vivienda e informática ubicadas al interior de Secplan.</t>
  </si>
  <si>
    <t>Obra vendida para el cambio de estructura de madera, en techumbre de Oficina de Vivienda e Informática, que contempla el Recambio de 40 palos de 3x2 e instalación de 20 planchas de zinc de 3,66 mts.</t>
  </si>
  <si>
    <t>4371-236-SE24</t>
  </si>
  <si>
    <t>Refuersos tranque de Millahue</t>
  </si>
  <si>
    <t xml:space="preserve">La Municipalidad de San Vicente de Tagua Tagua, requiere realizar la contratación de 65 horas de maquina excavadora para trabajos de refuerzo defensas tranque de Millahue.  </t>
  </si>
  <si>
    <t>PEDRO  JORGE</t>
  </si>
  <si>
    <t xml:space="preserve">Arriendo de 65 horas de maquina excavadora para trabajos de refuerzo defensas tranque de Millahue. </t>
  </si>
  <si>
    <t>4455-781-SE24</t>
  </si>
  <si>
    <t>TRATO DIRECTO REPARACIÓN FIBRA OPTICA</t>
  </si>
  <si>
    <t>TRATO DIRECTO REPARACIÓN FIBRA OPTICA DESDE MUNICIPALIDAD DE ARAUCO HACIA DEPARTAMENTO DE EDUCACIÓN ARAUCO</t>
  </si>
  <si>
    <t>Manuel Enrique</t>
  </si>
  <si>
    <t>Servicios Telecomunicaciones, Datos, Electricidad,</t>
  </si>
  <si>
    <t>1248027-93-SE24</t>
  </si>
  <si>
    <t>SERVICIO DE TRANSPORTE ESCOLAR PARA EL ACUARELA.</t>
  </si>
  <si>
    <t>SERVICIO DE TRANSPORTE ESCOLAR PARA EL ACUARELA CORRESPONDIENTE AL MES DE JULIO, DE ACUERDO A ORDEN DE COMPRA 1248027-87-SE24._x000D__x000D_
_x000D__x000D_
DE ACUERDO A ORDEN DE PEDIDO 800076 Y DECRETO EXENTO 3949 DE FECJA 22.06.2024</t>
  </si>
  <si>
    <t>SERVICIO DE TRANSPORTE JULIO 2024</t>
  </si>
  <si>
    <t>4414-1152-SE24</t>
  </si>
  <si>
    <t>ARRIENDO CAMION 3/4 - DIMAAO</t>
  </si>
  <si>
    <t>REPARTO MATERIALES  FAMILIAS AFECTADAS POR FRENTE  DE MAL TIEMPO - DIMAAO</t>
  </si>
  <si>
    <t>ARRIENDO DE UN CAMION 3/4  POR 5 DÍAS PARA REPARTO DE MATERIALES DE CONSTRUCCIÓN._x000D__x000D_
_x000D__x000D_
- SEGUN PLANIFICACIÓN DE LA DIMAAO._x000D__x000D_
- CON COMBUSTIBLE Y CHOFER INCLUIDO.</t>
  </si>
  <si>
    <t>2440-1273-SE24</t>
  </si>
  <si>
    <t xml:space="preserve">84355 REPARACIONES VARIAS COLEGIO DEPORTIVO LUIS </t>
  </si>
  <si>
    <t>LA URGENTE NECESIDAD DE REALIZAR LA CONTRATACIÓN DE LA PRESTACIÓN DENOMINADA "REPARACIONES VARIAS EN ESTABLECIMIENTO EDUCACIONAL COLEGIO DEPORTIVO LUIS CRUZ MARTÍNEZ DE CURICÓ"</t>
  </si>
  <si>
    <t>835727-233-SE24</t>
  </si>
  <si>
    <t>SERVICIO DE REMODELACION DEL SISTEMA ELECTRICO AEREO POR FALLA EN LOCALIDAD DE VISVIRI</t>
  </si>
  <si>
    <t>Ilustre Municipalidad de General Lagos</t>
  </si>
  <si>
    <t xml:space="preserve">MPA INGENIERIA  &amp;  PROYECTOS SpA </t>
  </si>
  <si>
    <t>SERVICIOS DE INGENIERIA Y PROYECTOS</t>
  </si>
  <si>
    <t>Mejoramiento eléctrico 2 tableros de generadores de la localidad de Visviri</t>
  </si>
  <si>
    <t>2440-1274-SE24</t>
  </si>
  <si>
    <t>83646 SERVICIO JURADO FESTIVAL DE LA VOZ DAEM CURI</t>
  </si>
  <si>
    <t>LA URGENTE NECESIDAD DE REGULARIZAR EL SERVICIO DE JURADO EN ACTIVIDAD CULTURAL EXTRAESCOLAR "FESTIVAL DE LA VOZ, TALENTOS CURICANOS 2024"</t>
  </si>
  <si>
    <t>JORGE IGNACIO NÚÑEZ VILLEGAS</t>
  </si>
  <si>
    <t xml:space="preserve">Grupo Musical, animacion, ambientacion de eventos </t>
  </si>
  <si>
    <t>Organizaciones y consultorías políticas, demográficas, económicas, sociales y de administración pública / Desarrollo social, demográfico y comunitario / Empleo</t>
  </si>
  <si>
    <t>2440-1275-SE24</t>
  </si>
  <si>
    <t>83647 SERVICIO JURADO FESTIVAL DE LA VOZ DAEM CURI</t>
  </si>
  <si>
    <t>LA URGENTE NECESIDAD DE REGULARIZAR EL SERVICIO DE JURADO EN ACTIVIDAD CULTURAL EXTRAESCOLAR "FESTIVAL DE LA VOZ, TALENTOS CURICANOS 2024".</t>
  </si>
  <si>
    <t>ELIZABETH ANDREA MOYA PEREDO</t>
  </si>
  <si>
    <t>2440-1276-SE24</t>
  </si>
  <si>
    <t>83648 SERVICIO JURADO FESTIVAL DE LA VOZ DAEM CURI</t>
  </si>
  <si>
    <t>ALEXIS ESTEBAN QUIROZ JAQUE</t>
  </si>
  <si>
    <t>OTRAS ACTIVIDADES AUXILIARES DE LAS ACTIVIDADES DE</t>
  </si>
  <si>
    <t>2440-1277-SE24</t>
  </si>
  <si>
    <t>84353-84354 MEJORAMIENTOS ESCUELA ESPAÑA DE CURICÓ</t>
  </si>
  <si>
    <t>LA URGENTE NECESIDAD DE REGULARIZAR LA CONTRATACIÓN DE LA EJECUCIÓN DE OBRA DENOMINADA "PROVISIÓN E INSTALACIÓN DE ESTRUCTURAS METÁLICAS DE SEGURIDAD Y MEJORAMIENTOS DE INFRAESTRUCTURA EN EL ESTABLECIMIENTO EDUCACIONAL ESCUELA ESPAÑA DE CURICÓ".</t>
  </si>
  <si>
    <t>2737-664-SE24</t>
  </si>
  <si>
    <t>REPARACION CAMARAS DE TELEVIGILANCIA</t>
  </si>
  <si>
    <t>PARA CAMARAS DAÑADAS POR INCLEMENCIA CLIMATICA</t>
  </si>
  <si>
    <t>ASESORIAS SALAZAR ALVARADO SPA</t>
  </si>
  <si>
    <t>Actividades de Asesoramiento empresarial y en mate</t>
  </si>
  <si>
    <t>Trato Directo por emergencia meteorológica el servicio de reparación de emergencia de 6 puntos de cámaras de tele vigilancia ubicadas en el espacio público y que presentaron daños a consecuencia del último temporal, según detalle en Términos Técnicos de Referencia y Cotización adjunta</t>
  </si>
  <si>
    <t>2783-691-SE24</t>
  </si>
  <si>
    <t>ADQUISICIÓN DE ZINC</t>
  </si>
  <si>
    <t>DESTINADOS A APOYO A LA COMUNIDAD; POR FRENTES DE MAL TIEMPO QUE AFECTARON A LA COMUNA; SEGÚN DECRETO ALCALDICIO 6383/2024. MONTO FINAL INCLUYE IVA</t>
  </si>
  <si>
    <t>ZINC ACANALADO DE 2 MTS EN 0.35</t>
  </si>
  <si>
    <t>1658-2783-SE24</t>
  </si>
  <si>
    <t>TD 172 ARRIENDO DE CAMIÓN DE AYUDAS SOCIALES EMERG</t>
  </si>
  <si>
    <t xml:space="preserve">Trato Directo “SERVICIO DE ARRIENDO DE CAMIÓN PARA ENTREGA DE AYUDAS SOCIALES POR EMERGENCIA CLIMÁTICA”._x000D__x000D_
_x000D__x000D_
</t>
  </si>
  <si>
    <t>ÁLVARO FRANCISCO DÍAZ ARGEL</t>
  </si>
  <si>
    <t>TD N°172-2024 “SERVICIO DE ARRIENDO DE CAMIÓN PARA ENTREGA DE AYUDAS SOCIALES POR EMERGENCIA CLIMÁTICA._x000D__x000D_
_x000D__x000D_
CONDICIONES DE ACUERDO A TÉRMINOS DE REFERNCIA ADJUNTO A D.A. N°663 DE FECHA 14/08/2024</t>
  </si>
  <si>
    <t>2626-542-SE24</t>
  </si>
  <si>
    <t>Servicio de control, corte y poda de árboles</t>
  </si>
  <si>
    <t>Servicio de control, corte y poda de árboles que presentan riesgo o que colapsaron durante las emergencias del frente de mal tiempo los días sábado 03,  lunes 05 y martes 06 de agosto de 2024</t>
  </si>
  <si>
    <t>218-805-SE24</t>
  </si>
  <si>
    <t>Compra artículos y materiales para DGRDD y DMAyO</t>
  </si>
  <si>
    <t xml:space="preserve">Contratación directa para la adquisición de artículos y materiales varios en atención a la Dirección de Gestión del Riesgo de Desastres y Dirección de Higiene medio Ambiente Aseo y Ornato._x000D__x000D_
_x000D__x000D_
Coordinar entrega con Juan Pablo Molina al correo juanpablomolina@sanjoaquin.cl_x000D__x000D_
fono 562 25534148   ANEXO  154 _x000D__x000D_
</t>
  </si>
  <si>
    <t>3797-573-SE24</t>
  </si>
  <si>
    <t>REPARAION DE CALDERA TERMINAL DE BUSES</t>
  </si>
  <si>
    <t>SEGUN DECRETO ALCADICIO QUE APRUEBA TRATO DIRECTO Y QUE SE ADJUNTA A ESTA ORDEN DE COMPRA</t>
  </si>
  <si>
    <t>CLAUDIO ANDRÉS MANCILLA ARIAS</t>
  </si>
  <si>
    <t>Reparación de caldera de terminal de buses</t>
  </si>
  <si>
    <t>bomba 80-180 de recirculación  y recambio de acustato Bollier</t>
  </si>
  <si>
    <t>2626-544-SE24</t>
  </si>
  <si>
    <t>MATERIALES DE FERRETERÍA</t>
  </si>
  <si>
    <t>ADQUISICIÓN DE MATERIALES DE FERRETERIA</t>
  </si>
  <si>
    <t>SOLDADURA 3/32"</t>
  </si>
  <si>
    <t>1437-884-SE24</t>
  </si>
  <si>
    <t>ARRIENDO DE VEHICULO PARA DESAM; DA 2.467</t>
  </si>
  <si>
    <t>ARRIENDO DE VEHICULO PARA DESAM, ENMARCADO EN EL ARTICULO 3 DEL REGLAMENTO DE LA LEY DE COMPRAS PÚBLICAS, Y DECRETO ALCALDICIO N°2.467 DE FECHA 14 DE AGOSTO DE 2024.</t>
  </si>
  <si>
    <t>GUISELA NOEMÍ CÁRDENAS TOLEDO</t>
  </si>
  <si>
    <t xml:space="preserve">ARRIENDO DE VEHÍCULO MARCA PEUGEOT MODELO TRAVELLER AÑO 2022, CON CAPACIDAD PARA 7 PERSONAS. </t>
  </si>
  <si>
    <t>ARRIENDO DE VEHÍCULO MARCA PEUGEOT MODELO TRAVELLER AÑO 2022, CON CAPACIDAD PARA 7 PERSONAS.</t>
  </si>
  <si>
    <t>2369-63-SE24</t>
  </si>
  <si>
    <t xml:space="preserve">TD Servicio de mantención de áreas verdes </t>
  </si>
  <si>
    <t>DECRETO 9030 REGULARIZA DECLARACIÓN DE URGENCIA Y REGULARIZA AUTORIZACIÓN DE CONTRATACIÓN VÍA TRATO DIRECTO CON LA UNION TEMPORAL DE PROVEEDORES CON LAS EMPRESAS PAISAJISMO Y JARDINES DEL NORTE SPA Y LA EMPRESA NORTE VERDE SPA_x000D__x000D_
_x000D__x000D_
DECRETO 8.449 AUTORIZA AL ALCALDE SUSCRIBIR CONTRATACIÓN VÍA TRATO DIRECTO POR LOS SERVICIOS DE MANTENCIÓN DE ÁREAS VERDES DE LA COMUNA DE ARICA, SEGÚN LO DISPUESTO EN ART. 82, LETRA C, DE LA LEY N°18.695</t>
  </si>
  <si>
    <t>Servicio de mantención de áreas verdes de la comuna de Arica, según requerimientos técnicos y administrativos indicados en Decreto N°9030 y Contrato N°685/2024.</t>
  </si>
  <si>
    <t>757818-213-SE24</t>
  </si>
  <si>
    <t>DECRETO ALCALDICIO N°1740 DE FECHA 13.08.2024 Y MEMORANDUM N°66 DE FECHA 05.08.2024 EMITIDO POR EL ASISTENTE SOCIAL,ENCARGADO COMUNAL DE EMERGENCIAS Y GDR</t>
  </si>
  <si>
    <t>ADQUISICION DE  DIVERSOS MATERIALES DE CONSTRUCCION PARA SER ENTREGADOS POR CONCEPTO DE AYUDA SOCIAL</t>
  </si>
  <si>
    <t>4473-375-SE24</t>
  </si>
  <si>
    <t>CONTRATACIÓN DE EMERGENCIA - IMPLEMENTOS HOGAR</t>
  </si>
  <si>
    <t>CONTRATACIÓN DE EMERGENCIA - IMPLEMENTOS HOGAR_x000D__x000D_
CONFORME A LOS ANTECEDENTES ADJUNTOS_x000D__x000D_
_x000D__x000D_
SR. PROVEEDOR CONTACTARSE CON SUSANA GUZMAN AL F. 75-2576358</t>
  </si>
  <si>
    <t>CONTRATACIÓN DE EMERGENCIA - IMPLEMENTOS HOGAR_x000D__x000D_
CONFORME A LOS ANTECEDENTES ADJUNTOS</t>
  </si>
  <si>
    <t>4473-376-SE24</t>
  </si>
  <si>
    <t>CONTRATACIÓN DE EMERGENCIA - 01 MEDIAGUA</t>
  </si>
  <si>
    <t>CONTRATACIÓN DE EMERGENCIA - 01 MEDIAGUA_x000D__x000D_
CONFORME A LOS ANTECEDENTES ADJUNTOS_x000D__x000D_
_x000D__x000D_
SR. PROVEEDOR CONTACTARSE CON SUSANA GUZMAN AL F. 75-2576358</t>
  </si>
  <si>
    <t>2793-783-SE24</t>
  </si>
  <si>
    <t>SERVICIO DE ASEO PARA PLANETARIO DE HUECHURABA</t>
  </si>
  <si>
    <t xml:space="preserve">SERVICIO DE ASEO INTERIOR Y ESTERIOR PARA PLANETARIO DE HUECHURABA </t>
  </si>
  <si>
    <t>SERVICIO DE ASEO INTERIOR Y EXTERIOR Y MANTENCION DE JARDINES PARA PLANETARIO DE HUECHURABA. EL MONTO CORRESPONDE AL PAGO MENSUALIZADO DEL SERVICIO POR 9 MESES (AGOSTO 2024 - ABRIL 20125).</t>
  </si>
  <si>
    <t>2310-571-SE24</t>
  </si>
  <si>
    <t>PRORROGA DE SERVICIOS DE INTERNET - GEONET ESC. RURALES</t>
  </si>
  <si>
    <t xml:space="preserve">PRORROGA DE SERVICIOS DE INTERNET - GEONET ESC. RURALES: ESC. EL CERRILLO, ESC. BUENA PAZ, ESC. SAN JORGE DE ROMERAL, ESC. LA PALMILLA, ESC. BUENA FE Y ESC. PICHINGAL </t>
  </si>
  <si>
    <t>GEONET</t>
  </si>
  <si>
    <t>2310-572-SE24</t>
  </si>
  <si>
    <t>PRORROGA DE SERVICIOS DE INTERNET - PACIFICO CABLE - COLEGIO URBANOS Y DAEM</t>
  </si>
  <si>
    <t xml:space="preserve">PRORROGA DE SERVICIOS DE INTERNET - PACIFICO CABLE - COLEGIO URBANOS Y DAEM: ESC. EDUARDO FREI, LICEO BICENTENARIO, DAEM MOLINA Y JUAN MORALES </t>
  </si>
  <si>
    <t>PACIFICO CABLE S.A.</t>
  </si>
  <si>
    <t>SERVICIOS DE TELEVISION NO ABIERTA| PROVEEDORES DE</t>
  </si>
  <si>
    <t xml:space="preserve">PRORROGA DE SERVICIOS DE INTERNET - MUNDO PACIFICO- COLEGIO URBANOS Y DAEM </t>
  </si>
  <si>
    <t>2731-615-SE24</t>
  </si>
  <si>
    <t>SC. N°11-078_DAO_Herramientas, accesorios y maquinarias</t>
  </si>
  <si>
    <t>Decreto N°1050 que aprueba contratacion directa de fecha 16 de agosto de 2024, obligacion N°4952 de fecha 16 de agosto de 2024. _x000D__x000D_
_x000D__x000D_
Coordinar despacho con Gemas Varas al correo gemas.varas@penaflor.cl y/o al número 224327871._x000D__x000D_
Para consultas referentes al pago y/o facturación contactar a la encargada de pago a proveedores Sabina Parra al teléfono 224327881 y/o al_x000D__x000D_
correo sabina.parra@penaflor.cl</t>
  </si>
  <si>
    <t xml:space="preserve">Adquisicion de herramientas, accesorios y maquinaria, según especificaciones tecnica de decreto alcaldicio N°1050 de fecha 16 de agosto de 2024. </t>
  </si>
  <si>
    <t xml:space="preserve">Adquisicion de herramientas, accesorios y maquinarias, según Cotización del proveedor. </t>
  </si>
  <si>
    <t>2686-470-SE24</t>
  </si>
  <si>
    <t xml:space="preserve">Servicio de Enlaces de Emergencias </t>
  </si>
  <si>
    <t>Contratación de forma directa para el servicio de enlaces de emergencias de segundas cuotas permisos de circulación 2024</t>
  </si>
  <si>
    <t>Ahk SPA.</t>
  </si>
  <si>
    <t>Servicios y Telecomunicaciones</t>
  </si>
  <si>
    <t>Servicio de enlaces de emergencias de segundas cuotas permisos de circulación 2024</t>
  </si>
  <si>
    <t>3877-658-SE24</t>
  </si>
  <si>
    <t>SERVICIO DE CAMIÓN PLUMA CON CAPACHO</t>
  </si>
  <si>
    <t>UNIDAD REQUIRENTE: DIRECCIÓN DE ASEO Y ORNATO_x000D__x000D_
_x000D__x000D_
EN CONTEXTO DE EMERGENCIA CLIMÁTICA, DECLARADA A TRAVÉS DEL DECRETO EXENTO N°1422</t>
  </si>
  <si>
    <t>Servicio de arriendo de camión pluma con capacho de 26 metros de altura, incluye petróleo, tag, conductor-operador._x000D__x000D_
Horario de trabajo de 8:30 a 17:30._x000D__x000D_
_x000D__x000D_
Periodo por 7 días</t>
  </si>
  <si>
    <t xml:space="preserve">Servicio de arriendo de camión pluma con capacho de 26 metros de altura, incluye petróleo, tag, conductor-operador._x000D__x000D_
Horario de trabajo de 8:30 a 17:30._x000D__x000D_
_x000D__x000D_
Periodo por 7 días_x000D__x000D_
</t>
  </si>
  <si>
    <t>3597-735-SE24</t>
  </si>
  <si>
    <t>Regulariza servicio de arriendo de maquinaria para despeje de caminos y otros, trabajos derivados por emergencia frente a sistema frontal que afecto a la Comuna. Solicitado por Secplan.</t>
  </si>
  <si>
    <t xml:space="preserve">Servicio de arriendo de 135 hrs Camión Tolva y 72 hrs Cargador Frontal para labores de despeje, canalización y reforzamiento de pretiles en Quebrada Leiva con Ruta 41, día 02-08-2024._x000D__x000D_
</t>
  </si>
  <si>
    <t>3597-736-SE24</t>
  </si>
  <si>
    <t>Regulariza Servicio de arriendo de maquinaria para retiro de sedimento y otros por emergencia ocurrida por sistema frontal que afectó la Comuna. Solicitado por Secplan.</t>
  </si>
  <si>
    <t>Servicio de arriendo de 2 días Retroexcavadora, 4 días camión tolva, 2 días camión cama baja, para retiro de sedimentos de quebradas, desbloqueo de caminos, canalización y retiro de lodo, en sectores de Varillar, Rivadavia y acceso a Quebrada Seca.</t>
  </si>
  <si>
    <t>3597-737-SE24</t>
  </si>
  <si>
    <t xml:space="preserve">Adquisición de Sacos de Pavimento en frio para Reparaciones de calles, deterioradas con la lluvia del sistema frontal que ocurrió en la Comuna. Solicitada por Secplan._x000D__x000D_
</t>
  </si>
  <si>
    <t>Sacos de 20 kilos de Pavimento en frío</t>
  </si>
  <si>
    <t>514847-752-SE24</t>
  </si>
  <si>
    <t>SERVICIO EXTRACCIÓN ARBOLES ACCESO POSTA DOLLINCO COIHUECO Y VEGA LARGA (1514-1543)</t>
  </si>
  <si>
    <t>SERVICIO EXTRACCIÓN ARBOLES ACCESO POSTA DOLLINCO COIHUECO Y VEGA LARGA (1514-1543)_x000D__x000D_
 Factura a Municipalidad de Lautaro – 69.190.100-9 - O Higgins N° 1032, Lautaro - Servicio Público. Glosa debe indicar “Departamento de Salud”</t>
  </si>
  <si>
    <t xml:space="preserve">SERVICIO DE EXTRACCIÓN DE ARBOLES ACCESO POSTA DOLLINCO RETIRO DE CIPRES DESRAIZADO POR EL VIENTO SOBRE ESTRUCTURA TECHUMBRE DE POSTA , CORTE DE CIPRES, PODA DE MAITEN Y ENCINO. </t>
  </si>
  <si>
    <t>514847-754-SE24</t>
  </si>
  <si>
    <t>REPOSICION TORRE DE COMUNICACION PSR SANTA ROSA (1548)</t>
  </si>
  <si>
    <t>REPOSICION TORRE DE COMUNICACION PSR SANTA ROSA (1548)_x000D__x000D_
Factura a Municipalidad de Lautaro – 69.190.100-9 - O Higgins N° 1032, Lautaro - Servicio Público. Glosa debe indicar “Departamento de Salud”</t>
  </si>
  <si>
    <t>Roxana Belen</t>
  </si>
  <si>
    <t>Telecomunicaciones, Servicios Informáticos, Comerc</t>
  </si>
  <si>
    <t>REPOSICION TORRE DE COMUNICACION PSR SANTA ROSA SEGUN COTIZACION ADJUNTA</t>
  </si>
  <si>
    <t>4589-584-SE24</t>
  </si>
  <si>
    <t>Produccion de eventos para Festival de Boxeo 2024</t>
  </si>
  <si>
    <t>Servicio de productora de eventos para FESTIVAL DE BOXEO TORRES DEL PAINE 2024 a realizarse en Villa Cerro Castillo, el día 24 de agosto 2024, solicitado por la unidad tecnica de la Ilustre Municipalidad de Torres del Paine, se adjunta cotizacion de los servicios a realizar</t>
  </si>
  <si>
    <t>RICARDO JULIÁN MANSILLA GONZÁLEZ</t>
  </si>
  <si>
    <t xml:space="preserve">-	Registro audiovisual del evento, grabación a 3 cámaras 1 lumix zf300, 1 Sony 6100 y Sony 6400 edición y post producción._x000D__x000D_
-	Arriendo por 1 día y traslado de ring profesional de boxeo de 5x7 mts desde punta arenas a cerro castillo y regreso._x000D__x000D_
-	Implementación deportiva y seguridad boxeadores, guantes de boxeo, cabeceras de boxeo, protectores bucales de boxeo, protectores genitales de boxeo._x000D__x000D_
-	Estadía delegación boxeadores y staff para 25 personas (alojamiento) por 3 días. _x000D__x000D_
</t>
  </si>
  <si>
    <t>Produccion de eventos para la contratacion de Registro audiovisual del evento, grabación a 3 cámaras 1 lumix zf300, 1 Sony 6100 y Sony 6400 edición y post producción._x000D__x000D_
-	Arriendo por 1 día y traslado de ring profesional de boxeo de 5x7 mts desde punt</t>
  </si>
  <si>
    <t>2783-697-SE24</t>
  </si>
  <si>
    <t>CONTRATACIÓN DE MANO DE OBRA VENDIDA</t>
  </si>
  <si>
    <t xml:space="preserve">DESTINADA A REPARACIÓN URGENTE DEL GIMNASIO MUNICIPAL; SEGÚN DECRETO ALCALDICIO 6415/2024. </t>
  </si>
  <si>
    <t xml:space="preserve">DANILO </t>
  </si>
  <si>
    <t>CONTRATISTAS Y OTROS</t>
  </si>
  <si>
    <t>SERVICIO DE DE MANTENCIÓN Y REPARACIÓN DE TECHO DE GIMNASIO MUNICIPAL; SEGÚN COTIZACIÓN ADJUNTA</t>
  </si>
  <si>
    <t>3660-58-SE24</t>
  </si>
  <si>
    <t>SERVICIO DE LIMPIEZA DE FOSA DE LA ESCUELA G-19 DE MANUEL MONTT DE LA COMUNA DE PETORCA</t>
  </si>
  <si>
    <t>Servicio de Limpieza de Fosa de la Escuela G-19 de Manuel Montt de la Comuna de Petorca</t>
  </si>
  <si>
    <t xml:space="preserve">LIMPIEZA DE FOSA </t>
  </si>
  <si>
    <t xml:space="preserve">Según Cotización  </t>
  </si>
  <si>
    <t>4589-585-SE24</t>
  </si>
  <si>
    <t>AMPLIFICACION E ILUMINACION FESTIVAL DE BOXEO 2024</t>
  </si>
  <si>
    <t>Servicio de Amplificación e Iluminación para evento denominado FESTIVAL DE BOXEO TORRES DEL PAINE 2024, a realizarse el día 24 de agosto 2024, en Villa Cerro Castillo, se adjunta cotizacion de los trabajos a realizar</t>
  </si>
  <si>
    <t>Servicio de Amplificación e Iluminación para evento denominado FESTIVAL DE BOXEO TORRES DEL PAINE 2024, a realizarse el día 24 de agosto 2024, en Villa Cerro Castillo</t>
  </si>
  <si>
    <t>-	Servicio de Amplificación e Iluminación, consta de 2 columnas array hk polar 12, 1 consola de audio digital, microfonía completa, un multiplicar de audio, focos led, focos cob, atriles de iluminación, consolador dmx, parrilla iluminación sobre ring</t>
  </si>
  <si>
    <t>4923-64-SE24</t>
  </si>
  <si>
    <t>TRATO DIRECTO COMPRA DE MATERIALES DE CONSTRUCCIÓN Y COLCHONES</t>
  </si>
  <si>
    <t xml:space="preserve">Solicitud de Pedido Interno N° 1941 de fecha 09.08.2024._x000D__x000D_
</t>
  </si>
  <si>
    <t>I MUNICIPALIDAD DE FUTRONO</t>
  </si>
  <si>
    <t>FRANCISCO ANTONIO</t>
  </si>
  <si>
    <t>ZINC ACAN 0,35 x 851 x 3660</t>
  </si>
  <si>
    <t>4589-586-SE24</t>
  </si>
  <si>
    <t>SERVICIO DE ALIMENTACION EVENTO BOXEO 2024</t>
  </si>
  <si>
    <t>Servicio de Alimentacion, colaciones y aguas minerales para evento denominado FESTIVAL DE BOXEO TORRES DEL PAINE 2024, a realizarse el día 24 de agosto 2024, en Villa Cerro Castillo, se adjunta cotizacion de los trabajos a realizar</t>
  </si>
  <si>
    <t>CLAUDIA ANDREA GONZÁLEZ HUEICHA</t>
  </si>
  <si>
    <t>COMPRA Y VENTA DE PRODUCTOS DEL MAR CARNES ROJAS Y</t>
  </si>
  <si>
    <t xml:space="preserve">para Servicio de Alimentación para evento denominado FESTIVAL DE BOXEO TORRES DEL PAINE 2024, a realizarse el día 24 de agosto 2024, en Villa Cerro Castillo, los trabajos a realizar son-	150 servicio de alimentación para 3 días, total 50 porciones por días. _x000D__x000D_
-	150 servicio de colaciones para 3 días, total 50 porciones por días._x000D__x000D_
-	300 aguas mineral sin gas._x000D__x000D_
 </t>
  </si>
  <si>
    <t>para Servicio de Alimentación para evento denominado FESTIVAL DE BOXEO TORRES DEL PAINE 2024, a realizarse el día 24 de agosto 2024, en Villa Cerro Castillo, los trabajos a realizar son-	150 servicio de alimentación para 3 días, total 50 porciones por día</t>
  </si>
  <si>
    <t>3929-81-SE24</t>
  </si>
  <si>
    <t>DISEÑO DE INGENIERÍA DE CALZADAS Y ACERAS MEGAINCE</t>
  </si>
  <si>
    <t>DISEÑO DE INGENIERÍA DE CALZADAS Y ACERAS VIAS DE EVACUACIÓN ANTE SITUACIONES DE EMERGENCIA SECTORES AFECTADO POR MEGAINCENDIO. LO ESTABLECIUDO EN EL D,A, N° 10907/2024</t>
  </si>
  <si>
    <t>GEOSERVICE INGENIERIA CIVIL Y ELECTRICA S.A.</t>
  </si>
  <si>
    <t>SERVICIOS DE INGENIERIA CIVIL Y ELECTRICA</t>
  </si>
  <si>
    <t xml:space="preserve">DISEÑO DE INGENIERÍA DE CALZADAS Y ACERA, VIAS DE EVACUACIÓN ANTE SITUACIONES DE EMERGENCIA SECTORES AFECTADOS POR MEGAINCENDIO </t>
  </si>
  <si>
    <t>--CONTRATASE AL PROVEEDOR  GEOSERVICE INGENIERÍA CIVIL Y ELECTRICA LIMITADA, RUT; 76.028.798-9</t>
  </si>
  <si>
    <t>2788-1453-SE24</t>
  </si>
  <si>
    <t>AUTORIZA CONTRATACIÓN DIRECTA A MIGUEL DANILO SALINAS NAVARRO, A FIN DE ADQUIRIR SERVICIO DE BUSES DE ACERCAMIENTO ENTRE LAS ESTACIONES DE PAINE Y NOS (DECRETO N° 4226 DEL 10.07.2024 QUE AUTORIZA CONTRATACION DIRECTA / DECRETO N° 4908 DEL 19.08.2024 QUE RECTIFICA DECRETO N° 4226)</t>
  </si>
  <si>
    <t>2793-788-SE24</t>
  </si>
  <si>
    <t>Mantención Sistema VRV climatización Consistorial</t>
  </si>
  <si>
    <t>Servicio de mantención correctiva del sistema VRV de climatización del Edificio Consistorial de la Municipalidad de Huechuraba</t>
  </si>
  <si>
    <t>MORETO CLIMA LIMITADA</t>
  </si>
  <si>
    <t xml:space="preserve">Climatización, Refrigeración </t>
  </si>
  <si>
    <t>2324-1290-SE24</t>
  </si>
  <si>
    <t>CONTRATACIÓN DE SERVICIO DE REPARACION DE CALDERA PARA PROGRAMA ELEAM – ALERCE - SENAMA/ DIDECO</t>
  </si>
  <si>
    <t xml:space="preserve">CONTRATACIÓN DE SERVICIO DE REPARACION DE CALDERA PARA PROGRAMA ELEAM – ALERCE - SENAMA. DESPACHAR FACTURA O BOLETA DE HONORARIOS A CALLE SAN FELIPE N° 80, TERCER PISO, DEPARTAMENTO DE CONTABILIDAD.   IMPORTANTE: AL EMITIR LA FACTURA DEBERÁ INDICAR EL N° DE LA ORDEN DE COMPRA. LA FACTURA QUE SE DEBE SER EMITIDA UNA VEZ ENTREGADO LOS PRODUCTOS Y/O SERVICIOS EN EL MUNICIPIO, DE LO CONTRARIO LA MISMA SERÁ RECHAZADA EN EL PORTAL DEL SII. PARA EL PROCESO DE PAGO LA ORDEN DE COMPRA DEBE OBLIGATORIAMENTE ENCONTRARSE EN ESTADO DE ACEPTADA </t>
  </si>
  <si>
    <t xml:space="preserve">carolina </t>
  </si>
  <si>
    <t>CONTRATACIÓN DE SERVICIO DE REPARACION DE CALDERA PARA PROGRAMA ELEAM – ALERCE - SENAMA</t>
  </si>
  <si>
    <t>2281-1575-SE24</t>
  </si>
  <si>
    <t>SERVICIO CONEXION AGUA POTABLE MORROMPULLI</t>
  </si>
  <si>
    <t>SERVICIO CONEXION AGUA POTABLE  VECINOS SECTOR MORROMPULLI, SOLICITUD N°538535, DIRECCION DE OPERACIONES.</t>
  </si>
  <si>
    <t>SERVICIO CONEXION DE ESTANQUES DE AGUA POTABLE PARA VECINOS SECTOR MORROMPULLI. SE ANEXAN ANTECEDENTES.</t>
  </si>
  <si>
    <t>4856-316-SE24</t>
  </si>
  <si>
    <t>Reactivos para el Laboratorio del Cesfam Tirúa.</t>
  </si>
  <si>
    <t xml:space="preserve">Códigpo: 300070_x000D__x000D_
Colesterol Total 5 x 40ml._x000D__x000D_
</t>
  </si>
  <si>
    <t>2452-792-SE24</t>
  </si>
  <si>
    <t>SISTEMA INFORMATICO DE GESTIÓN CLINICA</t>
  </si>
  <si>
    <t>11007 - 3955273 - CONTACTO: BLAS ALID, BALID@SALUDSTGO.CL, F: 224985333_x000D__x000D_
PERÍODO 15/07 AL 14/08_x000D__x000D_
_x000D__x000D_
PAGO: LUZ SEPULVEDA, F: 24985320-29, lsepulveda@saludstgo.cl_x000D__x000D_
ANTE CESION EN FACTORING, NOTIFICAR EN SAN DIEGO N° 474, PISO 1, OF. PARTES_x000D__x000D_
_x000D__x000D_
INSTRUCCIÓN DAF: Documentos tributarios emitidos a la Municipalidad de Santiago, deben incorporar en el campo “Documentos de Referencia” (Campo 801) el N° de la OC. Solo se gestionarán los DTE recepcionados en nuestra plataforma electrónica. Para ello debe enviar el XML a la casilla 69070100-6@prd.inbox.febos.cl. Los documentos que no cumplan con lo anterior estarán sujetos a rechazo comercial.</t>
  </si>
  <si>
    <t>3082-508-SE24</t>
  </si>
  <si>
    <t>SERVICIO DE REPARACION BOMBAS PLANTA ELEVADORA VIÑA ERRAZURIS</t>
  </si>
  <si>
    <t>SERVICIO DE REPARACION DE BOMBAS PLANTA ELEVADORA DE VIÑA ERRAZURIZ</t>
  </si>
  <si>
    <t>VÍCTOR MANUEL CELIS CORREA, CONSTRUCCIÓN, REFRIGERACIÓN, CLIMATIZACIÓN</t>
  </si>
  <si>
    <t>SERVICIOS DE REPARACION DE BOMBAS PLANTA ELAVADORAS DEL SECTOR DE  VIÑA ERRAZURIZ</t>
  </si>
  <si>
    <t>3759-596-SE24</t>
  </si>
  <si>
    <t>Materiales para ir en ayuda de Familia del sector de Challacura, afectada por siniestro en su vivienda el día 19 de Mayo del 2024._x000D__x000D_
Item.24.01.007.006_x000D__x000D_
SP. 192, Dideco_x000D__x000D_
Decreto N° 2734</t>
  </si>
  <si>
    <t>2626-546-SE24</t>
  </si>
  <si>
    <t>SERVICIO DE CAMIÓN ALJIBE POR EMERGENCIA</t>
  </si>
  <si>
    <t>Servicio de camión aljibe con operador para atender abastecimiento de agua potable para el APR de Los Patos, los días 02, 03 y 04 de agosto de 2024.</t>
  </si>
  <si>
    <t>3287-417-SE24</t>
  </si>
  <si>
    <t>Materiales para reparación de techumbres.</t>
  </si>
  <si>
    <t xml:space="preserve">Lo anterior para hogares con afectación , especialmente en relación a voladura de techos. </t>
  </si>
  <si>
    <t xml:space="preserve">33 unidades de planchas de zinc, 25 metros de cable concéntrico y 2 kilos de clavos de zinc para mitigar afectación en hogares de la comuna específicamente en relación a voladura de techos. </t>
  </si>
  <si>
    <t>1202333-86-SE24</t>
  </si>
  <si>
    <t>Trabajos de urgencia realizados vía F-218 Camino</t>
  </si>
  <si>
    <t>Ejecución de trabajos de urgencia realizados en via F-218 Camino Ritoque.</t>
  </si>
  <si>
    <t>trabajos de corte de carpeta asfáltica en aproximadamente 18 metros lineales, excavaciones hasta una profundidad de 2.60 metros, removiendo un volumen de aproximadamente 20.80. m3, agotamientos de excavaciones, señalización de trabajos, adquisición y cambio de piezas defectuosas, rellenos compactados y controlados, aplicación de membrana imprimante y nueva carpeta asfáltica, para realizar las reparaciones necesarias para volver al normal funcionamiento de la vía.</t>
  </si>
  <si>
    <t>2430-202-SE24</t>
  </si>
  <si>
    <t>TRATO DIRECTO: SERVICIO DE RECOLECCION, TRANSPORTE Y DISPOSICIÓN DE LOS RESIDUOS DOMICILIARIOS, ASIMILABLES Y URBANOS DE LA COMUNA DE ANTOFAGASTA (PERIODO JULIO 2023 - SEPTIEMBRE 2024) SEGÚN DECRETO N° 1994/2023 DE FECHA 12/10/2023.    PAGO CORRESPONDIENTE AL MES DE MAYO 2024.</t>
  </si>
  <si>
    <t>PAGO CORRESPONDIENTE AL MES DE MAYO 2024</t>
  </si>
  <si>
    <t>4414-1160-SE24</t>
  </si>
  <si>
    <t>MATERIALES ELECTRICOS PARA REPARACION DE SISTEMAS ALCANTARILLADO SECTOR TUBUL, LLICO Y LARAQUETE - DIMAAO</t>
  </si>
  <si>
    <t>SEGUN CERTIFICADO DIMAAO_x000D__x000D_
SEGUN INFORME TECNICO DE TERRENO</t>
  </si>
  <si>
    <t xml:space="preserve">2 UN SWITCH DE NIVEL FLOTADOR 10 MTS_x000D__x000D_
2 UN CONTADOR 48 A S-T50 MITSUBISHI_x000D__x000D_
2 UN CAJA EMPALME TRIFÁSICA NORMAL CGE_x000D__x000D_
3 UN INTERRUPTOR NIVEL AGUAS SERVIDAS 10 MTS_x000D__x000D_
8 UN CAÑERIA GALVANIZADA ISO 2 X 6 MTS_x000D__x000D_
2 UN INTERRUPTOR CAJA MOLDEADA 3 X 25 A LEGRAND D X 3 </t>
  </si>
  <si>
    <t>2291-1892-SE24</t>
  </si>
  <si>
    <t xml:space="preserve">MTD D.A. 7241 Y D.A. 6192 ADQUISICION ARENA GRUESA </t>
  </si>
  <si>
    <t>MTD D.A. Nº 7241 DEL 12/08/24 Y D.A. 6192 DEL 24/07/24, ADQUISICION ARENA GRUESA _x000D__x000D_
DESTINO: DESBORDE AGUAS LLUVIAS SECTORES DON RENATO, LAS AMERICAS X Y OTROS LUGARES DE TALCA_x000D__x000D_
IMPUTACION AREA 4 PROG 37  215-22-08-999_x000D__x000D_
SE ADJUNTA FORMULARIO PAGO TRANSFERENCIA _x000D__x000D_
SI FACTORIZA ADJUNTAR A FACTURA CESION DE CREDITO</t>
  </si>
  <si>
    <t>2291-1893-SE24</t>
  </si>
  <si>
    <t xml:space="preserve">MTD  D.A. Nº 7241 Y D.A. Nº 6192 ADQUISICION SACOS PARA ARENA, TRAJES Y BOTAS DE AGUA </t>
  </si>
  <si>
    <t>MTD D.A. Nº 7241 DEL 12/08/24 Y D.A. 6192 DEL 24/07/24, ADQUISICION DE SACOS PARA ARENA, TRAJES Y BOTAS DE AGUA _x000D__x000D_
DESTINO: IMPLEMENTOS DE SEGURIDAD POR AUMENTO DE CUADRILLA DE EMERGENCIA _x000D__x000D_
IMPUTACION AREA 4 PROG 37  215-22-08-999_x000D__x000D_
SE ADJUNTA FORMULARIO PAGO TRANSFERENCIA _x000D__x000D_
SI FACTORIZA ADJUNTAR A FACTURA CESION DE CREDITO</t>
  </si>
  <si>
    <t>SACO PAPERO 25 K</t>
  </si>
  <si>
    <t>4589-588-SE24</t>
  </si>
  <si>
    <t>SERVICIO DE TRASLADO DELEGACION PARTICIPANTES FEST</t>
  </si>
  <si>
    <t>Servicio de traslado delegación a participantes para evento denominado FESTIVAL DE BOXEO TORRES DEL PAINE 2024, a realizarse el día 24 de agosto 2024, en Villa Cerro Castillo, comuna De Torres del Paine</t>
  </si>
  <si>
    <t>HÉCTOR OMAR ÁGUILA CHARD</t>
  </si>
  <si>
    <t>Servicio de traslado delegación participantes para evento denominado FESTIVAL DE BOXEO TORRES DEL PAINE 2024, a realizarse el día 24 de agosto 2024, en Villa Cerro Castillo</t>
  </si>
  <si>
    <t>-	Servicio de traslado delegación participantes evento Festival de Boxeo 2024 tramo Puerto Natales- Cerro Castillo ida y regreso, full day Torres del Paine, Cerro castillo – Puerto Natales, del 22 al 25 de agosto, se adjunta cotización de los servici</t>
  </si>
  <si>
    <t>4856-318-SE24</t>
  </si>
  <si>
    <t>Reactivos para el Laboratorio del Cesfam Tirúa. SAR</t>
  </si>
  <si>
    <t>SA 1081 Reactivos para el Laboratorio del Cesfam Tirúa._x000D__x000D_
Reactivos insumos para el Servicio de Laboratorio Cesfam, Asociado al suministro OC 4856-210-SE24, Según Solicitud adquisición N°106</t>
  </si>
  <si>
    <t>TUBOS TAPA LILA CODIGO: 13510</t>
  </si>
  <si>
    <t>730736-323-SE24</t>
  </si>
  <si>
    <t xml:space="preserve">MANTENCION CAMION WOLKSWAGEN MUNICIPAL </t>
  </si>
  <si>
    <t>SE REQUIERE MANTENCION COMPLETA PARA CAMION MUNICIPAL WOLKSWAGEN AÑO 2016 PLACA PATENTE HRGV-54 ; SEGUN MEMO N° 148 DE FECHA 14/08/2024 ENVIADO POR ENCARGADO MOVILIZACION E INFORME RAZONADO DE FECHA 20/08/2024 ENVIADO POR ADM CON EL VB°DAF; IMPUTESE AL ITEM DE PRESUPUESTO 215.221.06.002.902 MANTENCION Y REPARACION DE VEHICULOS</t>
  </si>
  <si>
    <t>SEGUN COTIZACION N°2024001918/12081</t>
  </si>
  <si>
    <t>4589-589-SE24</t>
  </si>
  <si>
    <t>MEDALLAS, GALVANOS Y CINTURONES DE BOXEO</t>
  </si>
  <si>
    <t>Adquisición de Medallas, Galvanos y Cinturón de box para evento denominado FESTIVAL DE BOXEO TORRES DEL PAINE 2024, a realizarse el día 24 de agosto 2024, en Villa Cerro Castillo, comuna de Torres del Paine.</t>
  </si>
  <si>
    <t>NESLA MARÍA MUÑOZ PAVLOV</t>
  </si>
  <si>
    <t>ACTIVIDADES DE SERVICIO RELACIONADA CON LA IMPRESI</t>
  </si>
  <si>
    <t>medallas de metal grandes de 7 cms, con disco frontal de metal a todo color de 5 cms, grabado posterior directo en el metal y cinta colgantes.</t>
  </si>
  <si>
    <t>3703-329-SE24</t>
  </si>
  <si>
    <t>Arriendo Camión Aljibe Agua Potable</t>
  </si>
  <si>
    <t xml:space="preserve">Servicio de arriendo de camión aljibe por seis días para distribución de agua potable en la comuna de Huasco, brindado en el mes de julio. según ORD N°356 e Informe N°122 del Director de Operaciones. </t>
  </si>
  <si>
    <t>Servicio de arriendo de camión aljibe para distribución de agua potable por seis días en el mes de julio. (11-12-15-17-18-19)</t>
  </si>
  <si>
    <t>2755-389-SE24</t>
  </si>
  <si>
    <t>Material de construccion puente Malvilla</t>
  </si>
  <si>
    <t>Material de construccion puente Malvilla,sc n° 58 folio 1459,DA 3239</t>
  </si>
  <si>
    <t>comercial mas</t>
  </si>
  <si>
    <t xml:space="preserve">Son 3 bolsa de huaipe;25 bolsas soldadura de 5 kilos:20 disco de corte 9";600 perno coche;20 plano 32;600perno T;44 rectangular ;27 pino bruto 2x10;4 galon chilco negro;4 brochas 3";10 lt diluyente;40 brocas koch 3 mm,segun cotizacion n° 420059 </t>
  </si>
  <si>
    <t>3759-599-SE24</t>
  </si>
  <si>
    <t>Materiales para ir en ayuda de Familia del sector de Gumera, afectada por siniestro en su vivienda el día 07 de Junio del 2024._x000D__x000D_
Item. 24.01.007.006_x000D__x000D_
SP. 191, Dideco_x000D__x000D_
Decreto N° 2735</t>
  </si>
  <si>
    <t>4455-790-SE24</t>
  </si>
  <si>
    <t>TRATO DIRECTO REPARACIÓN EMERGENCIA LPC</t>
  </si>
  <si>
    <t>TRATO DIRECTO REPARACIÓN EMERGENCIA LICEO POLITECNICO CARAMPANGUE_x000D__x000D_
SELLOS DE CUBIERTAS DE VENTANA Y REPARACIÓN DE SEGUROS</t>
  </si>
  <si>
    <t>4494-644-SE24</t>
  </si>
  <si>
    <t>ARRIENDO DE MAQUINARIA PARA EMERGENCIAS (P-585)</t>
  </si>
  <si>
    <t>REGULARICESE LA CONTRATACION PARA EL ARRIENDO DE RODILLO COMPACTADOR Y  RETROEXCAVADORA, EN TRABAJOS DE MEJORA DE CAMINOS RURALES DE PRIMER AGUA, LAS PALMAS, PALO HUECO Y EL DURAZNO, QUIENES SE VIERON AFECTADOS POR LA CATASTROFE OCURRIDA EN LA REGION DURANTE EL MES DE JUNIO.</t>
  </si>
  <si>
    <t>ARRIENDO DE RODILLO COMPACTADOR Y  RETROEXCAVADORA, EN TRABAJOS DE MEJORA DE CAMINOIS RURALES DE PRIMER AGUA, LAS PALMAS, PALO HUECO Y EL DURAZNO.</t>
  </si>
  <si>
    <t>4290-149-SE24</t>
  </si>
  <si>
    <t xml:space="preserve">Cruce vial y peatonal en Estero Limache. </t>
  </si>
  <si>
    <t xml:space="preserve">Habilitación y mejoramiento de cruce vial y peatonal en Estero Limache, conexión circuito Calbuco-Colón. </t>
  </si>
  <si>
    <t xml:space="preserve">Los servicios a contratar corresponden a la habilitación y mejoramiento de cruce vial y peatonal en estero Limache, que conecta dos sectores de la Comuna, a través de las vías Calbuco y Colón._x000D__x000D_
_x000D__x000D_
Descripción:_x000D__x000D_
-	Ensanchamiento de la vía (badén)._x000D__x000D_
-	Reposición de pasarela peatonal, estructura en acero (largo apróx. 12 m)._x000D__x000D_
-	Extensión de tubos HDPE para paso de flujo de agua._x000D__x000D_
-	Las obras a realizar consideran; 16 horas de maquina excavadora, cuadrilla para instalación de tubos y moldajes, hormigón en masa G-25, defensas y delineadores, montaje de pasarela con camión pluma._x000D__x000D_
-	Longitud aproximada de intervención, 60 metros._x000D__x000D_
_x000D__x000D_
La unidad técnica a cargo será la Administración Municipal, con apoyo del área Operativa, quien en conformidad a lo recepcionado y con los respectivos respaldos, cursará el correspondiente estados de pago , según avance real._x000D__x000D_
_x000D__x000D_
Plazo: El plazo de ejecución de los servicios será 4  días corridos a contar del acta de entrega de terreno, la que deberá suscribirse en un máximo de 2 hábiles de enviada la Orden de Compra a través del Portal de Mercado Público._x000D__x000D_
</t>
  </si>
  <si>
    <t>4494-646-SE24</t>
  </si>
  <si>
    <t>ARRIENDO DE CAMION TOLVA (P-584)</t>
  </si>
  <si>
    <t xml:space="preserve">REGULARICESE LA CONTRATACION PARA EL ARRIENDO DE CAMION TOLVA DE 12 M3 POR 30 DIAS HABILES, PARA TRABAJOS DE EMERGENCIA EN MEJORAS DE CAMINOS RURALES DE PRIMER AGUA, LAS PALMAS, PALO HUECO Y EL DURAZNO. CAMINOS QUE SE VIERON AFECTADOS POR LA CATASTROFE OCURRIDA EN LA REGION DURANTE EL MES DE JUNIO. </t>
  </si>
  <si>
    <t>JOSÉ LUIS PARRA GUAJARDO</t>
  </si>
  <si>
    <t>ARRIENDO DE CAMION TOLVA DE 12 M3 POR 30 DIAS HABILES, PARA TRABAJOS DE EMERGENCIA EN MEJORAS DE CAMINOS RURALES DE PRIMER AGUA, LAS PALMAS, PALO HUECO Y EL DURAZNO.</t>
  </si>
  <si>
    <t>2564-325-SE24</t>
  </si>
  <si>
    <t>Arriendo retroexcavadora</t>
  </si>
  <si>
    <t>Arriendo retroexcavadora para faenas en diferentes sectores de la comuna, en el marco de emergencia climática.</t>
  </si>
  <si>
    <t>EL DEMOLEDOR SPA</t>
  </si>
  <si>
    <t>Se adjunta cotización.</t>
  </si>
  <si>
    <t>Arriendo de retroexcavadora por frente de mal tiempo.</t>
  </si>
  <si>
    <t>2401-760-SE24</t>
  </si>
  <si>
    <t>ELEMENTOS DE PROTECCION PERSONAL</t>
  </si>
  <si>
    <t>EXP 17512_x000D__x000D_
D.E. 2819_x000D__x000D_
D.E. MODIFICACION 2873_x000D__x000D_
DIRECCION DE GESTION AMBIENTAL_x000D__x000D_
RESPONSABLE CRISTIAN CASTILLO_x000D__x000D_
FACTURA A cristian.castillo@rancagua.cl_x000D__x000D_
DESPACHO A AVDA VIÑA DEL MAR 040, RANCAGUA</t>
  </si>
  <si>
    <t>EQUIPOS DE PROTECCION PERSONAL PARA TRABAJOS MUNICIPALES</t>
  </si>
  <si>
    <t>EQUIPOS DE PROTECCIÓN PERSONAL DE ACUERDO A COTIZACION ADJUNTA</t>
  </si>
  <si>
    <t>3947-673-SE24</t>
  </si>
  <si>
    <t>ADQUISICIÓN MATERIALES EMPALME PROVISORIO TORRE DORADA.</t>
  </si>
  <si>
    <t xml:space="preserve">20 CONCÉNTRICO 2X4 MM_x000D__x000D_
05 CONECTOR HUB GALV. 25MM_x000D__x000D_
01 AUTOMÁTICO SAIME B" 25A_x000D__x000D_
01 CAJA EMPALME METÁLICA SAIME_x000D__x000D_
01 MEDIDOR MONOFASICO ELECTROMAGNETICO 50A ENERLUX_x000D__x000D_
02 TUBO GALVANIZADO C/COPLA 25MM_x000D__x000D_
01 CABEZA SERVICIO 25MM_x000D__x000D_
02 BARRA TOMATIERRA 1.5MM_x000D__x000D_
02 CÁMARA REGISTRO NARANJA C/TAPA 110X20_x000D__x000D_
06 ABRAZADERA TIPO CADDY 32MM C/PERNO_x000D__x000D_
06 TERMINAL EMT 20MM_x000D__x000D_
01 CURVA EMT METÁLICO 20MM_x000D__x000D_
02 COPLA EMT 20MM_x000D__x000D_
05 TENSOR ACOMETIDA CONCÉNTRICO 2X6-4_x000D__x000D_
03 CABLE L. HALÓGENOS 6MM BLANCO_x000D__x000D_
09 CABLE L. HALÓGENOS 6MM VERDE_x000D__x000D_
01 GABINETE METÁLICO IP65S/PTA.INT 400X300X200MM_x000D__x000D_
02 CAJA S/P EXT.1M IP55 GEWISS_x000D__x000D_
03 TUBO METÁLICO 20MM_x000D__x000D_
03 CABEZA SERVICIO 20MM_x000D__x000D_
10 ABRAZADERA TIPO CADDY 20MM C/PERNO_x000D__x000D_
01 BARRA REPARTIDORA BIPOLAR 11 CONEXIONES_x000D__x000D_
01 AUTOMATICO BIPOLAR 25A CHINT 2 POLOS_x000D__x000D_
01 AUTOMATICO CHINT 16A "C" 6Ka_x000D__x000D_
02 DIFERENCIAL CHINT 25A 30mah_x000D__x000D_
25 CONCENTRICO 2X4_x000D__x000D_
15 CONCENTRICO 2X4MM2_x000D__x000D_
02 CONECTOR BRONCE TOMATIERRA 5/8_x000D__x000D_
06 ABRAZADERA TIPO CADDY 25MM C/PERNO_x000D__x000D_
01 POSTE EMPALME 75X75X3MM PINTADO, PARA Y VARILLAS_x000D__x000D_
</t>
  </si>
  <si>
    <t>4008-141-SE24</t>
  </si>
  <si>
    <t>CAMBIO DE BOMBA IMPULSORA PEAS HORCON</t>
  </si>
  <si>
    <t>AMV Mantencion SpA</t>
  </si>
  <si>
    <t>Mantencion e ingenieria</t>
  </si>
  <si>
    <t>4589-592-SE24</t>
  </si>
  <si>
    <t>SERVICIO DE DIFUSION PARA EVENTO FESTIVAL DE BOXEO</t>
  </si>
  <si>
    <t>Servicio de difusión en Radio y Redes Sociales para evento denominado FESTIVAL DE BOXEO TORRES DEL PAINE 2024, a realizarse el día 24 de agosto 2024, en Villa Cerro Castillo, comuna de Torres del Paine</t>
  </si>
  <si>
    <t>Marco Antonio</t>
  </si>
  <si>
    <t>Radiodifusión</t>
  </si>
  <si>
    <t>Servicio de difusión en Radio y Redes Sociales para evento denominado FESTIVAL DE BOXEO TORRES DEL PAINE 2024, a realizarse el día 24 de agosto 2024, en Villa Cerro Castillo</t>
  </si>
  <si>
    <t>Servicio de difusión en Radio y Redes Sociales para evento denominado FESTIVAL DE BOXEO TORRES DEL PAINE 2024, a realizarse el día 24 de agosto 2024, en Villa Cerro Castillo, comuna de Torres del Paine.</t>
  </si>
  <si>
    <t>3485-575-SE24</t>
  </si>
  <si>
    <t>ADQUISICIÓN DE MOTOSIERRA</t>
  </si>
  <si>
    <t>ADQUISICIÓN DE MOTOSIERRAS PARA DES´PEJE DE RUTAS AFECTADAS POR CAÍDAS DE ARBOLES A RAÍZ DE FRENTE CLIMÁTICO REGIONAL Y COMUNAL.- (SP 877) TRATO DIRECTO MENOR A 10 UTM SEGÚN DECRETO EXENTO N° 281.</t>
  </si>
  <si>
    <t>FERRETERIA LA CONSTRUCTORA SPA</t>
  </si>
  <si>
    <t xml:space="preserve">MOTOSIERRA 250 STIHL ESPADA 18 </t>
  </si>
  <si>
    <t>450-446-SE24</t>
  </si>
  <si>
    <t>Materiales Fosa Polideportivo Municipal</t>
  </si>
  <si>
    <t>Materiales Fosa Polideportivo Municipal Urgencia</t>
  </si>
  <si>
    <t>KIT DE INSTALACION FOSA SEPTICA 1200LTS</t>
  </si>
  <si>
    <t>3678-260-SE24</t>
  </si>
  <si>
    <t>SERVICIO DE ARRIENDO DE RETROEXCAVADORA PARA TRABAJOS POR SISTEMA FRONTAL EN LA COMUNA DE PETORCA</t>
  </si>
  <si>
    <t>TRANSPORTES Y CONSTRUCCIONES LOS TREINTA SPA</t>
  </si>
  <si>
    <t>2724-635-SE24</t>
  </si>
  <si>
    <t>ARRIENDO DE CAMIÓN CON CAPACHO</t>
  </si>
  <si>
    <t>Contratación de los servicios de arriendo de camión con pluma capacho para trabajos de la dirección de medio ambiente, aseo y ornato para la reparación y mantención de alumbrado público</t>
  </si>
  <si>
    <t>SERVICIOS DE TRANSPORTES HELEN SALAZAR MORAGA E.I.R.L.</t>
  </si>
  <si>
    <t>Servicios de arriendo de camión grua pluma con capacho para reparación de alumbrado público de la comuna de San Carlos por un periodo de 2 meses</t>
  </si>
  <si>
    <t>2686-474-SE24</t>
  </si>
  <si>
    <t>Compra de Barreras  New Jersey</t>
  </si>
  <si>
    <t>Contratación de forma directa para la compra de barreras new jersey para utilización en frentes de mal tiempo.</t>
  </si>
  <si>
    <t>new jersey plástico</t>
  </si>
  <si>
    <t>3682-991-SE24</t>
  </si>
  <si>
    <t xml:space="preserve">GRUA DE EMERGENCIA </t>
  </si>
  <si>
    <t>Servicio de grúa de emergencia para transporte desde coirón hasta salamanca a vehículo facilitado.</t>
  </si>
  <si>
    <t>NURY DEL CARMEN PIZARRO HERRERA</t>
  </si>
  <si>
    <t>Artículos de fabricación y producción / Artículos de ferretería / Ganchos</t>
  </si>
  <si>
    <t>traslado en grúa de vehículo desde coirón hasta salamanca</t>
  </si>
  <si>
    <t>3447-3206-SE24</t>
  </si>
  <si>
    <t>Servicios de Médico Veterinario para la MAHO. (VALOR NETO MENSUAL). Corresponde MES AGOSTO/2024.</t>
  </si>
  <si>
    <t>2727-834-SE24</t>
  </si>
  <si>
    <t>REPARACIÓN FILTRACIÓN DE AGUA SALA DE BOMBAS CES 2</t>
  </si>
  <si>
    <t>SOLICITUD 15202_x000D__x000D_
OBLIGACIÓN 4289_x000D__x000D_
DECRETO 2457-3727 DEL 19-08-2024_x000D__x000D_
COORDINAR TRABAJOS CON MARIO REYES ROMERO, FONO +56931111318</t>
  </si>
  <si>
    <t>R &amp; Y CONSTRUCCIONES SPA</t>
  </si>
  <si>
    <t>REPARACIÓN FILTRACIÓN DE AGUA PRODUCTO DE ROTURA DE CAÑERÍA INTERNA, SALA DE BOMBAS CESFAM TERESA BALDECCHI SUAZO</t>
  </si>
  <si>
    <t>3447-3208-SE24</t>
  </si>
  <si>
    <t xml:space="preserve">La MAHO, requiere la Contratación de Médico Veterinario para labores de apoyo en la realización de operativos veterinarios y cirugías de esterilización, según las condiciones de los términos de referencia de la contratación, Decreto Alcaldicio N°653/2024 y D.A. N°996/2024 Aprueba Contrato. Los servicios comenzarán desde el día 01 de febrero hasta el 31 de Diciembre 2024._x000D__x000D_
</t>
  </si>
  <si>
    <t>CRISTOBAL BENJAMIN DUARTE DELGADO</t>
  </si>
  <si>
    <t>ACTIVIDADES DE VETERINARIOS, TECNICOS Y OTRO PERSO</t>
  </si>
  <si>
    <t>Servicios de Médico Veterinario para la MAHO. (VALOR NETO_x000D__x000D_
MENSUAL). Corresponde MES AGOSTO/2024.</t>
  </si>
  <si>
    <t xml:space="preserve">Servicios de Médico Veterinario para la MAHO. (VALOR NETO_x000D__x000D_
MENSUAL). _x000D__x000D_
</t>
  </si>
  <si>
    <t>4164-769-SE24</t>
  </si>
  <si>
    <t>Compra de urna para ayuda social</t>
  </si>
  <si>
    <t>rodrigo alejandro</t>
  </si>
  <si>
    <t>servicio funerario</t>
  </si>
  <si>
    <t>URNA DE MADERA._x000D__x000D_
SERVICIO FUNERARIO_x000D__x000D_
SERVICIO TRASLADO INTERNO CEMENTERIO LO MIRANDA</t>
  </si>
  <si>
    <t>4164-771-SE24</t>
  </si>
  <si>
    <t>Retiro de asbesto dependencias Registro Civil Dhue</t>
  </si>
  <si>
    <t>Retiro de asbesto dependencias Registro Civil Doñihue</t>
  </si>
  <si>
    <t>VITADOMA SPA</t>
  </si>
  <si>
    <t>Manejo - Traslado y Disposición Final según cotización adjunta</t>
  </si>
  <si>
    <t>3597-751-SE24</t>
  </si>
  <si>
    <t xml:space="preserve">Adquisición de Sacos de Pavimento en frío para Reparación de calles en mal estado, producto de las lluvias. Solicitado por Secplan._x000D__x000D_
</t>
  </si>
  <si>
    <t>Flete</t>
  </si>
  <si>
    <t>3568-740-SE24</t>
  </si>
  <si>
    <t>REGULARIZA SERVICIO DE ARRIENDO DE CAMIÓN ALJIBE</t>
  </si>
  <si>
    <t xml:space="preserve">REGULARIZA SERVICIO DE ARRIENDO DE CAMIÓN ALJIBE_x000D__x000D_
DPTO. GESTIÓN DEL RIESGO DE DESASTRES / DIRECCIÓN DE SEGURIDAD PÚBLICA_x000D__x000D_
_x000D__x000D_
EL PROVEEDOR DEBE ACEPTAR LA ORDEN DE COMPRA DENTRO DE LAS 24 HORAS UNA VEZ ENVIADA._x000D__x000D_
ENVIAR LA FACTURA AL CORREO: FACTURAS@MUNIPANGUI.CL_x000D__x000D_
</t>
  </si>
  <si>
    <t>REGULARIZACIÓN SERVICIO DE ARRIENDO DE 01  CAMIÓN ALJIBE PARA TRASLADO DE AGUA POTABLE PARA CONSUMO HUMANO, EN EL SECTOR CHAUQUEN, DESDE EL 14 AL 19 DE JUNIO DE2024, SEGÚN SOLICITUD DE PEDIDO N°74096, DECRETO N°2593 Y DEMÁS DOCUMENTOS ADJUNTOS.</t>
  </si>
  <si>
    <t>3597-754-SE24</t>
  </si>
  <si>
    <t>Servicio Obra vendida para Reparación de vereda y construcción de rampa y otros en Sede Social debido a emergencia ocurrida por sistema frontal de lluvia. Solicitado por Secplan.</t>
  </si>
  <si>
    <t>Servicio de reparaciones en Sede Social, construcción de rampa de 10 mts de largo con barandas metálicas, reparación acceso vereda existente de 1,50 x 14 metros de largo, instalación de cerámico antideslizante, fierro redondo de 2" para baranda con pintura antitóxica color negro, rampa de concreto en hormigón armado y reparación de 2 caídas de aguas existentes.</t>
  </si>
  <si>
    <t xml:space="preserve">Servicio de reparaciones en Sede Social, construcción de rampa de 10 mts de largo con barandas metálicas, reparación acceso vereda existente de 1,50 x 14 metros de largo, instalación de cerámico antideslizante, fierro redondo de 2" para baranda </t>
  </si>
  <si>
    <t>3200-529-SE24</t>
  </si>
  <si>
    <t>servicio diag. y reparación sistema de agua la paz</t>
  </si>
  <si>
    <t>SERVICIO DE DIAGNÓSTICO Y REPARACIÓN DE SISTEMA DE EMERGENCIA DE AGUA POSTA DE SALUD LA PAZ DEL DEPARTAMENTO DE SALUD MUNICIPAL, FRENTE A LA ALERTA ROJA COMUNA DE LONCOCHE SE REGULARIZA ORDEN DE COMPRA SEGÚN DECRETO EXENTO N°265 DE FECHA 12-08-2024 QUE APRUEBA TRATO DIRECTO CON EMPRESA</t>
  </si>
  <si>
    <t>LEONEL DIONICIO LÓPEZ LÓPEZ</t>
  </si>
  <si>
    <t>SERVICIO DE DIAGNÓSTICO Y REPARACIÓN DE SISTEMA DE EMERGENCIA DE AGUA POSTA DE SALUD LA PAZ DEL DEPARTAMENTO DE SALUD MUNICIPAL</t>
  </si>
  <si>
    <t>411-404-SE24</t>
  </si>
  <si>
    <t>REPARACION Y REPOSICION POSTE</t>
  </si>
  <si>
    <t>REPARACION Y REPOSICION POSTE DE MADERA DE ALUMBRADO PUBLICO, UBICADO SECTOR LAS LOZAS, EL C0RRAL, ALTO DEL CARMEN</t>
  </si>
  <si>
    <t>CGE</t>
  </si>
  <si>
    <t>Transmisión, transformación y distribución de ener</t>
  </si>
  <si>
    <t>REPARACION Y REPOSICION POSTE DE MADERA ALUMBRADO PUBLICO,  UBICADO SECTOR LAS LOZAS, EL CORRAL, SEGUN PRESUPUESTO ADJUNTO.</t>
  </si>
  <si>
    <t>434-1368-SE24</t>
  </si>
  <si>
    <t>ENSERES DEL HOGAR, MEMO N° 1805 DIDECO</t>
  </si>
  <si>
    <t xml:space="preserve">ENSERES DEL HOGAR, NECESARIOS PARA SER ENTREGADO A PERSONA CARENTE DE RECURSOS AFECTADA POR INCENDIO ESTRUCTURAL, DE ACUERDO A SOLICITUD ASISTENCIAL N° 8274 MEMO N° 1805 DIDECO. FLETE INCLUIDO Y PUESTO EN BODEGA MUNICIPAL. SE SOLICITA AL PROVEEDOR ADJUNTAR CON FACTURA UN N° DE CUENTA BANCARIA PARA REALIZAR EL PAGO. HORARIO DE ENTREGA DE LUNES A VIERNES, MAÑANA DESDE LAS 8.15 A 12:30 HORAS, TARDE DESDE LAS 14:15 A 16.30 HORAS. </t>
  </si>
  <si>
    <t xml:space="preserve">COMEDOR OMEGA 6 SILLAS </t>
  </si>
  <si>
    <t>434-1374-SE24</t>
  </si>
  <si>
    <t>CALZADO, MEMO N 1900 DIDECO</t>
  </si>
  <si>
    <t>CALZADO NECESARIO PARA PERSONA CARENTE DE RECURSOS ATENDIDA POR EL PROGRAMA PLAN ASISTENCIAL AFECTADA POR INCENDIO ESTRUCTURAL EN SU CASA HABITACION, SEGUN MEMO N 1900 DIDECO. FLETE INCLUIDO Y PUESTO EN BODEGA MUNICIPAL. RECEPCION BODEGA LUNES A VIERNES MAÑANA DE 8:15 A 12:30 HRS. TARDE DE 14:15 A 16:30 HRS.</t>
  </si>
  <si>
    <t>BOTIN TALLA 34 VARON</t>
  </si>
  <si>
    <t>434-1375-SE24</t>
  </si>
  <si>
    <t>CALZADO, MEMO N 1899 DIDECO</t>
  </si>
  <si>
    <t>CALZADO NECESARIO PARA PERSONA CARENTE DE RECURSOS ATENDIDA POR EL PROGRAMA PLAN ASISTENCIAL AFECTADA POR INCENDIO ESTRUCTURAL EN SU CASA HABITACION, SEGUN MEMO N 1899 DIDECO. FLETE INCLUIDO Y PUESTO EN BODEGA MUNICIPAL. RECEPCION BODEGA LUNES A VIERNES MAÑANA DE 8:15 A 12:30 HRS. TARDE DE 14:15 A 16:30 HRS.</t>
  </si>
  <si>
    <t>PANTUFLA VARON N 40</t>
  </si>
  <si>
    <t>434-1376-SE24</t>
  </si>
  <si>
    <t>VESTIMENTA, MEMO N 1897 DIDECO</t>
  </si>
  <si>
    <t>VESTIMENTA NECESARIA PARA PERSONA CARENTE DE RECURSOS ATENDIDA POR EL PROGRAMA PLAN ASISTENCIAL AFECTADA POR INCENDIO ESTRUCTURAL EN SU CASA HABITACION, SEGUN MEMO N 1897 DIDECO. FLETE INCLUIDO Y PUESTO EN BODEGA MUNICIPAL. RECEPCION BODEGA LUNES A VIERNES MAÑANA DE 8:15 A 12:30 HRS. TARDE DE 14:15 A 16:30 HRS.</t>
  </si>
  <si>
    <t>CASACA CHOCO DAMA TALLA L</t>
  </si>
  <si>
    <t>434-1377-SE24</t>
  </si>
  <si>
    <t>VESTIMENTA, MEMO N 1896 DIDECO</t>
  </si>
  <si>
    <t>VESTIMENTA NECESARIA PARA PERSONA CARENTE DE RECURSOS ATENDIDA POR EL PROGRAMA PLAN ASISTENCIAL AFECTADA POR INCENDIO ESTRUCTURAL EN SU CASA HABITACION, SEGUN MEMO N 1896 DIDECO. FLETE INCLUIDO Y PUESTO EN BODEGA MUNICIPAL. RECEPCION BODEGA LUNES A VIERNES MAÑANA DE 8:15 A 12:30 HRS. TARDE DE 14:15 A 16:30 HRS.</t>
  </si>
  <si>
    <t>PIJAMA TALLA XL MUJER</t>
  </si>
  <si>
    <t>4829-555-SE24</t>
  </si>
  <si>
    <t>ADQUISICIÓN DE COMBUSTIBLE</t>
  </si>
  <si>
    <t>ADQUISICIÓN DE COMBUSTIBLE SEGUN OP N° 160 DEPTO ADMINISTRACIÓN</t>
  </si>
  <si>
    <t xml:space="preserve">COMBUSTIBLE TIPO DIESEL </t>
  </si>
  <si>
    <t>2656-953-SE24</t>
  </si>
  <si>
    <t>SERVICIO PRODUCCIÓN DE EVENTOS</t>
  </si>
  <si>
    <t>ACTIVIDAD JUVENIL FERIA MEDIEVAL TOMÉ .FUSA NRO. 30843 OFICINA MUNICIPAL DE JOVENES DIDECO</t>
  </si>
  <si>
    <t>W PRODUCCIONES SPA</t>
  </si>
  <si>
    <t>Servicio producción de eventos actividad juvenil feria medieval Tomé._x000D__x000D_
_x000D__x000D_
Fusa nro. 30843 OMJ Dideco</t>
  </si>
  <si>
    <t>2803-648-SE24</t>
  </si>
  <si>
    <t>MANTENCION CORREC. ELECTROGENO POSTA RIO BLANCO</t>
  </si>
  <si>
    <t xml:space="preserve"> MANTENCION CORREC. ELECTROGENO POSTA RIO BLANCO</t>
  </si>
  <si>
    <t>Vehículos y equipamiento en general / Componentes para sistemas aeroespaciales / Sistemas de energía para aviones</t>
  </si>
  <si>
    <t>MANTENCION CORRECTIVA GRUPO ELECTROGENO POSTA RÍO BLANCO</t>
  </si>
  <si>
    <t>434-1378-SE24</t>
  </si>
  <si>
    <t>CALZADO, MEMO N 1898 DIDECO</t>
  </si>
  <si>
    <t>CALZADO NECESARIO PARA PERSONA CARENTE DE RECURSOS ATENDIDA POR EL PROGRAMA PLAN ASISTENCIAL AFECTADA POR INCENDIO ESTRUCTURAL EN SU CASA HABITACION, SEGUN MEMO N 1898 DIDECO. FLETE INCLUIDO Y PUESTO EN BODEGA MUNICIPAL. RECEPCION BODEGA LUNES A VIERNES MAÑANA DE 8:15 A 12:30 HRS. TARDE DE 14:15 A 16:30 HRS.</t>
  </si>
  <si>
    <t>ZAPATILLA DAMA N 39</t>
  </si>
  <si>
    <t>4487-223-SE24</t>
  </si>
  <si>
    <t>TELAS BISTRECH PARA TALLER JEC, ESCUELA VILLA COIGUE</t>
  </si>
  <si>
    <t>ADQUISICION DE TELAS BISTRECH PARA TALLER JEC, ESCUELA VILLA COIGUE, SEGUN S.C. N°52 Y 58</t>
  </si>
  <si>
    <t>M JESUS GARCIA Y CIA LIMITADA</t>
  </si>
  <si>
    <t>TELA BISTRECH COLOR BLANCO, AZUL Y ROJO, ESCUELA VILLA COIGUE</t>
  </si>
  <si>
    <t>3664-207-SE24</t>
  </si>
  <si>
    <t xml:space="preserve">REPARACION DE TECHUMBRE Y FILTRACIONES DE AGUAS </t>
  </si>
  <si>
    <t>REPARACIÓN DE TECHUMBRE Y FILTRACIONES DE AGUAS LLUVIAS PRODUCTO DEL FRENTE DEL MAL TIEMPO</t>
  </si>
  <si>
    <t>4858-753-SE24</t>
  </si>
  <si>
    <t>ARRIENDO DE CAMIÓN COMBINADO</t>
  </si>
  <si>
    <t>ADQUISICION  ARRIENDO POR 5 DIAS DE CAMION COMBINADO_x000D__x000D_
DEPARTAMENTO: DIRECCION DE OBRAS_x000D__x000D_
RESPONSABLE ADQUISICION: CARLOS OSSES GONZALES_x000D__x000D_
PROGRAMA:DIRECCION DE OBRAS</t>
  </si>
  <si>
    <t>ANCO LTDA</t>
  </si>
  <si>
    <t>ARRIENDO POR 5 DIAS DE CAMION COMBINADO CON CAPACIDAD DE 8M3 DE AGUA SERVIDAS Y 1 DE AGUA LIMPIA PARA EL FUNCIONAMIENTO DE HIDROJET, LA CUAL POSSE UNA BOMBA DE ALTA PRESION QUE LEVANTA HASTA 200 BAR, IDEAL PARA LA DESOBTRUCCION Y LIMPIEZA DE COLECTORES...</t>
  </si>
  <si>
    <t>ARRIENDO POR 5 DIAS DE CAMION COMBINADO CON CAPACIDAD DE 8M3 DE AGUA SERVIDAS Y 1 DE AGUA LIMPIA PARA EL FUNCIONAMIENTO DE HIDROJET, LA CUAL POSSE UNA BOMBA DE ALTA PRESION QUE LEVANTA HASTA 200 BAR, IDEAL PARA LA DESOBTRUCCION Y LIMPIEZA DE COLECTOR</t>
  </si>
  <si>
    <t>3664-208-SE24</t>
  </si>
  <si>
    <t>REPARACIÓN DE TECHUMBRE POR EMERGENCIA</t>
  </si>
  <si>
    <t>REPARACION DE TECHUMBRE Y FILTRACIONES DE AGUAS LLUVIAS PRODUCTO DEL FRENTE DE MAL TIEMPO</t>
  </si>
  <si>
    <t>3937-325-SE24</t>
  </si>
  <si>
    <t>ARRIENDO DE AMBULANCIA</t>
  </si>
  <si>
    <t>ARRIENDO DE AMBULANCIA PARA CESFAM CURARREHUE POR 07 DIAS</t>
  </si>
  <si>
    <t xml:space="preserve">ARRIENDO DE AMBULANCIA POR 07 DÍAS MES DE AGOSTO 2024 (DESDE EL 23.08.24 AL 29.08.24), PARA EL  CESFAM CURARREHUE, MAQUIINA EQUIPADA Y CON DOCUMENTACIÓN AL DÍA, SIN CONDUCTOR. </t>
  </si>
  <si>
    <t>3664-209-SE24</t>
  </si>
  <si>
    <t>REPARACIÓN DE TECHUMBRE Y FILTRACIONES DE AGUAS LLLUVIAS PRODUCTO DEL FRENTE DE MAL TIEMPO</t>
  </si>
  <si>
    <t>4168-1395-SE24</t>
  </si>
  <si>
    <t>Planta Mauricio Farr</t>
  </si>
  <si>
    <t>Memorandum Nº70 DOM_x000D__x000D_
Decreto 1473/24</t>
  </si>
  <si>
    <t>Trabajos de reparación y mejoramiento planta de tratamiento Mauricio Farr. según especificaciones en presupuesto Nº0039/2024.</t>
  </si>
  <si>
    <t>3703-340-SE24</t>
  </si>
  <si>
    <t xml:space="preserve">Servicio de arriendo de camión aljibe por tres días del mes de julio, para distribución de agua potable en la comuna de Huasco, brindado en el mes de julio. según ORD N°355 e Informe N°121 del Director de Operaciones. </t>
  </si>
  <si>
    <t>3014-379-SE24</t>
  </si>
  <si>
    <t>REPARACION DE VEHICULOS MUNICIPALES, MAQUINARIA DE OPERACIONES</t>
  </si>
  <si>
    <t>REPARACIÓN RETRO-EXCAVADORA Pte. KXSH-86”,DIAGNOSTICO, REPUESTOS Y REPARACIÓN DE CAMIÓN RECOLECTOR Pte. CTYP-13”, REPUESTOS Y REPARACIÓN DE CAMIÓN RECOLECTOR Pte. HRGT-89.</t>
  </si>
  <si>
    <t>REPUESTOS Y REPARACIÓN DE CAMIÓN RECOLECTOR Pte. HRGT-89.</t>
  </si>
  <si>
    <t>2591-873-SE24</t>
  </si>
  <si>
    <t>SS. REPARACION, REPOSICION E INSTALACION CAMARAS</t>
  </si>
  <si>
    <t>SOLICITADO POR SEGURIDAD PUBLICA, LEANDRO MONROY, SEGUN SOLICITUD INTERNA N° 65532, CERTIFICADO DE FACTIBILIDAD N° 1077, DECRETO DE APROBACION N° 1373-2024</t>
  </si>
  <si>
    <t xml:space="preserve">SERVICIO DE REPARACION, REPOSICION E INSTALACION DE CAMARAS PTZ DAHAUA 8 MP PTZ IA </t>
  </si>
  <si>
    <t>2788-1484-SE24</t>
  </si>
  <si>
    <t>ARRIENDO RODILLO CON OPERADOR</t>
  </si>
  <si>
    <t>DECRETO N°4924, 20.08.2024 QUE AUTORIZA CONTRATACIÓN DIRECTA DEL PROVEEDOR SERVICIOS AGRÍCOLAS ELISEO LIMITADA, A FIN DE ARRENDAR RODILLO CON OPERADOR CALIFICADO Y COMBUSTIBLE PARA REPARACIÓN DE CAMINOS; APRUEBA ESPECIFICACIONES TÉCNICAS. (SDP 454/2024)</t>
  </si>
  <si>
    <t>ARRENDAR RODILLO CON OPERADOR CALIFICADO Y COMBUSTIBLE PARA REPARACIÓN DE CAMINOS</t>
  </si>
  <si>
    <t>3656-973-SE24</t>
  </si>
  <si>
    <t>T.D ADQUISICION DE 160 LUMINARIAS LED</t>
  </si>
  <si>
    <t>EMITASE ORDEN POR ADQUISICION DE 160 LUMINARIAS LED, SEGUN DECRETO ALCALDICIO N° 2568/21.08.2024</t>
  </si>
  <si>
    <t>importadora y exportadora clever limitada</t>
  </si>
  <si>
    <t xml:space="preserve">TECNOLOGÍAS, LED, ILUMINACIÓN SOLAR, EE Y MONTAJE </t>
  </si>
  <si>
    <t>LUMINARIA ORO 60W</t>
  </si>
  <si>
    <t>4521-96-SE24</t>
  </si>
  <si>
    <t>ARREGLO BUS ESCOLAR PATENTE FXBT-36, DEL DAEM</t>
  </si>
  <si>
    <t>ARREGLO URGENTE DE BUS ESCOLAR FUSO ROSA PLACA PATENTE FXBT-36</t>
  </si>
  <si>
    <t>MARCELO ALEJANDRO CONTRERAS GONZALEZ</t>
  </si>
  <si>
    <t>REPARACION TREN DELANTERO Y TRASERO, FRENOS, BUJES, LUCES, ENGRASE, RECTIFICACIONES, BALATAS, PORTA BUJES, BUJES DE PAQUETES DE RESORTES TRASERO Y DELANTEROS AMORTIGUADORES TRASERO Y DELANTEROS, FOCOS, LUCES, RETENES , VARIOS. BUS PATENTE FXBT-36</t>
  </si>
  <si>
    <t>3960-401-SE24</t>
  </si>
  <si>
    <t>ADQUISICIÓN DE VALVULA DE CONTROL SECUNDARIA</t>
  </si>
  <si>
    <t>La necesidad de la I. Municipalidad de Hualañé de ADQUIRIR VALVULA DE CONTROL SECUNDARIA DE LA CAJA COMPACTADORA DEL CAMION RECOLECTOR MUNICIPAL Nº 1, MARCA VW PLACA PATENTE PKDX-97.</t>
  </si>
  <si>
    <t>1658-2835-SE24</t>
  </si>
  <si>
    <t>TD.178-2024 "REPARACION DE CUBIERTAS CESFAM"</t>
  </si>
  <si>
    <t>TD.178-2024 "REPARACION DE CUBIERTAS EN CESFAM SANTA ROSA, MONSEÑOR VALECH Y CECOSF EL SALAR"</t>
  </si>
  <si>
    <t>TD.178-2024</t>
  </si>
  <si>
    <t>3663-622-SE24</t>
  </si>
  <si>
    <t>ELECTROCARDIOGRAMA</t>
  </si>
  <si>
    <t>REPONER EQUIPO DAÑADO DEL SERVICIO DE URGENCIA RURAL DE LA COMUNA DE REQUINOA.</t>
  </si>
  <si>
    <t>ANDOVER ALIANZA MEDICA S A</t>
  </si>
  <si>
    <t>Electrocardiógrafo TC10 PHILIPS</t>
  </si>
  <si>
    <t>Electrocardiógrafo TC10 PHILIPS_x000D__x000D_
Garantía: 12 Meses_x000D__x000D_
Precios: Valores cotizados no incluyen IVA._x000D__x000D_
Plazo de Entrega: 30 dias_x000D__x000D_
Forma de Pago: Contado_x000D__x000D_
Validez de la oferta: 30 Días_x000D__x000D_
Capacitación: Se incluye la capacitación del personal que estará a car</t>
  </si>
  <si>
    <t>2337-117-SE24</t>
  </si>
  <si>
    <t>"ADQUISICION MATERIALES EXTENSION CALLE RENGO"</t>
  </si>
  <si>
    <t>SE REQUIEREN MATERIALES PARA LA OBRA "EXTENSION CALLE RENGO", LOS QUE FUERON LICITADOS PUBLICAMENTE, PERO AL COMENZAR LA OBRA SE PUDO OBSERVAR QUE ERAN NECESARIOS OTROS MATERIALES QUE NO FUERON CONTEMPLADOS EN LA LICITACION.</t>
  </si>
  <si>
    <t>PEDRO GUILLERMO LASTRA NORAMBUENA</t>
  </si>
  <si>
    <t>Barraca de Fierros, Muebles</t>
  </si>
  <si>
    <t>SE REQUIEREN 430 TIRAS DE FIERRO DE 12 MM x 6 MTRS.</t>
  </si>
  <si>
    <t>2307-1100-SE24</t>
  </si>
  <si>
    <t>TD Imprevisto Serv Seguridad y Vigilancia - CRD (Req. n°2238)(DMH)</t>
  </si>
  <si>
    <t>TD por imprevisto Servicio de Seguridad y Vigilancia_x000D__x000D_
CRD_x000D__x000D_
Requerimiento n° 2.238_x000D__x000D_
Periodo 02.08.2024-26.08.2024.</t>
  </si>
  <si>
    <t>R3B SEGURIDAD Y SERVICIOS LIMITADA</t>
  </si>
  <si>
    <t>Seguridad y Servicios</t>
  </si>
  <si>
    <t>Servicio de seguridad y vigilancia._x000D__x000D_
Centro de Referencia y Diagnóstico_x000D__x000D_
Viernes (20:00) - Lunes (08:00)._x000D__x000D_
02.08.2024.-26.08.2024.</t>
  </si>
  <si>
    <t>2759-757-SE24</t>
  </si>
  <si>
    <t>APORTE FUNERARIO. SOL. 532/DIDECO.</t>
  </si>
  <si>
    <t>APORTE FUNERARIO PARA CASO SOCIAL DE OFICINA ASISTENCIAL. SOL. 532/DIDECO. ORDEN POR DECRETO N° 12677. ENCARGADO OFICINA ASISTENCIAL: CRISTIAN ELIZALDE.</t>
  </si>
  <si>
    <t>3887-756-SE24</t>
  </si>
  <si>
    <t>BARRA DE DIRECCION, MANTENIMIENTO</t>
  </si>
  <si>
    <t>BARRA DE DIRECCION, MANTENIMIENTO, SEGUN SOL. PEDIDO N° 62283.-</t>
  </si>
  <si>
    <t>SERVICIO DE CAMNIO DE BARRA DE DIRECCION, REFORZAR Y CAMBIAR BUJES Y RESORTES DELANTEROS Y TRASEROS DE CAMION PLANO MERCEDES BENZ, MODELO ATEG 1618, PPU: DLWF-96, QUE PRESTA SERVICIOS A DAO EN REMOCION DE ESCOMBROS Y OTROS.</t>
  </si>
  <si>
    <t>514848-1193-SE24</t>
  </si>
  <si>
    <t>REPARACION TECHUMBRE ESCUELA SANTA YOLANDA</t>
  </si>
  <si>
    <t>FONDOS GENERALES ESCUELA SANTA YOLANDA_x000D__x000D_
REPARACION DE TECHUMBRE_x000D__x000D_
OFICIO 30 DE FECHA 14-08-2024_x000D__x000D_
CDP 1120_x000D__x000D_
ID 168104_x000D__x000D_
DA 5029 21/08/2024</t>
  </si>
  <si>
    <t>P&amp;amp;B INGENIERIA Y CONSTRUCCION SPA</t>
  </si>
  <si>
    <t>2337-118-SE24</t>
  </si>
  <si>
    <t>SE REQUIEREN 15 KILOS DE ALAMBRE NEGRO Nº 18.</t>
  </si>
  <si>
    <t>4176-366-SE24</t>
  </si>
  <si>
    <t xml:space="preserve">TRANSPORTE ESCOLAR ESCUELA EL CAPRICHO, SEGUN DECRETO EXENTO N°1644 QUE AUTORIZA TRATO DIRECTO. </t>
  </si>
  <si>
    <t>TRANSPORTE ESCOLAR ESCUELA EL CAPRICHO, SECTORES CHUFQUÉN, MOLCO, QUILACO TRAIGUÉN. 2 RECORRIDOS DIARIOS. SEGUN DECRETO EXENTO N°1644, QUE AUTORIZA TRATO DIRECTO</t>
  </si>
  <si>
    <t>4492-83-SE24</t>
  </si>
  <si>
    <t xml:space="preserve">ADQUISICION, REPARACION Y MANTENIMIENTO DEL TERMO </t>
  </si>
  <si>
    <t>ADQUISICION, REPARACION Y MANTENIMIENTO DEL TERMO ELECTRICO DE DUCHAS DEL INTERNADO DEL COMPLEJO EDUCACIONAL PENCAHUE BASICA SEGUN MEMO N° 130</t>
  </si>
  <si>
    <t>INVERSIONES SAN LORENZO LIMITADA</t>
  </si>
  <si>
    <t>Climatización, Cortinas y Persianas</t>
  </si>
  <si>
    <t xml:space="preserve">ADQUISICION, REPARACION Y MANTENIMIENTO DEL TERMO ELECTRICO DE DUCHAS DEL INTERNADO DEL COMPLEJO EDUCACIONAL PENCAHUE BASICA </t>
  </si>
  <si>
    <t>218-814-SE24</t>
  </si>
  <si>
    <t xml:space="preserve">ARRIENDO  DE CAMION HIDROELEVADOR </t>
  </si>
  <si>
    <t xml:space="preserve">Arriendo de Camión Hidroelevador para trabajos en altura desde los 18 metros, con brazo articulado telescopio, capacho aislado y con capacidad de maniobra en espacio reducidos, más operador con experiencia de trabajos en presencia de cables de baja y media tensión, con disponibilidad inmediata. trabajos según eventos a considerar,   por un monto de $ 1.500.000  IVA incluido. Un total de 4 Eventos. </t>
  </si>
  <si>
    <t>MABALI SPA</t>
  </si>
  <si>
    <t xml:space="preserve">arriendo de Camión Hidroelevador para trabajos en altura desde los 18 metros, con brazo articulado telescopio, capacho aislado y con capacidad de maniobra en espacio reducidos, más operador con experiencia de trabajos en presencia de cables de baja y media tensión, con disponibilidad inmediata. trabajos según eventos a considerar,   por un monto de $ 1.500.000  IVA incluido. Un total de 4 Eventos. </t>
  </si>
  <si>
    <t>arriendo de Camión Hidroelevador para trabajos en altura desde los 18 metros, con brazo articulado telescopio, capacho aislado y con capacidad de maniobra en espacio reducidos, más operador con experiencia de trabajos en presencia de cables de baja y</t>
  </si>
  <si>
    <t>4377-381-SE24</t>
  </si>
  <si>
    <t>ARRIENDO DIRECTO RETROEXCAVADORA-BASE ESTABILIZADA</t>
  </si>
  <si>
    <t>MAQUINARIA ORMEÑO SPA</t>
  </si>
  <si>
    <t>BASE ESTABILIZADA - MATERIAL POSICIONADO EN TERRENO</t>
  </si>
  <si>
    <t>434-1386-SE24</t>
  </si>
  <si>
    <t>MATERIALES DE CONSTRUCCION, MEMO N 1894 DIDECO</t>
  </si>
  <si>
    <t>MATERIALES DE CONSTRUCCION NECESARIOS PARA PERSONA CARENTE DE RECURSOS AFECTADA POR INCENDIO ESTRUCTURAL EN SU CASA HABITACION, SEGUN MEMO N 1894 DE DIDECO. FLETE INCLUIDO Y PUESTO EN BODEGA MUNICIPAL. RECEPION BODEGA LUNES A VIERNES MAÑANA DE 8:15 A 12:30 HRS. TARDE DE 14:15 A 16:30 HRS.</t>
  </si>
  <si>
    <t>3682-1000-SE24</t>
  </si>
  <si>
    <t>ADQUSICIÓN DE FARDOS DED ALFALFA</t>
  </si>
  <si>
    <t>Adquisición de Fardo de alfalfa para ganado mayor, según memorándum 1496 de DIDECO, de fecha 20/08/2024. _x000D__x000D_
_x000D__x000D_
IMPUTACIÓN 22.01.002 2.2.24</t>
  </si>
  <si>
    <t>COMERCIALIZADORA LO BARRAZA SPA</t>
  </si>
  <si>
    <t>FARDOS DE ALFALFA</t>
  </si>
  <si>
    <t>2656-962-SE24</t>
  </si>
  <si>
    <t>SERVICIO DE ASEO  RECOLECCION Y TRASLADO  DE RESIDUOS SOLIDOS  DOMICILIARIOS  PARA LA COMUNA DE TOME _x000D__x000D_
CORRESPONDIENTE A TRATO DIRECTO  MES DE JULIO 2024_x000D__x000D_
FACTURA 3155.</t>
  </si>
  <si>
    <t>4162-470-SE24</t>
  </si>
  <si>
    <t>SERVICIOS DE GASTROENTEROLOGIA PARA AMBOS CESFAM DE LA COMUNA SEGUN CONVENIO RESOLUTIVIDAD 2024</t>
  </si>
  <si>
    <t>SERVICIOS DE GASTROENTEROLOGIA PARA PACIENTES DE AMBOS CESFAM D ELA COMUNA DE DOÑIHUE,SEGUN CONVENIO DE RESOLUTIVIDAD DEL MINISTERIO DE SALUD AÑO 2024</t>
  </si>
  <si>
    <t>CENTRO DE ESPECIALIDADES MEDICAS INTEGRAL S.A</t>
  </si>
  <si>
    <t>Salud</t>
  </si>
  <si>
    <t>SERVICIO 35 GASTRODUODENOSCOPIA(INCLUYE ESOFAGOSCOPIA) ,BIOPSIA ESTUDIO HISTOPATOLOGICO CON TECNICAS Y BIOPSIA CORRIENTE DIFERIDA.</t>
  </si>
  <si>
    <t>2805-428-SE24</t>
  </si>
  <si>
    <t>REPARACIÓN URGENTE BUS TRASLADO DE PACIENTES</t>
  </si>
  <si>
    <t>URGENCIA REPARACIÓN BUS TRASLADO DE PACIENTES DE DIÁLISIS</t>
  </si>
  <si>
    <t>REPARACIÓN URGENTE DEL BUS MARCA MITSUBISHI POR PROBLEMAS MECÁNICOS</t>
  </si>
  <si>
    <t>REPARACIÓN URGENTE DEL BUS MARCA MITSUBISHI POR PROBLEMAS MECÁNICOS (DETALLE ADJUNTO)</t>
  </si>
  <si>
    <t>730736-325-SE24</t>
  </si>
  <si>
    <t xml:space="preserve">REPUESTOS PARA MAQUINA RETOREXCAVADORA </t>
  </si>
  <si>
    <t>SE REQUIERE LA COMPRA DE REPUESTOS ( CORREAS ) PARA MAQUINA RETROEXCAVADORA KOMATSU AÑO 2022 PLACA PATENTE SBPJ-38, SEGUN MEMO N°122 DE FECHA 19/0/2024 E INFORME RAZONADO DE FECHA 22/08/2024 ENVIADO POR ADM CON VB°DAF; IMPUTESE AL ITEM DE PRESUPUESTO 215.22.04.011.902</t>
  </si>
  <si>
    <t xml:space="preserve">SEGUN COTIZACION N° 0011791246 </t>
  </si>
  <si>
    <t>3019-838-SE24</t>
  </si>
  <si>
    <t>ASEO TERMINAL, CESFAM DR. SERGIO LAGOS</t>
  </si>
  <si>
    <t>SE REQUIERE DE LIMPIEZA, DESINFECCIÓN Y SANITIZACIÓN PRIMER NIVEL DEL CESFAM DR. SERGIO LAGOS OLAVE ENMARCADO EN PUESTA EN MARCHA DEL CENTRO DE SALUD, SEGÚN SOLICITUD DE COMPRA N°55 CON FECHA 20-08-2024 A PETICIÓN DE JEFA DEPTO DE SALUD._x000D__x000D_
MEMORÁNDUM N°365/24 INDICA PROCEDIMIENTO DE COMPRA.</t>
  </si>
  <si>
    <t>CONSTRUCCIONES MYF SPA</t>
  </si>
  <si>
    <t xml:space="preserve">LIMPIEZA, DESINFECCIÓN Y SANITIZACIÓN, ELIMINACIÓN DE TODO EL MATERIAL SOLIDO QUE SE ENCUENTRA EN LAS_x000D__x000D_
DEPENDENCIAS, ADEMÁS DE LIMPIEZA, DESINFECCIÓN Y SANITIZACIÓN DE CADA UNO DE LOS ESPACIOS QUE SE SOLICITEN. SANITIZANTE EQUIVALENTE A DRYQUAT 250. ASEO TERMINAL A TODA LA PLANTA BAJA DEL CESFAM CON HIDROLAVADORA, AGUA JABONOSA Y CON CLORO A UNA CONCENTRACIÓN DE 0.5._x000D__x000D_
</t>
  </si>
  <si>
    <t>3945-864-SE24</t>
  </si>
  <si>
    <t xml:space="preserve">DIDECO-AREA SOCIAL-EMERGENCIA COMUNAL. ADQUISICION DERIVADA DE DECRETO ALCALDICIO N°16.691._x000D__x000D_
REGISTRAR N° DE ORDEN DE COMPRA EN FACTURA._x000D__x000D_
</t>
  </si>
  <si>
    <t>SOCIEDAD ARRIENDO DE MAQUINARIAS NEUMAQAR LIMITADA</t>
  </si>
  <si>
    <t>ARRIENDO DE CAMION PLANO 3/4 DE 1 CABINA CON CONDUCTOR Y COMBUSTIBLE (PARA TRASLADO DE MATERIALES DE CONSTRUCCION DENTRO DE LA COMUNA DE LOS ÁLAMOS).</t>
  </si>
  <si>
    <t>2738-416-SE24</t>
  </si>
  <si>
    <t>SERVICIO DE REPARACION LICEO CORDILLERA</t>
  </si>
  <si>
    <t>SERVICIO DE REPARACIONES PARA LICEO BICENTENARIO CORDILLERA DE SAN FELIPE</t>
  </si>
  <si>
    <t>Miled</t>
  </si>
  <si>
    <t>SERVICIO DE REPARACIONES EN TECHOS Y BAJADAS DE AGUAS LLUVIA PARA EL LICEO BICENTENARIO CORDILLERA DE SAN FELIPE. DETALLES DEL SERVICIO SEGUN PRESUPUESTO ADJUNTO.</t>
  </si>
  <si>
    <t>2436-1148-SE24</t>
  </si>
  <si>
    <t>AUTORIZACION DESCARGA DE 127.29 M3 EN PLANTA DE CURICO, CAMION LIMPIA FOSA (C-20)</t>
  </si>
  <si>
    <t>COMITE DE EMERGENCIA REQUIERE AUTORIZACION DE DESCARGA DE AGUAS SERVIDAS DOMESTICAS DE CAMION LIMPIA FOSA (C-20) DE 127.29 M3 EN PLANTA CURICO, ENTRE EL 10 Y EL 28.06.2024 , SEGUN DECRETO EXENTO N°4052, FACTURA 1794059 Y SPN°327514</t>
  </si>
  <si>
    <t>NUEVOSUR S.A.</t>
  </si>
  <si>
    <t>923000-164-SE24</t>
  </si>
  <si>
    <t>REMOCIÓN DE TRONCOS Y ESCOMBROS LICEO JUAN HOPPE</t>
  </si>
  <si>
    <t>SERVICIO DE REMOCION DE TRONCOS Y ESCOMBROS DE LICEO TECNICO JUAN HOPPE GANTZ POR DAÑOS CAUSADOS POR EVENTO METEREOLOGICO</t>
  </si>
  <si>
    <t>Constructora BMF SpA</t>
  </si>
  <si>
    <t>1736-2199-SE24</t>
  </si>
  <si>
    <t>D.A Nro. 1956 Autoriza contratación directa</t>
  </si>
  <si>
    <t>D.A Nro. 1956 autoriza contratación directa de reparación de cubierta de alcaldía en edificio consistorial, D.A Nro. 2465 que modifica D.A Nro. 1956 en relación al monto de la contratación. y D.A Nro. 2495_x000D__x000D_
La factura debe indicar la Orden de Compra a la cual corresponde y deberá ser remitida en formato XML_x000D__x000D_
a terceros-69255300@dte.iconstruye.com.</t>
  </si>
  <si>
    <t>Contratación Servicio reparación cubierta según D.A Nro. 1956 y D.A Nro. 2465 Autoriza Trato Directo según articulo 8 letra c) Ley Nro. 19886</t>
  </si>
  <si>
    <t>2423-742-SE24</t>
  </si>
  <si>
    <t>MEMO N°826 (19/08/24) DIMAO_x000D__x000D_
JUNIO 24 - FACTURA N°235812 (19/07/24)_x000D__x000D_
_x000D__x000D_
CUENTA: 215.22.08.001.001.001_x000D__x000D_
Área de Gestión: 002 - Servicios a la Comunidad_x000D__x000D_
CENTRO DE COSTO: 3300000 DIMAO</t>
  </si>
  <si>
    <t>DEC EX N°2015 (05/09/23)_x000D__x000D_
DEC N°4 (08/09/23) TOMA DE RAZÓN</t>
  </si>
  <si>
    <t>2771-554-SE24</t>
  </si>
  <si>
    <t>OPI N°375 Y 371/ID254737/MATERIALES DE CONSTRUCCION DIDECO ASIS. SOCIAL</t>
  </si>
  <si>
    <t>OPI N°375 Y 371 ASOCIADO A LA COMPRA DE MATERIALES DE CONSTRUCCION, SOLICITADO POR LA DIDECO PARA ASISTENCIA SOCIAL, COORDIANR ENTREGA CON LA SRA KARINA MATISEN.-.-</t>
  </si>
  <si>
    <t>PUERTA PINO OREGON 45MM 2X90</t>
  </si>
  <si>
    <t>3573-71-SE24</t>
  </si>
  <si>
    <t>SERVICIO REPARACIÓN  RODILLO CARGADOR</t>
  </si>
  <si>
    <t>SERVICIO REPARACIÓN  RODILLO CARGADOR._x000D__x000D_
DE ACUERDO A DECRETO N°2611 DE FECHA 22 DE AGOSTO DE 2024  Y DOCUMENTO QUE LO RESPALDAN._x000D__x000D_
_x000D__x000D_
Administración Municipal_x000D__x000D_
Taller Municipal</t>
  </si>
  <si>
    <t>Janssen S.A.</t>
  </si>
  <si>
    <t>VENTA AL POR MAYOR DE MAQUINARIA Y EQUIPO DE TRANS</t>
  </si>
  <si>
    <t>SERVICIO DE REPARACIÓN DE  RODILLO  COMPACTADOR MUNICIPAL _x000D__x000D_
De acuerdo a lo  señalado en Decreto N°2611 de fecha 22 de agosto de 2024 y documentos que lo respaldan.</t>
  </si>
  <si>
    <t>4357-360-SE24</t>
  </si>
  <si>
    <t>SERVICIO DE VISITA A TERRENO TECNICA CALDERAS CESF</t>
  </si>
  <si>
    <t xml:space="preserve">MEMO N° 155- SERVICIO DE EVALAUCIO  FALLA CALDERA CESFAM FREIRINA </t>
  </si>
  <si>
    <t>SERGIO ENRIQUE MIRANDA JELVEZ</t>
  </si>
  <si>
    <t xml:space="preserve">VISITA TECNICA CALDERAS NO INCLUYE  REPUESTOS. </t>
  </si>
  <si>
    <t>434-1401-SE24</t>
  </si>
  <si>
    <t>INSTALACION ELECTRICA, MEMO N 1949 DIDECO</t>
  </si>
  <si>
    <t xml:space="preserve">INSTALACION ELECTRICA NECESARIA PARA PERSONA CARENTE DE RECURSOS AFECTADA POR INCENDIO ESTRUCTURAL EN SU CASA HABITACION, SEGUN MEMO N 1949 DE DIDECO. </t>
  </si>
  <si>
    <t>434-1402-SE24</t>
  </si>
  <si>
    <t>MATERIALES DE CONSTRUCCION, MEMO N 1943 DIDECO</t>
  </si>
  <si>
    <t>MATERIALES DE CONSTRUCCION NECESARIOS PARA PERSONA CARENTE DE RECURSOS AFECTADA POR EL FRENTE DE MAL TIEMPO QUE AFECTO A LA REGION DEL MAULE, SEGUN MEMO N 1943 DE DIDECO. FLETE INCLUIDO Y PUESTO EN BODEGA MUNICIPAL. RECEPION BODEGA LUNES A VIERNES MAÑANA DE 8:15 A 12:30 HRS. TARDE DE 14:15 A 16:30 HRS.</t>
  </si>
  <si>
    <t>CODO PVC SANITARIO GRIS X 75 MM</t>
  </si>
  <si>
    <t>434-1403-SE24</t>
  </si>
  <si>
    <t>MATERIALES DE CONSTRUCCION, MEMO N 1939 DIDECO</t>
  </si>
  <si>
    <t>MATERIALES DE CONSTRUCCION NECESARIOS PARA PERSONA CARENTE DE RECURSOS AFECTADA POR EL FRENTE DE MAL TIEMPO QUE AFECTO A LA REGION DEL MAULE, SEGUN MEMO N 1939 DE DIDECO. FLETE INCLUIDO Y PUESTO EN BODEGA MUNICIPAL. RECEPION BODEGA LUNES A VIERNES MAÑANA DE 8:15 A 12:30 HRS. TARDE DE 14:15 A 16:30 HRS.</t>
  </si>
  <si>
    <t>KG. DE CLAVO ACERO CORRIENTE 4"</t>
  </si>
  <si>
    <t>434-1404-SE24</t>
  </si>
  <si>
    <t>MATERIALES DE CONSTRUCCION, MEMO N 1937 DIDECO</t>
  </si>
  <si>
    <t>MATERIALES DE CONSTRUCCION NECESARIOS PARA PERSONA CARENTE DE RECURSOS AFECTADA POR EL FRENTE DE MAL TIEMPO QUE AFECTO A LA REGION DEL MAULE, SEGUN MEMO N 1937 DE DIDECO. FLETE INCLUIDO Y PUESTO EN BODEGA MUNICIPAL. RECEPION BODEGA LUNES A VIERNES MAÑANA DE 8:15 A 12:30 HRS. TARDE DE 14:15 A 16:30 HRS.</t>
  </si>
  <si>
    <t>TORNILLO ACERO VOLCANITA 6 X 1 1/4" (100 UNIDADES)</t>
  </si>
  <si>
    <t>1658-2847-SE24</t>
  </si>
  <si>
    <t xml:space="preserve">TD HABILITACIÓN SISTEMAS DE CONEXIÓN DE ENERGÍA </t>
  </si>
  <si>
    <t>Trato Directo N°167-2024 “HABILITACIÓN DE SISTEMAS DE CONEXIÓN DE ENERGÍA ELÉCTRICA AUXILIAR PARA 03 DEPENDENCIAS MUNICIPALES POR EMERGENCIA CLIMÁTICA”._x000D__x000D_
_x000D__x000D_
 Sr. proveedor deberá indicar en la glosa de su factura la orden de compra contable N°3243, de lo contrario su factura será rechazada</t>
  </si>
  <si>
    <t xml:space="preserve">HERALDO FERNANDO </t>
  </si>
  <si>
    <t>OBRAS MENORES EN CONSTRUCCION</t>
  </si>
  <si>
    <t xml:space="preserve">TD N°167-2024 “HABILITACIÓN DE SISTEMAS DE CONEXIÓN DE ENERGÍA ELÉCTRICA AUXILIAR PARA 03 DEPENDENCIAS MUNICIPALES POR EMERGENCIA CLIMÁTICA”._x000D__x000D_
_x000D__x000D_
CONDICIONES DE ACUERDO A TÉRMINOS DE REFERENCIA ADJUNTO A D.A. N°695 DE FECHA 21 DE AGOSTO 2024._x000D__x000D_
_x000D__x000D_
</t>
  </si>
  <si>
    <t>434-1405-SE24</t>
  </si>
  <si>
    <t>MATERIALES DE CONSTRUCCION, MEMO N 1944 DIDECO</t>
  </si>
  <si>
    <t>MATERIALES DE CONSTRUCCION NECESARIOS PARA PERSONA CARENTE DE RECURSOS AFECTADA POR EL FRENTE DE MAL TIEMPO QUE AFECTO A LA REGION DEL MAULE, SEGUN MEMO N 1944 DE DIDECO. FLETE INCLUIDO Y PUESTO EN BODEGA MUNICIPAL. RECEPION BODEGA LUNES A VIERNES MAÑANA DE 8:15 A 12:30 HRS. TARDE DE 14:15 A 16:30 HRS.</t>
  </si>
  <si>
    <t>2770-270-SE24</t>
  </si>
  <si>
    <t>TD - Combustible Equipos Electrógenos</t>
  </si>
  <si>
    <t>Según Decreto Alcaldicio Nº 5270, de fecha 22 de agosto de 2024.</t>
  </si>
  <si>
    <t>HUGO SEGUNDO MORAGA ESPINOZA TRANSPORTES E.I.R.L.</t>
  </si>
  <si>
    <t>434-1406-SE24</t>
  </si>
  <si>
    <t>MATERIALES DE CONSTRUCCION, MEMO N 1945 DIDECO</t>
  </si>
  <si>
    <t>MATERIALES DE CONSTRUCCION NECESARIOS PARA PERSONA CARENTE DE RECURSOS AFECTADA POR EL FRENTE DE MAL TIEMPO QUE AFECTO A LA REGION DEL MAULE, SEGUN MEMO N 1945 DE DIDECO. FLETE INCLUIDO Y PUESTO EN BODEGA MUNICIPAL. RECEPION BODEGA LUNES A VIERNES MAÑANA DE 8:15 A 12:30 HRS. TARDE DE 14:15 A 16:30 HRS.</t>
  </si>
  <si>
    <t>1658-2848-SE24</t>
  </si>
  <si>
    <t xml:space="preserve">TD ADQUISICIÓN DE 56 ROLLOS CINTA PELIGRO </t>
  </si>
  <si>
    <t>TRATO DIRECTO N°168-2024 ADQUISICIÓN DE 56 ROLLOS CINTA PELIGRO PARA DEMARCACIÓN ZONAS DE RIESGO POR EMERGENCIA CLIMÁTICA._x000D__x000D_
_x000D__x000D_
Sr. proveedor deberá indicar en la glosa de su factura la orden de compra contable N°8244, de lo contrario su factura será rechazada</t>
  </si>
  <si>
    <t>TRATO DIRECTO N°168-2024 ADQUISICIÓN DE 56 ROLLOS CINTA PELIGRO PARA DEMARCACIÓN ZONAS DE RIESGO POR EMERGENCIA CLIMÁTICA._x000D__x000D_
_x000D__x000D_
CONDICIONES DE ACUERDO A TÉRMOINOS DE REFERENCIA ADJUNTO A D.A. N°697 DE FECHA 21/08/2024.</t>
  </si>
  <si>
    <t>434-1408-SE24</t>
  </si>
  <si>
    <t>ENSERES DEL HOGAR, MEMO N 1936 DIDECO</t>
  </si>
  <si>
    <t>ENSERES DE HOGAR, NECESARIOS PARA PERSONA CARENTE DE RECURSOS AFECTADA POR EVENTO METEOROLOGICO QUE AFECTO A LA COMUNA, SEGUN MEMO N 1936 DE DIDECO. FLETE INCLUIDO Y PUESTO EN BODEGA MUNICIPAL. RECEPCION BODEGA LUNES A VIERNES MAÑANA DE 8:15 A 12:30 HRS. TARDE DE 14:15 A 16:30 HRS.</t>
  </si>
  <si>
    <t>COMEDOR CON 4 SILLAS</t>
  </si>
  <si>
    <t>1658-2850-SE24</t>
  </si>
  <si>
    <t xml:space="preserve">TD ADQUISICIÓN DE 02 GENERADORES ELÉCTRICOS </t>
  </si>
  <si>
    <t>TRATO DIRECTO N°169-2024 ADQUISICIÓN DE 02 GENERADORES ELÉCTRICOS MONOFÁSICOS 1.1 KW PARA ENERGIZAR RECINTOS MUNICIPALES POR EMERGENCIA CLIMÁTICA._x000D__x000D_
_x000D__x000D_
Sr. proveedor deberá indicar en la glosa de su factura la orden de compra contable N°8245, de lo contrario su factura será rechazada.</t>
  </si>
  <si>
    <t>TRATO DIRECTO N°169-2024 ADQUISICIÓN DE 02 GENERADORES ELÉCTRICOS MONOFÁSICOS 1.1 KW PARA ENERGIZAR RECINTOS MUNICIPALES POR EMERGENCIA CLIMÁTICA._x000D__x000D_
_x000D__x000D_
CONDICIONES DE ACUERDO A TÉRMINOS DE REFERENCIA ADJUNTO A DECRETO ALCALDICIO N°696 DE FECHA 21/08/2024</t>
  </si>
  <si>
    <t>4168-1424-SE24</t>
  </si>
  <si>
    <t>Caída de Árbol</t>
  </si>
  <si>
    <t>S.C. N°1917, N°1918 y N°1916_x000D__x000D_
Seg. Ciudadana_x000D__x000D_
Decreto N°1505/24</t>
  </si>
  <si>
    <t>Servicios de mano de obra vendida por caída de árbol y despeje de caminos Santa Helena y Camino Balneario</t>
  </si>
  <si>
    <t>3512-1109-SE24</t>
  </si>
  <si>
    <t xml:space="preserve">MATERIALES LICEO POLITECNICO </t>
  </si>
  <si>
    <t>REQUERIMIENTO N° 2371_x000D__x000D_
Compra prioritaria de materiales para especialidades Liceo Politécnico:_x000D__x000D_
1)Mecánica Máquina Herramientas _x000D__x000D_
2)Construcciones Metálicas_x000D__x000D_
3)Electricidad _x000D__x000D_
dIRECCION DE ENVIO : Avda Salvador Allende 1272 Liceo Politécnico de Illapel</t>
  </si>
  <si>
    <t>LUIS HÉCTOR DÍAZ GONZÁLEZ</t>
  </si>
  <si>
    <t>Ferreteria, barraca y ropa nueva</t>
  </si>
  <si>
    <t xml:space="preserve">Segun cotizaciones adjuntas :_x000D__x000D_
COT 742 Construcciones metálicas_x000D__x000D_
COT 740 Electricidad_x000D__x000D_
COT 741 Mecánica Industrial - Mención maquinas y Herramientas_x000D__x000D_
COT 743 Construcción </t>
  </si>
  <si>
    <t xml:space="preserve">Compra prioritaria de materiales para especialidades Liceo Politécnico:_x000D__x000D_
1)Mecánica Máquina Herramientas _x000D__x000D_
2)Construcciones Metálicas_x000D__x000D_
3)Electricidad </t>
  </si>
  <si>
    <t>2961-585-SE24</t>
  </si>
  <si>
    <t>AUTORIZA CONTRATACION DIRECTA  ADQ  10 COLCHONES</t>
  </si>
  <si>
    <t>MEDIANTE DECRETO ALCALDICIO N°2243 31/7/2024, SE DECLARA EMERGENCIA COMUNAL POR FRENTE DE MAL TIEMPO Y AUTORIZA ACCIONES QUE INDICA._x000D__x000D_
D.A. 2323  13/8/2024, AUTORIZA CONTRATACION DIRECTA  POR ADQUISICION DE 10 COLCHONES 1.5 PLAZAS 105X190X20 CM  CELTA  CON PROVEEDOR MEGA MERCADO SPA._x000D__x000D_
ACEPTAR ORDEN DE COMPRA DENTRO DE LAS  24 HRS DE EMITIDA O  SERA CANCELADA. ENVIAR FACTURA A facturas@mlagranja.cl y imatronix@gmail.com. INDICAR EN  FACTURA Y GUIA DESPACHO  N° DE OC O SERA RECHAZADA ANTE SII</t>
  </si>
  <si>
    <t>COLCHONES 1.5 PLAZAS 105X190X20 CM  CELTA _x000D__x000D_
SEGUN COTIZACION  ADJUNTA</t>
  </si>
  <si>
    <t>2686-482-SE24</t>
  </si>
  <si>
    <t>Compra de Materiales de Contruccion</t>
  </si>
  <si>
    <t>Rectifica orden de compra 2686-457-SE24 de fecha 09/08/2024, por motivo de que al momento de generar la oc no se indico el detalle ni cantidad de los productos adquiridos.</t>
  </si>
  <si>
    <t>plancha de cinc de 3660x851x0.35 mm</t>
  </si>
  <si>
    <t>2600-41-SE24</t>
  </si>
  <si>
    <t>Serv Recolección de Residuos Solidos Domiciliarios</t>
  </si>
  <si>
    <t>Servicio de Barrido, Recolección, Transporte y Disposición Final de Residuos Sólidos Domiciliarios en la comuna de Parral, periodo de Septiembre a Noviembre 2024 a la cuenta 215-22-08-001 (2-2-1) “Servicio de Aseo”, del Presupuesto Municipal vigente.</t>
  </si>
  <si>
    <t>Servicio de Transporte y Disposición de RSD en la comuna de Parral correspondiente a los meses de septiembre a noviembre de 2024.</t>
  </si>
  <si>
    <t>4090-282-SE24</t>
  </si>
  <si>
    <t xml:space="preserve">REPARACION SISTEMA RESPALDO DE AGUA CESFAM </t>
  </si>
  <si>
    <t>EL DEPARTAMENTO DE SALUD REQUIERE CONTRATAR SERVICIOS PARA LA REPARACION DEL SISSTEMA DE RESPALDO DE AGUA DEL CESFAM CARELMAPU, DECRETO EXENTO N°2387</t>
  </si>
  <si>
    <t>Cristian</t>
  </si>
  <si>
    <t>Aseoria Tecnica Venta e Instalcion de equipos mant</t>
  </si>
  <si>
    <t>REPARACION SISTEMA DE RESPAL DE AGUA: el servicio incluye 2  bombas de agua, 2 bombas de achique, materiales y mano de obra.</t>
  </si>
  <si>
    <t>3512-1112-SE24</t>
  </si>
  <si>
    <t xml:space="preserve">REQUERIMIENTO N° 2386_x000D__x000D_
Compra prioritaria de materiales para especialidades Liceo Politécnico: _x000D__x000D_
1)Metalurgia Extractiva_x000D__x000D_
2)Explotación Minera_x000D__x000D_
_x000D__x000D_
DIRECCION DE ENVIO: AVDA SALVADOR ALLENDE 1272 Liceo Politecnico Illapel </t>
  </si>
  <si>
    <t>luis prieto</t>
  </si>
  <si>
    <t>TERMINACION Y ACABADO DE EDIFICIOS| VENTA AL POR M</t>
  </si>
  <si>
    <t>según cotizaciones adjuntas</t>
  </si>
  <si>
    <t>Compra prioritaria de materiales para especialidades Liceo Politécnico: _x000D__x000D_
1)Metalurgia Extractiva_x000D__x000D_
2)Explotación Minera</t>
  </si>
  <si>
    <t>3082-521-SE24</t>
  </si>
  <si>
    <t>REPARACION CAMION MULTIPROPOSITO ALZA HOMBRE</t>
  </si>
  <si>
    <t>REPARACION DE CAMION ALZA HOMBRE MULTIPROPOSITO</t>
  </si>
  <si>
    <t>HYVA CHILE SPA</t>
  </si>
  <si>
    <t>COMERCIALIZACIÓN DE MAQUINARIA Y EQUIPOS</t>
  </si>
  <si>
    <t>REPARACION ALZA HOMBRE CAMION MULTIFUNSIONAL RSBV-69, SEGUN  COTIZACION GG227, SE ADJUNTA ACUERDO DE CONCEJO.</t>
  </si>
  <si>
    <t>COTIZACION N° GG227</t>
  </si>
  <si>
    <t>3882-789-SE24</t>
  </si>
  <si>
    <t>DECRETO N° 2659 ARRIENDO CAMION BARREDOR</t>
  </si>
  <si>
    <t>SOC. BIO REC LTDA.CAMION BARREDOR</t>
  </si>
  <si>
    <t xml:space="preserve">ARRIENDO DE TRES DIAS DE CAMION BARREDOR  TRABAJOS POR 6 HORAS DIARIAS </t>
  </si>
  <si>
    <t>3512-1113-SE24</t>
  </si>
  <si>
    <t>REQUERIMIENTO N° 2387_x000D__x000D_
Compra prioritaria de materiales para especialidades Liceo Politécnico:_x000D__x000D_
1)Mecánica Mantenimiento Electromecánico_x000D__x000D_
_x000D__x000D_
DIRECCION DE ENVIO: AVDA SALVADOR ALLENDE 1272</t>
  </si>
  <si>
    <t>SMC PNEUMATICS CHILE S A</t>
  </si>
  <si>
    <t>VENTA AL POR MAYOR NO ESPECIALIZADA| COMPRA, VENTA</t>
  </si>
  <si>
    <t>Compra prioritaria de materiales para especialidades Liceo Politécnico:_x000D__x000D_
1)Mecánica Mantenimiento Electromecánico</t>
  </si>
  <si>
    <t>2702-452-SE24</t>
  </si>
  <si>
    <t xml:space="preserve">CONTRATACION DIRECTA ARRIENDO DE CARPAS FIESTA CH </t>
  </si>
  <si>
    <t>Contratación Directa por Arriendo de Carpa Estructural más Toldos según Términos de Referencia con un plazo de instalación y montaje de 18 días por un monto total de $32.725.000 iva incluido</t>
  </si>
  <si>
    <t>luis alberto</t>
  </si>
  <si>
    <t>arriendo de implementos para manifestaciones socia</t>
  </si>
  <si>
    <t xml:space="preserve">Contratación Directa por Arriendo de Carpa Estructural más Toldos según Términos de Referencia con un plazo de instalación y montaje de 18 días. </t>
  </si>
  <si>
    <t>3678-270-SE24</t>
  </si>
  <si>
    <t>SERVICIO DE ARRIENDO DE MAQUINA RETROEXCAVADORA PARA TRABAJOS POR SISTEMA FRONTAL EN LA COMUNA DE PETORCA</t>
  </si>
  <si>
    <t>GEOVANNY FRANCISCO HERNÁNDEZ FARÍAS</t>
  </si>
  <si>
    <t xml:space="preserve">RECOLECTOR DE BASURA MANTENCION DE AREAS          </t>
  </si>
  <si>
    <t>3887-765-SE24</t>
  </si>
  <si>
    <t>TRASLADO CORO INFANTO JUVENIL A LA CIUDAD DE SANTIAGO, ADMINISTRACION, SEGUN SOL. PEDIDO N° 64006.-_x000D__x000D_
1. La recepción de productos y servicios, se harán solamente cuando esta venga  acompañada de la correspondiente guía de despacho y/o factura timbrada por el SII, indicando el número de la Orden de Compra que corresponda (campo 801 en SII). Si cuenta con un sistema distinto al del SII para facturas, deberá enviar a casilla de intercambio sii@munivillarrica.cl la factura en PDF y Formato XML._x000D__x000D_
2. La Ilustre Municipalidad de Villarrica podrá reclamar en contra del producto y/o detalle de las facturas del proveedor dentro de los 8 días corridos siguientes a su recepción o el plazo acordado con el proveedor a través de los medio legales, ya sea carta certificada, correo electrónico, notificación legal o notarial._x000D__x000D_
3. Toda comunicación y/o notificación con la Ilustre Municipalidad de Villarrica relacionada con esta compraventa, deberá efectuarse de manera directa con el departamento identifi</t>
  </si>
  <si>
    <t>SERVICIO TRASLADO PARA CORO INFANTO JUVENIL A LA CIUDAD DE SANTIAGO POR PARTICIPACION ESPECIAL CON ARTISTA ANITA TIJOUX.</t>
  </si>
  <si>
    <t>2682-361-SE24</t>
  </si>
  <si>
    <t>REPARACIÓN SALA DE BOMBAS CECOSF LAS ENREDADERAS</t>
  </si>
  <si>
    <t>ADQUISICIÓN DE SERVICIOS DE REPARACIÓN DE SALA DE BOMBAS PARA CECOSF LAS ENREDADERAS. CONTACTAR CON FELIPE MUÑOZ (ADQUISICIONES), IVÁN MORALES (MANTENIMIENTO) AL FONO +56966990252, O A LOS CORREOS: imoralesl@independencia.cl, fmunozo@independencia.cl_x000D__x000D_
FACTURACIÓN ENVIAR A: fmunozo@independencia.cl</t>
  </si>
  <si>
    <t>PUNTO HIDRAULICO LTDA.</t>
  </si>
  <si>
    <t>CAMBIO DE VÁLVULA DE COMPUERTA MÁS UNION AMERICANA DE BRONCE SO-HE 2"_x000D__x000D_
INSTALACIÓN TABLERO ELÉCTRICO FULL APP3.MONO_x000D__x000D_
PUESTA EN MARCHA SALA DE BOMBAS CECOSF LAS ENREDADERAS</t>
  </si>
  <si>
    <t>3962-945-SE24</t>
  </si>
  <si>
    <t xml:space="preserve">REGULARIZA ARRIENDO BAÑO QUÍMICO </t>
  </si>
  <si>
    <t>Regulariza arriendo de baño químico para atención casos sociales según expedientes Nº 50127165 y Nº 50127226.-</t>
  </si>
  <si>
    <t>Arriendo baño químico con lavamano por un periodo de 6 días en sector Los Junquillos</t>
  </si>
  <si>
    <t>4455-808-SE24</t>
  </si>
  <si>
    <t>TRATO DIRECTO REPARACIÓN LICEO BICENTENARIO</t>
  </si>
  <si>
    <t>TRATO DIRECTO REPARACIÓN LICEO BICENTENARIO, FIJACIÓN PLANCHAS DE CUBIERTA, REPARACIÓN DE FORRO, SELLOS DE JUNTA Y FIJACIONES</t>
  </si>
  <si>
    <t>REPARACIÓN LICEO BICENTENARIO, FIJACIÓN PLANCHAS DE CUBIERTA, REPARACIÓN DE FORRO, SELLOS DE JUNTA Y FIJACIONES</t>
  </si>
  <si>
    <t>4486-368-SE24</t>
  </si>
  <si>
    <t>TRATO DIRECTO SUMINISTRO DE COMBUSTIBLE</t>
  </si>
  <si>
    <t>CALIFICA URGENCIA Y AUTORIZA TRATO DIRECTO PARA CONTRATACIÓN DE SUMINISTRO DE COMBUSTIBLE PARA VEHÍCULOS MUNICIPALES Y EQUIPOS ESTACIONARIOS.</t>
  </si>
  <si>
    <t>TRATO DIRECTO PARA CONTRATACIÓN DE SUMINISTRO DE COMBUSTIBLE PARA VEHÍCULOS MUNICIPALES Y EQUIPOS ESTACIONARIOS</t>
  </si>
  <si>
    <t>3445-439-SE24</t>
  </si>
  <si>
    <t>CORTE DE ARBOL, DESPEJE CALLES</t>
  </si>
  <si>
    <t xml:space="preserve">Es fundamental contratar una empresa para cortar y limpiar árboles secos, ya que estos se vuelven inestables y peligrosos para la seguridad pública, especialmente en áreas urbanas y parques. Los árboles caídos pueden dañar personas y propiedades, obstruir el tráfico y dificultar el paso de vehículos de emergencia, servicios públicos y transporte público, lo que afecta la capacidad de respuesta en situaciones de crisis. </t>
  </si>
  <si>
    <t>El trabajo consiste en corte de árboles, trazado de árboles caídos, despeje de calles cortadas, limpieza acequia y acueductos, desagüe anegamiento y despeje techumbre.</t>
  </si>
  <si>
    <t>2307-1114-SE24</t>
  </si>
  <si>
    <t>TTO SUMINT. E INST. PUERTA Y CORTINA - CRD (REQ.2240)</t>
  </si>
  <si>
    <t>Requirente : Carolina Santibañez _x000D__x000D_
Unidad Requirente: Recursos Fisicos._x000D__x000D_
Recinto: CRD (030100)_x000D__x000D_
*Previa Coordinación con Usuario Requirente.</t>
  </si>
  <si>
    <t>Suministro e Instalación de Puerta de Emergencia</t>
  </si>
  <si>
    <t>3962-947-SE24</t>
  </si>
  <si>
    <t xml:space="preserve">REGULARIZA COMPRA DE ACEITE DE CADENA </t>
  </si>
  <si>
    <t>Regulariza compra de aceite de cadena para atención emergencias por evento climático día 01/08/2024.-</t>
  </si>
  <si>
    <t>CRISTIAN ROGELIO NARVÁEZ HUENTEAO</t>
  </si>
  <si>
    <t>Aceite de cadena</t>
  </si>
  <si>
    <t xml:space="preserve">Aceite de cadena </t>
  </si>
  <si>
    <t>3962-948-SE24</t>
  </si>
  <si>
    <t xml:space="preserve">REGULARIZA COMPRA DE CANASTAS Y COLACIONES </t>
  </si>
  <si>
    <t>Regulariza compra de canastas de alimentos y colaciones para atención emergencia por evento climático del 01/08/2024.-</t>
  </si>
  <si>
    <t>Colaciones consistentes en: 2 sandwich jamón/queso, 2 jugos 200 ml, 2 manzanas, 2 barra cereal</t>
  </si>
  <si>
    <t>3962-949-SE24</t>
  </si>
  <si>
    <t>REGULARIZA COMPRA DE MATERIALES DE FERRETERÍA</t>
  </si>
  <si>
    <t>Regulariza compra de materiales de ferretería para atención casos de emergencia por evento climático del 01/08/2024.-</t>
  </si>
  <si>
    <t>Clavo de 2"</t>
  </si>
  <si>
    <t>3597-764-SE24</t>
  </si>
  <si>
    <t>Servicio de obra vendida para la reparación de Camiones Recolectores de residuos domiciliarios mediante trato directo por emergencia. Solicitado por Secplan.</t>
  </si>
  <si>
    <t>Servicio de reparación camiones recolectores patentes HSZC85 - HSZC86 - HSZC87 - LHSD50, que incluye lo siguiente:_x000D__x000D_
Reparación sistemas hidráulicos, reparación de frenos, reparación de fugas aceite motor, reparación fugas sistema de dirección, cambio de crucetas, mantención de cardanes, revisión y reparación sistemas eléctricos, varillado de radiadores, cambio de correas de elementos y mantención rodamientos masas y ejes de transmisión.</t>
  </si>
  <si>
    <t>Servicio de reparación camiones recolectores patentes HSZC85 - HSZC86 - HSZC87 - LHSD50, que incluye lo siguiente:_x000D__x000D_
Reparación sistemas hidráulicos, reparación de frenos, reparación de fugas aceite motor, reparación fugas sistema de dirección, cambio</t>
  </si>
  <si>
    <t>3962-950-SE24</t>
  </si>
  <si>
    <t>FERRETERIA EL CONSTRUCTOR SPA</t>
  </si>
  <si>
    <t>Polietileno negro 2 a 4 metros</t>
  </si>
  <si>
    <t xml:space="preserve">Polietileno negro 2 a 4 metros </t>
  </si>
  <si>
    <t>3962-951-SE24</t>
  </si>
  <si>
    <t>Gonzalo</t>
  </si>
  <si>
    <t>Marco puerta</t>
  </si>
  <si>
    <t>2942-301-SE24</t>
  </si>
  <si>
    <t xml:space="preserve">ADQUISICION DE ARRIENDO DE AMBIULANCIA PARA SERVICIO DE URGENCIA RURAL </t>
  </si>
  <si>
    <t>CRISTIAN ALEJANDRO</t>
  </si>
  <si>
    <t>SERVICIO DE RESCATE</t>
  </si>
  <si>
    <t>ARRIENDO DE ABULANCIA PARA SERVCIO DE URGENCIA RURAL POR 15 DIAS</t>
  </si>
  <si>
    <t>2723-259-SE24</t>
  </si>
  <si>
    <t xml:space="preserve">Servicio de Arriendo de Buses transporte Buin	</t>
  </si>
  <si>
    <t xml:space="preserve">Documentos que respaldan esta Orden de Compra:_x000D__x000D_
Decreto TC N°2218 Aprueba Trato Directo de fecha 19.06.2024_x000D__x000D_
Decreto TC N°2222 Aprueba contratación directa de fecha 21.06.2024._x000D__x000D_
Contrato N°65 Morales Hermanos Ltda._x000D__x000D_
Pre-obligación Presupuestaria_x000D__x000D_
Obligación Presupuestaria_x000D__x000D_
Acta de Conformidad de Servicio N°1 de fecha 02.08.2024_x000D__x000D_
Factura N°589 Correspondiente a Julio del 2024 _x000D__x000D_
</t>
  </si>
  <si>
    <t>Por Servicio de Transporte de Pasajeros Desde la Comuna de Buin hacia Sectores Estratégicos de la Región Metropolitana, Correspondiente a los Servicios del mes de Julio.</t>
  </si>
  <si>
    <t>3960-409-SE24</t>
  </si>
  <si>
    <t>SEGUROS PARA VEHÍCULOS MOTORIZADOS DE LA MUNICIPALIDAD</t>
  </si>
  <si>
    <t>SEGUROS PARA VEHÍCULOS MOTORIZADOS DE LA MUNICIPALIDAD DE HUALAÑÉ</t>
  </si>
  <si>
    <t>Vehículos asegurados:_x000D__x000D_
_x000D__x000D_
N° PATENTE TIPO DE VEHÍCULO MODELO AÑO_x000D__x000D_
1 GB-JC-14 CAMIONETA FORD RANGER XLT 2015_x000D__x000D_
2 HZ-PS-52 CAMIONETA TOYOTA NEW HILUX 4*2 2.4 MT 2016_x000D__x000D_
3 HZ-PS-53 CAMIONETA TOYOTA NEW HILUX 4*2 2.4 MT 2016_x000D__x000D_
4 BS-KS-58 CAMIONETA TOYOTA NEW HILUX 2*7 2009_x000D__x000D_
5 UD-9157 CAMIONETA TOYOTA HYLUX 2.9D 2002_x000D__x000D_
6 CB-HT-69 CAMIONETA HYUNDAI HR PORTER 2,5 2009_x000D__x000D_
7 TX-32-38 CAMIONETA TOYOTA DYNA 2001_x000D__x000D_
8 LJ-VP-91 CAMIÓN CHEVROLET NPR 2019_x000D__x000D_
9 WF-80-95 CAMIÓN MERCEDES BENZ 1520-48 2006_x000D__x000D_
10 CV-TV-93 CAMIÓN VOLKSWAGEN 2011_x000D__x000D_
11 CC-FX-17 CAMIÓN VOLKSWAGEN 24250 2009_x000D__x000D_
12 SU-93-84 CAMIÓN TOLVA VOLKSWAGEN 14150 1998_x000D__x000D_
13 SJ-22-01 CAMIÓN TOLVA MERCEDES BENZ LK1617-39_x000D__x000D_
1998_x000D__x000D_
14 KR-ST-14 CAMIÓN MERCEDES BENZ AXOR 3131 2018_x000D__x000D_
15 KR-ST-15 CAMIÓN MERCEDES BENZ AXOR 3131 2018_x000D__x000D_
16 HD-BG-86-0 AUTOMÓVIL SUZUKI ALTO 800 2015_x000D__x000D_
17 HD-BG-87-9 AUTOMÓVIL SUZUKI ALTO 800 2015_x000D__x000D_
18 CJ-HJ-50 RETROEXCAVADORA JCB 3C 4*4 T US 2010_x000D__x000D_
19 UP-08-69 MOTOCICLETA HONDA XL 200 197 CC 2009_x000D__x000D_
20 DP-ST-73 MAQUINA INDUSTRIAL_x000D__x000D_
(MOTONIVELADORA)_x000D__x000D_
VOLVO G940 2012_x000D__x000D_
21 LJ-VK-55 RETROEXCAVADORA CATERPILLAR 416 F2 2019_x000D__x000D_
22 PJ-JL-64 BUS MERCEDES BENZ 0-500 R AUTO_x000D__x000D_
E5_x000D__x000D_
2020_x000D__x000D_
23 PK-DX-97 CAMIÓN VOLKSWAGEN CONSTELATION_x000D__x000D_
31.330_x000D__x000D_
2021_x000D__x000D_
24 RW-DV-90 CAMIÓN MERCEDES BENZ ATEGO 2730 2023_x000D__x000D_
25 KT-TG-72 CAMIONETA TOYOTA NWE HILUX 2018_x000D__x000D_
26 TB-PY-62 CAMIONETA NISSAN NAVARA 2024_x000D__x000D_
27 TB-PY-64 CAMIONETA NISSAN NAVARA 2024_x000D__x000D_
28 TB-PY-66 CAMIONETA NISSAN NAVARA 2024_x000D__x000D_
29 TB-PY-67 CAMIONETA NISSAN NAVARA 2024_x000D__x000D_
_x000D__x000D_
El trato directo con HDI SEGUROS S.A., RUT.: 99.231.000-6, por un monto de 528,12 UF IVA INCLUIDA. Los cuales se_x000D__x000D_
pagarán en dos pagos, como se establece a continuación._x000D__x000D_
El primero pago se efectuará en el mes de septiembre de 2024, considerando la Unidad de Fomento del día 31 de_x000D__x000D_
agosto de 2024._x000D__x000D_
El segundo pago se efectuará en el mes de enero de 2025, considerando la Unidad de Fomento del día 31 de_x000D__x000D_
diciembre de 2024._x000D__x000D_
La cobertura es la indicada en la oferta._x000D__x000D_
_x000D__x000D_
_x000D__x000D_
Vehículos livianos y Pesados: Prima afecta UF 419,04; IVA UF 79,62; TOTAL UF 498,66._x000D__x000D_
Equipo Móvil: Prima afecta UF 22,44; Prima exenta UF 2,76; IVA UF 4,26; UF 29,46. TOTAL UF 528,12._x000D__x000D_
Se deja constancia que la orden de compra se emite por el total como monto exento, solo por efectos que existe un monto afecto y otro no afecto y no es posible realizar una orden de compra que contemple las dos modalidades.</t>
  </si>
  <si>
    <t xml:space="preserve"> SEGUROS PARA VEHÍCULOS_x000D__x000D_
MOTORIZADOS DE LA MUNICIPALIDAD DE HUALAÑÉ, por un período de 12 meses. Comenzando a regir desde las_x000D__x000D_
00:00 horas del día 25 de agosto de 2024, hasta las 23:59 del día 24 de agosto de 2025.</t>
  </si>
  <si>
    <t>2933-264-SE24</t>
  </si>
  <si>
    <t>Reparación de callejones y bacheo superficial</t>
  </si>
  <si>
    <t>Según solicitud de correo electronico administracion@comunaalhue.cl generar orden de compra en base a  decreto alcaldicio N°749 de fecha 22 de agosto 2024 por contratación directa ,  por concepto de reparación de callejones y bacheo superficial en distintos sectores de la comuna de Alhué.</t>
  </si>
  <si>
    <t>Empresa Constructora Alhué Limitada</t>
  </si>
  <si>
    <t>Por concepto  de reparación  de callejones y bacheo superficial en distintos sectores de la comuna de Alhué, según bases técnicas adjuntas.</t>
  </si>
  <si>
    <t>434-1420-SE24</t>
  </si>
  <si>
    <t>MATERIALES DE CONSTRUCCION, MEMO N 1963DIDECO</t>
  </si>
  <si>
    <t>MATERIALES DE CONSTRUCCION,NECESARIOS PARA PERSONAS CARENTES DE RECURSOIS AFECTADA POR EVENTO METEREOLOGICO QUE AFECTO A LA COMUNA, DE ACUERDO A SOLICITUD ASISTENCIAL N° 9646 SEGUN MEMO N 1963 DE DIDECO. SE SOLICITA AL PROVEEDOR INDICAR CON FACTURA UN N° DE CUENTA BANCARIA PARA REALIZAR EL PAGO.</t>
  </si>
  <si>
    <t>POLIN IMPREGNADO DE 4-5"</t>
  </si>
  <si>
    <t>2436-1167-SE24</t>
  </si>
  <si>
    <t>Adquisición de 1400 bolsas de 20 kg. de Mezcla Asfaltica, necesario para Oficina Reparación de Calzada</t>
  </si>
  <si>
    <t>DIRECCION DE TRANSITO, Requiere Adquisición de 1400 bolsas de 20 kg. de Mezcla Asfaltica en frío (tecnobache), con servicio de traslado y descarga en dependencias municipales, necesario para Oficina Reparación de Calzada, según S.P.N° 328717 Y Decreto Exento N° 4058</t>
  </si>
  <si>
    <t>2436-1168-SE24</t>
  </si>
  <si>
    <t>Servicio de mantención de los 40.000 KM. para Camioneta Toyota Hilux doble cabina 2.4, necesario para Depto. Transporte</t>
  </si>
  <si>
    <t>DAO, Requiere Servicio de mantención de los 40.000 KM. para Camioneta Toyota Hilux doble cabina 2.4, patente SB.RP-31, número interno C-73, que incluye: cambio de aceite de motor, cambio de emp. tapón carter, cambio de filtro de aceite, cambio de filtro de combustible, cambio de filtro de polen, cambio de filtro de aire, aceite diferencial, aceite de caja, sinumos, sanitizado airlife, Según S.P.N° 327339 y D.EXENTO N° 4169</t>
  </si>
  <si>
    <t>COMERCIAL AUTOMOTRIZ COADIG LIMITADA</t>
  </si>
  <si>
    <t>2675-661-SE24</t>
  </si>
  <si>
    <t>BOMBA PARA FUNCIONAMIENTO BAÑOS</t>
  </si>
  <si>
    <t xml:space="preserve">BOMBA PARA FUNCIONAMIENTOS DE BAÑOS UBICADOS EN EL TEATRO POR IMPREVISTO_x000D__x000D_
SE DEBE ENVIAR COPIA DE FACTURA A CORREO: CBECERRA@MOSTAZAL.CL </t>
  </si>
  <si>
    <t>BOMBA CENTRIFUGA 1HP 220V</t>
  </si>
  <si>
    <t>3597-766-SE24</t>
  </si>
  <si>
    <t>Servicio de cambio de filtros, lubricantes, lavados y accesorios a camiones municipales, mediante trato directo. Solicitado por Secplan.</t>
  </si>
  <si>
    <t>E-CAMPO CHILE SPA</t>
  </si>
  <si>
    <t>APICULTURA</t>
  </si>
  <si>
    <t>Lubricante motor rubia TIR 15W40 granel, Camiones patentes HSZC85, HSZC86, HSZC87, LHSD50, FLPH14, FLPH13, CPLY15, BDGV30.</t>
  </si>
  <si>
    <t>3889-351-SE24</t>
  </si>
  <si>
    <t>ARTICULOS DE REHABILITACION KINESICA</t>
  </si>
  <si>
    <t>COMPRA DE ARTICULOS DE REHABILITACION KINESICA PARA USUARIOS DEL PROGRAMA RED LOCAL DE APOYOS Y CUIDADOS DE LA COMUNA DE PLACILLA.</t>
  </si>
  <si>
    <t>INDUSTRIAL Y COMERCIAL SAN DIEGO LIMITADA</t>
  </si>
  <si>
    <t>FABRICACION DE OTROS PRODUCTOS TEXTILES N.C.P.| CO</t>
  </si>
  <si>
    <t>Equipos, suministros y accesorios deportivos y recreativos / Equipos deportivos para canchas / Equipos para deportes en cancha</t>
  </si>
  <si>
    <t>ARTICULOS DE REHABILITACIÒN KINESICA PARA USUARIOS DEL PROGRAMA , SEGUN PRESUPUESTO ENVIADO.</t>
  </si>
  <si>
    <t>2422-995-SE24</t>
  </si>
  <si>
    <t>SOL. ADQ. N°942198 / PLANCHA DE INTERNIT</t>
  </si>
  <si>
    <t>CONTACTO: MAURICIO LEON_x000D__x000D_
FONO: 227315395_x000D__x000D_
DIRECCIÓN: TOCORNAL GREZ N°47</t>
  </si>
  <si>
    <t>3889-352-SE24</t>
  </si>
  <si>
    <t>CAPACITACION PRIMEROS AUXILIOS PROGRAMA SNAC</t>
  </si>
  <si>
    <t>CONTRATA SERVICIO DE CAPACITACIÒN DE PRIMEROS AUXILIOS Y OTROS TEMAS DE SALUD Y DEPENDENCIA PARA EL PROGRAMA RED LOCAL DE APOYOS Y CUIDADOS EN LA COMUNA DE PLACILLA .</t>
  </si>
  <si>
    <t>YASNAIA ANDREA HERNÁNDEZ LIZANA</t>
  </si>
  <si>
    <t>SERVICIOS PERSONALES DE EDUCACION</t>
  </si>
  <si>
    <t>SERVICIO DE CAPACITACIÒN PARA USUARIOS DEL PROGRAMA RED LOCAL DE APOYOS Y CUIDADOS EN LA COMUNA DE PLACILLA.</t>
  </si>
  <si>
    <t>3889-353-SE24</t>
  </si>
  <si>
    <t>SERVICIO DE COCTELERÌA PARA PROGRAMA VINCULO</t>
  </si>
  <si>
    <t>CONTRATA SERVICIO DE COCTELERIA PARA 100 PERSONAS PARA LA CEREMONIA DE BIENVENIDA DEL PROGRAMA VINCULOS, QUE SE REALIZARA EL DÌA 23 DE AGOSTO DE 2024.</t>
  </si>
  <si>
    <t>CAROLINA ANDREA CASTILLO ARENAS</t>
  </si>
  <si>
    <t>SERVICIO DE COCTELRIA PARA 100 PERSONAS, PROGRAMA VINCULOS.</t>
  </si>
  <si>
    <t>730736-332-SE24</t>
  </si>
  <si>
    <t xml:space="preserve">SE REQUIERE LA COMPRA DE REPUESTO PARA CAMION RECOLECTOR DE BASURA WOLKSWAGEN PLACA PATENTE LBVZ-11; SEGUN MEMO N°150 DE FECHA 22/08/2024 E INFORME RAZONADO DE FECHA 26/08/2024 ENVIADO POR ADM CON EL VB°DAF; IMPUTESE AL ITEM DE PRESUPUESTO 215.22.04.011.902 </t>
  </si>
  <si>
    <t>SEGUN COTIZACION 2024003251/12081 DE FECHA 22/08/2024</t>
  </si>
  <si>
    <t>2826-576-SE24</t>
  </si>
  <si>
    <t>Servicio de transporte Escolar mes de AGOSTO 2024.</t>
  </si>
  <si>
    <t>450-465-SE24</t>
  </si>
  <si>
    <t>SERVICIO DE DEMOLICIÓN DE VIVIENDA, EMERGENCIA.</t>
  </si>
  <si>
    <t>SERVICIO DE DEMOLICIÓN DE VIVIENDA, ACOPIO DE MATERIAL Y LIMPIEZA DEL LUGAR. EMERGENCIA. DEPARTAMENTO DE OBRAS.</t>
  </si>
  <si>
    <t xml:space="preserve">SERVICIO DE DEMOLICIÓN DE VIVIENDA, ACOPIO DE MATERIALES Y LIMPIEZA DEL LUGAR </t>
  </si>
  <si>
    <t>3752-424-SE24</t>
  </si>
  <si>
    <t>REPARACION RED DE AGUA POTABLE</t>
  </si>
  <si>
    <t xml:space="preserve">REPARACION DE RED DE AGUA POTABLE, SEGUN SAD 389-24, ITEM 215.22.06.006.000._x000D__x000D_
</t>
  </si>
  <si>
    <t>JOSÉ FERNANDO LIZAMA DÍAZ</t>
  </si>
  <si>
    <t>REPARACION URGENTE DE RED PRICIPAL  INTERIOR, ENTRE MEDODOR DE AGUA POTABLE Y ESTANQUE DE ACUMULACION POR RUTURA, SEGUN SAD 389-24, DECRETO 382, QUE AUTORIZA TTO DIRECTO.</t>
  </si>
  <si>
    <t>3887-766-SE24</t>
  </si>
  <si>
    <t>Reparacion de Retroexcavadora, SP 62284 Mantencion</t>
  </si>
  <si>
    <t>reparación del Turbo Compresor de la máquina Retroexcavadora Komatsu modelo 146-5 placa patente BHSK-98, que es de urgente  contar con dicha maquina retroexcavadora en la Unidad de Caminos de la Municipalidad de Villarrica, para ser utilizados en eme</t>
  </si>
  <si>
    <t>450-466-SE24</t>
  </si>
  <si>
    <t>SERVICIO DE ARMADO DE VIVIENDA. EMERGENCIA.</t>
  </si>
  <si>
    <t>SERVICIO DE ARMADO DE VIVIENDA EMERGENCIA Y CONSTRUCCIÓN DE UNA AMPLIACIÓN ADOSADA A LA VIVIENDA DE EMERGENCIA . EMERGENCIA. DEPARTAMENTO DE OBRAS.</t>
  </si>
  <si>
    <t>SERVICIO DE ARMADO DE VIVIENDA EMERGENCIA Y CONSTRUCCIÓN DE UNA AMPLIACIÓN ADOSADA A LA VIVIENDA DE EMERGENCIA Y SUS CORRESPONDIENTES CONEXIONES DE ALCANTARILLADO, ELECTRICIDAD Y AGUA POTABLE.</t>
  </si>
  <si>
    <t>450-468-SE24</t>
  </si>
  <si>
    <t>SERVICIO ENTREGA DE AGUA ESTANQUES COLEGIO RIACHUELO EMEGRENCIA</t>
  </si>
  <si>
    <t>Servicio de entrega de agua potable a través de camión aljibe a estanques subterráneos del Colegio Riachuelo, considerando 2 vueltas diarias de lunes a viernes durante el mes de agosto de 2024.</t>
  </si>
  <si>
    <t>2600-42-SE24</t>
  </si>
  <si>
    <t>Servicio de Barrido, Recolección, Transporte y Disposición final de RSD en la Comuna de Parral, del mes de Julio de 2024, de acuerdo a contrato.</t>
  </si>
  <si>
    <t>Servicio de Recolección de RSD en la Comuna de Parral correspondiente al mes de Julio de 2024 y según Contrato.</t>
  </si>
  <si>
    <t>2826-578-SE24</t>
  </si>
  <si>
    <t>Servicio de transporte Escolar mes de AGOSTO 2024</t>
  </si>
  <si>
    <t>3678-277-SE24</t>
  </si>
  <si>
    <t>SERVICIO DE ALIMENTACIÓN DE EMERGENCIA POR BÚSQUEDA DE JÓVENES EXTRAVIADOS EN LA COMUNA DE PETORCA</t>
  </si>
  <si>
    <t>2686-486-SE24</t>
  </si>
  <si>
    <t>Servicio de Adq. radios portátiles Seguridad</t>
  </si>
  <si>
    <t xml:space="preserve">El sistema frontal que afecta a la región metropolitana y en especial a la comuna de colina, aparejado de fuertes vientos que han provocado la caída de árboles sobre el tendido eléctrico y residencias particulares afectando el servicio de elecfricidad y evidentemente impedido las comunicaciones y la eficiente coordinación entre las diferentes unidades municipales._x000D__x000D_
Los contantes problemas de conectividad existente en la comuna que se ha visto  acrecentado con este fenómeno climático hacen necesaria la adquisición de equipamiento de comunicaciones que permita tener conectada la red de apoyo municipal que permita llegar de una manera más eficaz y cubrir los diferente y múltiples requerimientos de los  habitantes de la comuna._x000D__x000D_
</t>
  </si>
  <si>
    <t>SEGES SPA</t>
  </si>
  <si>
    <t>Asesoría en Gestión Logística</t>
  </si>
  <si>
    <t>Radios Análogas</t>
  </si>
  <si>
    <t>HR1066 [136-174MHz] Hytera CL 5/50W AMBE+2 Standard versión European standard (RoHS) (REACH)</t>
  </si>
  <si>
    <t>2826-579-SE24</t>
  </si>
  <si>
    <t>2826-580-SE24</t>
  </si>
  <si>
    <t xml:space="preserve">SERVICIO DE TRANSPORTE ESCOLAR MES AGOSTO 2024. </t>
  </si>
  <si>
    <t>2826-581-SE24</t>
  </si>
  <si>
    <t xml:space="preserve">Servicio de transporte Escolar mes de AGOSTO 2024. </t>
  </si>
  <si>
    <t xml:space="preserve">servicio de transporte escolar mes de AGOSTO 2024. </t>
  </si>
  <si>
    <t>2826-582-SE24</t>
  </si>
  <si>
    <t>3960-410-SE24</t>
  </si>
  <si>
    <t>Servicio de extracción de RSD JULIO - AGOSTO 2024</t>
  </si>
  <si>
    <t xml:space="preserve">La necesidad de la I. Municipalidad de Hualañé de regularizar el servicio de extracción de residuos sólidos y barrido de calles de la comuna de Hualañé, por los meses de JULIO y AGOSTO de 2024. </t>
  </si>
  <si>
    <t xml:space="preserve">La necesidad de la I. Municipalidad de Hualañé de regularizar el servicio de extracción de residuos sólidos y barrido de calles de la comuna de Hualañé, por los meses de JULIO y AGOSTO de 2024. Desglosado en: Julio $12.221.618  IVA Incluido. Agosto $12.221.618  IVA Incluido. </t>
  </si>
  <si>
    <t>2826-583-SE24</t>
  </si>
  <si>
    <t>2826-584-SE24</t>
  </si>
  <si>
    <t>2723-261-SE24</t>
  </si>
  <si>
    <t xml:space="preserve">Arriendo de Camión Hidroelevador con Alza Hombre, </t>
  </si>
  <si>
    <t>Contratación Directa por Arriendo de Camión Hidroelevador con Alza Hombre, Comuna de Buin._x000D__x000D_
_x000D__x000D_
Antecedentes que respalda la Orden de Compra:_x000D__x000D_
_x000D__x000D_
Decreto Alcaldicio N°610 Autoriza la Contratación Directa de fecha 16.02.2024 y respaldos que se adjuntan._x000D__x000D_
Decreto Alcaldicio N°889, Aprueba Contrato._x000D__x000D_
Contrato Registrado con N°37 Villegas Ingeniería y Servicio Ltda._x000D__x000D_
Decreto Alcaldicio N° 1518, Autoriza Modificación Decreto Alcaldicio N° 610._x000D__x000D_
Contrato N°69, Que autoriza la Prorroga del Contrato  de fecha 26.06.2024_x000D__x000D_
Decreto N°2291, Aprueba la Prorroga del Contrato de Fecha 28.06.2024_x000D__x000D_
Acta de Aprobación N°5_x000D__x000D_
Factura N°6423 correspondiente a los servicios prestados desde el 13 de Julio al 12 de Agosto de 2024.</t>
  </si>
  <si>
    <t>Arriendo de Camión Hidroelevador con Alza Hombre, Comuna de Buin, correspondiente al período del 13 de Julio al 12 de Agosto de 2024.</t>
  </si>
  <si>
    <t>1658-2892-SE24</t>
  </si>
  <si>
    <t xml:space="preserve">TD DESMONTAJE DE LETRERO POR EMERGENCIA CLIMÁTICA </t>
  </si>
  <si>
    <t>TRATO DIRECTO N°166-2024 “SERVICIO DESMONTAJE DE LETRERO POR EMERGENCIA CLIMÁTICA - DIRECCIÓN DE OPERACIONES"._x000D__x000D_
_x000D__x000D_
Sr. proveedor deberá indicar en la glosa de su factura la orden de compra contable N°3247 , de lo contrario su factura será rechazada</t>
  </si>
  <si>
    <t>San Pablo</t>
  </si>
  <si>
    <t>ALQUILER DE AUTOS Y CAMIONETAS SIN CHOFER| ALQUILE</t>
  </si>
  <si>
    <t>TRATO DIRECTO N°166-2024 “SERVICIO DESMONTAJE DE LETRERO POR EMERGENCIA CLIMÁTICA - DIRECCIÓN DE OPERACIONES"._x000D__x000D_
_x000D__x000D_
CONDICIONES DE ACUERDO A TÉRMINOS DE REFERENCOA ADJUNTO A D.A. N°715 DE FECHA 22/08/2024.</t>
  </si>
  <si>
    <t>2826-585-SE24</t>
  </si>
  <si>
    <t>2826-586-SE24</t>
  </si>
  <si>
    <t>1658-2896-SE24</t>
  </si>
  <si>
    <t>TD ADQUISICIÓN MOTOSIERRAS Y PODADORA EMERGENCIA</t>
  </si>
  <si>
    <t>Trato Directo N°170-2024 “ADQUISICIÓN DE MOTOSIERRAS Y PODADORA POR EMERGENCIAS CLIMÁTICAS"._x000D__x000D_
_x000D__x000D_
Sr. proveedor deberá indicar en la glosa de su factura la orden de compra contable N°3290, de lo contrario su factura será rechazada</t>
  </si>
  <si>
    <t xml:space="preserve">TD N°170-2024 “ADQUISICIÓN DE MOTOSIERRAS Y PODADORA POR EMERGENCIAS CLIMÁTICAS”._x000D__x000D_
_x000D__x000D_
CONDICIONES DE ACUERDO A TÉRMINOS DE REFERENCIA ADJUNTO A D.A. N°721 DE FECHA 26/08/2024_x000D__x000D_
_x000D__x000D_
</t>
  </si>
  <si>
    <t>1658-2897-SE24</t>
  </si>
  <si>
    <t xml:space="preserve">TD ARRIENDO PLATAFORMA ELEVADORA TELESCOPICA </t>
  </si>
  <si>
    <t>TD  N°171-2024 “SERVICIO DE ARRIENDO PLATAFORMA ELEVADORA TELESCOPICA PARA RETIRO DE LONA DAÑADA EN EMERGENCIA CLIMÁTICA._x000D__x000D_
_x000D__x000D_
Sr. proveedor deberá indicar en la glosa de su factura la orden de compra contable N° 3246 , de lo contrario su factura será rechazada</t>
  </si>
  <si>
    <t>SOCIEDAD DE ARRENDAMIENTO DE MAQUINARIAS GIRAFA LIFT LIMITADA</t>
  </si>
  <si>
    <t>Maquinaria para construcción y edificación / Maquinaria pesada de construcción / Elevadores</t>
  </si>
  <si>
    <t>TD N°171-2024 “SERVICIO DE ARRIENDO PLATAFORMA ELEVADORA TELESCOPICA PARA RETIRO DE LONA DAÑADA EN EMERGENCIA CLIMÁTICA"._x000D__x000D_
_x000D__x000D_
CONDICIONES DE ACUERDO A TÉRMINOS DE REFERENCIA ADJUNTO A D.A. N°714 DE FECHA 22/08/2024.</t>
  </si>
  <si>
    <t>1658-2899-SE24</t>
  </si>
  <si>
    <t>TD ADQUISICIÓN HERRAMIENTAS, ELEMENTOS  PROTECCIÓN</t>
  </si>
  <si>
    <t>TD  N°173-2024 ADQUISICIÓN DE HERRAMIENTAS, ELEMENTOS DE PROTECCIÓN PERSONAL, MOTOSIERRAS, ELEMENTOS DE ASEO Y ARTÍCULOS VARIOS, PARA TRABAJOS DE FAENA EN LIMPIEZA DE ÁREAS PÚBLICAS Y CALLES POR EMERGENCIA CLIMÁTICA._x000D__x000D_
_x000D__x000D_
 Sr. proveedor deberá indicar en la glosa de su factura la   de orden de compra contable N°8309, de lo contrario su factura será rechazada.</t>
  </si>
  <si>
    <t>TD N°173-2024 “ADQUISICIÓN DE HERRAMIENTAS, ELEMENTOS DE PROTECCIÓN PERSONAL, MOTOSIERRAS, ELEMENTOS DE ASEO Y ARTÍCULOS VARIOS, PARA TRABAJOS DE FAENA EN LIMPIEZA DE ÁREAS PÚBLICAS Y CALLES POR EMERGENCIA CLIMÁTICA._x000D__x000D_
_x000D__x000D_
CONDICIONES DE ACUERDO A TÉRMINOS DE REFERENCIA ADJUTNPO A D.A. N°707 DE FECHA 22/08/2024</t>
  </si>
  <si>
    <t>3445-443-SE24</t>
  </si>
  <si>
    <t>REGULARICESE REPARACION CAMION RECOLECTOR KSCX-41</t>
  </si>
  <si>
    <t>La necesidad de reparar dicho vehículo para poder recolectar los residuos domiciliarios de la comuna de Rinconada, cabe mencionar que solo existen dos camiones recolectores en la comuna</t>
  </si>
  <si>
    <t>reparacion de camion recolector</t>
  </si>
  <si>
    <t>2343-702-SE24</t>
  </si>
  <si>
    <t xml:space="preserve">TRATO DIRECTO SERVICIO DE EVACUACION AGUAS LLUVIAS / PEDIDO 1495 / CTA 34 / IDDOC 4086542 </t>
  </si>
  <si>
    <t>SERVICIO DE EVACUACION AGUAS LLUVIAS CON CAMION COMBINADO EN PASOS BAJO NIVEL Y SUMIDERO, PRODUCTO DE FRENTE DE MAL  TIEMPO QUE AFECTO LA REGION METROPOLITANA  / PEDIDO 1495 / CTA 34 / IDDOC 4086542 /_x000D__x000D_
"Todos los documentos tributarios que sean emitidos a nombre de Ilustre Municipalidad de Santiago, deben incorporar en el campo “Documentos de Referencia” (Campo 801) el N° de la orden de compra. Solo se gestionarán los DTE recepcionados en nuestra plataforma electrónica. Para ello debe enviar el XML a la casilla 69070100-6@prd.inbox.febos.cl. Los documentos que no cumplan con lo anterior estarán sujetos a rechazo comercial."</t>
  </si>
  <si>
    <t>-Trabajos ejecutados el día 13/06/2024_x000D__x000D_
-Paso bajo nivel Matta_x000D__x000D_
-Paso bajo nivel Lira_x000D__x000D_
-Sumidero Mac Iver N°52</t>
  </si>
  <si>
    <t>2343-703-SE24</t>
  </si>
  <si>
    <t>TRATO DIRECTO SERVICIO DE EVACUACION AGUAS LLUVIAS / PEDIDO 1518 / CTA  36 / IDDOC 4087832</t>
  </si>
  <si>
    <t>SERVICIO DE EVACUACION AGUAS LLUVIAS CON CAMION COMBINADO  EN PASO BAJO NIVEL MATTA, SECTOR PARQUE O´HIGGINS / PEDIDO 1518 / CTA  36 / IDDOC 4087832_x000D__x000D_
"Todos los documentos tributarios que sean emitidos a nombre de Ilustre Municipalidad de Santiago, deben incorporar en el campo “Documentos de Referencia” (Campo 801) el N° de la orden de compra. Solo se gestionarán los DTE recepcionados en nuestra plataforma electrónica. Para ello debe enviar el XML a la casilla 69070100-6@prd.inbox.febos.cl. Los documentos que no cumplan con lo anterior estarán sujetos a rechazo comercial."</t>
  </si>
  <si>
    <t>JOSÉ GREGORIO SILVA LÓPEZ</t>
  </si>
  <si>
    <t xml:space="preserve">SERVICIO DE EVACUACION AGUAS LLUVIAS CON CAMION COMBINADO  EN PASO BAJO NIVEL MATTA, SECTOR PARQUE O´HIGGINS, PRODUCTO DE ACUMULACIÓN DE AGUAS DEBIDO A FRENTE DE MAL TIEMPO QUE  AFECTO LA REGION METROPOLITANA, TRABAJOS EJECUTADOS EL DÍA  21 DE JUNIO </t>
  </si>
  <si>
    <t>434-1445-SE24</t>
  </si>
  <si>
    <t>MATERIALES DE CONSTRUCCION, MEMO N 1965 DIDECO</t>
  </si>
  <si>
    <t>MATERIALES DE CONSTRUCCION, NECESARIOS PARA SER ENTREGADOS A PERSONA CARENTE DE RECURSOS, DE ACUERDO A SOLICITUD ASISTENCIAL N° 9509. MEMO N 1965 DIDECO. SE SOLICITA AL PROVEEDOR INDICAR CON FACTURA UN N° DE CUENTA BANCARIA PARA REALIZAR EL PAGO. HORARIO DE ENTREGA DE LUNES A VIERNES, MAÑANA DESDE 8:15 A 12:30 HORAS, TARDE DESDE 14:15 A 16:30 HORAS. LA ENTREGA DE PRODUCTOS DEBE SER ACOMPAÑANA CON FACTURA O GUIA DE DESPACHO. _x000D__x000D_
CONTACTO 998243688</t>
  </si>
  <si>
    <t>3445-444-SE24</t>
  </si>
  <si>
    <t>REGULARICESE ADQUISICION REPUESTO EXCAVADORA CBBJ-10</t>
  </si>
  <si>
    <t>La necesidad de adquirir repuestos para la reparacion de excavadora CBBJ-10</t>
  </si>
  <si>
    <t>VIALPARTS SPA</t>
  </si>
  <si>
    <t xml:space="preserve">BOMBA COMBUSTIBLE JS 200_x000D__x000D_
GUIA CADENA  JS 200_x000D__x000D_
PASADOR  T35 J350_x000D__x000D_
SEGURO T35 J350_x000D__x000D_
DIENTE ROQUERO </t>
  </si>
  <si>
    <t>2826-587-SE24</t>
  </si>
  <si>
    <t>2343-705-SE24</t>
  </si>
  <si>
    <t>EVACUACION DE AGUAS LLUVIAS DESDE SUMIDERO PEDIDO 1526 / CTA  36 / IDDOC: 4087833</t>
  </si>
  <si>
    <t xml:space="preserve">SERVICIO DE EVACUACION DE AGUAS LLUVIAS DESDE SUMIDERO _x000D__x000D_
COLAPSADO POR ACUMULACIÓN DE AGUAS, DEBIDO A FRENTE DE MAL _x000D__x000D_
TIEMPO QUE AFECTÓ LA REGION METROPOLITANA  PEDIDO 1526 / CTA  36 / IDDOC: 4087833_x000D__x000D_
"Todos los documentos tributarios que sean emitidos a nombre de Ilustre Municipalidad de Santiago, deben incorporar en el campo “Documentos de Referencia” (Campo 801) el N° de la orden de compra. Solo se gestionarán los DTE recepcionados en nuestra plataforma electrónica. Para ello debe enviar el XML a la casilla 69070100-6@prd.inbox.febos.cl. Los documentos que no cumplan con lo anterior estarán sujetos a rechazo comercial."_x000D__x000D_
</t>
  </si>
  <si>
    <t xml:space="preserve">SERVICIO DE EVACUACION DE AGUAS LLUVIAS DESDE SUMIDERO COLAPSADO POR ACUMULACIÓN DE AGUAS, DEBIDO A FRENTE DE MAL TIEMPO QUE AFECTÓ LA REGION METROPOLITANA, UBICADO EN CALLE SAN ALFONSO CON CONCHA CASTILLO, SERVICIOS REALIZADOS EL DÍA 21 DE JUNIO DE </t>
  </si>
  <si>
    <t>528208-239-SE24</t>
  </si>
  <si>
    <t>bienes emergencia climatica</t>
  </si>
  <si>
    <t>segun decreto</t>
  </si>
  <si>
    <t>descripción en decreto</t>
  </si>
  <si>
    <t>2826-588-SE24</t>
  </si>
  <si>
    <t>2826-589-SE24</t>
  </si>
  <si>
    <t>434-1448-SE24</t>
  </si>
  <si>
    <t>MATERIALES DE CONSTRUCCION, NECESARIOS PARA SER ENTREGADOS A PERSONA CARENTE DE RECURSOS, DE ACUERDO A SOLICITUD ASISTENCIAL N° 9517. MEMO N 1962 DIDECO. SE SOLICITA AL PROVEEDOR INDICAR CON FACTURA UN N° DE CUENTA BANCARIA PARA REALIZAR EL PAGO. HORARIO DE ENTREGA DE LUNES A VIERNES, MAÑANA DESDE 8:15 A 12:30 HORAS, TARDE DESDE 14:15 A 16:30 HORAS. LA ENTREGA DE PRODUCTOS DEBE SER ACOMPAÑANA CON FACTURA O GUIA DE DESPACHO. _x000D__x000D_
CONTACTO 998243688</t>
  </si>
  <si>
    <t>PLANCHA TECHO DE ZINC ALUM DE ONDAS DE 3.66 MTS X 0.851 MT X 0.35MM</t>
  </si>
  <si>
    <t>3665-608-SE24</t>
  </si>
  <si>
    <t>SERVICIO REPARACION ASCENSOR</t>
  </si>
  <si>
    <t>SERVICIO REPARACION ASCENSOR_x000D__x000D_
SEGÚN SOLICITUD N.31(612)T_x000D__x000D_
ADMINISTRADORA MUNICIPAL_x000D__x000D_
RESPALDA:_x000D__x000D_
DECRETO 706/2024</t>
  </si>
  <si>
    <t>Comercial e Industrial Aldunce y Compañia Limitada</t>
  </si>
  <si>
    <t>SERVICIO DE PROGRAMACION SOFTWARE DE ASCENSOR. PROGRAMACION DE SEÑALES, PARADAS Y VELOCIDADES. AJUSTES VARIOS.</t>
  </si>
  <si>
    <t>2826-590-SE24</t>
  </si>
  <si>
    <t>434-1449-SE24</t>
  </si>
  <si>
    <t>ENSERES DEL HOGAR, MEMO N 1979 DIDECO</t>
  </si>
  <si>
    <t>ENSERES DE HOGAR, NECESARIOS PARA PERSONA CARENTE DE RECURSOS AFECTADA POR EVENTO METEOROLOGICO QUE AFECTO A LA COMUNA, SEGUN MEMO N 1979 DE DIDECO. FLETE INCLUIDO Y PUESTO EN BODEGA MUNICIPAL. RECEPCION BODEGA LUNES A VIERNES MAÑANA DE 8:15 A 12:30 HRS. TARDE DE 14:15 A 16:30 HRS.</t>
  </si>
  <si>
    <t>CAMA DE 1,5 PLAZA INCLUYE COLCHON RESORTE</t>
  </si>
  <si>
    <t>2826-591-SE24</t>
  </si>
  <si>
    <t>4455-823-SE24</t>
  </si>
  <si>
    <t>Servicio Reparacion Emergencia Escuela Basica Carampangue Sector Comedor y Sala Fonoaudiologa. Fondos Mantencion.</t>
  </si>
  <si>
    <t>Servicio Reparacion Emergencia Escuela Basica Carampangue Sector Comedor y Sala Fonoaudiologa. Segun Cotizacion Adjunta N°1760.</t>
  </si>
  <si>
    <t>2826-594-SE24</t>
  </si>
  <si>
    <t>434-1450-SE24</t>
  </si>
  <si>
    <t>MATERIALES DE CONSTRUCCION, MEMO N 1966 DIDECO</t>
  </si>
  <si>
    <t>MATERIALES DE CONSTRUCCION, NECESARIOS PARA SER ENTREGADOS A PERSONA CARENTE DE RECURSOS, DE ACUERDO A SOLICITUD ASISTENCIAL N° 9966. MEMO N 1962 DIDECO. SE SOLICITA AL PROVEEDOR INDICAR CON FACTURA UN N° DE CUENTA BANCARIA PARA REALIZAR EL PAGO. HORARIO DE ENTREGA DE LUNES A VIERNES, MAÑANA DESDE 8:15 A 12:30 HORAS, TARDE DESDE 14:15 A 16:30 HORAS. LA ENTREGA DE PRODUCTOS DEBE SER ACOMPAÑANA CON FACTURA O GUIA DE DESPACHO. _x000D__x000D_
CONTACTO 998243688</t>
  </si>
  <si>
    <t>TAPA CANALETA GALVANIZADA IZQUIERDA</t>
  </si>
  <si>
    <t>434-1451-SE24</t>
  </si>
  <si>
    <t>MATERIALES DE CONSTRUCCION, NECESARIOS PARA SER ENTREGADOS A PERSONA CARENTE DE RECURSOS, DE ACUERDO A SOLICITUD ASISTENCIAL N° 9647. MEMO N 1964 DIDECO. SE SOLICITA AL PROVEEDOR INDICAR CON FACTURA UN N° DE CUENTA BANCARIA PARA REALIZAR EL PAGO. HORARIO DE ENTREGA DE LUNES A VIERNES, MAÑANA DESDE 8:15 A 12:30 HORAS, TARDE DESDE 14:15 A 16:30 HORAS. LA ENTREGA DE PRODUCTOS DEBE SER ACOMPAÑANA CON FACTURA O GUIA DE DESPACHO. _x000D__x000D_
CONTACTO 998243688</t>
  </si>
  <si>
    <t>PLANCHA TECHO DE ZINC ALUM DE ONDAS DE 3.66 MT X 0.85 MT X 0.35MM</t>
  </si>
  <si>
    <t>2826-595-SE24</t>
  </si>
  <si>
    <t>434-1452-SE24</t>
  </si>
  <si>
    <t>MATERIALES DE CONSTRUCCION, MEMO N 1967 DIDECO</t>
  </si>
  <si>
    <t>MATERIALES DE CONSTRUCCION, NECESARIOS PARA SER ENTREGADOS A PERSONA CARENTE DE RECURSOS, DE ACUERDO A SOLICITUD ASISTENCIAL N° 9398. MEMO N 1967 DIDECO. SE SOLICITA AL PROVEEDOR INDICAR CON FACTURA UN N° DE CUENTA BANCARIA PARA REALIZAR EL PAGO. HORARIO DE ENTREGA DE LUNES A VIERNES, MAÑANA DESDE 8:15 A 12:30 HORAS, TARDE DESDE 14:15 A 16:30 HORAS. LA ENTREGA DE PRODUCTOS DEBE SER ACOMPAÑANA CON FACTURA O GUIA DE DESPACHO. _x000D__x000D_
CONTACTO 998243688</t>
  </si>
  <si>
    <t>M3 DE ARENA</t>
  </si>
  <si>
    <t>434-1453-SE24</t>
  </si>
  <si>
    <t>MATERIALES DE CONSTRUCCION, MEMO N 1970 DIDECO</t>
  </si>
  <si>
    <t>MATERIALES DE CONSTRUCCION, NECESARIOS PARA SER ENTREGADOS A PERSONA CARENTE DE RECURSOS, DE ACUERDO A SOLICITUD ASISTENCIAL N° 9502. MEMO N 1970 DIDECO. SE SOLICITA AL PROVEEDOR INDICAR CON FACTURA UN N° DE CUENTA BANCARIA PARA REALIZAR EL PAGO. HORARIO DE ENTREGA DE LUNES A VIERNES, MAÑANA DESDE 8:15 A 12:30 HORAS, TARDE DESDE 14:15 A 16:30 HORAS. LA ENTREGA DE PRODUCTOS DEBE SER ACOMPAÑANA CON FACTURA O GUIA DE DESPACHO. _x000D__x000D_
CONTACTO 998243688</t>
  </si>
  <si>
    <t>TORNILLO ACERO VOLCANITA 6 X 1 1/4" 100 UNIDADES</t>
  </si>
  <si>
    <t>434-1454-SE24</t>
  </si>
  <si>
    <t>MATERIALES DE CONSTRUCCION, MEMO N 1969 DIDECO</t>
  </si>
  <si>
    <t>ENSERES DE HOGAR, NECESARIOS PARA PERSONA CARENTE DE RECURSOS AFECTADA POR EVENTO METEOROLOGICO QUE AFECTO A LA COMUNA, SEGUN MEMO N 1969 DE DIDECO. FLETE INCLUIDO Y PUESTO EN BODEGA MUNICIPAL. RECEPCION BODEGA LUNES A VIERNES MAÑANA DE 8:15 A 12:30 HRS. TARDE DE 14:15 A 16:30 HRS.</t>
  </si>
  <si>
    <t>KG. DE CLAVO ACERO CORRIENTE DE 3"</t>
  </si>
  <si>
    <t>434-1455-SE24</t>
  </si>
  <si>
    <t>MATERIALES DE CONSTRUCCION, MEMO N 1972 DIDECO</t>
  </si>
  <si>
    <t>MATERIALES DE CONSTRUCCION, NECESARIOS PARA SER ENTREGADOS A PERSONA CARENTE DE RECURSOS, DE ACUERDO A SOLICITUD ASISTENCIAL N° 9503. MEMO N 1972 DIDECO. SE SOLICITA AL PROVEEDOR INDICAR CON FACTURA UN N° DE CUENTA BANCARIA PARA REALIZAR EL PAGO. HORARIO DE ENTREGA DE LUNES A VIERNES, MAÑANA DESDE 8:15 A 12:30 HORAS, TARDE DESDE 14:15 A 16:30 HORAS. LA ENTREGA DE PRODUCTOS DEBE SER ACOMPAÑANA CON FACTURA O GUIA DE DESPACHO. _x000D__x000D_
CONTACTO 998243688</t>
  </si>
  <si>
    <t>434-1456-SE24</t>
  </si>
  <si>
    <t>MATERIALES DE CONSTRUCCION, MEMO N 1982 DIDECO</t>
  </si>
  <si>
    <t>ENSERES DE HOGAR, NECESARIOS PARA PERSONA CARENTE DE RECURSOS AFECTADA POR EVENTO METEOROLOGICO QUE AFECTO A LA COMUNA, SEGUN MEMO N 1982 DE DIDECO. FLETE INCLUIDO Y PUESTO EN BODEGA MUNICIPAL. RECEPCION BODEGA LUNES A VIERNES MAÑANA DE 8:15 A 12:30 HRS. TARDE DE 14:15 A 16:30 HRS.</t>
  </si>
  <si>
    <t>CLAVO PARA TECHO DE 2 1/2" BOLSA DE 100 UNIDADES</t>
  </si>
  <si>
    <t>434-1457-SE24</t>
  </si>
  <si>
    <t>MATERIALES DE CONSTRUCCION, MEMO N 1968 DIDECO</t>
  </si>
  <si>
    <t>ENSERES DE HOGAR, NECESARIOS PARA PERSONA CARENTE DE RECURSOS AFECTADA POR EVENTO METEOROLOGICO QUE AFECTO A LA COMUNA, SEGUN MEMO N 1968 DE DIDECO. FLETE INCLUIDO Y PUESTO EN BODEGA MUNICIPAL. RECEPCION BODEGA LUNES A VIERNES MAÑANA DE 8:15 A 12:30 HRS. TARDE DE 14:15 A 16:30 HRS.</t>
  </si>
  <si>
    <t>3969-92-SE24</t>
  </si>
  <si>
    <t>Mantención y reparación de sillones dentales</t>
  </si>
  <si>
    <t xml:space="preserve">La necesidad de realizar mantención y reparación de sillones dentales pertenecientes a las postas de salud rural del Departamento de Salud de la I. Municipalidad de Hualañé._x000D__x000D_
</t>
  </si>
  <si>
    <t>MIGUEL LUIS VÉLIZ DÍAZ</t>
  </si>
  <si>
    <t xml:space="preserve">ASERRADO Y ACEPILLADURA DE MADERAS| REPARACION DE </t>
  </si>
  <si>
    <t>Realizar mantención y reparación de sillones dentales pertenecientes a las postas de salud rural del Departamento de Salud de la I. Municipalidad de Hualañé.</t>
  </si>
  <si>
    <t>2826-596-SE24</t>
  </si>
  <si>
    <t>Servicio de transporte Escolar mes AGOSTO 2024.</t>
  </si>
  <si>
    <t>2826-597-SE24</t>
  </si>
  <si>
    <t>730736-335-SE24</t>
  </si>
  <si>
    <t>CAMIONADAS DE ESTABILIZADO POR EMERGENCIA</t>
  </si>
  <si>
    <t>SE REQUIERE MATERIAL POR EMERGENCIA COMUNAL, SEGÚN MEMORÁNDUM N°137 DE FECHA 27/08/2024 Y DECRETO DE EMERGENCIA N°3695 CON FECHA 02 AGOSTO 2024, ESTABILIZADO PARA MANTENCIÓN DE VÍAS URBANAS DE LA COMUNA DE PAREDONES.</t>
  </si>
  <si>
    <t>Productos derivados de minerales, plantas y animales / Tierra y piedra / Tierra y suelo</t>
  </si>
  <si>
    <t>2826-598-SE24</t>
  </si>
  <si>
    <t xml:space="preserve">Servicio de transporte Escolar mes de AGOSTO 2024._x000D__x000D_
ENTREGO SERVICIO EN Liceo Polivalentes Enrique Mac-Iver Dirección Los aromos S/n Contacto Director Luis Enrique Bahamondes Oyarzún Celular 944962307 / 979998926 boyarzun.luis@daemconstitucion.cl </t>
  </si>
  <si>
    <t>3948-526-SE24</t>
  </si>
  <si>
    <t>INSUMOS POR EMERGENCIA METEOROLOGICA</t>
  </si>
  <si>
    <t xml:space="preserve">INSUMOS POR EMERGENCIA METEOROLOGICA, DECRETO DE EMERGENCIA 1283/2024, NOTA DE COMPRA 885 SEGURIDAD._x000D__x000D_
SE SOLICITA LA ACEPTACIÓN DE LA ORDEN DE COMPRA ANTES DE 48  HORAS DE ENVIADA, ÁREAS DE GESTIÓN 1-1-5._x000D__x000D_
Para gestionar el pago se requiere que el proveedor, envié boleta o factura emitida al correo municipal adquisiciones@muninavidad.cl._x000D__x000D_
</t>
  </si>
  <si>
    <t xml:space="preserve">INSUMOS PARA EMERGENCIA </t>
  </si>
  <si>
    <t xml:space="preserve">PAN CORRIENTE, AZUCAR, QUESO LAMINADO, JAMON, CAFE. </t>
  </si>
  <si>
    <t>3703-348-SE24</t>
  </si>
  <si>
    <t>Repuestos Camión Aljibe Volkswagen</t>
  </si>
  <si>
    <t xml:space="preserve">Servicio de provisión de repuestos para camión aljibe Volkswagen 26280, placa única KXRR96.-, según ORD N°354 del Director de Operaciones. </t>
  </si>
  <si>
    <t>AUTOMOTRIZ CARMONA Y COMPANIA LIMITADA</t>
  </si>
  <si>
    <t>Eje cardan _x000D__x000D_
según documento interno - cotización 3267559.</t>
  </si>
  <si>
    <t>2423-759-SE24</t>
  </si>
  <si>
    <t>MEMO N°865 (26/08/24) DIMAO_x000D__x000D_
JULIO 24 - FACTURA N°235897 (14/08/24)_x000D__x000D_
_x000D__x000D_
CUENTA: 215.22.08.001.001.001_x000D__x000D_
Área de Gestión: 002 - Servicios a la Comunidad_x000D__x000D_
CENTRO DE COSTO: 3300000 DIMAO</t>
  </si>
  <si>
    <t>2423-760-SE24</t>
  </si>
  <si>
    <t>MEMO N°864 (26/08/24) DIMAO_x000D__x000D_
JULIO 24 - FACTURAS N°148617 (19/08/24)_x000D__x000D_
_x000D__x000D_
CUENTA: 215.22.08.001.001.001_x000D__x000D_
Área de Gestión: 002 - Servicios a la comunidad_x000D__x000D_
CENTRO DE COSTO: 3300000 DIMAO</t>
  </si>
  <si>
    <t>DEC EX N°23-2015_x000D__x000D_
DEC N°5 (08/09/23 TOMA DE RAZÓN</t>
  </si>
  <si>
    <t>3511-542-SE24</t>
  </si>
  <si>
    <t>ESCUELA JUAN CARRASCO RISCO</t>
  </si>
  <si>
    <t>REQUERIMIENTO N° 2393_x000D__x000D_
Se solicita autorizar la compra de colaciones de estudiantes que asistirán en una salida pedagógica a visitar el observatorio Cruz del Sur de Combarbalá, programada para el 06 de septiembre, 2024_x000D__x000D_
_x000D__x000D_
LILIANA GARCIA, DIRECTORA</t>
  </si>
  <si>
    <t>DINELLY DEL CARMEN COLLAO TOBAR</t>
  </si>
  <si>
    <t>Supermercado</t>
  </si>
  <si>
    <t>INSUMOS SEGUN COTIZACION ADJUNTA</t>
  </si>
  <si>
    <t>4236-504-SE24</t>
  </si>
  <si>
    <t>REPARACIÓN DE SEMAFOROS</t>
  </si>
  <si>
    <t xml:space="preserve">SEGUN NOTA DE PEDIDO N° 1207_x000D__x000D_
entregar en bodega municipal de lunes a jueves, desde las 09:00 a 12:45 y desde las 14:00 a 17:00 hrs y días viernes desde las 09:00 a 12:45 y desde las 14:00 a 16:00 hrs ubicada en Juan Benítez Meza s/n esquina Riquelme, sector feria, fono 412405909, aceptar orden de compra para poder realizar el pago de la factura una vez recepcionado el total de la OC para gestionar pago enviar cuarta copia cedible, además datos para transferencia banco, tipo y número de cuenta, correo electrónico._x000D__x000D_
</t>
  </si>
  <si>
    <t>MABSA CONSTRUCCIONES SPA</t>
  </si>
  <si>
    <t>-SUMINISTRO, RETIRO E INSTALACIÓN DE POSTE Y LAMPARA VEHICULAR, RETIRO DE ESCOMBROS,CANALIZACIÓN DE CABLEADO Y CANALIZACIÓN DE CRUCE SEMAFORIZADO._x000D__x000D_
-CAMBIO PROGRAMACIÓN CONTROL_x000D__x000D_
-ENDEREZADO Y PINTADO DE POSTE_x000D__x000D_
-REPOSICIÓN CABLEADO SEMAFORO PUENTE CHI</t>
  </si>
  <si>
    <t>3703-349-SE24</t>
  </si>
  <si>
    <t>Reparación Recolector Ford TK8895</t>
  </si>
  <si>
    <t xml:space="preserve">Servicios de reparación de turbo de camión recolector FORD C1717E, patente TK8895, según ORD N°338, emitido por Director de Operaciones. </t>
  </si>
  <si>
    <t>2759-779-SE24</t>
  </si>
  <si>
    <t>APORTE FUNERARIO. SOL. 531/DIDECO.</t>
  </si>
  <si>
    <t>APORTE FUNERARIO PARA CASO SOCIAL DE OFICINA ASISTENCIAL. SOL. 531/DIDECO. ORDEN POR DECRETO N° 12.680. ENCARGADO OFICINA ASISTENCIAL: CRISTIAN ELIZALDE.</t>
  </si>
  <si>
    <t>GUSTAVO ADOLFO VALLEJOS HERRERA</t>
  </si>
  <si>
    <t>APORTE FUNERARIO PARA CASO SOCIAL DE OFICINA ASISTENCIAL</t>
  </si>
  <si>
    <t>2423-761-SE24</t>
  </si>
  <si>
    <t>MEMO N°864 (26/08/24) DIMAO_x000D__x000D_
JULIO 24 - FACTURAS N°148618 (19/08/24)_x000D__x000D_
_x000D__x000D_
CUENTA: 215.22.08.001.001.001_x000D__x000D_
Área de Gestión: 002 - Servicios a la Comunidad_x000D__x000D_
CENTRO DE COSTO: 3300000 DIMAO</t>
  </si>
  <si>
    <t>DEC EX N°2015 (05/09/23)_x000D__x000D_
DEC N°5 (08/09/23) TOMA DE RAZÓN</t>
  </si>
  <si>
    <t>3703-350-SE24</t>
  </si>
  <si>
    <t>Reparación Camión Aljibe</t>
  </si>
  <si>
    <t xml:space="preserve">Servicios de reparación cambio kit de embrague de camión aljibe Volkswagen, patente SVGB25, según ORD N°338, emitido por Director de Operaciones. </t>
  </si>
  <si>
    <t>4473-395-SE24</t>
  </si>
  <si>
    <t>CONTRATACIÓN DE EMERGENCIA - GIFT CARD</t>
  </si>
  <si>
    <t>CONTRATACIÓN DE EMERGENCIA - GIFT CARD_x000D__x000D_
CONFORME A LOS ANTECEDENTES ADJUNTOS_x000D__x000D_
_x000D__x000D_
SR. PROVEEDOR CONTACTARSE CON SUSANA GUZMAN AL F. 75-2576358_x000D__x000D_
_x000D__x000D_
NOTA: ESTA OC REEMPLAZA LA OC 4473-374-SE24 POR ERROR EN MONTO.</t>
  </si>
  <si>
    <t>CONTRATACIÓN DE EMERGENCIA - GIFT CARD_x000D__x000D_
CONFORME A LOS ANTECEDENTES ADJUNTOS_x000D__x000D_
_x000D__x000D_
SR. PROVEEDOR CONTACTARSE CON SUSANA GUZMAN AL F. 75-2576358</t>
  </si>
  <si>
    <t>3947-692-SE24</t>
  </si>
  <si>
    <t>SERVICIO RESOLUCIÓN SANITARIA DE SISTEMA DE AGUA POTABLE PARA CONSUMO HUMANO , PARA 25 VIVIENDAS DEL COMITÉ EL SUEÑO DE TODOS DE LA COMUNA DE SANTA JUANA</t>
  </si>
  <si>
    <t>SERVICIO RESOLUCIÓN SANITARIA DE SISTEMA DE AGUA POTABLE PARA CONSUMO HUMANO, PARA 25 VIVIENDAS DEL COMITÉ EL SUEÑO DE TODOS DEL SECTOR RURAL CON CERTIFICACIÓN DS41 DURANTE 4 MESES , UNA VEZ A LA SEMANA(17 semanas) HASTA 20.000 LTS.</t>
  </si>
  <si>
    <t>2826-599-SE24</t>
  </si>
  <si>
    <t xml:space="preserve">Servicio de transporte Escolar mes de AGOSTO 2024 </t>
  </si>
  <si>
    <t>2826-600-SE24</t>
  </si>
  <si>
    <t xml:space="preserve">TRANSPORTE ESCOLAR MES AGOSTO 2024. </t>
  </si>
  <si>
    <t>2826-601-SE24</t>
  </si>
  <si>
    <t>Servicio de transporte Escolar mes de agosto 2024.</t>
  </si>
  <si>
    <t xml:space="preserve">SERVICIO DE TRANSPORTE ESCOLAR MES DE AGOSTO 2024. </t>
  </si>
  <si>
    <t>2763-1187-SE24</t>
  </si>
  <si>
    <t xml:space="preserve">LICEO ROSITA RENARD - BUS DE ACERCAMIENTO </t>
  </si>
  <si>
    <t xml:space="preserve">OC FRANCHESCA IBÁÑEZ - LICEO ROSITA RENARD BUS DE ACERCAMIENTO POR LOS MESES DE MAYO Y JUNIO </t>
  </si>
  <si>
    <t>TRANSPORTES MG SPA</t>
  </si>
  <si>
    <t xml:space="preserve">SERVICIO DE MOVILIZACIÓN LICEO ROSITA RENARD POR LOS MESES DE MAYO Y JUNIO </t>
  </si>
  <si>
    <t>3703-354-SE24</t>
  </si>
  <si>
    <t>Repuestos Camión Recolector DPXB38</t>
  </si>
  <si>
    <t xml:space="preserve">Adquisición de repuestos para reparación camión recolector Chevrolet Patente DPXB38, según ORD N°357, emitido por Director de Operaciones. </t>
  </si>
  <si>
    <t>Adquisición de repuestos para reparación camión recolector Chevrolet Patente DPXB38, culata, oring y empaquetadura, según cotización N° 23052031</t>
  </si>
  <si>
    <t>2423-762-SE24</t>
  </si>
  <si>
    <t>MEMO N°866 (26/08/24) DIMAO_x000D__x000D_
FACTURA N°42323 (19/08/24)_x000D__x000D_
PERIODO: JUL 24_x000D__x000D_
_x000D__x000D_
CUENTA: 215.22.08.001.001.001_x000D__x000D_
Área de Gestión: 002 SERVICIOS A LA COMUNIDAD_x000D__x000D_
CENTRO DE COSTO: 3300000 DIMAO</t>
  </si>
  <si>
    <t>DEC EX N°2015 (05/09/23)_x000D__x000D_
DEC EX N°03 (08/09/23)</t>
  </si>
  <si>
    <t>3511-548-SE24</t>
  </si>
  <si>
    <t>JARDINES INFANTILES MUNICIPALES</t>
  </si>
  <si>
    <t>REQUERIMIENTO N° 2327_x000D__x000D_
Abarrotes para coffe break de capacitación CAUE de personal técnico pedagógico de JI Mi Pequeño Tesoro_x000D__x000D_
_x000D__x000D_
EVELYN MANQUEZ, JARDIN MI MUNDO PEQUEÑO TESORO</t>
  </si>
  <si>
    <t>3620-173-SE24</t>
  </si>
  <si>
    <t>Formularios de ingreso Tesoreria Municipal</t>
  </si>
  <si>
    <t>Se solicita adquirir formularios de ingresos destinados a tesoreria municipal, segun decreto exento N° 34 de fecha 26.08.2024. DAF_x000D__x000D_
_x000D__x000D_
NO SE AUTORIZA CESION DE FACTURA A TERCEROS, SIN AUTORIZACION EXPRESA DE LA DIRECCION DE ADMINISTRACION Y FINANZAS DEL MUNICIPIO.</t>
  </si>
  <si>
    <t>3598-950-SE24</t>
  </si>
  <si>
    <t>Arriendo de camión recolector para el retiro de residuos domiciliarios.</t>
  </si>
  <si>
    <t>Arriendo de camión recolector para el retiro de residuos domiciliarios._x000D__x000D_
Expediente 2701._x000D__x000D_
Correo para envío de facturas y/o boletas: facturas@munimarchigue.cl</t>
  </si>
  <si>
    <t xml:space="preserve">PESCO RENTAL SOCIEDAD ANONIMA </t>
  </si>
  <si>
    <t xml:space="preserve">venta y compra de al por menos de vehículos </t>
  </si>
  <si>
    <t>Arriendo de camión recolector RDS Usimeca 19 metros cúbicos, por el período de un mes.</t>
  </si>
  <si>
    <t>2773-555-SE24</t>
  </si>
  <si>
    <t>Adquisición de Insumos Clínicos para toma de Exámes</t>
  </si>
  <si>
    <t xml:space="preserve">Adquisición de Insumos Clínicos para toma de Exámenes._x000D__x000D_
Despacho según proyección mensual adjunta. _x000D__x000D_
Dirección: Av. Manuel Rodríguez N°222, Chiguayante. </t>
  </si>
  <si>
    <t>QuoRux Chile SPA</t>
  </si>
  <si>
    <t>Equipamiento para laboratorios / Equipos e insumos para laboratorio / Contenedores para especímenes de laboratorio</t>
  </si>
  <si>
    <t>Tubo De Orina PLUS Conico 16X100 8 ML C.Preservante_x000D__x000D_
(100 und) (364992)</t>
  </si>
  <si>
    <t>2826-603-SE24</t>
  </si>
  <si>
    <t>2826-604-SE24</t>
  </si>
  <si>
    <t>2826-605-SE24</t>
  </si>
  <si>
    <t>3947-696-SE24</t>
  </si>
  <si>
    <t>BENEFICIO SOCIAL D.A.N°6559</t>
  </si>
  <si>
    <t>BENEFICIO SOCIAL SEGUN DECRETO ALCALDICIO N°6559 DEL 21 DE AGOSTO DE 2024</t>
  </si>
  <si>
    <t>ALIMENTOS ESPECIALES SEGUN COTIZACION N°763, CONSISTENTE EN :_x000D__x000D_
2 AZUCAR IANSA 1K_x000D__x000D_
2 CAFE CRUZEIRO CLASICO TARRO 170G_x000D__x000D_
2 PACK CCU PEPSI-BILZ-KEM 3UX3L_x000D__x000D_
2 GALLETA FRUNA PEPA COCO 1K _x000D__x000D_
2 GALLETA FRUNA GOTERON 1K _x000D__x000D_
2 TOALLA NOVA CLASICA 1 ROLLO_x000D__x000D_
2 RELLENOS FRUTALES ARCOR 500 G_x000D__x000D_
1 TE SUPREMO LA RENDIDORA 100UND_x000D__x000D_
1 TABLETON FRUNA 750G_x000D__x000D_
1,44 QUESO GAUDA FRTUILLAR KG_x000D__x000D_
5,17 PAN HALLULLA_x000D__x000D_
0.73 FIAMBRE SANDWICH _x000D__x000D_
1 MANGA VASO TERMICO</t>
  </si>
  <si>
    <t>ALIMENTOS ESPECIALES SEGUN COTIZACION N°763</t>
  </si>
  <si>
    <t>3661-694-SE24</t>
  </si>
  <si>
    <t>SERVICIO EXTRACCION AGUAS SERVIDAS DESDE FOSAS SEPTICAS VILLAS EMERGENCIA SANITARIA CORRESPONDIENTE A 674.4 M3, SEGUN DECRETO TRATO DIRECTO N°3031 DE FECHA 27 DE AGOSTO 2024.</t>
  </si>
  <si>
    <t>2755-403-SE24</t>
  </si>
  <si>
    <t>Limpieza de fosas septicas sector Leyda DA 3316</t>
  </si>
  <si>
    <t>Limpieza de fosas septicas sector Leyda DA 3316,sc n° 508 folio 1506 Dideco</t>
  </si>
  <si>
    <t>Limpieza dre fosas septicas sector Leyda DA 3316,segun decreto alcaldicio n° 3316 adjunto</t>
  </si>
  <si>
    <t>2826-607-SE24</t>
  </si>
  <si>
    <t>2826-608-SE24</t>
  </si>
  <si>
    <t>2826-609-SE24</t>
  </si>
  <si>
    <t>2826-610-SE24</t>
  </si>
  <si>
    <t>2826-611-SE24</t>
  </si>
  <si>
    <t>4168-1469-SE24</t>
  </si>
  <si>
    <t>SERVICIO DE BARRIDO DE CALLES ZONA URBANA DE COLBÚ</t>
  </si>
  <si>
    <t>Servicio de barrido de calles en zona urbana del pueblo de Colbún</t>
  </si>
  <si>
    <t>Servicio integrado de limpieza de calles en zona urbana de Colbún por 13 días</t>
  </si>
  <si>
    <t>Barrido de calles en la zona urbana del pueblo de Colbún por un periodo de 13 días contados desde el 16 agosto de 2024 hasta el 28 de agosto de 2024.</t>
  </si>
  <si>
    <t>2763-1191-SE24</t>
  </si>
  <si>
    <t xml:space="preserve">LICEO CORONEL - BUSES DE ACERCAMIENTO </t>
  </si>
  <si>
    <t xml:space="preserve">OC FRANCHESCA IBÁÑEZ - LICEO CORONEL SERVICIO DE BUS DE ACERCAMIENTO SEGUN DECRETO ADJUNTO. SE SOLICITA COORDINAR CON EL ESTABLECIMIENTO, SE SOLICITAR ENVIAR FACTURA AL CORREO PAGOPROVEEDORES@DEMCORONEL.CL, NO DEJAR EN LOS ESTABLECIMIENTOS LAS FACTURAS. </t>
  </si>
  <si>
    <t>SERVICIO DE BUSES DE ACERCAMIENTO POR EL MES DE JUNIO Y JULIO DE 2024</t>
  </si>
  <si>
    <t>1195-393-SE24</t>
  </si>
  <si>
    <t xml:space="preserve">PASAJES FUNCIONARIOS A LA CIUDAD DE COYHAIQUE </t>
  </si>
  <si>
    <t xml:space="preserve">COMPRA DE PASAJES A SANTIAGO TRAMO _x000D__x000D_
BALMACEDA0-SANTIAGO-BALMACEDA _x000D__x000D_
5 PASAJES IDA 28/08/2024 VUELTA 01/09/2024_x000D__x000D_
5 PASAJES IDA 29/08/2024 VUELTA 02/09/2024_x000D__x000D_
2 PASAJES IDA 30/08/2024 VUELTA 02/09/2024 </t>
  </si>
  <si>
    <t>THE TRIPOLOGIST VIAJES SPA</t>
  </si>
  <si>
    <t>ACTIVIDADES DE AGENCIAS DE VIAJES</t>
  </si>
  <si>
    <t>PASAJES AEREOS FUNCIONARIOS MUNICIPALES SANTIAGO EXPO PATAGONIA _x000D__x000D_
5 PASAJES  IDA 28/08/2024 VUELTA 01/09/2024_x000D__x000D_
5 PASAJES IDA 29/08/2024 VUELTA 02/09/2024 _x000D__x000D_
2 PASAJES IDA 30/08/2024 VUELTA 02/09/2024</t>
  </si>
  <si>
    <t>2826-612-SE24</t>
  </si>
  <si>
    <t>SERVICIO DE TRANSPORTE ESCOLAR MES AGOSTO 2024.</t>
  </si>
  <si>
    <t>2826-613-SE24</t>
  </si>
  <si>
    <t>2450-551-SE24</t>
  </si>
  <si>
    <t>Contratacion Directa Servicio de Transporte Agua</t>
  </si>
  <si>
    <t xml:space="preserve">Of 0200-00711/24 Solicitud 289/24 Control Interno Imp 103/2024. Administración Municipal  Delegación Rural Contratación Directa Servicio de Transporte Agua para consumo Animal. Articulo 8 letra c  Articulo 10Nº 3. ITO Ana Diaz y Sub Carolina Gallardo </t>
  </si>
  <si>
    <t>Dispromin Ltda.</t>
  </si>
  <si>
    <t>Servicio de arriendo de transporte de agua para consumo animal por 2 meses  desde el acta de inicio</t>
  </si>
  <si>
    <t>434-1462-SE24</t>
  </si>
  <si>
    <t>ENSERES DEL HOGAR, MEMO N 1978 DIDECO</t>
  </si>
  <si>
    <t xml:space="preserve">ENSERES DEL HOGAR, NECESARIOS PARA PERSONA AFECTADA POR INCENDIO ESTRUCTURAL EN SU CASA HABITACION, DE ACUERDO A SOLICITUD ASISTENCIAL N° 9264. SEGUN MEMO N° 1978 DIDECO. FLETE INCLUIDO Y PUESTO EN BODEGA MUNICIPAL. HORARIO DE ENTREGA DE LUNES A VIERNES, MAÑANA DESDE 8:15 A 12:30 HORAS, TARDE DESDE 14:15 A 16:30 HORAS. SE SOLICITA AL PROVEEDOR INDICAR CON FACTURA UN N° DE CUENTA BANCARIA PARA REALIZAR EL PAGO. _x000D__x000D_
</t>
  </si>
  <si>
    <t>COCINA DE 4 PLATOS CON REGULADOR Y FLEXIBLE</t>
  </si>
  <si>
    <t>434-1463-SE24</t>
  </si>
  <si>
    <t>MATERIALES DE CONSTRUCCION, MEMO N 1479 DIDECO</t>
  </si>
  <si>
    <t xml:space="preserve">MATERIALES DE CONSTRUCCION, NECESARIOS PARA SER ENTREGADOS A PERSONA CARENTE DE RECURSOS, DE ACUERDO A SOLICITUD ASISTENCIAL N° 5857 MEMO N 1479 DIDECO._x000D__x000D_
 HORARIO DE ENTREGA DE LUNES A VIERNES, MAÑANA DESDE 8:15 A 12:30 HORAS, TARDE DESDE 14:15 A 16:30_x000D__x000D_
HORAS. SE SOLICITA AL PROVEEDOR INDICAR CON FACTURA UN N° DE CUENTA BANCARIA PARA REALIZAR EL PAGO. </t>
  </si>
  <si>
    <t>FIBROCEMENTO DE 2.42 MT X 1.20 MT X 5MM</t>
  </si>
  <si>
    <t>2310-605-SE24</t>
  </si>
  <si>
    <t>SERVICIO DE LOCOMOCION-MODALIDAD FLEXIBLE</t>
  </si>
  <si>
    <t xml:space="preserve">SERVICIO DE TRANSPORTEDE ACERCAMIENTO PARA ESTUDIANTES DEL PROGRAMA MODALIDAD FLEXIBLE, SEDE ESCUELA REINO DE DINMARCA - ESC.SAN RAFAEL._x000D__x000D_
_x000D__x000D_
TRATO DIRECTO SERVICIO DE LOCOMOCION -MODALIDAD FLEXIBLE </t>
  </si>
  <si>
    <t>SERVICIO DE TRANSPORTEDE ACERCAMIENTO PARA ESTUDIANTES DEL PROGRAMA MODALIDAD FLEXIBLE, SEDE ESCUELA REINO DE DINMARCA - ESC.SAN RAFAEL.</t>
  </si>
  <si>
    <t>2281-1641-SE24</t>
  </si>
  <si>
    <t>REPARACION SISTEMA CALEFACCION CENTRAL,OPERACIONES</t>
  </si>
  <si>
    <t>REPARACION SISTEMA CALEFACCION CENTRAL,OPERACIONES, SOLICITUD N° 538637</t>
  </si>
  <si>
    <t>PABLO RAÚL LAGOS MATAMALA</t>
  </si>
  <si>
    <t>REPARACION SISTEMA CALEFACCION CENTRAL EDIFICIO MUNICIPAL, REPOSICION DE RADIADORES, RECAMBIO DE CAÑERIAS Y OTROS, SEGUN COTIZACION ADJUNTA</t>
  </si>
  <si>
    <t>4036-742-SE24</t>
  </si>
  <si>
    <t xml:space="preserve">Aporte funerario para:_x000D__x000D_
Sra. Jorgelina Valenzuela Q.E.P.D_x000D__x000D_
Sra. Olguita Del Rosario Rivera Q.E.P.D_x000D__x000D_
</t>
  </si>
  <si>
    <t>2827-981-SE24</t>
  </si>
  <si>
    <t xml:space="preserve">Lo      informado por   el     Sr.   Víctor Medel Vergara., Director de Desarrollo Comunitario, _x000D__x000D_
en Memorándum N° 1185 y 1430/2024, y que establece la necesidad de adquirir a través de compra urgente o imprevisto, servicio funerario, para don Nicodemos Del Carmen Faundez (Q.E.P.D.), Rut: 3.501.421-7, cuya excepción se fundamente en que la ayuda fue solicitada por los familiares, cuando el servicio ya había sido contratado (proceso de velatorio), se adjunta informe social. _x000D__x000D_
</t>
  </si>
  <si>
    <t>servicio funerario, para don Nicodemos Del Carmen Faundez (Q.E.P.D.)</t>
  </si>
  <si>
    <t>3624-435-SE24</t>
  </si>
  <si>
    <t>ADQUISICION DE HERRAMIENTAS</t>
  </si>
  <si>
    <t>ADQUISICION DE HERRAMIENTAS, SEGUN SOLICITUD DE PEDIDO Nº30/21, UNIDAD DE AGUA POTABLE EL MELON</t>
  </si>
  <si>
    <t>MASCARA SOLDAR FOTOSENSIBLE</t>
  </si>
  <si>
    <t>1658-2923-SE24</t>
  </si>
  <si>
    <t>TD  186 REPARACIÓN PORTÓN  ESCUELA VILLA CAROLINA</t>
  </si>
  <si>
    <t xml:space="preserve">TRATO DIRECTO N°186-2024 “REPARACIÓN PORTÓN ACCESO VEHÍCULAR ESCUELA VILLA CAROLINA”._x000D__x000D_
_x000D__x000D_
</t>
  </si>
  <si>
    <t>CONSTRUCTORA 369 MULTI-SOLUCIONES SPA</t>
  </si>
  <si>
    <t>TRATO DIRECTO 186-2024 “REPARACIÓN PORTÓN ACCESO VEHÍCULAR ESCUELA VILLA CAROLINA”._x000D__x000D_
_x000D__x000D_
CONDICIONES DE ACUERDO A TÉRMINOS DE REFERENCIA ADJUNTO A DECRETO ALCALDICIO N°712 DE FECHA 22/08/2024</t>
  </si>
  <si>
    <t>1658-2924-SE24</t>
  </si>
  <si>
    <t>TD REPARACIÓN CUBIERTA GIMNASIO LICEO BICENTENARIO</t>
  </si>
  <si>
    <t xml:space="preserve"> Trato Directo 183-2024 “REPARACIÓN CUBIERTA DEL GIMNASIO LICEO BICENTENARIO”. </t>
  </si>
  <si>
    <t>ARAUCANÍA VERTICAL SPA</t>
  </si>
  <si>
    <t xml:space="preserve">TD N°183-2024 “REPARACIÓN CUBIERTA DEL GIMNASIO LICEO BICENTENARIO”._x000D__x000D_
_x000D__x000D_
CONDICIONES DE ACUERDO A TÉRMINOS DE REFERENCIA ADJUNTO A DECRETO ALCALDICIO N°730 DE FECHA 27/08/2024. </t>
  </si>
  <si>
    <t>3620-176-SE24</t>
  </si>
  <si>
    <t>Servicio de mantención 500 horas</t>
  </si>
  <si>
    <t xml:space="preserve">Se solicita servicio de mantención de 500 horas, corrección de Pto. de retroexcavadora New Hollas-B80B, según decreto exento N° 30 de fecha 13.08.2024. ADQUSICIONES._x000D__x000D_
_x000D__x000D_
NO SE AUTORIZA CESION DE FACTURA A TERCEROS, SIN AUTORIZACION EXPRESA DE LA DIRECCION DE ADMINISTRACION Y FINANZAS DEL MUNICIPIO._x000D__x000D_
</t>
  </si>
  <si>
    <t>Servicio de mantención de 500hrs y corrección de pto, retroexcavadora New Holland-B80B</t>
  </si>
  <si>
    <t>2832-1058-SE24</t>
  </si>
  <si>
    <t>Dto. 7377/2024 TD Reparación Portones Depto. Salud</t>
  </si>
  <si>
    <t>Se requiere realizar contratación para reparación y mantención de portones de acceso a, la solicitud emana de la urgencia de reparar y mejorar la seguridad en el acceso a las instalaciones, ya que han ocurrido intentos de ingreso de personas extrañas a las dependencias del Departamento de Salud, fuera del horario de atención a usuarios y a consecuencia de esto se ha visto afectado el funcionamiento de los portones de acceso a los recintos.</t>
  </si>
  <si>
    <t>Esteban Daniel</t>
  </si>
  <si>
    <t>Instalaciones eléctricas, construcción y fabricaci</t>
  </si>
  <si>
    <t>Dependencias de Villa México:_x000D__x000D_
*Visita Inspectiva y Correctiva_x000D__x000D_
*Cambio motor acceso vehicular que se encuentra inoperativo_x000D__x000D_
*Pavimentación en ingreso a vehículos de 1 Mt3 para evitar descarrilamiento de la estructura._x000D__x000D_
*Mantención estructural del portón de acceso_x000D__x000D_
Dependencias de Parcela El Peuco:_x000D__x000D_
*Visita Inspectiva y correctiva_x000D__x000D_
*Reemplazo de pieza de desbloqueo que fue forzada para intentar ingresar.</t>
  </si>
  <si>
    <t>1658-2927-SE24</t>
  </si>
  <si>
    <t>TD REPARACIÓN CANALETAS ESC VILLA CAROLINA</t>
  </si>
  <si>
    <t>TRATO DIRECTO N°184-2024 “REPARACIÓN CANALETAS ESCUELA VILLA CAROLINA".</t>
  </si>
  <si>
    <t>Elias Nicolas</t>
  </si>
  <si>
    <t>Servicios de producción y fabricación industrial / Industrias del metal y de minerales / Acabado de metales</t>
  </si>
  <si>
    <t>TD N°184-2024 “REPARACIÓN CANALETAS ESCUELA VILLA CAROLINA"._x000D__x000D_
_x000D__x000D_
CONDICIONES DE ACUERDO A TÉRMINOS DE REFERRENCIA ADJUNTO A D.A. N°710 DE FECHA 22/08/2024.</t>
  </si>
  <si>
    <t>3284-842-SE24</t>
  </si>
  <si>
    <t>ARRIENDO DE MAQUINARIA /OPERACIONES</t>
  </si>
  <si>
    <t>SERVICIO DE ARRIENDO DE CAMION CON ORUGA PARA ARREGLO DE EMERGENCIA A CAMINO DE CONECTIVIDAD A LOS TURBIOS SEGUN DECRETO DE EMERGNECIA N°966 Y DECRETO ALCALDICIO N°1015</t>
  </si>
  <si>
    <t>Rodrigo Iván</t>
  </si>
  <si>
    <t>Servicios de preparación de terrenos, venta de com</t>
  </si>
  <si>
    <t>ARRIENDO DE MAQUINARIA (22.2 HORAS DE CAMION TOLVA CON ORUGA .-)</t>
  </si>
  <si>
    <t>4176-382-SE24</t>
  </si>
  <si>
    <t>SERVICIO DE TRASLADO ALUMNOS LICEO A TEMUCO</t>
  </si>
  <si>
    <t>Servicio de traslado de 22 personas a UFRO Temuco según Decreto Exento N° 1680 del 27 de agosto de 2024</t>
  </si>
  <si>
    <t>952752-370-SE24</t>
  </si>
  <si>
    <t>REPARACION SALA DE BOMBAS, COLEGIO NUEVOS HORIZONTES, CON MANTENIMIENTO</t>
  </si>
  <si>
    <t xml:space="preserve">Siendo las 23:57 PM hrs se me informa vía telefónica y WhatsApp, (Por parte de la Directora Daem y Directora del establecimiento) respecto al robo de cañería de cobre ubicada en la zona de la SALA DE BOMBA, a un costado medidor del Colegio Nuevos Horizontes, lo que provoco una fuga considerable de agua potable. Se realiza el respectivo llamado a Essbio para informar respecto a la urgencia, bajo el número de solicitud N° 147041998, y quienes concurren con cuadrilla de emergencia y constatan que el robo es al interior del colegio y afecta a la sala de bombas por la ubicación de la cañería sustraída. </t>
  </si>
  <si>
    <t>Servicios de perforación de minería, petróleo y gas / Servicios de mantenimiento, construcción y perforación de pozos / Servicios de tubería adujada o en espiral</t>
  </si>
  <si>
    <t>REPARACION DE TUBERIAS DE COBRE DE LA SALA DE BOMBAS COLEGIO NUEVOS HORIZONTES, SEGUN INFORME TECNICO  DEL 1708/2024</t>
  </si>
  <si>
    <t>3511-553-SE24</t>
  </si>
  <si>
    <t>ESCUELA CAMILO HENRIQUEZ</t>
  </si>
  <si>
    <t>REQUERIMIENTO N° 2196_x000D__x000D_
La Escuela Camilo Henríquez requiere adquirir colaciones ( empanadas) para integrantes de la comunidad educativa, para reconocer su participación y colaboración en ceremonia de fiestas patrias 2024._x000D__x000D_
_x000D__x000D_
GUILLERMO TAPIA, DIRECTOR</t>
  </si>
  <si>
    <t>4832-366-SE24</t>
  </si>
  <si>
    <t>Arriendo de generador eléctrico para poder entregar abastecimiento de energía eléctrica a la comunidad de Llanada Grande, mes de julio de 2024, según Nota de Pedido autorizada y adjunta.</t>
  </si>
  <si>
    <t>30 DIAS DE ARRIENDO GENERADOR 300 KVA  - CENTRAL ELECTRICA LLANADA GRANDE. 01.07.2024 - 31.07.2024 según Pedido Nº S07295 adjunto.</t>
  </si>
  <si>
    <t>554734-298-SE24</t>
  </si>
  <si>
    <t>SERVICIO DE LIMPIA FOSAS</t>
  </si>
  <si>
    <t>SERVICIO DE LIMPIA FOSAS PARA 50 VIVIENDAS</t>
  </si>
  <si>
    <t>alexis javier</t>
  </si>
  <si>
    <t>baños quimicos</t>
  </si>
  <si>
    <t>LIMPIA FOSAS</t>
  </si>
  <si>
    <t>2360-676-SE24</t>
  </si>
  <si>
    <t>SERVICIO DE VEHÍCULO CON CHOFER PARA FARMACIA CPA</t>
  </si>
  <si>
    <t>SERVICIO DE VEHÍCULO CON CHOFER PARA FARMACIA CESFAM PAULINA AVENDAÑO</t>
  </si>
  <si>
    <t>JAVIER MARTIR SANHUEZA HERMOSILLA</t>
  </si>
  <si>
    <t>SERVICIO ARRIENDO DE VEHÍCULO CON CHOFER, PARA FARMACIA CESFAM PAULINA AVENDAÑO (30 DÍAS HÁBILES)</t>
  </si>
  <si>
    <t>3933-121-SE24</t>
  </si>
  <si>
    <t>“REPARACIÓN DE FURGONES ESCOLARES PERTENECIENTE AL</t>
  </si>
  <si>
    <t>“REPARACIÓN DE FURGONES ESCOLARES PERTENECIENTE AL DEPARTAMENTO DE EDUCACIÓN, SEGÚN PP GZGS-26 Y FGZZ-53”, FONDOS DEM</t>
  </si>
  <si>
    <t>REPARACIÓN DE FURGON GZGS-26, SEGÚN COTIZACIÓN N°2515</t>
  </si>
  <si>
    <t>3665-615-SE24</t>
  </si>
  <si>
    <t>MORTERO DE URGENCIA. POR EMERGENCIA QUIMICA</t>
  </si>
  <si>
    <t>MORTERO DE URGENCIA. POR EMERGENCIA QUIMICA_x000D__x000D_
SEGÚN SOLICITUD N.31 (618)T_x000D__x000D_
DIRECTOR OPERACIONES Y EMERGENCIAS_x000D__x000D_
RESPALDA:_x000D__x000D_
DECRETO 720/2024_x000D__x000D_
DECRETO 721/2024</t>
  </si>
  <si>
    <t xml:space="preserve">Sacos de mortero de estuco		_x000D__x000D_
</t>
  </si>
  <si>
    <t>2788-1527-SE24</t>
  </si>
  <si>
    <t>DECRETO N°5053 QUE RECTIFICA DECRETO ALCALDICIO N°4392/2024 QUE REGULARIZÓ LA CONTRATACIÓN DIRECTA CON EMILIO ROSENDO SÁNCHEZ ROSALES, POR SERVICIO DE BUSES DE ACERCAMIENTO, COMUNA DE PAINE</t>
  </si>
  <si>
    <t>EMILIO ROSENDO SÁNCHEZ ROSALES</t>
  </si>
  <si>
    <t>REGULARIZA LA CONTRATACIÓN DIRECTA POR SERVICIO DE BUSES DE ACERCAMIENTO, COMUNA DE PAINE.</t>
  </si>
  <si>
    <t>3695-687-SE24</t>
  </si>
  <si>
    <t>SERVICIO DE INSPECCIÓN Y REPARACIÓN DE DUCTOS OBST</t>
  </si>
  <si>
    <t>SERVICIO DE INSPECCIÓN Y REPARACIÓN DE DUCTOS OBSTRUIDOS, ESC. TENO, MANTENIMIENTO.</t>
  </si>
  <si>
    <t>4956-227-SE24</t>
  </si>
  <si>
    <t>TD MANTENCIÓN Y REPARACIÓN DE BOMBAS Y TABLERO ELÉCTRICO PARQUE METROPOLITANO CERROS DE RENCA - D.A. 2022 DE FECHA 28.08.2024 Y SP 709 SECPLAN - IDDOC 200117</t>
  </si>
  <si>
    <t xml:space="preserve">TD MANTENCIÓN Y REPARACIÓN DE BOMBAS Y TABLERO ELÉCTRICO PARQUE METROPOLITANO CERROS DE RENCA._x000D__x000D_
_x000D__x000D_
D.A. N°2022 DE FECHA 28.08.2024 Y SP 709 del 13.08.2024 - SECPLAN_x000D__x000D_
_x000D__x000D_
PARA HACER EFECTIVO EL PAGO DEBERÁ ACEPTAR LA OC E INGRESAR FACTURA (INDICANDO EN LA MISMA EL N° DE ORDEN DE COMPRA Y DATOS PARA TRANSFERENCIA BANCARIA) AL PORTAL “MIS PAGOS” DE MERCADO PÚBLICO Y AL CORREO finanzas@renca.cl ,. REVISAR SU PAGO EN LA PAGINA WEB DE LA MUNICIPALIDAD DE RENCA www.renca.cl. (LINK PAGO DE PROVEEDORES AL FINAL DE LA PÁGINA)._x000D__x000D_
_x000D__x000D_
PARA MAYOR INFORMACIÓN PUEDE COMUNICARSE A LOS TELÉFONOS 226856600 ANEXOS 638 - 645 O AL CORREO: tesmu@renca.cl    _x000D__x000D_
</t>
  </si>
  <si>
    <t>COMERCIALIZACIÓN E INSTALACIÓN HIDROREPARACIONES SPA</t>
  </si>
  <si>
    <t>Venta y reparación de bombas</t>
  </si>
  <si>
    <t>MANTENCIÓN Y REPARACIÓN DE BOMBAS Y TABLERO ELÉCTRICO PARQUE METROPOLITANO CERROS DE RENCA, SEGÚN COTIZACIÓN ADJUNTA.</t>
  </si>
  <si>
    <t>4493-689-SE24</t>
  </si>
  <si>
    <t>Adquisición de Servicio para Trabajo de emergencia, en cañerias de agua potable de las dependencias de SAR de PENCO y canales de agua lluvia, del CESFAM Nuevo de Penco</t>
  </si>
  <si>
    <t>Adquisición de Servicio para Trabajo de emergencia, en cañerias de agua potable de las dependencias de SAR de PENCO y canales de agua lluvia, del CESFAM Nuevo de Penco_x000D__x000D_
_x000D__x000D_
Responsable Patricio Monsalves López</t>
  </si>
  <si>
    <t>Adquisición de Servicio para Trabajo de emergencia, en cañerias de agua potable de las dependencias de SAR de PENCO y canales de agua lluvia, del CESFAM Nuevo de Penc</t>
  </si>
  <si>
    <t>Trabajo de emergencia, en cañerias de agua potable de las dependencias de SAR de PENCO y canales de agua lluvia, del CESFAM Nuevo de Penco</t>
  </si>
  <si>
    <t>2771-580-SE24</t>
  </si>
  <si>
    <t>OPI N°399 [IDDOC:256009]/DIDECO/ASIST. SOCIAL/SERV. FUNERARIO BASICO FICHA SOCIAL N°1140-17/TRATO DIRECTO D.A N°1800 DEL 28.08.2024/</t>
  </si>
  <si>
    <t>OPI N°399 [IDDOC:256009]/DIDECO/ASIST. SOCIAL/SERV. FUNERARIO BASICO FICHA SOCIAL N°1140-17/TRATO DIRECTO D.A N°1800 DEL 28.08.2024/ENCARGADA KARINA MATISEN_x000D__x000D_
INGRESO DE FACTURA: Por oficina de partes (en forma física) de la Municipalidad, dirigida al Departamento de Finanzas o vía correos electrónicos: oficinadepartes@munichiguayante.cl;susana.contrerasb@munichiguayante.cl/independientemente que los materiales y/o_x000D__x000D_
servicios sean entregados en otras dependencias./ Indicar en la glosa de la Factura el número de la ID de la Orden de Compra que la_x000D__x000D_
genera./De acuerdo con Ley 20.956, el plazo para aceptar o rechazar una factura es de 8 días corridos. Cuando no se presenta rechazo o_x000D__x000D_
reclamación dentro de este período, se entiende que la factura ha sido recibida irrevocablemente._x000D__x000D_
Nota: PROVEEDOR DEBE ACEPTAR ORDEN DE COMPRA POR EL PORTAL, DENTRO DE 24 HORAS, PARA TRÁMITES DEL PAGO OPORTUNO</t>
  </si>
  <si>
    <t>SERV. FUNERARIO BÁSICO FICHA SOCIAL N°1140-17</t>
  </si>
  <si>
    <t xml:space="preserve">SERVICIO FUNERARIO BÁSICO, INCLUYE: URNA FIBROMADERA; INSCRIPCIÓN DE DEFUNCIÓN; GESTIÓN DE PASE; CARROZA; TARJETAS DE AGRADECIMIENTO; SERV. TANATOLOGIA Y MAQUILLAJE; CERTIFICADO DE DEFUNCION , BASE DE MADERA EN LUZ </t>
  </si>
  <si>
    <t>3636-251-SE24</t>
  </si>
  <si>
    <t>LIMPIEZA FOSA ALCANTARRILLADO CESFAM MALLOA</t>
  </si>
  <si>
    <t>LA NECESIDAD URGENTE DE LIMPIAR LAS FOSAS DEL ALCANTARRILLADO CESFAM MALLOA, POR REBALSE.</t>
  </si>
  <si>
    <t>SERVICIO DE LAVADO DE FOSA ALCANTARRILLADO CENTRO DE SALUD FAMILIAR MALLOA</t>
  </si>
  <si>
    <t>1195-399-SE24</t>
  </si>
  <si>
    <t xml:space="preserve">Pasaje aereos a la ciudad de Coyhaique </t>
  </si>
  <si>
    <t>Pasaje aereo señor alcalde, concejales y funcionarios Municipales a la ciudad de Santiago para la realización de expo patagonia con Emprendedores de la Comuna de Coyhaique según decreto alcaldicio N°3309 28/09/2024 y su modificación en la cual se expresa el monto a modificar por concepto de cambio de pasaje Sr. Alcalde con N° 3327 con fecha 29/09/2024</t>
  </si>
  <si>
    <t xml:space="preserve">Cambio tarifario Señor alcalde pasaje de regreso Santiago -Balmaceda fecha 02-09-2024 jornada de la tarde </t>
  </si>
  <si>
    <t>3663-647-SE24</t>
  </si>
  <si>
    <t>SUPLEMENTOS NUTRICIONALES</t>
  </si>
  <si>
    <t>ABASTECER A LA FARMACIA POPULAR DE LA COMUNA DE REQUINOA</t>
  </si>
  <si>
    <t xml:space="preserve">Ensure Advance polvo lata 850 g Sabor vainilla, _x000D__x000D_
frutilla, chocolate Presentación caja x 12 unidades </t>
  </si>
  <si>
    <t>3153-305-SE24</t>
  </si>
  <si>
    <t>ADQUISICION DE FARDOS PASTO DE TREBOL CON BALLICA PARA IR EN APOYO DE FAMILIAS AFECTADAS DEBIDO A LA EMERGENCIA POR SISTEMA FRONTAL EN LA COMUNA DE COLLIPULLI.</t>
  </si>
  <si>
    <t>ADQUISICION DE FARDOS DE PASTO TREBOL CON BALLICA, SEGUN SOLICITUD DE COMPRA Nº 050, OPERACIONES.</t>
  </si>
  <si>
    <t>FARDOS DE PASTO TREBOL CON BALLICA</t>
  </si>
  <si>
    <t>3447-3327-SE24</t>
  </si>
  <si>
    <t>"Servicio Suministro de Sanitización y Limpieza Industrial de Camiones Recolectores de la Flota MAHO": Mes Agosto/2024</t>
  </si>
  <si>
    <t>La MAHO, requiere el Servicio de "Suministro de Sanitización y Limpieza Industrial de Camiones Recolectores de la Flota MAHO”, según las condiciones establecidas en los Términos de Referencia de la contratación, Decreto Alcaldicio N°1.803/2024 y Memorándum N°1.387/2024 Dirección de Medioambiente, Aseo y Ornato, servicio mensual correspondiente al mes de Agosto/2024.</t>
  </si>
  <si>
    <t>Servicios de limpieza industrial y sanitización de camiones recolectores de basura de la Municipalidad de Alto Hospicio, servicio de limpieza mediante arrastre manual e hidrolavadora y sanitización con productos desinfectantes autorizados por el ISP mediante aspersión directa o niebla fría desinfectante , incluye 1 operador de servicio y terreno propio a disposición de los trabajos a realizar. Corresponde mes de AGOSTO/2024.</t>
  </si>
  <si>
    <t>5482-86-SE24</t>
  </si>
  <si>
    <t>arriendo de carpa de 10*60 metros, con estructura auto soportable con pilares y bajadas cada 5 metros, ancladas al piso con pernos y cerrado en sus costados por un periodo de 1 meses a partir del 19 de julio de 2024</t>
  </si>
  <si>
    <t>2485-308-SE24</t>
  </si>
  <si>
    <t xml:space="preserve">REP. RED DE GAS COCINA JJ.II GABRIELA MIESTRAL </t>
  </si>
  <si>
    <t xml:space="preserve">CONTRATACION DIRECTA DENOMINADA “REPARACIÓN DE RED DE GAS LICUADO COCINA JARDÍN INFANTIL GABRIELA MISTRAL, COMUNA DE QUILICURA”. SEGÚN DECRETO ALCALDICIO E. N°4513._x000D__x000D_
CODIGO 33_x000D__x000D_
</t>
  </si>
  <si>
    <t>Carmen Monica</t>
  </si>
  <si>
    <t>Instalaciones de gas</t>
  </si>
  <si>
    <t>3565-571-SE24</t>
  </si>
  <si>
    <t>12 WADER</t>
  </si>
  <si>
    <t xml:space="preserve">TRATO DIRECTO SEGUN DAE 0993 _x000D__x000D_
WADER PARA PERSONAL QUE TRABAJA EN LAS EMERGENCIAS </t>
  </si>
  <si>
    <t>FERRETERÍA GAREMA SPA</t>
  </si>
  <si>
    <t>BOTA WADER MS C/PTA VERDE N-42</t>
  </si>
  <si>
    <t>2373-508-SE24</t>
  </si>
  <si>
    <t>TD. ARRIENDO DE BUSES-DIDECO</t>
  </si>
  <si>
    <t>APRUEBA CONTRATACIÓN DIRECTA CON LA EMPRESA TRANSPORTE DE PASAJEROS BÁRBARA ORLANDA GONZÁLEZ SEPÚLVEDA E.I.R.L., RUT.:76.698.945-4, PARA EL TRASLADO DE DIRIGENTES SOCIALES DE LA COMUNA Y FUNCIONARIOS MUNICIPALES, HACIA EL CENTRO DE EVENTOS ROSA AGUSTINA LTDA., UBICADO EN LA COMUNA DE OLMUE, V REGIÓN</t>
  </si>
  <si>
    <t>DE ACUERDO A DECRETO EXENTO N° 1595 DE FECHA 28 DE AGOSTO DE 2024.</t>
  </si>
  <si>
    <t xml:space="preserve">ARRIENDO DE BUSES PARA EL TRASLADO DE DIRIGENTES SOCIALES DE LA COMUNA Y FUNCIONARIOS MUNICIPALES, HACIA EL CENTRO DE EVENTOS ROSA AGUSTINA LTDA., UBICADO EN LA COMUNA DE OLMUE, V REGIÓN._x000D__x000D_
_x000D__x000D_
</t>
  </si>
  <si>
    <t>2917-461-SE24</t>
  </si>
  <si>
    <t>FUROSEMIDA 40MG X 12 COMP.</t>
  </si>
  <si>
    <t>3447-3332-SE24</t>
  </si>
  <si>
    <t>Adquisición de 2 módulos de contenedores de 20" cada uno, habilitados como Servicios Higiénicos para hombres y mujeres</t>
  </si>
  <si>
    <t>La MAHO requiere la adquisición de 2 módulos de contenedores de 20 " cada uno, habilitados como Servicios Higiénicos para hombres y mujeres, los que serán destinados para la reposición de aquellos ubicados en el sector denominado Feria Quebradilla de la comuna, según las condiciones establecidas en los Términos de Referencia de la contratación, Decreto Alcaldicio N°7584/2024</t>
  </si>
  <si>
    <t>OBRAS MENORES, TRANSPORTE DE CARGA</t>
  </si>
  <si>
    <t xml:space="preserve">Adquisición de (02) módulos de contenedores de 20" cada uno, habilitados como Servicios Higiénicos para hombres y mujeres, los que serán destinados para la reposición de aquellos ubicados en el sector denominado Feria Quebradilla de la comuna </t>
  </si>
  <si>
    <t>4189-520-SE24</t>
  </si>
  <si>
    <t>COMPRA DE NEUMATICOS</t>
  </si>
  <si>
    <t>CAMIONES RECOLECTORES DE RESIDUOS SOLIDOS DOMICILIARIOS MUNICIPALES.-_x000D__x000D_
_x000D__x000D_
OBSERVACIÓN: PARA LA FACTURACIÓN ELECTRÓNICA, LA FACTURA DEBE ENVIARSE AL CORREO ELECTRÓNICO municipalidad@lebu.cl_x000D__x000D_
JUNTO A LA FACTURACIÓN ELECTRÓNICA SE DEBERÁ ACOMPAÑAR LA ORDEN DE COMPRA EMITIDA POR EL PORTAL EN ESTADO ACEPTADA, DOCUMENTO QUE VALIDA LA TRAMITACIÓN DEL PAGO RESPECTIVO._x000D__x000D_
DE LO CONTRARIO NO SERA RECEPCIONADA_x000D__x000D_
EN EL CASO DE ENTREGA POR LA VIA PERSONAL DE IGUAL FORMA, DEBE ACOMPAÑARSE LA DOCUMENTACION REQUERIDA._x000D__x000D_
_x000D__x000D_
OPI NRO. 1153 DE FECHA 28/08/2024  SERV. GENERALES</t>
  </si>
  <si>
    <t>NEUMATICOS 11R 22.5 CM988 16PR TL</t>
  </si>
  <si>
    <t>3997-1229-SE24</t>
  </si>
  <si>
    <t>Regularización Limpieza de Canales y Terraplen Defensa del Río</t>
  </si>
  <si>
    <t>La necesidad de regularizar la "LIMPIEZA DE CANALES Y TERRAPLEN DEFENSA DE RIO", solicitado por el Encargado de Emergencia Comunal, según Bases Administrativas y tecnicas, con cargo la  cuenta contable: 215.24.01.001.000.000, denominada: "Fondos de emergencia", Área: Programas Sociales, Programa: Programa Emergencia, Sub-Programa: Emergencia.</t>
  </si>
  <si>
    <t>Limpieza de canales y terraplen defensa de rio</t>
  </si>
  <si>
    <t>Servicio de Maquinarias</t>
  </si>
  <si>
    <t>2451-507-SE24</t>
  </si>
  <si>
    <t>OBRA EXTRAORDINARIA CONSERVACIÓN INSTITUTO NACIONAL</t>
  </si>
  <si>
    <t>AUMENTO DE CONTRATO PROVENIENTE DEL TRATO DIRECTO BAJO LA ORDEN DE COMPRA 2451-679-SE23_x000D__x000D_
OBRA EXTRAORDINARIA CORRESPONDIENTE A LOS MUROS_x000D__x000D_
IDOC: 3932807_x000D__x000D_
DECRETO SECC 2DA N°8118 QUE APRUEBA MODIFICACIÓN DE CONTRATO DE LAS OBRAS EXTRAORDINARIAS (MUROS)</t>
  </si>
  <si>
    <t>ADEL CONSTRUCCIONES SPA</t>
  </si>
  <si>
    <t>CONSTRUCCION Y OBRAS MENORES, SERVICIOS RELACIONAD</t>
  </si>
  <si>
    <t>OBRAS EXTRAORDINARIAS (MUROS) PROYECTO DE URGENCIA CONSERVACIÓN LICEO INSTITUTO NACIONAL</t>
  </si>
  <si>
    <t>4689-373-SE24</t>
  </si>
  <si>
    <t>CONTRATACIÓN SERVICIO ARRIENDO BUS ESC. DUAO</t>
  </si>
  <si>
    <t>CONTRATACIÓN SERVICIO ARRIENDO BUS PARA ACERCAMIENTO ALUMNOS ESCUELA DUAO PERIODO 29 DE JULIO AL 28 DE AGOSTO DEL 2024.-</t>
  </si>
  <si>
    <t>Contratación Servicio Arriendo Bus Acercamiento Alumnos Escuela Duao periodo 29 de Julio al 28 de Agosto del 2024.-</t>
  </si>
  <si>
    <t>1658-2948-SE24</t>
  </si>
  <si>
    <t>TD 180 DESARME CUBIERTA MULTICANCHA PICHICAUTÍN</t>
  </si>
  <si>
    <t>TRATO DIRECTO 180-2024 “DESARME CUBIERTA MULTICANCHA PICHICAUTÍN._x000D__x000D_
_x000D__x000D_
 Sr. proveedor deberá indicar en la glosa de su factura la orden de compra contable N°8307, de lo contrario su factura será rechazada.</t>
  </si>
  <si>
    <t xml:space="preserve">SERGIO ROBINSON </t>
  </si>
  <si>
    <t>TRATO DIRECTO 180 DESARME CUBIERTA MULTICANCHA PICHICAUTÍN._x000D__x000D_
_x000D__x000D_
CONDICIONES DE ACUERDO A TÉRMINOS DE REFERENCIA ADJUNTO A D.A. N°704 DE FECHA 22/08/2024.</t>
  </si>
  <si>
    <t>923000-170-SE24</t>
  </si>
  <si>
    <t>REPARACIÓN DE URGENCIA BUSES ESCOLARES DE OLIVAR</t>
  </si>
  <si>
    <t>SERVICIO DE REPARACIÓN DE URGENCIA DE LOS BUSES ESCOLARES DE LA COMUNA DE OLIVAR. PTE. DXZR-78-86 Y PTE. BDYD-30. DE RECORRIDO ESCUELA NUESTRA SEÑORA DE LA MERCED, COLEGIO MARIA VILLALOBOS ARTEAGA Y LICEO TÉCNICO JUAN HOPPE GANTZ, COMUNA DE OLIVAR. POR REPARACIONES EN SISTEMA DE FRENADO, SISTEMA DE AMORTIGUACIÓN Y SISTEMA DE DIRECCIONAL.</t>
  </si>
  <si>
    <t>SERVICIO DE REPARACIÓN DE URGENCIA DE LOS BUSES ESCOLARES DE LA COMUNA DE OLIVAR. PTE. DXZR-78-86 Y PTE. BDYD-30. DE RECORRIDO ESCUELA NUESTRA SEÑORA DE LA MERCED, COLEGIO MARIA VILLALOBOS ARTEAGA Y LICEO TÉCNICO JUAN HOPPE GANTZ, COMUNA DE OLIVAR. P</t>
  </si>
  <si>
    <t>3947-702-SE24</t>
  </si>
  <si>
    <t>BENEFICIO SOCIAL D.A.N°6575</t>
  </si>
  <si>
    <t>SE OTORGA BENEFICIO SOCIAL A PERSONA DE LA COMUNA DE SANTA JUANA SEGUN DECRETO ALCALDICIO N°6575 DEL 21 DE AGOSTO DE 2024</t>
  </si>
  <si>
    <t>ALIMENTOS CAJA ESPECIAL SEGUN COTIZACION N°1272, CONSISTENTE EN:_x000D__x000D_
2.76 PAN HALLULLA_x000D__x000D_
0.85 QUESO GAUDA_x000D__x000D_
0.75 FIAMBRE JAMON _x000D__x000D_
1 MILO 1 KILO_x000D__x000D_
2 AZUCAR IANSA 1 K_x000D__x000D_
2 CAFE MONTERREY 170G_x000D__x000D_
1 TE SUPREMO LA RENDIDORA 100U_x000D__x000D_
2 GALLETA FRUNA PEPA COCO 1K_x000D__x000D_
2 GALLETA GOTERRON 1K_x000D__x000D_
2 TOALLA NOVA CLASICA 1 ROLLO_x000D__x000D_
1 CARAMELO ARBOLITO AMBROSOLI_x000D__x000D_
2 MANGA VASO TRANSPARENTE_x000D__x000D_
1 PACK CCU PEPSI-BILZ-KEM 3UX3L</t>
  </si>
  <si>
    <t>ALIMENTOS CAJA ESPECIAL SEGUN COTIZACION N°1272</t>
  </si>
  <si>
    <t>4455-836-SE24</t>
  </si>
  <si>
    <t>TRATO DIRECTO EMERGENCIA, REPARACIÓN CUBIERTA C.E.I.A</t>
  </si>
  <si>
    <t>TRATO DIRECTO EMERGENCIA, REPARACIÓN CUBIERTA SECTOR OFICINA PRINCIPAL, MODULO INSPECTORIA, DEPORTE Y SALA PIE ESTABLECIMIENTO C.E.I.A</t>
  </si>
  <si>
    <t xml:space="preserve">ENRIQUE </t>
  </si>
  <si>
    <t>FERRETERÍA</t>
  </si>
  <si>
    <t>2211-895-SE24</t>
  </si>
  <si>
    <t xml:space="preserve">Sol. 433 Servicio de seguridad Dideco </t>
  </si>
  <si>
    <t xml:space="preserve">solicitud N°433 de fecha 21 de agosto de 2024,emitida porel Director de Desarrollo Comunitario,_x000D__x000D_
en donde solicita contratarel servicio de seguridad, para ser utilizado en las instalaciones del Albergue_x000D__x000D_
municipal, debido a que se han registrado diversos incidentes que implican a usuarios bajo elefecto de_x000D__x000D_
estupefacientes, porte de armas cortantes y amenazas reiterativas de muerte. Las consecuencias de_x000D__x000D_
estos incidentes han resultado en un ambiente laboral inseguro._x000D__x000D_
</t>
  </si>
  <si>
    <t xml:space="preserve">Servicio Incluye:_x000D__x000D_
01 Guardia de seguridad_x000D__x000D_
horario 17:30a 22:30 hrs._x000D__x000D_
01 Guardia de seguridad_x000D__x000D_
horario 22:30a 07:30 hrs_x000D__x000D_
periodo 22al31 de agosto 2024_x000D__x000D_
Albergue Municipal de Limache_x000D__x000D_
Ubicado en Bulnes 377,Limachito,Limache_x000D__x000D_
Considera el recurso humano de guardias de seguridad._x000D__x000D_
Uniforme corporativo para los guardias de seguridad según D.S 867_x000D__x000D_
Equipamiento linternas_x000D__x000D_
Colación para personal de seguridad_x000D__x000D_
Supervidoracreditado y capacitado_x000D__x000D_
</t>
  </si>
  <si>
    <t>Servicio Incluye:_x000D__x000D_
01 Guardia de seguridad_x000D__x000D_
horario 17:30a 22:30 hrs._x000D__x000D_
01 Guardia de seguridad_x000D__x000D_
horario 22:30a 07:30 hrs_x000D__x000D_
periodo 22al31 de agosto 2024_x000D__x000D_
Albergue Municipal de Limache_x000D__x000D_
Ubicado en Bulnes 377,Limachito,Limache_x000D__x000D_
Considera el recurso huma</t>
  </si>
  <si>
    <t>4161-454-SE24</t>
  </si>
  <si>
    <t>NORMALIZACIÓN RED DE GAS LO MIRANDA</t>
  </si>
  <si>
    <t>Contratación de los servicios de mejoramiento, certificación SEC y Sello Verde de la red de gas en mal estado del área cocina del establecimiento educacional Escuela Lo Miranda.</t>
  </si>
  <si>
    <t>Profesionales o empresas certificadas y_x000D__x000D_
autorizadas por la Superintendencia de Electricidad y_x000D__x000D_
Combustibles (SEC)</t>
  </si>
  <si>
    <t>Departamento de Adminsitración de Educación Municipal requiere los servicios de normalización y certificación de la red de gas del área cocina del establecimiento</t>
  </si>
  <si>
    <t>4089-513-SE24</t>
  </si>
  <si>
    <t>ADQUISICIÓN DE FARMACOS OFTALMOLOGICOS Y OTICOS - PROGRAMA RESOLUTIVIDAD</t>
  </si>
  <si>
    <t>ADQUISICIÓN DE FARMACOS OFTALMOLOGICOS Y OTICOS - PROGRAMA RESOLUTIVIDAD_x000D__x000D_
PRE OBLIGACIÓN: 5/679_x000D__x000D_
CENTRO DE COSTO: 215 22 04 004_x000D__x000D_
SUB: 33_x000D__x000D_
SOLICITADO: MELISA PARDO_x000D__x000D_
_x000D__x000D_
PROVENIENTE DE COTIZACIÓN 4089-124-COT24 COMPRA AGIL</t>
  </si>
  <si>
    <t>GOAT PHARMA SPA</t>
  </si>
  <si>
    <t>OTICUM // FARMACOS_x000D__x000D_
OTICOS</t>
  </si>
  <si>
    <t>1658-2950-SE24</t>
  </si>
  <si>
    <t>TD INSTALACIÓN  22 MTS. DE PANDERETA TEGUALDA</t>
  </si>
  <si>
    <t>TRATO DIRECTO N°174-2024 “ADQUISICIÓN E INSTALACIÓN DE 22 MTS. DE PANDERETA EN RECINTO HIJUELA TEGUALDA"._x000D__x000D_
_x000D__x000D_
Sr. proveedor deberá indicar en la glosa de su factura la orden de compra contable N°8459 , de lo contrario su factura será rechazada.</t>
  </si>
  <si>
    <t>TRATO DIRECTO N°174-2024 “ADQUISICIÓN E INSTALACIÓN DE 22 MTS. DE PANDERETA EN RECINTO HIJUELA TEGUALDA"._x000D__x000D_
_x000D__x000D_
CONDICIONES DE CUERDO A TÉRMINOS DE REFERENCIA ADJUNTO A D.A. N°746 DE FECHA 29/08/2024.</t>
  </si>
  <si>
    <t>3656-1027-SE24</t>
  </si>
  <si>
    <t>T.D SERVICIO CAMION PLUMA Y OPERADOR CON MOTOSIERR</t>
  </si>
  <si>
    <t>EMITASE ORDEN POR  LA CONTRATACION DE SERVICIO CAMION PLUMA Y OPERADOR CON MOTOSIERRA PARA TRABAJOS DE EMERGENCIA. SEGUN DECRETO ALCALDICIO N°2648 DEL 28.08.2024</t>
  </si>
  <si>
    <t>CRISTIAN OMAR MARCHANT PINTO</t>
  </si>
  <si>
    <t>43 HORAS CONTRATADAS</t>
  </si>
  <si>
    <t>SERVICIO CAMION PLUMA Y OPERADOR CON MOTOSIERRA PARA TRABAJOS DE EMERGENCIA</t>
  </si>
  <si>
    <t>4173-313-SE24</t>
  </si>
  <si>
    <t>REPARACIÓN VENTANAS Y FACHADA LICEO C.M.C.</t>
  </si>
  <si>
    <t>REPARACIÓN Y MANTENCIÓN DE VENTANAS Y FACHADA LICEO CARLOS MONTANÉ CASTRO. SEGÚN DA 2776 ORD N° 598.-</t>
  </si>
  <si>
    <t>CONSTRUCTORA BRUSALCA SPA</t>
  </si>
  <si>
    <t>Reparar y mejorar las ventanas termo panel 6-12-6 aluminio y fachada, reja y frontis del Liceo Carlos Montane Castro, para ser utilizadas por los estudiantes, asegurando la continuidad y funcionamiento de la unidad educativa. Según detalle adjunto.</t>
  </si>
  <si>
    <t>Contratación para ejecutar la reparación y mantención de ventanas termo panel y frontis del Liceo Carlos Montane Castro.</t>
  </si>
  <si>
    <t>4455-838-SE24</t>
  </si>
  <si>
    <t>TRATO DIRECTO EMERGENCIA ESC. VICENTE MILLAN</t>
  </si>
  <si>
    <t xml:space="preserve">TRATO DIRECTO EMERGENCIA ESC. VICENTE MILLAN, REPARACIÓN ALERO </t>
  </si>
  <si>
    <t>CONSTRUCTORA PyS LTDA.</t>
  </si>
  <si>
    <t>TRATO DIRECTO EMERGENCIA ESC. VICENTE MILLAN, REPARACIÓN ALERO</t>
  </si>
  <si>
    <t>4408-444-SE24</t>
  </si>
  <si>
    <t>Servicio de traslado escolar mensual mes de Agosto Escuela Municipal G-186 Comude</t>
  </si>
  <si>
    <t xml:space="preserve">Servicio de transporte escolar mensual mes de Agosto de 2024, para RBD 5490-9 Escuela Municipal G-186 Comude, desde los sectores aledaños a la Escuela Muncipal G-186 Comude, ida y regreso en forma diaria de lunes a viernes, recorrido mañana y tarde._x000D__x000D_
Según SCM N°441_x000D__x000D_
   </t>
  </si>
  <si>
    <t>Servicio de transporte escolar mensual mes de Agosto de 2024, para RBD 5490-9 Escuela Municipal G-186 Comude, desde los sectores aledaños a la Escuela Muncipal G-186 Comude, ida y regreso en forma diaria de lunes a viernes, recorrido mañana y tarde.</t>
  </si>
  <si>
    <t>4408-445-SE24</t>
  </si>
  <si>
    <t xml:space="preserve">Servicio de Transporte escolar de la Esc. E-172 a sectores de Rucatraro- mes Agosto </t>
  </si>
  <si>
    <t xml:space="preserve">Servicio de transporte escolar mensual mes de agosto de 2024, para RBD 5472-0 Escuela Municipal E-172 de Pichi-Pellahuén, desde los Sectores Rucatraro Y Pellahuén, ida y regreso en forma diaria de lunes a viernes y domingos, recorrido mañana y tarde. _x000D__x000D_
Según SCM N°446.- </t>
  </si>
  <si>
    <t xml:space="preserve">Servicio de transporte escolar mensual mes de agosto de 2024, para RBD 5472-0 Escuela Municipal E-172 de Pichi-Pellahuén, desde los Sectores Rucatraro y Esquilluco, los días domingos.  </t>
  </si>
  <si>
    <t>3752-440-SE24</t>
  </si>
  <si>
    <t>REPARACION Y PROVISION DE REPUESTOS ASCENSORES DSM</t>
  </si>
  <si>
    <t>REPARACION Y PROVISION DE REPUESTOS ASCENSORES DSM. SAD 380-24_x000D__x000D_
_x000D__x000D_
215.22.06.001.001</t>
  </si>
  <si>
    <t>SUMINISTRO E INSTALACION DE CONTACTORM64D-BF Y BOTON DE CABINA PISO 2</t>
  </si>
  <si>
    <t>4408-446-SE24</t>
  </si>
  <si>
    <t xml:space="preserve">Servicio de transporte escolar de la Esc. E-172 a sectores de Lolenco - mes Agosto </t>
  </si>
  <si>
    <t xml:space="preserve">Servicio de transporte escolar mensual mes de agosto de 2024, para RBD 5472-0 Escuela Municipal E-172 de Pichi-Pellahuén, desde los Sectores Lolenco y Comude, ida y regreso en forma diaria de lunes a viernes y domingos, recorrido mañana y tarde. _x000D__x000D_
Según SCM N° 447.-   </t>
  </si>
  <si>
    <t xml:space="preserve">Servicio de transporte escolar mensual mes de agosto de 2024, para RBD 5472-0 Escuela Municipal E-172 de Pichi-Pellahuén, desde los Sectores Lolenco y Comude, los días domingos. </t>
  </si>
  <si>
    <t>4408-447-SE24</t>
  </si>
  <si>
    <t xml:space="preserve">Servicio de transporte escolar de la Esc. E-172 a sectores de Chanco - mes Agosto </t>
  </si>
  <si>
    <t xml:space="preserve">Servicio de transporte escolar mensual mes de agosto de 2024, para RBD 5472-0 Escuela Municipal E-172 de Pichi-Pellahuén, desde los Sectores Chanco - Reñico Pellahuén, ida y regreso en forma diaria de lunes a viernes, recorrido mañana y tarde. _x000D__x000D_
Según SCM N° 448.-  _x000D__x000D_
</t>
  </si>
  <si>
    <t xml:space="preserve">Servicio de transporte escolar mensual mes de agosto de 2024, para RBD 5472-0 Escuela Municipal E-172 de Pichi-Pellahuén, desde los Sectores Chanco - Reñico Pellahuén, ida y regreso en forma diaria de lunes a viernes, recorrido mañana y tarde, desde el 01/08/2024 hasta el 30/08/2024.     _x000D__x000D_
</t>
  </si>
  <si>
    <t>2665-1039-SE24</t>
  </si>
  <si>
    <t>Limpieza fosas sépticas Carlos Mahns y Cocholgüe</t>
  </si>
  <si>
    <t>Servicio de limpieza de fosas sépticas de las escuelas Carlos Mahns y Cocholgüe, según lo solicitado en memo Nº168.</t>
  </si>
  <si>
    <t>R&amp;M Comercializadora Ltda.</t>
  </si>
  <si>
    <t>Comercialización de productos importados</t>
  </si>
  <si>
    <t>Limpieza de fosas sépticas y retiro de escombros de las escuelas Carlos Mahns y Cocholgüe, según cotización adjunta</t>
  </si>
  <si>
    <t>4408-448-SE24</t>
  </si>
  <si>
    <t xml:space="preserve">Servicio de transporte escolar de la Escuela F-174 a sector de Pililmapu - mes Agosto </t>
  </si>
  <si>
    <t>Servicio de transporte escolar mensual mes de agosto de 2024, para RBD 5471-2 Escuela Municipal F-174 Valle de Lumaco, desde sector Pililmapu, ida y regreso en forma diaria de lunes a viernes, recorrido mañana y tarde. _x000D__x000D_
Según SCM N°449.-</t>
  </si>
  <si>
    <t xml:space="preserve">Servicio de transporte escolar mensual mes de agosto de 2024, para RBD 5471-2 Escuela Municipal F-174 Valle de Lumaco, desde sector Pililmapu, ida y regreso en forma diaria de lunes a viernes, recorrido mañana y tarde, desde el 01/08/2024 hasta el 30/08/2024.    _x000D__x000D_
</t>
  </si>
  <si>
    <t>4408-449-SE24</t>
  </si>
  <si>
    <t>Servicio de transporte escolar mensual mes de Agosto Escuela Municipal G-180 María Riquelme mena de Manzanar Calcoy Sur</t>
  </si>
  <si>
    <t xml:space="preserve">Servicio de transporte escolar mensual mes de Agosto de 2024, para RBD 5487-9 Escuela G-180 María Riquelme Mena de Manzanar, desde los sectores de Calcoy Sur, Liucura y Manzanar, ida y regreso en forma diaria de Lunes a Viernes, recorrido mañana y tarde._x000D__x000D_
Según SCM N°443.-   </t>
  </si>
  <si>
    <t>Servicio de transporte escolar mensual mes de Agosto de 2024, para RBD 5487-9 Escuela G-180 María Riquelme Mena de Manzanar, desde los sectores de Calcoy Sur, Liucura y Manzanar, ida y regreso en forma diaria de Lunes a Viernes, recorrido mañana y tarde.</t>
  </si>
  <si>
    <t>4408-450-SE24</t>
  </si>
  <si>
    <t xml:space="preserve">Servicio de transporte escolar de la Esc. F-174 a Sectores de Lumaquina - mes Agosto </t>
  </si>
  <si>
    <t>Servicio de transporte escolar mensual mes de agosto de 2024, para RBD 5471-2 Escuela Municipal F-174 Valle de Lumaco, desde sector Lumaquina, ida y regreso en forma diaria de lunes a viernes, recorrido mañana y tarde. _x000D__x000D_
Según SCM N°450.</t>
  </si>
  <si>
    <t xml:space="preserve">Servicio de transporte escolar mensual mes de agosto de 2024, para RBD 5471-2 Escuela Municipal F-174 Valle de Lumaco, desde sector Lumaquina, ida y regreso en forma diaria de lunes a viernes, recorrido mañana y tarde, desde el 01/08/2024 hasta el 30/08/2024._x000D__x000D_
</t>
  </si>
  <si>
    <t>4408-451-SE24</t>
  </si>
  <si>
    <t xml:space="preserve">Servicio de transporte escolar de la Esc. F-174 a sector de Ñancopulli - mes Agosto </t>
  </si>
  <si>
    <t>Servicio de transporte escolar mensual mes de agosto de 2024, para RBD 5471-2 Escuela Municipal F-174 Valle de Lumaco, desde sector Ñancopulli, ida y regreso en forma diaria de lunes a viernes, recorrido mañana y tarde. _x000D__x000D_
Según SCM N° 451.</t>
  </si>
  <si>
    <t xml:space="preserve">Servicio de transporte escolar mensual mes de agosto de 2024, para RBD 5471-2 Escuela Municipal F-174 Valle de Lumaco, desde sector Ñancopulli, ida y regreso en forma diaria de lunes a viernes, recorrido mañana y tarde, desde el 01/08/2024 hasta el 30/08/2024.-      _x000D__x000D_
</t>
  </si>
  <si>
    <t>4408-452-SE24</t>
  </si>
  <si>
    <t>Servicio de transporte escolar mensual mes de Agosto Escuela Municipal G-180 María Riquelme Mena de  Manzanar Calcoy Norte</t>
  </si>
  <si>
    <t xml:space="preserve">Servicios de Traslado Escolar mensual mes de Agosto de 2024, para RBD 5487-9 Escuela G-180 María Riquelme Mena de Manzanar, desde los sectores de Calcoy Norte, Curilebu y Manzanar, ida y regreso en forma diaria de Lunes a Viernes, recorrido mañana y tarde. _x000D__x000D_
Según SCM N°442.-   </t>
  </si>
  <si>
    <t xml:space="preserve">Servicios de Traslado Escolar mensual mes de Agosto de 2024, para RBD 5487-9 Escuela G-180 María Riquelme Mena de Manzanar, desde los sectores de Calcoy Norte, Curilebu y Manzanar, ida y regreso en forma diaria de Lunes a Viernes, recorrido mañana y tarde. </t>
  </si>
  <si>
    <t>4408-453-SE24</t>
  </si>
  <si>
    <t xml:space="preserve">Servicio de transporte escolar de la Esc. G-164 Quetrahue - mes Agosto </t>
  </si>
  <si>
    <t>Servicio de transporte escolar mensual mes de Agosto de 2024, para RBD 5473-9 Escuela Municipal G-164 Quetrahue, desde los sectores aledaños, ida y regreso en forma diaria de lunes a viernes, recorrido mañana y tarde. _x000D__x000D_
Según SCM N° 452.</t>
  </si>
  <si>
    <t xml:space="preserve">Servicio de transporte escolar mensual mes de agosto de 2024, para RBD 5473-9 Escuela Municipal G-164 Quetrahue, desde los sectores aledaños, ida y regreso en forma diaria de lunes a viernes, recorrido mañana y tarde, desde el 01/08/2024 hasta el 30/08/2024.     _x000D__x000D_
</t>
  </si>
  <si>
    <t>4408-454-SE24</t>
  </si>
  <si>
    <t xml:space="preserve">Servicio de Transporte Escolar mensual, Escuela Municipal G-166 de Relún, mes de agosto de 2024.-	</t>
  </si>
  <si>
    <t xml:space="preserve">Servicio de Transporte Escolar Mensual, mes de Agosto de 2024, para RBD 5474-7, Escuela Municipal  G-166 de Relún, desde los sectores aledaños al Establecimiento Educacional, de forma diaria, ida y regreso, de lunes a viernes, recorrido mañana y tarde;_x000D__x000D_
Según S.C.M. Nº425.- </t>
  </si>
  <si>
    <t>Servicio de Transporte Escolar Mensual, mes de Agosto de 2024, para RBD 5474-7, Escuela Municipal  G-166 de Relún, desde los sectores aledaños al Establecimiento Educacional, de forma diaria, ida y regreso, de lunes a viernes, recorrido mañana y tarde.-</t>
  </si>
  <si>
    <t>4408-455-SE24</t>
  </si>
  <si>
    <t xml:space="preserve">Servicio de transporte escolar de la Esc. G-825 Reñico Grande - mes Agosto </t>
  </si>
  <si>
    <t xml:space="preserve">Servicio de transporte escolar mensual mes de agosto de 2024, para RBD 11522-3 Escuela Municipal G-825 Reñico Grande, desde los sectores aledaños, ida y regreso en forma diaria de lunes a viernes, recorrido mañana y tarde. _x000D__x000D_
Según SCM N°453. </t>
  </si>
  <si>
    <t xml:space="preserve">Servicio de transporte escolar mensual mes de agosto de 2024, para RBD 11522-3 Escuela Municipal G-825 Reñico Grande, desde los sectores aledaños, ida y regreso en forma diaria de lunes a viernes, recorrido mañana y tarde, desde el 01/08/2024 hasta el 30/08/2024.      _x000D__x000D_
</t>
  </si>
  <si>
    <t>4408-456-SE24</t>
  </si>
  <si>
    <t>Servicio de traslado escolar mes de Agosto Liceo Municipal Sector el Maiten y Pilil mapu</t>
  </si>
  <si>
    <t>Servicio de transporte escolar mensual mes de Agosto de 2024, para RBD 20103-0 Liceo Municipal de Lumaco, desde los sectores Pillilmapu, Alto Maitén y Anadela, ida y regreso, en forma diaria, de Lunes a viernes._x000D__x000D_
Según S.C.M Nº 444.-</t>
  </si>
  <si>
    <t>Servicio de transporte escolar mensual mes de Agosto de 2024, para RBD 20103-0 Liceo Municipal de Lumaco, desde los sectores Pillilmapu, Alto Maitén y Anadela, ida y regreso, en forma diaria, de Lunes a viernes.</t>
  </si>
  <si>
    <t>4408-458-SE24</t>
  </si>
  <si>
    <t>Servicio de Transporte Escolar mensual, Escuela Municipal G-171 de Chanco, mes de agosto de 2024.-</t>
  </si>
  <si>
    <t>Servicio de Transporte Escolar Mensual, mes de Agosto de 2024, para RBD 5479-8, Escuela Municipal  G-171 de Chanco, desde los sectores aledaños al Establecimiento Educacional, de forma diaria, ida y regreso, de lunes a viernes, recorrido mañana y tarde;_x000D__x000D_
Según S.C.M. Nº423.-</t>
  </si>
  <si>
    <t>Servicio de Transporte Escolar Mensual, mes de Agosto de 2024, para RBD 5479-8, Escuela Municipal  G-171 de Chanco, desde los sectores aledaños al Establecimiento Educacional, de forma diaria, ida y regreso, de lunes a viernes, recorrido mañana y tarde;</t>
  </si>
  <si>
    <t>2785-760-SE24</t>
  </si>
  <si>
    <t>SDA 3750/ PAGO DERECHO SEPULTACION</t>
  </si>
  <si>
    <t>PAGO DERECHO DE SEPULTACION  SEGÚN LO SOLICITADO POR DEPARTAMENTO DE ASISTENCIA SOCIAL. CONTACTO: ALEJANDRA ARIAS, TELEFONO 41-3395040._x000D__x000D_
FALLECIDO: CARLOS QUINTANA ROCHA_x000D__x000D_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</si>
  <si>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PAGO DERECHO DE SEPULTACION  SEGÚN LO SOLICITADO POR DEPARTAMENTO DE ASISTENCIA SOCIAL. CONTACTO: ALEJANDRA ARIAS, TELEFONO 41-3395040._x000D__x000D_
FALLECIDO: CARLOS QUINTANA ROCHA</t>
  </si>
  <si>
    <t>3938-265-SE24</t>
  </si>
  <si>
    <t>REPARACION Y MANTENCION DE ALUMBRADO PUBLICO</t>
  </si>
  <si>
    <t>MANTENCIÓN Y REPARACIÓN DEL ALUMBRADO PÚBLICO DE CURARREHUE</t>
  </si>
  <si>
    <t>claudia alejandra</t>
  </si>
  <si>
    <t>ILUMINACION</t>
  </si>
  <si>
    <t>REPRACION Y MANTENCIÓN DE ALUMBRDO PUBLICO (INSTALACION DE LUMINARIAS EN DIVERSOS SECTORES DE LA COMUNA</t>
  </si>
  <si>
    <t>MANTENCIÓN Y REPARACIÓN DE ALUMBRADO PUBLICO, SEGÚN COTIZACION ADJUNTA</t>
  </si>
  <si>
    <t>2827-991-SE24</t>
  </si>
  <si>
    <t>MATERIALES DE CONSTRUCCION - AYUDA SOCIAL</t>
  </si>
  <si>
    <t>La solicitud del Sr. Víctor Medel Vergara, Director de Desarrollo Comunitario, en memo N° 1633/2024, para adquirir a través de compra por excepción de urgencia o imprevisto, Materiales de Construcción, para la Sra. Valeska González González, afectada por sistema frontal, ocurrido los días del 31 de Julio al 02 de Agosto del presente año, ya que debido a este, el terreno donde se emplaza la vivienda cedió, dejándola totalmente expuesta a la caída y probable destrucción de esta.</t>
  </si>
  <si>
    <t>Materiales de Construcción, según cotizacion adjunta, para la Sra. Valeska González González, afectada por sistema frontal.</t>
  </si>
  <si>
    <t>3947-705-SE24</t>
  </si>
  <si>
    <t>BENEFICIO SOCIAL D.A.N°6571</t>
  </si>
  <si>
    <t>SE OTORGA BENEFICIO SOCIAL A PERSONA DE LA COMUNA DE SANTA JUANA SEGUN DECRETO ALCALDICIO N°6571 DEL 21 DE AGOSTO DEL 2024</t>
  </si>
  <si>
    <t>CAJA DE ALIMENTOS ESPECIALES SEGUN COTIZACION N°992, CONSISTENTE EN:_x000D__x000D_
2 TOALLA NOVA CLASICA 1 ROLLO_x000D__x000D_
2 RELLENOS FRUTALES ARCOR 500G_x000D__x000D_
2 GALLETA FRUNA PEPA COCO 1K_x000D__x000D_
2 GALLETA FRUNA GOTERON 1K_x000D__x000D_
1 TE SUPREMO LA RENDIDORA_x000D__x000D_
2 CAFE MONTERREY 170G_x000D__x000D_
2 AZUCAR IANSA 1K_x000D__x000D_
0.88 QUESO GAUDA_x000D__x000D_
0.84 FIAMBRE JAMON SANDWICH_x000D__x000D_
2.27 PAN HALLULA 1.00 PACK CCU GINGER-CRUSH-LIMON 3UX3L</t>
  </si>
  <si>
    <t>CAJA DE ALIMENTOS ESPECIALES SEGUN COTIZACION N°992</t>
  </si>
  <si>
    <t>4519-295-SE24</t>
  </si>
  <si>
    <t xml:space="preserve">ADQ. DE ARRIENDO DE RETROEXCAVADORA </t>
  </si>
  <si>
    <t>SEGUN INDICA ORDEN DE PEDIDO N°091 DE FECHA 01.07.2024</t>
  </si>
  <si>
    <t>mahefltda</t>
  </si>
  <si>
    <t>2582-724-SE24</t>
  </si>
  <si>
    <t>TD ASEO Y MANTENCIÓN DIARIA EDIFICIOS IMS</t>
  </si>
  <si>
    <t>TD SERVICIO DE ASEO Y MANTENCIÓN DIARIA DE EDIFICIOS ZONA CENTRO DE LA I. MUNICIPALIDAD DE SANTIAGO_x000D__x000D_
COORDINACIÓN JULIO HERNANDEZ JHERNANDEZ@MUNISTGO.CL 27136000_x000D__x000D_
SEGÚN DECRETO N°4649/2024_x000D__x000D_
Nota: "Todos los documentos tributarios que sean emitidos a nombre de Ilustre Municipalidad de Santiago, deben incorporar en el campo “Documentos de Referencia” (Campo 801) el N° de la orden de compra. Solo se gestionarán los DTE recepcionados en nuestra plataforma electrónica. Para ello debe enviar el XML a la casilla 69070100-6@prd.inbox.febos.cl. Los documentos que no cumplan con lo anterior estarán sujetos a rechazo comercial.</t>
  </si>
  <si>
    <t>INVERSIONES ANDES SPA</t>
  </si>
  <si>
    <t>ESTA OC VÁLIDA POR LOS PRIMEROS 6 MESES DE CONTRATACIÓN DIRECTA SEGÚN DECRETO N°4649/2024 PAGO MENSUAL CORRESPONDE A $62.594.000 IVA INCLUIDO.</t>
  </si>
  <si>
    <t xml:space="preserve">td servicio de aseo y mantención </t>
  </si>
  <si>
    <t>2279-879-SE24</t>
  </si>
  <si>
    <t>Reposición subestación eléctrica</t>
  </si>
  <si>
    <t>D.A. N°5252</t>
  </si>
  <si>
    <t>LOTUS-SWISS ENGINEERING SPA</t>
  </si>
  <si>
    <t>Ingeniería</t>
  </si>
  <si>
    <t>3695-697-SE24</t>
  </si>
  <si>
    <t>ARRIENDO DE BAÑOS MODULARES PARA GARANTIZAR CONTIN</t>
  </si>
  <si>
    <t>ARRIENDO DE BAÑOS MODULARES PARA GARANTIZAR CONTINUIDAD DEL SERVICIO, ESC. TENO, DAEM.</t>
  </si>
  <si>
    <t>1191380-23-SE24</t>
  </si>
  <si>
    <t>TD. 403-2024, SERVICIO DE ALIMENTACIÓN PARA INTERNADOS RURALES Y URBANOS DEPENDIENTES DEL DAEM.</t>
  </si>
  <si>
    <t xml:space="preserve">TD. 403-2024, SERVICIO DE ALIMENTACIÓN PARA INTERNADOS RURALES Y URBANOS DEPENDIENTES DEL DAEM._x000D__x000D_
ENVIAR FACTURA A CORREO FACTURASDAEM@MUNIVALDIVIA.CL_x000D__x000D_
IT TITULAR SONIA DIOCARES _x000D__x000D_
IT SUBSIDIO JORGE SCHLEEF_x000D__x000D_
</t>
  </si>
  <si>
    <t>SERVICIO DE ALIMENTACIÓN PARA INTERNADOS RURALES Y URBANOS DEPENDIENTES DEL DAEM.</t>
  </si>
  <si>
    <t>110 RACIONES DIARIAS, HASTA EL TERMINO DEL AÑO ESCOLAR 2024. _x000D__x000D_
DESAYNO _x000D__x000D_
ALMUERZO _x000D__x000D_
ONCE _x000D__x000D_
CENA</t>
  </si>
  <si>
    <t>4697-40-SE24</t>
  </si>
  <si>
    <t>TRATO DIRECTO POR RETIRO GRADERIAS ESTADIO M.</t>
  </si>
  <si>
    <t>TRATO DIRECTO POR RETIRO GRADERIAS ESTADIO MUNICIPAL</t>
  </si>
  <si>
    <t xml:space="preserve"> RETIRO GRADERIAS ESTADIO MUNICIPAL</t>
  </si>
  <si>
    <t>2788-1565-SE24</t>
  </si>
  <si>
    <t>EQUIPO SOLPLADOR PLANTA DE TRATAMIENTO - HUELQUEN</t>
  </si>
  <si>
    <t xml:space="preserve">DECRETO N°4840, 14.08.2024  QUE APRUEBA CONTRATO denominado “ADQUISICIÓN E INSTALACIÓN DE SUMINISTRO DE EQUIPO SOPLADOR DE LA PLANTA DE TRATAMIENTO DE AGUAS SERVIDAS EN VILLORRIO ESPERANZA UNIDA DE HUELQUÉN”, SUSCRITO ENTRE LA ILUSTRE MUNICIPALIDAD DE PAINE Y CONSTRUCTORA E INSTALACIONES HIDRÁULICAS HIDROCINCO LIMITADA. / DECRETO N°5111, 29.08.2024 QUE APRUEBA CONTRATO. </t>
  </si>
  <si>
    <t>INSTALACIONES HIDRAULICAS HIDROCINCO LIMITADA</t>
  </si>
  <si>
    <t>ACONDICIONAMIENTO DE EDIFICIOS</t>
  </si>
  <si>
    <t>INSTALACIÓN DE SUMINISTRO DE EQUIPO SOPLADOR DE LA PLANTA DE TRATAMIENTO DE AGUAS SERVIDAS EN VILLORRIO ESPERANZA UNIDA DE HUELQUÉN</t>
  </si>
  <si>
    <t>434-1481-SE24</t>
  </si>
  <si>
    <t>MATERIALES DE CONSTRUCCION, MEMO N 1942 DIDECO</t>
  </si>
  <si>
    <t>MATERIALES DE CONSTRUCCION NECESARIOS PARA PERSONA CARENTE DE RECURSOS AFECTADA POR EL FRENTE DE MAL TIEMPO QUE AFECTO A LA REGION DEL MAULE, SEGUN MEMO N 1923 DE DIDECO. FLETE INCLUIDO Y PUESTO EN BODEGA MUNICIPAL. RECEPION BODEGA LUNES A VIERNES MAÑANA DE 8:15 A 12:30 HRS. TARDE DE 14:15 A 16:30 HRS.</t>
  </si>
  <si>
    <t>4161-458-SE24</t>
  </si>
  <si>
    <t>SERVICIO DE TRANSPORTE ESCOLAR COMUNA DOÑIHUE LINE</t>
  </si>
  <si>
    <t>SERVICIO DE TRANSPORTE ESCOLAR COMUNA DOÑIHUE LINEA 1 Y 2, 26 DE MARZO A 10 DE ABRIL 2024</t>
  </si>
  <si>
    <t>3674-799-SE24</t>
  </si>
  <si>
    <t>SERVICIO DE ESTERILIZACION AGOSTO</t>
  </si>
  <si>
    <t xml:space="preserve">CESFAM DR. FEDERICO PUGA BORNE_x000D__x000D_
ERASMO ESCALA Nº 872, CHILLAN VIEJO_x000D__x000D_
CONTACTO OSCAR VIDAL SEPULVEDA_x000D__x000D_
</t>
  </si>
  <si>
    <t>SERVICIO DE ESTERILIZACION MES DE AGOSTO</t>
  </si>
  <si>
    <t>434-1483-SE24</t>
  </si>
  <si>
    <t>CALZADO, MEMO N 2087 DIDECO</t>
  </si>
  <si>
    <t>CALZADO NECESARIO PARA PERSONA CARENTE DE RECURSOS ATENDIDA POR EL PROGRAMA PLAN ASISTENCIAL AFECTADA POR INCENDIO ESTRUCTURAL EN SU CASA HABITACION, SEGUN MEMO N 2087 DIDECO. FLETE INCLUIDO Y PUESTO EN BODEGA MUNICIPAL. RECEPCION BODEGA LUNES A VIERNES MAÑANA DE 8:15 A 12:30 HRS. TARDE DE 14:15 A 16:30 HRS.</t>
  </si>
  <si>
    <t>PANTUFLA VARON LEVANTARSE N 42</t>
  </si>
  <si>
    <t>434-1485-SE24</t>
  </si>
  <si>
    <t>VESTIMENTA, MEMO N 1895 DIDECO</t>
  </si>
  <si>
    <t xml:space="preserve">VESTIMENTA, NECESARIA PARA PERSONA AFECTADA POR INCENDIO ESTRUCTURAL EN SU CASA HABITACION, SEGUN MEMO N° 1895 DIDECO. FLETE INCLUIDO Y PUESTO EN BODEGA MUNICIPAL. HORARIO DE ENTREGA DE LUNES A VIERNES, MAÑANA DESDE 8:15 A 12:30 HORAS, TARDE DESDE 14:15 A 16:30 HORAS._x000D__x000D_
</t>
  </si>
  <si>
    <t>PARKA DAMA TALLA M</t>
  </si>
  <si>
    <t>4408-460-SE24</t>
  </si>
  <si>
    <t xml:space="preserve">Servicio de transporte escolar de la Escuela  Municipal G-175 de Rucayeco - mes Agosto de 2024.-	</t>
  </si>
  <si>
    <t xml:space="preserve">Servicio de Transporte Escolar Mensual, mes de agosto de 2024, para RBD 5482-8, Escuela Municipal  G-175 de Rucayeco, desde los sectores aledaños al Establecimiento Educacional, de forma diaria, ida y regreso, de lunes a viernes, recorrido mañana y tarde;_x000D__x000D_
Según S.C.M. Nº426.-  </t>
  </si>
  <si>
    <t>Servicio de Transporte Escolar Mensual, mes de agosto de 2024, para RBD 5482-8, Escuela Municipal  G-175 de Rucayeco, desde los sectores aledaños al Establecimiento Educacional, de forma diaria, ida y regreso, de lunes a viernes, recorrido mañana y tarde.-</t>
  </si>
  <si>
    <t>2827-1000-SE24</t>
  </si>
  <si>
    <t>SERV. DE ARRIENDO CAMION LIMPIA FOSAS</t>
  </si>
  <si>
    <t>Lo solicitado por el Sr. Víctor Medel Vergara., Director de Desarrollo Comunitario, en memo Nº 1628/2024, para la adquisición a través de compra por excepción de urgencia o imprevisto, de la contratación de camión limpia fosas para servicios de limpieza en fosas sépticas en sectores rurales de la comuna, todo esto producto de sistema frontal que debió enfrentar nuestra comuna el día 31 de julio del 2024, el cual provoco un sin número de problemas de colapso de fosas sépticas en zonas rurales, de acuerdo a lo informado por don Cristian González Muñoz., Depto. Gestión de Riesgo y Desastre, en memo N° 119/2024</t>
  </si>
  <si>
    <t>SOCIEDAD DE PRESTACIONES DE SERVICIOS VALFU SPA</t>
  </si>
  <si>
    <t>contratación de camión limpia fosas para servicios de limpieza en fosas sépticas en sectores rurales de la comuna, por 32 dias</t>
  </si>
  <si>
    <t>4408-461-SE24</t>
  </si>
  <si>
    <t xml:space="preserve">Servicio de transporte escolar de la Escuela Municipal G-189 Reducción Calbuñir - mes Agosto 2024.-	</t>
  </si>
  <si>
    <t xml:space="preserve">Servicio de Transporte Escolar Mensual, mes de agosto de 2024, para RBD 5492-5, Escuela Municipal  G-189 Reducción Calbuñir, desde los sectores aledaños al Establecimiento Educacional, de forma diaria, ida y regreso, de lunes a viernes, recorrido mañana y tarde;_x000D__x000D_
Según S.C.M. Nº 424.- </t>
  </si>
  <si>
    <t>Servicio de Transporte Escolar Mensual, mes de agosto de 2024, para RBD 5492-5, Escuela Municipal  G-189 Reducción Calbuñir, desde los sectores aledaños al Establecimiento Educacional, de forma diaria, ida y regreso, de lunes a viernes, recorrido mañana y tarde.</t>
  </si>
  <si>
    <t>3497-519-SE24</t>
  </si>
  <si>
    <t xml:space="preserve">ADQUISICION SERVICIO DE REPARACION BUS </t>
  </si>
  <si>
    <t>Según pedimento de materiales N° 20 de fecha 29 de agosto de 2024 de Encargado de Servicios Generales, la necesidad de adquirir servicio de reparación de Bus Mercedes Benz PPU GXCJ-28, Municipal.</t>
  </si>
  <si>
    <t>SEGUN ORDEN DE TRABAJO N° 204541183_x000D__x000D_
MANO DE OBRA MECANICA $240.000_x000D__x000D_
REPUESTOS $195.065._x000D__x000D_
METERIALES $45.000</t>
  </si>
  <si>
    <t>4408-462-SE24</t>
  </si>
  <si>
    <t xml:space="preserve">Servicio de transporte escolar de la Escuela Municipal G-178 de Buta Rincon - mes Agosto de 2024.-	</t>
  </si>
  <si>
    <t xml:space="preserve">Servicio de Transporte Escolar Mensual, mes de agosto de 2024, para RBD 5485-2, Escuela Municipal  G-178 de Buta Rincón, desde los sectores aledaños al Establecimiento Educacional, de forma diaria, ida y regreso, de lunes a viernes, recorrido mañana y tarde;_x000D__x000D_
Según S.C.M. Nº422.- </t>
  </si>
  <si>
    <t>Servicio de Transporte Escolar Mensual, mes de Agosto de 2024, para RBD 5485-2, Escuela Municipal  G-178 de Buta Rincón, desde los sectores aledaños al Establecimiento Educacional, de forma diaria, ida y regreso, de lunes a viernes, recorrido mañana y tarde.-</t>
  </si>
  <si>
    <t>1723-606-SE24</t>
  </si>
  <si>
    <t xml:space="preserve">Nota de pedido 680-informatica </t>
  </si>
  <si>
    <t xml:space="preserve">Nota de pedido 680-informatica-arriendo de impresoras por 5 meses empresa PC INBOX trato directo </t>
  </si>
  <si>
    <t>PCINBOX SPA</t>
  </si>
  <si>
    <t>COMPRA VENTA HARDWARE SOFTWARE SERVICIOS DE COMPUT</t>
  </si>
  <si>
    <t>arriendo 7 maquinas/4 meses/maximo de copias 10.000 por 5 meses</t>
  </si>
  <si>
    <t>3947-707-SE24</t>
  </si>
  <si>
    <t>BENEFICIO SOCIAL D.A.N°6561</t>
  </si>
  <si>
    <t>SE OTORGA BENEFICIO SOCIAL A PERSONA DE LA COMUNA DE SANTA JUANA SEGUN DECRETO ALCLADICIO N°6561 DEL 21 DE AGOSTO DE 2024</t>
  </si>
  <si>
    <t>CAJA DE ALIMENTOS ESPECIALES , SEGUN COTIZACION N°947, CONSISTENTE EN:_x000D__x000D_
2,64 PAN HALLULLA_x000D__x000D_
2 GALLETA FRUNA GOTERON 1K_x000D__x000D_
2 AZUCAR IANSA 1K_x000D__x000D_
2 GALLETA FRUNA PEPA COCO 1K_x000D__x000D_
2 RELLENOS FRUTALES ARCOR 500G_x000D__x000D_
1 TE SUPREMO LA RENDIDORA 100UND_x000D__x000D_
2 TOALLA PAPEL _x000D__x000D_
2 CAFE MONTERREY 170G_x000D__x000D_
2 MANGA VASOS TERMICOS _x000D__x000D_
0.90 QUESO GAUDA_x000D__x000D_
0.67 FIAMBRE JAMON _x000D__x000D_
1 PACK CCU PEPSI-BILZ-PAP 3UX3L</t>
  </si>
  <si>
    <t>CAJA DE ALIMENTOS ESPECIALES , SEGUN COTIZACION N°947</t>
  </si>
  <si>
    <t>2759-799-SE24</t>
  </si>
  <si>
    <t>SERVICIO LIMPIEZA FOSAS SOLIC-343-ADM-GESTION</t>
  </si>
  <si>
    <t xml:space="preserve">SERVICIO DE LIMPIEZA DE AGUAS SERVIDAS PARA 40 VIVIENDAS SECTOR CANTARRANA POR EMERGENCIA SANITARIA, SOLICITUD N°343-ADM-GESTION-ENCARGADO GERARDO RIFFO FONO 41-2407141 EMAIL: GRIFFO@CORONEL.CL, VER ANEXO CON INSTRUCCIONES FACTURACION._x000D__x000D_
</t>
  </si>
  <si>
    <t>SERVICIO LIMPIEZA FOSAS CANTARRANA 40 VIVIENDAS</t>
  </si>
  <si>
    <t>3663-655-SE24</t>
  </si>
  <si>
    <t>TOMA DE EXAMENES (POR EMERGENCIA COMUNAL)</t>
  </si>
  <si>
    <t>TOMA DE EXAMENES (POR EMERGENCIA COMUNUNAL (DECRETO N°2389)</t>
  </si>
  <si>
    <t>MEDISALUD LIMITADA</t>
  </si>
  <si>
    <t>32 EXÁMENES REALIZADOS EN LABORATORIO EXTERNO POR EMERGENCIA COMUNUNAL</t>
  </si>
  <si>
    <t>3947-709-SE24</t>
  </si>
  <si>
    <t>BENEFICIO SOCIAL D.A.N°6557</t>
  </si>
  <si>
    <t>SE OTORGA BENEFICIO SOCIAL A PERSONA DE LA COMUNA DE SANTA JUANA SEGUN DECRETO ALCALDICIO N°6557 DEL 21 DE AGOSTO DE 2024</t>
  </si>
  <si>
    <t xml:space="preserve">CAJA DE ALIMENTOS ESPECIALES SEGUN COTIZACION N°954, CONSISTENTE EN :_x000D__x000D_
4 MANGA DE VASOS TERMICO  DE 25 UN_x000D__x000D_
2 PACK CCU PEPSI-BILZ-KEM_x000D__x000D_
4 AZUCAR IANSA _x000D__x000D_
4 CAFE MONTERREY_x000D__x000D_
2 TE SUMPREMO LA RENDIDORA_x000D__x000D_
2 GALLETA FRUNA PEPA COCO 1K_x000D__x000D_
2 GALLETA FRUNA VAINILLA 850G_x000D__x000D_
4 GALLETA FRUNA GOTERON 1K_x000D__x000D_
2 TOALLA PAPEL NOVA_x000D__x000D_
1 CARAMELO ARBOLITO _x000D__x000D_
1 RELLENOS FRUTALES ARCOR_x000D__x000D_
2 CARAMELOS ARCOR MENTA-CHOCOLATE_x000D__x000D_
1,61 QUESO GAUDA_x000D__x000D_
1,38 FIAMBRE JAMON SANDWICH_x000D__x000D_
5,02 PAN HALLULLA </t>
  </si>
  <si>
    <t>CAJA DE ALIMENTOS ESPECIALES SEGUN COTIZACION N°954</t>
  </si>
  <si>
    <t>2770-290-SE24</t>
  </si>
  <si>
    <t>Modificación Nº 1 - Contrato 62-2024</t>
  </si>
  <si>
    <t>Según Decreto Alcaldicio Nº 3825, de fecha 10 de junio de 2024.</t>
  </si>
  <si>
    <t>2788-1568-SE24</t>
  </si>
  <si>
    <t>ARRIENDO RODRILLO COMPACTADOR CON OPERADOR Y COMB</t>
  </si>
  <si>
    <t xml:space="preserve">DECRETO N°4924 0.08.2024 AUTORIZA CONTRATACIÓN DIRECTA DEL PROVEEDOR SERVICIOS AGRÍCOLAS ELISEO LIMITADA, A FIN DE ARRENDAR RODILLO CON OPERADOR CALIFICADO Y COMBUSTIBLE PARA REPARACIÓN DE CAMINOS; APRUEBA ESPECIFICACIONES TÉCNICAS./ DECRETO N°5095, 29.08.2024 QUE APRUEBA CONTRATO. </t>
  </si>
  <si>
    <t>ARRIENDO RODILLO CON OPERADOR CALIFICADO Y COMBUSTIBLE PARA REPARACIÓN DE CAMINOS; APRUEBA ESPECIFICACIONES TÉCNICAS.</t>
  </si>
  <si>
    <t>3947-710-SE24</t>
  </si>
  <si>
    <t>BENEFICIO SOCIAL D.A.N°6545</t>
  </si>
  <si>
    <t>SE OTORGA BENEFICIO SOCIAL SEGUN DECRETO ALCALDICIO N°6545 DEL 21 DE AGOSTO DE 2024</t>
  </si>
  <si>
    <t xml:space="preserve">CAJA DE ALIMENTOS ESPECIALES SEGUN COTIZACION N°6545, CONSISTENTE EN :_x000D__x000D_
 2 GALLETA FRUNA PEPA COCO 1K_x000D__x000D_
2 GALLETA FRUNA GOTERON 1K_x000D__x000D_
2 AZUCAR IANSA 1K_x000D__x000D_
1 MILO 1 KILO_x000D__x000D_
2 RELLENOS FRUTALES ARCRO 500G_x000D__x000D_
2 TOALLA NOVA CLASICA 1 ROLLO_x000D__x000D_
2 CAFE MONTERREY 120 G_x000D__x000D_
1 TE SUPREMO LA RENDIDORA_x000D__x000D_
1 PACK CCU PEPSI-BILZ-PAP3UX3L_x000D__x000D_
3.13 PAN HALLULLA_x000D__x000D_
1,149 QUESO GAUDA_x000D__x000D_
1.23 JAMON FIAMBRA </t>
  </si>
  <si>
    <t>CAJA DE ALIMENTOS ESPECIALES SEGUN COTIZACION N°6545</t>
  </si>
  <si>
    <t>3153-307-SE24</t>
  </si>
  <si>
    <t>ADQUISICION DE VIVIENDA DE EMERGENCIA PARA FAMILIA AFECTADA POR SISTEMA FRONTAL EN LA COMUNA DE COLLIPULLI.</t>
  </si>
  <si>
    <t>ADQUISICION DE CASA DE EMERGENCIA, PARA FAMILIA AFECTADA POR SISTEMA FRONTAL EN LA COMUNA, SEGUN SOLICITUD DE COMPRA N°047 Y DECRETO N°2513 QUE DECLARA LA EMERGENCIA.</t>
  </si>
  <si>
    <t>3947-712-SE24</t>
  </si>
  <si>
    <t>BENEFICIO SOCIAL D.A.N°6543</t>
  </si>
  <si>
    <t>SE OTORGA BENEFICIO SOCIAL A PERSONA DE LA COMUNA DE SANTA JUANA SEGUN DECRETO ALCALDICIO N°6543 DEL 21 DE AGOSTO 2024</t>
  </si>
  <si>
    <t>CAJAS ESPECIALES SEGUN COTIZACION N°1067, CONSISTENTE EN :_x000D__x000D_
0.89 QUESO GAUDA SOPROLE LAMINADO _x000D__x000D_
0.79 FIAMBRE JAMON SANDWICH _x000D__x000D_
3.04 PAN HALLULLA_x000D__x000D_
2 AZUCAR IANSA 1K_x000D__x000D_
1 TE SUPREMO LA RENDIDORA _x000D__x000D_
2 CAFE INST POLVO SUAVE CRUZEIRO TARRO 170G_x000D__x000D_
2 RELLENOS FRUTALES ARCOR 500G_x000D__x000D_
2 TOALLA NOVA CLASICA 1 ROLLO_x000D__x000D_
2 GALLETA FRUNA GOTERON 1K_x000D__x000D_
2 GALLETA FRUNA PEPA COCO 1K_x000D__x000D_
2 PACK CCU PEPSI-BILZ-KEM 3UX3L_x000D__x000D_
2 MANGA VASO TERMICO 300CC 25UN</t>
  </si>
  <si>
    <t>CAJAS ESPECIALES SEGUN COTIZACION N°1067</t>
  </si>
  <si>
    <t>2817-716-SE24</t>
  </si>
  <si>
    <t>BIENAL DE PATRIMONIO, ARQUITECTURA Y URBANISMO</t>
  </si>
  <si>
    <t>BIENAL DE PATRIMONIO, ARQUITECTURA Y URBANISMO, N° CUENTA 215-22-08-011-003-000 (MUNICIPALIDAD DE SAN FERNANDO) AG:1, CC: 242  DEL PRES. MUNIC. VIGENTE AÑO 2024. _x000D__x000D_
_x000D__x000D_
Correo de coordinación con la unidad requirente: manolo.osorio@munisanfernando.com_x000D__x000D_
_x000D__x000D_
NOTA: ENVIAR FACTURA AL CORREO DE: MARCELA.YANEZ@MUNISANFERNANDO.COM</t>
  </si>
  <si>
    <t>SERVICIOS PUBLICITARIOS RODRIGO AVILA MEDINA E.I.R.L.</t>
  </si>
  <si>
    <t>SERVICIOS PUBLICITARIOS VARIOS Y PRESTADOR DE SERV</t>
  </si>
  <si>
    <t>SERVICIO DE PRODUCCIÓN DE EVENTOS "ENCUENTRO DE ARQUITECTURA, PATRIMONIO Y URBANISMOS SAN FERNANDO" A REALIZARSE LOS DIAS 02 AL 06 DE SEPTIEMBRE.</t>
  </si>
  <si>
    <t>4008-146-SE24</t>
  </si>
  <si>
    <t>12 VIAJES DE CAMION LIMPIAFOSAS PEAS HORCON</t>
  </si>
  <si>
    <t>SOCIEDAD DE TRANSPORTES TORRES  LIMITADA</t>
  </si>
  <si>
    <t>1658-2964-SE24</t>
  </si>
  <si>
    <t>TD.377-2023 "ARRIENDO DE 4 CONTENEDORES"</t>
  </si>
  <si>
    <t>TD.377-2023 "ARRIENDO DE 4 CONTENEDORES PARA CASINO EN CESFAM PUEBLO NUEVO" RENOVACION DE CONTRATO</t>
  </si>
  <si>
    <t>RentaGrua LTDA.</t>
  </si>
  <si>
    <t>TD.377-2023 "ARRIENDO DE 4 CONTENEDORES PARA CASINO EN CESFAM PUEBLO NUEVO" RENOVACION DE CONTRATO_x000D__x000D_
_x000D__x000D_
3 MESES (VALOR MENSUAL DE $1.785.000 IMP. INCL.)</t>
  </si>
  <si>
    <t>TD.377-2023 RENOVACION DE CONTRATO</t>
  </si>
  <si>
    <t>3014-406-SE24</t>
  </si>
  <si>
    <t>ADQUISICIÓN DE MATERIALES ELECTRICOS DE URGENCIA</t>
  </si>
  <si>
    <t>MATERIALES ELECTRICOS SPA</t>
  </si>
  <si>
    <t>VENTA DE ART. ELECTRICOS Y ELECTRONICOS</t>
  </si>
  <si>
    <t>4487-241-SE24</t>
  </si>
  <si>
    <t>Compra Básica SEP sc 91 y 92</t>
  </si>
  <si>
    <t xml:space="preserve">Compra Básica SEP sc 91 y 92 almuerzo en parque laguna Laja </t>
  </si>
  <si>
    <t>Sociedad comercial KST Ltda</t>
  </si>
  <si>
    <t>servicio de almuerzo en laguna Laja</t>
  </si>
  <si>
    <t>3656-1036-SE24</t>
  </si>
  <si>
    <t>T.D. ADQUISICION MATERIALES CONSTRUCCION POR EMERG</t>
  </si>
  <si>
    <t>EMITASE ORDEN ORDEN DE COMPRA POR LA ADQUISICION DE MATERIALES DE CONSTRUCCION PARA ENTREGA DE AYUDA SOCIAL A LAS FAMILIAS QUE SUFIRERON AFECTACION A SUS VIVIENDAS LUEGO DE LA EMERGENCIA CLIMATICA QUE AFECTO A LA COMUNA. SEGUN DECRETO ALCALDICIO N°2668 DEL 29.08.2024.</t>
  </si>
  <si>
    <t>ADQUISICION MATERIALES CONSTRUCCION POR EMERGENCIA CLIMATICA PARA FAMILIAS AFECTADAS.</t>
  </si>
  <si>
    <t xml:space="preserve"> ADQUISICION MATERIALES CONSTRUCCION POR EMERGENCIA CLIMATICA PARA FAMILIAS AFECTADAS.</t>
  </si>
  <si>
    <t>434-1494-SE24</t>
  </si>
  <si>
    <t>MATERIALES DE CONSTRUCCION, MEMO N 2072 DIDECO</t>
  </si>
  <si>
    <t>MATERIALES DE CONSTRUCCION, NECESARIOS PARA SER ENTREGADOS A PERSONA CARENTE DE RECURSOS, AFECTADAS POR EL EVENTO METEOROLOGICO QUE AFECTO A LA COMUNA, SEGUN MEMO N 2072 DIDECO. SE SOLICITA AL PROVEEDOR INDICAR CON FACTURA UN N° DE CUENTA BANCARIA PARA REALIZAR EL PAGO. HORARIO DE ENTREGA DE LUNES A VIERNES, MAÑANA DESDE 8:15 A 12:30 HORAS, TARDE DESDE 14:15 A 16:30 HORAS. LA ENTREGA DE PRODUCTOS DEBE SER ACOMPAÑANA CON FACTURA O GUIA DE DESPACHO.</t>
  </si>
  <si>
    <t>BOLSA DE CLAVO TECHO 2 1/2" DE 100 UNIDADES</t>
  </si>
  <si>
    <t>3882-812-SE24</t>
  </si>
  <si>
    <t xml:space="preserve">DECRETO N° 2771 DIMAO </t>
  </si>
  <si>
    <t xml:space="preserve">ARRIENDO DE EXCAVADORA _x000D__x000D_
SOC. INVERISONES BIO REC </t>
  </si>
  <si>
    <t xml:space="preserve">30 HORAS DE EXCAVADORA _x000D__x000D_
</t>
  </si>
  <si>
    <t>3882-813-SE24</t>
  </si>
  <si>
    <t>DECRETO N° 2772 DIMAO MOTONIVELADORA</t>
  </si>
  <si>
    <t xml:space="preserve">ARRIENDO MOTONIVELADORA _x000D__x000D_
ORBITAL INGENIERIA </t>
  </si>
  <si>
    <t>30HORAS DE MOTONIVELADORA</t>
  </si>
  <si>
    <t>434-1496-SE24</t>
  </si>
  <si>
    <t>MATERIALES DE CONSTRUCCION, MEMO N 2071 DIDECO</t>
  </si>
  <si>
    <t>MATERIALES DE CONSTRUCCION NECESARIOS PARA PERSONA CARENTE DE RECURSOS AFECTADA POR EL FRENTE DE MAL TIEMPO QUE AFECTO A LA REGION DEL MAULE, SEGUN MEMO N 2071 DE DIDECO. FLETE INCLUIDO Y PUESTO EN BODEGA MUNICIPAL. RECEPION BODEGA LUNES A VIERNES MAÑANA DE 8:15 A 12:30 HRS. TARDE DE 14:15 A 16:30 HRS.</t>
  </si>
  <si>
    <t>434-1497-SE24</t>
  </si>
  <si>
    <t>MATERIALES DE CONSTRUCCION, MEMO N 2070 DIDECO</t>
  </si>
  <si>
    <t>MATERIALES DE CONSTRUCCION NECESARIOS PARA PERSONA CARENTE DE RECURSOS AFECTADA POR EL FRENTE DE MAL TIEMPO QUE AFECTO A LA REGION DEL MAULE, SEGUN MEMO N 2070 DE DIDECO. FLETE INCLUIDO Y PUESTO EN BODEGA MUNICIPAL. RECEPION BODEGA LUNES A VIERNES MAÑANA DE 8:15 A 12:30 HRS. TARDE DE 14:15 A 16:30 HRS.</t>
  </si>
  <si>
    <t>434-1498-SE24</t>
  </si>
  <si>
    <t>MATERIALES DE CONSTRUCCION, MEMO N 2081 DIDECO</t>
  </si>
  <si>
    <t>MATERIALES DE CONSTRUCCION NECESARIOS PARA PERSONA CARENTE DE RECURSOS AFECTADA POR EL FRENTE DE MAL TIEMPO QUE AFECTO A LA REGION DEL MAULE, SEGUN MEMO N 2081 DE DIDECO. FLETE INCLUIDO Y PUESTO EN BODEGA MUNICIPAL. RECEPION BODEGA LUNES A VIERNES MAÑANA DE 8:15 A 12:30 HRS. TARDE DE 14:15 A 16:30 HRS.</t>
  </si>
  <si>
    <t>434-1500-SE24</t>
  </si>
  <si>
    <t>MATERIALES DE CONSTRUCCION, MEMO N 2085 DIDECO</t>
  </si>
  <si>
    <t>MATERIALES DE CONSTRUCCION NECESARIOS PARA PERSONA CARENTE DE RECURSOS AFECTADA POR EL FRENTE DE MAL TIEMPO QUE AFECTO A LA REGION DEL MAULE, SEGUN MEMO N 2085 DE DIDECO. FLETE INCLUIDO Y PUESTO EN BODEGA MUNICIPAL. RECEPION BODEGA LUNES A VIERNES MAÑANA DE 8:15 A 12:30 HRS. TARDE DE 14:15 A 16:30 HRS.</t>
  </si>
  <si>
    <t>TUBO PVC SANITARIO GRIS 6M X 75 MM</t>
  </si>
  <si>
    <t>2920-185-SE24</t>
  </si>
  <si>
    <t>Petroleo</t>
  </si>
  <si>
    <t>Adquisición del petróleo comunal, con despacho a costado de nave en muelle Prat.</t>
  </si>
  <si>
    <t>4170-396-SE24</t>
  </si>
  <si>
    <t>DIDECO-268</t>
  </si>
  <si>
    <t>SOLICITUD  DE  PEDIDO  N° 268, DIDECO_x000D__x000D_
ARRIENDO CAMION   ALJIBE PARA   DISTRIBUICION DE  AGUA  POTABLE</t>
  </si>
  <si>
    <t>JOSUE ANDRÉS PAREDES MADARIAGA</t>
  </si>
  <si>
    <t>servicio de arriendo de camión aljibe  para distribución de agua potable para consumo humano a familias de la comuna de Galvarino por 05 días.</t>
  </si>
  <si>
    <t>Servicio de arriendo de camión aljibe  para distribución de agua potable para consumo humano a familias de la comuna de Galvarino por 05 días.</t>
  </si>
  <si>
    <t>4689-376-SE24</t>
  </si>
  <si>
    <t>MATERIALES DE FERRETERÍA ESC. DUAO</t>
  </si>
  <si>
    <t>COMPRA MATEREIALES DE FERRETERÍA PARA PARA REPARACIÓNES POR AMAGO DE INCENDIO EN LA ESCUELA DUO.</t>
  </si>
  <si>
    <t>JUAN RUPERTO CANCINO GARRIDO</t>
  </si>
  <si>
    <t>Compra materiales de ferretería para realizar reparaciones por amago de incendio en la Escuela Duao, según cotización N° PR/001.</t>
  </si>
  <si>
    <t>2659-514-SE24</t>
  </si>
  <si>
    <t>DECRETO ALCALDICIO N°3/2618 DE FECHA 30/08/2024 - RESOLUCION CFM N°47 DE FECHA 14/08/2024 - CALIFÍCASE, REGULARÍCESE Y AUTORÍZASE LA CONTRATACIÓN DIRECTA PARA LA PROVISIÓN DE UNA CUADRILLA DESTINADA A LA REPARACIÓN DEL ALUMBRADO PÚBLICO EN LAS ZONAS MÁS A</t>
  </si>
  <si>
    <t xml:space="preserve">COORDINAR CON SR.(A) EDUARDO MONSALVE OSORIO AL FONO 2 240 2494 O EMAIL: emonsalve@vitacura.cl - ENVÍO DE FACTURA EN XML A CASILLA INTERCAMBIO.MVITACURA@DOCELE.CL ; DATOS BANCARIOS ENVIAR A CMIRANDA@VITACURA.CL_x000D__x000D_
</t>
  </si>
  <si>
    <t>LA CONTRATACIÓN CON LA EMPRESA EQUANS MANTENIMIENTO Y MONTAJE ELÉCTRICO SPA., RUT N'’96.543.670-7, PARA LA PROVISIÓN DE UNA CUADRILLA DESTINADA A LA REPARACIÓN DEL ALUMBRADO PÚBLICO EN LAS ZONAS MÁS AFECTADAS DE LA COMUNA DE VITACURA.</t>
  </si>
  <si>
    <t>3501-152-SE24</t>
  </si>
  <si>
    <t xml:space="preserve">SERVICIO DE TELEFONÍA </t>
  </si>
  <si>
    <t>1		GABINETE_x000D__x000D_
	16	Anexos digitales_x000D__x000D_
	24	Anexos convencionales_x000D__x000D_
	16	Licencias terminales IP_x000D__x000D_
	8	Licencia SIP trunk_x000D__x000D_
	1	640962 Servidor de comunicaciones SV9100 Kit IP incorpora:_x000D__x000D_
Una CPU, sistema habilitado para 64 puertas, 1 puerta Ehternet, 1 puerta de localización, 1 puerta USB, 1 entrada de música, incorporado._x000D__x000D_
Un gabinete con 6 slots universales._x000D__x000D_
Tarjeta GPZ-IPLE 256 Canales IP, 4 Licencias Siptrunk, 4 Licencias Teléfonos IP, 4 Licencias Usuario Móvil_x000D__x000D_
	1	640094 Card flash 1 GB. Para Vrs y Correo de Voz 15 Hrs. Grabación_x000D__x000D_
	1	670508 Set para montaje en rack_x000D__x000D_
	1	640059 Tarjeta 16 puertas de anexos digitales_x000D__x000D_
	2	640097 Tarjeta 8 puertas de anexos convencionales_x000D__x000D_
	1	640099 Tarjeta 8 puertas de anexos convencionales (hija)_x000D__x000D_
	1	750305 Interfase localización / Portero / Alarma (Ocupa 2 posiciones de anexo digital)_x000D__x000D_
_x000D__x000D_
17	641110 Licencia para Recursos del Sistema_x000D__x000D_
12	641130 Licencia 1 Cliente Teléfono IP_x000D__x000D_
4	641131 Licencia SIP Trunk_x000D__x000D_
292	9115006 Soporte Software por 5 Año (Actualizaciones)</t>
  </si>
  <si>
    <t>Servicios básicos y de información pública / Telecomunicaciones / Telefonía local y de larga distancia</t>
  </si>
  <si>
    <t xml:space="preserve">Servicio de telefonía IP, por un periodo de 36 meses, desde la suscripción del contrato._x000D__x000D_
Valor mensual del servicio 10 UF + IVA._x000D__x000D_
</t>
  </si>
  <si>
    <t>2403-729-SE24</t>
  </si>
  <si>
    <t>T.D Contratación de Servicios para ejecución y termino de Obra</t>
  </si>
  <si>
    <t xml:space="preserve">D.A 1200/1135 que aprueba el proceso de Contratación de servicios para la ejecución y término de obra: “Reposición Aceras y Espacio Público Eje Sur Poniente AV. Arrieta –Peñalolén"_x000D__x000D_
Memo 65 (12.03.24). Aprobado en sesión CTA 12 N°(23.04.24) tema 15_x000D__x000D_
Contacto María Fernanda González Martínez 224868009 maria.gonzalez@penalolen.cl_x000D__x000D_
 Secretaría Comunal de Planificación_x000D__x000D_
Adjuntar factura a contabilidaddte@penalolen.cl_x000D__x000D_
VLO_x000D__x000D_
_x000D__x000D_
</t>
  </si>
  <si>
    <t>CONSTRUCTORA Y MAQUINARIA JORGE AVILA MALDONADO E.I.R.L.</t>
  </si>
  <si>
    <t xml:space="preserve">Instalación de medidores de agua potable (MAP) y confección de carpetas de ejecución arranques, enrolamientos de MAP, certificados de dotación, y trámites en general en Aguas Andinas.  </t>
  </si>
  <si>
    <t xml:space="preserve">Instalación de medidores de agua potable (MAP) y confección de carpetas de ejecución arranques, enrolamientos de MAP, certificados de dotación, y trámites en general en Aguas Andinas.  _x000D__x000D_
</t>
  </si>
  <si>
    <t>2626-408-SE24</t>
  </si>
  <si>
    <t>SERVICIO DE CAMIÓN ALJIBE POR EMERGENCIA EN SECTOR APR DE LOS PATOS, POR LOS DÍAS 14, 15, 16 17 Y 18 JUNIO DE 2024</t>
  </si>
  <si>
    <t>4414-1016-SE24</t>
  </si>
  <si>
    <t>Servicio de arriendo por 5 días de 2 camionetas</t>
  </si>
  <si>
    <t>Servicio de Arriendo por 05 días de dos camionetas, patente KGSS-97 y RFFP-66_x000D__x000D_
Emergencias</t>
  </si>
  <si>
    <t>Arriendo de 02 camioneta por 6 dias desde el 22 de junio 2024, Emergencia</t>
  </si>
  <si>
    <t>Arriendo de 02 camioneta doble cabina_x000D__x000D_
patentes:_x000D__x000D_
RFFP-66_x000D__x000D_
KGSS-97</t>
  </si>
  <si>
    <t>2547-370-SE24</t>
  </si>
  <si>
    <t>SERVICIO DE SEGURIDAD EN DEPENDENCIAS</t>
  </si>
  <si>
    <t>"Servicio de Cámaras de Vigilancia, Alarmas y Monitoreo de Seguridad para Dependencias Educativas y Administrativas dependientes del Departamento de Educación de la Municipalidad de Padre Las Casas"</t>
  </si>
  <si>
    <t>el "Servicio de Cámaras de Vigilancia, Alarmas y Monitoreo de Seguridad para jardines infantiles VTF JUNJI</t>
  </si>
  <si>
    <t>2547-371-SE24</t>
  </si>
  <si>
    <t xml:space="preserve"> SERVICIO DE SEGURIDAD EN DEPENDENCIAS</t>
  </si>
  <si>
    <t>“SERVICIOS DE IMPLEMENTACIÓN, MANTENCIÓN TÉCNICA Y MONITOREO DEL SISTEMA DE VIGILANCIA PARA DEPENDENCIAS EDUCATIVAS Y ADMINISTRATIVAS DEPENDIENTES DEL DEPARTAMENTO DE EDUCACIÓN DE LA MUNICIPALIDAD DE PADRE LAS CASAS”</t>
  </si>
  <si>
    <t>“SERVICIOS DE IMPLEMENTACIÓN, MANTENCIÓN TÉCNICA Y MONITOREO DEL SISTEMA DE VIGILANCIA PARA DEPENDENCIAS EDUCATIVAS DEPENDIENTES DEL DEPARTAMENTO DE EDUCACIÓN DE LA MUNICIPALIDAD DE PADRE LAS CASAS”</t>
  </si>
  <si>
    <t>2737-635-SE24</t>
  </si>
  <si>
    <t>tala y rebaje de arboles caidos</t>
  </si>
  <si>
    <t>ALEJANDRO ENRIQUE AVELLO VELÁSQUEZ</t>
  </si>
  <si>
    <t xml:space="preserve">tala y rebaja de arboles por 20 dias en diferentes sectores de la comuna </t>
  </si>
  <si>
    <t>4323-142-SE24</t>
  </si>
  <si>
    <t>RECORRIDO CAMINO GALVARINO -PTE COYANCO</t>
  </si>
  <si>
    <t>RECORRIDO DE TRANSPORTE ESCOLAR MESES DE AGOSTO Y SEPTIEMBRE</t>
  </si>
  <si>
    <t>CLAUDIA ANDREA DÍAZ MUÑOZ</t>
  </si>
  <si>
    <t xml:space="preserve">RECORRIDO CAMINO GALVARINO -PTE COYANCO_x000D__x000D_
</t>
  </si>
  <si>
    <t>2626-525-SE24</t>
  </si>
  <si>
    <t>ESTABILIZADO EMERGENCIAS</t>
  </si>
  <si>
    <t>ADQUISICIÓN DE ESTABILIZADO PARA ARREGLOS DE CALLEJONES POR EMERGENCIA CLIMÁTICA</t>
  </si>
  <si>
    <t>ESTABILIZADO</t>
  </si>
  <si>
    <t>4280-533-SE24</t>
  </si>
  <si>
    <t>DESPEJE EN PUNTOS DE LA COMUNA POR PRECIPITACIONES</t>
  </si>
  <si>
    <t xml:space="preserve">Despeje en diferentes puntos de la Comuna por alerta temprana preventiva de precipitaciones y viento. (Seco bajo, Seco alto, Carmelo, Santa Rosa)_x000D__x000D_
</t>
  </si>
  <si>
    <t>4280-534-SE24</t>
  </si>
  <si>
    <t>ADQUISICION DE GENERADOR A GASOLINA</t>
  </si>
  <si>
    <t>Adquisición preventiva de generador a gasolina para usuario electrodependiente.</t>
  </si>
  <si>
    <t>Generador a gasolina 1.1 km, para usuario electrodependiente.</t>
  </si>
  <si>
    <t>4280-536-SE24</t>
  </si>
  <si>
    <t>ARRIENDO DE MINICARGADOR.</t>
  </si>
  <si>
    <t>ARRIENDO DE MINICARGADOR._x000D__x000D_
Reparación de calle el Arrayan pasaje los pinos arriendo  por 05 horas._x000D__x000D_
Reparación de calle el Arrayan pasaje El Arrayan arriendo por 05 horas</t>
  </si>
  <si>
    <t>CARMEN MÓNICA ROJAS ROJAS</t>
  </si>
  <si>
    <t>Arriendo de miniexcavadora por 05 horas, para reparación pasaje Los Pino en Sector El Arrayan.</t>
  </si>
  <si>
    <t>2680-267-SE24</t>
  </si>
  <si>
    <t>TRABAJOS DE REPARACION DE  ESTABLECIMIENTOS</t>
  </si>
  <si>
    <t>TRABAJOS DE REPRACION DE  ESTABLECIMIENTOS _x000D__x000D_
-Jardin Balmaceda_x000D__x000D_
-Escuela de Párvulo Antu-Huilen_x000D__x000D_
- Jardín Sonrisitas_x000D__x000D_
-Liceo Gabriela Mistral</t>
  </si>
  <si>
    <t>REPARACIONES SEGUN COTIZACIÓN N°08024-01 / JARDIN BALMACEDA</t>
  </si>
  <si>
    <t>2436-1184-SE24</t>
  </si>
  <si>
    <t>ADQUISICIÓN DE SACOS PAPEROS, NECESARIO PARA COMITÉ DE EMERGENCIA</t>
  </si>
  <si>
    <t>ADMINISTRACIÓN requiere la adquisición de 7500 sacos paperos de 25 Kg. cada uno,necesario para llenar de arena y entregarlos a la comunidad en el temporal de fecha 13.06.24, según SPN°324382 Y Decreto Exento N°3307 de fecha 04.07.24.</t>
  </si>
  <si>
    <t>ADMINISTRACIÓN requiere la adquisición de  sacos paperos de 25 Kg. cada uno,necesario para llenar de arena y entregarlos a la comunidad en el temporal de fecha 13.06.24, según SPN°324382 Y Decreto Exento N°3307 de fecha 04.07.24.</t>
  </si>
  <si>
    <t>2436-1185-SE24</t>
  </si>
  <si>
    <t>Servicio de descarga de camión limpia fosa, necesario para Comité de Emergencia</t>
  </si>
  <si>
    <t>ADMINISTRACIÓN requiere servicio de descargas de camión limpia fosas en lugar mas cercano autorizado por Nuevo Sur S.A. según decreto Exento N°4051, SPN°327511.</t>
  </si>
  <si>
    <t>2360-666-SE24</t>
  </si>
  <si>
    <t xml:space="preserve">SERVICIO DE PROVISION E INSTALACION DE ESTANQUE </t>
  </si>
  <si>
    <t>LA DAS DE TALCAHUANO REQUIERE DE LA ADQUISICION E INSTALACION DE ESTANQUE HIDRONEUMATICO PARA SALA DE BOMBAS DEL CESFAM LOS CERROS</t>
  </si>
  <si>
    <t>ARIEL EDUARDO BASTIDAS SANHUEZA</t>
  </si>
  <si>
    <t xml:space="preserve">SUMINISTRO E INSTALACION DE MODULO HIDRONEUMATICO DE 300 LITROS </t>
  </si>
  <si>
    <t>3821-416-SE24</t>
  </si>
  <si>
    <t>Reparación Sillones dentales</t>
  </si>
  <si>
    <t>Reparación sillones dental</t>
  </si>
  <si>
    <t>Reparación de equipo dental Olsen de CESFAM. elemento de limpieza.</t>
  </si>
  <si>
    <t>Reparación de equipo dental Olsen de CESFAM box 10, elemento de limpieza.</t>
  </si>
  <si>
    <t>2680-271-SE24</t>
  </si>
  <si>
    <t>REPARACION VEHICULO DAEM</t>
  </si>
  <si>
    <t>JUAN CARLOS GARCÍA MORALES</t>
  </si>
  <si>
    <t>REPARACION DE AUTOMOVILES</t>
  </si>
  <si>
    <t>REPARACION VEHICULO DAEM PATENTE GBKK85, SEGUN COTIZACION 33899</t>
  </si>
  <si>
    <t>3703-363-SE24</t>
  </si>
  <si>
    <t>Reparación Recolector Volkswagen JJJB43</t>
  </si>
  <si>
    <t xml:space="preserve">Servicios de Desinstalación, revisión limpieza e instalación de radiador, intercooler, instalación toma de fuerza, reparación líneas hidráulicas y sistema hidráulico, para camión recolector Volkswagen patente JJJB43, según ORD N°378, emitido por Director de Operaciones. </t>
  </si>
  <si>
    <t>3778-353-SE24</t>
  </si>
  <si>
    <t xml:space="preserve">MEDICAMENTOS UNIDAD DE FARMACIA </t>
  </si>
  <si>
    <t>VASELIA LIQUIDA MEDICINAL 200 ML</t>
  </si>
  <si>
    <t>VASELINA LIQUIDA MEDICINAL 200 ML</t>
  </si>
  <si>
    <t>3947-703-SE24</t>
  </si>
  <si>
    <t>BENEFICIO SOCIAL Nº6573</t>
  </si>
  <si>
    <t>SE OTORGA BENEFICIO SOCIAL A PERSONA DE SANTA JUANA SEGUN DECRETO ALCALDICIO Nº 6573 DE FECHA 21/08/2024.</t>
  </si>
  <si>
    <t>ALIMENTOS DE CAJA ESPECIALES  SEGÚN COTIZACIÓN Nº1265 QUE CONSISTE EN LOS SIGUIENTES PRODUCTOS:_x000D__x000D_
2.97K PAN HALLULLA_x000D__x000D_
0.85 QUESO GAUDASOPROLE LAMINADO_x000D__x000D_
0.75 FIAMBRE 1 KILO BOLSA_x000D__x000D_
1 MILO 1 KILO BOLSA_x000D__x000D_
2 AZUCA IANSA 1K_x000D__x000D_
2 CAFÉ MONTERREY 170 G_x000D__x000D_
1 TÉ SUPREMO LA RENDIDORA 100 UND_x000D__x000D_
2 GALLETA FRUNA PEPE COCO 1K_x000D__x000D_
2 GALLETA FRUNA GOTERON 1K_x000D__x000D_
2 TOALLA NOVA CLASICA ROLLO_x000D__x000D_
1 CARAMELOS ARBOLITO AMBROSOLI 430G_x000D__x000D_
1 RELLENOS FRUTALES ARCOR 500G_x000D__x000D_
2 MANGA VASO TRANS. 296 CC X 50 UN_x000D__x000D_
1 PACK CCU PEPSI- BILZ-KEM 3UX3L</t>
  </si>
  <si>
    <t xml:space="preserve">ALIMENTOS DE CAJA ESPECIALES  SEGÚN COTIZACIÓN Nº1265_x000D__x000D_
</t>
  </si>
  <si>
    <t>2680-273-SE24</t>
  </si>
  <si>
    <t>REPARACION FUGA DE AGUA LICEO SAN FRANCISCO DE QUITO</t>
  </si>
  <si>
    <t>REPARACION FUGA DE AGUA LICEO SAN FRANCISCO DE QUI</t>
  </si>
  <si>
    <t>REPARACION FUGA DE AGUA REPARACIÓN:_x000D__x000D_
Picar superficie (cemento)_x000D__x000D_
Despejar cañería_x000D__x000D_
Desaguar circuito_x000D__x000D_
Reparar filtración cambio de tramo de cañería 3/4_x000D__x000D_
Reinstalar placa_x000D__x000D_
Cubrir perforación con hormigón_x000D__x000D_
Instalar cerámica nueva en sector de repación(similar)_x000D__x000D_
Materiales incluidos_x000D__x000D_
6 meses Garantía</t>
  </si>
  <si>
    <t>3778-354-SE24</t>
  </si>
  <si>
    <t>MEDICAMENTOS FARMACIA</t>
  </si>
  <si>
    <t>MEDICAMENTO PARA LA UNIDAD DE FARMACIA</t>
  </si>
  <si>
    <t>GLICOSOL 1000 XR X 30 COMPRIMIDOS LIBERACIÓN PROLONGADA (BE)(METFORMINA)</t>
  </si>
  <si>
    <t>434-1484-SE24</t>
  </si>
  <si>
    <t>VESTIMENTA, MEMO N 2088 DIDECO</t>
  </si>
  <si>
    <t>VESTIMENTA NECESARIO PARA PERSONA CARENTE DE RECURSOS ATENDIDA POR EL PROGRAMA PLAN ASISTENCIAL AFECTADA POR INCENDIO ESTRUCTURAL EN SU CASA HABITACION, DE ACUERDO A SOLICITUD ASISTENCIAL 8927 SEGUN MEMO N 2088 DIDECO. FLETE INCLUIDO Y PUESTO EN BODEGA MUNICIPAL. RECEPCION BODEGA LUNES A VIERNES MAÑANA DE 8:15 A 12:30 HRS. TARDE DE 14:15 A 16:30 HRS.</t>
  </si>
  <si>
    <t>Ropa, maletas y productos de aseo personal / Ropa / Suéteres</t>
  </si>
  <si>
    <t>CHOMBA VARON TALLA M</t>
  </si>
  <si>
    <t>3947-711-SE24</t>
  </si>
  <si>
    <t>BENEFICIO SOCIAL D.A.Nº 6544</t>
  </si>
  <si>
    <t xml:space="preserve">SE OTORGA BENEFICIO SOCIAL A PERSONA DE LA COMUNA DE SANTA JUANA </t>
  </si>
  <si>
    <t xml:space="preserve">CAJA DE ALIMENTOS COTIZACIÓN Nº 1104 CONSISTE EN LOS SIGUENTES PRODUCTOS:_x000D__x000D_
1PACK CCU PEPSI-BILZ-PAP 3UX 3L_x000D__x000D_
2.62K PAN HALLULLA_x000D__x000D_
0.90 QUIESO GAUDA SOPROLE LAMINADO_x000D__x000D_
0.79 FIAMBRE JAM SANDWICH SJ_x000D__x000D_
2 MAGNA VASO TERMICO 300 CC 25 UND_x000D__x000D_
2 GALLETAS FRUNA PEPA COCO 1K_x000D__x000D_
1 TÉ SUPREMO LA RENDIDORA 100 UND_x000D__x000D_
2 CAFÉ MONTERREY 170G_x000D__x000D_
2 GALLETAS FRUNA GOTERON 1K_x000D__x000D_
2 TOALLA NOVA CLASICA 1 ROLLO_x000D__x000D_
2 AZUCAR IANSA 1K_x000D__x000D_
2 RELLENOS FRUTALES ARCOR 500G_x000D__x000D_
1 MILO 1 KILO BOLSA_x000D__x000D_
</t>
  </si>
  <si>
    <t xml:space="preserve">CAJA DE ALIMENTOS COTIZACIÓN Nº 1104_x000D__x000D_
</t>
  </si>
  <si>
    <t>450-487-SE24</t>
  </si>
  <si>
    <t>SERVICIO DE MANTENCIÓN Y REPARACIÓN ESTANQUE DE PR</t>
  </si>
  <si>
    <t>SERVICIO DE MANTENCIÓN Y REPARACIÓN ESTANQUE DE PRESIÓN UBICADO EN POLIDEPORTIVO. EMERGENCIA. DEPARTAMENTO DE OBRAS</t>
  </si>
  <si>
    <t>IGTELEC SPA</t>
  </si>
  <si>
    <t>1 UNIDAD ESTANQUE PARA CLORACIÓN 150 LITROS; 1 UNIDAD PRETIL ANTIDERRAME; 1 UNIDAD DE MATERIALES VARIOS; 1 UNIDAD DE SERVICIO TÉCNICO</t>
  </si>
  <si>
    <t>4487-240-SE24</t>
  </si>
  <si>
    <t>COLACIONES SALUDABLES PARA LOS DIFERENTES ESTABLECIMIENTOS DE LA COMUNA DE NEGRETE</t>
  </si>
  <si>
    <t>COLACIONES SALUDABLES, SOLICITADOS POR LOS DIFERENTES ESTABLECIMIENTOS EDUCACIONALES DE LA COMUNA DE NEGRETE</t>
  </si>
  <si>
    <t>COLACIONES CONSISTENTES EN: SANDWICHS JAMON QUESO, JUGOS, AGUA MINERAL, BARRAS DE CEREAL ENTRE OTROS</t>
  </si>
  <si>
    <t>4487-242-SE24</t>
  </si>
  <si>
    <t>Compra media sc 45 SEP</t>
  </si>
  <si>
    <t xml:space="preserve">Compra media sc 45 SEP </t>
  </si>
  <si>
    <t xml:space="preserve">1 impresora tinta continua Smart tank 500_x000D__x000D_
3 set de tintas </t>
  </si>
  <si>
    <t>1050283-719-SE24</t>
  </si>
  <si>
    <t>LIMPIEZA FOSAS POBLACION VILLA LA DEHESA RASTROJOS</t>
  </si>
  <si>
    <t>SERVICIO DE LIMPIEZA DE FOSAS SEPTICAS PARA POBLACION VILLA LA DEHESA DE RASTROJOS, POR EMERGENCIA SEGUN DETALLE ADJUNTO EN DECRETO E INFORME.</t>
  </si>
  <si>
    <t xml:space="preserve">SERVICIO DE LIMPIEZA DE FOSAS, SEGUN DETALLE </t>
  </si>
  <si>
    <t>450-488-SE24</t>
  </si>
  <si>
    <t>SERVICIO DE CONCCIÓN Y FABRICACIÓN DE CAMARA EN AL</t>
  </si>
  <si>
    <t>SERVICIO DE CONCCIÓN Y FABRICACIÓN DE CAMARA EN ALCANTARILLADO. EMERGENCIA. DEPARTAMENTO DE OBRAS.</t>
  </si>
  <si>
    <t>1 UNIDAD FABRICACIÓN DE CAMARA DE REGISTRO; 1 UNIDAD DE EXCAVACIÓN PARA INSTALACIÓN DE TUBO SANITARIO 110 MM.; 1 UNIDAD CONEXIÓN DE ARTEFACTOS SANITARIOS; 1 UNIDAD CONEXIÓN A COLECTOR PUBLICO.</t>
  </si>
  <si>
    <t>434-1499-SE24</t>
  </si>
  <si>
    <t>MATERIALES DE CONSTRUCCION, MEMO N 2080 DIDECO</t>
  </si>
  <si>
    <t>MATERIALES DE CONSTRUCCION NECESARIOS PARA PERSONA CARENTE DE RECURSOS AFECTADA POR EL FRENTE DE MAL TIEMPO QUE AFECTO A LA REGION DEL MAULE, SEGUN MEMO N 2080 DE DIDECO. FLETE INCLUIDO Y PUESTO EN BODEGA MUNICIPAL. RECEPION BODEGA LUNES A VIERNES MAÑANA DE 8:15 A 12:30 HRS. TARDE DE 14:15 A 16:30 HRS.</t>
  </si>
  <si>
    <t>TUBO PVC SANITARIO GRIS 6 M X 110 MM</t>
  </si>
  <si>
    <t>434-1501-SE24</t>
  </si>
  <si>
    <t>MATERIALES DE CONSTRUCCION, MEMO N 2084 DIDECO</t>
  </si>
  <si>
    <t>MATERIALES DE CONSTRUCCION NECESARIOS PARA PERSONA CARENTE DE RECURSOS AFECTADA POR EL FRENTE DE MAL TIEMPO QUE AFECTO A LA REGION DEL MAULE, SEGUN MEMO N 2084 DE DIDECO. FLETE INCLUIDO Y PUESTO EN BODEGA MUNICIPAL. RECEPION BODEGA LUNES A VIERNES MAÑANA DE 8:15 A 12:30 HRS. TARDE DE 14:15 A 16:30 HRS.</t>
  </si>
  <si>
    <t>ROLLO PAPEL FIELTRO DE 16 X 1 M LISO</t>
  </si>
  <si>
    <t>3597-802-SE24</t>
  </si>
  <si>
    <t xml:space="preserve">Adquisición de Sacos de Pavimento en frío para Reparaciones de calles, mediante trato directo. Solicitado por Secplan._x000D__x000D_
</t>
  </si>
  <si>
    <t>Pavimento en frío de 20 kilos</t>
  </si>
  <si>
    <t>4176-401-SE24</t>
  </si>
  <si>
    <t>REPARACIÓN Y MANTENCIÓN ELECTRICA ESC. G MISTRAL</t>
  </si>
  <si>
    <t>ROB-CON SPA</t>
  </si>
  <si>
    <t>Servicio de Reparación y mantención eléctrica en establecimiento Gabriela Mistral de Galvarino según Decreto exento N° 1706 del 30/08/2024</t>
  </si>
  <si>
    <t>4455-853-SE24</t>
  </si>
  <si>
    <t>SERVICIO ERRADICACION DE PLAGA ESCUELA BASICA CARAMPANGUE</t>
  </si>
  <si>
    <t>SERVICIO ERRADICACION DE PLAGA ESCUELA BASICA CARAMPANGUE.</t>
  </si>
  <si>
    <t>Servicio Radicacion de Palomas en Techo Gimnasio Escuela Basica Carampangue</t>
  </si>
  <si>
    <t>3656-1037-SE24</t>
  </si>
  <si>
    <t xml:space="preserve">T.D SERV. RECOLECCION Y RETIRO DE RAMAS </t>
  </si>
  <si>
    <t>EMITASE ORDEN POR  LA CONTRATACION DE SERVICIO RECOLECCION Y RETIRO DE RAMAS EN LA COMUNA DE REQUINOA, SEGUN DECRETO ALCALDICIO N°2690 DEL 30.08.2024</t>
  </si>
  <si>
    <t>SOCIEDAD DE TRANSPORTES F ABARCA LIMITADA</t>
  </si>
  <si>
    <t>SERVICIO RECOLECCION Y RETIRO DE RAMAS EN LA COMUNA DE REQUINOA</t>
  </si>
  <si>
    <t>434-1510-SE24</t>
  </si>
  <si>
    <t>MATERIALES DE CONSTRUCCION, MEMO N 2082 DIDECO</t>
  </si>
  <si>
    <t>MATERIALES DE CONSTRUCCION NECESARIOS PARA PERSONA CARENTE DE RECURSOS AFECTADA POR EL FRENTE DE MAL TIEMPO QUE AFECTO A LA REGION DEL MAULE, SEGUN MEMO N 2082 DE DIDECO. FLETE INCLUIDO Y PUESTO EN BODEGA MUNICIPAL. RECEPION BODEGA LUNES A VIERNES MAÑANA DE 8:15 A 12:30 HRS. TARDE DE 14:15 A 16:30 HRS.</t>
  </si>
  <si>
    <t>434-1511-SE24</t>
  </si>
  <si>
    <t>MATERIALES DE CONSTRUCCION, MEMO N 2078 DIDECO DID</t>
  </si>
  <si>
    <t>MATERIALES DE CONSTRUCCION NECESARIOS PARA PERSONA CARENTE DE RECURSOS AFECTADA POR EL FRENTE DE MAL TIEMPO QUE AFECTO A LA REGION DEL MAULE, SEGUN MEMO N 2078 DE DIDECO. FLETE INCLUIDO Y PUESTO EN BODEGA MUNICIPAL. RECEPION BODEGA LUNES A VIERNES MAÑANA DE 8:15 A 12:30 HRS. TARDE DE 14:15 A 16:30 HRS.</t>
  </si>
  <si>
    <t>4751-120-SE24</t>
  </si>
  <si>
    <t xml:space="preserve">emergencia </t>
  </si>
  <si>
    <t>Servicio de emergencia filtración de aguas servidas planta de tratamiento Escuela Santa Rosa de La Aguada.</t>
  </si>
  <si>
    <t xml:space="preserve">Servicio de reparación de filtración de aguas servidas, planta de tratamientos en Escuela Santa Rosa de La Aguada </t>
  </si>
  <si>
    <t xml:space="preserve">retiro de radier de acceso, excavación, reparación de fugas de aguas servidas, pruebas descarte de filtraciones, rellenar y realizar radier. </t>
  </si>
  <si>
    <t>3892-939-SE24</t>
  </si>
  <si>
    <t>Traslado Estudiantes Escuela G-781, agosto2024</t>
  </si>
  <si>
    <t>Servicio traslado estudiantes escuela G-781 "Guillermo Rodríguez Riobo", desde el 01 al 30 de Agosto de 2024.</t>
  </si>
  <si>
    <t>3892-940-SE24</t>
  </si>
  <si>
    <t>Traslado Estudiantes Liceo B-54, agosto 2024</t>
  </si>
  <si>
    <t xml:space="preserve">Servicio traslado estudiantes Liceo "Dr. Rigoberto Iglesias Bastias", residentes en sectores de Pehuén, Santa Rosa e intermedios - ruta 160, desde el 01 al 30 de Agosto 2024. </t>
  </si>
  <si>
    <t>3892-941-SE24</t>
  </si>
  <si>
    <t>Traslado Escuela F-788, Agosto 2024</t>
  </si>
  <si>
    <t>Servicio traslado estudiantes escuela F-788 "Arnoldo Ebensperger Richter", que residen en diversos sectores de la ciudad de Lebu y Santa Rosa, desde el 01 al 30 Agosto de 2024.</t>
  </si>
  <si>
    <t>3892-942-SE24</t>
  </si>
  <si>
    <t>Traslado Alumnos Escuela G-783, agosto2024</t>
  </si>
  <si>
    <t xml:space="preserve">Servicio traslado estudiantes escuela G-783 "Villarrica", que residen en sectores rurales de Quiapo, Ranquil, Villarrica y Tren Tren, desde el 01 al 30 Agosto 2024._x000D__x000D_
</t>
  </si>
  <si>
    <t>3892-944-SE24</t>
  </si>
  <si>
    <t>Traslado Estudiantes Liceo B-52 y Otros, agosto  2</t>
  </si>
  <si>
    <t>Servicio traslado estudiantes de liceo B-52 y Otros Establecimientos, que residen en sectores de Pehuén, Santa Rosa e intermedios, por ruta 160, desde el 01 al 30 Agosto de 2024.</t>
  </si>
  <si>
    <t>3892-945-SE24</t>
  </si>
  <si>
    <t>Traslado Estudiantes Lebu Norte y Otros, Agosto  2</t>
  </si>
  <si>
    <t>Servicio traslado estudiantes escuelas "Boca Lebu" y "Rebeca Castro Araneda", que residen en diversos sectores de la ciudad de Lebu, desde el 01 al 30 Agosto de 2024.</t>
  </si>
  <si>
    <t>3892-946-SE24</t>
  </si>
  <si>
    <t>Traslado Estudiantes Escuela G-501, Agosto  2024</t>
  </si>
  <si>
    <t>Servicio traslado estudiantes escuela G-501 "Armando Arancibia Olivos" que residen en diversos sectores de Isla Mocha, desde e01 al 30 Agosto de 2024.</t>
  </si>
  <si>
    <t>3892-947-SE24</t>
  </si>
  <si>
    <t>Servicio Traslado Jardín Isla Mocha, Agosto  2024</t>
  </si>
  <si>
    <t>Servicio de movilización estudiantes Jardín Infantil "Fardelita Blanca" de Isla Mocha, desde el 01 al 30 de Agosto 2024.</t>
  </si>
  <si>
    <t>872535-436-SE24</t>
  </si>
  <si>
    <t>60 BOLSAS DE PELLET CERTIFICADO DE 15 KG</t>
  </si>
  <si>
    <t>60 BOLSAS DE PELLET CERTIFICADO DE 15 KG_x000D__x000D_
_x000D__x000D_
_x000D__x000D_
FAVOR ENVIAR DATOS PARA TRANSFERENCIA AL SIGUIENTE CORREO:_x000D__x000D_
_x000D__x000D_
CONTABILIDAD@TENO.CL</t>
  </si>
  <si>
    <t>COMERCIAL EL 9 LIMITADA</t>
  </si>
  <si>
    <t>PELLET 15 KG</t>
  </si>
  <si>
    <t>3947-718-SE24</t>
  </si>
  <si>
    <t>BENEFICIO SOCIAL D.A.Nº 6542</t>
  </si>
  <si>
    <t xml:space="preserve">SE OTORGA BENEFICIO SOCIAL A PERSONA DE LA COMUNA DE SANTA JUANA, BENEFICIO SOCIAL D.A.Nº 6572 ORDEN DE COMPRA Nº1159_x000D__x000D_
</t>
  </si>
  <si>
    <t>ALIMENTOS CAJA ESPECIAL DECRETO ALCALDICIO Nº6542 Y ACTA DE SELECCIÓN DE LOS SIGUENTES PRODUCTOS:_x000D__x000D_
0.73 QUESO GAUDA LAMINADO FRUTILLAR KL_x000D__x000D_
0.84 FIAMBRE JAMON SANDWICH PF_x000D__x000D_
2.62 PAN  HALLULLA_x000D__x000D_
1 TÉ MINUTE JUSTA 100 BOLSAS._x000D__x000D_
1 MILO 1 KILO BOLSA_x000D__x000D_
2 TOALLA NOVA CLASICA 1 ROLLO_x000D__x000D_
2 AZUCAR IANSA 1K_x000D__x000D_
2 CAFÉ MONTERREY 170 G_x000D__x000D_
2 RELLENOS FRUTALES ARCOR 500G_x000D__x000D_
2 GALLETAS FRUNA GOTERON 1K_x000D__x000D_
2 GALLETAS FRUNA PEPA COCO 1K_x000D__x000D_
2 MANGA VASO TERM,ICO 300CC 25 UNIDAD_x000D__x000D_
1 PACK CCU PEPSI-BILZ-PAP 3 UX 3L</t>
  </si>
  <si>
    <t xml:space="preserve">DECRETO ALCALDICIO Nº6542 Y ACTA DE SELECCIÓN </t>
  </si>
  <si>
    <t>3892-949-SE24</t>
  </si>
  <si>
    <t>Traslado Estudiantes Sectores Rurales, Agosto 2024</t>
  </si>
  <si>
    <t>Servicio traslado estudiantes de Liceos B-52, B-54, y Fresia Müller, desde sectores rurales: Ruca Raqui, Colhue, Curico, Yeneco, Catriboli, Curaco, y Morhuilla, desde el 01 al 30 Agosto de 2024.</t>
  </si>
  <si>
    <t>3892-950-SE24</t>
  </si>
  <si>
    <t xml:space="preserve">Traslado Estudiantes Escuela G-780, Agosto 2024	</t>
  </si>
  <si>
    <t>Servicio traslado estudiantes de escuela G-780 "Pehuén", de sectores rurales de: Ruca Raqui, Colhue, Curico, Yeneco, Panguilemu, Quinahue, y Los Alamos, desde el 01 al 30 Agosto de 2024.</t>
  </si>
  <si>
    <t>3892-951-SE24</t>
  </si>
  <si>
    <t>Traslado Estudiantes Sector Rural Villarrica, Agos</t>
  </si>
  <si>
    <t>Servicio traslado estudiantes de Liceos B-52, B-54, Fresia Müller, y escuelas F-782, F-790 y F-793, de sectores rurales de: Quiapo, Villarrica, Ranquil y Tren Tren,  desde el 01 al 30 Agosto de 2024.</t>
  </si>
  <si>
    <t>3892-952-SE24</t>
  </si>
  <si>
    <t>Traslado alumnos Escuela G-778, Agosto2024</t>
  </si>
  <si>
    <t xml:space="preserve">Servicio traslado estudiantes de escuela G-778 "Ruca Raqui" que residen en sector rural de: Ruca Raqui, y Colhue,  desde el 01 al 30 Agosto de 2024. </t>
  </si>
  <si>
    <t>3892-953-SE24</t>
  </si>
  <si>
    <t>Traslado Estudiantes Liceo FGMR, Agosto 2024</t>
  </si>
  <si>
    <t>Servicio traslado estudiantes de Liceo "Fresia Müller Ruiz" y otros establecimientos, de sectores de: Pehuén, Santa Rosa e intermedios - Ruta 160, desde el 01 al 30 Agosto de 2024.</t>
  </si>
  <si>
    <t>4487-243-SE24</t>
  </si>
  <si>
    <t>MATERIAL DE ESCRITORIO Y OTROS SALA CUNA Y JJ.II. PIECECITOS DE AYUN S.C. N°4</t>
  </si>
  <si>
    <t>ADQUISICION DE MATERIAL DE ESCRITORIO Y OTROS SOLICITADOS POR LA SALA CUNA Y JJ.II. PIECECITOS DE AYUN, DEPENDIENTE DEL DEPARTAMENTO DE EDUCACION DE NEGRETE</t>
  </si>
  <si>
    <t>MATERIAL DE ESCRITORIO Y OTROS</t>
  </si>
  <si>
    <t>4487-244-SE24</t>
  </si>
  <si>
    <t>CUADERNOS CALIGRAFIX ESC. VILLA COIGUE  Y CUENTOS COMPLEMENTARIOS CRA ESCUELA VAQUERIA</t>
  </si>
  <si>
    <t>ADQUSICION DE CUADERNOS CALIGRAFIX ESCUELA VILLA COIGUE Y CUENTOS COMPLEMENTARIOS CRA ESCUELA VAQUERIA, DEPENDIENTES DEL DEPARTAMENTO DE EDUCACION DE LA COMUNA DE NEGRETE</t>
  </si>
  <si>
    <t>CUENTOS COMPLEMENTARIOS CRA, ESCUELA VAQUERIA</t>
  </si>
  <si>
    <t>4120-385-SE24</t>
  </si>
  <si>
    <t>INSPECCION DE GAS ESTABLECIMIENTOS EDUCACIONALES</t>
  </si>
  <si>
    <t>INSPECCIONES DE GAS A LOS ESTABLECIMIENTOS EDUCACIONALES DEL DAEM DE NINHUE</t>
  </si>
  <si>
    <t>GAST INGENIERIA SPA</t>
  </si>
  <si>
    <t>Asesorias e ingeniería en proyectos en instalacion</t>
  </si>
  <si>
    <t>PRESUÚESTO N°199/24</t>
  </si>
  <si>
    <t>2785-773-SE24</t>
  </si>
  <si>
    <t>SDA 3751/ PAGO DERECHO SEPULTACION</t>
  </si>
  <si>
    <t>PAGO DERECHO DE SEPULTACION  SEGÚN LO SOLICITADO POR DEPARTAMENTO DE ASISTENCIA SOCIAL. CONTACTO: ALEJANDRA ARIAS, TELEFONO 41-3395040._x000D__x000D_
FALLECIDO: OSWALDO UZCATEGUI ZAIDMAN_x000D__x000D_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</si>
  <si>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PAGO DERECHO DE SEPULTACION  SEGÚN LO SOLICITADO POR DEPARTAMENTO DE ASISTENCIA SOCIAL. CONTACTO: ALEJANDRA ARIAS, TELEFONO 41-3395040._x000D__x000D_
FALLECIDO: OSWALDO UZCATEGUI ZAIDMAN</t>
  </si>
  <si>
    <t>434-1519-SE24</t>
  </si>
  <si>
    <t>MATERIALES DE CONSTRUCCION, MEMO N 2069 DIDECO</t>
  </si>
  <si>
    <t xml:space="preserve">MATERIALES DE CONSTRUCCION NECESARIOS PARA PERSONA CARENTE DE RECURSOS AFECTADA POR EL FRENTE DE MAL TIEMPO QUE AFECTO A LA REGION DEL MAULE, DE ACUERDO A SOLICITUD AISITENCIAL N° 9665. SEGUN MEMO N 2069 DE DIDECO. FLETE INCLUIDO Y PUESTO EN BODEGA_x000D__x000D_
MUNICIPAL. RECEPION BODEGA LUNES A VIERNES MAÑANA DE 8:15 A 12:30 HRS. TARDE DE 14:15 A 16:30 HRS. SOLO SE RECEPCIONARAN EN BODEGA LAS ORDENES DE COMPRA CON LA TOTALIDAD DE PRODUCTOS ACOMPAÑADO CON FACTURA O GUIA DE DESPACHO._x000D__x000D_
SE SOLICITA AL PROVEEDOR ADJUNTAR N° DE CUENTA BANCARIA PARA REALIZAR EL PAGO._x000D__x000D_
</t>
  </si>
  <si>
    <t>ROLLO PAPEL FIELTRO DE 10 X 1 M LISO</t>
  </si>
  <si>
    <t>3947-722-SE24</t>
  </si>
  <si>
    <t>BENEFICIO SOCIAL D.A.N°6541</t>
  </si>
  <si>
    <t>SE OTORGA BENEFICIO SOCIAL SEGUN DECRETO ALCALDICIO N°6541 DEL 21 DE AGOSTO DE 2024</t>
  </si>
  <si>
    <t>CAJA DE ALIMENTOS SEGUN COTIZACION N°6541, CONSISTENTE EN :_x000D__x000D_
1 PACK CCU PESPI-BILZ-PAP_x000D__x000D_
2 GALLETA FRUNA GOTERON 1 K_x000D__x000D_
2 GALLETA FRUNA PEPA COCO 1K_x000D__x000D_
2 RELLENOS FRUTALES ARCOR 500G_x000D__x000D_
2 CAFE CRUZEIRO CLASICO TARRO 170G_x000D__x000D_
1 TE SUPREMO LA RENDIDORA_x000D__x000D_
2 AZUCAR IANSA 1K_x000D__x000D_
2 TOALLA NOVA CLASICA 1 ROLLO_x000D__x000D_
2,39 PAN HALLULLA _x000D__x000D_
1.01 QUESO MANTECOSO QULQUE_x000D__x000D_
0.66 FIAMBRE JAMON SANDWICH _x000D__x000D_
2 MANGA VASO TERMICO  300CC</t>
  </si>
  <si>
    <t>CAJA DE ALIMENTOS SEGUN COTIZACION N°6541</t>
  </si>
  <si>
    <t>3947-723-SE24</t>
  </si>
  <si>
    <t>BENEFICIO SOCIAL D.A.N°6540</t>
  </si>
  <si>
    <t>SE OTORGA BENEFICIO SOCIAL A PERSONA DE LA COMUNA DE SANTA JUANA SEGUN DECRETO ALCALDICIO N°6540 DEL 21 DE AGOSTO DE 2024</t>
  </si>
  <si>
    <t>CAJA DE ALIMENTOS ESPECIALES , SEGUN COTIZACION N°1203, CONSISTENTE EN :_x000D__x000D_
2,70 PAN HALLULLA_x000D__x000D_
0.70  FIAMBRE JAMON _x000D__x000D_
0.70 QUESO GAUDA LAMINADO FRUTILLAR_x000D__x000D_
2.00 GALLETA FRUNA PEPA COCO 1K_x000D__x000D_
1 GALLETA GOTERON 1K_x000D__x000D_
2 AZUCAR IANSA 1K_x000D__x000D_
2 TOALLA NOVA CLASICA 1 ROLLO_x000D__x000D_
2 CAFE MONTERREY 170G_x000D__x000D_
1 TE MINUTE JUSTA 100 BOLSAS_x000D__x000D_
1 MILO 1 KILO BOLSA_x000D__x000D_
1 RELLENO FRUTALES ARCOR 500G_x000D__x000D_
1 GOMITA FRUGELE FRUTALES 430G_x000D__x000D_
1 PACK CCU PEPSI-BILZ-PAP 3UX3L_x000D__x000D_
2 MANGA VASO TERMICO 300CC</t>
  </si>
  <si>
    <t>CAJA DE ALIMENTOS ESPECIALES , SEGUN COTIZACION N°1203</t>
  </si>
  <si>
    <t>4377-403-SE24</t>
  </si>
  <si>
    <t>ADQUISICIÓN DE SERVICIO DE CATERING PARA OMIL</t>
  </si>
  <si>
    <t>CAROL MARLENE PONCE OPAZO</t>
  </si>
  <si>
    <t>BANQUETERIA, COMIDA PARA LLEVAR Y JUGOS NATURALES</t>
  </si>
  <si>
    <t xml:space="preserve">ADQUISICIÓN DE SERVICIO DE CATERING PARA OMIL_x000D__x000D_
</t>
  </si>
  <si>
    <t>434-1523-SE24</t>
  </si>
  <si>
    <t xml:space="preserve">MATERIALES DE CONSTRUCCION NECESARIOS PARA PERSONA CARENTE DE RECURSOS AFECTADA POR EL FRENTE DE MAL TIEMPO QUE AFECTO A LA REGION DEL MAULE, DE ACUERDO A SOLICITUD AISITENCIAL N° 9666. SEGUN MEMO N 2075 DE DIDECO. FLETE INCLUIDO Y PUESTO EN BODEGA_x000D__x000D_
MUNICIPAL. RECEPION BODEGA LUNES A VIERNES MAÑANA DE 8:15 A 12:30 HRS. TARDE DE 14:15 A 16:30 HRS. SOLO SE RECEPCIONARAN EN BODEGA LAS ORDENES DE COMPRA CON LA TOTALIDAD DE PRODUCTOS ACOMPAÑADO CON FACTURA O GUIA DE DESPACHO._x000D__x000D_
SE SOLICITA AL PROVEEDOR ADJUNTAR N° DE CUENTA BANCARIA PARA REALIZAR EL PAGO._x000D__x000D_
</t>
  </si>
  <si>
    <t>KILOS DE CLAVO  ACERO CORRIENTE DE 3"</t>
  </si>
  <si>
    <t>3947-724-SE24</t>
  </si>
  <si>
    <t>BENEFICIO SOCIAL D.A.N°6539</t>
  </si>
  <si>
    <t>SE OTORGA BENEFICIO SOCIAL A PERSONA DE LA COMUNA DE SANTA JUANA SEGUN DECRETO ALCALDICIO N°6539 DEL 21 DE AGOSTO DE 2024</t>
  </si>
  <si>
    <t>CAJA DE ALIMENTOS ESPECIALES SEGUN COTIZACION N°1050, CONSISTENTE EN :_x000D__x000D_
1 PACK CCU BILZ-PAP-KEM 3L_x000D__x000D_
1 TE SUPREMO LA RENDIDORA 100UN_x000D__x000D_
2 CAFE MONTERREY 170G_x000D__x000D_
2 RELLENOS FRUTALES ARCOR 500G_x000D__x000D_
2 TOALLA NOVA CLASICA 1 ROLLO_x000D__x000D_
2 GALLETA FRUNA PEPA COCO 1K_x000D__x000D_
2 GALLETA FRUNA GOTERON 1K_x000D__x000D_
2 MANGA VASO TEMRICO 300CC_x000D__x000D_
2 AZUCAR IANSA 1K_x000D__x000D_
2,74 PAN HALLULLA_x000D__x000D_
0.74 FIAMBRE JAMON SANDWICH _x000D__x000D_
0.89 QUESO GAUDA SOPROLE</t>
  </si>
  <si>
    <t>CAJA DE ALIMENTOS ESPECIALES SEGUN COTIZACION N°1050</t>
  </si>
  <si>
    <t>3947-725-SE24</t>
  </si>
  <si>
    <t>BENEFICIO SOCIAL D.A.N°6538</t>
  </si>
  <si>
    <t>SE OTORGA BENEFICIO SOCIAL SEGUN DECRETO ALCALDICIO N°6538 DE FECHA 21 DE AGOSTO DE 2024</t>
  </si>
  <si>
    <t xml:space="preserve">CAJA DE ALIMENTOS ESPECIALES SEGUN COTIZACION N°1258, CONSISTENTE EN :_x000D__x000D_
2,43 PAN HALLULLA_x000D__x000D_
0.78 FIAMBRE JAMON SANDWICH _x000D__x000D_
0.78 QUESO GAUDA LAMINADO NOGALES _x000D__x000D_
2 CAFE MONTERREY 170G_x000D__x000D_
2 TOALLA NOVA CLASICA 1 ROLLO_x000D__x000D_
2 RELLENOS FRUTALES ARCOR 500G_x000D__x000D_
2 AZUCAR IANSA 1K_x000D__x000D_
1 TE SUPREMO LA RENDIDORA 100U_x000D__x000D_
2 GALLETA FRUNA PEPA COCO 1K_x000D__x000D_
2 GALLETA FRUNA GOTERON 1K_x000D__x000D_
1 PACK CCU PEPSI-BILZ-KEM 3UX3L_x000D__x000D_
2 MANGA VASO TERMICO 300CC_x000D__x000D_
1 MILO 1 KILO </t>
  </si>
  <si>
    <t>CAJA DE ALIMENTOS ESPECIALES SEGUN COTIZACION N°1258</t>
  </si>
  <si>
    <t>434-1524-SE24</t>
  </si>
  <si>
    <t xml:space="preserve">MATERIALES DE CONSTRUCCION NECESARIOS PARA PERSONA CARENTE DE RECURSOS AFECTADA POR EL FRENTE DE MAL TIEMPO QUE AFECTO A LA REGION DEL MAULE, DE ACUERDO A SOLICITUD AISITENCIAL N° 9671. SEGUN MEMO N 2079 DE DIDECO. FLETE INCLUIDO Y PUESTO EN BODEGA_x000D__x000D_
MUNICIPAL. RECEPION BODEGA LUNES A VIERNES MAÑANA DE 8:15 A 12:30 HRS. TARDE DE 14:15 A 16:30 HRS. SOLO SE RECEPCIONARAN EN BODEGA LAS ORDENES DE COMPRA CON LA TOTALIDAD DE PRODUCTOS ACOMPAÑADO CON FACTURA O GUIA DE DESPACHO._x000D__x000D_
SE SOLICITA AL PROVEEDOR ADJUNTAR N° DE CUENTA BANCARIA PARA REALIZAR EL PAGO._x000D__x000D_
</t>
  </si>
  <si>
    <t>3680-226-SE24</t>
  </si>
  <si>
    <t>TRATO DIRECTO REPARACIÓN MATRIZ AGUA ESC PABLO NERUDA</t>
  </si>
  <si>
    <t>POR LA REPARACIÓN DE MATRIZ DE AGUA ESCUELA PABLO NERUDA, SEGUN SOLICITUD ORD N°90 DEL 22/08/2024, CON CARGO A MANTENCIÓN Y REPARACIÓN</t>
  </si>
  <si>
    <t>INGENIERÍA AR SPA</t>
  </si>
  <si>
    <t>SEGUN D.A. N°3056</t>
  </si>
  <si>
    <t>SEGUN COTIZACION N°143</t>
  </si>
  <si>
    <t>3447-3397-SE24</t>
  </si>
  <si>
    <t>Suministro Servicio de Arriendo de dos (02) Camiones Recolectores Compactadores de Capacidad 10 y 20 m3, Proporcional Mes Junio/2024</t>
  </si>
  <si>
    <t>La MAHO, requiere el servicio de arriendo de dos (02) camiones recolectores compactadores de capacidad 10 y 20 m3 para labores de reforzamiento en la limpieza de la comuna, en específico para el territorio limítrofe urbano-rural, según las condiciones establecidas en los Términos de Referencia de la contratación, Decreto Alcaldicio N°3.880/2024 y Memorándum N°1388/2024 Dirección de Medioambiente, Aseo y Ornato, correspondiente al mes proporcional de Junio/2024 e Informe aclaración.</t>
  </si>
  <si>
    <t>2591-923-SE24</t>
  </si>
  <si>
    <t>SERVICIO DE MEJORAMIENTO DE CAMARINES VILLA 2000 COMUNA DE POZO ALMONTE</t>
  </si>
  <si>
    <t>SOLICITADO POR MEJORAMIENTO, POR FRANCISCO LILLO, SEGÚN SOL INTERNA Nro.65621, CERT. FACTIBILIDAD Nro.1155, DECRETO DE APROBACIÓN Nro. 1456/2024</t>
  </si>
  <si>
    <t xml:space="preserve">SERVICIO DE MEJORAMIENTO DE CAMARINES VILLA 2000 COMUNA DE POZO ALMONTE (MÁS ANTECEDENTES EN EL ANEXO N°1) </t>
  </si>
  <si>
    <t>434-1525-SE24</t>
  </si>
  <si>
    <t xml:space="preserve">MATERIALES DE CONSTRUCCION NECESARIOS PARA PERSONA CARENTE DE RECURSOS AFECTADA POR EL FRENTE DE MAL TIEMPO QUE AFECTO A LA REGION DEL MAULE, DE ACUERDO A SOLICITUD AISITENCIAL N° 9667. SEGUN MEMO N 2076 DE DIDECO. FLETE INCLUIDO Y PUESTO EN BODEGA_x000D__x000D_
MUNICIPAL. RECEPION BODEGA LUNES A VIERNES MAÑANA DE 8:15 A 12:30 HRS. TARDE DE 14:15 A 16:30 HRS. SOLO SE RECEPCIONARAN EN BODEGA LAS ORDENES DE COMPRA CON LA TOTALIDAD DE PRODUCTOS ACOMPAÑADO CON FACTURA O GUIA DE DESPACHO._x000D__x000D_
SE SOLICITA AL PROVEEDOR ADJUNTAR N° DE CUENTA BANCARIA PARA REALIZAR EL PAGO._x000D__x000D_
</t>
  </si>
  <si>
    <t>PINO SECO DIMENSIONADO DE 3.20 MT X 1" X 4"</t>
  </si>
  <si>
    <t>434-1526-SE24</t>
  </si>
  <si>
    <t xml:space="preserve">MATERIALES DE CONSTRUCCION NECESARIOS PARA PERSONA CARENTE DE RECURSOS AFECTADA POR EL FRENTE DE MAL TIEMPO QUE AFECTO A LA REGION DEL MAULE, DE ACUERDO A SOLICITUD AISITENCIAL N° 9668. SEGUN MEMO N 2077 DE DIDECO. FLETE INCLUIDO Y PUESTO EN BODEGA_x000D__x000D_
MUNICIPAL. RECEPION BODEGA LUNES A VIERNES MAÑANA DE 8:15 A 12:30 HRS. TARDE DE 14:15 A 16:30 HRS. SOLO SE RECEPCIONARAN EN BODEGA LAS ORDENES DE COMPRA CON LA TOTALIDAD DE PRODUCTOS ACOMPAÑADO CON FACTURA O GUIA DE DESPACHO._x000D__x000D_
SE SOLICITA AL PROVEEDOR ADJUNTAR N° DE CUENTA BANCARIA PARA REALIZAR EL PAGO._x000D__x000D_
</t>
  </si>
  <si>
    <t>2917-468-SE24</t>
  </si>
  <si>
    <t>Medicamentos Farmacia Cesfam</t>
  </si>
  <si>
    <t>FARMACIAS BUENA SALUD SPA</t>
  </si>
  <si>
    <t>Medicamentos y productos farmacéuticos / Medicamentos anti infecciosos / Antihelmínticos y otros antiparasitarios</t>
  </si>
  <si>
    <t>PERMETRINA SOLUCION 5% SHAMPOO, FRASCO DE 100ML</t>
  </si>
  <si>
    <t>2430-213-SE24</t>
  </si>
  <si>
    <t>TRATO DIRECTO,  “CONCESIÓN DEL SERVICIO DE RECOLECCIÓN Y TRANSPORTE DE RESIDUOS SÓLIDOS DOMICILIARIOS, ASIMILABLES Y URBANOS DE LA CIUDAD DE ANTOFAGASTA” , SEGUN DECRETO N° 84/2023 DE FECHA 26/01/2023, PAGO CORRESPONDINENTE A ABRIL  2023</t>
  </si>
  <si>
    <t>“CONCESIÓN DEL SERVICIO DE RECOLECCIÓN Y TRANSPORTE DE RESIDUOS SÓLIDOS DOMICILIARIOS, ASIMILABLES Y URBANOS DE LA CIUDAD DE ANTOFAGASTA” PERIODO ABRIL 2023</t>
  </si>
  <si>
    <t>“CONCESIÓN DEL SERVICIO DE RECOLECCIÓN Y TRANSPORTE DE RESIDUOS SÓLIDOS DOMICILIARIOS, ASIMILABLES Y URBANOS DE LA CIUDAD DE ANTOFAGASTA” PERIODO ABRIL  2023</t>
  </si>
  <si>
    <t>3082-564-SE24</t>
  </si>
  <si>
    <t>Reparación de Camión Recolector</t>
  </si>
  <si>
    <t>Servicio de reparación de portalón trasero del camión recolector patente KLJW-47</t>
  </si>
  <si>
    <t>ELECTRICIDAD Y METALÚRGICA LIMITADA</t>
  </si>
  <si>
    <t>Reparación de portalón trasero de camión recolector</t>
  </si>
  <si>
    <t>2770-291-SE24</t>
  </si>
  <si>
    <t>Modificación Nº 1 - Contrato 59-2024 (RSD-Zona 2)</t>
  </si>
  <si>
    <t>Según Decreto Alcaldicio Nº 5456, de fecha 30 de agosto de 2024.</t>
  </si>
  <si>
    <t>434-1527-SE24</t>
  </si>
  <si>
    <t>MATERIALES DE CONSTRUCCION, MEMO N 2118 DIDECO</t>
  </si>
  <si>
    <t xml:space="preserve">MATERIALES DE CONSTRUCCION, NECESARIOS PARA FAMILIA AFECTADA POR INCENDIO ESTRUCTURAL, DE ACUERDO A SOLICITUD ASISTENCIAL N° 8523 MEMO N 2118 DIDECO. FLETE INCLUIDO Y PUESTO EN BODEGA MUNICIPAL. _x000D__x000D_
 RECEPION BODEGA LUNES A VIERNES MAÑANA DE 8:15 A 12:30 HRS. TARDE DE 14:15 A 16:30 HRS. SOLO SE RECEPCIONARAN EN BODEGA LAS ORDENES DE COMPRA CON LA TOTALIDAD DE PRODUCTOS ACOMPAÑADO CON FACTURA O GUIA DE DESPACHO._x000D__x000D_
SE SOLICITA AL PROVEEDOR ADJUNTAR N° DE CUENTA BANCARIA PARA REALIZAR EL PAGO._x000D__x000D_
</t>
  </si>
  <si>
    <t>ESMALTE AL AGUA COLOR BLANCO</t>
  </si>
  <si>
    <t>1658-3008-SE24</t>
  </si>
  <si>
    <t>RETIRO ÁRBOL  Y REPOSICIÓN CANALETAS ISETT</t>
  </si>
  <si>
    <t>TD N°185-2024 “RETIRO ÁRBOL CAÍDO Y REPOSICIÓN DE CANALETAS Y CUBIERTA EN ISETT"</t>
  </si>
  <si>
    <t>TD N°185-2024 RETIRO ÁRBOL CAÍDO Y REPOSICIÓN DE CANALETAS Y CUBIERTA EN ISETT._x000D__x000D_
_x000D__x000D_
CONDICIONES DE ACUERDO A TÉRMINOS DE REFERENCIA ADJUNTO A D.A. N°738 DE FECHA 29/08/2024</t>
  </si>
  <si>
    <t>2826-625-SE24</t>
  </si>
  <si>
    <t>REP. Y MANT. DE PLANTA DE TRATAMIENTO,COSTA BLANCA</t>
  </si>
  <si>
    <t xml:space="preserve">1.- Que, jefe (R) del Depto. De Educación Sr. Héctor Iván Gutiérrez Norambuena, en Decreto exento N° 1229/g que delega facultad que indica en jefe Daem (r) y memorándum N° 15/24 autorizado por la Sr. Alcalde I. Municipalidad para Gestionar adquisiciones de bienes o contratación de servicios._x000D__x000D_
_x000D__x000D_
2.- Que, director Escuela Costa Blanca, solicita el servicio de reparación y mantención del tablero y bombas de la planta de tratamiento de agua que ha sufrido problemas de funcionamiento en el establecimiento, requiere de forma urgente el servicio para el normal funcionamiento de la escuela, según ORD N°15/2024 del establecimiento._x000D__x000D_
_x000D__x000D_
3.- Que, por el resguardo e integridad de la Escuela Costa Blanca se requiere contratar de manera urgente servicio de reparación de tablero y bombas de la planta de tratamiento del establecimiento.  _x000D__x000D_
_x000D__x000D_
4.- Que, es necesario para que los Alumnos de dicho establecimiento educacional sigan con clases normales en condiciones de seguridad._x000D__x000D_
_x000D__x000D_
5.- Que el sistema Chile </t>
  </si>
  <si>
    <t>nicolás andrés</t>
  </si>
  <si>
    <t>CONT MANT E INST PL AG POL SERV Y TUN VTA QUIM ASE</t>
  </si>
  <si>
    <t>cambio de sensores de nivel, normalización de tablero eléctrico, cableado y conexiones</t>
  </si>
  <si>
    <t>3824-262-SE24</t>
  </si>
  <si>
    <t>COMPRA EMERGENCIA MATERIALES E INSUMOS FERRETERÍA</t>
  </si>
  <si>
    <t>Trato o contratación directa por la causal de emergencia calificado mediante resolución fundada del jefe superior de la entidad contratante, prevista en el Artículo 8, letra c) de la ley 19.886, en relación con el Artículo 10 N°3 de su Reglamento, la compra de insumos y materiales de ferretería para la Municipalidad de Padre Hurtado, de acuerdo a la cotización que se adjunta y se aprueba en este acto, del proveedor SERCATOOLS SPA; RUT 77.567.313-3, por la suma de $20.749.961.- (veinte millones setecientos cuarenta y nueve mil novecientos sesenta y un pesos), IVA Incluido.</t>
  </si>
  <si>
    <t>Fosa séptica 3250 litros</t>
  </si>
  <si>
    <t>2427-1315-SE24</t>
  </si>
  <si>
    <t>Adquisición de Contenedores de Basura, Depto de Aseo</t>
  </si>
  <si>
    <t>Pedido 24 Adquisición de Contenedores de Basura, Depto. de Aseo_x000D__x000D_
Despacho: Av. Francia 929 Valparaíso contacto: Luis Rodriguez fono 32-2939666_x000D__x000D_
_x000D__x000D_
ID 2427-42-SC24_x000D__x000D_
“Solicitamos señalar en factura los datos de pago y la OC a la que pertenece, además de subir documento a "mis pagos" en portal.”</t>
  </si>
  <si>
    <t>QUALITY RUBBER S.A.</t>
  </si>
  <si>
    <t>IMPORTADORA, EXPORTADORA Y COMERCIALIZADORA DE ART</t>
  </si>
  <si>
    <t>Contenedores de basura 240 litros _x000D__x000D_
conforme al pedido de materiales N° 24 de la Dirección de Operaciones, los Términos de Referencia y la cotización del proveedor.</t>
  </si>
  <si>
    <t>3597-811-SE24</t>
  </si>
  <si>
    <t>Regulariza y autoriza servicio de limpieza y sanitización de cámaras de alcantarillado ubicadas en dependencias de Dideco.</t>
  </si>
  <si>
    <t>Servicio de limpieza de cámaras ubicadas en Dideco, incluyó: Limpieza de 4 cámaras obstruídas, destape de 2 lavadoras sector quincho, envarillado de cama a cámara, limpieza y sanitización.</t>
  </si>
  <si>
    <t>4513-149-SE24</t>
  </si>
  <si>
    <t xml:space="preserve">DISCOS DUROS </t>
  </si>
  <si>
    <t>-	Que para asegurar el respaldo de toda la información municipal es preciso que se adquieran nuevos DISCOS DUROS, dado que la capacidad de almacenamiento de los existentes es insuficiente, lo que podría provocar la pérdida de dicha información, con todas las consecuencias que ello trae aparejada para el normal funcionamiento del servicio.</t>
  </si>
  <si>
    <t>COMERCIALIZADORA SP DIGITAL SPA</t>
  </si>
  <si>
    <t>DISCO DUROWD GOLD ENTERPRISE- CLASS HARD  8 TB INTERNO</t>
  </si>
  <si>
    <t>COTIZACIÓN N° 155.857</t>
  </si>
  <si>
    <t>4493-700-SE24</t>
  </si>
  <si>
    <t>ADQUISICIÓN DE SERVICIO DE COLACIONES PARA TURNOS DE PERSONAL DE AMBULANCIAS PARA FIESTA DE LA CHILENIDAD, AÑO 2024</t>
  </si>
  <si>
    <t>YISSI ALIMENTOS SPA</t>
  </si>
  <si>
    <t>514848-1255-SE24</t>
  </si>
  <si>
    <t>MATERIALES DE ENSEÑANZA LICEO BICENTENARIO POLITEC</t>
  </si>
  <si>
    <t xml:space="preserve">FONDOS PIE LICEO BICENTENARIO POLITECNICO EMA ESPINOZA CORREA_x000D__x000D_
MATERIAL Y RECURSOS DIDACTICOS CODIGO 410605_x000D__x000D_
DEC ADM N°5296 APRUEBA Y DISPONE CONTRATACION MEDIANTE  MODALIDAD TRATO DIRECTO , SUMINISTRO MATERIALES DE ENSEÑANZA,DE OFICINA Y DADACTICOS._x000D__x000D_
OFICIO N°140_x000D__x000D_
ID 163877_x000D__x000D_
COTIZACION N°646_x000D__x000D_
CDP 863_x000D__x000D_
_x000D__x000D_
DIRECCION DESPACHO LICEO BICENTENARIO POLITECNICO_x000D__x000D_
SAN PATRICIO N°500.LAUTARO_x000D__x000D_
_x000D__x000D_
COORDINACION DESPACHO_x000D__x000D_
SRTA LISBETH SOTO C_x000D__x000D_
FONO +56941568349_x000D__x000D_
_x000D__x000D_
</t>
  </si>
  <si>
    <t>COMERCIAL KAIROS SPA</t>
  </si>
  <si>
    <t>FONDOS PIE LICEO BICENTENARIO POLITECNICO EMA ESPINOZA CORREA_x000D__x000D_
MATERIAL Y RECURSOS DIDACTICOS CODIGO 410605_x000D__x000D_
OFICIO N°140_x000D__x000D_
ID 163877_x000D__x000D_
COTIZACION N°646_x000D__x000D_
CDP 863</t>
  </si>
  <si>
    <t>4055-446-SE24</t>
  </si>
  <si>
    <t xml:space="preserve">SERVICIO DE REPARACION PARA CAMION PLACA PATENTE </t>
  </si>
  <si>
    <t>SERVICIO DE REPARACION PARA CAMION PLACA PATENTE FRXD-60</t>
  </si>
  <si>
    <t>514848-1256-SE24</t>
  </si>
  <si>
    <t>MATERIALES DE ENSEÑANZA ESCUELA N°1</t>
  </si>
  <si>
    <t>FONDOS PIE ESCUELA N°1_x000D__x000D_
MATERIAL Y RECURSOS DIDACTICOS CODIGO 410605_x000D__x000D_
DEC ADM N°5296 APRUEBA TRATO DIRECTO SUMINISTRO MATERIALES DE ENSEÑANZA, OFICINA Y DIDACTICOS._x000D__x000D_
OFICIO N°92_x000D__x000D_
COTIZACION N°799_x000D__x000D_
CDP 793_x000D__x000D_
_x000D__x000D_
DIRECCION DESPACHO ESCUELA N°1_x000D__x000D_
JOSE M. CARRERA N.º 455.LAUTARO_x000D__x000D_
_x000D__x000D_
COORDINACION DESPACHO_x000D__x000D_
SRTA LISBETH SOTO C_x000D__x000D_
FONO +56941568349</t>
  </si>
  <si>
    <t>FONDOS PIE ESCUELA N°1_x000D__x000D_
MATERIAL Y RECURSOS DIDACTICOS CODIGO 410605_x000D__x000D_
DEC ADM N°5296 APRUEBA TRATO DIRECTO SUMINISTRO MATERIALES DE ENSEÑANZA, OFICINA Y DIDACTICOS._x000D__x000D_
OFICIO N°92_x000D__x000D_
COTIZACION N°799_x000D__x000D_
CDP 793</t>
  </si>
  <si>
    <t>2273-806-SE24</t>
  </si>
  <si>
    <t>AUTORIZA CONTRATACIÓN DIRECTA QUE INDICA D/5237</t>
  </si>
  <si>
    <t>SOLICITADO POR EL SR. PATRICIO SILVA B</t>
  </si>
  <si>
    <t xml:space="preserve">Gasolina </t>
  </si>
  <si>
    <t>3504-2252-SE24</t>
  </si>
  <si>
    <t>ARRIENDO CAMION ALJIBE PARA ENTREGA DE AGUA EN DIVERSOS SECTORES DE LA COMUNA DE DALCAHUE</t>
  </si>
  <si>
    <t>ARRIENDO CAMION ALJIBE PARA ENTREGA DE AGUA EN DIVERSOS SECTORES DE LA COMUNA DE DALCAHUE._x000D__x000D_
TRATO DIRECTO POR EMERGENCIA._x000D__x000D_
SE ADJUNTA DECRETO QUE AUTORIZA EL TRATO DIRECTO E INFORME DEL ENCARGADO DE EMERGENCIA</t>
  </si>
  <si>
    <t>ARRIENDO CAMION ALGIBE PARA LA ENTREGA DE AGUA POTABLE EN DIVERSOS SECTORES DE LA COMUNA DE DALCAHUE, DE ACUERDO A INFORME DEL ENCARGADO DE EMERGENCIA DE LA MUNICIPALIDAD DE DALCAHUE</t>
  </si>
  <si>
    <t>514848-1257-SE24</t>
  </si>
  <si>
    <t>MATERIALES DE ENSEÑANZA ESCUELA VILLA COIHUECO</t>
  </si>
  <si>
    <t>FONDOS SEP ESCUELA VILLA COIHUECO_x000D__x000D_
UTILES ESCOLARES CODIGO 410806_x000D__x000D_
DEC ADM. N°5296 APRUEBA TRATO DIRECTO MATERIALES DE ENSEÑANZA, OFICINA Y DIDACTICOS._x000D__x000D_
OFICIO N°02_x000D__x000D_
ID 157833_x000D__x000D_
COTIZACION N°454_x000D__x000D_
CDP 282_x000D__x000D_
_x000D__x000D_
DIRECCION DESPACHO ESCUELA VILLA COIHUECO_x000D__x000D_
CAMINO GALVARINO KM18.LAUTARO_x000D__x000D_
_x000D__x000D_
COORDINACION DESPACHO_x000D__x000D_
SRTA LISBETH SOTO C_x000D__x000D_
FONO +56941568349</t>
  </si>
  <si>
    <t>FONDOS SEP ESCUELA VILLA COIHUECO_x000D__x000D_
UTILES ESCOLARES CODIGO 410806_x000D__x000D_
DEC ADM. N°5296 APRUEBA TRATO DIRECTO MATERIALES DE ENSEÑANZA, OFICINA Y DIDACTICOS._x000D__x000D_
OFICIO N°02_x000D__x000D_
ID 157833_x000D__x000D_
COTIZACION N°454_x000D__x000D_
CDP 282</t>
  </si>
  <si>
    <t>1658-3010-SE24</t>
  </si>
  <si>
    <t>TD 187 EXTRACCIÓN ARBOLADO PARQUE ISLA CAUTIN</t>
  </si>
  <si>
    <t>TD 187 - 2024 EXTRACCIÓN DE ARBOLADO Y RAMAS EN PARQUE ISLA CAUTÍN A CAUSA DE LAS EMERGENCIAS CLIMÁTICAS EN LA COMUNA DE TEMUCO._x000D__x000D_
_x000D__x000D_
Sr. proveedor deberá indicar en la glosa de su factura la orden de compra contable 8462, de lo contrario su factura será rechazada.</t>
  </si>
  <si>
    <t>TRATO DIRECTO N°187-2024 EXTRACCIÓN DE ARBOLADO Y RAMAS EN PARQUE ISLA CAUTÍN A CAUSA DE LAS EMERGENCIAS CLIMÁTICAS EN LA COMUNA DE TEMUCO._x000D__x000D_
_x000D__x000D_
CONDICIONES DE ACUERDO A TÉRMINOS DE REFERENCIA ADJNTO A D.A. N°758 DE FECHA 02/09/2024</t>
  </si>
  <si>
    <t>514848-1258-SE24</t>
  </si>
  <si>
    <t>MATERIALES DE ENSEÑANZA ESCUELA LOS CARRERA</t>
  </si>
  <si>
    <t>FONDOS SEP ESCUELA LOS CARRERA_x000D__x000D_
DEC ADM N°5296 TRATO DIRECTO MATERIALES DE ENSEÑANSA, OFICINA Y DIDACTICOS._x000D__x000D_
OFICIO N°06_x000D__x000D_
ID 156671_x000D__x000D_
COTIZACION N°657_x000D__x000D_
CDP 211_x000D__x000D_
_x000D__x000D_
DIRECCION DESPACHO ESCUELA LOS CARRERA_x000D__x000D_
JOSE M. CARRERA Nº 415 ._x000D__x000D_
LAUTARO_x000D__x000D_
_x000D__x000D_
COORDINACION DESPACHO_x000D__x000D_
SRTA LISBETH SOTO C_x000D__x000D_
FONO +56941568349</t>
  </si>
  <si>
    <t>Equipos, accesorios y suministros de oficina / Suministros de oficina / Suministros de sujeción</t>
  </si>
  <si>
    <t>FONDOS SEP ESCUELA LOS CARRERA_x000D__x000D_
DEC ADM N°5296 TRATO DIRECTO MATERIALES DE ENSEÑANSA, OFICINA Y DIDACTICOS._x000D__x000D_
OFICIO N°06_x000D__x000D_
ID 156671_x000D__x000D_
COTIZACION N°657_x000D__x000D_
CDP 211</t>
  </si>
  <si>
    <t>514848-1259-SE24</t>
  </si>
  <si>
    <t>MATERIALES DE ENSEÑANZA ESCUELA MALPICHAHUE</t>
  </si>
  <si>
    <t>FONDOS SEP ESCUELA MALPICHAHUE_x000D__x000D_
UTILES ESCOLARES CODIGO 410806_x000D__x000D_
DEC ADM N°5296 TRATO DIRECTO MATERIALES DE ENSEÑANZA, OFICINA Y DIDACTICOS_x000D__x000D_
OFICIO N°06_x000D__x000D_
ID 157959_x000D__x000D_
COTIZACION 469_x000D__x000D_
CDP 286_x000D__x000D_
_x000D__x000D_
DIRECCION DESPACHO ESCUELA MALPICHAHUE_x000D__x000D_
CAMINO A GALVARINO KM 7. LAUTARO_x000D__x000D_
_x000D__x000D_
COORDINACION DESPACHO_x000D__x000D_
SRTA LISBETH SOTO C_x000D__x000D_
FONO +56941568349</t>
  </si>
  <si>
    <t>FONDOS SEP ESCUELA MALPICHAHUE_x000D__x000D_
UTILES ESCOLARES CODIGO 410806_x000D__x000D_
DEC ADM N°5296 TRATO DIRECTO MATERIALES DE ENSEÑANZA, OFICINA Y DIDACTICOS_x000D__x000D_
OFICIO N°06_x000D__x000D_
ID 157959_x000D__x000D_
COTIZACION 469_x000D__x000D_
CDP 286</t>
  </si>
  <si>
    <t>514848-1260-SE24</t>
  </si>
  <si>
    <t>MATERIALES DE ENSEÑANZA ESCUELA SAN LUIS DE ROBLER</t>
  </si>
  <si>
    <t xml:space="preserve">FONDOS SEP ESCUELA SAN LUIS DE ROBLERIA_x000D__x000D_
UTILES ESCOLARES CODIGO 410806_x000D__x000D_
DEC ADM N°5296 TRATO DIRECTO MATERIALES DE ENSEÑANZA, OFICIONA Y DIDACTICOS._x000D__x000D_
OFICIO N°01_x000D__x000D_
ID 157150_x000D__x000D_
COTIZACION N°798_x000D__x000D_
CDP 220_x000D__x000D_
_x000D__x000D_
DIRECCION DESPACHO ESCUELA SAN LUIS DE ROBLERIA_x000D__x000D_
CALLE BRASIL KM 12. LAUTARO_x000D__x000D_
_x000D__x000D_
COORDINACION DESPACHO_x000D__x000D_
SRTA LISBETH SOTO C_x000D__x000D_
FONO +56941568349_x000D__x000D_
_x000D__x000D_
</t>
  </si>
  <si>
    <t>Instrumentos musicales, juegos, juguetes, artesanías y materiales educativos / Equipos de arte y manualidades, accesorios y suministros / Utensilios de dibujo, suministros y accesorios</t>
  </si>
  <si>
    <t>FONDOS SEP ESCUELA SAN LUIS DE ROBLERIA_x000D__x000D_
UTILES ESCOLARES CODIGO 410806_x000D__x000D_
DEC ADM N°5296 TRATO DIRECTO MATERIALES DE ENSEÑANZA, OFICIONA Y DIDACTICOS._x000D__x000D_
OFICIO N°01_x000D__x000D_
ID 157150_x000D__x000D_
COTIZACION N°798_x000D__x000D_
CDP 220</t>
  </si>
  <si>
    <t>434-1534-SE24</t>
  </si>
  <si>
    <t>MATERIALES DE CONSTRUCCION, MEMO N° 2068 DIDECO</t>
  </si>
  <si>
    <t xml:space="preserve">MATERIALES DE CONSTRUCCION NECESARIO PARA SER ENTREGADO A PERSONA CARENTE DE RECURSOS O QUE SE ENCUENTRA EN ESTADO DE NECESIDAD  ATENDIDA POR PLAN ASISTENCIAL EN SOLICITUD N° 10188, SEGUN MEMO N° 2068 DIDECO, FLETE INCLUIDO Y PUESTO EN BODEGA MUNICIPAL, SOLO SE HARA RECEPCION DE LA TOTALIDAD DE LOS PRODUCTOS SOLICITADOS. LUNES A VIERNES: MAÑANA 08:15 A 12:30 Y TARDE 14:15 A 16:30. </t>
  </si>
  <si>
    <t>ACIDO MURIATICO</t>
  </si>
  <si>
    <t>4035-197-SE24</t>
  </si>
  <si>
    <t>Generadores DAS</t>
  </si>
  <si>
    <t>Adquisición de Generadores para DAS de Cañete.</t>
  </si>
  <si>
    <t xml:space="preserve">Roger </t>
  </si>
  <si>
    <t>Instalaciones Eléctricas</t>
  </si>
  <si>
    <t>Grupo Electrógeno 20 KVA, Posta de Llenquehue</t>
  </si>
  <si>
    <t>3882-825-SE24</t>
  </si>
  <si>
    <t xml:space="preserve">DECRETO N° 2798 </t>
  </si>
  <si>
    <t xml:space="preserve">ARRIENDO DE CAMION BARREDOR </t>
  </si>
  <si>
    <t xml:space="preserve">ARRIENDO DE CAMION BAREDOR POR 2 DIAS </t>
  </si>
  <si>
    <t>4487-247-SE24</t>
  </si>
  <si>
    <t>compra Básica Sc 76 SEP</t>
  </si>
  <si>
    <t>compra Básica Sc 76 SEP material didáctico</t>
  </si>
  <si>
    <t>SEIGARD CHILE S A</t>
  </si>
  <si>
    <t>Importadora y Distribuidora de Material Didactico</t>
  </si>
  <si>
    <t>Instrumentos musicales, juegos, juguetes, artesanías y materiales educativos / Materiales, artículos y suministros didácticos profesionales y para el desarrollo personal / Recursos materiales para el profesor de pensamiento lógico, percepción espacial, identificación de coincidencias y patrones</t>
  </si>
  <si>
    <t>4 Batería encajables._x000D__x000D_
8 figuras de construcción._x000D__x000D_
8 Personitas Conectables._x000D__x000D_
4 Bandeja de Pre escritura._x000D__x000D_
4 Maletín de Santiago._x000D__x000D_
2 Rotafolio lectura silábica._x000D__x000D_
2 rotafolio de pictograma.</t>
  </si>
  <si>
    <t xml:space="preserve">4 Batería encajables._x000D__x000D_
8 figuras de construcción._x000D__x000D_
8 Personitas Conectables._x000D__x000D_
4 Bandeja de Pre escritura._x000D__x000D_
4 Maletín de Santiago._x000D__x000D_
2 Rotafolio lectura silábica._x000D__x000D_
2 rotafolio de pictograma._x000D__x000D_
_x000D__x000D_
_x000D__x000D_
</t>
  </si>
  <si>
    <t>316-702-SE24</t>
  </si>
  <si>
    <t>D.ALCALDICIO 1589 ARRDO CAMION ALJIBE</t>
  </si>
  <si>
    <t xml:space="preserve">CONTRATACION DE SERVICIO DE ARRIENDO DE CAMION ALJIBE DE 10 M3 DESDE EL 03 AL 07 SEPTBRE Y DEL 09 AL 14 DE SEPTIEMBRE, EN HORARIO DE 08:00 A 17:30 HRS. CONSIDERA CONDUCTOR, COMBUSTIBLE Y MANTENCION, Y TODO AQUELLO CONSIGNADO EN TTR ADJUNTOS </t>
  </si>
  <si>
    <t>3935-258-SE24</t>
  </si>
  <si>
    <t>T. Directo TRANSPORTE ESCOLAR, Línea N° 15 Pelal Ceci, por Sep.</t>
  </si>
  <si>
    <t>CONTRATACION DE SERVICIO DE TRANSPORTE ESCOLAR, PARA ALUMNOS DE ESCUELAS MUNICIPALES DE LA COMUNA DE FREIRE 2do semestre, Linea N°15 Pelal Ceci,  Por el mes de Septiembre de  2024. _x000D__x000D_
_x000D__x000D_
(No facturar esta debido a que se emitirá  orden de compra  por los días trabajos).</t>
  </si>
  <si>
    <t>4487-250-SE24</t>
  </si>
  <si>
    <t>Compra Basica sc 92 y 91 SEP</t>
  </si>
  <si>
    <t>2 sándwich Jamón queso_x000D__x000D_
1 jugo en caja_x000D__x000D_
1 barra de cereal _x000D__x000D_
1 paquete de galleta_x000D__x000D_
1 Botella de agua</t>
  </si>
  <si>
    <t>2759-813-SE24</t>
  </si>
  <si>
    <t>DISTRIBUCION DE AGUA POTABLE. SOL. 349-ADM</t>
  </si>
  <si>
    <t>DISTRIBUCION DE AGUA POTABLE PARA EL SECTOR RURAL DE PATAGUAL. SOL. 349-ADM. ENCARGADO SR. FERNANDO NEIRA. COMPRA CON TRATO DIRECTO POR EMERGENCIA, CON DECRETO ALCALDICIO 13.194, CON FECHA 28 DE AGOSTO.</t>
  </si>
  <si>
    <t>TRANSPORTE LOS NOTROS SPA</t>
  </si>
  <si>
    <t xml:space="preserve">servicio de agua potable en camión aljibe, para vecinos del sector Patagual, debido  a emergencias sanitarias. </t>
  </si>
  <si>
    <t>434-1537-SE24</t>
  </si>
  <si>
    <t>MATERIALES DE CONSTRUCCION, MEMO N° 2066 DIDECO</t>
  </si>
  <si>
    <t>MATERIALES DE CONSTRUCCION NECESARIO PARA SER ENTREGADO A PERSONA CARENTE DE RECURSOS O QUE SE ENCUENTRA EN ESTADO DE NECESIDAD ATENDIDA POR PLAN ASISTENCIAL EN SOLICITUD N° 9672, SEGUN MEMO N° 2066 DIDECO, FLETE INCLUIDO Y PUESTO EN BODEGA MUNICIPAL, SOLO SE HARA RECEPCION DE LA TOTALIDAD DE LOS PRODUCTOS SOLICITADOS. LUNES A VIERNES: MAÑANA 08:15 A 12:30 Y TARDE 14:15 A 16:30.</t>
  </si>
  <si>
    <t>PINO SECO DIMENSIONADO DE 3,2MTS X 2PLG X 2PLG</t>
  </si>
  <si>
    <t>450-493-SE24</t>
  </si>
  <si>
    <t>REPARACION SISTEMAS DE FRENOS CAMION VOLKSWAGEN PLACA PATENTE HBVZ-97</t>
  </si>
  <si>
    <t>SERVICIO Y REPUESTOS REPARACION SISTEMA DE FRENOS CAMION VOLKSWAGEN PLACA PATENTE hbvz-97 CONSISTENTE EN; REVISION DE PULMON DE FRENO, CAMBIO DE PULMON DE FRENO, ADAPTACION DE PULMON DE FRENO (PERNO DE ANCLAJE), ADAPTACION DE 2 NIPLES PARA LAS ENTRADAS DE LAS MANGUERAS, REGULACION DE FRENOS, CAMBIO DE FUSIBLE QUEMADO, CAMBIO DE AMORTIGUADORES DEL TREN DELANTERO AMBOS LADOS, REPUESTOS; PULMON DE FRENO, NIPLES ADAPTADOR NTP-3/8, INSUMOS, AMORTIGUADORES DELANTEROS.</t>
  </si>
  <si>
    <t>SERVICIO Y REPUESTOS REPARACION SISTEMA DE FRENOS CAMION VOLKSWAGEN PLACA PATENTE hbvz-97 CONSISTENTE EN; REVISION DE PULMON DE FRENO, CAMBIO DE PULMON DE FRENO, ADAPTACION DE PULMON DE FRENO (PERNO DE ANCLAJE), ADAPTACION DE 2 NIPLES PARA LAS ENTRAD</t>
  </si>
  <si>
    <t>514848-1262-SE24</t>
  </si>
  <si>
    <t>MATERIALES DE ENSEÑANZA ESCUELA AMELIA GODOY PEÑA</t>
  </si>
  <si>
    <t>FONDOS PIE ESCUELA AMELIA GODOY PEÑA_x000D__x000D_
MATERIAL Y RECURSOS DIDACTICOS CODIGO 410605_x000D__x000D_
DEC ADM Nº5296 APRUEBA TRATO DIRECTO MATERIALES DE ENSEÑANZA, OFICINA Y DIDACTICOS._x000D__x000D_
OFICIO Nº84_x000D__x000D_
ID 164257_x000D__x000D_
COTIZACION 782_x000D__x000D_
CDP 940_x000D__x000D_
_x000D__x000D_
DIRECCION DESPACHO ESCUELA AMELIA GODOY PEÑA_x000D__x000D_
AV PRAT Nº115. LAUTARO._x000D__x000D_
_x000D__x000D_
COORDINACION DESPACHO_x000D__x000D_
SRTA LISBETH SOTO C_x000D__x000D_
FONO +56941568349</t>
  </si>
  <si>
    <t>FONDOS PIE ESCUELA AMELIA GODOY PEÑA_x000D__x000D_
MATERIAL Y RECURSOS DIDACTICOS CODIGO 410605_x000D__x000D_
DEC ADM Nº5296 APRUEBA TRATO DIRECTO MATERIALES DE ENSEÑANZA, OFICINA Y DIDACTICOS._x000D__x000D_
OFICIO Nº84_x000D__x000D_
ID 164257_x000D__x000D_
COTIZACION 782_x000D__x000D_
CDP 940</t>
  </si>
  <si>
    <t>434-1538-SE24</t>
  </si>
  <si>
    <t>INSTALACION ELECTRICA, MEMO N 2047 DIDECO</t>
  </si>
  <si>
    <t>INSTALACION ELECTRICA, NECESARIA PARA PERSONA  AFECTADA POR INCENDIO ESTRUCTURAL EN SU CASA HABITACION, DE ACUERDO A SOLICITUD ASISTENCIAL N° 8522, MEMO N 2047 DIDECO. SE SOLICITA AL PROVEEDOR INDICAR CON FACTURA UN N° DE CUENTA BANCARIA PARA REALIZAR EL PAGO.</t>
  </si>
  <si>
    <t>SERVICIO DE INSTALACION ELECTRICA DOMICILIARIA. DE ACUERDO A COTIZACION ADJUNTA</t>
  </si>
  <si>
    <t>2453-777-SE24</t>
  </si>
  <si>
    <t>PM N°815  OC N°818 ADMINISTRADOR MUNICIPAL (SUMINISTRO E INSTALACION DE CABLEADO PARA ENERGIZAR ZONAS DENTRO DE INSTALACIONES MUNICIPALES)</t>
  </si>
  <si>
    <t>PM N°815  OC N°818 ADMINISTRADOR MUNICIPAL (SUMINISTRO E INSTALACION DE CABLEADO PARA ENERGIZAR ZONAS DENTRO DE INSTALACIONES MUNICIPALES)//CONTACTO: JAIME SAAVEDRA,TELEFONO 993093009 ,ENVIAR FACTURA,JUNTO A DATOS DE TRANSFERENCIA BANCARIA ,AL CORREO facturas.aprovisionamiento@quintanormal.cl</t>
  </si>
  <si>
    <t>ELESERVI SPA</t>
  </si>
  <si>
    <t>SUMINISTRO E INSTALACION DE CABLEADO PARA ENERGIZAR ZONAS DENTRO DE INSTALACIONES MUNICIPALES</t>
  </si>
  <si>
    <t>2756-407-SE24</t>
  </si>
  <si>
    <t>SERVICIO MANTENCION DRENAJE ASTURIAS</t>
  </si>
  <si>
    <t xml:space="preserve">Servicio de mantención del Sistema de Drenaje de la Escuela Eduardo Fernández de Asturias, según D.A N°3458 02 SEP 2024._x000D__x000D_
_x000D__x000D_
Contacto inicio del servicio: Gabriel Vargas Gutierrez_x000D__x000D_
Fono: 352337349_x000D__x000D_
Email: gvargas@sanantonio.cl_x000D__x000D_
</t>
  </si>
  <si>
    <t>SERVICIO MANTENCION DE SISTEMA DE DRENAJE PARA LA ESCUELA EDUARDO FERNANDEZ DE ASTURIAS</t>
  </si>
  <si>
    <t>1736-2357-SE24</t>
  </si>
  <si>
    <t>DA 2097 AUTORIZA CONTRATACION INDICADA</t>
  </si>
  <si>
    <t>EL DECRETO ALCALDICIO N°2097 AUTORIZA LA CONTRATACION DIRECTA PARA LA REPARACION DEL SISTEMA ELECTRICO DE LA ESCUELA BASE EL BOSQUE EN ACUERDO CON EL ART. 8 LETRA C) DE LA LEY 19886 Y 10 N°3 DEL DECRETO 250 QUE REGLAMENTA DICHA LEY, QUE INDICA QUE SE PUEDE RECURRIR AL TRATO DIRECTO ANTE CASOS DE EMERGENCIA URGENCIA E IMPREVISTO CALIFICADOS MEDIANTE RESOLUCION FUNDADA DEL JEFE SUPERIOR DE LA ENTIDAD, POR TANTO SE AUTORIZA LA CONTRATACION CON LA EMPRESA  INGELPAC SPA, RUT: 76.599.382-2, POR UN TOTAL DE $20.953.397.- PESOS IVAINCLUIDO, PARA L A PRESTACION DEL SERVICIO REQUERIDO.</t>
  </si>
  <si>
    <t>Hernan Antonio</t>
  </si>
  <si>
    <t>servicios y construcción de obras de ingeniería el</t>
  </si>
  <si>
    <t>EL DECRETO ALCALDICIO N°2097 AUTORIZA LA CONTRATACION DIRECTA PARA LA REPARACION DEL SISTEMA ELECTRICO DE LA ESCUELA BASE EL BOSQUE EN ACUERDO CON EL ART. 8 LETRA C) DE LA LEY 19886 Y 10 N°3 DEL DECRETO 250 QUE REGLAMENTA DICHA LEY, QUE INDICA QUE SE</t>
  </si>
  <si>
    <t>2680-278-SE24</t>
  </si>
  <si>
    <t>DESTAPE DE ALCANATRILLADO ESCUELA CAMILO MORI</t>
  </si>
  <si>
    <t>Manuel Olguin y Cía. Ltda.</t>
  </si>
  <si>
    <t>RECOGIDA Y ELIMINACION DE DESECHOS| OTRAS ACTIVIDA</t>
  </si>
  <si>
    <t>TRABAJOS DE ALCANTARILLADO SEGUN PRESUPUESTO N°19417</t>
  </si>
  <si>
    <t>434-1539-SE24</t>
  </si>
  <si>
    <t>MATERIALES DE CONSTRUCCION, SEGUN MEMO 2121 DIDECO</t>
  </si>
  <si>
    <t xml:space="preserve">MATERIALES DE CONSTRUCCION, NECESARIOS PARA FAMILIA AFECTADA POR INCENDIO ESTRUCTURAL, DE ACUERDO A SOLICITUD ASISTENCIAL N° 8278 MEMO N 2121 DIDECO. FLETE INCLUIDO Y PUESTO EN BODEGA MUNICIPAL.  RECEPION BODEGA LUNES A VIERNES MAÑANA DE 8:15 A 12:30 HRS. TARDE DE 14:15 A 16:30 HRS. SOLO SE RECEPCIONARAN EN BODEGA LA TOTALIDAD DE PRODUCTOS ACOMPAÑADO CON FACTURA O GUIA DE DESPACHO._x000D__x000D_
SE SOLICITA AL PROVEEDOR ADJUNTAR N° DE CUENTA BANCARIA PARA REALIZAR EL PAGO._x000D__x000D_
</t>
  </si>
  <si>
    <t>CODO PVC SANITARIO GRIS X 75MM</t>
  </si>
  <si>
    <t>602-247-SE24</t>
  </si>
  <si>
    <t>Servicio de Desratización para Esc. Andrew Jackson</t>
  </si>
  <si>
    <t>La necesidad de adquirir Servicio de Desratización para Esc. Andrew Jackson</t>
  </si>
  <si>
    <t>ESTEBAN GUILLERMO SALDIVIA LEAL</t>
  </si>
  <si>
    <t>Servicio de Desratización para Esc. Andrew Jackson, incluye 3 visitas cada 10 días.</t>
  </si>
  <si>
    <t>2440-1417-SE24</t>
  </si>
  <si>
    <t xml:space="preserve">84086 REPARACIONES ESCUELA ESPAÑA DE CURICÓ </t>
  </si>
  <si>
    <t>LA URGENTE NECESIDAD DE REGULARIZAR LA CONTRATACIÓN DE LA PRESTACIÓN DENOMINADA "REPARACIÓN DE CUBIERTAS DE CIRCULACIONES DE PASILLO EN ESTABLECIMIENTO EDUCACIONAL ESCULA ESPAÑA DE CURICÓ".</t>
  </si>
  <si>
    <t>3947-742-SE24</t>
  </si>
  <si>
    <t>BENEFICIO SOCIAL D.A.N°6777</t>
  </si>
  <si>
    <t>SE OTORGA BENEFICIO SOCIAL A PERSONA DE LA COMUNA DE SANTA JUANA SEGUN DECRETO ALCALDICIO N°6777 DEL 29 DE AGOSTO DE 2024</t>
  </si>
  <si>
    <t xml:space="preserve">CAJA DE ALIMENTOS ESPECIALES, SEGUN COTIZACION N°1296, CONSISTE EN :_x000D__x000D_
2 GALLETA FRUNA PEPA COCO 1K_x000D__x000D_
2 GALLETA FRUNA GOTERON 1K_x000D__x000D_
1 PACK CCU PEPSI-BILZ-PAP3UX3L _x000D__x000D_
1  MILO 1 KILO_x000D__x000D_
2 AZUCAR IANSA 1K_x000D__x000D_
1 TE SUPREMO LA RENDIDORA 100 UN_x000D__x000D_
1 GOMITA FRUGELE FRUTALES 430G_x000D__x000D_
1 RELLENOS FRUTALES ARCOR 500G_x000D__x000D_
2,94 PAN HALLLULLA_x000D__x000D_
2 CAFE MONTERREY 170G_x000D__x000D_
2 TOALLA NOVA CLASICA 1 ROLLO_x000D__x000D_
2 MANGA VASO TERMICO 300CC 25UND_x000D__x000D_
0.83 FIAMBRE JAMON SANDWICH _x000D__x000D_
0.73 QUESO GAUDA LAMINADO FRUTILLAR </t>
  </si>
  <si>
    <t>CAJA DE ALIMENTOS ESPECIALES, SEGUN COTIZACION N°1296</t>
  </si>
  <si>
    <t>2693-17-SE24</t>
  </si>
  <si>
    <t>REPOSICION SISTEMA HIDRONEUMATICO PRESION VARIABLE</t>
  </si>
  <si>
    <t>USO:  DEPENDENCIAS CESFAM</t>
  </si>
  <si>
    <t>SERVICIO DE REPOSICION DE SISTEMA HIDRONEUMATICO DE PRESION VARIABLE_x000D__x000D_
-4 BOMBA PEDROLLO CP 160B 2HP 380V 4.2AMP. 11/2X1P_x000D__x000D_
-2 ESTANQUE HIDRONEUMATICO VAREM 100LT. VERTICAL 10BAR 1P_x000D__x000D_
- 1 NAMOMETRO GLICERIN 0-10BAR65MM_x000D__x000D_
- 3 PRESOSTATO, INS.MENORES Y OTROS</t>
  </si>
  <si>
    <t>SERVICIO DE REPOSICION DE SISTEMA HIDRONEUMATICO DE PRESION VARIABLE_x000D__x000D_
-4 BOMBA PEDROLLO CP 160B 2HP 380V 4.2AMP. 11/2X1P_x000D__x000D_
-2 ESTANQUE HIDRONEUMATICO VAREM 100LT. VERTICAL 10BAR 1P_x000D__x000D_
- 1 NAMOMETRO GLICERIN 0-10BAR65MM_x000D__x000D_
- 3 PRESOSTATO, INS.MENORES Y OTR</t>
  </si>
  <si>
    <t>434-1540-SE24</t>
  </si>
  <si>
    <t xml:space="preserve">MATERIALES DE CONSTRUCCION NECESARIOS PARA PERSONA CARENTE DE RECURSOS AFECTADA POR EL FRENTE DE MAL TIEMPO QUE AFECTO A LA REGION DEL MAULE, DE ACUERDO A SOLICITUD AISITENCIAL N° 10088. SEGUN MEMO N 2065 DE DIDECO. FLETE INCLUIDO Y PUESTO EN BODEGA_x000D__x000D_
MUNICIPAL. RECEPION BODEGA LUNES A VIERNES MAÑANA DE 8:15 A 12:30 HRS. TARDE DE 14:15 A 16:30 HRS. SOLO SE RECEPCIONARAN EN BODEGA LAS ORDENES DE COMPRA CON LA TOTALIDAD DE PRODUCTOS ACOMPAÑADO CON FACTURA O GUIA DE DESPACHO._x000D__x000D_
SE SOLICITA AL PROVEEDOR ADJUNTAR N° DE CUENTA BANCARIA PARA REALIZAR EL PAGO._x000D__x000D_
</t>
  </si>
  <si>
    <t>POLIESTILENO EXPANDIDO DE 50MM (6M2)</t>
  </si>
  <si>
    <t>434-1541-SE24</t>
  </si>
  <si>
    <t xml:space="preserve">MATERIALES DE CONSTRUCCION NECESARIOS PARA PERSONA CARENTE DE RECURSOS AFECTADA POR EL FRENTE DE MAL TIEMPO QUE AFECTO A LA REGION DEL MAULE, DE ACUERDO A SOLICITUD AISITENCIAL N° 9522. SEGUN MEMO N 2083 DE DIDECO. FLETE INCLUIDO Y PUESTO EN BODEGA_x000D__x000D_
MUNICIPAL. RECEPION BODEGA LUNES A VIERNES MAÑANA DE 8:15 A 12:30 HRS. TARDE DE 14:15 A 16:30 HRS. SOLO SE RECEPCIONARAN EN BODEGA LAS ORDENES DE COMPRA CON LA TOTALIDAD DE PRODUCTOS ACOMPAÑADO CON FACTURA O GUIA DE DESPACHO._x000D__x000D_
SE SOLICITA AL PROVEEDOR ADJUNTAR N° DE CUENTA BANCARIA PARA REALIZAR EL PAGO._x000D__x000D_
</t>
  </si>
  <si>
    <t>3947-743-SE24</t>
  </si>
  <si>
    <t>BENEFICIO SOCIAL D.A.N°6778</t>
  </si>
  <si>
    <t>BENEFICIO SOCIAL ENTREGADO A PERSONA DE LA COMUNA DE SANTA JUANA SEGUN DECRETO ALCALDICIO N°6778 DEL 29 DE AGOSTO DE 2024</t>
  </si>
  <si>
    <t>CAJA DE ALIMENTOS ESPECIALES , SEGUN COTIZACION N°6778, CONSISTENTE EN:_x000D__x000D_
1 MILO 1 KILO BOLSA_x000D__x000D_
1 CAFE INST POLVO SUAVE CRUZEIRO TARRO 170G_x000D__x000D_
1 CAFE MONTERREY 170G_x000D__x000D_
2 TOALLA NOVA CLASICA 1 ROLLO_x000D__x000D_
2 GALLETA FRUNA VAINILLA 850G_x000D__x000D_
2 GALLETA FRUNA PEPA COCO 1K_x000D__x000D_
0.71 FIAMBRE JAMON SANDWICH _x000D__x000D_
0.80 QUESO GAUDA LAMINADO NOGALES_x000D__x000D_
1 TE SUPREMO LA RENDIDORA_x000D__x000D_
2 AZUCAR IANSA 1K_x000D__x000D_
2 RELLENO FRUTALES_x000D__x000D_
1 PACK CCU PEPSI-BILZ-KEM 3UX3L_x000D__x000D_
2,70 PAN HALLULLA_x000D__x000D_
1 MANGA VASO TRANSP</t>
  </si>
  <si>
    <t>CAJA DE ALIMENTOS ESPECIALES , SEGUN COTIZACION N°6778</t>
  </si>
  <si>
    <t>1736-2382-SE24</t>
  </si>
  <si>
    <t xml:space="preserve">D.A Nro. 2399 Autoriza Trato Directo </t>
  </si>
  <si>
    <t xml:space="preserve">D.A Nro. 2303 Autoriza Trato Directo Contratación de servicio de reparación de sala de servidores y D.A Nro. 2399 Y 2674 Rectifica D.A señalado con anterioridad._x000D__x000D_
_x000D__x000D_
La factura debe indicar la orden de compra correspondiente y deberá ser remitida en formato XML a terceros-69255300@dte.iconstruye.com </t>
  </si>
  <si>
    <t xml:space="preserve">D.A Nro. 2303 Aprueba Trato Directo Contratación de servicio de reparación de sala servidores y D.A Nro. 2399 y 2674 que rectifica D.A 2303. </t>
  </si>
  <si>
    <t>434-1542-SE24</t>
  </si>
  <si>
    <t>MATERIALES DE CONSTRUCCION, MEMO N 2120 DIDECO</t>
  </si>
  <si>
    <t xml:space="preserve">MATERIALES DE CONSTRUCCION, NECESARIOS PARA FAMILIA AFECTADA POR INCENDIO ESTRUCTURAL, DE ACUERDO A SOLICITUD ASISTENCIAL N° 8292 MEMO N° 2120 DIDECO. FLETE INCLUIDO Y PUESTO EN BODEGA MUNICIPAL.  RECEPION BODEGA LUNES A VIERNES MAÑANA DE 8:15 A 12:30 HRS. TARDE DE 14:15 A 16:30 HRS. SOLO SE RECEPCIONARAN EN BODEGA LA TOTALIDAD DE PRODUCTOS ACOMPAÑADO CON FACTURA O GUIA DE DESPACHO._x000D__x000D_
SE SOLICITA AL PROVEEDOR ADJUNTAR N° DE CUENTA BANCARIA PARA REALIZAR EL PAGO._x000D__x000D_
</t>
  </si>
  <si>
    <t>PINO SECO DIMENSIONADO DE 3,2 MTS X 2 PLG X 3 PLG</t>
  </si>
  <si>
    <t>3947-744-SE24</t>
  </si>
  <si>
    <t>BENEFICIO SOCIAL D.A.N°6774</t>
  </si>
  <si>
    <t>SE TORGA BENEFICIO SOCIAL A PERSONA DE LA COMUNA DE SANTA JUANA SEGUN DECRETO ALCALDICIO N°6774 DEL 29 DE AGOSTO DE 2024</t>
  </si>
  <si>
    <t xml:space="preserve">CAJA DE ALIMENTOS ESPECIALES , SEGUN COTIZACION N°1111, CONSISTE EN :_x000D__x000D_
1 PACK CCI PEPSI-BILZ-PAP_x000D__x000D_
0.73 PAN HALLULLA_x000D__x000D_
0.91 QUESO GAUDA SOPROLE_x000D__x000D_
0.81 FIAMBRE JAM SANDWICH_x000D__x000D_
2 MANGA VASO TERMICO 300CC_x000D__x000D_
2 TOALLA NOVA CLASICA _x000D__x000D_
2 RELLENOS FRUTALES ARCOR 500G_x000D__x000D_
2 AZUCAR IANSA 1K_x000D__x000D_
1 MILO 1 KILO BOLSA_x000D__x000D_
2 GALLETA FRUNA GOTERON 1K_x000D__x000D_
1 TE SUPREMO LA RENDIDORA 100UN_x000D__x000D_
2 GALLETA FRUNA PEPA COCO 1K_x000D__x000D_
2 CAFE MONTERREY 170G_x000D__x000D_
</t>
  </si>
  <si>
    <t>CAJA DE ALIMENTOS ESPECIALES , SEGUN COTIZACION N°1111</t>
  </si>
  <si>
    <t>2361-417-SE24</t>
  </si>
  <si>
    <t xml:space="preserve">MEMO 196 EMITIDO POR DIRECTORA DAEM SRA. CECILIA AGUILERA_x000D__x000D_
ENVIAR FACTURA AL CORREO: MBARRIGA@DAEMTALCAHUANO.CL </t>
  </si>
  <si>
    <t>10 BUSES DIARIOS DE 44 PASAJEROS PARA TRASLADO ALUMNOS COLEGIO SAN FRANCISCO HACIA ESCUELA HIGUERAS-HUACHIPATO IDA: 13:30 HRS Y REGRESO 19:00 HRS. POR EL MES DE SEPTIEMBRE 2024</t>
  </si>
  <si>
    <t>3947-745-SE24</t>
  </si>
  <si>
    <t>BENEFICIO SOCIAL D.A.N°6773</t>
  </si>
  <si>
    <t>SE OTORGA BENEFICIO SOCIAL A PERSONA DE LA COMUNA DE SANTA JUANA DECRETO N°6773 DEL 29 DE AGOSTO DE 2024</t>
  </si>
  <si>
    <t xml:space="preserve">CAJA DE ALIMENTOS ESPECIALES , COTIZACION N°1197, CONSISTENTE EN:_x000D__x000D_
2,74 PAN HALLULLA_x000D__x000D_
0.74 FIAMBRE JAMON SANDWICH PF_x000D__x000D_
0.70 QUESO GAUDA LAMINADO FRUTILLAR _x000D__x000D_
2 GALLETA FRUNA PEPA COCO 1K_x000D__x000D_
2 GALLETA FRUNA GOTERON 1K_x000D__x000D_
2 AZUCAR IANSA 1K_x000D__x000D_
2 TOALLA NOVA CLASICA 1 ROLLO_x000D__x000D_
2 CAFE MONTERREY 170 G_x000D__x000D_
1 TE MINUTE JUSTA 100 BOLSAS_x000D__x000D_
1 MILO 1 KILO_x000D__x000D_
1 RELLENOS FRUTALES ARCOR 500G_x000D__x000D_
1 GOMITA FRUGELE ARCOR 430G_x000D__x000D_
1 PACK CCU PEPSI-BILZ-PAP3UX3L_x000D__x000D_
2 MANGA VASO TERMICO 300CC 25 UND_x000D__x000D_
</t>
  </si>
  <si>
    <t>CAJA DE ALIMENTOS ESPECIALES , COTIZACION N°1197</t>
  </si>
  <si>
    <t>3947-746-SE24</t>
  </si>
  <si>
    <t>BENEFICIO SOCIAL D.A.N°6772</t>
  </si>
  <si>
    <t>SE OTORGA BENEFICIO SOCIAL A PERSONA DE LA COMUNA DE SANTA JUANA SEGUN DECRETO ALCALDICIO N°6772 DEL 29 DE AGOSTO DE 2024</t>
  </si>
  <si>
    <t xml:space="preserve">CAJA DE ALIMENTOS ESPECIALES SEGUN COTIZACION N°1012, CONSISTENTE EN :_x000D__x000D_
1 TOALLA PAPEL ABOLENGO _x000D__x000D_
2 RELLENOS FRUTALES ARCOR 500G2 CAFE INST POLVO SUAVE CRUZEIRO _x000D__x000D_
1 TE SUPREMO LA RENDIDORA_x000D__x000D_
2 AZUCAR IANSA 1K_x000D__x000D_
2 GALLETA FRUNA PEPA COCO 1K_x000D__x000D_
2 GALLETA FRUNA VAINILLA 850G_x000D__x000D_
2 PACK CCU _x000D__x000D_
0.64 FIAMBRE JAMON _x000D__x000D_
1.01 QUESO GAUDA SOPROLE LAMINADO_x000D__x000D_
2.45 PAN HALLULLA </t>
  </si>
  <si>
    <t>CAJA DE ALIMENTOS ESPECIALES SEGUN COTIZACION N°1012</t>
  </si>
  <si>
    <t>2324-1381-SE24</t>
  </si>
  <si>
    <t xml:space="preserve">SERVICIO DE PAGO DE DEDUCIBLE POR SINIESTRO SEGURO N° 401326 POR ROTURA DE CRISTAL RECINTO ARENA PUERTO MONTT. BIENES. DESPACHAR FACTURA O BOLETA DE HONORARIOS A CALLE SAN FELIPE N° 80, TERCER PISO, DEPARTAMENTO DE CONTABILIDAD.   IMPORTANTE: AL EMITIR LA FACTURA DEBERÁ INDICAR EL N° DE LA ORDEN DE COMPRA. LA FACTURA QUE SE DEBE SER EMITIDA UNA VEZ ENTREGADO LOS PRODUCTOS Y/O SERVICIOS EN EL MUNICIPIO, DE LO CONTRARIO LA MISMA SERÁ RECHAZADA EN EL PORTAL DEL SII. PARA EL PROCESO DE PAGO LA ORDEN DE COMPRA DEBE OBLIGATORIAMENTE ENCONTRARSE EN ESTADO DE ACEPTADA </t>
  </si>
  <si>
    <t>SERVICIO DE PAGO DE DEDUCIBLE POR SINIESTRO SEGURO N° 401326 POR ROTURA DE CRISTAL RECINTO ARENA PUERTO MONTT</t>
  </si>
  <si>
    <t>434-1544-SE24</t>
  </si>
  <si>
    <t>MATERIALES DE CONSTRUCCION, MEMO N 2119 DIDECO</t>
  </si>
  <si>
    <t xml:space="preserve">MATERIALES DE CONSTRUCCION, NECESARIOS PARA FAMILIA AFECTADA POR INCENDIO ESTRUCTURAL, DE ACUERDO A SOLICITUD ASISTENCIAL N° 8285 MEMO N° 2119 DIDECO. FLETE INCLUIDO Y PUESTO EN BODEGA MUNICIPAL.  RECEPION BODEGA LUNES A VIERNES MAÑANA DE 8:15 A 12:30 HRS. TARDE DE 14:15 A 16:30 HRS. SOLO SE RECEPCIONARAN EN BODEGA LA TOTALIDAD DE PRODUCTOS ACOMPAÑADO CON FACTURA O GUIA DE DESPACHO._x000D__x000D_
SE SOLICITA AL PROVEEDOR ADJUNTAR N° DE CUENTA BANCARIA PARA REALIZAR EL PAGO._x000D__x000D_
</t>
  </si>
  <si>
    <t>PLANCHA YESO-CARTON GYPLAY DE 2,4 MT X 1,2 MT X 10 MMM</t>
  </si>
  <si>
    <t>2409-1499-SE24</t>
  </si>
  <si>
    <t>MANTENCIÓN DE BANCAS METALICAS PARA LICEO COMERCIAL B-64</t>
  </si>
  <si>
    <t xml:space="preserve">SE REQUIERE EL SERVICIO DE MANTENCIÓN DE BANCAS METALICAS PARA LICEO COMERCIAL B-64, SEGÚN COTIZACIONES._x000D__x000D_
ITEM: 22.06.001  //  LEY 19.532  //  05-2156  //  CC 02.01.06_x000D__x000D_
DESPACHO: AVDA RICARDO VICUÑA Nº 0180, LOS ÁNGELES._x000D__x000D_
CONTACTO: DANIEL SAN MARTIN, 432321105_x000D__x000D_
_x000D__x000D_
PARA EL PAGO EL ESTABLECIMIENTO DEBE PRESENTAR: _x000D__x000D_
- OC ACEPTADA, FACTURA CON V°B° DIRECTOR._x000D__x000D_
- CERTIFICADO DE RECEPCION CONFORME, FOTOGRAFÍA DE LA MANTENCIÓN.._x000D__x000D_
</t>
  </si>
  <si>
    <t>COMERCIALIZADORA DE PRODUCTOS Y SERVICIOS SERVISOL SPA</t>
  </si>
  <si>
    <t xml:space="preserve">REPARACIÓN DE 3 BANCAS METALICAS </t>
  </si>
  <si>
    <t>4559-550-SE24</t>
  </si>
  <si>
    <t>REPARACIÓN AMBULANCIA PATENTE JHFS-32</t>
  </si>
  <si>
    <t xml:space="preserve">REPARACIÓN DE AMBULANCIA PATENTE JHFS-32 SEGUN DETALLE ADJUNTO </t>
  </si>
  <si>
    <t>FELIPE ANDRÉS PUGIN HOLCK</t>
  </si>
  <si>
    <t>SERVICIO DE REPARACIÓN DE AMBULANCIA MERCEDEZ BENZ SPRINTER PATENTE JHFS-32 PERTENECIENTE A DAS LOS ALAMOS .</t>
  </si>
  <si>
    <t>3947-747-SE24</t>
  </si>
  <si>
    <t>BENEFICIO SOCIAL D.A.N°6771</t>
  </si>
  <si>
    <t>SE OTORGA BENEFICIO SOCIAL A PERSONA DE LA COMUNA DE SANTA JUANA SEGUN DECRETO ALCALDICIO N°6771 DEL 29 DE AGOSTO DE 2024</t>
  </si>
  <si>
    <t xml:space="preserve">CAJA DE ALIMENTOS ESPECIALES SEGUN COTIZACION N°1005, CONSISTENTE EN :_x000D__x000D_
TOALLA DE PAPEL ABOLENGO ECONOMICA_x000D__x000D_
2 RELLENOS FRUTALES ARCOR 500G_x000D__x000D_
2 CAFE INST CRUZEIRO_x000D__x000D_
1 TE SUPREMO LA RENDIDORA _x000D__x000D_
2 AZUCAR IANSA 1K_x000D__x000D_
2 GALLETA FRUNA PEPA COCO 1K_x000D__x000D_
2 GALLETA FRUNA VAINILLA 850_x000D__x000D_
2 PACK BEBIDA CCU_x000D__x000D_
0-64 FIAMBRE JAM_x000D__x000D_
1.01 QUESO GAUDA _x000D__x000D_
2.45 PAN HALLULLA </t>
  </si>
  <si>
    <t>CAJA DE ALIMENTOS ESPECIALES SEGUN COTIZACION N°1005</t>
  </si>
  <si>
    <t>3678-292-SE24</t>
  </si>
  <si>
    <t>SERVICIO DE ALIMENTOS PARA ATENCIÓN CUADRILLAS MUNICIPALES Y BOMBEROS EN ESTADO DE EMERGENCIA POR FRENTES DE MAL TIEMPO MES DE JUNIO 2024</t>
  </si>
  <si>
    <t>3889-372-SE24</t>
  </si>
  <si>
    <t>Reparación camión aljibe</t>
  </si>
  <si>
    <t>Reparación del camión aljibe, placa patente PDDF- 72, para mantener habilitado el servicio de entrega de agua potable.</t>
  </si>
  <si>
    <t>JORGE EDUARDO RAVET LÓPEZ</t>
  </si>
  <si>
    <t>Reparación del camión aljibe, placa patente PDDF- 72, para mantener habilitado el servicio de_x000D__x000D_
entrega de agua potable en forma constante.</t>
  </si>
  <si>
    <t>1658-3046-SE24</t>
  </si>
  <si>
    <t xml:space="preserve">TD ADQUISICIÓN DE 25 CAPAS DE AGUA IMPERMEABLE DE </t>
  </si>
  <si>
    <t>Sr. proveedor deberá indicar en la glosa de su factura la orden de compra contable N°8460 , de lo contrario su factura será rechazada</t>
  </si>
  <si>
    <t>dimasur</t>
  </si>
  <si>
    <t>TRATO DIRECTO 175-2024 ADQUISICIÓN DE 25 CAPAS DE AGUA IMPERMEABLES._x000D__x000D_
_x000D__x000D_
CONDICIONES DE ACUERDO A TERMINOS DE REFERENCIA ADJUNTO A D.A. N°756 DE FECHA 02/09/2024</t>
  </si>
  <si>
    <t>514848-1268-SE24</t>
  </si>
  <si>
    <t xml:space="preserve">FONDOS SEP ESCUELA AMELIA GODOY PEÑA_x000D__x000D_
UTILES ESCOLARES CODIGO 410806_x000D__x000D_
DEC ADM Nº5296 TRATO DIRECTO MATERIALE DE ENSEÑANZA, OFICINA Y DIDACTICOS._x000D__x000D_
OFICOS Nº83-85_x000D__x000D_
ID 164256-164258_x000D__x000D_
COTIZACION Nº869_x000D__x000D_
CDP 916-917_x000D__x000D_
_x000D__x000D_
DIRECCION DESPACHO ESCUELA AMELIA GODOY_x000D__x000D_
AV. ARTURO PRAT Nº115_x000D__x000D_
LAUTARO_x000D__x000D_
_x000D__x000D_
COORDINACION DESPACHO_x000D__x000D_
SRTA LISBETH SOTO C_x000D__x000D_
FONO +56941568349_x000D__x000D_
</t>
  </si>
  <si>
    <t>FONDOS SEP ESCUELA AMELIA GODOY PEÑA_x000D__x000D_
UTILES ESCOLARES CODIGO 410806_x000D__x000D_
DEC ADM Nº5296 TRATO DIRECTO MATERIALE DE ENSEÑANZA, OFICINA Y DIDACTICOS._x000D__x000D_
OFICOS Nº83-85_x000D__x000D_
ID 164256-164258_x000D__x000D_
COTIZACION Nº869_x000D__x000D_
CDP 916-917</t>
  </si>
  <si>
    <t>438-299-SE24</t>
  </si>
  <si>
    <t>SERVICIO DE SEGURIDAD PRIVADA</t>
  </si>
  <si>
    <t>SERVICIO DE SEGURIDAD PRIVADA PARA LOS RECINTOS DE LA MUNICIPALIDAD DE SAN RAMON.-</t>
  </si>
  <si>
    <t>CONTRATACION DIRECTA PARA EL SERVICIO DE SEGURIDAD PRIVADA PARA LOS RECINTOS MUNICIPALES</t>
  </si>
  <si>
    <t>3947-749-SE24</t>
  </si>
  <si>
    <t>BENEFICIO SOCIAL D.A.N°6902</t>
  </si>
  <si>
    <t>SE OTORGA BENEFICIO SOCIAL A PERSONA DE LA COMUNA DE SANTA JUANA SEGUN DECRETO ALCALDICIO N°6902 DEL 3 DE SEPTIEMBRE DE 2024</t>
  </si>
  <si>
    <t xml:space="preserve">CAJA DE ALIMENTOS ESPECIALES SEGUN COTIZACION N°1302, CONSISTENTE EN :_x000D__x000D_
1 TE SUPREMO LA RENDIDORA 100UND_x000D__x000D_
2 RELLENOS FRUTALES ARCOR 500G_x000D__x000D_
1 MILO 1 K_x000D__x000D_
2 AZUCAR AINSA 1K_x000D__x000D_
2 CAFE MONTERREY 170G_x000D__x000D_
2 GALLETA FRUNA VAINILLA 850_x000D__x000D_
2 GALLETA FRUNA PEPA COCO 1K_x000D__x000D_
2 TOALLA NOVA CLASICA_x000D__x000D_
1 PACK CCU PEPSI BILZ KEM_x000D__x000D_
2.64 PAN HALLULLA_x000D__x000D_
0.76 NQUSO GAUDA LAMINADO _x000D__x000D_
0.63 FIAMBRE JAMON </t>
  </si>
  <si>
    <t>CAJA DE ALIMENTOS ESPECIALES SEGUN COTIZACION N°1302</t>
  </si>
  <si>
    <t>3947-750-SE24</t>
  </si>
  <si>
    <t>BENEFICIO SOCIAL D.A.N°6900</t>
  </si>
  <si>
    <t>SE OTORGA BENEFICIO SOCIAL A PERSONA DE LA COMUNA DE SANTA JUANA SEGUN DECRETO ALCALDICIO N°6900 DEL 3 DE SEPTEMBRE DE2024</t>
  </si>
  <si>
    <t xml:space="preserve">CAJA DE ALIMENTOS ESPECIALES COTIZACION N°1210, CONSISTENTE EN:_x000D__x000D_
2 GALLETA FRUNA GOTERON 1K_x000D__x000D_
2 GALLETA FRUNA PEPA COCO 1K_x000D__x000D_
2 CAFE MONTERREY 170G_x000D__x000D_
2 AZUCAR IANSA 1K _x000D__x000D_
1 TE MINUTE JUSTA 100 BOLSAS_x000D__x000D_
2 RELLENOS FRUTALES ARCOR 500G_x000D__x000D_
1 MILO 1 KILO_x000D__x000D_
1 PACK CCU PEPSI-BILZ-KEM_x000D__x000D_
2 MANGA VASO TERMICO 300CC_x000D__x000D_
0.73 QUESO GAUDA LAMINADO FRUTILLAR_x000D__x000D_
0.62 FIAMBRE JAMON SANDWICH _x000D__x000D_
2.62 PAN HALLULLA </t>
  </si>
  <si>
    <t>CAJA DE ALIMENTOS ESPECIALES COTIZACION N°1210</t>
  </si>
  <si>
    <t>3717-181-SE24</t>
  </si>
  <si>
    <t>Ornamentacion Gimnasio Municipal</t>
  </si>
  <si>
    <t>En el marco de potenciar las actividades extraescolares y destacar las tradiciones locales es que el Departamento de Educación de la Ilustre Municipalidad de Pumanque realiza el Campeonato Comunal de Cueca Escolar año 2024, el cual seleccionara a las parejas que representaran a la comuna a nivel regional en la comuna de Mostazal en el mes de septiembre del presente año</t>
  </si>
  <si>
    <t>SANDRA PAOLA MADARIAGA RAMÍREZ</t>
  </si>
  <si>
    <t>eventos y banqueteria</t>
  </si>
  <si>
    <t>Ornamentación Gimnasio Municipal, Campeonato Cueca Escolar Pumanque 2024</t>
  </si>
  <si>
    <t>3947-751-SE24</t>
  </si>
  <si>
    <t>BENEFICIO SOCIAL D.A.N°6901</t>
  </si>
  <si>
    <t>SE OTORGA BENEFICIO SOCIAL A PERSONA DE LA COMUNA DE SANTA JUANA SEGUN DECRETO ALCALDICIO N°6901 DEL 3 DE SEPTIEMBRE DE 2024</t>
  </si>
  <si>
    <t xml:space="preserve">CAJA DE ALIMENTOS ESPECIALES , SEGUN COTIZACION N°1081, CONSISTENTE EN :_x000D__x000D_
1 MILO 1 KILO BOLSA_x000D__x000D_
2.96 PAN HALLULLA_x000D__x000D_
0.89 QUESO GAUDA LAMINADO NOGALES_x000D__x000D_
0.77 FIAMBRE JAMON SANDWICH_x000D__x000D_
2 GALLETA FRUNA GOTERON 1K_x000D__x000D_
2 GALLETA RUNA PEPA COCO 1K_x000D__x000D_
2 RELLENOS FRUTALES ARCOR 500G_x000D__x000D_
2 AZUCAR IANSA 1K _x000D__x000D_
2 CAFE MONTERREY 170G_x000D__x000D_
2 TOALLA NOVA CLASICA 1 ROLLO_x000D__x000D_
1 PACK CCU PEPSI -BILZ-KEM_x000D__x000D_
2 MANGA VASO TERMICO 300CC_x000D__x000D_
1 TE SUPREMO LA RENDIDORA </t>
  </si>
  <si>
    <t>CAJA DE ALIMENTOS ESPECIALES , SEGUN COTIZACION N°1081</t>
  </si>
  <si>
    <t>3834-429-SE24</t>
  </si>
  <si>
    <t xml:space="preserve">TRABAJO  DE  TALA  DE ARBOL EN PELIGRO EN CALLE  </t>
  </si>
  <si>
    <t>TRABAJO DE  TALA DE ARBOL EN  PELIGRO EN  CALLE, S S N °  17,  DIMAO.</t>
  </si>
  <si>
    <t>JOSÉ GUILLERMO FUENZALIDA CONCHA</t>
  </si>
  <si>
    <t>RETIRO  DE  ARBOL  PELIGROSO EN CALLE GRANADEROS #  240</t>
  </si>
  <si>
    <t>2324-1383-SE24</t>
  </si>
  <si>
    <t>SERVICIO DE LIMPIEZA FOSAS, CAMARAS, REJILLAS Y AL</t>
  </si>
  <si>
    <t xml:space="preserve">SERVICIO DE LIMPIEZA FOSAS, CAMARAS, REJILLAS Y ALCANTARILLADO POR EMERGENCIA MERCADOS MUNICIPALES ANGELMÓ Y PRESIDENTE IBAÑEZ. RENTAS. DESPACHAR FACTURA O BOLETA DE HONORARIOS A CALLE SAN FELIPE N° 80, TERCER PISO, DEPARTAMENTO DE CONTABILIDAD.   IMPORTANTE: AL EMITIR LA FACTURA DEBERÁ INDICAR EL N° DE LA ORDEN DE COMPRA. LA FACTURA QUE SE DEBE SER EMITIDA UNA VEZ ENTREGADO LOS PRODUCTOS Y/O SERVICIOS EN EL MUNICIPIO, DE LO CONTRARIO LA MISMA SERÁ RECHAZADA EN EL PORTAL DEL SII. PARA EL PROCESO DE PAGO LA ORDEN DE COMPRA DEBE OBLIGATORIAMENTE ENCONTRARSE EN ESTADO DE ACEPTADA </t>
  </si>
  <si>
    <t>SERVICIO DE LIMPIEZA FOSAS, CAMARAS, REJILLAS Y ALCANTARILLADO POR EMERGENCIA MERCADOS MUNICIPALES ANGELMÓ Y PRESIDENTE IBAÑEZ</t>
  </si>
  <si>
    <t>3153-313-SE24</t>
  </si>
  <si>
    <t xml:space="preserve">VIVIENDA DE EMERGENCIAS </t>
  </si>
  <si>
    <t>ADQUISICION DE VIVIENNDA DE EMEREGENCIA PARA FAMILIA AFECTADA POR FRENTE DE MAL TIEMPO CON FUERTES LLUVIAS Y RAFAGAS DE VIENTO EN EL SECTOR DE LOLCURA BAJO DE LA COMUNA DE COLLIPULLI.</t>
  </si>
  <si>
    <t>ADQUISICION DE MAEDIA AGUA SEGUN SOLICITUD DE COMPRA º51, AL PROVEEDOR AGRICOLAINDUSTRIAL STA MARTA LTDA, RUT:78.291.810-9 .</t>
  </si>
  <si>
    <t>CASA HABITACION (MEDIA AGUA)</t>
  </si>
  <si>
    <t>4085-624-SE24</t>
  </si>
  <si>
    <t>ADQUISICION DE VIVIENDA DE EMERGENCIA PARA CASO SOCIAL SEGUN D.M. N°1956</t>
  </si>
  <si>
    <t>3153-314-SE24</t>
  </si>
  <si>
    <t xml:space="preserve">ALIMENTO PARA ALNIMALES </t>
  </si>
  <si>
    <t xml:space="preserve">ADQUISICION DE ALIMENTO Y FORRAJE PARA ANIMALES, AVES, BOVINO Y OVINO, DEBIDO A FRENTE DE MALTIEMPO EN EL SECTOR MENUCO LAS SEIS, SANTA JULIA Y VILLA RIO AMARGO DE LA COMUNA DE COLLIPULLI. </t>
  </si>
  <si>
    <t>ADQUISICION DE ALIMENTO PARA ANIMALES AVES, OVINOS Y BOVINOS, SEGUN SOLICITUD DE COMPRA Nº52, OPERACIONES Y EMERGENCIAS</t>
  </si>
  <si>
    <t xml:space="preserve">ALIMENTO PARA ANIMALES. </t>
  </si>
  <si>
    <t>3500-233-SE24</t>
  </si>
  <si>
    <t>REPARACIONES DE URGENCIA DE VEHICULOS DAEM. FAEP 2024 Y REGULAR</t>
  </si>
  <si>
    <t>MEMO 228</t>
  </si>
  <si>
    <t>REPARACION DE VEHICULO BCZP67 (FAEP 2024)</t>
  </si>
  <si>
    <t>3887-804-SE24</t>
  </si>
  <si>
    <t>REPARACION MOTONIVELADORA, MANTENIMIENTO VEHICULAR, SEGUN SOL. PEDIDO N° 62289</t>
  </si>
  <si>
    <t>SE REQUIERE LA REPARACION DE CABALLETE TORNAMES EN PASADORES DERECHO E IZQUIERDO, ADEMAS DE LOS ALTERNADORES DE MOTONIVELADORA JHON DEERE, PPU: HDFH-53.-</t>
  </si>
  <si>
    <t>3885-513-SE24</t>
  </si>
  <si>
    <t xml:space="preserve">TD INTERVENCION QUIRURGICA </t>
  </si>
  <si>
    <t>realizar una contratación directa para la intervención quirúrgica de un usuario con necesidad manifiesta</t>
  </si>
  <si>
    <t>CLINICA DAVILA Y SERVICIOS MEDICOS SPA</t>
  </si>
  <si>
    <t>HOSPITALES Y CLINICAS</t>
  </si>
  <si>
    <t>Salud, servicios sanitarios y alimentación / Ciencias médicas, investigación y experimentación / Servicios de medicina experimental</t>
  </si>
  <si>
    <t>Tenorrafia Extensores o Tenotoia de Ala. Tranplante Tendinosos. Inluye dia cama intgr. Predia. Basica Individual, Derechos Pabellón (21-04-183-00 (005) y 21-04-202-00 (006), Procedimientos, Insumos y Materiales, Fármacos, Protesis/Ortesis/Insumos Especiales</t>
  </si>
  <si>
    <t>Tenorrafia Extensores o Tenotoia de Ala. Tranplante Tendinosos. Inluye dia cama intgr. Predia. Basica Individual, Derechos Pabellón (21-04-183-00 (005) y 21-04-202-00 (006), Procedimientos, Insumos y Materiales, Fármacos, Protesis/Ortesis/Insumos Especial</t>
  </si>
  <si>
    <t>2275-129-SE24</t>
  </si>
  <si>
    <t>OBRAS ANEXAS A PROYECTO MODULAR CARABINEROS</t>
  </si>
  <si>
    <t>OBRAS ANEXAS A PROYECTO MODULAR TRANSITORIO DE CARABINEROS DE CHILE SEGÚN DECRETO N°4376/2024</t>
  </si>
  <si>
    <t>3512-1205-SE24</t>
  </si>
  <si>
    <t>SERVICIO DE ALIMENTACIÓN - PASANDO AGOSTO</t>
  </si>
  <si>
    <t>REQUERIMIENTO N°01 - DIDECO_x000D__x000D_
_x000D__x000D_
Servicio de alimentación para actividad denominada “Pasando agosto de personas mayores”, a realizarse el día 05 de septiembre de 2024.</t>
  </si>
  <si>
    <t>KATHERINE ISABEL POVEA IBACACHE</t>
  </si>
  <si>
    <t xml:space="preserve">banquetes y bodas </t>
  </si>
  <si>
    <t>Servicio de alimentación para actividad denominada “Pasando agosto de personas mayores”_x000D__x000D_
_x000D__x000D_
SEGÚN COTIZACIÓN ADJUNTA</t>
  </si>
  <si>
    <t>3740-165-SE24</t>
  </si>
  <si>
    <t>REPARACION URGENTE FUGA DE ACEITE FURGON DSM</t>
  </si>
  <si>
    <t>A solicitud de encargado de unidad de movilización se requiere la reparación urgente del vehículo fiscal marca Mercedes Benz, modelo Vito 110 CDI minibus año 2015. Debido a fuga de aceite en el turbo, que puede provocar daños en el funcionamiento del motor del vehículo.</t>
  </si>
  <si>
    <t>TALLER MECANICO MSC SPA</t>
  </si>
  <si>
    <t>Vehículos y equipamiento en general / Componentes para vehículos en general / Aire acondicionado</t>
  </si>
  <si>
    <t>Filtro de aire mann C42192/1</t>
  </si>
  <si>
    <t>2724-699-SE24</t>
  </si>
  <si>
    <t>DIDECO (ASISTENCIA SOCIAL)</t>
  </si>
  <si>
    <t>CANCELACION DE APORTE EN EL PAGO DE LA DEUDA DE SERVICIOS FUNERARIOS PARA MICHEK HANS QUEZADA Q.E.P.D, BENEFICIO A NOMBRE CLAUDIA ROJAS RAMIREZ. RES. 3311 DEL 13.08.2024</t>
  </si>
  <si>
    <t>3665-632-SE24</t>
  </si>
  <si>
    <t>ARRIENDO BUSES "CON ALEGRIA PASAMOS AGOSTO 2024"</t>
  </si>
  <si>
    <t>SOLICITUD N. 675 (596) DCS_x000D__x000D_
EJE FORTALECIMIENTO Y DESARROLLO COMUNITARIO/DIDECO_x000D__x000D_
RESPALDA DECRETO N°745 04/09/2024</t>
  </si>
  <si>
    <t>ARRIENDO DE BUSES PARA ACTIVIDAD "CON ALEGRIA PASAMOS AGOSTO 2024"_x000D__x000D_
5 BUSES PARA 40 PERSONAS_x000D__x000D_
1 BUS PARA 30 PERSONAS</t>
  </si>
  <si>
    <t>2430-215-SE24</t>
  </si>
  <si>
    <t>TRATO DIRECTO,  “CONCESIÓN DEL SERVICIO DE RECOLECCIÓN Y TRANSPORTE DE RESIDUOS SÓLIDOS DOMICILIARIOS, ASIMILABLES Y URBANOS DE LA CIUDAD DE ANTOFAGASTA” , SEGUN DECRETO N° 84/2023 DE FECHA 26/01/2023, PAGO CORRESPONDINENTE A MAYO  2023</t>
  </si>
  <si>
    <t>“CONCESIÓN DEL SERVICIO DE RECOLECCIÓN Y TRANSPORTE DE RESIDUOS SÓLIDOS DOMICILIARIOS, ASIMILABLES Y URBANOS DE LA CIUDAD DE ANTOFAGASTA” PERIODO MAYO 2023</t>
  </si>
  <si>
    <t>“CONCESIÓN DEL SERVICIO DE RECOLECCIÓN Y TRANSPORTE DE RESIDUOS SÓLIDOS DOMICILIARIOS, ASIMILABLES Y URBANOS DE LA CIUDAD DE ANTOFAGASTA” PERIODO MAYO  2023</t>
  </si>
  <si>
    <t>2288-564-SE24</t>
  </si>
  <si>
    <t>SERVICIO TRASLADOS EN CAMION</t>
  </si>
  <si>
    <t xml:space="preserve">4	TRASLADO EN CAMION A SECTOR EL CHILCAL – CANELILLA – EL TOTORAL - LO VAROLI – EL TOME – BARRIO ALTO CON SERVICIO DESCARGADORES – TRES POR VIAJE.	320.000	1.280.000_x000D__x000D_
2	VIAJES – CAMION Y CARRO CON TRASLADO DE MAIZ DESDE CANELA BAJA A SECTOR AGUA SALADA – HUENTELAUQUEN – LOS RULOS CON SERVICIO DE DESCARGADORES EN TERRENO	400.000	800.000_x000D__x000D_
</t>
  </si>
  <si>
    <t>2288-567-SE24</t>
  </si>
  <si>
    <t xml:space="preserve">SS ENTREGA ALIMENTOS PARA ANIMALES </t>
  </si>
  <si>
    <t>RENÁN ESTEBAN JORQUERA ARAYA</t>
  </si>
  <si>
    <t>CULTIVO TRADICIONAL DE HORTALIZAS FRESCAS| OTROS S</t>
  </si>
  <si>
    <t>ENTREGA EN TERRENO - VIAJES EN CAMION ENTREGA ALIMENTO ANIMALES PROGRAMA ESCASEZ HIDRICA</t>
  </si>
  <si>
    <t>2288-568-SE24</t>
  </si>
  <si>
    <t>SS ENTREGA ALIMENTOS</t>
  </si>
  <si>
    <t>PEDRO PATRICIO CASTILLO JORQUERA</t>
  </si>
  <si>
    <t>1050283-728-SE24</t>
  </si>
  <si>
    <t>SERVICIO DE EXTRACCION Y LIMPIEZA DE CAMARAS PLANTA DE TRATAMIENTO</t>
  </si>
  <si>
    <t>SERVICIO DE EXTRACCION Y LIMPIEZA DE CAMARAS DE PLANTA DE TRATAMIENTO CHILE NUEVO, SEGUN DETALLE ADJUNTO</t>
  </si>
  <si>
    <t>SERVICIO DE LIMPIEZA Y EXTRACCION DE FOSAS PTA DE TRATAMIENTO, SEGUN DETALLE</t>
  </si>
  <si>
    <t>4832-383-SE24</t>
  </si>
  <si>
    <t>REP. Y MEJORAMIENTO RED ELÉCTRICA OF. COORDINACIÓN</t>
  </si>
  <si>
    <t xml:space="preserve">Se requiere reparar y mejorar la red eléctrica de la Oficina de Coordinación municipal de Cochamó , según Nota de Pedido N° 50 emitida por Sra. Lorena Schneider Kahler, directora de SECPLAN </t>
  </si>
  <si>
    <t>CONSTRUCTORA JOMA SPA</t>
  </si>
  <si>
    <t>servicio de reparación y mejoramiento red eléctrica Oficina de Coordinación municipal de Cochamó</t>
  </si>
  <si>
    <t>3935-262-SE24</t>
  </si>
  <si>
    <t>OC Agosto T.D. TRANSPORTE ESCOLAR, Línea N° 12 Escuela  Especial Paul Harris</t>
  </si>
  <si>
    <t xml:space="preserve">CONTRATACION DE SERVICIO DE TRANSPORTE ESCOLAR, PARA ALUMNOS DE ESCUELAS MUNICIPALES DE LA COMUNA DE FREIRE 2do semestre, Linea N°12 Escuela Especial Paul Harris,  Por el mes de Agosto de  2024. _x000D__x000D_
_x000D__x000D_
</t>
  </si>
  <si>
    <t>3935-264-SE24</t>
  </si>
  <si>
    <t>OC Agosto T.D. TRANSPORTE ESCOLAR, Línea N° 15 Pelal Ceci</t>
  </si>
  <si>
    <t xml:space="preserve">CONTRATACION DE SERVICIO DE TRANSPORTE ESCOLAR, PARA ALUMNOS DE ESCUELAS MUNICIPALES DE LA COMUNA DE FREIRE 2do semestre, Linea N°15 Pelal Ceci,  Por el mes de Agosto de  2024. _x000D__x000D_
</t>
  </si>
  <si>
    <t>2423-796-SE24</t>
  </si>
  <si>
    <t>Memo N°790 (04/09/24) ADMUN_x000D__x000D_
Factura N°137 (02/09/24)_x000D__x000D_
AGOSTO 2024_x000D__x000D_
_x000D__x000D_
Cuenta: 215.22.08.007.001.006_x000D__x000D_
AREA DE GESTION: INTERNA 001.001.001.001_x000D__x000D_
Centro de Costo: 26.00.000 ADMINISTRACION MUNICIPAL</t>
  </si>
  <si>
    <t>1161266-944-SE24</t>
  </si>
  <si>
    <t>SERVICIO DE ASEO Y RECOLECCIÓN DE R.S.D - MES DE AGOSTO AÑO 2024</t>
  </si>
  <si>
    <t xml:space="preserve">SERVICIO DE RECOLECCIÓN, TRASLADO DE RESIDUOS SÓLIDOS DOMICILIARIOS Y ASIMILABLES, CONTRATACIÓN MANO DE OBRAS PARA EL SERVICIO DE ASEO Y MANTENCIÓN DE ÁREAS VERDES Y OTROS, COMUNA DE TUCAPEL, MES DE AGOSTO AÑO 2024._x000D__x000D_
DIRECCIÓN DE OBRAS MUNICIPALES - UNIDAD DE ASEO Y ORNATO._x000D__x000D_
</t>
  </si>
  <si>
    <t>SERVICIO DE RECOLECCIÓN Y TRASLADO DE R.S.D Y ASIMILABLES, CONTRATACIÓN MANOS DE OBRA PARA EL SERVICIO DE ASEO, MANTENCIÓN DE ÁREAS VERDES Y OTROS, COMUNA DE TUCAPEL, MES DE AGOSTO AÑO 2024.</t>
  </si>
  <si>
    <t>3671-78-SE24</t>
  </si>
  <si>
    <t>TD GUARDIAS DE SEGURIDAD ART.10 N°3</t>
  </si>
  <si>
    <t xml:space="preserve">ART.10 N°3_x000D__x000D_
DA N° 8059 DE FECHA 29.08.2024_x000D__x000D_
CONTRATO _x000D__x000D_
F-30_x000D__x000D_
GARANTÍA DE FIEL CUMPLIMIENTO DE CONTRATO_x000D__x000D_
_x000D__x000D_
</t>
  </si>
  <si>
    <t>SERVICIO DE GUARDIAS DE SEGURIDAD SEGÚN CONTRATO Y DECRETO ADJUNTO</t>
  </si>
  <si>
    <t xml:space="preserve">SERVICIO DE GUARDIAS DE SEGURIDAD SEGÚN CONTRATO Y DECRETO ADJUNTO </t>
  </si>
  <si>
    <t>2310-670-SE24</t>
  </si>
  <si>
    <t>"SERVICIO DE SUMINISTRO PARA SERVICIO DE DESRATIZACION, SANITIZACIONY CONTROL DE PLAGAS - MES DE AGOSTO</t>
  </si>
  <si>
    <t>4487-260-SE24</t>
  </si>
  <si>
    <t>TRANSPORTE CENTRO DE SKI NEVADOS DE CHILLAN, JORNADA PLEBBO</t>
  </si>
  <si>
    <t>SERVICIO DE TRANSPORTE PARA ALUMNOS DEL LICEO LA FRONTERA ED. MEDIA AL CENTRO DE SKI NEVADOS DE CHILLAN, JORNADA PLEBBO</t>
  </si>
  <si>
    <t>4099-532-SE24</t>
  </si>
  <si>
    <t>Regulariza trabajo de camión combinado</t>
  </si>
  <si>
    <t xml:space="preserve">Regulariza orden de compra trabajo de camión combinado </t>
  </si>
  <si>
    <t>Regulariza servicio de arriendo camión combinado</t>
  </si>
  <si>
    <t>4161-480-SE24</t>
  </si>
  <si>
    <t>SANITIZACIÓN Y DESINFECCIÓN COLEGIO CERRILLOS</t>
  </si>
  <si>
    <t>Contratación de los servicios de limpieza, sanitización y desinfección en el establecimiento Colegio Cerrillos, de manera de salvaguardar las condiciones de seguridad, habitabilidad y salubridad de los usuarios del recinto.</t>
  </si>
  <si>
    <t>Servicios de desinfección, lavado de salas, patios, destape de tuberías de aguas lluvias para colegio cerrillos con camión hidrojet.</t>
  </si>
  <si>
    <t>El Departamento de Administración de Educación Municipal requiere la contratación de los servicios de limpieza, sanitización y desinfección del establecimiento educacional Colegio Cerrillos.</t>
  </si>
  <si>
    <t>3777-310-SE24</t>
  </si>
  <si>
    <t xml:space="preserve">RECARGA DE 02 EXTINTORES; LICEO LUIS LABORDA  </t>
  </si>
  <si>
    <t xml:space="preserve">Decreto N°2/1822 Se requiere la  recarga de 02 extintores que fueron utlizados para apagar el fuego del cableado eletrico de la sala CRA de Liceo Luis Laborda Item 215.22.06.999.000 "Otros"  </t>
  </si>
  <si>
    <t>ALEJANDRO GASTÓN VARAS LOBO</t>
  </si>
  <si>
    <t>Servicio de Mantenimiento Técnico a Extintor Portátil Presurizado de 6kg. Con agente extintor compuesto químico seco para fuegos clases ABC</t>
  </si>
  <si>
    <t>1736-2430-SE24</t>
  </si>
  <si>
    <t>D.A. N°2749 REGULARIZA TRATO DIRECTO</t>
  </si>
  <si>
    <t xml:space="preserve">TRATO DIRECTO SERVICIO CAMIÓN GRÚA PLUMA, RETIRO DE COPA DE AGUA._x000D__x000D_
_x000D__x000D_
Observaciones:_x000D__x000D_
Memo No 900/354-A/2024, proveniente de EMERGENCIA MUNICIPAL - DIDECO. S-C No 1733._x000D__x000D_
_x000D__x000D_
El servicio fue realizado desde pasaje Los Mapuches, población Frei. La madrugada del 02 de Agosto de año 2024._x000D__x000D_
_x000D__x000D_
Consultas por el pago de factura con Johanna Farias al Fono 22-8290831._x000D__x000D_
_x000D__x000D_
- Para dar cumplimiento al pago oportuno a 30 días enviar factura a casilla de intercambio registrada en el SII_x000D__x000D_
(terceros-69255300@dte.iconstruye.com) en formato XML. se solicita indicar en la factura el numero de orden de compra._x000D__x000D_
_x000D__x000D_
IMPORTANTE: Se solicita aceptar orden de compra en un plazo de 48 horas de lo contrario será cancelada._x000D__x000D_
_x000D__x000D_
</t>
  </si>
  <si>
    <t>Servicio de arriendo camión grúa pluma</t>
  </si>
  <si>
    <t>2423-801-SE24</t>
  </si>
  <si>
    <t>Memo N°804 (04/09/24) ADMUN_x000D__x000D_
Factura N°139 (02/09/24)_x000D__x000D_
AGOSTO 2024_x000D__x000D_
_x000D__x000D_
Cuenta: 114.05.48.048.001.024</t>
  </si>
  <si>
    <t>4487-261-SE24</t>
  </si>
  <si>
    <t>MANTENCION DE EQUIPOS DE AIRE ACONDICIONADO ESCUELA VILLA COIGUE</t>
  </si>
  <si>
    <t>SERVICIO DE MANTENCION Y REPARACION DE EQUIPOS DE AIRE ACONDICIONADO, ESCUELA VILLA COIGUE, S.C. N°51</t>
  </si>
  <si>
    <t>M_SOLAR SPA</t>
  </si>
  <si>
    <t>2759-835-SE24</t>
  </si>
  <si>
    <t>SERVICIO DISTRIBUCION AGUA POTABEL. SOL. 361/ADM.</t>
  </si>
  <si>
    <t>SERVICIO DE DISTRIBUCION DE AGUA POTABLE EN CAMION ALJIBE EN SECTORES DE VILLA VERDE Y CALABOZO, DEBIDO A EMERGENCIA SANITARIA. SOL. 361/ADM. ORDEN POR DECRETO N° 13.581. CONTACTO OFICINA ADMINISTRACION MUNICIPAL: WALDO CASTRO.</t>
  </si>
  <si>
    <t>SERVICIO DE DISTRIBUCION DE AGUA POTABLE EN CAMION ALJIBE PARA VECINOS DE SECTORES VILLA VERDE Y CALABOZO, DEBIDO A EMERGENCIA SANITARIA POR NO EXISTIR AGUA POTABLE APTA PARA EL CONSUMO HUMANO. DISTRIBUCION DE 10.000 LTS. DE AGUA POTABLE, UNA VEZ A LA SEMANA POR UN PERIODO DE 3 MESES CON UN TOPE MAXIMO DE 13 ENTREGAS, PARTIENDO DESDE SEPTIEMBRE DEL PRESENTE AÑO.</t>
  </si>
  <si>
    <t>SERVICIO DE DISTRIBUCION DE AGUA POTABLE EN CAMION ALJIBE PARA VECINOS DE SECTORES VILLA VERDE Y CALABOZO, DEBIDO A EMERGENCIA SANITARIA POR NO EXISTIR AGUA POTABLE APTA PARA EL CONSUMO HUMANO. DISTRIBUCION DE 10.000 LTS. DE AGUA POTABLE, UNA VEZ A L</t>
  </si>
  <si>
    <t>434-1555-SE24</t>
  </si>
  <si>
    <t>ENSERES DEL HOGAR, MEMO N 2108 DIDECO</t>
  </si>
  <si>
    <t xml:space="preserve">ENSERES DE HOGAR, NECESARIOS PARA PERSONA CARENTE DE RECURSOS AFECTADA POR EVENTO METEOROLOGICO QUE AFECTO A LA COMUNA, DE ACUERDO A SOLICITUD ASISTENCIAL 10186. SEGUN MEMO N 2108 DE DIDECO. FLETE INCLUIDO Y PUESTO EN BODEGA MUNICIPAL.  RECEPION BODEGA LUNES A VIERNES MAÑANA DE 8:15 A 12:30 HRS. TARDE DE 14:15 A 16:30 HRS. SOLO SE RECEPCIONARAN EN BODEGA LA TOTALIDAD DE PRODUCTOS ACOMPAÑADO CON FACTURA O GUIA DE DESPACHO._x000D__x000D_
SE SOLICITA AL PROVEEDOR ADJUNTAR N° DE CUENTA BANCARIA PARA REALIZAR EL PAGO._x000D__x000D_
</t>
  </si>
  <si>
    <t>CAJONERAS DE 4 CAJONES</t>
  </si>
  <si>
    <t>2423-802-SE24</t>
  </si>
  <si>
    <t>Memo N°805 (04/09/24) ADMUN_x000D__x000D_
Factura N°140 (02/09/24)_x000D__x000D_
AGOSTO 2024_x000D__x000D_
_x000D__x000D_
Cuenta: 114.05.48.048.001.021</t>
  </si>
  <si>
    <t>434-1556-SE24</t>
  </si>
  <si>
    <t>MATERIALES DE CONSTRUCCION, MEMO N 2117 DIDECO</t>
  </si>
  <si>
    <t xml:space="preserve">MATERIALES DE CONSTRUCCION, NECESARIOS PARA FAMILIA AFECTADA POR EVENTO METEOROLOGICO, DE ACUERDO A SOLICITUD ASISTENCIAL N° 9511 MEMO N 2117 DIDECO. FLETE INCLUIDO Y PUESTO EN BODEGA MUNICIPAL.  RECEPION BODEGA LUNES A VIERNES MAÑANA DE 8:15 A 12:30 HRS. TARDE DE 14:15 A 16:30 HRS. SOLO SE RECEPCIONARAN EN BODEGA LA TOTALIDAD DE PRODUCTOS ACOMPAÑADO CON FACTURA O GUIA DE DESPACHO._x000D__x000D_
SE SOLICITA AL PROVEEDOR ADJUNTAR N° DE CUENTA BANCARIA PARA REALIZAR EL PAGO._x000D__x000D_
</t>
  </si>
  <si>
    <t>CLAVO PARA TECHO 1 3/4" BOLSA 100 UNIDADES</t>
  </si>
  <si>
    <t>2665-1087-SE24</t>
  </si>
  <si>
    <t>Reparación vehículo DEM pp LRJY-89</t>
  </si>
  <si>
    <t>Servicio de reparación del vehículo DEM Ford Transit, pp LRJY-89, según lo solicitado en memo 423</t>
  </si>
  <si>
    <t xml:space="preserve">Cristian </t>
  </si>
  <si>
    <t>Serv Tec Automotriz Mant y Reparcion de Bombas, In</t>
  </si>
  <si>
    <t>REPARACION: MOVIL LRJY-89 FORD TRANSIT:_x000D__x000D_
_x000D__x000D_
•	Cambio de aceite _x000D__x000D_
•	Cambio filtros (aire, aceite, polen y combustible)_x000D__x000D_
•	Cambio juego de bujías incandescentes original._x000D__x000D_
•	Cambio sondo de temperatura DPF 1_x000D__x000D_
•	Cambio sondo de tempero tura DPF 2_x000D__x000D_
•	Cambio sensor de oxigeno_x000D__x000D_
•	Limpieza DPF EN EQUIPO Proclean 7000_x000D__x000D_
•	Vaporizador original_x000D__x000D_
•	Scanner_x000D__x000D_
•	Insumos</t>
  </si>
  <si>
    <t>434-1557-SE24</t>
  </si>
  <si>
    <t>INSTALACION ELECTRICA, MEMO N 2109 DIDECO</t>
  </si>
  <si>
    <t>INSTALACION ELECTRICA, NECESARIA PARA PERSONA  AFECTADA POR INCENDIO ESTRUCTURAL EN SU CASA HABITACION, DE ACUERDO A SOLICITUD ASISTENCIAL N° 10630, MEMO N 2109 DIDECO. SE SOLICITA AL PROVEEDOR INDICAR CON FACTURA UN N° DE CUENTA BANCARIA PARA REALIZAR EL PAGO.</t>
  </si>
  <si>
    <t>3594-682-SE24</t>
  </si>
  <si>
    <t>MANTENCION POZO PROFUNDO SSR SECTOR HUACALEMU</t>
  </si>
  <si>
    <t>SE REQUIERE LOS SERVICIOS DE CONSERVACION PARA EL POZO PROFUNDO PERTENECIENTE AL SERVICIO SANITARIO RURAL SECTOR HUACALEMU, ESTO LUEGO QUE SE DECRETARA ESTADO DE EMERGENCIA POR DESABASTECIMIENTO EN LA FUENTE DE CAPTACION.</t>
  </si>
  <si>
    <t>POZOS AGROTOP SPA</t>
  </si>
  <si>
    <t>Mantención pozo profundo para SSR sector Huacalemu, según Términos Técnicos de Referencia.</t>
  </si>
  <si>
    <t>Mantención de pozo profundo de 32 metros de profundidad y 6" de diámetro habilitado con acero ranurado, para Servicio Sanitario Rural sector Hucalemu.</t>
  </si>
  <si>
    <t>434-1558-SE24</t>
  </si>
  <si>
    <t>MATERIALES DE CONSTRUCCION, MEMO N 2101 DIDECO</t>
  </si>
  <si>
    <t xml:space="preserve">MATERIALES DE CONSTRUCCION NECESARIOS PARA PERSONA CARENTE DE RECURSOS AFECTADA POR EL EVENTO METEREOLOGICO EN LA COMUNA, SEGUN MEMO N 2101 DE DIDECO. FLETE INCLUIDO Y PUESTO EN BODEGA MUNICIPAL. RECEPCION BODEGA LUNES A VIERNES MAÑANA DE 8:15 A 12:30 HRS. TARDE DE 14:15 A 16:30 HRS. SOLO SE RECEPCIONARAN EN BODEGA LAS ORDENES DE COMPRA CON LA TOTALIDAD DE PRODUCTOS ACOMPAÑADO CON FACTURA O GUIA DE DESPACHO. SE SOLICITA AL PROVEEDOR ADJUNTAR N° DE CUENTA BANCARIA PARA REALIZAR EL PAGO._x000D__x000D_
</t>
  </si>
  <si>
    <t>CLAVOS  ACERO CORRIENTE DE 3PLG</t>
  </si>
  <si>
    <t>434-1559-SE24</t>
  </si>
  <si>
    <t>ENSERES DEL HOGAR, MEMO N 2107 DIDECO</t>
  </si>
  <si>
    <t xml:space="preserve">ENSERES DE HOGAR, NECESARIOS PARA PERSONA CARENTE DE RECURSOS AFECTADA POR EVENTO METEOROLOGICO QUE AFECTO A LA COMUNA, DE ACUERDO A SOLICITUD ASISTENCIAL 10190. SEGUN MEMO N 2107 DE DIDECO. FLETE INCLUIDO Y PUESTO EN BODEGA MUNICIPAL.  RECEPION BODEGA LUNES A VIERNES MAÑANA DE 8:15 A 12:30 HRS. TARDE DE 14:15 A 16:30 HRS. SOLO SE RECEPCIONARAN EN BODEGA LA TOTALIDAD DE PRODUCTOS ACOMPAÑADO CON FACTURA O GUIA DE DESPACHO._x000D__x000D_
SE SOLICITA AL PROVEEDOR ADJUNTAR N° DE CUENTA BANCARIA PARA REALIZAR EL PAGO._x000D__x000D_
</t>
  </si>
  <si>
    <t>MUEBLE DE COCINA</t>
  </si>
  <si>
    <t>2273-830-SE24</t>
  </si>
  <si>
    <t xml:space="preserve">AUTORIZA CONTRATACIÓN DIRECTA QUE INDICA.-DECRETO </t>
  </si>
  <si>
    <t xml:space="preserve">SOLICITADO POR EL DEPTO. DE EMERGENCIA, DE LA DIRECCION DE SEGURIDAD HUMANA </t>
  </si>
  <si>
    <t xml:space="preserve">PINO BRUTO SECO 1 * 4 3.20 </t>
  </si>
  <si>
    <t>434-1560-SE24</t>
  </si>
  <si>
    <t>MATERIALES DE CONSTRUCCION, MEMO N° 2164 DIDECO</t>
  </si>
  <si>
    <t xml:space="preserve">MATERIALES DE CONSTRUCCION NECESARIOS PARA PERSONA CARENTE DE RECURSOS AFECTADA POR EL EVENTO METEREOLOGICO EN LA COMUNA, SEGUN MEMO N° 2164 DE DIDECO. FLETE INCLUIDO Y PUESTO EN BODEGA MUNICIPAL. RECEPCION BODEGA LUNES A VIERNES MAÑANA DE 8:15 A 12:30 HRS. TARDE DE 14:15 A 16:30 HRS. SOLO SE RECEPCIONARAN EN BODEGA LAS ORDENES DE COMPRA CON LA TOTALIDAD DE PRODUCTOS ACOMPAÑADO CON FACTURA O GUIA DE DESPACHO. SE SOLICITA AL PROVEEDOR ADJUNTAR N° DE CUENTA BANCARIA PARA REALIZAR EL PAGO._x000D__x000D_
</t>
  </si>
  <si>
    <t xml:space="preserve">KIT FOSA POLIESTILENO ALTA DEN. 2400 L. (1 DESGR. 100 L+CAM INSPEC+ REP. DREN + 15 M DREN + 15ML DE GEOTEXTIL)_x000D__x000D_
</t>
  </si>
  <si>
    <t>3901-203-SE24</t>
  </si>
  <si>
    <t>SERVICIO ALIMENTACION PARA JORNADA DE AUTOCUIDADO</t>
  </si>
  <si>
    <t xml:space="preserve">Armando Hernán </t>
  </si>
  <si>
    <t>Restobar Centro de Eventos</t>
  </si>
  <si>
    <t>SERVICIO DE ALIMENTACION PARA JORNADA DE AUTOCUIDADO</t>
  </si>
  <si>
    <t>3682-1086-SE24</t>
  </si>
  <si>
    <t xml:space="preserve">SERVICIOS PORFESIONALES REPARACION  SISIT DE AGUA </t>
  </si>
  <si>
    <t>por el servicio profesionales con el fin de dejar operativo el sistema de agua caliente “Boiler” y “Sala Presurizadora de Agua Potable._x000D__x000D_
Solicitado por DIDECO memorandum 1365 11/07/24._x000D__x000D_
_x000D__x000D_
Imputación: 22.08.999 5.5.19</t>
  </si>
  <si>
    <t>PATRICIO ALEJANDRO SALINAS RUIZ</t>
  </si>
  <si>
    <t>Evaluación y puesta en marcha del sistema de agua Boiler y Sala Presurizadora de agua potable</t>
  </si>
  <si>
    <t>Evaluación y puesta en marcha del sistema de agua Boiler y Sala Presurizadora de agua potable, de acuerdo a propuesta económica adjunta.</t>
  </si>
  <si>
    <t>4487-262-SE24</t>
  </si>
  <si>
    <t>TRAJES TIPICOS ESCUELA VAQUERIA S.C. N°29 SEP</t>
  </si>
  <si>
    <t>ADQUISICION DE TRAJES TIPICOS, SOLICITADOS POR ESCUELA DE VAQUERIA, SEGUN SOLICITUD DE COMPRA N°29</t>
  </si>
  <si>
    <t>SILVIA ISABEL MUÑOZ SANHUEZA</t>
  </si>
  <si>
    <t>ADQUISICION DE TRAJES TIPICOS, SOLICITADOS POR ESCUELA DE VAQUERIA</t>
  </si>
  <si>
    <t>1050283-734-SE24</t>
  </si>
  <si>
    <t>Adquisición de Hormigon para Puente La Fuentecilla</t>
  </si>
  <si>
    <t>Adquisición de 23 metros cúbicos de Hormigón para Puente La Fuentecilla; SEGUN DECRETO Y COTIZACION ADJUNTA</t>
  </si>
  <si>
    <t>VHC MIX SPA</t>
  </si>
  <si>
    <t>Maquinaria para construcción y edificación / Maquinaria pesada de construcción / Maquinaria para construcción de edificios</t>
  </si>
  <si>
    <t>2674-1171-SE24</t>
  </si>
  <si>
    <t>ARRIENDO DE CAMIONES Y MAQUINARIA PARA VERTEDERO</t>
  </si>
  <si>
    <t>ARRIENDO DE CAMIONES Y MAQUINARIA PARA EL VERTEDERO MUNICIPAL_x000D__x000D_
DECRETO EX N°3930, QUE AUTORIZA EL TRATO DIRECTO CON EL PROVEEDOR CONSTRUCTORA MOVITERRA LTDA._x000D__x000D_
MEMO N°326/DGA</t>
  </si>
  <si>
    <t>CONSTRUCTORA MOVITERRA  LIMITADA</t>
  </si>
  <si>
    <t>TRASLADO DE MAQUINARIAS</t>
  </si>
  <si>
    <t>4455-886-SE24</t>
  </si>
  <si>
    <t>Serv. movilización para alumnos de la comuna de Arauco - CEIA - agosto 2024</t>
  </si>
  <si>
    <t xml:space="preserve">Serv. movilización para alumnos de la comuna de Arauco - CEIA - agosto 2024	</t>
  </si>
  <si>
    <t>4455-887-SE24</t>
  </si>
  <si>
    <t>Servicio de movilización alumnos de la Comuna de Arauco - CEIA - agosto 2024</t>
  </si>
  <si>
    <t xml:space="preserve">Servicio de movilización alumnos de la Comuna de Arauco - CEIA - agosto 2024	</t>
  </si>
  <si>
    <t>434-1561-SE24</t>
  </si>
  <si>
    <t>MATERIALES DE CONSTRUCCION, MEMO N 2160 DIDECO</t>
  </si>
  <si>
    <t xml:space="preserve">MATERIALES DE CONSTRUCCION NECESARIOS PARA PERSONA CARENTE DE RECURSOS AFECTADA POR EL EVENTO METEREOLOGICO EN LA COMUNA, SEGUN MEMO N° 2160 DE DIDECO. FLETE INCLUIDO Y PUESTO EN BODEGA MUNICIPAL. RECEPCION BODEGA LUNES A VIERNES MAÑANA DE 8:15 A 12:30 HRS. TARDE DE 14:15 A 16:30 HRS. SOLO SE RECEPCIONARAN EN BODEGA LAS ORDENES DE COMPRA CON LA TOTALIDAD DE PRODUCTOS ACOMPAÑADO CON FACTURA O GUIA DE DESPACHO. SE SOLICITA AL PROVEEDOR ADJUNTAR N° DE CUENTA BANCARIA PARA REALIZAR EL PAGO._x000D__x000D_
</t>
  </si>
  <si>
    <t>CODO PVC SANITARIO GRIS X 50MM</t>
  </si>
  <si>
    <t>434-1563-SE24</t>
  </si>
  <si>
    <t>MATERIALES DE CONSTRUCCION, MEMO N 2161 DIDECO</t>
  </si>
  <si>
    <t xml:space="preserve">MATERIALES DE CONSTRUCCION NECESARIOS PARA PERSONA CARENTE DE RECURSOS AFECTADA POR EL EVENTO METEREOLOGICO EN LA COMUNA, SEGUN MEMO N° 2161 DE DIDECO. FLETE INCLUIDO Y PUESTO EN BODEGA MUNICIPAL. RECEPCION BODEGA LUNES A VIERNES MAÑANA DE 8:15 A 12:30 HRS. TARDE DE 14:15 A 16:30 HRS. SOLO SE RECEPCIONARAN EN BODEGA LAS ORDENES DE COMPRA CON LA TOTALIDAD DE PRODUCTOS ACOMPAÑADO CON FACTURA O GUIA DE DESPACHO. SE SOLICITA AL PROVEEDOR ADJUNTAR N° DE CUENTA BANCARIA PARA REALIZAR EL PAGO._x000D__x000D_
</t>
  </si>
  <si>
    <t>RIPIO</t>
  </si>
  <si>
    <t>434-1564-SE24</t>
  </si>
  <si>
    <t>MATERIALES DE CONSTRUCCION, MEMO N 2165 DIDECO</t>
  </si>
  <si>
    <t xml:space="preserve">MATERIALES DE CONSTRUCCION NECESARIOS PARA PERSONA CARENTE DE RECURSOS AFECTADA POR EL EVENTO METEREOLOGICO EN LA COMUNA, SEGUN MEMO N° 2165 DE DIDECO. FLETE INCLUIDO Y PUESTO EN BODEGA MUNICIPAL. RECEPCION BODEGA LUNES A VIERNES MAÑANA DE 8:15 A 12:30 HRS. TARDE DE 14:15 A 16:30 HRS. SOLO SE RECEPCIONARAN EN BODEGA LAS ORDENES DE COMPRA CON LA TOTALIDAD DE PRODUCTOS ACOMPAÑADO CON FACTURA O GUIA DE DESPACHO. SE SOLICITA AL PROVEEDOR ADJUNTAR N° DE CUENTA BANCARIA PARA REALIZAR EL PAGO._x000D__x000D_
</t>
  </si>
  <si>
    <t>CLAVO PARA TECHO 2 1/2" BOLSA 100 UNIDADES</t>
  </si>
  <si>
    <t>2324-1388-SE24</t>
  </si>
  <si>
    <t xml:space="preserve">SERVICIO DE PAGO DE DEDUCIBLE POR SINIESTRO SEGURO N° 402874 POR ROTURA DE VIDRIO EDIFICIO CONSISTORIAL II. BIENES . DESPACHAR FACTURA O BOLETA DE HONORARIOS A CALLE SAN FELIPE N° 80, TERCER PISO, DEPARTAMENTO DE CONTABILIDAD.   IMPORTANTE: AL EMITIR LA FACTURA DEBERÁ INDICAR EL N° DE LA ORDEN DE COMPRA. LA FACTURA QUE SE DEBE SER EMITIDA UNA VEZ ENTREGADO LOS PRODUCTOS Y/O SERVICIOS EN EL MUNICIPIO, DE LO CONTRARIO LA MISMA SERÁ RECHAZADA EN EL PORTAL DEL SII. PARA EL PROCESO DE PAGO LA ORDEN DE COMPRA DEBE OBLIGATORIAMENTE ENCONTRARSE EN ESTADO DE ACEPTADA </t>
  </si>
  <si>
    <t>SERVICIO DE PAGO DE DEDUCIBLE POR SINIESTRO SEGURO N° 402874 POR ROTURA DE VIDRIO EDIFICIO CONSISTORIAL II</t>
  </si>
  <si>
    <t>3762-800-SE24</t>
  </si>
  <si>
    <t>Concesión administrativa de aseo y ornato municipal AGOSTO</t>
  </si>
  <si>
    <t>3717-184-SE24</t>
  </si>
  <si>
    <t>Contratacion Traslado de Alumnos Enseñanza Media</t>
  </si>
  <si>
    <t>Contratación Traslado de Alumnos Desde la Comuna de Pumanque hasta Santa Cruz, en recorrido de Ida y Vuelta.</t>
  </si>
  <si>
    <t>Traslado de alumnos, según cotización adjunta</t>
  </si>
  <si>
    <t>2626-602-SE24</t>
  </si>
  <si>
    <t>Combustible para vehículos municipales</t>
  </si>
  <si>
    <t xml:space="preserve">Combustible para vehículos municipales </t>
  </si>
  <si>
    <t>Gasolina para vehículos municipales</t>
  </si>
  <si>
    <t>4768-250-SE24</t>
  </si>
  <si>
    <t xml:space="preserve">Servicios Sondeo camaras. </t>
  </si>
  <si>
    <t>Contratación servicios de sondeo de 4 cámaras y líneas de cámaras sanitarias rebalsas. Dirección de Obras Municipal, Emergencia.</t>
  </si>
  <si>
    <t>Servicios sondeo 4 cámaras, líneas cámaras sanitarias rebalsadas. Emergencia. DOM.</t>
  </si>
  <si>
    <t>4768-251-SE24</t>
  </si>
  <si>
    <t>Iluminacion Amplifiacion Fonda Movil</t>
  </si>
  <si>
    <t>Iluminación, Amplificación Fonda Móvil 2024, Proyecto 8% FNDR.</t>
  </si>
  <si>
    <t>CRISTOBAL FELIPE TOLEDO CONTRERAS</t>
  </si>
  <si>
    <t>CULTIVO DE UVA DESTINADA A LA PRODUCCION DE VINO</t>
  </si>
  <si>
    <t>Iluminación y Amplificación para Camión "Fonda Móvil 2024", desde el 09 al 13 de septiembre de 2024, por los diversos sectores de la comuna,  de acuerdo a requerimientos de la unidad de DIDECO. La instalación se debe realizar el día viernes 06 de septiembre.</t>
  </si>
  <si>
    <t>Iluminación y Amplificación para Camión "Fonda Móvil 2024", desde el 09 al 13 de septiembre de 2024, por los diversos sectores de la comuna,  de acuerdo a requerimientos de la unidad de DIDECO. La instalación se debe realizar el día viernes 06 de sep</t>
  </si>
  <si>
    <t>434-1565-SE24</t>
  </si>
  <si>
    <t>ENSERES DEL HOGAR, MEMO N 2166 DIDECO</t>
  </si>
  <si>
    <t xml:space="preserve">ENSERES DE HOGAR, NECESARIOS PARA PERSONA CARENTE DE RECURSOS AFECTADA POR EVENTO METEOROLOGICO QUE AFECTO A LA COMUNA, DE ACUERDO A SOLICITUD ASISTENCIAL 9745. SEGUN MEMO N 2166 DE DIDECO. FLETE INCLUIDO Y PUESTO EN BODEGA MUNICIPAL.  RECEPION BODEGA LUNES A VIERNES MAÑANA DE 8:15 A 12:30 HRS. TARDE DE 14:15 A 16:30 HRS. SOLO SE RECEPCIONARAN EN BODEGA LA TOTALIDAD DE PRODUCTOS ACOMPAÑADO CON FACTURA O GUIA DE DESPACHO._x000D__x000D_
SE SOLICITA AL PROVEEDOR ADJUNTAR N° DE CUENTA BANCARIA PARA REALIZAR EL PAGO._x000D__x000D_
</t>
  </si>
  <si>
    <t>2724-701-SE24</t>
  </si>
  <si>
    <t>CANCELACION DE APORTE EN EL PAGO DE LA DEUDA DE SERVICIOS FUNERARIO, DE ACUERDO CON LA SOLICITUD DE COMPRA N° 11332 DEL 01.08.2024 AYUDA SOCIAL SEGUN RES. 3175 DEL 01.08.2024, QUE OTORGA BENEFICIO A NOMBRE DE MARIA MATUS PULGAR.</t>
  </si>
  <si>
    <t>APORTE PAGO DEUDA SERVICIO FUNERARIO PARA SU HIJA JOVINA LOPEZ MATUS Q.E.P.D, BENEFICIARIA MARIA MATUS PULGAR</t>
  </si>
  <si>
    <t>2763-1269-SE24</t>
  </si>
  <si>
    <t xml:space="preserve">LICEO CORONEL - SERVICIO DE MOVILIZACION </t>
  </si>
  <si>
    <t xml:space="preserve">OC FRANCHESCA IBÁÑEZ - LICEO CORONEL SERVICIO DE MOVILIZACION URGENTE. </t>
  </si>
  <si>
    <t>BUSES DE ACERCAMIENTO PARA LOS ALUMNOS MAS VULNERABLES DEL LICEO CORONEL ANTONIO SALAMANCA MORALES</t>
  </si>
  <si>
    <t>3776-792-SE24</t>
  </si>
  <si>
    <t>Reparación a móvil placa patente DLRX-50</t>
  </si>
  <si>
    <t>Se requiere la reparación de móvil placa patente DLRX-50 ya que fue rechazada la revisión técnica, según orden de pedido N° 49489 y decreto N° 1904, Item 215.22.06.002.000.000</t>
  </si>
  <si>
    <t>Sociedad Comercial Fox Limitada</t>
  </si>
  <si>
    <t>cambio bujes y reparación paquete, limpieza regulación de frenos, cambio ampolletas 12V 27W, balatas de freno traseros, clindro de freno, retenes masa interior y exterior ambos lados, mecánica en general.</t>
  </si>
  <si>
    <t>3717-185-SE24</t>
  </si>
  <si>
    <t>Mantencion y Reparacion VS 5417</t>
  </si>
  <si>
    <t>Mantencion y Reaparcion Bus Municipal VS-5417</t>
  </si>
  <si>
    <t>ROBINSON ALONSO POBLETE CABALLERO</t>
  </si>
  <si>
    <t>Taller Reparaciones</t>
  </si>
  <si>
    <t>segun cotizacion adjuntas</t>
  </si>
  <si>
    <t>3907-73-SE24</t>
  </si>
  <si>
    <t xml:space="preserve">REGULARIZACIÓN COMPRAS DE VÍVERES PARA ALBERGUE </t>
  </si>
  <si>
    <t>Adquisición de víveres (kit de emergencia) destinados a los damnificados de la Comuna de Renaico, que se encontraba en código rojo el 12 de junio de 2024 debido a emergencia climática, según cotización del proveedor ANA MARIA ARAYA BUGUENO (Canela ) RUT: 11.940.877-6 de fecha 17 de junio de 2024 y se efectuará mediante trato directo.</t>
  </si>
  <si>
    <t>3717-186-SE24</t>
  </si>
  <si>
    <t>Mantencion y Reparacion Bus PPU BDYD-26</t>
  </si>
  <si>
    <t>Reparacion y Mantencion Bus Municipal PPU BDYD-26</t>
  </si>
  <si>
    <t>Segun Cotizacion adjunta</t>
  </si>
  <si>
    <t>3717-187-SE24</t>
  </si>
  <si>
    <t>Mantencion y Reparacion Bus Municipal</t>
  </si>
  <si>
    <t>_x000D__x000D_
Reparacion y Mantencion Bu Municipal PPU GXCH-43</t>
  </si>
  <si>
    <t>4236-536-SE24</t>
  </si>
  <si>
    <t>PODA EN ALTURA CALLE TUCAPEL</t>
  </si>
  <si>
    <t xml:space="preserve">SEGUN NOTA DE PEDIDO N° 1346_x000D__x000D_
entregar en bodega municipal de lunes a jueves, desde las 09:00 a 12:45 y desde las 14:00 a 17:00 hrs y días viernes desde las 09:00 a 12:45 y desde las 14:00 a 16:00 hrs ubicada en Juan Benítez Meza s/n esquina Riquelme, sector feria, fono 412405909, aceptar orden de compra para poder realizar el pago de la factura una vez recepcionado el total de la OC para gestionar pago enviar cuarta copia cedible, además datos para transferencia banco, tipo y número de cuenta, correo electrónico._x000D__x000D_
</t>
  </si>
  <si>
    <t>EMPRESA DE SERVICIOS GENERALES ODIN SPA</t>
  </si>
  <si>
    <t>-Uso de brazo articulado_x000D__x000D_
-Poda y limpieza de árbol _x000D__x000D_
-Retiro de excedentes</t>
  </si>
  <si>
    <t>450-503-SE24</t>
  </si>
  <si>
    <t>SERVICIO REPARACION CAMION MITSUBISHI FUSO HLFL95</t>
  </si>
  <si>
    <t>SERVICIO REPARACION CAMION MITSUBISHI FUSO HLFL95 CORREPSONDIENTE A REVISION DE SISTEMA DE FRENO DE CAMION COMPLETO, DESMONTAJE DE RUEDAS DE PATINES DE FRENO, LIMPIEZA Y REGULACION, DESMONTAJE MASA DELANTERA PARA CAMBIO DE RODAMIENTO (RETENES), DDESMONTAJE DE AMORTIGUADORES DELANTEROS Y TRASEROS, MANMTENCION DE MOTOR CAMBIO DE CEOTE, FILTRO Y REVISION DE NIVELES, CAMBIO TERMINALES DE DIRECCION DE LA BARRA LARGA, CAMBIO DE BARRA CORTA DE DIRECCION, DESMONTAJE Y MONTAJE DE PAQUETE DE RESORTES TREN TRASERO, CAMBIO PASADORES Y BUJES E INSTALACION DE ABRAZADERAS NUEVAS, REVISION DE LUCES COMPLETO, CAMBIO DE FRENOS DE MASA, REPARACION PAQUETRE DE RESORTES, CAMBIO DE HOJAMADRE, CAMBIO DE BUJES Y PASADORES NUEVOS DE CANDADO Y ABRAZADERAS, REPUESTOS SEGUN DETALLE, GASTOS GENERALES E INSUMOS VARIOS</t>
  </si>
  <si>
    <t>SERVICIO REPARACION CAMION MITSUBISHI FUSO HLFL95 CORREPSONDIENTE A REVISION DE SISTEMA DE FRENO DE CAMION COMPLETO, DESMONTAJE DE RUEDAS DE PATINES DE FRENO, LIMPIEZA Y REGULACION, DESMONTAJE MASA DELANTERA PARA CAMBIO DE RODAMIENTO (RETENES), DDESM</t>
  </si>
  <si>
    <t>2771-611-SE24</t>
  </si>
  <si>
    <t>OPI N°412[IDDOC:256874]/DIDECO/ HABILITACIÓN ALBERGUE COMUNAL/PROG. " NOCHE DIGNA, COMPONENTE 1: PLAN PROTEGE CALLE PERSONAS EN SITUACION DE CALLE, AÑO 2024"/ TRATO DIRECTO DECRETO ALCALDICIO N°1958 DEL 06.09.2024</t>
  </si>
  <si>
    <t>OPI N°412[IDDOC:256874]/DIDECO/ HABILITACIÓN ALBERGUE COMUNAL/PROG. " NOCHE DIGNA, COMPONENTE 1: PLAN PROTEGE CALLE PERSONAS EN SITUACION DE CALLE, AÑO 2024"/ TRATO DIRECTO DECRETO ALCALDICIO N°1958 DEL 06.09.2024_x000D__x000D_
INGRESO DE FACTURA: Por oficina de partes (en forma física) de la Municipalidad, dirigida al Departamento de Finanzas o vía correos electrónicos: oficinadepartes@munichiguayante.cl/independientemente que los materiales y/o servicios sean entregados en otras dependencias./ Indicar en la glosa de la Factura el número de la ID de la Orden de Compra que la genera./De acuerdo con Ley 20.956, el_x000D__x000D_
plazo para aceptar o rechazar una factura es de 8 días corridos. Cuando no se presenta rechazo o reclamación dentro de este período, se entiende que la factura ha sido recibida irrevocablemente._x000D__x000D_
Nota: PROVEEDOR DEBE ACEPTAR ORDEN DE COMPRA POR EL PORTAL, DENTRO DE 24 HORAS PARA PAGO OPORTUNO</t>
  </si>
  <si>
    <t>COLCHONES 1 PLAZA</t>
  </si>
  <si>
    <t>450-504-SE24</t>
  </si>
  <si>
    <t>SERVICIO REPARACION CAMION VOLKSWAGEN HBVZ-98</t>
  </si>
  <si>
    <t>SERVICIO REPARACION CAMION MITSUBISHI FUSO HLFL95 CORRESPONDIENTE A; CAMBIO DE RODAMIENTO DE MASA AMBOS LADOS, CAMBIO DE PASADORES Y MUÑOS AMBOS LADOS, ENGRASE COMPLETO, CAMBIO DE RETENES EN AMBOS LADOS, REGULACION DE FRENOS COMPLETO, CAMBIO DE ESTANQUE DE EXPANCION DE AGUA, RODAMIENTO DE MASA DELANTERO INTERIOR Y EXTERIOR, RETENES DE MASA DELANTERA, PASADORES DE MUÑOS EN AMBOS LADOS, MUÑOZ DERECHOS, ESTANQUE ESPANCION DE AGUA, INSUMOS VARIOS Y GASTOS GENERALES.</t>
  </si>
  <si>
    <t>SERVICIO REPARACION CAMION MITSUBISHI FUSO HLFL95 CORRESPONDIENTE A; CAMBIO DE RODAMIENTO DE MASA AMBOS LADOS, CAMBIO DE PASADORES Y MUÑOS AMBOS LADOS, ENGRASE COMPLETO, CAMBIO DE RETENES EN AMBOS LADOS, REGULACION DE FRENOS COMPLETO, CAMBIO DE ESTANQUE D</t>
  </si>
  <si>
    <t>2771-612-SE24</t>
  </si>
  <si>
    <t>OPI N°414[IDDOC:256874]/DIDECO/ HABILITACIÓN ALBERGUE COMUNAL/PROG. " NOCHE DIGNA, COMPONENTE 1: PLAN PROTEGE CALLE PERSONAS EN SITUACION DE CALLE, AÑO 2024"/ TRATO DIRECTO DECRETO ALCALDICIO N°1958 DEL 06.09.2024</t>
  </si>
  <si>
    <t>OPI N°414[IDDOC:256874]/DIDECO/ HABILITACIÓN ALBERGUE COMUNAL/PROG. " NOCHE DIGNA, COMPONENTE 1: PLAN PROTEGE CALLE PERSONAS EN SITUACION DE CALLE, AÑO 2024"/ TRATO DIRECTO DECRETO ALCALDICIO N°1958 DEL 06.09.2024_x000D__x000D_
INGRESO DE FACTURA: Por oficina de partes (en forma física) de la Municipalidad, dirigida al Departamento de Finanzas o vía correos_x000D__x000D_
electrónicos: oficinadepartes@munichiguayante.cl/independientemente que los materiales y/o servicios sean entregados en otras_x000D__x000D_
dependencias./ Indicar en la glosa de la Factura el número de la ID de la Orden de Compra que la genera./De acuerdo con Ley 20.956, el_x000D__x000D_
plazo para aceptar o rechazar una factura es de 8 días corridos. Cuando no se presenta rechazo o reclamación dentro de este período, se entiende que la factura ha sido recibida irrevocablemente._x000D__x000D_
Nota: PROVEEDOR DEBE ACEPTAR ORDEN DE COMPRA POR EL PORTAL, DENTRO DE 24 HORAS PARA PAGO OPORTUNO</t>
  </si>
  <si>
    <t>JUANA DEL CARMEN VALDEBENITO JARAMILLO</t>
  </si>
  <si>
    <t>banqueteria,comidas al paso</t>
  </si>
  <si>
    <t>SERVICIO DE ALIMENTACION:_x000D__x000D_
- DESAYUNO: 1 SANDIWCH A ELEGIR, CAFÉ, AZUCAR Y EDULZANTE_x000D__x000D_
- CENA: PLATO PRINCIPAL Y AGREGADO;ENSALADAS O SOPAS, JUGO; POSTRE (OPCIONES A ELEGIR)_x000D__x000D_
SERVICIO PARA 30 PERSONAS, CON DURACION DE 30 DIAS, ENTREGA EN EL LUGAR</t>
  </si>
  <si>
    <t>2771-614-SE24</t>
  </si>
  <si>
    <t>OPI N°141[IDDOC:256556]/ADMINISTRACION MUNICIPAL/ DEMOLICION INMUEBLE ROL 3002-7/TRATO DIRECO DECRETO ALCALDICIO N°1959 DEL 06.09.2024/</t>
  </si>
  <si>
    <t>OPI N°141[IDDOC:256556]/ADMINISTRACION MUNICIPAL/ DEMOLICION INMUEBLE ROL 3002-7/TRATO DIRECO DECRETO ALCALDICIO N°1959 DEL 06.09.2024/ENCARGADO JONATHAN FUENTES_x000D__x000D_
INGRESO DE FACTURA: Por oficina de partes (en forma física) de la Municipalidad, dirigida al Departamento de Finanzas o vía correos_x000D__x000D_
electrónicos: oficinadepartes@munichiguayante.cl/independientemente que los materiales y/o servicios sean entregados en otras_x000D__x000D_
dependencias./ Indicar en la glosa de la Factura el número de la ID de la Orden de Compra que la genera./De acuerdo con Ley 20.956, el_x000D__x000D_
plazo para aceptar o rechazar una factura es de 8 días corridos. Cuando no se presenta rechazo o reclamación dentro de este período, se_x000D__x000D_
entiende que la factura ha sido recibida irrevocablemente._x000D__x000D_
Nota: PROVEEDOR DEBE ACEPTAR ORDEN DE COMPRA POR EL PORTAL, DENTRO DE 24 HORAS PARA PAGO OPORTUNO</t>
  </si>
  <si>
    <t>SERVICIO DE DEMOLICIÓN CON EXCAVADORA INMUEBLE MUNICIPAL  ROL l 3002-7,UBICADA EN CALLE ARTURO ALESSANDRI PALMA N°341, VILLA LOS PRESIDENTES.</t>
  </si>
  <si>
    <t xml:space="preserve">SERVICIO DE DEMOLICIÓN CON EXCAVADORA POR 2 DÍAS O TERMINO DE FAENA </t>
  </si>
  <si>
    <t>3082-579-SE24</t>
  </si>
  <si>
    <t>Rebaje de árboles</t>
  </si>
  <si>
    <t>Servicio de rebaje de rebaje de arboles en la comuna</t>
  </si>
  <si>
    <t>Servicio de rebaje de árboles</t>
  </si>
  <si>
    <t>3887-821-SE24</t>
  </si>
  <si>
    <t>TRASLADOS PARA PERIODISTAS</t>
  </si>
  <si>
    <t>SERVICIO DE TRASLADO PARA PERIODISTAS DEL PROGRAMA MANADA GOTIKA DESDE EL 31 DE JULIO AL 04 DE AGOSTO DEL PRESENTE AÑO, SEGUN SP N° 61047. MEDIANTE TRATO DIRECTO POR IMPREVISTO.</t>
  </si>
  <si>
    <t>CHILE TURISMO AND RESCUE SPA</t>
  </si>
  <si>
    <t>ALQUILER Y ARRENDAMIENTO DE EQUIPO RECREATIVO Y DE</t>
  </si>
  <si>
    <t>SERVICIO DE TRASLADO DE PERIODISTAS DEL PROGRAMA MANADA GOTIKA, QUIEN REALIZO DIVERSOS REPORTAJES EN LA COMUNA, SEGUN SP N° 61047.</t>
  </si>
  <si>
    <t>4412-54-SE24</t>
  </si>
  <si>
    <t xml:space="preserve">ARRIENDOS DE MAQUINARIAS. </t>
  </si>
  <si>
    <t>ARRIENDO DE 2 CAMIONES TOLVAS, DE UNA RETROEXCAVADORA Y UN MINICARGADOR.</t>
  </si>
  <si>
    <t xml:space="preserve">EJECUCIÓN DEL SERVICIO DE ARRIENDO DE 2 CAMIONES TOLVAS, DE UNA RETROEXCAVADORA, Y UN MINICARGADOR, PARA SER USADOS EN FUNCIONES DE APOYO A LA GESTIÓN DE EMERGENCIAY AYUDA A LA POBLACIÓN, EN VIRTUD DE LA URGENCIA CALIFICADA POR D.A. N°554/2024. </t>
  </si>
  <si>
    <t>ARRIENDO DE 2 CAMIONES TOLVAS, DE UNA RETROEXCAVADORA, Y UN MINICARGADOR, PARA SER USADOS EN FUNCIONES DE APOYO A LA GESTIÓN DE EMERGENCIA Y AYUDA A LA POBLACIÓN, EN VIRTUD DE LA URGENCIA CALIFICADA POR D.A. N°554/2024.</t>
  </si>
  <si>
    <t>4487-263-SE24</t>
  </si>
  <si>
    <t xml:space="preserve">Compra Coihue </t>
  </si>
  <si>
    <t>alimentos de cotización 19</t>
  </si>
  <si>
    <t>2348-376-SE24</t>
  </si>
  <si>
    <t>REPARACIÓN EMERGENCIA INFRAESTRUCTURA</t>
  </si>
  <si>
    <t>REPARACIÓN EMERGENCIA INFRAESTRUCUTRA VIAL URBANA, COMUNA PUNTA ARENAS.</t>
  </si>
  <si>
    <t>INGENIERIA GALLARDO WILLIAMS LIMITADA</t>
  </si>
  <si>
    <t>SERVICIO "REPARACIÓN DE EMERGENCIAS INFRAESTRUCTURA VIAL URBANA, COMUNA DE PUNTA ARENAS" DE ACUERDO A BASES TÉCNICAS._x000D__x000D_
BACHES EN CARPETA ASFÁLTICA. (SEGÚN CATASTRO Y PRESUPUESTO).</t>
  </si>
  <si>
    <t>2310-683-SE24</t>
  </si>
  <si>
    <t>TRANSPORTE ESCOLAR - RECORRIDO 16 - MES DE AGOSTO</t>
  </si>
  <si>
    <t>TRATO DIRECTO-SERVICIO DE TRANSPORTE ESCOLAR - 2024 RECORRIDO N°16- ESCUELA CASA BLANCA  N° 1001</t>
  </si>
  <si>
    <t>PATRICIO EDUARDO HERNÁNDEZ TORRES</t>
  </si>
  <si>
    <t>TRATO DIRECTO-SERVICIO DE TRANSPORTE ESCOLAR - 2024 RECORRIDO N°16- ESCUELA CASA BLANCA N° 1001</t>
  </si>
  <si>
    <t xml:space="preserve">TRATO DIRECTO-SERVICIO DE TRANSPORTE ESCOLAR - 2024 RECORRIDO N°16- ESCUELA CASA BLANCA N° 1001_x000D__x000D_
</t>
  </si>
  <si>
    <t>3447-3472-SE24</t>
  </si>
  <si>
    <t>Servicios de Arriendo Mensual de Dos (2) Vehículos Tipo Camioneta Pick - Up para Departamento Inspección y Seguridad Ciudadana</t>
  </si>
  <si>
    <t>La MAHO requiere contratar los servicios de arriendo mensual de dos (2) vehículos tipo camioneta pick - up, con combustible incluido y sin chofer, según las condiciones establecidas en los Términos de Referencia de la contratación, Decreto Alcaldicio N°7.806/2024</t>
  </si>
  <si>
    <t>DUBAI SPA</t>
  </si>
  <si>
    <t>Contratar los servicios de arriendo mensual de dos (2) vehículos tipo camioneta pick - up, con combustible incluido y sin chofer._x000D__x000D_
Plazo de un (1) mes de arriendo, contados desde la fecha que señale el Acta de Inicio de los Servicios de Arriendo, firmado entre las partes.</t>
  </si>
  <si>
    <t xml:space="preserve">Contratar los servicios de arriendo mensual de dos (2) vehículos tipo camioneta pick - up, con combustible incluido y sin chofer._x000D__x000D_
</t>
  </si>
  <si>
    <t>2310-688-SE24</t>
  </si>
  <si>
    <t>TRANSPORTE ESCOLAR - RECORRIDO N°20 - MES DE AGOSTO</t>
  </si>
  <si>
    <t>2675-715-SE24</t>
  </si>
  <si>
    <t>PRODUCCIÓN 1º ENCUENTRO CAMPESINOS Y CAMPESINAS</t>
  </si>
  <si>
    <t>SERVICIO DE PRODUCCIÓN INTEGRAL CONMEMORACIÓN CULTURAL PRIMER ENCUENTRO DE CAMPESINAS Y CAMPESINOS DE LA COMUNA DE MOSTAZL 2024 - SEGÚN COTIZACIÓN Y BASES DE REFERENCIA</t>
  </si>
  <si>
    <t>JUAN CARLOS</t>
  </si>
  <si>
    <t>PRDO. EVENTOS, SEGURIDAD</t>
  </si>
  <si>
    <t xml:space="preserve">SEGÚN COTIZACIÓN Y BASES DE REFERENCIA </t>
  </si>
  <si>
    <t>3597-821-SE24</t>
  </si>
  <si>
    <t>Regulariza servicio de cambio de emplazamiento de empalme eléctrico ubicado en Plaza Gabriela Mistral, solicitado por la DOM</t>
  </si>
  <si>
    <t>Servicio de cambio de emplazamiento del empalme eléctrico que se encuentra ubicado frente a baños públicos de Plaza G.Mistral.</t>
  </si>
  <si>
    <t>Servicio de cambio de emplazamiento del empalme eléctrico que se encuentra ubicado frente a baños públicos de Plaza G.Mistral</t>
  </si>
  <si>
    <t>2817-743-SE24</t>
  </si>
  <si>
    <t>Materiales eléctricos para reposición</t>
  </si>
  <si>
    <t>Materiales eléctricos para reposición, N° CUENTA 215-22-04-012-000-000 (OTROS MATERIALES, REPUESTOS Y UTILES) AG:2, CC: 212  DEL PRES. MUNIC. VIGENTE AÑO 2024. _x000D__x000D_
_x000D__x000D_
Correo de coordinación con la unidad requirente: erick.gonzalez@munisanfernando.com_x000D__x000D_
_x000D__x000D_
NOTA: ENVIAR FACTURA AL CORREO DE: MARCELA.YANEZ@MUNISANFERNANDO.COM</t>
  </si>
  <si>
    <t>Soc. de Inv. Electricidad San Fernando Ltda.</t>
  </si>
  <si>
    <t>Materiales eléctricos para reposición, parque Abel Bouchon</t>
  </si>
  <si>
    <t>4751-128-SE24</t>
  </si>
  <si>
    <t>Emergencia Escuela La Aguada y Jardin</t>
  </si>
  <si>
    <t xml:space="preserve">Emergencia Escuela La Aguada y Jardin San Jose, </t>
  </si>
  <si>
    <t xml:space="preserve">Trabajos Reparaciones Menores, Según Decreto </t>
  </si>
  <si>
    <t>4408-525-SE24</t>
  </si>
  <si>
    <t xml:space="preserve">Viaje especial Escuela Municipal G-186 Comude </t>
  </si>
  <si>
    <t>01 Viaje especial de transporte escolar para los estudiantes de la Escuela Municipal G-186 Comude. Con el objetivo de participar en desfile Comunal de Fiestas Patrias el día 12 de Septiembre del 2024 a las 11:00 horas en la localidad de Pichipellahuen, Comuna de Lumaco._x000D__x000D_
Según S.C.M N°490</t>
  </si>
  <si>
    <t xml:space="preserve">Viaje especial de transporte escolar para los estudiantes de la Escuela Municipal G-186 Comude. Con el objetivo de participar en desfile Comunal de Fiestas Patrias el día 12 de Septiembre del 2024 a las 11:00 horas en la localidad de Pichipellahuen, Comuna de Lumaco._x000D__x000D_
</t>
  </si>
  <si>
    <t>2770-308-SE24</t>
  </si>
  <si>
    <t>TD - Arriendo de Radiocomunicadores</t>
  </si>
  <si>
    <t>Según Decreto Alcaldicio Nº 5595, de fecha 6 de septiembre de 2024.</t>
  </si>
  <si>
    <t>MOBILINK S.A</t>
  </si>
  <si>
    <t>2467-1633-SE24</t>
  </si>
  <si>
    <t xml:space="preserve">TRATO DIRECTO SERVICIO DE ASEO MUNICIPALIDAD	</t>
  </si>
  <si>
    <t>DECRETO TRATO DIRECTO N°8354 REGULARIZA Y APRUEBA ADQUIRIR DIRECTAMENTE "SERVICIO DE ASEO, OFICINAS E INSTALACIÓN DE LA MUNICIPALIDAD DE CHILLÁN", AL PROVEEDOR SWAN CHILE S.A. Y CALIFICA COMO URGENTE SU CONTRATACIÓN._x000D__x000D_
MEMO N°1000/143/2024 SUREFI_x000D__x000D_
CORRESPONDIENTE AL MES DE AGOSTO 2024._x000D__x000D_
EN CASO DE FACTURACIÓN INGRESAR A TRAVÉS DE OFICINA DE PARTES UBICADA EN 18 DE SEPTIEMBRE 510 CHILLAN O ENVIAR MEDIANTE CORREO A facturas@municipalidadchillan.cl_x000D__x000D_
Comprador: Diego Claveria</t>
  </si>
  <si>
    <t>SERVICIO DE ASEO EDIFICIO DE DEPTO DE ADQUISICIONES,_x000D__x000D_
UBICADO EN CALLE CONSTITUCIÓN 420 CHILLAN .CORRESPONDIENTE AL MES DE AGOSTO 2024.</t>
  </si>
  <si>
    <t>2770-309-SE24</t>
  </si>
  <si>
    <t>TD - Contrato 99-2024 - Extracción de Árboles</t>
  </si>
  <si>
    <t>Según Decreto Alcaldicio Nº 5604, de fecha 6 de septiembre de 2024.</t>
  </si>
  <si>
    <t>JCII SPA</t>
  </si>
  <si>
    <t xml:space="preserve">Obras menores en construccion </t>
  </si>
  <si>
    <t>2310-693-SE24</t>
  </si>
  <si>
    <t>TRATO DIRECTO-SERVICIO DE TRANSPORTE RECORRIDO N°7 - MES DE AGOSTO</t>
  </si>
  <si>
    <t xml:space="preserve"> TRATO DIRECTO-SERVICIO DE TRANSPORTE ESCOLAR 2024- RECORRIDO N°7 - ALBERTO GIRARDI- DECRETO ALCALDICIO N° 1001</t>
  </si>
  <si>
    <t>JAVIERA YANIRA BAHAMONDES GONZÁLEZ</t>
  </si>
  <si>
    <t xml:space="preserve"> TRATO DIRECTO POR SERVICIO DE TRANSPORTE 2024- RECORRIDO N°7 - ESCUELA ALBERTO GIRARDI- VALOR DIARIO 75.000</t>
  </si>
  <si>
    <t>3678-296-SE24</t>
  </si>
  <si>
    <t>ADQUISICIÓN DE HERRAMIENTAS E IMPLEMENTOS DE TRABAJO PARA APOYAR A LAS UNIDADES DE EMERGENCIA QUE HICIERON FRENTE A LAS LLUVIAS QUE AZOTARON A LA COMUNA DE PETORCA</t>
  </si>
  <si>
    <t>Camila Scarlett</t>
  </si>
  <si>
    <t>4168-1593-SE24</t>
  </si>
  <si>
    <t>Camino el Melado</t>
  </si>
  <si>
    <t>Memo Nº80 DOM_x000D__x000D_
Decreto 1683/24</t>
  </si>
  <si>
    <t>Trabajos de mejoramiento de camino, movimiento de tierra (obra vendida) sector el Melado</t>
  </si>
  <si>
    <t>3567-552-SE24</t>
  </si>
  <si>
    <t>EXAMEN MEDICO.</t>
  </si>
  <si>
    <t>EXAMEN MEDICO, DE ECOCARDIOGRAMA.</t>
  </si>
  <si>
    <t>INMUNOMEDICA ECOGRAFIA S.A.</t>
  </si>
  <si>
    <t>EXAMEN MEDICO, ECOCARDIOGRAMA.</t>
  </si>
  <si>
    <t>2409-1519-SE24</t>
  </si>
  <si>
    <t>ADQ DE BOMBA DE TRASVASIJE DE COMBUSTIBLE PARA DAEM.</t>
  </si>
  <si>
    <t>ADQ DE BOMBA DE TRASVASIJE DE COMBUSTIBLE PARA DAEM._x000D__x000D_
ITEM 22.04.013 / PRE-OBLIG 05-2632 / SUB PROGRAM 1 / COSTO 010101_x000D__x000D_
DESPACHAR MATERIALES A BODEGA G-910 KM 1,5 CAMINO ANTUCO. CONTACTAR A ENCARGADA DE REQUERIMIENTO XIMENA RODRIGUEZ AL CONTACTO 432217304 LA ORDEN DE COMPRA SE DEBE ENCONTRAR EN ESTADO "ACEPTADA" EN EL PORTAL PARA PROCEDER CON EL PAGO DE LA FACTURA</t>
  </si>
  <si>
    <t>BOMBA TRASVAS TRUPER BOMBEX-25 SEGUN DETALLE EN COT N°119443 ADJUNTA</t>
  </si>
  <si>
    <t>3759-650-SE24</t>
  </si>
  <si>
    <t>Materiales de ferretería</t>
  </si>
  <si>
    <t>Apoyo a familia con vivienda incendiada del sector de Challacura._x000D__x000D_
S.P 213 DEL 05/09/2024_x000D__x000D_
Item 24.01.001_x000D__x000D_
DIDECO</t>
  </si>
  <si>
    <t>3573-76-SE24</t>
  </si>
  <si>
    <t>ARRIENDO DE CARPAS, PANTALLA Y OTROS</t>
  </si>
  <si>
    <t>ARRIENDO DE CARPAS, PANTALLA Y OTROS._x000D__x000D_
Según Decreto N°2874 y antecedentes que lo respaldan._x000D__x000D_
_x000D__x000D_
Dirección de Turismo y Desarrollo Económico Local.</t>
  </si>
  <si>
    <t>LIDIA JUDITH RIVAS SANTANA</t>
  </si>
  <si>
    <t>Servicio de arriendo  de carpas, pantallas y otros._x000D__x000D_
Según Decreto N°2874 de fecha 09 de septiembre de 2024 y documentos que lo respaldan.</t>
  </si>
  <si>
    <t>2373-531-SE24</t>
  </si>
  <si>
    <t>TD. ACTUALIZACIÓN DE PLATAFORMA TELECOMUNICACIONES</t>
  </si>
  <si>
    <t xml:space="preserve">CONTRATO DIRECTO DENOMINADO “ACTUALIZACIÓN DE PLATAFORMA TELECOMUNICACIONES MUNICIPALIDAD DE RECOLETA SUSCRITO ENTRE GTD TELESAT S.A. Y LA MUNICIPALIDAD DE RECOLETA. </t>
  </si>
  <si>
    <t>GTD TELESAT S A</t>
  </si>
  <si>
    <t>Tecnologías de la información, telecomunicaciones y radiodifusión / Equipos, plataformas y accesorios de redes multimedia, voz y datos / Equipos de telefonía</t>
  </si>
  <si>
    <t>De acuerdo a Decreto Exento N° 1672 de fecha 06 de septiembre de 2024.</t>
  </si>
  <si>
    <t>Actualización de Plataforma Telecomunicaciones ejecución 6 meses, a contar del 1 de mayo de 2024 hasta el 31 de octubre 2024.</t>
  </si>
  <si>
    <t>2409-1520-SE24</t>
  </si>
  <si>
    <t xml:space="preserve">ADQ ADQ DE FIRMA NOTARIAL RRHH DAEM._x000D__x000D_
ITEM 2212999999 / PRE-OBLIG 05-2869/ CCOSTO 010101 / SUB PROGRAM 01_x000D__x000D_
COORDINAR SERVICIO CON ENCARGADO DE REQUERMIENTO JOSE MANUEL SALGADO_x000D__x000D_
LA ORDEN DE COMPRA SE DEBE ENCONTRAR EN ESTADO "ACEPTADA" EN EL PORTAL PARA PROCEDER CON EL PAGO DE LA FACTURA_x000D__x000D_
</t>
  </si>
  <si>
    <t>2626-608-SE24</t>
  </si>
  <si>
    <t>ADQUISICIÓN DE MEDIAGUA DE 6*3 POR EMERGENCIA</t>
  </si>
  <si>
    <t>ADQUISICIÓN DE MEDIAGUA DE 6*3 POR EMERGENCIA DE VECINO AFECTADO POR INCENDIO</t>
  </si>
  <si>
    <t>OTROS SERVICIOS DE TELECOMUNICACIONES N.C.P.| SERV</t>
  </si>
  <si>
    <t xml:space="preserve">VIVIENDA DE EMERGENCIA DE 6*3 METROS </t>
  </si>
  <si>
    <t>3589-664-SE24</t>
  </si>
  <si>
    <t>Ampliación Contrato Obra</t>
  </si>
  <si>
    <t>Ampliación de Contrato de Obra "Mejoramiento de Cubierta , Liceo de Yungay"_x000D__x000D_
Fondos Mantenimiento y Reparaciones</t>
  </si>
  <si>
    <t>Ampliación de Contrato de Obra "Mejoramiento de Cubierta , Liceo de Yungay"</t>
  </si>
  <si>
    <t>2675-719-SE24</t>
  </si>
  <si>
    <t>TRASLADO EN BUS PARA COLEGIO</t>
  </si>
  <si>
    <t xml:space="preserve">TRASLADO EN BUS HACIA CERRO SAN CRISTOBAL DIA 09/09/2024 PARA COLEGIO TERESIANO_x000D__x000D_
- SE DEBE ENVIAR COPIA DE FACTURA Y DATOS BANCARIOS A LOS CORREOS INDICADOS EN OC: CARANGUIZ@MOSTAZAL.CL - BUSES@MOSTAZAL.CL_x000D__x000D_
</t>
  </si>
  <si>
    <t>Sociedad de Transporte Jiménez Hermanos Ltda.</t>
  </si>
  <si>
    <t>TRALADO EN BUS HACIA CERRO SAN CRISTOBAL - COLEGIO TERESIANO_x000D__x000D_
SEGÚN COTIZACIÓN ADJUNTA</t>
  </si>
  <si>
    <t>2934-108-SE24</t>
  </si>
  <si>
    <t xml:space="preserve">MEDICAMENTOS PARA FARMACIA POPULAR </t>
  </si>
  <si>
    <t>SUMINISTRO DE MEDICAMENTOS REQUERIDOS POR Y PARA LOS USUARIOS DE LA FARMACIA POPULAR. SRA. FELICINDA, DPARTAMENTO DE SALUD, I. MUNICIPALIDAD DE ALHUÉ. _x000D__x000D_
_x000D__x000D_
SEGUN DECRETO ALCALDICIO N° 778</t>
  </si>
  <si>
    <t>DROGUERIA FARMACEUTICA DEL PACIFICO SPA</t>
  </si>
  <si>
    <t xml:space="preserve">MEDICAMENTOS PARA FARMACIA POPULAR CON DESPACHOS PARCIALIZADOS  SEGÚN NECESIDAD DE LA UNIDAD TÉCNICA. </t>
  </si>
  <si>
    <t>4993-485-SE24</t>
  </si>
  <si>
    <t>SERVICIO DE ASEO Y GESTION INTEGRAL DE RESIDUOS</t>
  </si>
  <si>
    <t>Servicio de aseo y gestión integral de residuos domiciliarios, para la comuna de Cholchol, personal de apoyo, recolección de ramas y su disposición final, Comuna de Cholchol, año 2024". Correspondiente al mes de agosto de 2024.</t>
  </si>
  <si>
    <t>SEGUN DECRETO ADJUNTO.</t>
  </si>
  <si>
    <t>2384-116-SE24</t>
  </si>
  <si>
    <t>Servicio denominado “CONCESIÓN DE LOS SERVICIOS DE RECOLECCIÓN DE RESIDUOS DOMICILIARIOS Y TRANSPORTE AL RELLENO SANITARIO DE LA COMUNA DE CALAMA Y OTROS SERVICIOS ANEXOS” a realizarse con la empresa “SOCIEDAD COMERCIAL ALVAREZ Y ALVAREZ LIMITADA, RUT Nº 85.660.800-K, correspondiente al mes de Agosto 12/12 del año 2024. De acuerdo al certificado 12/2024 DIMAO con fecha 06 de Septiembre 2024.</t>
  </si>
  <si>
    <t>4856-354-SE24</t>
  </si>
  <si>
    <t>Reparación Ambulancia Mercedes benz Depto salud Ti</t>
  </si>
  <si>
    <t>Reparación Ambulancia Mercedes Benz Depto. salud Tirua</t>
  </si>
  <si>
    <t>Adquisición Reparación Ambulancia Mercedes Benz Sprinter 314 Patente: RPJH-95, Solicitud Adquisición N°218, Según Cotización Adjunta :0102183590, de Fecha: 24/08/2024.-</t>
  </si>
  <si>
    <t>3682-1107-SE24</t>
  </si>
  <si>
    <t>Mangueras Hidráulico Excavadora Municipal</t>
  </si>
  <si>
    <t xml:space="preserve">Adquisición de mangueras hidráulica  de la excavadora municipal, que opera en el vertedero municipal, según informe fundado N° 005 de fecha 04/09/2024, emitido por la directora de  DISCOP_x000D__x000D_
_x000D__x000D_
Imputación 22.04.011. 2.2.1_x000D__x000D_
</t>
  </si>
  <si>
    <t>fabricación de mangueras hidráulicas de excavadora municipal_x000D__x000D_
R2 1 1/2 X 1500 C/ FOR 20-20 RECTO Y 45°_x000D__x000D_
R2 1/2 X 2500 CON FJK8 RECTO Y 90°_x000D__x000D_
4SH 1 1/4 X 2000 CON FOR 16 RECTO Y 90°</t>
  </si>
  <si>
    <t>730736-356-SE24</t>
  </si>
  <si>
    <t>REGULARIZA TRASLADO DE VIGA PARA PUENTE LA LIGUA</t>
  </si>
  <si>
    <t xml:space="preserve">REGULARIZA TRASLADO DE VIGA DE ACERO PARA PUENTE LA LIGUA MAS HORAS DE MAQUINA RETROEXCAVADORA POR EMERGENCIA DE LLUVIAS QUE AFECTO A NUESTRA COMUNA; SEGUN MEMO 127 DE FECHA 12/08/2024 ENVIADO POR DIRECTOR DE OBRAS Y DECTREO DE EMERGENACIA N°3695 DE FECHA 02/08/2024; IMPUTESE AL ITEMDE PRESUPUESTI 215.24.01.001 FONDOS DE EMERGENCIA </t>
  </si>
  <si>
    <t>CORNEJO MAQUINARIA C&amp;C SPA</t>
  </si>
  <si>
    <t xml:space="preserve">TRASLADO DE DE VIGA </t>
  </si>
  <si>
    <t>4921-136-SE24</t>
  </si>
  <si>
    <t>REPARACIÓN SIST.ELECTRICO BOMBA PLANTA TRATAMIENTO</t>
  </si>
  <si>
    <t>SERVICIO DE REPARACIÓN SISTEMA ELÉCTRICA BOMBA DE RECIRCULACIÓN PLANTA TRATAMIENTO ALCANTARILLADO SECTOR COCHAMÓ, SEGÚN NOTA DE PEDIDO AUTORIZADA N°89-2024, EMITIDA POR EL SR. CRISTIAN NIETO AMARO, DIRECTOR DE OBRAS SUBROGANTE</t>
  </si>
  <si>
    <t>INSPECCIÓN Y REPARACIÓN SISTEMA ELÉCTRICO BOMBA DE RECIRCULACIÓN PLANTA TRATAMIENTO ALCANTARILLADO SECTOR COCHAMÓ.</t>
  </si>
  <si>
    <t>4487-264-SE24</t>
  </si>
  <si>
    <t>mantención extintores DAEM</t>
  </si>
  <si>
    <t xml:space="preserve">Mantención de extintores DAEM Negrete </t>
  </si>
  <si>
    <t>NANCY MAGALY HEMMELMANN GÁLVEZ</t>
  </si>
  <si>
    <t>ACTIVIDADES DE SERVICIO RELACIONADAS CON LA IMPRES</t>
  </si>
  <si>
    <t>Mantención de extintores en DAEM según cotización N° 12257</t>
  </si>
  <si>
    <t>3512-1259-SE24</t>
  </si>
  <si>
    <t>ARRIENDO DE MOTONIVELADORA - SERVICIOS A LA COMUNI</t>
  </si>
  <si>
    <t>REQUERIMIENTO N°2234 - SERVICIOS A LA COMUNIDAD_x000D__x000D_
_x000D__x000D_
Contratación de servicios de arriendo de máquina motoniveladora para la realizar los arreglos de los caminos que quedaron en malos estados producto de las lluvias en la comuna de Illapel.</t>
  </si>
  <si>
    <t>Felipe Andres</t>
  </si>
  <si>
    <t>movimiento de tierra, transporte y maquinaria</t>
  </si>
  <si>
    <t>ARRIENDO DE MOTONIVELADORA _x000D__x000D_
_x000D__x000D_
SEGÚN COTIZACIÓN ADJUNTA N°5198</t>
  </si>
  <si>
    <t>3682-1110-SE24</t>
  </si>
  <si>
    <t>REPARACION DE FUGA DE AGUA.</t>
  </si>
  <si>
    <t xml:space="preserve">con el fin de tener operativo el gimnasio municipal para las actividades ya programadas en este recinto_x000D__x000D_
Los Informe Técnico N°172 y 173, ambos de fecha 02 de septiembre de 2024, emitidos por don Fernando Carmona del Pino, Profesional DOM, en los cuales se indican las fugas de agua en el Gimnasio Municipal, los días 15 de Abril, 20 y 21 de Agosto de 2024, respectivamente._x000D__x000D_
cuenta: 22-06-001. (1-1-1)_x000D__x000D_
Los memorándums N°114 y 115 de fecha 02 de Septiembre de 2024 de Mario Báez Lazo Director de Obras Municipales._x000D__x000D_
_x000D__x000D_
_x000D__x000D_
_x000D__x000D_
</t>
  </si>
  <si>
    <t>Por Urgencia servicio de reparación de 2  fuga de agua en  GIMNACIO Municipal)  DIA 15/04/2024.</t>
  </si>
  <si>
    <t>4170-410-SE24</t>
  </si>
  <si>
    <t>DIDECO- 272</t>
  </si>
  <si>
    <t>SOLICITUDES DE  PEDIDO N° 272, DIDECO_x000D__x000D_
SERVICIO DE ARRIENDO DE CAMION ALJIBE  POR 15 DIAS</t>
  </si>
  <si>
    <t>ESTEBAN EDUARDO OLAVE HUITRANAN</t>
  </si>
  <si>
    <t>Servicio de arriendo de camión aljibe  para distribución de agua potable para consumo humano a familias de la comuna de Galvarino por 15  días.</t>
  </si>
  <si>
    <t>3717-189-SE24</t>
  </si>
  <si>
    <t>Contratacion Cierre Perimetral</t>
  </si>
  <si>
    <t>La Escuela Pumanque, requiere contratar cierre perimetral para la multicancha del establecimiento con telas blancas y cenefas azules para el acto de la familia. Lo anterior, para destacar la importancia de nuestras familias en el proceso educativo de nuestros estudiantes, resaltando el rol protagónico de este estamento en la educación del siglo XXI y en la nueva forma de hacer Comunidad.</t>
  </si>
  <si>
    <t>Arriendo, instalación y retiro de 70 Mts de Telas y cenefas para Acto día de la Familia Escuela Pumanque</t>
  </si>
  <si>
    <t>4454-534-SE24</t>
  </si>
  <si>
    <t xml:space="preserve">LIMPIEZA DE FOSA COMUNITARIA DE AGUAS SERVIDAS DE 100 M3  EN POBLACION NUEVO AMANECER DE TALCAMAVIDA. </t>
  </si>
  <si>
    <t>2667-1089-SE24</t>
  </si>
  <si>
    <t>D.ALC.4/2578, AUTORIZA CONTRATACION DE TRATO CON EMPRESA STARCO S.A. PARA LA P´RESTACION DEL SERVICIO DE CONCESION  DE RECOLECCION DE RESIDUOS DOMICILIARIOS DE LA COMUNA DE VITACURA</t>
  </si>
  <si>
    <t xml:space="preserve">COORDINAR ENTREGA, SOLO CON GUIA DE DESPACHO,  CON ISMAEL VILLARINO  . FONO: 22402434 . EMAIL:  ismael.villarino@vitacura.cl. _x000D__x000D_
ENVÍO DE FACTURA EN XML A CASILLA intercambio.mvitacura@docele.cl  ; DATOS BANCARIOS ENVIAR A:  cmiranda@vitacura.cl . _x000D__x000D_
</t>
  </si>
  <si>
    <t xml:space="preserve">CONCESION DE LOS SERVICIOS DE RECOLECCION DE RESUDUOS DOMICILAIRIOS DE LA COMUNA DE VITACURA POR NUEVE MESES  A CONTAR DEL 28 DE SEPTIEMBRE DE 2024 </t>
  </si>
  <si>
    <t>RECOLECCION DE RESIDUOS DOMICILIARIOS DE LA COMUNA DE VITACURA</t>
  </si>
  <si>
    <t>4164-836-SE24</t>
  </si>
  <si>
    <t>Reparaciones varias edificios municipales</t>
  </si>
  <si>
    <t>Reparaciones varias edificios municipales según cotización adjunta</t>
  </si>
  <si>
    <t>3807-270-SE24</t>
  </si>
  <si>
    <t>DESARME, SUMINISTRO E INSTALACION DE BOMBA DE ENGR</t>
  </si>
  <si>
    <t xml:space="preserve">DESARME, SUMINISTRO E INSTALACION BONBA DE ENGRANAJE CAMION RECOLECTOR PLACA FJDP-51 </t>
  </si>
  <si>
    <t>TALLERES ROSLEA SPA</t>
  </si>
  <si>
    <t>REPARACION SISTEMAS HIDRAULICOS</t>
  </si>
  <si>
    <t>DESARME, SUMINISTRO E INSTALACION DE BOMBA DE ENGRANAJE CAMION RECOLECTOR PLACA FJDP-51</t>
  </si>
  <si>
    <t>01 BAMBA DE ENGRANAJE-01 SERVICIO DE INSTALACION</t>
  </si>
  <si>
    <t>4494-729-SE24</t>
  </si>
  <si>
    <t>TRAJES DE AGUA Y BOTINES (P-589)</t>
  </si>
  <si>
    <t xml:space="preserve">REGULARIZA ADQUISICION TRAJES DE AGUA DE DOS PIEZA Y BOTINES PARA LA LLUVIA, DESTINADOS A FUNCIONARIOS MUNICIPALES, PARA ACUDOR A EMERGENCIAS._x000D__x000D_
</t>
  </si>
  <si>
    <t>TRAJES DE AGUA 50% POLIURETANO 50%PVC 2 PIEZAS CON REFLECTANRTE.</t>
  </si>
  <si>
    <t>4414-1316-SE24</t>
  </si>
  <si>
    <t>ARRIENDO CAMION TOLVA Y EXCAVADORA RECUPERACION SI</t>
  </si>
  <si>
    <t>ARRIENDO CAMION TOLVA Y EXCAVADORA RECUPERACION ZONAS AFECTADAS POR EMERGENCIA SISTEMA FRONTAL EN LA COMUNA DE ARAUCO</t>
  </si>
  <si>
    <t>3 días de camión tolva trabajos en Horcones, conumo, limpieza estero las Rosas, cambio e instalación de tubos, retiro de árboles y troncos</t>
  </si>
  <si>
    <t>3659-956-SE24</t>
  </si>
  <si>
    <t xml:space="preserve">REPARACION PLANTA ELEVADORA </t>
  </si>
  <si>
    <t>ORDEN DE PEDIDO N° 104/DOM_x000D__x000D_
DA. 8147 APRUEBA TRATO DIRECTO</t>
  </si>
  <si>
    <t>Valvutec Limitada</t>
  </si>
  <si>
    <t>REPARACION PLANTA ELEVADORA A RUCAPEQUEN</t>
  </si>
  <si>
    <t>2282-187-SE24</t>
  </si>
  <si>
    <t>Contratación del servicio de diseño a nivel de ing</t>
  </si>
  <si>
    <t>Contratación del servicio de diseño a nivel de ingeniería conceptual para el tratamiento de lixiviados del vertedero Morrompulli. Trato directo 13-2024</t>
  </si>
  <si>
    <t>RCDOS</t>
  </si>
  <si>
    <t>SERV ING, CONST MENORES Y COMER EQ INDUST</t>
  </si>
  <si>
    <t>Servicios medioambientales / Gestión medioambiental / Planificación medioambiental</t>
  </si>
  <si>
    <t>Contratación del servicio de diseño a nivel de ingeniería conceptual para el tratamiento de lixiviados del vertedero Morrompulli.</t>
  </si>
  <si>
    <t>3717-190-SE24</t>
  </si>
  <si>
    <t>Reparacion Bus Municipal VS 5417</t>
  </si>
  <si>
    <t>Reparación Bus Municipal VS- 5417, según cotización adjunta</t>
  </si>
  <si>
    <t>egun cotizacion adjunta</t>
  </si>
  <si>
    <t>2295-210-SE24</t>
  </si>
  <si>
    <t xml:space="preserve">T. DIRECTO ARRIENDO MOTONIVELADORA OPERATIVO  </t>
  </si>
  <si>
    <t>TRATO DIRECTO POR ARRIENDO DE 100 HORAS DE MOTONIVELADORA, PARA REPARACIÓN DE CAMINOS RURALES, SEGÚN DETALLE EN DECRETO ADJUNTO Nº 7932 DEL 09-09-2024._x000D__x000D_
_x000D__x000D_
IMPUTACION A4 P37 CTA. 215-22-08-999 DEL PPTO. MUNICIPAL VIGENTE_x000D__x000D_
_x000D__x000D_
CONTACTO CLAUDIA VASCONCELLOS</t>
  </si>
  <si>
    <t>SOLEMAQ SPA</t>
  </si>
  <si>
    <t>DE ACUERDO AL DECRETO</t>
  </si>
  <si>
    <t>2360-724-SE24</t>
  </si>
  <si>
    <t>MANTENCIÓN CORRECTIVA EQUIPO DEA CESFAM L. P.</t>
  </si>
  <si>
    <t>MANTENCIÓN CORRECTIVA EQUIPO DEA CESFAM LEOCAN PORTUS</t>
  </si>
  <si>
    <t>MANTENCIÓN CORRECTIVA EQUIPO DESFIBRILADOR, CAMBIO DE BATERÍA Y PARCHES ACCESORIOS, SEGÚN COTIZACIÓN 407161.</t>
  </si>
  <si>
    <t>2341-600-SE24</t>
  </si>
  <si>
    <t xml:space="preserve">DAE 5659  10/09/2024_x000D__x000D_
OFICIO 960 DIRECCION DE OPERACIONES_x000D__x000D_
ADQ: 1648_x000D__x000D_
CONTACTO: KAREN SENLER TRAPP   FONO:  +56 9 66168821_x000D__x000D_
CORREO: ksenler@sanbernardo.cl_x000D__x000D_
_x000D__x000D_
Enviar factura a: facturasadquisiciones@sanbernardo.cl _x000D__x000D_
_x000D__x000D_
_x000D__x000D_
</t>
  </si>
  <si>
    <t>EJECUCION DE UNA CARPETA ASFALTICA DE 6MM DE ESPESOR, QUE INCLUYE IMPRIMACION, SUMINISTRO E INSTALACION DE LA MEZCLA ASFALTICA EN CALIENTE, DEMOLICION DEL PAVIMENTO EXISTENTE, PREPARACION DEL TERRENO EXISTENTE Y RETIRO A BOTADERO, DE ACUERDO A COTIZACION ADJUNTA, PARA LA REPARACION DE LA CALLE ESMERALDA ENTRE BULNES Y FREIRE, DE ESTA COMUNA. SEGUN DAE 5659.</t>
  </si>
  <si>
    <t>EJECUCION DE UNA CARPETA ASFALTICA DE 6MM DE ESPESOR, QUE INCLUYE IMPRIMACION, SUMINISTRO E INSTALACION DE LA MEZCLA ASFALTICA EN CALIENTE, DEMOLICION DEL PAVIMENTO EXISTENTE, PREPARACION DEL TERRENO EXISTENTE Y RETIRO A BOTADERO, SEGUN COTIZACION AD</t>
  </si>
  <si>
    <t>3760-442-SE24</t>
  </si>
  <si>
    <t xml:space="preserve">Servicion de Arriendo de local con Alimentacion </t>
  </si>
  <si>
    <t>Servicio de Arriendo de local con alimentacion para funcionarios registrados en Bienestar Municipal, con fondos de Bienestar Decreto Alcaldicio N°1028</t>
  </si>
  <si>
    <t>JORGE EZEQUIEL ALVEAR ALARCÓN</t>
  </si>
  <si>
    <t>Restaurantes</t>
  </si>
  <si>
    <t>servicio de atencion (propina)</t>
  </si>
  <si>
    <t>Jorge Ezequiel Alvear Alarcon RUT 19.211.665-1</t>
  </si>
  <si>
    <t>2042-330-SE24</t>
  </si>
  <si>
    <t>Adquisición insumos mantenimiento</t>
  </si>
  <si>
    <t>Realizar adqsuición de insumos para mantenimiento con cargo a fondos FET</t>
  </si>
  <si>
    <t>MARVIN JOEL ARRIAGADA JARAMILLO</t>
  </si>
  <si>
    <t>3554-538-SE24</t>
  </si>
  <si>
    <t>JUNJI REPARACION BAÑO</t>
  </si>
  <si>
    <t>COOREO E INFORME JEFE INFRAESTRUCTURA DONDE SOLICITA REPATACION BAÑOS HIGIENICOS  JARDIN ESTRELLITA DEL PACIFICO</t>
  </si>
  <si>
    <t>REPARACION SERVICIOS HIGIENICOS JARDIN ESTRELLITA PACIFICO, SEGUN COTIZACION ADJUNTA</t>
  </si>
  <si>
    <t>2337-127-SE24</t>
  </si>
  <si>
    <t>SERVICIO DE ARRIENDO DE UNA EXCAVADORA PARA ESTENSION CARPETA GRANULAR CALLE RENGO</t>
  </si>
  <si>
    <t>SERVICIO DE ARRIENDO DE UNA EXCAVADORA PARA EXTENSION CARPETA GRANULAR CALLE RENGO</t>
  </si>
  <si>
    <t>2403-1232-SE24</t>
  </si>
  <si>
    <t>Reposición Aceras y Espacio Público eje Sur Poniente</t>
  </si>
  <si>
    <t xml:space="preserve">T.D Decreto 1200/1135 que aprueba el proceso de Reposición Aceras y Espacio Público eje Sur Poniente Av. Arrieta – Peñalolén. _x000D__x000D_
Memo 65 (12.03.24). Aprobado en sesión CTA N°12(22.03.24) tema 15_x000D__x000D_
Contacto María Fernanda González Martínez 224868009 maria.gonzalez@penalolen.cl_x000D__x000D_
Delegación Municipal San Luis _x000D__x000D_
Adjuntar factura a contabilidaddte@penalolen.cl_x000D__x000D_
VLO_x000D__x000D_
_x000D__x000D_
_x000D__x000D_
</t>
  </si>
  <si>
    <t>INGENIERIA Y CONSTRUCCION CUVEC SPA</t>
  </si>
  <si>
    <t>Ejecución de estructuras metálicas de la cancha roller, baranda y valla peatonal, y en sombreaderos 1, 2, 3, 4, 5, 6, 7 (con pérgola horizontal), 8, 9, 10, 11, 12, 13, 14, 15 (con pérgola horizontal) y 16, dentro de los cuales considera pintura, mall</t>
  </si>
  <si>
    <t>2310-707-SE24</t>
  </si>
  <si>
    <t>SUMINISTRO DE LIMPIEZA DE FOSAS- ORD N°188 ESC. BAJO LOS ROMEROS</t>
  </si>
  <si>
    <t xml:space="preserve">"CONTRATO DE SUMINISTRO PARA SERVICIOS DE LIMPIEZA DE FOSAS DE SEERVICIOS SANITARIOS PARA UNIDADES EDUCATIVAS, JARDINES VTF- DAEM 2024" </t>
  </si>
  <si>
    <t xml:space="preserve">CAMION DE 5M3 </t>
  </si>
  <si>
    <t>434-1586-SE24</t>
  </si>
  <si>
    <t>ENSERES DEL HOGAR, MEMO N 2202 DIDECO</t>
  </si>
  <si>
    <t>ENSERES DE HOGAR, NECESARIOS PARA PERSONA CARENTE DE RECURSOS AFECTADA POR EVENTO METEOROLOGICO QUE AFECTO A LA COMUNA, SEGUN MEMO N 2202 DE DIDECO. FLETE INCLUIDO Y PUESTO EN BODEGA MUNICIPAL. RECEPCION BODEGA LUNES A VIERNES MAÑANA DE 8:15 A 12:30 HRS. TARDE DE 14:15 A 16:30 HRS.</t>
  </si>
  <si>
    <t>MUEBLE DE COCINA DE 3 CUERPOS</t>
  </si>
  <si>
    <t>3678-299-SE24</t>
  </si>
  <si>
    <t>ADQUISICIÓN DE AGUA POTABLE PARA ABASTECER A LA POBLACIÓN AFECTADA POR LA CATÁSTROFE DE LA SEQUÍA DURANTE EL MES DE JULIO DE 2024</t>
  </si>
  <si>
    <t>ADQUISICIÓN DE AGUA POTABLE PARA ABASTECER A LA POBLACIÓN AFECTADA POR LA CATÁSTROFE DE LA SEQUÍA DURANTE EL MES DE JULIO DE 2024.</t>
  </si>
  <si>
    <t>4493-729-SE24</t>
  </si>
  <si>
    <t>Adquisición de Servicio de Cambio Motor de Arranque, Balancines y Reguladores para Ambulancia del Cesfam Penco</t>
  </si>
  <si>
    <t>Cambio de motor de arranque HYUNDAI NEW H1_x000D__x000D_
Cambio de 8 Balancines y 4 reguladores</t>
  </si>
  <si>
    <t>3516-716-SE24</t>
  </si>
  <si>
    <t>Servicio de Transporte Bandas para Desfiles Rurale</t>
  </si>
  <si>
    <t>Servicio de Transporte Bandas para Desfiles Rurales</t>
  </si>
  <si>
    <t>TRANSPORTES TOLEDO CORREA SPA</t>
  </si>
  <si>
    <t>Transporte de dos buses con capacidad para treinta personas según cotización, martes 10 de septiembre 2024</t>
  </si>
  <si>
    <t>2373-538-SE24</t>
  </si>
  <si>
    <t>TD. SERVICIO DE RECOLECCIÓN DE RESIDUOS SOLIDOS.</t>
  </si>
  <si>
    <t>“CONCESIÓN DEL SERVICIO DE RECOLECCIÓN Y TRANSPORTE DE RESIDUOS SÓLIDOS DOMICILIARIOS  Y/O ASIMILABLES Y RETIRO, TRANSPORTE Y DISPOSICIÓN FINAL DE RESIDUOS VOLUMINOSOS, ESCOMBROS Y RESIDUOS EN VÍA PÚBLICA, COMUNA DE RECOLETA” SUSCRITO ENTRE LA EMPRESA “CIUDAD LIMPIA S.A. (EX SERVITRANS SERVICIO DE LIMPIEZA URBANA S.A)” Y LA MUNICIPALIDAD DE RECOLETA. MES DE MAYO Y JUNIO 2024.</t>
  </si>
  <si>
    <t>DE ACUERDO A DECRETO ALCALDICIO N° 14 DE FECHA 27 DE AGOSTO DE 2024.</t>
  </si>
  <si>
    <t>“SERVICIO DE RECOLECCIÓN Y TRANSPORTE DE RESIDUOS SÓLIDOS DOMICILIARIOS Y/O ASIMILABLES, RETIRO Y TRANSPORTE DE VOLUMINOSOS, ESCOMBROS Y RESIDUOS”- MESES DE MAYO Y JUNIO DE 2024.</t>
  </si>
  <si>
    <t>3695-734-SE24</t>
  </si>
  <si>
    <t>SERVICIO DE EXTRACCIÓN DE AGUAS SERVIDAS EN P.T.A.</t>
  </si>
  <si>
    <t>SERVICIO DE EXTRACCIÓN DE AGUAS SERVIDAS EN P.T.A.S., ESC. COMALLE, MANTENIMIENTO.</t>
  </si>
  <si>
    <t>3703-374-SE24</t>
  </si>
  <si>
    <t>Servicios Extraordinario de Aseo</t>
  </si>
  <si>
    <t>Servicios extraordinario de aseo y recolección de basura en sector ruta C-46desde Coppermin a la roca y sector bellavista, tramo quebrada petril hasta acceso de Huasco, según solicitud N° 052/2024, emitida por Encargada de Aseo y Ornato.</t>
  </si>
  <si>
    <t xml:space="preserve">doris eliana </t>
  </si>
  <si>
    <t>4414-1319-SE24</t>
  </si>
  <si>
    <t>SERVICIO DE ARRIENDO DE 55 HR GRUA HORQUILLA</t>
  </si>
  <si>
    <t>USO: CARGA Y DESCARGA EN ACOPIO MUNICIPAL, POR EMERGENCIA.</t>
  </si>
  <si>
    <t>3597-838-SE24</t>
  </si>
  <si>
    <t>Servicio de reparación correctiva de Camión Recolector de Residuos Domiciliarios HSZC-85, mediante trato directo. Solicitado por la unidad de Movilización.</t>
  </si>
  <si>
    <t>Servicio de Reparación correctiva camión recolector, que incluyó cambio de pulmón pata loca y baterías, y mano de obra para sacar y colocar caja de cambios, reparación perno anclaje horquilla e instalación de pulmón nuevo y baterías. Asistencia en ruta.</t>
  </si>
  <si>
    <t>2335-1078-SE24</t>
  </si>
  <si>
    <t>SERV. REPARACION CUBIERTA CLNC-V.GRUESA OP.483/484</t>
  </si>
  <si>
    <t>SERVICIO DE MANTENIMIENTO Y REPARACIÓN DE CUBIERTA DE CESFAM LUIS NAVARRETE CARVACHO Y MANTENIMIENTO Y REPARACIÓN DE CUBIERTA DE POSTA VARA GRUESA, REQUIRENTE FREDY GAETE OP.483/484, T.D D.E N°3913, CCH N°1042/1044,PRESUPUESTO 215-22-06-001-001_x000D__x000D_
*FACTURAR A GIRO:ACTIVIDADES DE LA ADMINISTRACION PUBLICA</t>
  </si>
  <si>
    <t>SERVICIO DE MANTENIMIENTO Y REPARACIÓN DE CUBIERTA DE POSTA VARA GRUESA</t>
  </si>
  <si>
    <t>1658-3120-SE24</t>
  </si>
  <si>
    <t>TRATO DIRECTO N°17-2023 "CONTRATO DE SUMINISTRO DE RETROEXCAVADORA CON OPERADOR Y COMBUSTIBLE PARA PARQUE CEMENTERIO GENERAL" ORDEN DE COMPRA QUE NOTIFICA EL TRATO DIRECTO_x000D__x000D_
_x000D__x000D_
Sr. proveedor deberá indicar en la glosa de su factura la orden de compra electrónica ID 1658-3120-SE24, de lo contrario su factura será rechazada.</t>
  </si>
  <si>
    <t xml:space="preserve">90 HORAS SERVICIO RETROEXCAVADORA, AGOSTO  2024._x000D__x000D_
_x000D__x000D_
SOLICITUD DE PEDIDO N°087 DEL 03/09/2024_x000D__x000D_
SEGUN DETALLE ADJUNTO_x000D__x000D_
</t>
  </si>
  <si>
    <t>4487-265-SE24</t>
  </si>
  <si>
    <t>COLACIONES SEPTIEMBRE (DESFILE)</t>
  </si>
  <si>
    <t>COLACIONES SALUDABLES PARA DESFILE FIESTAS PATRIAS (COIGUE Y NEGRETE), SOLICITADOS POR LOS DIFERENTES ESTABLECIMIENTOS EDUCACIONALES DE LA COMUNA DE NEGRETE</t>
  </si>
  <si>
    <t>COLACIONES CONSISTENTES EN:  JUGOS, BARRAS DE CEREAL Y GALLETAS.</t>
  </si>
  <si>
    <t>4455-904-SE24</t>
  </si>
  <si>
    <t>TRATO DIRECTO EMERGENCIA ESC. MARE NOSTRUM</t>
  </si>
  <si>
    <t>INSTALACIÓN DE NUEVAS CANALETAS SECTOR TECHO SEGUNDO PISO, CAMBIO DE SELLO Y TORNILLOS TECHO, REPARACIÓN DE MUROY PANDERETA ACCESO PRINCIPAL.</t>
  </si>
  <si>
    <t>3684-113-SE24</t>
  </si>
  <si>
    <t xml:space="preserve">SERVICIO DE DESRATIZACIÓN Y SANITIZACIÓN </t>
  </si>
  <si>
    <t>SE REQUIERE DESRATIZACIÓN Y SANITIZACIÓN DE URGENCIA EN JARDÍN INFANTIL VILLA MARINA COMUNA DE EL QUISCO</t>
  </si>
  <si>
    <t>BERTIL KARLO TENGELIN SABAJ</t>
  </si>
  <si>
    <t>3620-186-SE24</t>
  </si>
  <si>
    <t xml:space="preserve">Materiales de construcción </t>
  </si>
  <si>
    <t>Se solicita adquirir materiales de construcción destinado a reparación de dependencias municipales de carácter urgente, según solicitud de compra N° 14 de fecha 05.09.2024, ADMINISTRACION MUNICIPAL._x000D__x000D_
_x000D__x000D_
NO SE AUTORIZA CESION DE FACTURA A TERCEROS, SIN AUTORIZACION EXPRESA DE LA DIRECCION DE ADMINISTRACION Y FINANZAS DEL MUNICIPIO.</t>
  </si>
  <si>
    <t>FERRETERIA COMERCIO Ltda.</t>
  </si>
  <si>
    <t>Materiales de construcción, destinado a reparación de dependencias municipales.</t>
  </si>
  <si>
    <t>3614-302-SE24</t>
  </si>
  <si>
    <t>REPARACIONES VARIAS VEHICULOS DESAM</t>
  </si>
  <si>
    <t>revisión de correas y niveles vehículo fiscal patente WS2119, furgón Citroen, modelo berlingo año 2007 + reparación de luces</t>
  </si>
  <si>
    <t>3717-194-SE24</t>
  </si>
  <si>
    <t>Servicio Arriendo de Toldos</t>
  </si>
  <si>
    <t>Se requiere la Contratacion del Cierre Perimetral en Tela para la Escuela de Pumanque</t>
  </si>
  <si>
    <t>TRANSPORTES SKM SPA</t>
  </si>
  <si>
    <t>Arriendo  80 metrs lineales de Tela Blanca y Tela Bicolor</t>
  </si>
  <si>
    <t>2423-810-SE24</t>
  </si>
  <si>
    <t>MEMO N°816 (10/09/24) ADMUN_x000D__x000D_
Servicios AGOSTO 2024 (19 días)_x000D__x000D_
_x000D__x000D_
CUENTA: 215.22.08.002.001.002_x000D__x000D_
AREA DE GESTIÓN: 01 GESTIÓN INTERNA_x000D__x000D_
CENTRO DE COSTO: 2600000 ADMUN</t>
  </si>
  <si>
    <t>SERV VIGILANCIA INSTALACIONES</t>
  </si>
  <si>
    <t>2359-303-SE24</t>
  </si>
  <si>
    <t>SERVICIO DE REPARACIÓN DE EMERGENCIA PARA SEMAFOROS DE LA COMUNA DE TALCAHUANO</t>
  </si>
  <si>
    <t xml:space="preserve">TRATO DIRECTO, SERVICIO DE REPARACIÓN DE EMERGENCIA PARA SEMAFOROS DE LA COMUNA DE TALCAHUANO, SEGÚN TÉRMINOS DE REFERENCIA Y COTIZACIÓN DEL PROVEEDOR._x000D__x000D_
DATOS DE FACTURACIÓN: MUNICIPALIDAD DE TALCAHUANO, RUT: 69.150.800-5, _x000D__x000D_
GIRO: ACTIVIDADES DE LA ADMINISTRACIÓN PÚBLICA EN GENERAL,_x000D__x000D_
DIRECCIÓN: SARGENTO ALDEA N°250 TALCAHUANO, REGIÓN DEL BÍO BÍO._x000D__x000D_
Para seguimiento del estado de pago, contactarse con Mariyan Ceballos - mariyan.ceballos@talcahuano.cl – 413835448_x000D__x000D_
RRG._x000D__x000D_
</t>
  </si>
  <si>
    <t>PATRICIO GUSTAVO QUITRAL VELIZ MAQUINARIAS E.I.R.L.</t>
  </si>
  <si>
    <t>CONSTRUCCION DE CARRETERAS Y LINEAS DE FERROCARRIL</t>
  </si>
  <si>
    <t xml:space="preserve">TRATO DIRECTO, SERVICIO DE REPARACIÓN DE EMERGENCIA PARA SEMAFOROS DE LA COMUNA DE TALCAHUANO, SERVICIO DEBERÁ EJECUTARSE DE ACUERDO A TODO LO INDICADO EN LOS TÉRMINOS DE REFERENCIA DE LA PRESENTE CONTRATACIÓN Y COTIZACIÓN DEL PROVEEDOR, AMBOS DOCUMENTOS ADJUNTOS EN LOS ANEXOS DE LA PRESENTE ORDEN DE COMPRA._x000D__x000D_
EL SERVICIO TENDRA UN PLAZO DE EJECUCIÓN DE 30 DIAS CORRIDOS A CONTAR DE LA FECHA DE SUSCRIPCIÓN DEL ACTA DE ENTREGA DE TERRENO Y DE LA ENTREGA DE LA ORDEN DE TRABAJO POR PARTE DEL INSPECTOR TÉCNICO MUNICIPAL._x000D__x000D_
LA EMPRESA DEBERÁ PRESENTAR UNA GARANTÍA DE FIEL CUMPLIMIENTO POR UN 5% DEL MONTO CONTRATADO, CON VIGENCIA NO INFERIOR AL PLAZO CONTRACTUAL AUMENTADO EN 90 DÍAS CORRIDOS._x000D__x000D_
EL PAGO SE REALIZARÁ EN UN ESTADO DE PAGO UNICO Y FINAL, POR LA TOTALIDAD DE LOS TRABAJOS REALIZADOS, LA PRESENTACIÓN DEL ESTADO DE PAGO SE INDICA EN EL PUNTO N°10 DE LOS TTRR._x000D__x000D_
</t>
  </si>
  <si>
    <t>TRATO DIRECTO, SERVICIO DE REPARACIÓN DE EMERGENCIA PARA SEMAFOROS DE LA COMUNA DE TALCAHUANO, SEGÚN TÉRMINOS DE REFERENCIA Y COTIZACIÓN DEL PROVEEDOR ADJUNTAS.</t>
  </si>
  <si>
    <t>2295-211-SE24</t>
  </si>
  <si>
    <t>Trato directo Arriendo Camión Aljibe, Talca</t>
  </si>
  <si>
    <t>Trato directo Arriendo Camión Aljibe, Talca. Segun D.A. Nº7971 de fecha 09.09.2024. Imputación del gasto al A4, P37, cuenta 215-22-08-999 del presupuesto Municipal Vigente. Contacto Encargada de Operaciones, Claudia Vasconcellos P.</t>
  </si>
  <si>
    <t>730736-359-SE24</t>
  </si>
  <si>
    <t xml:space="preserve">REGULARIZA HABILITACION CAMINO ESTERO PAREDONES </t>
  </si>
  <si>
    <t xml:space="preserve">SE REGULARIZA HABILIZACION DE PASO DE ESTERO QUE CONCETA PAREDONES CON SALIDA HACIA BUCALEMU CON HORAS DE RETROEXCAVADORA;SEGUN MEMO N°14 DE FECHA 10/09/2024 ENVIADO POR OBRAS CON VB°DAF Y DECRETO DE EMERGENCIA N°3695 DE FECHA 02/08/2024 ; IMUTESE AL ITEM DE PRESUPUESTO 215.24.01.001 FONDOS DE EMERGENCIA </t>
  </si>
  <si>
    <t>RETRO PARA HABILITACION DE CAMINO ESTERO DE PAREDONES</t>
  </si>
  <si>
    <t>2723-275-SE24</t>
  </si>
  <si>
    <t>Servicio de Arriendo de Buses transporte Buin.</t>
  </si>
  <si>
    <t xml:space="preserve">Documentos que respaldan esta Orden de Compra:_x000D__x000D_
Decreto TC N°2218 Aprueba Trato Directo de fecha 19.06.2024_x000D__x000D_
Decreto TC N°2222 Aprueba contratación directa de fecha 21.06.2024._x000D__x000D_
Contrato N°65 Morales Hermanos Ltda._x000D__x000D_
Pre-obligación Presupuestaria_x000D__x000D_
Obligación Presupuestaria_x000D__x000D_
Acta de Conformidad de Servicio N°2 de fecha 02.09.2024_x000D__x000D_
Factura N°593 Correspondiente a Agosto del 2024 _x000D__x000D_
</t>
  </si>
  <si>
    <t>Por Servicio de Transporte de Pasajeros Desde la Comuna de Buin hacia Sectores Estratégicos de la Región Metropolitana, Correspondiente a los Servicios del mes de Agosto.</t>
  </si>
  <si>
    <t>923000-183-SE24</t>
  </si>
  <si>
    <t>REPARACIÓN DE BUSES ESCOLARES COMUNA DE OLIVAR</t>
  </si>
  <si>
    <t xml:space="preserve">AUTORIZA TRATO O CONTRATACION DIRECTA POR SERVICIO DE REPARACIÓN DE URGENCIA DE LOS BUSES ESCOLARES DE LA COMUNA DE OLIVAR. PTE. BFHC-71 Y PTE. DCYF-86. DE RECORRIDO COLEGIO MARIA VILLALOBOS ARTEAGA, COLEGIO GULTRO Y LICEO TÉCNICO JUAN HOPPE GANTZ, COMUNA DE OLIVAR. POR REPARACIONES EN SISTEMA DE FRENADO Y SISTEMA DE AMORTIGUACIÓN.	</t>
  </si>
  <si>
    <t>AUTORIZA TRATO O CONTRATACION DIRECTA POR SERVICIO DE REPARACIÓN DE URGENCIA DE LOS BUSES ESCOLARES DE LA COMUNA DE OLIVAR. PTE. BFHC-71 Y PTE. DCYF-86. DE RECORRIDO COLEGIO MARIA VILLALOBOS ARTEAGA, COLEGIO GULTRO Y LICEO TÉCNICO JUAN HOPPE GANTZ, C</t>
  </si>
  <si>
    <t>3568-815-SE24</t>
  </si>
  <si>
    <t>ADQUISICIÓN DE MATERIALES ELÉCTRICOS PARA HABILITACIÓN OFICINAS MUNICIPALES</t>
  </si>
  <si>
    <t xml:space="preserve">ADQUISICIÓN DE MATERIALES ELÉCTRICOS PARA HABILITACIÓN OFICINAS MUNICIPALES_x000D__x000D_
ADMINITRACIÓN MUNICIPAL_x000D__x000D_
_x000D__x000D_
EL PROVEEDOR DEBE ACEPTAR LA ORDEN DE COMPRA DENTRO DE LAS 24 HORAS UNA VEZ ENVIADA._x000D__x000D_
ENVIAR LA FACTURA AL CORREO: FACTURAS@MUNIPANGUI.CL_x000D__x000D_
</t>
  </si>
  <si>
    <t>ELECTROCOM S A</t>
  </si>
  <si>
    <t>ADQUISICIÓN DE MATERIALES ELÉCTRICOS PARA HABILITACIÓN DEPENDENCIAS MUNICIPALES, ASESORÍA JURÍDICA, DIRECCIÓN DE CONTROL, DEPARTAMENTO DE ADQUISICIONES Y DEPARTAMENTO DE LA MUJER, SEGÚN SOLICITU D DE PEDIDO N° 73225 Y DECRETO N°2904 DE FECHA 11 DE SEPTIEMBRE DE 2024.</t>
  </si>
  <si>
    <t>ADQUISICIÓN DE MATERIALES ELÉCTRICOS PARA HABILITACIÓN DEPENDENCIAS MUNICIPALES, ASESORÍA JURÍDICA, DIRECCIÓN DE CONTROL, DEPARTAMENTO DE ADQUISICIONES Y DEPARTAMENTO DE LA MUJER, SEGÚN SOLICITU D DE PEDIDO N° 73225 Y DECRETO N°2904.</t>
  </si>
  <si>
    <t>2656-1067-SE24</t>
  </si>
  <si>
    <t>Servicio de Poda</t>
  </si>
  <si>
    <t>Servicio de Poda Fusa N°08033</t>
  </si>
  <si>
    <t xml:space="preserve">Servicio de poda </t>
  </si>
  <si>
    <t>2656-1068-SE24</t>
  </si>
  <si>
    <t>compra de colaciones  personal proempleo</t>
  </si>
  <si>
    <t>adquisición de colaciones personal de pro-empleo</t>
  </si>
  <si>
    <t xml:space="preserve">adquisición de colaciones programa pro-empleo </t>
  </si>
  <si>
    <t>4247-507-SE24</t>
  </si>
  <si>
    <t>REGULARIZA PAGO AGUA CONSUMO HUMANO EMERGENCIA HID</t>
  </si>
  <si>
    <t>REGULARIZA SERVICIO DE PAGO DE AGUA DEL CONSUMO HUMANO PARA LOS DISTINTOS SECTORES DE LA COMUNA DE PUNITAQUI,CORRESPONDIENTES A LOS MESES DE  FEBRERO,MARZO Y ABRIL DEL AÑO 2024 POR EMERGENCIA HÍDRICA . (FACTURAS 1416;1418;1436;1441,INCLUSIVES), SEGUN MEMORANDUM Nº 18 DE LA UNIDAD DE GESTIÓN DE RIESGO Y DESASTRE PUNITAQUI  CON LA RESPECTIVA DOCUMENTACIÓN DE RESPALDO BENEFICIARIOS Y REFRENDADO POR EL DECRETO MUNICIPAL  N° 438.</t>
  </si>
  <si>
    <t>REGULARIZA SERVICIO DE PAGO DE AGUA DEL CONSUMO HUMANO PARA LOS DISTINTOS SECTORES DE LA COMUNA DE PUNITAQUI,CORRESPONDIENTES A LOS MESES DE  FEBRERO,MARZO Y ABRIL DEÑ AÑO 2024 POR EMERGENCIA HÍDRICA . SEGUN MEMORANDUM Nº 18 DE LA UNIDAD DE GESTIÓN DE RIE</t>
  </si>
  <si>
    <t>4247-508-SE24</t>
  </si>
  <si>
    <t>REGULARIZA PAGO ARRIENDO CAMION ALJIBE 12 MTRS"</t>
  </si>
  <si>
    <t>REGULARIZA SERVICIO DE PAGO DE ARRIENDO DE CAMION ALJIBE DE 12 MTRS.CUBICOS CON CHOFER,PARA ENTREGA DE AGUA POTABLE A DIFERENTES LOCALIDADES RURALES DE LA COMUNA DE PUNITAQUI,CORRESPONDIENTES A LOS MESES DE  ENERO AL MES DE AGOSTO DE 2024  POR EMERGENCIA HÍDRICA . SEGUN MEMORANDUM Nº 17 DE LA UNIDAD DE GESTIÓN DE RIESGO Y DESASTRE PUNITAQUI  CON LA RESPECTIVA DOCUMENTACIÓN DE RESPALDO LOCALIDADES Y REFRENDADO POR EL DECRETO MUNICIPAL N° 437.</t>
  </si>
  <si>
    <t>REGULARIZA SERVICIO DE PAGO DE ARRIENDO DE CAMION ALJIBE DE 12 MTRS.CUBICOS CON CHOFER,PARA ENTREGA DE AGUA POTABLE A DIFERENTES LOCALIDADES RURALES DE LA COMUNA DE PUNITAQUI,CORRESPONDIENTES A LOS MESES DE  ENERO AL MES DE AGOSTO DE 2024  POR EMERGENCIA</t>
  </si>
  <si>
    <t>3674-835-SE24</t>
  </si>
  <si>
    <t>FARMACOS GLOBAL PHARMA</t>
  </si>
  <si>
    <t xml:space="preserve">CONTACTO DANIEL MIRANDA_x000D__x000D_
AVENIDA REINO DE 1211, VILLA RIOS DEL SUR, CHILLAN VIEJO_x000D__x000D_
CESFAM DRA. MICHELLE BACHELET JERIA_x000D__x000D_
</t>
  </si>
  <si>
    <t>DROGUERIA GLOBAL PHARMA SPA</t>
  </si>
  <si>
    <t xml:space="preserve">FARMACIA Y PERFUMERIA </t>
  </si>
  <si>
    <t xml:space="preserve">SULFATO FERROSO CM 200 MG_x000D__x000D_
</t>
  </si>
  <si>
    <t>3695-741-SE24</t>
  </si>
  <si>
    <t>COMPLEMENTO SERVICIO DE EXTRACCIÓN DE AGUAS SERVIDAS EN P.T.A.S., ESC. COMALLE, MANTENIMIENTO. POR ERROR EN LA EMISIÓN DE LA ORDEN DE COMPRA N°3695-734-SE24.</t>
  </si>
  <si>
    <t>2427-1375-SE24</t>
  </si>
  <si>
    <t>SERVICIO DE TRANSPORTE COMUNITARIO VECINAL DE ASCENSOR POLANCO, SECCIÓN ASCENSORES</t>
  </si>
  <si>
    <t>Pedido N° 24, Dirección  Desarrollo Económico_x000D__x000D_
Coordinar despacho con Jorge Renault al celular +569 93991697.-_x000D__x000D_
Favor se solicita detallar los datos bancarios en factura y mencionar el N° de OC, posteriormente subirla al aplicativo "Mis pagos" del portal Mercado Público.</t>
  </si>
  <si>
    <t>TRANSPORTES COLUMBA SPA</t>
  </si>
  <si>
    <t>SERVICIO DE TRANSPORTE COMUNITARIO VECINAL DE ASCENSOR POLANCO, SEGUN TDR Y DEMÁS ANTECEDENTES ADJUNTOS.</t>
  </si>
  <si>
    <t>3287-492-SE24</t>
  </si>
  <si>
    <t>Arriendo de generador para servicios municipales.</t>
  </si>
  <si>
    <t>Lo anterior para el gimnasio municipal y asegurar la continuidad de los servicios municipales._x000D__x000D_
Se ingresa orden 3287-297-SE24 , cancelada por error de valores.</t>
  </si>
  <si>
    <t>Servicio de traslado de generador (ida y regreso).</t>
  </si>
  <si>
    <t>3447-3548-SE24</t>
  </si>
  <si>
    <t>Servicios de Mantención Preventivo de los Sistemas Hidroneumáticos y Bombas Elevadoras de Agua Potable en el Centro Alto Rendimiento y Centro Cultural, Mes Agosto/2024</t>
  </si>
  <si>
    <t>La MAHO, requiere el suministro de los servicios de mantención preventivo de los sistemas hidroneumáticos y bombas elevadoras de agua potable, en el Centro de Alto Rendimiento y Centro Cultural, comuna de Alto Hospicio, según las condiciones establecidas en los Términos de Referencia de la contratación; Decreto Alcaldicio N°2.975/2023 y Memorándum N°1.203/2024 Dirección de Deportes y Cultura. Correspondiente al mes agosto/2024.-</t>
  </si>
  <si>
    <t>2307-1196-SE24</t>
  </si>
  <si>
    <t>TTO DIRECTO POR REPARACIÓN DE CERRADURA PARA INGRESO A EMR LA FLORIDA (REQ. 2334)</t>
  </si>
  <si>
    <t>Requirente : Natalia Carrasco Mancilla _x000D__x000D_
Unidad Requirente: Recursos Fisicos._x000D__x000D_
Recinto: EMR LA FLORIDA  (030203)_x000D__x000D_
*Previa Coordinación con Usuario Requirente.</t>
  </si>
  <si>
    <t>Transportes, construccion de obras menores</t>
  </si>
  <si>
    <t>REPARACIÓN CERRADURAS CONTENEDORES EMR LA FLORIDA (030203)_x000D__x000D_
-REVISAR 2 PUERTAS DE CONTAINER QUE NO SE PUEDEN ABRIR._x000D__x000D_
-AGRANDAR ESPACIOS PARA EMBUTIDO DE CERRADURAS EN AMBAS PUERTA._x000D__x000D_
-GASTOS DE TRASLADO OSORNO A POSTA LA FLORIDA._x000D__x000D_
-MANO E INSUMOS (LIMA, GALLETERA).</t>
  </si>
  <si>
    <t>REPARACIÓN CERRADURAS CONTENEDORES EMR LA FLORIDA</t>
  </si>
  <si>
    <t>4856-361-SE24</t>
  </si>
  <si>
    <t>Adquisición de Pólizas de seguro Vehículos Salud</t>
  </si>
  <si>
    <t>S/A N° 230 Adquisición de Pólizas de seguro Vehículos del Dpto de Salud Tirúa</t>
  </si>
  <si>
    <t>Póliza de seguro para 3 Vehículos _x000D__x000D_
Patente SWKV-80 _x000D__x000D_
Patente GKVX-93_x000D__x000D_
Patente SZDP-61_x000D__x000D_
Según cotización N°8353863 10/09/24</t>
  </si>
  <si>
    <t>3561-644-SE24</t>
  </si>
  <si>
    <t xml:space="preserve">SERVICIO DE FUMIGACION </t>
  </si>
  <si>
    <t>SERVICIO DE FUMIGACION Y TRATAMIENTO PALIATIVO DE CONTROL DE TERMITAS EN LA POSTA MANUEL RODRIGUEZ.</t>
  </si>
  <si>
    <t xml:space="preserve">SOC. AGRÍCOLA DE SERVICIOS E INVERSIONES SERFUSAN </t>
  </si>
  <si>
    <t>TRATAMIENTO DE PULVERIZACION SUPERFICIAL</t>
  </si>
  <si>
    <t>2827-1048-SE24</t>
  </si>
  <si>
    <t>NEUMATICOS</t>
  </si>
  <si>
    <t xml:space="preserve">Lo    informado    por    el   Sr. Patricio Bravo Rojas., Depto. de Movilización, en memorándum _x000D__x000D_
N° 174/2024, que estable la necesidad de adquirir a través de compra por excepción de emergencia, urgencia o imprevisto, con el fin de regularizar la adquisición de neumáticos para bus Hyundai PP.U. KY-WP-22 Municipal, en donde esta excepción se fundamenta en que este vehículo sufrió un desperfecto al reventarse 04 neumáticos traseros en carretera sector de Rancagua estando en tránsito a Santiago con la delegación de deportistas de Academia de Artes Marciales Ken Shin Kan Constitución y Club Deportivo Zembukay-do. Ante la emergencia y al ser día domingo, era un problema para el conductor, el cual se contactó con nuestro proveedor local de neumáticos en Constitución don Jaime Alarcón (comercial Jat), quien llamo a una persona en Rancagua y le dio solución al problema cambiando los 04 neumáticos, por lo cual el bus pudo seguir su viaje. _x000D__x000D_
</t>
  </si>
  <si>
    <t>JAIME PATRICIO ALARCÓN TORRES</t>
  </si>
  <si>
    <t>NEUMATICOS WELLPLUS 295/80R22.5 18PR POWER DIRECC.</t>
  </si>
  <si>
    <t>3674-836-SE24</t>
  </si>
  <si>
    <t>FARMACOS LABORATORIO CHILE</t>
  </si>
  <si>
    <t xml:space="preserve">GLIBENCLAMIDA CM 5 MG_x000D__x000D_
</t>
  </si>
  <si>
    <t>3674-839-SE24</t>
  </si>
  <si>
    <t>FARMACOS INSUVAL</t>
  </si>
  <si>
    <t xml:space="preserve">POLIETILENGLICOL 3350 / SOBRE (MACROGOL)_x000D__x000D_
</t>
  </si>
  <si>
    <t>3674-840-SE24</t>
  </si>
  <si>
    <t>FARMACOS OPKO</t>
  </si>
  <si>
    <t xml:space="preserve">CEFTRIAXONA POLVO PARA SOLUC. INYECTABLE 1G_x000D__x000D_
</t>
  </si>
  <si>
    <t>3674-841-SE24</t>
  </si>
  <si>
    <t>FARAMACOS WINPHARM</t>
  </si>
  <si>
    <t xml:space="preserve">PARGEVERINA FCO 5MG/ML, 15ML_x000D__x000D_
</t>
  </si>
  <si>
    <t>4237-97-SE24</t>
  </si>
  <si>
    <t>HABILITACION PASAJE LOMA BAJA POBLACION RICARDO LA</t>
  </si>
  <si>
    <t>HABILITACION PASAJE LOMA BAJA POBLACION RICARDO LAGOS</t>
  </si>
  <si>
    <t>1343645-164-SE24</t>
  </si>
  <si>
    <t xml:space="preserve">Mantenimiento sistema de calefacción biblioteca </t>
  </si>
  <si>
    <t>Mantenimiento sistema de calefacción biblioteca</t>
  </si>
  <si>
    <t>ALDO AQUIDES BARRERA SALAZAR</t>
  </si>
  <si>
    <t xml:space="preserve">Mantenimiento sistema de calefacción en biblioteca según cotización N°11 adjunta </t>
  </si>
  <si>
    <t>2427-1378-SE24</t>
  </si>
  <si>
    <t xml:space="preserve">Serv de mov y recolección de escombros y tierra </t>
  </si>
  <si>
    <t xml:space="preserve">Pedido N°12 Servicio de movimiento y recolección de escombros y tierra a través de retroexcavadora, dirección de Operaciones_x000D__x000D_
Coordinar con Christian Ordenes 322938843_x000D__x000D_
Subir factura a aplicativo "Mis Pagos"_x000D__x000D_
Detallar datos bancarios en factura para el pago y OC a la que pertenece_x000D__x000D_
</t>
  </si>
  <si>
    <t>“SERVICIO DE MOVIMIENTO Y RECOLECCIÓN DE ESCOMBROS Y TIERRA A TRAVÉS DE RETROEXCAVADORA El plazo de ejecución del servicio será de 13 días de operación (10 días hábiles y 3 días inhábiles) los cuales deben ejecutarse en el plazo de 1 mes</t>
  </si>
  <si>
    <t>2680-282-SE24</t>
  </si>
  <si>
    <t>DESTAPE DE ALCANTARILLADO LICEO PDTE. BALMACEDA</t>
  </si>
  <si>
    <t>DESTAPE ALCANTARILLADO , SEGUN COTIZACION 19.496 DE FECHA 11/09/2024</t>
  </si>
  <si>
    <t>3597-847-SE24</t>
  </si>
  <si>
    <t>Servicio de Arriendo de 2 casetas y 1 mini oficina para ser usadas en Pampilla de San Isidro, solicitado por Secplan.</t>
  </si>
  <si>
    <t>INVERSIONES KAD SPA</t>
  </si>
  <si>
    <t>Arriendo de casetas de vigilancia medidas 1,5 x 1,5 mts.</t>
  </si>
  <si>
    <t>2710-1189-SE24</t>
  </si>
  <si>
    <t>MANTENIMIENTO Y REPARACIÓN DE EDIFICACIONES.</t>
  </si>
  <si>
    <t xml:space="preserve">MANTENIMIENTO Y REPARACIÓN DE EDIFICACIONES. Trato Directo servicios de detección de filtración de agua en el CESFAM Fray Jorge </t>
  </si>
  <si>
    <t>MOVIPER LIMITADA</t>
  </si>
  <si>
    <t>Servicio de detección de fuga Cesfam Fray Jorge, según cotización N° 114 de fecha 21 de agosto de 2024.-</t>
  </si>
  <si>
    <t>Servicio de prueba hermeticidad gas trazador planta 1 y planta 2 , tuberia diámetro 90 mm, Cesfam Fray Jorge</t>
  </si>
  <si>
    <t>3703-382-SE24</t>
  </si>
  <si>
    <t xml:space="preserve">Arriendo de camión aljibe por 11 días del mes de agosto del presente, para distribución de agua potable en sectores que lo requieran de la comuna de Huasco, según ORD N°393/2024, emitido por Jefa Departamento Social. </t>
  </si>
  <si>
    <t>ARRIENDO DE CAMIÓN ALJIBE PARA DISTRIBUCIÓN DE AGUA POTABLE EN SECTOR DE LA COMUNA DE HUASCO, DONDE NO SE CUENTA CON FACTIBILIDAD DE CONEXION DE RED PUBLICA, LOS DÍAS 14, 16, 19, 20, 21, 22, 23, 26, 27, 28, Y 29 DE AGOSTO 2024 (11 DÍAS TOTAL).-</t>
  </si>
  <si>
    <t>2359-304-SE24</t>
  </si>
  <si>
    <t>Regulariza servicio de reparación de enchufes computacionales y fuerza del edificio EX – C25.</t>
  </si>
  <si>
    <t>Regulariza servicio de reparación de enchufes computacionales y fuerza del edificio EX – C25._x000D__x000D_
Factura debe ser enviada a unidad requirente para certificación conforme del servicio._x000D__x000D_
Para saber sobre el estado de pago contactarse con Mariyan Ceballos - 413835430 - mariyan.ceballos@talcahuano.cl</t>
  </si>
  <si>
    <t>VIGORE ELECTRIC SPA</t>
  </si>
  <si>
    <t>Regulariza servicio de reparación de enchufes computacionales y fuerza del edificio EX – C25 perteneciente a la Municipalidad de Talcahuano, comenzando los trabajos el día 25 de julio de 2024.</t>
  </si>
  <si>
    <t>3660-66-SE24</t>
  </si>
  <si>
    <t>SERVICIO DE TRANSPORTE ESCOLAR PARA EL TRASLADO DE ALUMNOS Y ALUMNAS, RUTA ESCUELA EDUARDO FREI MONTALVA</t>
  </si>
  <si>
    <t>LORETO ISABEL ROJAS OLIVARES</t>
  </si>
  <si>
    <t>4956-245-SE24</t>
  </si>
  <si>
    <t>TD ARRIENDO DE BAÑOS QUÍMICOS PARA FIESTAS PATRIAS FONDA PARQUE LAS PALMERAS ENTRE EL 17 Y EL 22 DE SEPTIEMBRE DE 2024 - D.A. 2147 Y SP 833 DIDECO - IDDOC 201452</t>
  </si>
  <si>
    <t xml:space="preserve">AUTORIZA TRATO DIRECTO ARRIENDO DE BAÑOS QUÍMICOS PARA FIESTAS PATRIAS FONDA PARQUE LAS PALMERAS ENTRE EL 17 Y EL 22 DE SEPTIEMBRE DE 2024._x000D__x000D_
_x000D__x000D_
D.A. N°2147 DE FECHA 12.09.2024 AUTORIZA Y SP  833 DEL 11.09.2024 DIDECO._x000D__x000D_
_x000D__x000D_
PARA HACER EFECTIVO EL PAGO DEBERÁ ACEPTAR LA OC E INGRESAR FACTURA (INDICANDO EN LA MISMA EL N° DE ORDEN DE COMPRA Y DATOS PARA TRANSFERENCIA BANCARIA) AL PORTAL “MIS PAGOS” DE MERCADO PÚBLICO Y AL CORREO finanzas@renca.cl ,. REVISAR SU PAGO EN LA PAGINA WEB DE LA MUNICIPALIDAD DE RENCA www.renca.cl. (LINK PAGO DE PROVEEDORES AL FINAL DE LA PÁGINA)._x000D__x000D_
_x000D__x000D_
PARA MAYOR INFORMACIÓN PUEDE COMUNICARSE A LOS TELÉFONOS 226856600 ANEXOS 638 - 645 O AL CORREO: tesmu@renca.cl    _x000D__x000D_
</t>
  </si>
  <si>
    <t>DISAL CHILE SANITARIOS PORTABLES LIMITADA</t>
  </si>
  <si>
    <t>VENTA AL POR MAYOR DE OTROS PRODUCTOS N.C.P.| TRAN</t>
  </si>
  <si>
    <t>ARRIENDO DE BAÑOS QUÍMICOS PARA FIESTAS PATRIAS FONDA PARQUE LAS PALMERAS ENTRE EL 17 Y EL 22 DE SEPTIEMBRE DE 2024</t>
  </si>
  <si>
    <t>3687-220-SE24</t>
  </si>
  <si>
    <t>Servicio de Traslado de Alumnos Correspondiente al mes de Agosto de 2024.-</t>
  </si>
  <si>
    <t>Servicio de Traslado de Alumnos Correspondiente al mes de Agosto de 2024, según informe de Movilización Escolar, con cargo a Fondos FAEP 2022.-</t>
  </si>
  <si>
    <t>Traslado de Alumnos desde Panguesillo, La Higuerilla y El Queñe a la Escuela Matilde Salamanca, Liceo Polivalente Municipal y Escuela Diaguitas de Chalinga, Ida y Regreso, correspondiente al mes de Agosto de 2024.-_x000D__x000D_
PPU: WR 7787</t>
  </si>
  <si>
    <t>2942-341-SE24</t>
  </si>
  <si>
    <t>ADQUISICION ARRIENDO DE AMBULANCIA POR 4 DIAS SEGUN DECRETO DE EMERGENCIA 1785, POR NO CONTAR CON AMBULANCIA EN SERVICIO DE URGENCIA RURAL SUR.</t>
  </si>
  <si>
    <t>2732-47-SE24</t>
  </si>
  <si>
    <t>CONTRATACION SERVICIO DE GUARDIAS</t>
  </si>
  <si>
    <t>SE REFIERE A LA CONTRATACIÓN DEL SERVICIO DE GUARDIAS Y SEGURIDAD EN GENERAL , EN EL CONTEXTO DEL FESTIVAL "PEÑAFLOR CELEBRA A CHILE 2024"</t>
  </si>
  <si>
    <t>ATPCHILE SECURITY SPA</t>
  </si>
  <si>
    <t>3660-67-SE24</t>
  </si>
  <si>
    <t>SERVICIO DE TRANSPORTE ESCOLAR DE LACTANTES Y PÁRVULOS DEL JARDÍN Y SALA CUNA LAMPARITA RUTA SANTA JULIA PETORCA</t>
  </si>
  <si>
    <t>4377-421-SE24</t>
  </si>
  <si>
    <t>ARRIENDO DIRECTO DE RETROEXCAVADORA POR 03 DÍAS</t>
  </si>
  <si>
    <t>2345-971-SE24</t>
  </si>
  <si>
    <t>PUBLICACIÓN DECRETO 3497</t>
  </si>
  <si>
    <t>ENVIO FACTURA: FACTURACION@LASCONDES.CL_x000D__x000D_
El proveedor deberá indicar sus datos en la factura para realizar el pago vía transferencia (rut, banco, N° de cuenta bancaria, etc) a 30 días de su recepción._x000D__x000D_
PM N° 120.269 - KYC</t>
  </si>
  <si>
    <t>JUAN CARLOS DROGUETT NEIRA</t>
  </si>
  <si>
    <t xml:space="preserve">eventos infantiles </t>
  </si>
  <si>
    <t>Publicación Decreto 3497 de fecha 12 de septiembre de 2024, Servicio de Producción de Evento Circo en tu Plaza Fiestas Patrias.</t>
  </si>
  <si>
    <t>3621-356-SE24</t>
  </si>
  <si>
    <t>SERVICIO DE ASEO Y RECOLECCION</t>
  </si>
  <si>
    <t>SERVICIO DE BARRIDO, ASEO DE CALLES Y FERIAS LIBRES DE LA COMUNA DE CABILDO, TRANSPORTE Y RECOLECCION DE RESIDUOS SOLIDOS DOMICILIARIOS, Y DISPOSICION FINAL DE RESIDUOS SOLIDOS DOMICILIARIOS DE LA COMUNA DE CABILDO.</t>
  </si>
  <si>
    <t>4487-269-SE24</t>
  </si>
  <si>
    <t>Mantención Vehículos DAEM</t>
  </si>
  <si>
    <t>kit de muñones_x000D__x000D_
retenes de mazas_x000D__x000D_
maestranza_x000D__x000D_
medialunas barra corta_x000D__x000D_
mano de obra</t>
  </si>
  <si>
    <t>3598-1025-SE24</t>
  </si>
  <si>
    <t>Regulariza orden de compra por arriendo Camión Recolector RSD.</t>
  </si>
  <si>
    <t>Regulariza orden de compra por arriendo de Camión recolector RSD._x000D__x000D_
Expediente 2703._x000D__x000D_
Correo para envío de factura: facturas@munimarchigue.cl</t>
  </si>
  <si>
    <t>4168-1632-SE24</t>
  </si>
  <si>
    <t>SERVICIO DE BARRIDO DE CALLES ZONA URBANA DE COLBUN</t>
  </si>
  <si>
    <t>Servicio integrado de limpieza de calles en zona urbana de Colbún por 15 días</t>
  </si>
  <si>
    <t>Barrido de calles en la zona urbana del pueblo de Colbún por un periodo de 15 días contados desde el 30 agosto de 2024 hasta el 13 de septiembre de 2024.</t>
  </si>
  <si>
    <t>4168-1634-SE24</t>
  </si>
  <si>
    <t>SERVICIO DE BARRIDO DE CALLES ZONA URBANA DE PANIMAVIDA</t>
  </si>
  <si>
    <t>Servicio de barrido de calles en zona urbana del pueblo de Panimávida</t>
  </si>
  <si>
    <t>Servicio integrado de limpieza de calles en zona urbana de Panimávida por 15 días</t>
  </si>
  <si>
    <t>Barrido de calles en la zona urbana de Panimávida por un periodo de 15 días contados desde el 30 agosto de 2024 hasta el 13 de septiembre de 2024.</t>
  </si>
  <si>
    <t>5482-90-SE24</t>
  </si>
  <si>
    <t>ARRIENDO DE CARPAS PARA EMERGENCIA</t>
  </si>
  <si>
    <t>De acuerdo a cotización COT 505-2024 arriendo de carpa de 11*62_x000D__x000D_
metros, con estructura metálica reticulada y tela polyester impermeable, con fijación de estructura con pernos de expansión por un periodo de 1 mes a partir del día 18 de julio</t>
  </si>
  <si>
    <t>De acuerdo a cotización COT 505-2024 arriendo de carpa de 11*62 metros, con estructura metálica reticulada y tela polyester impermeable, con fijación de estructura con pernos de expansión por un periodo de 1 mes a partir del día 18 de julio</t>
  </si>
  <si>
    <t>4301-17707-SE24</t>
  </si>
  <si>
    <t>RATIFIQUESE Y AUTORIZASE  Limpia Fosas e Hidroyet</t>
  </si>
  <si>
    <t xml:space="preserve"> RATIFIQUESE Y AUTORIZASE la contratación directa con el proveedor FOBAQUIM SPA, Rut: 77.987.376-5, “adquisición mediante Trato Directo del Servicio de Arriendo de Camión Limpia Fosas e Hidroyet”, por un monto total de $ $ 32.249.000 (treinta y dos millones doscientos cuarenta y nueve mil pesos) impuestos incluidos.</t>
  </si>
  <si>
    <t>INGENIERÍA Y TRANSPORTE FOBAQUIM SPA</t>
  </si>
  <si>
    <t>2626-640-SE24</t>
  </si>
  <si>
    <t xml:space="preserve">SERVICIO DE LIMPIA FOSAS POR EMERGENCIA </t>
  </si>
  <si>
    <t>434-1595-SE24</t>
  </si>
  <si>
    <t>MATERIALES DE CONSTRUCCION, MEMO N 2228 DIDECO</t>
  </si>
  <si>
    <t xml:space="preserve">MATERIALES DE CONSTRUCCION, NECESARIOS PARA FAMILIA AFECTADA POR INCENDIO ESTRUCTURAL, DE ACUERDO A SOLICITUD ASISTENCIAL N° 10505 MEMO N 2228 DIDECO. FLETE INCLUIDO Y PUESTO EN BODEGA MUNICIPAL.  RECEPCION BODEGA LUNES A VIERNES MAÑANA DE 8:15 A 12:30 HRS. TARDE DE 14:15 A 16:30 HRS. SOLO SE RECEPCIONARAN EN BODEGA LA TOTALIDAD DE PRODUCTOS ACOMPAÑADO CON FACTURA O GUIA DE DESPACHO._x000D__x000D_
SE SOLICITA AL PROVEEDOR ADJUNTAR N° DE CUENTA BANCARIA PARA REALIZAR EL PAGO._x000D__x000D_
</t>
  </si>
  <si>
    <t>4829-667-SE24</t>
  </si>
  <si>
    <t>REPARACIÓN ELECTRICA EDIFICIO CONSISTORIAL</t>
  </si>
  <si>
    <t>SERVICIO DE REPARACION ELECTRICA SEGUN OP DEPTO ADMINISTRACIÓN</t>
  </si>
  <si>
    <t>ARMADAT INGENIERIA SPA</t>
  </si>
  <si>
    <t>SERVICIO DE REPARACION ELECTRICA EDIFICIO CONSISTORIAL</t>
  </si>
  <si>
    <t>3447-3572-SE24</t>
  </si>
  <si>
    <t>Servicios de Vigilancia para los Diversos Recintos Municipales, Mes Agosto/2024</t>
  </si>
  <si>
    <t>La MAHO requiere la contratación de los  Servicios de Vigilancia para los Diversos Recintos Municipales, cuyos valores y recintos son los que se detallan en el siguiente recuadro, según las condiciones establecidas en las Consideraciones Administrativas y Técnicas de la contratación, Decreto Alcaldicio N°6.196/2024, D. A. N°6.234/2024 aprueba contrato y correo electrónico DAF, mes agosto/2024</t>
  </si>
  <si>
    <t xml:space="preserve">ITEM 4 Valor neto total mensual en turnos de 8 horas todos los días de la semana, por servicios de vigilancia, en turno de 1 guardia, en consideración a las bases administrativas y técnicas.	</t>
  </si>
  <si>
    <t>PIscina La Pampa</t>
  </si>
  <si>
    <t>434-1596-SE24</t>
  </si>
  <si>
    <t>MATERIALES DE CONSTRUCCION, MEMO N 2229 DIDECO</t>
  </si>
  <si>
    <t xml:space="preserve">MATERIALES DE CONSTRUCCION, NECESARIOS PARA FAMILIA AFECTADA POR INCENDIO ESTRUCTURAL, DE ACUERDO A SOLICITUD ASISTENCIAL N° 8842 MEMO N 2229 DIDECO. FLETE INCLUIDO Y PUESTO EN BODEGA MUNICIPAL.  RECEPCION BODEGA LUNES A VIERNES MAÑANA DE 8:15 A 12:30 HRS. TARDE DE 14:15 A 16:30 HRS. SOLO SE RECEPCIONARAN EN BODEGA LA TOTALIDAD DE PRODUCTOS ACOMPAÑADO CON FACTURA O GUIA DE DESPACHO._x000D__x000D_
SE SOLICITA AL PROVEEDOR ADJUNTAR N° DE CUENTA BANCARIA PARA REALIZAR EL PAGO._x000D__x000D_
</t>
  </si>
  <si>
    <t>PLACA ARMADA PVC INTERRUPTOR 9/15</t>
  </si>
  <si>
    <t>2934-111-SE24</t>
  </si>
  <si>
    <t xml:space="preserve">CONTRATACIÓN DE  SERVICIO DE AMBULANCIA </t>
  </si>
  <si>
    <t>REGULARIZACIÓN DE CONTRATACIÓN DIRECTA DEL SERVICIO DE AMBULANCIA DE BAJA COMLEJIDAD , SEGÚN DECRETO ALCALDICIO N° 835 QUE AUTORIZA PROCESO DE CONTRATACIÓN DIRECTA._x000D__x000D_
_x000D__x000D_
INCLUIR DATOS PARA TRANSFERENCIA EN LA FACTURA Y ENVIAR A ADQUISICIONES.SALUD@COMUNAALHUE.CL</t>
  </si>
  <si>
    <t>AMBULANCIAS MEDICAL PROGRESS SPA</t>
  </si>
  <si>
    <t xml:space="preserve">ARRIENDO DE SERVICIO DE AMBULACIA (CHOFER, COMBUSTIBLE Y AMBULANCIA) X 47 DÍAS </t>
  </si>
  <si>
    <t>2423-824-SE24</t>
  </si>
  <si>
    <t>MEMO 956 (10/09/24)_x000D__x000D_
FACT 35179 (04/09/24)_x000D__x000D_
SERVICIO GOSTO 2024_x000D__x000D_
_x000D__x000D_
CUENTA: 215.22.08.001.001.001_x000D__x000D_
Área de Gestión: 02 Servicios a la Comunidad_x000D__x000D_
Centro de Costo: 3300000 DIMAO</t>
  </si>
  <si>
    <t>2423-825-SE24</t>
  </si>
  <si>
    <t>MEMO 956 (10/09/24)_x000D__x000D_
FACT 35180 (04/09/24)_x000D__x000D_
SERVICIO AGOSTO 2024_x000D__x000D_
_x000D__x000D_
CUENTA: 215.22.08.001.001.001_x000D__x000D_
Área de Gestión: 02 Servicios a la Comunidad_x000D__x000D_
Centro de Costo: 3300000 DIMAO</t>
  </si>
  <si>
    <t>2297-1534-SE24</t>
  </si>
  <si>
    <t xml:space="preserve">SERV.AMPLIFICACION,ILUMINACION Y ESCENARIO </t>
  </si>
  <si>
    <t>SERVICIO DE AMPLIFICACION, ILUMINACION Y ESCENARIO FIESTAS PATRIAS 2024 EN PARQUE CHUYACA.D°9216, IDOC 1846605,(jmr)</t>
  </si>
  <si>
    <t>GRUPO ACOSTA EVENTOS LIMITADA</t>
  </si>
  <si>
    <t>CONTRATACION DIRECTA POR EMERGENCIA, URGENCIA O IMPREVISTOS PARA EL SERVICIO DE AMPLIFICACION Y ESCENARIO FIESTAS PATRIAS 2024 EN PARQUE CHUYACA</t>
  </si>
  <si>
    <t>2310-715-SE24</t>
  </si>
  <si>
    <t>SUMINISTRO DE LIMPIEZA DE FOSAS BAJO LOS ROMEROS- ORD N°191</t>
  </si>
  <si>
    <t>2341-613-SE24</t>
  </si>
  <si>
    <t xml:space="preserve">DAE 5809 13/09/2024_x000D__x000D_
OFICIO 967 DIRECCION DE OPERACIONES_x000D__x000D_
ADQ: 1689_x000D__x000D_
CONTACTO: KAREN SENLER TRAPP   FONO:  +56 9 66168821_x000D__x000D_
CORREO: ksenler@sanbernardo.cl_x000D__x000D_
_x000D__x000D_
_x000D__x000D_
ENVIAR FACTURA AL CORREO facturasadquisiciones@sanbernardo.cl_x000D__x000D_
_x000D__x000D_
</t>
  </si>
  <si>
    <t>"SERVICIO DE COLOCACION DE TUBOS DE ACEQUIA EN ENTRADA DE TEMPLO EVANGELICO", SEGÚN DAE 5809.</t>
  </si>
  <si>
    <t xml:space="preserve">"SERVICIO DE COLOCACION DE TUBOS DE ACEQUIA EN ENTRADA DE TEMPLO EVANGELICO", SEGÚN COTIZACION ADJUNTA. </t>
  </si>
  <si>
    <t>3757-236-SE24</t>
  </si>
  <si>
    <t>ELECTROBOMBA EMERGENCIA COMITE AGUA CHEQUIAN</t>
  </si>
  <si>
    <t>ADQUISICION ELECTROBOMBA EMERGENCIA COMITE AGUA LA AMISTAD CHEQUIAN</t>
  </si>
  <si>
    <t>I MUNICIPALIDAD DE QUINCHAO</t>
  </si>
  <si>
    <t>JASA S.A.</t>
  </si>
  <si>
    <t>ELECTROBOMBA POZO PEDROLLO MODELO 4SR4M/SSS DE 220 V 3HP</t>
  </si>
  <si>
    <t>3678-303-SE24</t>
  </si>
  <si>
    <t>SERVICIO DE ALIMENTACIÓN ACTIVIDAD DE CIERRE VOLUNTARIADO DE LA UNIVERSIDAD ADOLFO IBÁÑEZ, VACACIONES DE INVIERNO 2024</t>
  </si>
  <si>
    <t>EL RANCHO SPA</t>
  </si>
  <si>
    <t>3284-927-SE24</t>
  </si>
  <si>
    <t>SERVICIOS FUNERARIOS /AYUDA SOCIAL</t>
  </si>
  <si>
    <t>SERVICIOS FUNERARIOS COMO AYUDA SOCIAL A FAVOR DE MILADE YANET RIQUELME GUZMAN Q.E.P.D SEGUN DECRETO ALCALDICIO N°1109.-</t>
  </si>
  <si>
    <t>APORTE ECONOMICO ,SERVICIOS FUNERARIOS.-</t>
  </si>
  <si>
    <t>2408-946-SE24</t>
  </si>
  <si>
    <t>TRATO DIRECTO ADQ.DE PLACAS PATENTES DE CARROS Y R</t>
  </si>
  <si>
    <t>CONTRATACION DIRECTA ADQUISICION DE PLACAS PATENTES DE CARROS Y REMOLQUES, SEGUN RESOLUCION FUNDADA, DECRETO N. 4191 DEL 12/09/2024</t>
  </si>
  <si>
    <t>Servicios editoriales, de diseño, publicidad, gráficos y artistas / Servicios de impresión y reproducción / Grabado</t>
  </si>
  <si>
    <t>ADQUISICION DE PLACAS PATENTES DE CARROS Y REMOLQUES SEGUN RESOLUCION FUNDADA N. 4191 DEL 12/09/2024</t>
  </si>
  <si>
    <t>3678-304-SE24</t>
  </si>
  <si>
    <t>SERVICIO DE TRANSPORTE PARA ESTUDIANTES VOLUNTARIOS DE LA UNIVERSIDAD ADOLFO IBAÑEZ Y TRANSPORTE PARA ESTUDIANTES DE LOS ESTABLECIMIENTOS EDUCACIONALES MUNICIPALES DE LA COMUNA DE PETORCA</t>
  </si>
  <si>
    <t>TRANSPORTES CASTANEDA E HIJO SPA</t>
  </si>
  <si>
    <t>3997-1309-SE24</t>
  </si>
  <si>
    <t>ADQ. 02 VIVIENDAS DE EMERGENCIA - INCENDIO ESTRUCTURAL</t>
  </si>
  <si>
    <t>Adquisición de 02 viviendas de emergencia por incendio estructural, día 08 de septiembre de 2024, en el sector de El Molino, comuna de Coltauco, conforme a bases y cotización, imputándose a la cuenta 215.24.01.007.001.001 Asis. Social (Mediaguas, Colchones, Frazadas, Pizarreños), AREA GESTION:  Programas Sociales, PROGRAMA:  Asistencia Social, SUBPROGRAMA:  Aportes, Alimentos Funerales y Otros._x000D__x000D_
(TR N°g1354 - 12/09/2024 - 13:56)</t>
  </si>
  <si>
    <t xml:space="preserve">Vivienda de emergencia prefabricada de 6 x 3 metros con 18 m2 interior.  Altura promedio interior 2,25 mts., 6 paneles exteriores hechos con pie derecho de pino de 2x2 a 60 cm. de distancia, cada panel forrado con forro de cabaña o tinglado. Los paneles consideran un forro interior de fieltro asfaltico del 10./ 02 paneles de piso de 3x3 mts., con tabla de piso cepillada machihembrada de 1x4 ó 1x5 según disponibilidad./ 01 panel divisor./ 08 planchas de zinc./ 01 caballete superior./ 06 costaneras de 2x2 en 3.20./ </t>
  </si>
  <si>
    <t>06 vigas de 1x4 en 3.20./ 02 ventanas de aluminio de 1x1 mts con tarugos y tornillos./ 01 puerta terciado de 70x200 cms,/ 03 bisagras./ 50 clavos de techo de 2 ½ con goma y golilla./ 01chapa./ 05 polines de 3 a 4 p./ 6 vigas de 2x3.</t>
  </si>
  <si>
    <t>4176-439-SE24</t>
  </si>
  <si>
    <t>SERVICIO DE ARRIENDO DE ESCENARIO Y VALLAS</t>
  </si>
  <si>
    <t>Servicio de arriendo de escenario y vallas para acto cívico y desfile de fiestas patrias</t>
  </si>
  <si>
    <t>FRANCISCO JAVIER MUÑOZ COFRÉ</t>
  </si>
  <si>
    <t xml:space="preserve">Servicio de arriendo de escenario y vallas papales para realización Acto Cívico y Desfile en Galvarino </t>
  </si>
  <si>
    <t>2785-825-SE24</t>
  </si>
  <si>
    <t>SDA 3872/ PAGO DERECHO SEPULTACION</t>
  </si>
  <si>
    <t>PAGO DERECHO DE SEPULTACION  SEGÚN LO SOLICITADO POR DEPARTAMENTO DE ASISTENCIA SOCIAL. CONTACTO: ALEJANDRA ARIAS, TELEFONO 41-3395040._x000D__x000D_
FALLECIDO: IGNACIO CANDIA ULLOA_x000D__x000D_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</si>
  <si>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PAGO DERECHO DE SEPULTACION  SEGÚN LO SOLICITADO POR DEPARTAMENTO DE ASISTENCIA SOCIAL. CONTACTO: ALEJANDRA ARIAS, TELEFONO 41-3395040._x000D__x000D_
FALLECIDO: IGNACIO CANDIA ULLOA</t>
  </si>
  <si>
    <t>4063-28-SE24</t>
  </si>
  <si>
    <t>DESARME MULTICANCHA MISSISSIPPI</t>
  </si>
  <si>
    <t>Ejecución del proyecto: “DEMOLICIÓN MULTICANCHA MISSISSIPPI”, con un plazo de ejecución de 10 días corridos, según las condiciones detalladas en los términos de referencia, presupuesto, planos y especificaciones técnicas del proyecto</t>
  </si>
  <si>
    <t>El proyecto consiste en la demolición de una estructura de una multicancha en Mississippi, estructura que estaba en malas condiciones y que debido a un frente de mal tiempo colapso, quedando inutilizable, según documentación adjunta.</t>
  </si>
  <si>
    <t>2427-1388-SE24</t>
  </si>
  <si>
    <t>Arriendo de tarima oficial, Gabinete</t>
  </si>
  <si>
    <t>Pedido N° 296, Gabinete_x000D__x000D_
OC generada por invitación ID 2427-43-SC24.-_x000D__x000D_
Coordinar despacho con Diego Caballero al fono 32-2939205.-_x000D__x000D_
Favor se solicita detallar los datos bancarios en factura y mencionar el N° de OC, posteriormente subirla al aplicativo "Mis pagos" del portal Mercado Público.</t>
  </si>
  <si>
    <t>PRODUCTORA SF EVENTOS SPA</t>
  </si>
  <si>
    <t>servicio de arriendo tarima oficial para desfile Fiestas Patrias 2024, según TDR adjunto.</t>
  </si>
  <si>
    <t>3756-320-SE24</t>
  </si>
  <si>
    <t>SERVICIO DE ARRIENDO AMPLIFICACIÓN E ILUMINACIÓN</t>
  </si>
  <si>
    <t>SERVICIO DE ARRIENDO AMPLIFICACIÓN E ILUMINACIÓN PARA EJECUCIÓN DEL PROYECTO "SEMANA DE LA CHILENIDAD, PELARCO". SEGÚN LO SOLICITADO EN ESPECIFICACIONES TÉCNICAS ADJUNTAS EN PROCESO DE COTIZACIÓN ID 3756-6-SC24. _x000D__x000D_
_x000D__x000D_
SERVICIO INCLUYE: _x000D__x000D_
MONTAJE: 15 Y 16 DE SEPTIEMBRE. _x000D__x000D_
OPERACIÓN POR 6 DÍAS: 17 AL 22 DE SEPTIEMBRE. _x000D__x000D_
DESMONTAJE: 23 DE SEPTIEMBRE. _x000D__x000D_
UBICACIÓN: RECINTO MEDIA LUNA, PELARCO._x000D__x000D_
_x000D__x000D_
NOTA: EL PROVEEDOR ENTIENDE QUE NO PODRÁ EMITIR FACTURA HASTA LA ENTREGA TOTAL Y CONFORME DEL PRODUCTO O SERVICIO ADQUIRIDO</t>
  </si>
  <si>
    <t>HUGO ALEJANDRO LEIVA HERRERA</t>
  </si>
  <si>
    <t>SERVICIO DE ARRIENDO AMPLIFICACIÓN E ILUMINACIÓN PARA EJECUCIÓN DEL PROYECTO "SEMANA DE LA CHILENIDAD, PELARCO".</t>
  </si>
  <si>
    <t>4020-1048-SE24</t>
  </si>
  <si>
    <t>CARPAS FIESTA DE LA CHILENIDAD</t>
  </si>
  <si>
    <t>QUE EL MUNICIPIO EN EL MARCO DEL CUMPLIMIENTO DE SUS FUNCIONES ESTO ES EN LA PROMOCIÓN DEL EMPLEO Y TURISMO QUEDANDO MANIFIESTO EN DIVERSAS FIESTAS REALIZADAS, REQUIERE LA CONTRATACIÓN DE CARPA PARA LA FIESTA DE LA CHILENIDAD</t>
  </si>
  <si>
    <t>GK PRODUCCIONES SPA</t>
  </si>
  <si>
    <t xml:space="preserve">QUE EL MUNICIPIO EN EL MARCO DEL CUMPLIMIENTO DE SUS FUNCIONES ESTO ES EN LA PROMOCIÓN DEL EMPLEO Y TURISMO QUEDANDO MANIFIESTO EN DIVERSAS FIESTAS REALIZADAS, REQUIERE LA CONTRATACIÓN DE CARPA PARA LA FIESTA DE LA CHILENIDAD, SEGÚN DETALLE ADJUNTO </t>
  </si>
  <si>
    <t>3960-448-SE24</t>
  </si>
  <si>
    <t>CONTRATACIÓN DE SHOW DE ALANYZ LAGOS</t>
  </si>
  <si>
    <t>La necesidad de la I. Municipalidad de Hualañé de contratar los servicios de un conocido artista Chileno de amplia experiencia, para llevar a cabo la misión de entretener con su característico estilo musical al público asistente al Show preparado con motivo de nuestro Aniversario Patrio, en la respectiva Fiesta de la Chilenidad 2024, a realizarse el sábado 14 de septiembre, desde las 22:30 a 24:00 horas aprox. en Estadio Municipal Hualañé.</t>
  </si>
  <si>
    <t>ACTIVIDADES ARTÍSTICAS DINASTÍA LAGOS SPA</t>
  </si>
  <si>
    <t>OTRAS ACTIVIDADES DE ESPARCIMIENTO Y RECREATIVAS N</t>
  </si>
  <si>
    <t xml:space="preserve">La necesidad de la I. Municipalidad de Hualañé de contratar los servicios de un conocido artista Chileno de amplia_x000D__x000D_
experiencia, para llevar a cabo la misión de entretener con su característico estilo musical al público asistente al Show_x000D__x000D_
preparado con motivo de nuestro Aniversario Patrio, en la respectiva Fiesta de la Chilenidad 2024, a realizarse el_x000D__x000D_
sábado 14 de septiembre, desde las 22:30 a 24:00 horas aprox. en Estadio Municipal Hualañé_x000D__x000D_
</t>
  </si>
  <si>
    <t>La necesidad de la I. Municipalidad de Hualañé de contratar los servicios de un conocido artista Chileno.</t>
  </si>
  <si>
    <t>3598-1029-SE24</t>
  </si>
  <si>
    <t>Reparaciones a camiones municipales recolectores placas patente CTTPP-47 y LJTT-99.</t>
  </si>
  <si>
    <t>Reparaciones a camiones municipales recolectores, placas patentes CTTPP-47 y LJTT-99._x000D__x000D_
Expediente 3052._x000D__x000D_
Correo envío de facturas: facturas@munimarchigue.cl</t>
  </si>
  <si>
    <t>Repuestos de motor: pistones, anillos, empaquetaduras, camisas, retenes, metales, bujes de biela, bomba de aceite, retenes de válvulas, entre otros,  para camión recolector PPU: CTPP-47.</t>
  </si>
  <si>
    <t>4732-363-SE24</t>
  </si>
  <si>
    <t>ARRIENDO DE CAMIÓN RECOLECTOR 19M3</t>
  </si>
  <si>
    <t>ARRIENDO DE CAMION RECOLECTOR 19M3 EN RAZÓN DE TRATO DIRECTO DISPUESTO EN EL ART 10° N°3 DEL DECRETO N°250 REGLAMENTO DE LEY 19.886 EN RAZÓN DE URGENCIA PARA DAR CONTINUIDAD AL SERVICIO</t>
  </si>
  <si>
    <t xml:space="preserve">ARRIENDO DE VEHICULO CAMIÓN RECOLECTOR 19M3 EN CALIDAD DE URGENCIA PARA DAR CONTINUIDAD AL SERVICIO </t>
  </si>
  <si>
    <t>ARRIENDO DE VEHÍCULO CAMION RECOLECTOR USIMECA 19M3 POR DOS SEMANAS</t>
  </si>
  <si>
    <t>872535-471-SE24</t>
  </si>
  <si>
    <t>SERVICIO DE AMPLIFICACIÓN Y CCTV FIESTA PATRIAS</t>
  </si>
  <si>
    <t xml:space="preserve">SERVICIO DE AMPLIFICACIÓN Y CCTV FIESTA PATRIAS_x000D__x000D_
_x000D__x000D_
</t>
  </si>
  <si>
    <t>EVENTOS ELADIO ARNALDO BUSTAMANTE SAN MARTIN E.I.R.L.</t>
  </si>
  <si>
    <t>AUDIO, ILUMINACION, PRODUCCION DE EVENTOS, REPARAC</t>
  </si>
  <si>
    <t>1741-699-SE24</t>
  </si>
  <si>
    <t>RETIRO DE PL.ZINC Y REPARACION TECHO-SOCIAL 328</t>
  </si>
  <si>
    <t xml:space="preserve">SOL. N°328, SOCIAL,CONTRATACIÓN DE EMPRESA TRATO DIRECTO PARA RESOLVER RETIRO DE PLANCHAS DE ZINC Y REPARACIÓN DE TECHO AFECTADO POR CATÁSTROFE PRODUCIDO EL 01 DE AGOSTO DE 2024.QUE AFECTA A LAS FAMILIAS DE PSJE 2 5390 D -4A Y AB_x000D__x000D_
CERT. N°1180_x000D__x000D_
DECRETO EXENTO N°2915_x000D__x000D_
COORDINAR CON LA DIRECCIÓN DE OBRAS AL FONO N°226789111_x000D__x000D_
INDICAR EN FACTURA  DATOS PARA TRANSFERENCIA </t>
  </si>
  <si>
    <t>SOCIEDAD CONSTRUCTORA E INMOBILIARIA EVY LIMITADA</t>
  </si>
  <si>
    <t>AYUDA SOCIAL PARA LA CONTRATACION DIRECTA DE EMPRESA A CARGO DE RESOLVER RETIRO DE PLANCHAS DE ZINC Y REPARACIÓN DE TECHO AFECTADO POR CATÁSTROFE_x000D__x000D_
PRODUCIDO EL 01 DE AGOSTO DE 2024.QUE AFECTA A LAS FAMILIAS DEL PSJE 2 5390 D- 4A Y 4B</t>
  </si>
  <si>
    <t>VALORES CON IMPUESTO INCLUIDO SEGÚN COTIZACIÓN</t>
  </si>
  <si>
    <t>3660-69-SE24</t>
  </si>
  <si>
    <t>SERVICIO DE TRANSPORTE ESCOLAR PARA EL TRASLADO DE ALUMNOS Y ALUMNAS, RUTA ESCUELA FERNANDO GARCÍA OLDINI PETORCA</t>
  </si>
  <si>
    <t>JOAN NICOLÁS FERREIRA ROBLEDO</t>
  </si>
  <si>
    <t>3660-70-SE24</t>
  </si>
  <si>
    <t>SERVICIO DE TRANSPORTE ESCOLAR DE LACTANTES Y PÁRVULOS DEL JARDÍN Y SALA CUNA LAMPARITA RUTA CHALACO PETORCA</t>
  </si>
  <si>
    <t>TRANSPORTE PATRICIA LEIVA GUAJARDO E.I.R.L.</t>
  </si>
  <si>
    <t>SERVICIO DE TRANSPORTE ESCOLAR DE LACTANTES Y PÁRVULOS DEL JARDÍN Y SALA CUNA LAMPARITA RUTA CHALACO PETORCA”</t>
  </si>
  <si>
    <t>3838-516-SE24</t>
  </si>
  <si>
    <t>REV. Y CONST. PUENTES VEHICULARES RECOLECTOR AGUAS</t>
  </si>
  <si>
    <t xml:space="preserve"> "REVESTIMIENTO Y CONSTRUCCIÓN DE PUENTES VEHICULARES RECOLECTOR DE AGUAS LLUVIAS INTERSECCIÓN CALLE ADRIANO DÍAZ Y CALLE CABELLO COMUNA DE SANTA CRUZ", SEGÚN TERMINOS DE REFERENCIAS Y COTIZACIÓN RESPECTIVA. </t>
  </si>
  <si>
    <t>LUIS FERNANDO MILATEGUA DÍAZ</t>
  </si>
  <si>
    <t>construccion obras menores</t>
  </si>
  <si>
    <t xml:space="preserve"> REVESTIMIENTO Y CONSTRUCCIÓN DE PUENTES VEHICULARES RECOLECTOR DE AGUAS LLUVIAS INTERSECCIÓN CALLE ADRIANO DÍAZ Y CALLE CABELLO COMUNA DE SANTA CRUZ, SEGÚN TERMINOS DE REFERENCIAS Y COTIZACIÓN RESPECTIVA (ID: 3838-6-SC24)</t>
  </si>
  <si>
    <t>2387-511-SE24</t>
  </si>
  <si>
    <t>SERVICIO DE AMBULANCIA PARA PROGRAMA FIESTAS PATRIAS</t>
  </si>
  <si>
    <t>SEGÚN RESOLUCIÓN FUNDADA N° 129 Y DECRETO N°3383_x000D__x000D_
_x000D__x000D_
CONSIDERAR ANEXO PARA FACTURAR</t>
  </si>
  <si>
    <t>GRUPO SAFE CARE SPA</t>
  </si>
  <si>
    <t>DE ACUERDO A RESOLUCIÓN FUNDADA N°129 Y DECRETO N°3383</t>
  </si>
  <si>
    <t>GRUPO SAFE CARE SPA.</t>
  </si>
  <si>
    <t>3882-877-SE24</t>
  </si>
  <si>
    <t>trato directo 50 horas excavadora</t>
  </si>
  <si>
    <t>trato directo para el arriendo por 50 horas de excavadora trabajo</t>
  </si>
  <si>
    <t xml:space="preserve">50 horas de arriendo excavadora </t>
  </si>
  <si>
    <t>3891-251-SE24</t>
  </si>
  <si>
    <t>REPARACIONES INFRAESTRUCTURA ESCUELA MAMUIL MALAL.</t>
  </si>
  <si>
    <t>REPARACIONES INFRAESTRUCTURA ESCUELA MAMUIL MALAL POR EMERGENCIA CLIMATICA.</t>
  </si>
  <si>
    <t>3882-878-SE24</t>
  </si>
  <si>
    <t>trato directo arriendo camion tolva</t>
  </si>
  <si>
    <t>arriendo camiones tolva para retiro de escombros</t>
  </si>
  <si>
    <t>Arriendo camiones tolva, 10 viajes para servicio de retiro de escombros por motivo de emergencia, incluye petróleo y chofer</t>
  </si>
  <si>
    <t>872535-472-SE24</t>
  </si>
  <si>
    <t>SERVICIO DE CARPAS PARA 18 DE SEPTIEMBRE</t>
  </si>
  <si>
    <t>SERVICIO DE CARPAS PARA 18 DE SEPTIEMBRE_x000D__x000D_
_x000D__x000D_
FAVOR ENVIAR DATOS PARA TRANSFERENCIA AL SIGUIENTE CORREO:_x000D__x000D_
_x000D__x000D_
CONTABILIDAD@TENO.CL</t>
  </si>
  <si>
    <t>ARACELY CONSTANZA SOTO GAJARDO</t>
  </si>
  <si>
    <t>2783-782-SE24</t>
  </si>
  <si>
    <t>ARRIENDO DE TOLDOS</t>
  </si>
  <si>
    <t>ARRIENDO DE TOLDOS PARA DESFILE ANIVERSARIO LA LIGUA 270 AÑOS, POR URGENCIA E IMPREVISTO</t>
  </si>
  <si>
    <t>ARRIENDO DE TOLDO_x000D__x000D_
DESFILE_x000D__x000D_
ANIVERSARIO 13_x000D__x000D_
SEPTIEMBRE 2024._x000D__x000D_
1 TOLDO 8X6 MTS._x000D__x000D_
SECTOR ESCENARIO_x000D__x000D_
TECHO BALNCO_x000D__x000D_
CENEFAS_x000D__x000D_
DECORATIVAS_x000D__x000D_
ESTRUCTURA_x000D__x000D_
METALICA_x000D__x000D_
AUTOFORRADOS,_x000D__x000D_
PILARRES FORRADOS_x000D__x000D_
PERSONAL TECNICO_x000D__x000D_
Y OPERATIVO CON_x000D__x000D_
ELEMENTOS DE_x000D__x000D_
SEGURIDAD_x000D__x000D_
INSTALADOS EL 12 DE_x000D__x000D_
SEPTIEMBRE DEL_x000D__x000D_
2024</t>
  </si>
  <si>
    <t>3512-1325-SE24</t>
  </si>
  <si>
    <t>HABILITACIÓN PLAZA DE ABASTOS, SAC</t>
  </si>
  <si>
    <t>REQ. 2477, DE SERVICIO DE HABILITACIÓN PLAZA DE ABASTOS. _x000D__x000D_
_x000D__x000D_
FACTURAR A MUNICIPALIDAD DE ILLAPEL_x000D__x000D_
_x000D__x000D_
SAC</t>
  </si>
  <si>
    <t>GUSTAVO ANTONIO ÁLVAREZ CORTÉS</t>
  </si>
  <si>
    <t>3242-125-SE24</t>
  </si>
  <si>
    <t>Servicio de recolección, transporte de RSD, vegetales, barrido y limpieza de calles y senderos de la comuna durante agosto 2024.</t>
  </si>
  <si>
    <t>3242-126-SE24</t>
  </si>
  <si>
    <t>Servicio de recolección y transporte de RSD de sectores rurales de la comuna de Santo Domingo, agosto 2024</t>
  </si>
  <si>
    <t>3242-127-SE24</t>
  </si>
  <si>
    <t>SERVICIO ADICIONAL RECOLECCIÓN RSD Y BARRIDO</t>
  </si>
  <si>
    <t>Servicio adicional por retiro de RSD desde punto El Convento y barrido de calles adicionales durante agosto 2024.</t>
  </si>
  <si>
    <t>4176-440-SE24</t>
  </si>
  <si>
    <t>Servicio de Fumigación Escuelas Municipales</t>
  </si>
  <si>
    <t>Servicio de Desratizacion, Desinfección y Sanitizacion para establecimientos educacionales de la comuna de Galvarino</t>
  </si>
  <si>
    <t>PLAGA LOP SPA</t>
  </si>
  <si>
    <t>Servicio de desinfección, sanitización y desratización de establecimientos educacionales municipales de Galvarino. Según decreto exento N° 1808 del 13 de septiembre de 2024.</t>
  </si>
  <si>
    <t>3242-128-SE24</t>
  </si>
  <si>
    <t>SERVICIO ADICIONAL BARRIDO DE CALLES</t>
  </si>
  <si>
    <t>Servicio adicional barrido de calles adicionales Palos Verdes y Del Mar, durante agosto 2024.</t>
  </si>
  <si>
    <t>3756-321-SE24</t>
  </si>
  <si>
    <t>SERVICIO DE ARRIENDO DE CARPA PARA ARTESANOS Y EMPRENDEDORES</t>
  </si>
  <si>
    <t>SERVICIO DE ARRIENDO DE CARPA PARA ARTESANOS Y EMPRENDEDORES PARA EJECUCIÓN DEL PROYECTO "SEMANA DE LA CHILENIDAD, PELARCO". SEGÚN LO SOLICITADO EN ESPECIFICACIONES TÉCNICAS ADJUNTAS EN PROCESO DE COTIZACIÓN ID 3756-7-SC24. _x000D__x000D_
_x000D__x000D_
SERVICIO INCLUYE: _x000D__x000D_
MONTAJE: 16 DE SEPTIEMBRE. _x000D__x000D_
OPERACIÓN POR 6 DÍAS: 17 AL 22 DE SEPTIEMBRE. _x000D__x000D_
DESMONTAJE: 23 DE SEPTIEMBRE. _x000D__x000D_
UBICACIÓN: RECINTO MEDIA LUNA, PELARCO._x000D__x000D_
_x000D__x000D_
NOTA: EL PROVEEDOR ENTIENDE QUE NO PODRÁ EMITIR FACTURA HASTA LA ENTREGA TOTAL Y CONFORME DEL PRODUCTO O SERVICIO ADQUIRIDO</t>
  </si>
  <si>
    <t>SANTIAGO ALEJANDRO MIÑO POZO</t>
  </si>
  <si>
    <t>SERVICIO DE ARRIENDO DE CARPA PARA ARTESANOS Y EMPRENDEDORES PARA EJECUCIÓN DEL PROYECTO "SEMANA DE LA CHILENIDAD, PELARCO"</t>
  </si>
  <si>
    <t>2310-726-SE24</t>
  </si>
  <si>
    <t>TRANSPORTE CECI -MES AGOSTO -MEMO N°209</t>
  </si>
  <si>
    <t xml:space="preserve">SERVICIO DE MOVILIZACION CECI MES DE MAYO  J.I CAMPO LINDO -  D.A. </t>
  </si>
  <si>
    <t>"SERVICIO DE MOVILIZACION JI CAMPO LINDO; PROGRAMA CECI MES DE MAYO - MEMO N°123 JUNJI"</t>
  </si>
  <si>
    <t>2360-738-SE24</t>
  </si>
  <si>
    <t>REPOSICION DE CIERRE PERIMETRAL CECOSF 8 DE MAYO</t>
  </si>
  <si>
    <t>SERVICIO DE REPOSICION DE CIERRE PERIMETRAL CECOSF 8 DE MAYO</t>
  </si>
  <si>
    <t>COMERCIAL Y DISTRIBUIDORA ULAP LIMITADA</t>
  </si>
  <si>
    <t>MANO DE OBRA REPOSICION CERCO PERIMETRAL</t>
  </si>
  <si>
    <t>2360-740-SE24</t>
  </si>
  <si>
    <t xml:space="preserve">REPOSICION DE PANDERETAS, REJA Y ACCESO PEATONAL </t>
  </si>
  <si>
    <t>SERVICIO DE REPOSICION DE PANDERETAS, REJA Y ACCESO PEATONAL PARA EL CECOSF LOS LOBOS</t>
  </si>
  <si>
    <t xml:space="preserve">MANO DE OBRA REPOSICION CERCO PERIMETRAL </t>
  </si>
  <si>
    <t>5110-298-SE24</t>
  </si>
  <si>
    <t>INSTALACION DE 60 METROS LINEALES DE PANDERETA BHK</t>
  </si>
  <si>
    <t>SERVICIO DE INSTALACION DE 60  METROS LINEALES DE PANDERETA , PARA ESCUELA BERTOLDO HOFMANN KAHLER, INCLUYE RETIRO DE ESCOMBROS E INSTALACION.</t>
  </si>
  <si>
    <t xml:space="preserve">juan felipe </t>
  </si>
  <si>
    <t xml:space="preserve"> Fabricación de maquinaria y equipos de uso indust</t>
  </si>
  <si>
    <t>- Instalación de 60m lineales de pandereta._x000D__x000D_
- Considera mano de obra y materiales._x000D__x000D_
- Retiro de escombros serán cargo del contratista._x000D__x000D_
- Ubicación Escuela Bertoldo Hoffman, sector Corte Alto.</t>
  </si>
  <si>
    <t>3660-72-SE24</t>
  </si>
  <si>
    <t>SERVICIO DE TRANSPORTE ESCOLAR DE LACTANTES Y PÁRVULOS DEL JARDÍN Y SALA CUNA LAMPARITA RUTA SANTA JULIA PETORCA, MES SEPTIEMBRE.</t>
  </si>
  <si>
    <t>3638-394-SE24</t>
  </si>
  <si>
    <t>SERVICIO DE PRODUCCIÓN FIESTAS PATRIAS</t>
  </si>
  <si>
    <t>SERVICIO DE PRODUCCIÓN FIESTAS PATRIAS_x000D__x000D_
_x000D__x000D_
ACUERDO DE CONCEJO N°15 DE LA SESIÓN EXTRAORDINARIA N°9 DEL DÍA 16.09.2024</t>
  </si>
  <si>
    <t>ESPEJO ENTERTAINMENT SPA</t>
  </si>
  <si>
    <t>ENSEÑANZA CULTURAL</t>
  </si>
  <si>
    <t xml:space="preserve">Servicio de producción Celebración mes de la Patria en Porvenir, que considere la contratación de un grupo cuequero de renombre nacional, contratación de 8 grupos folclóricos locales y/o regionales, 6 animaciones, 8 amplificaciones e iluminaciones. El servicio debe considerar todos los gastos asociados tales como: honorarios de artistas, transporte, alimentación, alojamiento, Backline, traslados, animación, amplificación, iluminación, generador y servicio de catering. </t>
  </si>
  <si>
    <t>Servicio de producción Celebración mes de la Patria en Porvenir, que considere la contratación de un grupo cuequero de renombre nacional, contratación de 8 grupos folclóricos locales y/o regionales, 6 animaciones, 8 amplificaciones e iluminaciones. E</t>
  </si>
  <si>
    <t>387-498-SE24</t>
  </si>
  <si>
    <t xml:space="preserve">Servicio de desobtrucción con camion tipo vactor de colector de aguas servidas. </t>
  </si>
  <si>
    <t>Servicio de desobtrucción con camion tipo vactor de colector de aguas servidas._x000D__x000D_
Solicitud de pedido N° 218_x000D__x000D_
Dirección de Obras._x000D__x000D_
Imputación Presupuestaria 215.24.01.001.007.001_x000D__x000D_
Emergencia._x000D__x000D_
Obligación: 2887_x000D__x000D_
Remitir factura al mail adquisiciones@muermos.cl</t>
  </si>
  <si>
    <t>Juan Bernardino</t>
  </si>
  <si>
    <t>Reparacion de maquinaria y otros</t>
  </si>
  <si>
    <t>Servicio de desobtrucción con camion tipo vactor de colector aguas servicdas, sector villa San José, comuna de Los Muermos.</t>
  </si>
  <si>
    <t>3660-73-SE24</t>
  </si>
  <si>
    <t>SERVICIO DE LIMPIEZA DE FOSA DE LA ESCUELA G-21 LA POLCURA DE LA COMUNA DE PETORCA</t>
  </si>
  <si>
    <t>SERVICIO DE LIMPIEZA DE FOSA ESCUELA G-21 LA POLCURA</t>
  </si>
  <si>
    <t>4589-659-SE24</t>
  </si>
  <si>
    <t>AMPLIFICACION E ILUMINACION PROYECTO TRADICIONES C</t>
  </si>
  <si>
    <t>•	APRUEBASE, bajo la modalidad de contratación directa de Carácter de Urgente e Imprevisto para Servicio de Amplificación e Iluminación para evento denominado TRADICIONES CHILOTAS TORRES DEL PAINE 2024, a realizarse el día 25 de septiembre 2024, en Villa Cerro Castillo</t>
  </si>
  <si>
    <t>Organizaciones sociales, laborales y clubes / Clubes / Clubes de aficionados y talleres artísticos</t>
  </si>
  <si>
    <t>Servicio de Amplificación e Iluminación para evento denominado TRADICIONES CHILOTAS TORRES DEL PAINE 2024, a realizarse el día 25 de septiembre 2024, en Villa Cerro Castillo</t>
  </si>
  <si>
    <t>-Servicio de Amplificación e Iluminación, consta de 2 columnas array hk polar 12, 1 consola de audio digital, microfonía completa, un multiplicar de audio, 12 focos led, 06 focos cob, estructuras y atriles de iluminación, consolador dmx, parrilla ilu</t>
  </si>
  <si>
    <t>2452-887-SE24</t>
  </si>
  <si>
    <t>11007 - 3955273 - CONTACTO: BLAS ALID, BALID@SALUDSTGO.CL, F: 224985333_x000D__x000D_
PERÍODO 15/08 AL 14/09_x000D__x000D_
_x000D__x000D_
PAGO: LUZ SEPULVEDA, F: 24985320-29, lsepulveda@saludstgo.cl_x000D__x000D_
ANTE CESION EN FACTORING, NOTIFICAR EN SAN DIEGO N° 474, PISO 1, OF. PARTES_x000D__x000D_
_x000D__x000D_
INSTRUCCIÓN DAF: Documentos tributarios emitidos a la Municipalidad de Santiago, deben incorporar en el campo “Documentos de Referencia” (Campo 801) el N° de la OC. Solo se gestionarán los DTE recepcionados en nuestra plataforma electrónica. Para ello debe enviar el XML a la casilla 69070100-6@prd.inbox.febos.cl. Los documentos que no cumplan con lo anterior estarán sujetos a rechazo comercial.</t>
  </si>
  <si>
    <t>2211-952-SE24</t>
  </si>
  <si>
    <t xml:space="preserve">Sol. 92 servicio de arriendo de vallas S. PUBLICA </t>
  </si>
  <si>
    <t>Sol. 92 servicio de arriendo de vallas S. PUBLICA para ser utilizadas en Calle Carelmapu, afueras del Estadio Ángel Navarrete Candia, para el control del comercio ambulante y seguridad de la ciudadanía en periodo de Fiestas Patrias, según informe emitido por ese departamento._x000D__x000D_
DECRETO N° 3934 F10/09/2024</t>
  </si>
  <si>
    <t>DOYMO RENATO ZAPATA CARDENAS VALLAS PAPALES E.I.R.L.</t>
  </si>
  <si>
    <t>Servicio de Arriendo incluye 210 mts de vallas papales de seguridad, desde el día 16 de_x000D__x000D_
septiembre hasta el23 de septiembre 2024._x000D__x000D_
incluye flete, instalación y retiro</t>
  </si>
  <si>
    <t>4921-141-SE24</t>
  </si>
  <si>
    <t>SERVICIO EXTRACCIÓN LODO PLANTA TRATAMIENTO</t>
  </si>
  <si>
    <t>SERVICIO DE EXTRACCIÓN DE RESIDUOS PLANTAS ELEVADORAS DE CATEDRAL Y PUEBLO HUNDIDO  PLANTA PRINCIPAL, ALCANTARILLADO DE COCHAMÓ, SEGÚN NOTA DE PEDIDO AUTORIZADA N° 91 DE FECHA 16 DE SEPTIEMBRE DE 2024, EMITIDA POR EL SR. CRISTIAN NIETO AMARO, DIRECTOR DE OBRAS MUNICIPALES (S) Y CERTIFICADO EMITIDO POR EL ENCARGADO DE EMERGENCIAS.</t>
  </si>
  <si>
    <t>CAMIÓN FOSERO 10M³ PARA REALIZAR SERVICIO DE EXTRACCIÓN DE RESIDUOS PLANTAS ELEVADORAS Y  PLANTA PRINCIPAL, SECTOR COCHAMÓ.</t>
  </si>
  <si>
    <t>3887-857-SE24</t>
  </si>
  <si>
    <t>GRAFICAS PUBLICITARIAS OF. CULTURA</t>
  </si>
  <si>
    <t>SE REQUIERE DE GRAFICAS PUBLICITARIAS DEL EVENTO 2DO. FESTIVAL DE LA CANCION FOLCLORICA VILLARRICA 2024, SEGUN SP N° 63787 DE LA OFICINA DE CULTURA, ACTIVIDAD A REALIZARSE EL 13 Y 14 DE SEPTIEMBRE DEL PRESENTE AÑO. MEDIANTE TRATO DIRECTO POR IMPREVISTO._x000D__x000D_
1. La recepción de productos y servicios, se harán solamente cuando esta venga acompañada de la correspondiente guía de despacho y/o factura timbrada por el SII, indicando el número de la Orden de Compra que corresponda (campo 801 en SII). Si cuenta con un sistema distinto al del SII para facturas, deberá enviar a casilla de intercambio sii@munivillarrica.cl la factura en PDF y Formato XML._x000D__x000D_
2. La Ilustre Municipalidad de Villarrica podrá reclamar en contra del producto y/o detalle de las facturas del proveedor dentro de los 8 días corridos siguientes a su recepción o el plazo acordado con el proveedor a través de los medio legales, ya sea carta certificada, correo electrónico, notificación legal o notarial._x000D__x000D_
3. Toda comunicación y/o n</t>
  </si>
  <si>
    <t>SOCIEDAD DE INVERSIONES GRAFICAS LTDA.</t>
  </si>
  <si>
    <t>SE REQUIERE DE GRAFICAS PUBLICITARIAS DEL EVENTO 2DO. FESTIVAL DE LA CANCION FOLCLORICA VILLARRICA 2024, SEGUN SP N° 63787 DE LA OFICINA DE CULTURA, ACTIVIDAD A REALIZARSE EL 13 Y 14 DE SEPTIEMBRE DEL PRESENTE AÑO. MEDIANTE TRATO DIRECTO POR IMPREVIS</t>
  </si>
  <si>
    <t>4589-660-SE24</t>
  </si>
  <si>
    <t>ALIMENTACION PROYECTO TRADICIONES CHILOTAS</t>
  </si>
  <si>
    <t>•	APRUEBASE, bajo la modalidad de contratación directa de Carácter de Urgente e Imprevisto para Servicio de alimentación para 500 personas evento denominado TRADICIONES CHILOTAS TORRES DEL PAINE 2024, a realizarse el día 25 de septiembre 2024, en Villa Cerro Castillo</t>
  </si>
  <si>
    <t>SERVICIOS DE BANQUETERIA DOÑA PITA SPA</t>
  </si>
  <si>
    <t>Servicio de alimentación para 500 personas evento denominado TRADICIONES CHILOTAS TORRES DEL PAINE 2024, a realizarse el día 25 de septiembre 2024, en Villa Cerro Castillo</t>
  </si>
  <si>
    <t>-	Servicio de alimentación para 500 personas, el día 25 de septiembre 2024 en Gimnasio Municipal, de Villa Cerro Castillo, consta de: Milcaos, Roscas Fritas, empanadas de manzana, pan con chicharrones, tortillas de papas, tortillas de papas con chich</t>
  </si>
  <si>
    <t>2724-762-SE24</t>
  </si>
  <si>
    <t>DIDECO (Vida en comunidad)</t>
  </si>
  <si>
    <t>Contratación de servicios de traslados ida y regreso San Carlos - Valdivia en bus de 30 pasajeros el día 13 de agosto de 2024, solicitado por Junta de Vecinos Santa Rosa de Ninquihue, para acompañar a fueneral de niño de 10 años que fallecio en  incendio en el sector, cuyos restos serian enterrados en el cementerio de Valdivia junto a su madre quien residia y dicha comuna.</t>
  </si>
  <si>
    <t>OSCAR ANDRÉS VALLADARES JELDRES</t>
  </si>
  <si>
    <t>Servicios de traslado San Carlos-Valdivia ida y regreso el día 13 de agosto de 2024 en bus para 30 pasajeros, Según solicitud de Junta de Vecinos Santa Rosa de Ninquihue.</t>
  </si>
  <si>
    <t>Servicios de traslado San Carlos-Valdivia ida y regreso el día 13 de agosto de 2024 en bus para 30 pasajeros</t>
  </si>
  <si>
    <t>3887-858-SE24</t>
  </si>
  <si>
    <t>ARRIENDO DE EQUIPAMIENTO TECNICO OF. CULTURA</t>
  </si>
  <si>
    <t>ARRIENDO DE EQUIPAMIENTO TECNICO COMPLEMENTARIO A REQUERIMIENTO ESPECIFICO DE LA AGRUPACIÓN MUSICAL INTI ILLIMANI, EN EL MARCO DEL 2DO FESTIVAL DE LA CANCION FOLCLORICA VILLARRICA 2024, SEGUN SP N° 63785 DE LA OFICINA DE CULTURA. MEDIANTE TRATO DIRECTO POR IMPREVISTO._x000D__x000D_
1. La recepción de productos y servicios, se harán solamente cuando esta venga acompañada de la correspondiente guía de despacho y/o factura timbrada por el SII, indicando el número de la Orden de Compra que corresponda (campo 801 en SII). Si cuenta con un sistema distinto al del SII para facturas, deberá enviar a casilla de intercambio sii@munivillarrica.cl la factura en PDF y Formato XML._x000D__x000D_
2. La Ilustre Municipalidad de Villarrica podrá reclamar en contra del producto y/o detalle de las facturas del proveedor dentro de los 8 días corridos siguientes a su recepción o el plazo acordado con el proveedor a través de los medio legales, ya sea carta certificada, correo electrónico, notificación legal o notarial._x000D__x000D_
3. Toda com</t>
  </si>
  <si>
    <t>CL PRODUCCIONES SPA</t>
  </si>
  <si>
    <t>Producción de Eventos</t>
  </si>
  <si>
    <t xml:space="preserve">EQUIPAMIENTO TECNICO PARA LA PRESENTACION ARTISTICA DEL GRUPO MUSICAL INTI ILLIMANI POR EL 2DO FESTIVAL DE LA CANCION FOLCLORICA VILLARRICA 2024. SP N° 63785 DE LA OFICINA CULTURA.- </t>
  </si>
  <si>
    <t>3512-1334-SE24</t>
  </si>
  <si>
    <t>SERVICIO DE ELECTRIFICACIÓN PLAZA DE ABASTOS</t>
  </si>
  <si>
    <t>REQ. 2758/2024, DE SOLICITUD DE HABILITACIÓN INSTALACIÓN DE ELECTRIFICACIÓN PLAZA DE ABASTOS. _x000D__x000D_
_x000D__x000D_
FACTURAR A MUNICIPALIDAD DE ILLAPEL_x000D__x000D_
_x000D__x000D_
SAC</t>
  </si>
  <si>
    <t>2665-1128-SE24</t>
  </si>
  <si>
    <t>Mantenimiento infraestructura exterior LVP</t>
  </si>
  <si>
    <t>Servicio de mantenimiento de la infraestructura exterior del liceo Vicente Palacios Valdés, según lo solicitado en memo 395.</t>
  </si>
  <si>
    <t>Servicio de mantenimiento de la infraestructura del liceo Vicente Palacios, según lo señalado en memo 395 y presupuesto adjunto.</t>
  </si>
  <si>
    <t>3149-314-SE24</t>
  </si>
  <si>
    <t>CONTRATACION ARTISTA</t>
  </si>
  <si>
    <t xml:space="preserve">Emítase Orden de Compra al Proveedor Andrés Fuentes Valenzuela Rut 15-679-678-6, Contratación Trato Directo  Causal Art. 8 de la Ley y 10 del reglamento, Encaso de Urgencia o imprevisto Según resolución fundada y decreto Exento 4008 del 13-09-2024 </t>
  </si>
  <si>
    <t>ANDRÉS ROMUALD FUENTES VALENZUELA</t>
  </si>
  <si>
    <t>Contratación de 3 agrupaciones folclórica locales para las actividades de Fiestas patria 2024  ALICANTO , BROTE DE MI TIERRA, WINTATA SUYAI</t>
  </si>
  <si>
    <t>4487-271-SE24</t>
  </si>
  <si>
    <t>colaciones según solicitud media sc 67 (4 septiembre )</t>
  </si>
  <si>
    <t>2626-650-SE24</t>
  </si>
  <si>
    <t xml:space="preserve">Servicio de amplificación, iluminación y pantalla </t>
  </si>
  <si>
    <t xml:space="preserve">Amplificación, iluminación y pantalla para gran fiesta huasa de Sahonde de acuerdo a bases técnicas, los días 18, 19 y 20 de septiembre </t>
  </si>
  <si>
    <t>MASNIVEL PRODUCCIONES SPA</t>
  </si>
  <si>
    <t>Amplificación, iluminación y pantalla para gran fiesta huasa de Sahonde de acuerdo a bases técnicas,  los días 18, 19 y 20 de septiembre 2024</t>
  </si>
  <si>
    <t>Amplificación, iluminación y pantalla para gran fiesta huasa de Sahonde de acuerdo a bases técnicas, los días 18, 19 y 20 de septiembre 2024</t>
  </si>
  <si>
    <t>3960-453-SE24</t>
  </si>
  <si>
    <t>REPARACION DE CAJA COMPACTADORA</t>
  </si>
  <si>
    <t>La necesidad de la I. Municipalidad de Hualañé de regularizar el servicio de reparación de la caja compactadora del camión recolector municipal, marca VW placa patente PKDX-97.</t>
  </si>
  <si>
    <t>La necesidad de la I. Municipalidad de Hualañé de regularizar el servicio de reparación de la caja compactadora del_x000D__x000D_
camión recolector municipal, marca VW placa patente PKDX-97.</t>
  </si>
  <si>
    <t>REPARACION CAJA COMPACTADORA</t>
  </si>
  <si>
    <t>4589-661-SE24</t>
  </si>
  <si>
    <t>SERVICIO DE TRASLADO DELEGACION ARTISTAS DE CH</t>
  </si>
  <si>
    <t>•	APRUEBASE, bajo la modalidad de contratación directa de Carácter de Urgente e Imprevisto para Servicio de traslado delegación artistas de chiloe evento denominado TRADICIONES CHILOTAS TORRES DEL PAINE 2024, a realizarse el día 25 de septiembre 2024, en Villa Cerro Castillo</t>
  </si>
  <si>
    <t>Servicio de traslado delegación artistas de chiloe evento denominado TRADICIONES CHILOTAS TORRES DEL PAINE 2024, a realizarse el día 25 de septiembre 2024, en Villa Cerro Castillo</t>
  </si>
  <si>
    <t>-	Servicio de traslado delegación artistas de Chiloé tramo Puerto Natales – Cerro Castillo, para el día 24 de septiembre de 2024 y día 26 de septiembre 2024 desde Villa Cerro Castillo al Aeropuerto de natales.</t>
  </si>
  <si>
    <t>2412-1020-SE24</t>
  </si>
  <si>
    <t>COMPLEMENTA ORDEN 2412-649-SE24-DECRETO N°933</t>
  </si>
  <si>
    <t>LA FACTURA DEBE INDICAR DATOS PARA TRANSFERENCIA ELECTRÓNICA_x000D__x000D_
_x000D__x000D_
ORDEN DE COMPRA N°1020_x000D__x000D_
SEGURIDAD PUBLICA MUNICIPAL_x000D__x000D_
SOLIC. PED. N°1101 ADQ._x000D__x000D_
_x000D__x000D_
DECRETO N°933 COMPLEMENTA ORDEN 2412-649-SE24</t>
  </si>
  <si>
    <t>ARRIENDO DE CAMIÓN 3/4 PARA COLABORACIÓN EN EL RETIRO DE PERSONAS EN SITUACION DE CALLE, POR PERIODO DE 3 MESES A CONTAR DEL 01 DE JUNIO Y HASTA 31 AGOSTO 2024, COMPLEMENTA ORDEN 2412-649-SE24</t>
  </si>
  <si>
    <t>2626-652-SE24</t>
  </si>
  <si>
    <t>Servicio de limpia fosas para Población Santa Teresa sector Población Hidalgo</t>
  </si>
  <si>
    <t>ervicio de limpia fosas para Población Santa Teresa sector Población Hidalgo._x000D__x000D_
3 viajes de 10M3 cada uno de aguas servidas, provenientes de planta Población Hidalgo.</t>
  </si>
  <si>
    <t>Servicio de limpia fosas para Población Santa Teresa sector Población Hidalgo._x000D__x000D_
3 viajes de 10M3 cada uno de aguas servidas, provenientes de planta Población Hidalgo.</t>
  </si>
  <si>
    <t>3014-442-SE24</t>
  </si>
  <si>
    <t>SERVICIO DE SEGURIDAD ADICIONAL</t>
  </si>
  <si>
    <t>SERVICIO DE SEGURIDAD ADICIONAL PARA EVENTO FIESTAS PATRIAS</t>
  </si>
  <si>
    <t>IVÁN JONATHAN GUTIÉRREZ RIQUELME</t>
  </si>
  <si>
    <t>Servicios generales, ventas</t>
  </si>
  <si>
    <t>626529-259-SE24</t>
  </si>
  <si>
    <t xml:space="preserve">SERVICIO APOYO SISTEMA IMPERMEABLE EXTERIOR </t>
  </si>
  <si>
    <t>Contratación de servicio de apoyo sistema impermeable exterior a través de la instalación de carpa de 45x25 a 6 metros de altura en el centro impermeable para la protección tanto de los equipos electrógenos utilizados para las presentaciones artísticas en la realización de la Actividad Municipal “Fiesta de la Chilenidad San Pedro 2024”, así como para brindar a los asistentes y fonderos un espacio impermeable para asegurar condiciones favorables para la asistencia a las actividades que se programaron en el marco de la festividad de fiestas patrias los días 18, 19 y 20 de septiembre de 2024.</t>
  </si>
  <si>
    <t>CASA HOGAR CHARITO SPA</t>
  </si>
  <si>
    <t>SERVICIO APOYO SISTEMA IMPERMEABLE EXTERIOR en contexto de la realización de la actividad Municipal “FIESTA DE LA CHILENIDAD SAN PEDRO 2024” a través de la instalación de carpa de 45x25 a 6 metros de altura en el centro impermeable</t>
  </si>
  <si>
    <t xml:space="preserve">Instalación de sistema de apoyo a través de Carpa 45x25 a 6 metros de altura en el centro impermeable_x000D__x000D_
</t>
  </si>
  <si>
    <t>2436-1328-SE24</t>
  </si>
  <si>
    <t>Servicio Arriendo 2 Generador Trifásico, requerido por Administración Municipal</t>
  </si>
  <si>
    <t>ADMINISTRACIÓN MUNICIPAL, Requiere el Servicio de arriendo de 02 Generador trifásico por 5 días a contar del 04 de Septiembre y hasta el 08 de Septiembre de 2024, para asistir de energía eléctrica sector Cerveceros y sector Artesanos Emprendedores que incluya petróleo y traslado, según D.EXENTO N° 4642 y S.P.N° 327615.</t>
  </si>
  <si>
    <t>ADMINISTRACIÓN MUNICIPAL, Requiere el Servicio de arriendo de 02 Generador trifásico por 5 días a contar del 04 de Septiembre y hasta el 08 de Septiembre de 2024, para asistir de energía eléctrica sector Cerveceros y sector Artesanos Emprendedores qu</t>
  </si>
  <si>
    <t>3703-396-SE24</t>
  </si>
  <si>
    <t>Servicios de Aseo</t>
  </si>
  <si>
    <t xml:space="preserve">Servicio de limpieza, aseo, recolección y disposición de residuos recolectados en tramo desde muelle fiscal hasta playa grande, por realización de feria comercial de San Pedro Año 2024, según Solicitud N° 051/2024, emitida por Depto. Aseo y Ornato. _x000D__x000D_
</t>
  </si>
  <si>
    <t>3703-399-SE24</t>
  </si>
  <si>
    <t>Trabajos eléctricos</t>
  </si>
  <si>
    <t>Servicio de trabajos eléctricos en Alumbrado público y otros, dado a la alta demanda de trabajos que existe en contratistas que cuentan con contratos vigentes, se solicita los servicios a contratista por presentar disponibilidad inmediata, según Informe N° 018/20124 y Solicitud N° 056/2024, emitidos por Encargada de Aseo y Ornato.</t>
  </si>
  <si>
    <t>3515-682-SE24</t>
  </si>
  <si>
    <t>SERVICIO DE PRODUCCION MES DE LA CHILENIDAD</t>
  </si>
  <si>
    <t xml:space="preserve">SERVICIO DE PRODUCCION MES DE LA CHILENIDAD </t>
  </si>
  <si>
    <t>1134432-523-SE24</t>
  </si>
  <si>
    <t>ADQUISICION DE EQUIPAMIENTO AMPLIFICACION PARA PROYECTO FNDR 8%</t>
  </si>
  <si>
    <t>LA MUNICIPALIDAD DE PUCHUNCAVI, REQUIERE LA ADQUISICION DE EQUIPAMIENTO DE AMPLIFICACION PARA LA EJECUCION DE LA FIESTA DE LA CHILENIDAD VERSION II, CON FINANCIAMIENTO DEL PROYECTO DEL FNDR 8% DEL GOBIERNO REGIONAL DE VALPARAISO, SEGUN REQUERIMIENTO DEL ADMINISTRADOR MUNICIPAL</t>
  </si>
  <si>
    <t>Venta, Arriendo de Equipos Electornicos, Musica. P</t>
  </si>
  <si>
    <t>ADQUISICION DE EQUIPAMIENTO AMPLIFICACION PARA PROYECTO FNDR 8%, DE ACUERDO A REQUERIMIENTO MUNICIPAL</t>
  </si>
  <si>
    <t>ADQUISICION DE EQUIPAMIENTO AMPLIFICACION PARA PROYECTO FNDR 8%, DE ACUERDO A COTIZACION ADJUNTA</t>
  </si>
  <si>
    <t>3703-400-SE24</t>
  </si>
  <si>
    <t xml:space="preserve">Arriendo de Camión Aljibe. </t>
  </si>
  <si>
    <t xml:space="preserve">Servicio de arriendo de camión aljibe, para entrega de agua potable, en distintos sectores de la comuna, brindado en el mes de agosto, según ORD: N°401 del Director de Operaciones.   </t>
  </si>
  <si>
    <t>Arriendo de camión aljibe para distribución de agua potable en sectores de la Comuna de Huasco. brindado los días 7, 8, 9, 12, 13, 14, 15, 16, 19, 20, 21, 22, 23, 26 y 27 de agosto.</t>
  </si>
  <si>
    <t>434-1605-SE24</t>
  </si>
  <si>
    <t>MATERIALES DE CONSTRUCCION. SEGUN MEMO N° 2231 DIDECO</t>
  </si>
  <si>
    <t xml:space="preserve">MATERIALES DE CONSTRUCCION, NECESARIOS PARA FAMILIA AFECTADA POR INCENDIO ESTRUCTURAL, DE ACUERDO A SOLICITUD ASISTENCIAL N° 8925 MEMO N° 2231 DIDECO. FLETE INCLUIDO Y PUESTO EN BODEGA MUNICIPAL.  RECEPION BODEGA LUNES A VIERNES MAÑANA DE 8:15 A 12:30 HRS. TARDE DE 14:15 A 16:30 HRS. SOLO SE RECEPCIONARAN EN BODEGA LA TOTALIDAD DE PRODUCTOS ACOMPAÑADO CON FACTURA O GUIA DE DESPACHO._x000D__x000D_
SE SOLICITA AL PROVEEDOR ADJUNTAR N° DE CUENTA BANCARIA PARA REALIZAR EL PAGO._x000D__x000D_
</t>
  </si>
  <si>
    <t>FOCO SOLAR 20 LED CON SENSOR DE MOVIMIENTO</t>
  </si>
  <si>
    <t>4168-1666-SE24</t>
  </si>
  <si>
    <t>SERVICIO DE ARRIENDO DE DRON</t>
  </si>
  <si>
    <t>Monitoreo aéreo en fondas de la comuna de Colbún de3sde el 17 al 22 de septiembre de 2024 por celebración de fiestas patrias a fin de brindar mayor seguridad y tiempo de respuesta</t>
  </si>
  <si>
    <t>SIVADRONE SPA</t>
  </si>
  <si>
    <t>Vehículos y equipamiento en general / Aeronaves / Aeronave de ala fija militar</t>
  </si>
  <si>
    <t>Arriendo de dron con piloto para servicio de vigilanccia aérea</t>
  </si>
  <si>
    <t>Servicio de arriendo de dron de vigilancia para el 17 al 22 de septiembre por motivos de fiestas patrias</t>
  </si>
  <si>
    <t>1723-655-SE24</t>
  </si>
  <si>
    <t>PRODUCCION CUECAS PREMIADAS</t>
  </si>
  <si>
    <t>NOTA DE PEDIDO 836-PRODUCCION CUECAS PREMIADAS-DIRECCION DE CULTURADECRETO EXENTO QUE AUTORIZA LA CONTRATACION DIRECTA DE PRODUCCION CUECAS PREMIADAS</t>
  </si>
  <si>
    <t>conjunto folklorico magisterio de los lagos</t>
  </si>
  <si>
    <t>PRODUCCION GENERAL DE EVENTO CUECAS PREMIADAS EN LA COMUNA DE LOS ALGOS EL DIA 18 DE SEPTIEMBRE DE 2024 EN GIMNASIO LA BOMBONERA</t>
  </si>
  <si>
    <t>3678-316-SE24</t>
  </si>
  <si>
    <t xml:space="preserve"> SERVICIO DE CONTROL DE INGRESO Y STAFF DE APOYO </t>
  </si>
  <si>
    <t xml:space="preserve">SERVICIO DE CONTROL DE INGRESO Y STAFF DE APOYO PARA FIESTA DE LA CHILENIDAD PETORCA 2024._x000D__x000D_
</t>
  </si>
  <si>
    <t>JF SEGURIDAD SPA</t>
  </si>
  <si>
    <t>I. MUNICIPALIDAD DE PETORCA</t>
  </si>
  <si>
    <t>2360-750-SE24</t>
  </si>
  <si>
    <t>REPOSICION BANCO CONDENSADORES CESFAM SAN VICENTE</t>
  </si>
  <si>
    <t>SERVICIO DE REPOSICION DEL BANCO DE CONDENSADORES DEL CESFAM SAN VICENTE</t>
  </si>
  <si>
    <t>SERVICIO PARA REPOSICION DE BANCO DE CONDENSADORES CESFAM SAN VICENTE</t>
  </si>
  <si>
    <t xml:space="preserve">SERVICIO PARA REPOSICION DE BANCO DE CONDENSADORES CESFAM SAN VICENTE </t>
  </si>
  <si>
    <t>4020-1068-SE24</t>
  </si>
  <si>
    <t>arriendo de camión aljibe</t>
  </si>
  <si>
    <t xml:space="preserve">REGULARÍCESE la contratación directa al proveedor Mario Molina Valenzuela, Rut: 12.734.395-0, el arriendo de camión aljibe con disponibilidad inmediata, debido a la urgencia de contar con agua potable para familias de los sectores rurales de la comuna y APR Huentelolen, correspondiente a 480.000 litros (8 pesos el litro de agua), por un monto de $ 3.840.000.-, IVA incluido. </t>
  </si>
  <si>
    <t>MARIO ALEJANDRO MOLINA VALENZUELA</t>
  </si>
  <si>
    <t>Servicios Agricolas Forestales</t>
  </si>
  <si>
    <t xml:space="preserve">QUE SE REQUIERE REGULARIZAR la contratación directa al proveedor Mario Molina Valenzuela, Rut: 12.734.395-0, el arriendo de camión aljibe con disponibilidad inmediata, debido a la urgencia de contar con agua potable para familias de los sectores rurales de la comuna y APR Huentelolen, correspondiente a 480.000 litros (8 pesos el litro de agua), por un monto de $ 3.840.000.-, IVA incluido. </t>
  </si>
  <si>
    <t>4589-665-SE24</t>
  </si>
  <si>
    <t xml:space="preserve"> 4589-663-SE24	Prestación de Servicios de presenta</t>
  </si>
  <si>
    <t xml:space="preserve">Contratacion para el Servicios de presentación de 6 artistas destacados en Isla de Chiloé, animador tradiciones chilotas, expositores de café centeno, cocción y degustación del chopon 3 personas, traslado de 12 personas de Quellón – Puerto Montt -  Quellón y presentación artística de cantante regional, para el evento denominado TRADICIONES CHILOTAS TORRES DEL PAINE 2024, a realizarse el día 25 de septiembre 2024, en Villa Cerro Castillo. </t>
  </si>
  <si>
    <t>SOC AGUERO Y AGUERO LIMITADA</t>
  </si>
  <si>
    <t xml:space="preserve">Prestación de Servicios de presentación de 6 artistas destacados en Isla de Chiloé, animador tradiciones chilotas, expositores de café centeno, cocción y degustación del chopon 3 personas, traslado de 12 personas de Quellón – Puerto Montt -  Quellón </t>
  </si>
  <si>
    <t>2322-700-SE24</t>
  </si>
  <si>
    <t xml:space="preserve">Trato directo "Servicios de atención a emergencia en sector Baquedano por caída de antena" </t>
  </si>
  <si>
    <t>Servicio de desmonte y retiro de antena.</t>
  </si>
  <si>
    <t>4179-1770-SE24</t>
  </si>
  <si>
    <t>SERVICIO DE GUARDIAS DE SEGURIDAD</t>
  </si>
  <si>
    <t>SERVICIO DE GUARDIAS DE SEGURIDAD_x000D__x000D_
ACTIVIDADES CON OCASION DE CELEBRACION FIESTAS PATRIAS_x000D__x000D_
DESDE 17 DE SEPTIEMBRE 2024 POR TRES DIAS</t>
  </si>
  <si>
    <t>Cristian Marcial</t>
  </si>
  <si>
    <t>Contratista Obras menores,Contrucción, Pinturas, A</t>
  </si>
  <si>
    <t>SERVICIO DE GUARDIAS DE SEGURIDAD_x000D__x000D_
FIESTAS PATRIAS_x000D__x000D_
DESDE EL 17 DE SEPTIEMBRE</t>
  </si>
  <si>
    <t>2783-797-SE24</t>
  </si>
  <si>
    <t>CONTRATACION GUARDIAS DE SEGURIDAD</t>
  </si>
  <si>
    <t>PARA FONDA MUNICIPAL PROGRAMA FIESTAS PATRIAS 2024, Y SEGÙN DECRETO DE ALCALDÌA Nº7293/2024</t>
  </si>
  <si>
    <t>FELIX BARRERA FREDES SERVICIOS DE SEGURIDAD EIRL</t>
  </si>
  <si>
    <t>CONTRATACION DE GUARDIAS DE SEGURIDAD SEGUN DECRETO DE ALCALDÌA 7293/2024 POR LA CONTRATACIÓN 15 GUARDIAS PARA LOS DIAS 17 18 Y 19 DE SEPTIEMBRE 2024_x000D__x000D_
MONTO TOTAL INCLUYE IVA</t>
  </si>
  <si>
    <t>2783-798-SE24</t>
  </si>
  <si>
    <t>ARRIENDO DE AMPLIFICACION</t>
  </si>
  <si>
    <t>PARA USO EN PROGRAMA MUNICIPAL FONDAS FIESTAS PATRIAS 2024, Y SEGUN DECRETO DE ALCALDÌA Nº7291/2024</t>
  </si>
  <si>
    <t>Luis arnoldo</t>
  </si>
  <si>
    <t>Produccion de eventos</t>
  </si>
  <si>
    <t>ARRIENDO DE AMPLIFICACION E ILUMINACION PARA EVENTO MUNICIPAL 17, 18 Y 19 DE SEPTIEMBRE 2024, SEGÙN DECRETO DE ALCALDÌA 7291/2024_x000D__x000D_
MONTO TOTAL INCLUYE IVA</t>
  </si>
  <si>
    <t>3512-1347-SE24</t>
  </si>
  <si>
    <t>HABILITACIÓN RECINTO PLAZA DE ABASTOS Y OTROS</t>
  </si>
  <si>
    <t>REQ. DE SECPLAN, PARA LA HABILITACIÓN DE RECINTO PLAZA DE ABASTOS, EXHIBIDORES Y TERMINAL DE BUSES CONFORME A DETALLE ADJUNTO. _x000D__x000D_
_x000D__x000D_
FACTURAR A MUNICIPALIDAD DE ILLAPEL</t>
  </si>
  <si>
    <t xml:space="preserve">Con obras menores fabri., Produc. Metálicos obras </t>
  </si>
  <si>
    <t>3512-1348-SE24</t>
  </si>
  <si>
    <t>ADQUISICIÓN DE CÉSPED Y OTROS</t>
  </si>
  <si>
    <t>REQ. DE SECPLAN, PARA ADQUISICIÓN DE CÉSPED ARTIFICIAL Y MALLA PARA SOMBREADERO PLAZA DE ABASTOS. _x000D__x000D_
_x000D__x000D_
FACTURAR A MUNICIPALIDAD DE ILLAPEL</t>
  </si>
  <si>
    <t>CAROD SPA</t>
  </si>
  <si>
    <t>4139-381-SE24</t>
  </si>
  <si>
    <t>Compra Combustible Generadores Fiestas Patrias</t>
  </si>
  <si>
    <t>Compra de Combustible para Generadores, de acuerdo a Decreto Alcaldicio N° 2.014.</t>
  </si>
  <si>
    <t>Compra de 2.565.92 Litros de Combustible, para Generadores de Fiestas Patrias 2024. Guías 130219-130221-130215-130216-130224-130225-130226-130227-130223-130217-130218-130222-130220. Valores Incluye IVA.</t>
  </si>
  <si>
    <t>3478-514-SE24</t>
  </si>
  <si>
    <t>OPI NRO 11962- SEGURIDAD PÚBLICA</t>
  </si>
  <si>
    <t>HORAS DE ARRIENDO RETROEXCAVADORA</t>
  </si>
  <si>
    <t>SALVADOR CHAMBE MOLLO</t>
  </si>
  <si>
    <t xml:space="preserve">TRANSPORTE DE CARGA POR CARRETERA| COMPRA/VENTA Y </t>
  </si>
  <si>
    <t xml:space="preserve">24 HORAS DE ARRIENDO DE RETROEXCAVADORA </t>
  </si>
  <si>
    <t>4856-388-SE24</t>
  </si>
  <si>
    <t>Servicio de Internet satelital para el depto Salud</t>
  </si>
  <si>
    <t xml:space="preserve">Servicio de Internet satelital para el depto. Salud y SAR Cesfam </t>
  </si>
  <si>
    <t>DIGITAL INGENIERÍA INVERSIONES SPA</t>
  </si>
  <si>
    <t>Arriendo Servicio Internet Satelital y telefonía IP para el Cesfam y SAR del depto. de Salud Tirua, Según Cotización N°1243, de fecha:30 de Agosto de 2024.-</t>
  </si>
  <si>
    <t>4589-666-SE24</t>
  </si>
  <si>
    <t>DIFUSION PROYECTO TRADICIONES CHILOTAS</t>
  </si>
  <si>
    <t xml:space="preserve">•	APRUEBASE, bajo la modalidad de contratación directa de Carácter de Urgente e Imprevisto para el Servicio de difusión radial y difusión en redes sociales para el evento denominado TRADICIONES CHILOTAS TORRES DEL PAINE 2024, a realizarse el día 25 de septiembre 2024, en Villa Cerro Castillo. </t>
  </si>
  <si>
    <t xml:space="preserve">Servicio de difusión radial y difusión en redes sociales para el evento denominado TRADICIONES CHILOTAS TORRES DEL PAINE 2024, a realizarse el día 25 de septiembre 2024, en Villa Cerro Castillo. </t>
  </si>
  <si>
    <t>3587-386-SE24</t>
  </si>
  <si>
    <t>SERVICIO MOVILIZACIÓN CUIDADOS PALIATIVOS</t>
  </si>
  <si>
    <t>SERVICIO MOVILIZACIÓN CAMIONETA 4X4 DOBLE CABINA CON CHOFER Y COMBUSTIBLE PARA PROGRAMA CUIDADOS PALIATIVOS UNIVERSALES EN APS</t>
  </si>
  <si>
    <t>JUAN RAMÓN VALLEJOS VALLEJOS</t>
  </si>
  <si>
    <t>SERVICIO MOVILIZACIÓN CAMIONETA 4 X 4, DOBLE CABINA CON CHOFER Y COMBUSTIBLE PARA VISITA DOMICILIARIA CUIDADOS PALIATIVOS UNIVERSALES EN APS (VALOR POR VISITA)</t>
  </si>
  <si>
    <t>3997-1340-SE24</t>
  </si>
  <si>
    <t>ARRIENDO Y SERVICIO DE MAQUINARIAS POR EMERGENCIA</t>
  </si>
  <si>
    <t>Arriendo y Servicio de Maquinarias por Emergencia, conforme a Bases y Cotización, imputándose a la cuenta 215.24.01.001.000.000 Fondos de Emergencia._x000D__x000D_
AREA GESTION:  Programas Sociales, PROGRAMA:  Programa Emergencia, SUBPROGRAMA:  Programa Emergencia - $12.000.000.-_x000D__x000D_
AREA GESTION:  Servicios Comunitarios, PROGRAMA:  Fondo Emergencia, SUBPROGRAMA:  Royalty - $5.921.400.-_x000D__x000D_
(TR N°g1374 - 16/09/2024 - 16:19)</t>
  </si>
  <si>
    <t>Arriendo y servicio de maquinaria por Emergencia, conforme a bases y cotización.</t>
  </si>
  <si>
    <t>554734-344-SE24</t>
  </si>
  <si>
    <t>AYUDAS TECNICAS</t>
  </si>
  <si>
    <t xml:space="preserve">AYUDAS TECNICAS CON GASTOS DEL GOBIERNO REGIONAL </t>
  </si>
  <si>
    <t>OPENCLUSTER TECH SPA</t>
  </si>
  <si>
    <t>Empresa de asesoría</t>
  </si>
  <si>
    <t>Adquisición según memo adjunto</t>
  </si>
  <si>
    <t>3478-516-SE24</t>
  </si>
  <si>
    <t>OPI NRO 11422- DIDECO Y GRD</t>
  </si>
  <si>
    <t>SERVICIO DE ALIMENTACIÓN POR EMERGENCIA</t>
  </si>
  <si>
    <t>CONTRATACIÓN DE SERVICIO DE ALIMENTACIÓN EN EMERGENCIA METEOROLOGICA _x000D__x000D_
01/08/2024_x000D__x000D_
02/08/2024_x000D__x000D_
03/08/2024</t>
  </si>
  <si>
    <t>554734-345-SE24</t>
  </si>
  <si>
    <t>AYUDAS TECNICAS CON PRESUPUESTO MUNICIPAL</t>
  </si>
  <si>
    <t>SEGUN MEMO ADJUNTO</t>
  </si>
  <si>
    <t>2333-865-SE24</t>
  </si>
  <si>
    <t>SERVICIO DE ARRIENDO CAMION LIMPIA FOSAS</t>
  </si>
  <si>
    <t>SERVICIO DE ARRIENDO DE CAMION LIMPIA FOSAS DE 12.000 LITROS POR 3 MESES, SOLICITADOS POR LA DIRECCION DE SERVICIOS GENERALES/SERVICIOS Y MANTENCION, ORDEN DE PEDIDO N° 14810, DECRERTO DE URGENCIA N° 4562.</t>
  </si>
  <si>
    <t>3885-536-SE24</t>
  </si>
  <si>
    <t>TD INTERVENCION QUIRURGICA</t>
  </si>
  <si>
    <t>CLINICA TARAPACA S.A.</t>
  </si>
  <si>
    <t>INTERVENCION 1: HERNIA DIAFRAGMATICA POR VIA ABDOMINAL O CUALQUIERA OTRA HERNIA CON USO DE PROTESIS (NO INCLUYE EL VALOR D LA PROTESIS). INTERVENCION 2: HERNIA DIAFRAGMATICA POR VIA ABDOMINAL O CUALQUIERA OTRA HERNIA CON USO DE PROTESIS (NO INCLUYE VALOR DE PROTESIS). INLCUYE DERECHO PABELLON, OTROS INSUMOS, PRIMER CIRUJANO, SEGUNDO CIRUJANO, ANESTESISTA Y ARSENALERA.</t>
  </si>
  <si>
    <t xml:space="preserve">INTERVENCION 1: HERNIA DIAFRAGMATICA POR VIA ABDOMINAL O CUALQUIERA OTRA HERNIA CON USO DE PROTESIS (NO INCLUYE EL VALOR D LA PROTESIS). INTERVENCION 2: HERNIA DIAFRAGMATICA POR VIA ABDOMINAL O CUALQUIERA OTRA HERNIA CON USO DE PROTESIS (NO INCLUYE VALOR </t>
  </si>
  <si>
    <t>2409-1578-SE24</t>
  </si>
  <si>
    <t>INCENTIVOS DEPORTIVOS PARA LICEO COMERCIAL B-64</t>
  </si>
  <si>
    <t xml:space="preserve">SE REQUIERE LA ADQUISICIÓN DE INCENTIVOS DEPORTIVOS PARA LICEO COMERCIAL B-64, SEGÚN 3 COTIZACIONES_x000D__x000D_
ITEM: 22.12.999.999  //  LEY SEP  //  05-2896  //  02.01.06_x000D__x000D_
DESPACHO: AVDA RICARDO VICUÑA Nº 0180, LOS ÁNGELES._x000D__x000D_
CONTACTO: DANIEL SAN MARTIN, 432321105_x000D__x000D_
_x000D__x000D_
_x000D__x000D_
PARA EL PAGO EL ESTABLECIMIENTO DEBE PRESENTAR: _x000D__x000D_
- OC ACEPTADA, FACTURA CON V°B° DIRECTOR._x000D__x000D_
- CERTIFICADO DE RECEPCION CONFORME, FOTOGRAFÍA DE LOS PRODUCTOS._x000D__x000D_
</t>
  </si>
  <si>
    <t>Comercial Norfi</t>
  </si>
  <si>
    <t>FABRICACION DE ROPA DE TRABAJO| FABRICACION DE ART</t>
  </si>
  <si>
    <t>ADQUISICIÓN DE BALONES DE BABY FUTBOL SEGÚN COTIZACIÓN.</t>
  </si>
  <si>
    <t>3447-3639-SE24</t>
  </si>
  <si>
    <t>Servicios de Médico Veterinario para la MAHO. (VALOR NETO MENSUAL). Corresponde MES SEPTIEMBRE/2024.</t>
  </si>
  <si>
    <t>3613-643-SE24</t>
  </si>
  <si>
    <t>IMPLEMENTACIÓN, CONTROL Y MANTENCIÓN DE ERRADICACIÓN DE PALOMAS EN ESCUELA DE NUEVA TALCUNA</t>
  </si>
  <si>
    <t>SEGÚN GUIA DE REQUERIMIENTO N° 120/2024, DE FECHA 09/09/2024 DE ENCARGADA DE PROYECTOS Y MANTENCIÓN EDUCACIÓN; Y; CERTIFICADO DE FACTIBIIDAD N° 811, DE FECHA 12/09/2024 DE JEFE DE FINANZAS DE EDUCACIÓN.</t>
  </si>
  <si>
    <t>LUIS ALBERTO ARRIAZA CORTEZ</t>
  </si>
  <si>
    <t>- Instalación de pinchos en áreas de posamiento. _x000D__x000D_
- Reparación de lo instalado para control de palomas. _x000D__x000D_
- Intervención de nuevos lugares de anidación y posamiento._x000D__x000D_
- Instalación de equipo ultrasonido de frecuencia variable. _x000D__x000D_
- Sistema de cierre a través de placas de policarbonato de 6 mm. _x000D__x000D_
- El tratamiento es definitivo y se garantiza UN año de garantía. _x000D__x000D_
- Limpieza, sanitización, desinsectación y retiro de fecas y nidos de palomas existentes. _x000D__x000D_
_x000D__x000D_
- Tiempo estimado de trabajo 10 días.</t>
  </si>
  <si>
    <t>Implementación, control y mantención de erradicación de palomas en Escuela Juan Rendic, de la localidad de Nueva Talcuna, de acuerdo a cotización adjunta.</t>
  </si>
  <si>
    <t>2723-284-SE24</t>
  </si>
  <si>
    <t>Contratación Directa por Arriendo de Camión Hidroelevador con Alza Hombre, Comuna de Buin._x000D__x000D_
_x000D__x000D_
Antecedentes que respalda la Orden de Compra:_x000D__x000D_
_x000D__x000D_
Decreto Alcaldicio N°610 Autoriza la Contratación Directa de fecha 16.02.2024 y respaldos que se adjuntan._x000D__x000D_
Decreto Alcaldicio N°889, Aprueba Contrato._x000D__x000D_
Contrato Registrado con N°37 Villegas Ingeniería y Servicio Ltda._x000D__x000D_
Decreto Alcaldicio N° 1518, Autoriza Modificación Decreto Alcaldicio N° 610._x000D__x000D_
Contrato N°69, Que autoriza la Prorroga del Contrato  de fecha 26.06.2024_x000D__x000D_
Decreto N°2291, Aprueba la Prorroga del Contrato de Fecha 28.06.2024_x000D__x000D_
Acta de Aprobación N°6_x000D__x000D_
Factura N°6454 correspondiente a los servicios prestados desde el 13 de Agosto al 12 de Septiembre de 2024.</t>
  </si>
  <si>
    <t>Arriendo de Camión Hidroelevador con Alza Hombre, Comuna de Buin, correspondiente al período del 13 de Agosto al 12 de Septiembre de 2024.</t>
  </si>
  <si>
    <t>3447-3642-SE24</t>
  </si>
  <si>
    <t>La MAHO, requiere la Contratación de Médico Veterinario para labores de apoyo en la realización de operativos veterinarios y cirugías de esterilización, según las condiciones de los términos de referencia de la contratación, Decreto Alcaldicio N°653/2024 y D.A. N°996/2024 Aprueba Contrato. Los servicios comenzarán desde el día 01 de febrero hasta el 10 de Septiembre, D.A. N°7.859/2024 y correo  electrónico de Dirección de Medio Ambiente Aseo y Ornato.</t>
  </si>
  <si>
    <t>Servicios de Médico Veterinario para la MAHO. (VALOR NETO_x000D__x000D_
MENSUAL). Corresponde PROPORCIONAL 10 DIAS MES DE SEPTIEMBRE/2024.</t>
  </si>
  <si>
    <t>2665-1149-SE24</t>
  </si>
  <si>
    <t>Servicio de reparación vehículo DEM</t>
  </si>
  <si>
    <t>Servicio de reparación del vehículo DEM furgón Ford Transit, pp LRJY-89, según lo solicitado en memo 457</t>
  </si>
  <si>
    <t>Cambio de pastillas delanteras_x000D__x000D_
Cambio de pastillas traseras_x000D__x000D_
Instalación sensores de freno</t>
  </si>
  <si>
    <t>2360-752-SE24</t>
  </si>
  <si>
    <t>REACTIVO FSH</t>
  </si>
  <si>
    <t>EL DAS REQUIERE ADQUIRIR REACTIVO PASRA CONVENIO RESOLUTIVIDAD</t>
  </si>
  <si>
    <t>Equipamiento para laboratorios / Equipos e insumos para laboratorio / Sistemas y suministros de electroforesis y transferencia para laboratorio</t>
  </si>
  <si>
    <t>CAJAS DE REACTIVO FSH (HORMONA FOLICULOESTIMULANTE)</t>
  </si>
  <si>
    <t>VITROS ECI FHS (CJA X 100 UNID)</t>
  </si>
  <si>
    <t>2360-753-SE24</t>
  </si>
  <si>
    <t>REACTIVO VITAMINA B12</t>
  </si>
  <si>
    <t xml:space="preserve">EL DAS DE TALCAHUANO REQUIERE COMPRA DE REACTIVO </t>
  </si>
  <si>
    <t>VITROS ECI VITAMINA B12 1-2 (CJA X 100 UNID)</t>
  </si>
  <si>
    <t>4239-492-SE24</t>
  </si>
  <si>
    <t xml:space="preserve">CONTRATACION DE ASESORIA TECNICA </t>
  </si>
  <si>
    <t>CONTRATACION DE ASESORIA TECNICA DE LOS PROYECTOS DE EMERGENCIA DE LOS ESTABLECIMIENTOS EDUCACIONALES LICEO POLIVALENTE B-51 MARIANO LATORRE, ESCUELA E-765 COLICO SUR Y ESCUELA E-776 PABLO NERUDA_x000D__x000D_
SEGUN DECRETO ALCALDICIO N°10.318 DEL 10 SEPT 2024_x000D__x000D_
CODIGO PRESUPUESTARIO 2153102002001_x000D__x000D_
FONDOS FAEP</t>
  </si>
  <si>
    <t>JULIO DENIS LÉPEZ ANZIANI</t>
  </si>
  <si>
    <t>2665-1150-SE24</t>
  </si>
  <si>
    <t>Servicio traslado alumnos esc Especial</t>
  </si>
  <si>
    <t>Servicio de traslado de alumnos de la escuela Especial, según lo solicitado en memo 467.</t>
  </si>
  <si>
    <t>3776-831-SE24</t>
  </si>
  <si>
    <t>Arriendo de camión para entrega de agua potable.-</t>
  </si>
  <si>
    <t>Se requiere el arriendo de camión para entrega de agua potable, según Orden de Pedido N°49490. Decreto N°1901 y 1979. (ítem: 215-22-09-003-000-000)</t>
  </si>
  <si>
    <t>HECTOR ANDRES VASQUEZ PENELA</t>
  </si>
  <si>
    <t>Arriendo camión entrega de agua potable a familias de la comuna.-</t>
  </si>
  <si>
    <t>2920-200-SE24</t>
  </si>
  <si>
    <t>Petróleo para Generación Eléctrica</t>
  </si>
  <si>
    <t>3740-179-SE24</t>
  </si>
  <si>
    <t xml:space="preserve">SERVICIO URGENTE DE SANITIZACION Y DESRATIZACION </t>
  </si>
  <si>
    <t>Se requiere el servicio de sanitización y desratizacion urgente aparte de desinsectación de los centros de Salud dependientes del Depto. Municipal de Salud de Huasco debido a la presencia de roedores en el techo del Depto. y además sanitizar para evitar posibles plagas en estas dependencias.</t>
  </si>
  <si>
    <t>barrera y pallauta servicios integrales spa</t>
  </si>
  <si>
    <t>Servicio de sanitización y desinfección luego de aparición de roedores muertos y atrapados en entretecho de Depto. de Salud, y alrededor de Ces Juan Verdaguer. Además de sanitizar las PSR</t>
  </si>
  <si>
    <t>Servicio de sanitización desratización y desinsectación mes de junio de los centros de salud de Huasco. DSM Huasco, PSR Huasco Bajo, Carrizal y Canto de Agua.</t>
  </si>
  <si>
    <t>4371-255-SE24</t>
  </si>
  <si>
    <t xml:space="preserve">Arriendo de maquinaria </t>
  </si>
  <si>
    <t>Correspondiente al arriendo de 624 horas de camino tolva de 14M3 y 176 horas de retroexcavadora, para llevar a cabo la reparación de los caminos afectados en la comuna</t>
  </si>
  <si>
    <t>3740-180-SE24</t>
  </si>
  <si>
    <t xml:space="preserve">Servicio de desmontaje para revisión y control de </t>
  </si>
  <si>
    <t>Se requiere servicio de desmontaje de techo para revisión y control de roedores, oficina depto. de Salud Municipal de Huasco. Debido a que existen roedores atrapados en entretecho. El servicio de be incluir: retiro de roedores, retiro de 6 m2 de plancha de techo y su reposición, entre otros.</t>
  </si>
  <si>
    <t>Servicio de retiro de roedores muertos y atrapados en entretecho de oficina de DSM y, retiro y reposición de techo para este fin.</t>
  </si>
  <si>
    <t>Servicio de desmontaje de techo incluye:_x000D__x000D_
retiro de 6mts2 de plancha de techo y su reposición_x000D__x000D_
retiro de especies._x000D__x000D_
instalación de trampas cebaderas.</t>
  </si>
  <si>
    <t>4832-405-SE24</t>
  </si>
  <si>
    <t>Arriendo de generador eléctrico para poder entregar abastecimiento de energía eléctrica a la comunidad de Llanada Grande, mes de agosto de 2024, según Nota de Pedido autorizada y adjunta.</t>
  </si>
  <si>
    <t>31 DIAS DE ARRIENDO GENERADOR 300 KVA  - CENTRAL ELECTRICA LLANADA GRANDE. 01.08.2024 - 31.08.2024 según Pedido Nº S07599 adjunto.</t>
  </si>
  <si>
    <t>2409-1585-SE24</t>
  </si>
  <si>
    <t>ADQ DE CERTIFICADO DE GRAVAMEN DAEM.</t>
  </si>
  <si>
    <t>ADQ DE CERTIFICADO DE GRAVAMEN DAEM._x000D__x000D_
ITEM 22.12.999.999 / PRE-OBLIG 05-3148 / SUB PROGRAM 1 / CCOSTO 010101_x000D__x000D_
CONTACTO ENCARGADO LUSIA CARDENAS 432217303_x000D__x000D_
LA ORDEN DE COMPRA SE DEBE ENCONTRAR EN ESTADO "ACEPTADA" EN EL PORTAL PARA PROCEDER CON EL PAGO DE LA FACTURA</t>
  </si>
  <si>
    <t>DANIEL ALBERTO GARRETÓN RODRÍGUEZ</t>
  </si>
  <si>
    <t>CERTIFICADO DE GRAVAMEN SEGUN DETALLE EN COT N° 459584 ADJUNTA.</t>
  </si>
  <si>
    <t>4124-125-SE24</t>
  </si>
  <si>
    <t>SERVICIO DE TRANSPORTE PARA LA ESCUELA CUMCUMLLAQUE</t>
  </si>
  <si>
    <t>SERVICIO DE TRANSPORTE PARA 38 PERSONAS DE LA ESCUELA CUMCUMLLAQUE POR SALIDA PEDAGOGICA A LA COMUNA DE GALVARINO EL DIA MARTES 24 DE SEPTIEMBRE DE 2024. FONDOS SEP.</t>
  </si>
  <si>
    <t>ALEXANDER SEBASTIÁN BERG KROLL</t>
  </si>
  <si>
    <t>TRANSPORTE INTERURBANO DE PASAJEROS VIA AUTOBUS| T</t>
  </si>
  <si>
    <t>SERVICIO DE TRANSPORTE PARA LA ESCUELA CUMCUMLLAQUE DE MELIPEUCO A GALVARINO IDA Y VUELTA EL 24/09/2024, SEGUN COTIZACION ADJUNTA</t>
  </si>
  <si>
    <t>3947-832-SE24</t>
  </si>
  <si>
    <t>BENEFICIO SOCIAL D.A.N°7189</t>
  </si>
  <si>
    <t>SE OTORGA BENEFICIO SOCIAL A PERSONA DE LA COMUNA DE SANTA JUANA SEGUN DECRETO ALCALDICIO N°7189 DEL 11 DE SEPTIEMBRE DE 2024</t>
  </si>
  <si>
    <t>Masterfocus SpA</t>
  </si>
  <si>
    <t xml:space="preserve">SERVICIOS DE DEMOLICION Y EL DERRIBO DE EDIFICIOS </t>
  </si>
  <si>
    <t xml:space="preserve">ESTUFA A LEÑA COMBUSTION LENTA Y KIT DE INSTALACION , APORTE MUNICIPIO </t>
  </si>
  <si>
    <t>2408-968-SE24</t>
  </si>
  <si>
    <t>SERVICIO MANTENCION DE AREAS VERDES, LOS ANGELES.</t>
  </si>
  <si>
    <t>SERVICIO MANTENCION DE AREAS VERDES, LOS ANGELES, VIA CONTRATACION DIRECTA, SEGUN DECRETO DE RESOLUCION FUNDADA N°4.295, DE FECHA 23/09/2024</t>
  </si>
  <si>
    <t>SERVICIO DE MANTENCIÓN DE ÁREAS VERDES._x000D__x000D_
(PERIODO DE 2 MESES A CONTAR DEL 01 DE OCTUBRE AL 30 DE NOVIEMBRE DE 2024).</t>
  </si>
  <si>
    <t>2409-1586-SE24</t>
  </si>
  <si>
    <t>ADQ DE TUBOS DE CEMENTO VIBRADOS PARA ESCUELA REPUBLICA DE ISRAEL.</t>
  </si>
  <si>
    <t>ADQ DE TUBOS DE CEMENTO VIBRADOS PARA ESCUELA REPUBLICA DE ISRAEL._x000D__x000D_
ITEM 22.04.010 / PREOBLIG 05-3017 / SUB PROGRAM 12 / CCSOTO 020119_x000D__x000D_
COORDINAR DESPACHO CON JOSUE QUIJADA AL CONTACTO 432217386_x000D__x000D_
LA ORDEN DE COMPRA SE DEBE ENCONTRAR EN ESTADO "ACEPTADA" EN EL PORTAL PARA PROCEDER CON EL PAGO DE LA FACTURA</t>
  </si>
  <si>
    <t>Hormibal Frutillar Ltda</t>
  </si>
  <si>
    <t>ELABORACION DE HORMIGON, ARTICULOS DE HORMIGON Y M</t>
  </si>
  <si>
    <t>TUBO CTE 800*1000 SEGUN DETALLE EN COT ADJUNTA N° 052356</t>
  </si>
  <si>
    <t>3889-406-SE24</t>
  </si>
  <si>
    <t>Maquinarias y Herramientas Programa Autoconsumo</t>
  </si>
  <si>
    <t>Entrega de juego de loza (30 piezas), una bateria de cocina (7piezas), una cocina  a gas 4 platos._x000D__x000D_
para usuarios de  programa de autoconsumo, programa de apoyo a la seguridad alimentaria.</t>
  </si>
  <si>
    <t>DEVCONMAX SPA</t>
  </si>
  <si>
    <t>cocina 4 platos  acero inox. mas regulador</t>
  </si>
  <si>
    <t>3889-407-SE24</t>
  </si>
  <si>
    <t>RETROEXCAVADORA, LIMPIEZA DE TERRENO</t>
  </si>
  <si>
    <t>CONTRATA SERVICIO DE UNA RETROEXCAVADORA PARA LIMPIEZA Y HABILITCIÒN DE TERRENO PARA INSTALAR VIVIENDA DE EMERGENCIA EN EL SECTOR LA DEHESA ABAJO, AL SR. FERNANDO GOMEZ FAUNDEZ.</t>
  </si>
  <si>
    <t>SERVICIO DE RETROEXCAVADORA PARA LIMPIEZA Y HABILITACIÒN DE TERRENO PARA INSTALACIÒN DE VIVIENDA DE EMERGENCIA EN SECTOR LA DEHESA ABAJO.</t>
  </si>
  <si>
    <t>3674-870-SE24</t>
  </si>
  <si>
    <t>3674-871-SE24</t>
  </si>
  <si>
    <t>3567-579-SE24</t>
  </si>
  <si>
    <t xml:space="preserve">EXAMENES MEDICOS PARA PERSONAS DE ESCASOS RECURSOS </t>
  </si>
  <si>
    <t xml:space="preserve">RNM MUSLO </t>
  </si>
  <si>
    <t>1718-1454-SE24</t>
  </si>
  <si>
    <t>REPARACION MOVIL DE SEGURIDAD PATENTE GLWT-43.</t>
  </si>
  <si>
    <t>SIC 16458. SEGURIDAD PUBLICA.DECRETO ALCALDICIO 0732. QUE AUTORIZA CONTRATACION DIRECTA REPARACION MOVIL PLACA PATENTE GLWT-43, DE SEGURIDAD PUBLICA. SE SOLICITA AL PROVEEDOR INDICAR EN FACTURA N° DE O. DE COMPRA Y DATOS BANCARIOS PARA REALIZAR TRANSFERENCIA, DE LO CONTRARIO SE RECHAZARA EL DOCUMENTO ANTE SII.</t>
  </si>
  <si>
    <t>TOMYCAR SPA</t>
  </si>
  <si>
    <t>SIC 16458. SEGURIDAD PUBLICA.DECRETO ALCALDICIO 0732. QUE AUTORIZA CONTRATACION DIRECTA REPARACION MOVIL PLACA PATENTE GLWT-43, DE SEGURIDAD PUBLICA.</t>
  </si>
  <si>
    <t>3707-358-SE24</t>
  </si>
  <si>
    <t xml:space="preserve">RATIFIQUESE CONTRATACION DE SERVICIO DE TRASLADO DE GANADO CAPRINO </t>
  </si>
  <si>
    <t>RATIFIQUESE CONTRATACION DE SERVICIO DE TRASLADO DE GANADO CAPRINO, SEGUN DECRETO ALCALDICIO N 3812, CERTIFICADO DE LA SRA MARJORIE MELO ENCARGADA DE LA OFICINA DE PROTECCION CIVIL Y EMERGENCIA DE LA MUNICIPALIDAD, INFORME SOCIAL SOBRE SERVICIOS PRESTADOS, FACTURA N 104</t>
  </si>
  <si>
    <t>ALFONSO DEL CARMEN GÓMEZ GÓMEZ</t>
  </si>
  <si>
    <t xml:space="preserve">Transporte </t>
  </si>
  <si>
    <t>FACTURA 104</t>
  </si>
  <si>
    <t>3707-359-SE24</t>
  </si>
  <si>
    <t>RATIFIQUESE CONTRATACION DE SERVICIO DE TRASALDO D</t>
  </si>
  <si>
    <t>RATIFIQUESE CONTRATACION DE SERVICIO DE TRASLADO DE GANADO CAPRINO, SEGUN DECRETO ALCALDICIO N 3813, CERTIFICADO DE LA SRA MARJORIE MELO ENCARGADA DE LA OFICINA DE PROTECCION CIVIL Y EMERGENCIA DE LA MUNICIPALIDAD, INFORME SOCIAL SOBRE SERVICIOS PRESTADOS, FACTURA N 103</t>
  </si>
  <si>
    <t>FACTURA 103</t>
  </si>
  <si>
    <t>3687-231-SE24</t>
  </si>
  <si>
    <t>Servicio de Arriendo de Furgón para Recorrido Escolar en reemplazo  de Furgon Escolar Daem PPU: CPLW 43, correspondiente al mes de Julio de 2024.-</t>
  </si>
  <si>
    <t xml:space="preserve">Servicio de Arriendo de Furgón para Recorrido Escolar en reemplazo  de Furgon Escolar Daem PPU: CPLW 43, correspondiente al mes de Julio de 2024, según oficio N° 25 emitido por Movilización Escolar, con V°B° de Jefe Daem y Encargada de Finanzas Daem.- </t>
  </si>
  <si>
    <t>3674-890-SE24</t>
  </si>
  <si>
    <t xml:space="preserve">SERVICIO DE ESTERILIZACION SEPTIEMBRE </t>
  </si>
  <si>
    <t>3674-893-SE24</t>
  </si>
  <si>
    <t>SERVICIO DE GUARDIA SEPTIEMBRE</t>
  </si>
  <si>
    <t>3674-894-SE24</t>
  </si>
  <si>
    <t>SERVICIO DE ASEO SEPTIEMBRE</t>
  </si>
  <si>
    <t>3687-232-SE24</t>
  </si>
  <si>
    <t>Servicio de Arriendo de Furgón para Recorrido Escolar en reemplazo  de Furgon Escolar Daem PPU: CPLW 43, correspondiente al mes de Agosto de 2024.-</t>
  </si>
  <si>
    <t xml:space="preserve">Servicio de Arriendo de Furgón para Recorrido Escolar en reemplazo  de Furgon Escolar Daem PPU: CPLW 43, correspondiente al mes de Agosto de 2024, según oficio N° 25 emitido por Movilización Escolar, con V°B° de Jefe Daem y Encargada de Finanzas Daem.- </t>
  </si>
  <si>
    <t>3947-834-SE24</t>
  </si>
  <si>
    <t>BENEFICIO SOCIAL D.A.N°7392</t>
  </si>
  <si>
    <t>SE OTORGA BENEFICIO SOCIAL A PERSONA DE LA COMUNA DE SANTA JUANA SEGUN DECRETO ALCALDICIO N°7392 DEL 17 DE SEPTIEMBRE DE 2024</t>
  </si>
  <si>
    <t>COMERCIAL OLIVARES LILLO SPA</t>
  </si>
  <si>
    <t>BENEFICIO SOCIAL SERVICIO FUNERARIO , SEGUN COTIZACION N°20</t>
  </si>
  <si>
    <t>4168-1680-SE24</t>
  </si>
  <si>
    <t>Apoyo Cuadrilla Eléctricos</t>
  </si>
  <si>
    <t>S.C. N°2372 Obras_x000D__x000D_
Decreto N°1771/24</t>
  </si>
  <si>
    <t>Servicios de mano de obra vendida para apoyo a la cuadrilla de los eléctricos en emergencia de viento y lluvia ocurrida los días 18, 19, 20 y 21 de septiembre, en el marco de la celebración Fiestas Patrias año 2024</t>
  </si>
  <si>
    <t>4168-1681-SE24</t>
  </si>
  <si>
    <t>Reparacion Puestos</t>
  </si>
  <si>
    <t>SC Nº2373 DOM_x000D__x000D_
Decreto A. E. Nº2828._x000D__x000D_
Decreto 1772/24</t>
  </si>
  <si>
    <t>Reparacion de puestos de ramadas (obra vendida)</t>
  </si>
  <si>
    <t>4019-444-SE24</t>
  </si>
  <si>
    <t>REGULARICESE SERVICIO FÚNEBRE Y TRASLADO, POR FALLECIMIENTO DE USUARIA DE LA LOCALIDAD DE CUISAMA, CORRESPONDIENTE A ASISTENCIA SOCIAL.</t>
  </si>
  <si>
    <t xml:space="preserve">REGULARICESE SERVICIO FÚNEBRE Y TRASLADO, POR FALLECIMIENTO DE USUARIA DE LA LOCALIDAD DE CUISAMA, CORRESPONDIENTE A ASISTENCIA SOCIAL._x000D__x000D_
Necesidad de regularización de servicios funerarios, a fin de entregar asistencia social a cargo del Departamento Social de la Ilustre Municipalidad de Camiña. Ante el sensible fallecimiento de quien fuera en vida la Sra. Silvia Mamani Flores, vecina perteneciente a la localidad de cuisama, Comuna de Camiña._x000D__x000D_
_x000D__x000D_
</t>
  </si>
  <si>
    <t>DIFERENCIA TRASLADO FÚNEBRE DESDE LA COMUNA DE IQUIQUE A LA COMUNA DE CAMIÑA, ASISTENCIA SOCIAL SRA. SILVIA MAMANI FLORES.</t>
  </si>
  <si>
    <t>4168-1682-SE24</t>
  </si>
  <si>
    <t>Reparación Escenarios</t>
  </si>
  <si>
    <t>S.C. N°2375 Obras_x000D__x000D_
Decreto N°1775/24</t>
  </si>
  <si>
    <t>Apoyo a la cuadrilla municipal en la reparación de escenario en recinto de ramadas, por emergencia de viento y lluvia ocurrida los días 18, 19, 20 y 21 de septiembre, en el marco de la celebración Fiestas Patrias año 2024 (obra vendida)</t>
  </si>
  <si>
    <t>4168-1683-SE24</t>
  </si>
  <si>
    <t>SC Nº2374 DOM_x000D__x000D_
Decreto A. E. Nº2828._x000D__x000D_
Decreto 1773/24</t>
  </si>
  <si>
    <t>Aplicación de material maicillo, sector de ramadas (obra vendida)</t>
  </si>
  <si>
    <t>4168-1684-SE24</t>
  </si>
  <si>
    <t>Reparación de Tabique</t>
  </si>
  <si>
    <t>S.C. N°2376 Obras_x000D__x000D_
Decreto N°1776/24</t>
  </si>
  <si>
    <t>Reparación de tabique Galpón Media Luna, por emergencia de viento y lluvia ocurrida los días 18, 19, 20 y 21 de septiembre, en el marco de la celebración Fiestas Patrias año 2024 (obra vendida)</t>
  </si>
  <si>
    <t>3687-233-SE24</t>
  </si>
  <si>
    <t>Servicio de Arriendo de Furgón para Recorrido Escolar en reemplazo  de Furgon Escolar Daem PPU: CPLW 42, correspondiente al mes de Agosto de 2024.-</t>
  </si>
  <si>
    <t xml:space="preserve">Servicio de Arriendo de Furgón para Recorrido Escolar en reemplazo  de Furgon Escolar Daem PPU: CPLW 42, correspondiente al mes de Agosto de 2024, según oficio N°32 emitido por Movilización Escolar, con V°B° de Jefe Daem y Encargada de Finanzas Daem.- </t>
  </si>
  <si>
    <t>Arriendo de Furgón Escolar para traslado de alumnos de Salamanca  a Escuela de Coirón, Punta Nueva, El Barraco._x000D__x000D_
Traslado de Alumnos desde El Queñe, La Higuerilla a Escuela de Panguesillo.-</t>
  </si>
  <si>
    <t xml:space="preserve">Arriendo de Furgón Escolar para traslado de alumnos de Salamanca  a Escuela de Coirón, Punta Nueva, El Barraco._x000D__x000D_
Traslado de Alumnos desde El Queñe, La Higuerilla a Escuela de Panguesillo.- _x000D__x000D_
</t>
  </si>
  <si>
    <t>4168-1685-SE24</t>
  </si>
  <si>
    <t>Monje audio</t>
  </si>
  <si>
    <t>SC Nº2377 DOM_x000D__x000D_
Decreto A. E. Nº2828._x000D__x000D_
Decreto 1777/24</t>
  </si>
  <si>
    <t>Mano de obra para montaje de audio en recinto ramadas (obra vendida)</t>
  </si>
  <si>
    <t>2702-503-SE24</t>
  </si>
  <si>
    <t>CONTRATACIÓN DIRECTA EXÁMENES DE LABORATORIO SEPT</t>
  </si>
  <si>
    <t>Contratación directa, al proveedor LABORATORIO MEDICINA NUCLEAR BICENTENARIO LIMITADA, RUT 76.144.635-5, por un monto de $32.000.000 valor con impuestos incluidos, de acuerdo a la canasta de exámenes, adjunto. Según Decreto Exento N°3821 de fecha 24/09/2024.</t>
  </si>
  <si>
    <t>2719-723-SE24</t>
  </si>
  <si>
    <t xml:space="preserve">SERVICIOS DE REPARACION LINEA ELECTRICA MEDIALUNA </t>
  </si>
  <si>
    <t>Servicios de reparaciones en línea eléctrica de alimentación en el camino Los Corrales (Medialuna Los Corrales)_x000D__x000D_
D.A. N° 688 23/09/2024_x000D__x000D_
OBLIGACION N°681_x000D__x000D_
SEGUN  COTIZACION_x000D__x000D_
DOM</t>
  </si>
  <si>
    <t>INSTANFES SPA</t>
  </si>
  <si>
    <t>MANTENCION LINEA ELECTRICA SECTOR MEDIALUNA LOS CORRALES SEGUN COTIZACION ENTREGADA</t>
  </si>
  <si>
    <t xml:space="preserve">MANTENCION LINEA ELECTRICA SECTOR MEDIALUNA LOS CORRALES SEGUN COTIZACION ENTREGADA_x000D__x000D_
</t>
  </si>
  <si>
    <t>4168-1687-SE24</t>
  </si>
  <si>
    <t>APOYO RETIRO ESTRUCTURA METALICA CARPA</t>
  </si>
  <si>
    <t>S. C. N°2379 OBRAS_x000D__x000D_
DECRETO N°1779/24</t>
  </si>
  <si>
    <t>Servicios apoyo para el retiro de la estructura metalica de carpas en recinto de ramadas, por emergencia de viento y lluvia ocurrida los dias 18, 19, 20 y 21 de septiembre de 2024, en el marco de la celebracion de fiestas patrias 2024.</t>
  </si>
  <si>
    <t>4168-1688-SE24</t>
  </si>
  <si>
    <t>Retiro de Carpas</t>
  </si>
  <si>
    <t>S.C. N°2380 Obras_x000D__x000D_
Decreto N°1780/24</t>
  </si>
  <si>
    <t>Apoyo para cretiro de carpas en recinto de ramadas, por emergencia de viento y lluvia ocurrida los días 18, 19, 20 y 21 de septiembre, en el marco de la celebración Fiestas Patrias año 2024 (obra vendida)</t>
  </si>
  <si>
    <t>4168-1689-SE24</t>
  </si>
  <si>
    <t>Caída de Árboles</t>
  </si>
  <si>
    <t>S.C. N°2382 Obras_x000D__x000D_
Decreto N°1781/24</t>
  </si>
  <si>
    <t>despeje de camino por caída de árboles, en los sectores de Los Colihues y Rabones, por emergencia de viento y lluvia ocurrida los días 18, 19, 20 y 21 de septiembre, en el marco de la celebración Fiestas Patrias año 2024 (obra vendida)</t>
  </si>
  <si>
    <t>4168-1690-SE24</t>
  </si>
  <si>
    <t>Baranda Metalica</t>
  </si>
  <si>
    <t>SC Nº2384 DOM_x000D__x000D_
Decreto A. E. Nº2828._x000D__x000D_
Decreto 1783/24</t>
  </si>
  <si>
    <t>Construcción de baranda metalica de seguridad en recvinto media luna (obra vendida)</t>
  </si>
  <si>
    <t>4168-1691-SE24</t>
  </si>
  <si>
    <t>Instalación Polietileno</t>
  </si>
  <si>
    <t>S.C. N°2385/24_x000D__x000D_
Decreto N°1782/24</t>
  </si>
  <si>
    <t>Adquisición de polietileno 900 mts, más instalación en sector M,edia Lunade Colbún, por emergencia de viento y lluvia ocurrida los días 18, 19, 20 y 21 de septiembre, en el marco de la celebración Fiestas Patrias año 2024 (obra vendida)</t>
  </si>
  <si>
    <t>4168-1692-SE24</t>
  </si>
  <si>
    <t>Reparación Portón Media Luna</t>
  </si>
  <si>
    <t>S.C. N°2386 Obras_x000D__x000D_
Decreto N°1784/24</t>
  </si>
  <si>
    <t xml:space="preserve">Reparación de portón de ingreso a Media Luna y cambio de perfil, pintura y soldadura, por emergencia de viento y lluvia ocurrida los días 18, 19, 20 y 21 de septiembre, en el marco de la celebración Fiestas Patrias año 2024 (obra vendida)_x000D__x000D_
</t>
  </si>
  <si>
    <t>4168-1693-SE24</t>
  </si>
  <si>
    <t>REPARACION INSTALACION DE AGUA POTABLE</t>
  </si>
  <si>
    <t>S.C N°2381 OBRAS_x000D__x000D_
DECRETO N°1785/24</t>
  </si>
  <si>
    <t>Servicios de reparación de la instalación de agua potable y desague en locales de cocinería recinto de ramadas, por emergencia de viento y lluvia ocurrida los días 18, 19, 20 y 21 de septiembre de 2024, en el marco de la celebración fiestas patrias a</t>
  </si>
  <si>
    <t>4168-1694-SE24</t>
  </si>
  <si>
    <t>Apiñadero</t>
  </si>
  <si>
    <t>SC Nº2383 DOM_x000D__x000D_
Decreto A. E. Nº2828._x000D__x000D_
Decreto 1786/24</t>
  </si>
  <si>
    <t>Reparación de apiñadero, manga y reparqación de toldo recinto media luna (obra vendida)</t>
  </si>
  <si>
    <t>4036-824-SE24</t>
  </si>
  <si>
    <t>Servicios de grua</t>
  </si>
  <si>
    <t>REPUESTOS COQUIMBO SPA</t>
  </si>
  <si>
    <t>servicio de grúa, para traslado de camión placa patente CLDC-40</t>
  </si>
  <si>
    <t>3703-409-SE24</t>
  </si>
  <si>
    <t>Arriendo de camión recolector, para la continuidad del servicio de retiro de residuos domiciliarios, servicio brindado durante 6 días, 11, 18 y 25 de mayo y 01, 08 y 15 de junio del 2024, (total 06 viajes), según Informes N°118/2024 y Ord N°420/2024 del Director de Operaciones.</t>
  </si>
  <si>
    <t xml:space="preserve">Arriendo de camión recolector, para la continuidad del servicio de retiro de residuos domiciliarios, servicio brindado durante 6 días, 11, 18 y 25 de mayo y 01, 08 y 15 de junio del 2024, (total 06 viajes), según Informes N°118/2024 y Ord N°420/2024 del Director de Operaciones.Servicio contempla: conductor, administrativo, vehículo y maquinaria, elemento de protección personal. </t>
  </si>
  <si>
    <t>3703-410-SE24</t>
  </si>
  <si>
    <t>Arriendo de camión recolector, para la continuidad del servicio de retiro de residuos domiciliarios, servicio brindado durante 3 días, los días 06 y 08 de julio y 05 de agosto del 2024, (total 03 viajes), según Informes N°117/2024 y Ord N°422/2024 del Director de Operaciones.</t>
  </si>
  <si>
    <t>2308-95-SE24</t>
  </si>
  <si>
    <t>SS. DE SEGURIDAD PRIVADA PARA RECINTOS MUNICIPALES</t>
  </si>
  <si>
    <t>SERVICIOS DE SEGURIDAD PRIVADA PARA RECINTOS MUNICIPALES, MESES AGOSTO, SEPTIEMBRE Y OCTUBRE 2024</t>
  </si>
  <si>
    <t>FABIÁN ALEJANDRO OLIVERA PAILALEF</t>
  </si>
  <si>
    <t>3704-309-SE24</t>
  </si>
  <si>
    <t>Adquirir repuestos para camiones municipales</t>
  </si>
  <si>
    <t xml:space="preserve">compra de repuestos para camiones municipales:_x000D__x000D_
_x000D__x000D_
CANTIDAD	BIEN O SERVICIO_x000D__x000D_
4	MANGUERAS SAE 100 R9 ½”_x000D__x000D_
8	 F.R9 1/2_x000D__x000D_
8	C.HG.ORS 1.3/16X16X1/2 (08-08)_x000D__x000D_
20,2200	MTS DE MANGUERA SAE 100 R2 AT 1/42_x000D__x000D_
12	F.R1R2 ¼_x000D__x000D_
12	C.HGK.M14X1,5X1/4_x000D__x000D_
2,2600	MTS DE MANGUERA SAE 100 R9 ¾”_x000D__x000D_
4	F.R9 3/4_x000D__x000D_
2	C.HG.ORS 1.3/16X12X3/4 (12-12)_x000D__x000D_
2	C.HG.ORS 45 1.3/16X12X3/4 (12-12)_x000D__x000D_
2.0800	MTS MANGUERA 3/8” 10.000 PSI MAX-JACK_x000D__x000D_
4	F.R1R2 3/8_x000D__x000D_
2	C.HG.MMP 20X1.5 T12 3/8_x000D__x000D_
2	C.HG 45. MMP 20X1.5 T 12 3/8_x000D__x000D_
_x000D__x000D_
Esta compra se efectuará por la necesidad urgente de contar con estos camiones operativos._x000D__x000D_
</t>
  </si>
  <si>
    <t>2359-312-SE24</t>
  </si>
  <si>
    <t>Regularizar servicio funerario de adulto con velatorio y tamaño de urna especial y servicio funerario adulto.</t>
  </si>
  <si>
    <t>Regularizar servicio funerario de adulto con velatorio y tamaño de urna especial y servicio funerario adulto._x000D__x000D_
Factura debe ser enviada a coordinadora del servicio Cristina Montes - cristina.montes@talcahuano.cl - 413835569_x000D__x000D_
Para saber sobre estado de pago contactarse con Mariyan Ceballos - mariyan.ceballos@talchauano.cl - 413835448._x000D__x000D_
Datos de factura:_x000D__x000D_
Municipalidad de Talcahano_x000D__x000D_
RUT: 69.150.800-5_x000D__x000D_
Giro: Actividades de la administración pública en general_x000D__x000D_
Dirección casa matriz: Sargento Aldea N°250 Talcahuano</t>
  </si>
  <si>
    <t>SANDRA EUGENIA URIARTE GODOY</t>
  </si>
  <si>
    <t xml:space="preserve">Regulariza servicio funerario de adulto con velatorio y tamaño de urna especial. </t>
  </si>
  <si>
    <t>1736-2570-SE24</t>
  </si>
  <si>
    <t>D.A 2724,Trato directo arriendo grupo electrógeno</t>
  </si>
  <si>
    <t xml:space="preserve">D.A 2724,Autoriza Trato directo arriendo grupo electrógeno, según Memorándum 900/1029/2024, coordinar servicio con Eduardo Urrestarazu +569 77992316 eduardo.urrestarazu@municipalidadelbosque.cl la factura y esta debe indicar la orden de compra correspondiente y deberá ser remitida en formato XML a  terceros-69255300@dte.iconstruye.com_x000D__x000D_
</t>
  </si>
  <si>
    <t>JAIME  ZACARIAS</t>
  </si>
  <si>
    <t>IMPORTACION, COMERCIALIZACION DEN EQUIPOS ELECTRIC</t>
  </si>
  <si>
    <t>Provisión e instalación de grupo electrógeno de 60kva para alimentación provisoria de farmacia comunal_x000D__x000D_
-El servicio incluye petróleo por 2 meses(49dias hábiles)  _x000D__x000D_
-Se considera las modificaciones necesarias en tablero eléctrico para conexión</t>
  </si>
  <si>
    <t>316-775-SE24</t>
  </si>
  <si>
    <t>D.A.1722 CONT SERV RETIRO 6M3 LODO ARENA PASO ICP</t>
  </si>
  <si>
    <t>CONTRATACION SERVICIO DE RETIRO DE 6 M3 DE ARENA LODO EN PASO NIVEL IGNACIO CARRERA PINTO POR MEDIO DE CAMION VACIO AÑO 2021, BOMBA DE VACIO MORO 15, ESTANQUE DE ACERO INOXIDABLE CON CAPACIDAD DE 15 M3. INCLUYE DISPOSICION FINAL.CHOFER, OPERADORES, PETROLEO Y ELEMENTOS DE PROTECCION PERSONAL.</t>
  </si>
  <si>
    <t>3880-489-SE24</t>
  </si>
  <si>
    <t xml:space="preserve">SERVICIO DE DESCARGA DE AGUAS SERVIDAS DOMESTICAS </t>
  </si>
  <si>
    <t>SERVICIO DE DESCARGA DE AGUAS SERVIDAS DOMESTICAS A TRAVÉS DE FUENTES MÓVILES PARA LA COMUNA DE MAULE. SEGUN SOLICITUD DE COMPRA N° 418 DE FECHA 29/08/2024.</t>
  </si>
  <si>
    <t>SERVICIO DE DESCARGA DE AGUAS SERVIDAS DOMESTICAS A TRAVÉS DE FUENTES MÓVILES PARA LA COMUNA DE MAULE</t>
  </si>
  <si>
    <t>SERVICIO DE DESCARGA DE AGUAS SERVIDAS DOMESTICAS A TRAVÉS DE FUENTES MÓVILES PARA LA COMUNA DE MAULE. PERIODO DE 3 MESES.</t>
  </si>
  <si>
    <t>1741-714-SE24</t>
  </si>
  <si>
    <t>CAMBIO DE VALVULA -MANTENCION DE RECINTO 56</t>
  </si>
  <si>
    <t>PEDIDO N°56, MANT. RECINTO, REPARACIÓN DE EMERGENCIA EN BAÑO DE HOMBRES DEL TEATRO MUNICIPAL_x000D__x000D_
CERT. N°1221_x000D__x000D_
DECRETO N°2887_x000D__x000D_
COORDINAR CON EDGARDO CANALES AL FONO N°229789295_x000D__x000D_
INDICAR EN FACTURA DATOS PARA TRANSFERENCIA</t>
  </si>
  <si>
    <t>ROBERTO HERNÁN IGLESIAS PRADENAS</t>
  </si>
  <si>
    <t xml:space="preserve">CONTRATISTA EN OBRAS MENORES </t>
  </si>
  <si>
    <t>CAMBIO DE VÁLVULA DE CORTE, COPLA PASADA Y CAÑERÍA TIPO L SOLDADA AL 50% ESTAÑO, DEJANDO VÁLVULA OPERATIVA Y SIN FILTRACIÓN.</t>
  </si>
  <si>
    <t>3960-465-SE24</t>
  </si>
  <si>
    <t>ADQUISICIÓN DE PIEZAS DE CAMION RECOLECTOR</t>
  </si>
  <si>
    <t>La necesidad de la I. Municipalidad de Hualañé de regularizar la adquisición de diferentes piezas y partes del camión recolector municipal N°2, marca VW, placa patente CCFX-17</t>
  </si>
  <si>
    <t>4239-500-SE24</t>
  </si>
  <si>
    <t>REPARACION CALDERA ESCUELA D-758</t>
  </si>
  <si>
    <t>REPARACION DE CALDERA ESCUELA D-758 RAMIRO ROA_x000D__x000D_
SEGUN DECRETO ALCALDICIO N°9383 DEL 22 AGOSTO DE 2024_x000D__x000D_
CODIGO PRESUPUESTARIO 2152206001_x000D__x000D_
FONDOS MANTENIMIENTO</t>
  </si>
  <si>
    <t>4236-591-SE24</t>
  </si>
  <si>
    <t xml:space="preserve">SERVICIO DE COLACIONES </t>
  </si>
  <si>
    <t>SEGUN NOTA DE PEDIDO N°1472_x000D__x000D_
entregar en bodega municipal de lunes a jueves, desde las 09:00 a 12:45 y desde las 14:00 a 17:00 hrs y días viernes desde_x000D__x000D_
las 09:00 a 12:45 y desde las 14:00 a 16:00 hrs ubicada en Juan Benítez Meza s/n esquina Riquelme, sector feria, fono_x000D__x000D_
412405909, aceptar orden de compra para poder realizar el pago de la factura una vez recepcionado el total de la OC para_x000D__x000D_
gestionar pago enviar cuarta copia cedible, además datos para transferencia banco, tipo y número de cuenta, correo_x000D__x000D_
electrónico.</t>
  </si>
  <si>
    <t>ADQUIRIR 599 COLACIONES FRIAS PARA SITUACION DE EMERGENCIA EN NUESTRA COMUNA, COMPUESTA POR SANDIWCH,JUGOS, CHOCOLATE, FRUTAS.</t>
  </si>
  <si>
    <t>2827-1082-SE24</t>
  </si>
  <si>
    <t xml:space="preserve">Lo      informado por   el     Sr.   Víctor Medel Vergara., Director de Desarrollo Comunitario, _x000D__x000D_
en Memorándum N° 1785 y 1823/2024, y que establece la necesidad de adquirir a través de compra urgente o imprevisto, servicio funerario, para don Aladino Vásquez Casanova (Q.E.P.D.), Rut: 5.211.808-5, cuya excepción se fundamenta en el principio de imprevisto, puesto que los servicios fueron solicitados por los familiares a la funeraria Valdés en el momento del fallecimiento de esta persona, ya que desconocían la existencia de un contrato de suministro vigente que mantiene la Municipalidad, dicho esto y dada la necesidad manifiesta de la precaria situación económica y perteneciendo al segmento más vulnerable de la sociedad Chilena, que se da el V°B°, por parte del Sr. Alcalde, para otorgar dicha ayuda social. Se adjunta informe social. _x000D__x000D_
</t>
  </si>
  <si>
    <t xml:space="preserve">servicio funerario, para don Aladino Vásquez Casanova (Q.E.P.D.), </t>
  </si>
  <si>
    <t>1658-3248-SE24</t>
  </si>
  <si>
    <t>TD 219 REPARACIÓN FRONTIS ESC. ARMANDO DUFEY</t>
  </si>
  <si>
    <t>TRATO DIRECTO N°219-2024 “REPARACIÓN FRONTIS PREBÁSICA Y GIMNASIO ESCUELA ARMANDO DUFEY”.</t>
  </si>
  <si>
    <t>Constructora Moises Morales Carilao E.I.R.L.</t>
  </si>
  <si>
    <t>construccion en obras menores</t>
  </si>
  <si>
    <t>TRATO DIRECTO N°219-2024 “REPARACIÓN FRONTIS PREBÁSICA Y GIMNASIO ESC. ARMANDO DUFEY”._x000D__x000D_
_x000D__x000D_
D.A. N°851 DE FECHA 24-09-2024.</t>
  </si>
  <si>
    <t>2702-510-SE24</t>
  </si>
  <si>
    <t xml:space="preserve">CONTRATACIÓN DIRECTA EXÁMENES DE LABORATORIO </t>
  </si>
  <si>
    <t>Contratación directa, al proveedor LABORATORIO MEDICINA NUCLEAR BICENTENARIO LIMITADA, RUT 76.144.635-5, por un monto de $32.000.000 valor con impuestos incluidos, de acuerdo a la canasta de exámenes, adjunto. Paga mes de Agosto de 2024, según Decreto Exento N°3821 de fecha 24/09/2024. Solicitud ITS de fecha 25/09/24.</t>
  </si>
  <si>
    <t>730736-381-SE24</t>
  </si>
  <si>
    <t xml:space="preserve">REPUESTOS PARA CAMION RECOLECTOR DE BASURA </t>
  </si>
  <si>
    <t>SE REQUIRE LA COMPRA DE REPUESTOS PARA CAMION RECOLECTOR DE BASURA LBVZ-11; SEGUN MEMO N°142 DE FECHA 25/09/2024 E INFORME RAZONADO S/N DE FECHA 25/09/2024 ENVIADOS POR ADM CON VB°DAF ; IMPUTESE AL ITEM DE PRESUPUESTO 215.22.04.011.902</t>
  </si>
  <si>
    <t>SEGUN COTIZACION 2024003626/12081</t>
  </si>
  <si>
    <t>1658-3249-SE24</t>
  </si>
  <si>
    <t>TD 218 HOJALATERIA  CANALETAS ESCUELA ARTURO PRAT</t>
  </si>
  <si>
    <t>TRATO DIRECTO N°218-2024 “REPOSICIÓN HOJALATERIA EN CANALETAS DE AGUAS LLUVIA Y SELLO DE VENTANAS EN ESCUELA ARTURO PRAT.</t>
  </si>
  <si>
    <t>ELIAS NICOLAS ARRIAGADA HINTZ</t>
  </si>
  <si>
    <t>TRATO DIRECTO N°218-2024 “REPOSICIÓN HOJALATERIA EN CANALETAS DE AGUAS LLUVIA Y SELLO DE VENTANAS EN ESCUELA ARTURO PRAT"._x000D__x000D_
_x000D__x000D_
CONDICIONES DE ACUERDO A TÉRMINOS DE REFERENCIA ADJUNTO A D.A.  N°865 DE FECHA 24/09/2024.</t>
  </si>
  <si>
    <t>1658-3250-SE24</t>
  </si>
  <si>
    <t>TD 216 CORONACIONES REVESTIMIENTO  ESC .DE ERCILLA</t>
  </si>
  <si>
    <t>TRATO DIRECTO N°216-2024 “REPOSICIÓN DE CORONACIONES Y REVESTIMIENTO EXTERIOR EN ESCUELA ALONSO DE ERCILLA</t>
  </si>
  <si>
    <t>MARIO ALEJANDRO DÍAZ MARTÍNEZ</t>
  </si>
  <si>
    <t>Transporte de carga por Carretera</t>
  </si>
  <si>
    <t>TRATO DIRECTO N°216-2024 REPOSICIÓN DE CORONACIONES Y REVESTIMIENTO EXTERIOR EN ESCUELA ALONSO DE ERCILLA._x000D__x000D_
_x000D__x000D_
CONDICIONES DE ACUERDO A TÉRMINOS DE REFERENCIA ADJUNTO A D.A. N°861 DE FECHA 24/09/2024.</t>
  </si>
  <si>
    <t>1658-3252-SE24</t>
  </si>
  <si>
    <t>TD 215 REPOSICIÓN CANALETAS ESCUELA LLAIMA</t>
  </si>
  <si>
    <t xml:space="preserve">TRATO DIRECTO N°215-2024 “REPOSICIÓN CANALETAS Y PLANCHAS DE CUBIERTA EN ESCUELA LLAIMA"._x000D__x000D_
_x000D__x000D_
</t>
  </si>
  <si>
    <t>TRATO DIRECTO  N°215-2024 “REPOSICIÓN CANALETAS Y PLANCHAS DE CUBIERTA EN ESCUELA LLAIMA"._x000D__x000D_
_x000D__x000D_
CONDICIONES DE ACUERDO A TÉR,MINOS DE REFERENCIA ADJUNTO A D.A. N°857 DE FECHA 24-09-2024.</t>
  </si>
  <si>
    <t>1658-3253-SE24</t>
  </si>
  <si>
    <t>TD 214 REPOSICIÓN DE PANDERETAS EN ESCUELA BOYECO</t>
  </si>
  <si>
    <t>Trato Directo N°214-2024 “REPOSICIÓN DE PANDERETAS EN ESCUELA BOYECO</t>
  </si>
  <si>
    <t>PREFABRICADOS PONCE SPA</t>
  </si>
  <si>
    <t>FABRICACION DE ARTICULOS DE HORMIGON, CEMENTO Y YE</t>
  </si>
  <si>
    <t>TRATO DIRECTO N°214-2024 REPOSICIÓN DE PANDERETAS EN ESCUELA BOYECO._x000D__x000D_
_x000D__x000D_
CONDICIONES DE ACUERDO A TÉRMINOS DE REFERENCIA ADJUNTOA D.A. N°859-DE FECHA 24/09/2024.</t>
  </si>
  <si>
    <t>4492-96-SE24</t>
  </si>
  <si>
    <t xml:space="preserve">servicio de extracción de aguas servidas para Escuela Osvaldo Hiriart Corvalán de Botalcura </t>
  </si>
  <si>
    <t>Contrata servicio de extracción de aguas servidas para Escuela Osvaldo Hiriart Corvalán de Botalcura vía trato directo por causal de emergencia</t>
  </si>
  <si>
    <t>Soc. comercial Alesan limitada</t>
  </si>
  <si>
    <t>Arriendo de Maquinaria y baños quimicos</t>
  </si>
  <si>
    <t>LIMPIEZA DE FOSA ESCUELA BOTALCURA EN CAMION DE 5 METRSO CUBICOS</t>
  </si>
  <si>
    <t>2483-1194-SE24</t>
  </si>
  <si>
    <t>SERV. DE TRASLADO DE MATERIAL Y TRASLADO DE MAQ</t>
  </si>
  <si>
    <t xml:space="preserve">CONTRATACIÓN DIRECTA PARA EL SERVICIO DE TRASLADO DE MATERIAL Y TRASLADO DE MAQUINA BACHEADORA._x000D__x000D_
DECRETO ALCALDICIO E. N°4669, DECLARA EMERGENCIA COMUNAL_x000D__x000D_
OBLIGACIÓN PRESUPUESTARIA N°4524_x000D__x000D_
ENVIAR FACTURA: facturacionmipyme@sii.cl_x000D__x000D_
ADJUNTAR ARCHIVO XML_x000D__x000D_
COD INT 12_x000D__x000D_
_x000D__x000D_
</t>
  </si>
  <si>
    <t>TRANPORTE EN CAMINO SPA</t>
  </si>
  <si>
    <t xml:space="preserve">CONTRATACIÓN DIRECTA PARA EL SERVICIO DE TRASLADO DE MATERIAL Y TRASLADO DE MAQUINA BACHEADORA_x000D__x000D_
</t>
  </si>
  <si>
    <t>DECRETO ALCALDICIO E. N°4669, DECLARA EMERGENCIA COMUNAL</t>
  </si>
  <si>
    <t>4176-446-SE24</t>
  </si>
  <si>
    <t>SERVICIO TRANSPORTE ESCOLAR ESCUELA EL CAPRICHO, SEGUN DECRETO EXENTO N°1836.</t>
  </si>
  <si>
    <t>TRANSPORTE ESCOLAR ESCUELA EL CAPRICHO, SECTORES CHUFQUÉN, MOLCO, QUILACO TRAIGUÉN. 2 RECORRIDOS DIARIOS. SEGUN DECRETO EXENTO N°1836, QUE AUTORIZA TRATO DIRECTO</t>
  </si>
  <si>
    <t>2483-1197-SE24</t>
  </si>
  <si>
    <t>CONTRATACIÓN DIRECTA PARA EL SERV. DE REPARACIÓN</t>
  </si>
  <si>
    <t>CONTRATACIÓN DIRECTA PARA EL “SERVICIO DE REPARACIÓN PARA VIVIENDA SINIESTRADA EN PASAJE MAIPO N°645, EL MAÑÍO_x000D__x000D_
DECRETO ALCALDICIO E. N°4891, AUTORIZA CONTRATACIÓN DIRECTA_x000D__x000D_
OBLIGACIÓN PRESUPUESTARIA N°4503_x000D__x000D_
ENVIAR FACTURA: facturacionmipyme.sii.cl_x000D__x000D_
ADJUNTAR ARCHIVO XML_x000D__x000D_
COD INT 15</t>
  </si>
  <si>
    <t>CONTRATACIÓN DIRECTA PARA EL “SERVICIO DE REPARACIÓN PARA VIVIENDA SINIESTRADA EN PASAJE MAIPO N°645, EL MAÑÍO”</t>
  </si>
  <si>
    <t>DECRETO ALCALDICIO E. N°4891, AUTORIZA CONTRATACIÓN DIRECTA</t>
  </si>
  <si>
    <t>4829-675-SE24</t>
  </si>
  <si>
    <t>servicio de mantención Vehículo municipal</t>
  </si>
  <si>
    <t>servicio de mantencion y reparacion camión plano patente depto unidad de operaciones</t>
  </si>
  <si>
    <t>SCANIA CHILE S A</t>
  </si>
  <si>
    <t xml:space="preserve">mantenimiento r 6*2, mantenimiento dc13xpi, mantenimiento bogie de doble eje motriz, anticongelante </t>
  </si>
  <si>
    <t>2686-557-SE24</t>
  </si>
  <si>
    <t xml:space="preserve">"Servicio de Mantención y Reparación </t>
  </si>
  <si>
    <t xml:space="preserve">"Servicio de Mantención y Reparación de Camiones Limpia Fosas", </t>
  </si>
  <si>
    <t>HYDRA FAST SPA</t>
  </si>
  <si>
    <t>DECRETO QUE AUTORIZA TRATO DIRECTO E-2670-2024</t>
  </si>
  <si>
    <t>4377-438-SE24</t>
  </si>
  <si>
    <t xml:space="preserve">ADQUISICIÓN DE 35 PLANCHAS DE CHOLGUAN </t>
  </si>
  <si>
    <t>4205-308-SE24</t>
  </si>
  <si>
    <t xml:space="preserve">SERVICIO DE TRASLADO ALOJAMIENTO Y ALIMENTACIÓN A </t>
  </si>
  <si>
    <t>DECRETO EXENTO N°1526 DE FECHA 25/09/2024  QUE APRUEBA CONTRATACIÓN DIRECTA PARA EL SERVICIO DE TRASLADO ALOJAMIENTO Y ALIMENTACIÓN  DE ESTUDIANTES DEL LICEO BICENTENARIO PRESIDENTE BALMACEDA, QUIENES PARTICIPARAN EN TORNEO NACIONAL DE ROBOTICA ESCOLAR  A DESARROLLARSE EN LA CIUDAD DE PUERTO MONTT EL SABADO 28 DE SEPTIEMBRE DE 2024.</t>
  </si>
  <si>
    <t>Turismo Chucao</t>
  </si>
  <si>
    <t>COMERCIO AL POR MENOR DE ARTICULOS TIPICOS (ARTESA</t>
  </si>
  <si>
    <t>Traslado, alojamiento y alimentación para 11 estudiantes y 2 adultos de la comisión responsable que acompaña a los alumnos, del Liceo Bicentenario Presidente Balmaceda de la comuna de Curacaví, al torneo nacional de robótica escolar”.</t>
  </si>
  <si>
    <t>Traslado, alojamiento y alimentación para 11 estudiantes y 2 adultos de la comisión responsable que acompaña a los alumnos, del Liceo Bicentenario Presidente Balmaceda de la comuna de Curacaví, al torneo nacional de robótica escolar".</t>
  </si>
  <si>
    <t>5482-92-SE24</t>
  </si>
  <si>
    <t>arriendo de carpa de 10*60 metros, con estructura auto soportable con pilares y bajadas cada 5 metros, ancladas al piso con pernos y cerrado en sus costados por un periodo de 1 meses a partir del 19 de agosto de 2024</t>
  </si>
  <si>
    <t>1658-3255-SE24</t>
  </si>
  <si>
    <t>TD 217 REP. CANALETAS Y ACRÍLICOS ESC SANTA ROSA</t>
  </si>
  <si>
    <t xml:space="preserve">TRATO DIRECTO N°217-2024 REPOSICIÓN DE CANALETAS Y ACRÍLICOS DE VENTANAS EN ESCUELA SANTA ROSA._x000D__x000D_
</t>
  </si>
  <si>
    <t>TRATO DIRECTO N°217-2024 REPOSICIÓN DE CANALETAS Y ACRÍLICOS DE VENTANAS EN ESCUELA SANTA ROSA._x000D__x000D_
_x000D__x000D_
CONDICIONES DE ACUERDO A TÉRMINOS DE RFERENCIA ADJUNTO A D.A. N°855 DE FECHA 24/09/2024.</t>
  </si>
  <si>
    <t>1658-3256-SE24</t>
  </si>
  <si>
    <t>TD 220  CUBIERTA HALL  ACCESO ESC VILA ALEGRE</t>
  </si>
  <si>
    <t xml:space="preserve">TRATO DIRECTO N°220-2024 “REPARACIONES DE CUBIERTA HALL DE ACCESO ESCUELA VILLA ALEGRE”._x000D__x000D_
_x000D__x000D_
_x000D__x000D_
</t>
  </si>
  <si>
    <t>TRATO DIRECTO N°220-2024 “REPARACIONES DE CUBIERTA HALL DE ACCESO ESCUELA VILLA ALEGRE”._x000D__x000D_
_x000D__x000D_
CONDICIONES DE ACUERDO A TÉRMINOS DE RFERENCIA ADJUNTO A D.A. N°858 DE FECHA 24/09/2024.</t>
  </si>
  <si>
    <t>1658-3257-SE24</t>
  </si>
  <si>
    <t>TD 213 REPARACION ESCUELA CAMPOS DEPORTIVOS</t>
  </si>
  <si>
    <t>TRATO DIRECTO N°213-2024 “REPARACIÓN DE CORONACIONES Y CIERRES PERIMETRALES EN ESCUELA CAMPOS DEPORTIVOS, TEMUCO</t>
  </si>
  <si>
    <t>TRATO DIRECTO N°213-2024 REPARACIÓN DE CORONACIONES Y CIERRES PERIMETRALES EN ESCUELA CAMPOS DEPORTIVOS, TEMUCO._x000D__x000D_
_x000D__x000D_
CONDICIONES DE ACUERDO A TÉRMINOS DE REFERENCIA ADJUNTO A D.A. N°854 DE FECHA 24/09/2024.</t>
  </si>
  <si>
    <t>2483-1199-SE24</t>
  </si>
  <si>
    <t>SERVICIO DE INSTALACIÓN BRANDEO Y LÁMINAS DE SEGURIDAD EN LOS VIDRIOS DE NUEVA FLOTA DE VEHÍCULOS DE LA DSPC</t>
  </si>
  <si>
    <t xml:space="preserve">SERVICIO DE INSTALACIÓN BRANDEO Y LÁMINAS DE SEGURIDAD EN LOS VIDRIOS DE NUEVA FLOTA DE VEHÍCULOS DE LA DSPC_x000D__x000D_
DECRETO ALCALDICIO E. N°4896, AUTORIZA CONTRATACIÓN DIRECTA_x000D__x000D_
OBLIGACIÓN PRESUPUESTARIA N°4447_x000D__x000D_
ENVIAR FACTURA: facturacionmipyme@sii.cl_x000D__x000D_
FACTURAR AL RUT: 69.071.300-4_x000D__x000D_
COD INT 16_x000D__x000D_
_x000D__x000D_
</t>
  </si>
  <si>
    <t>RODRIGO HERMOSILLA Y COMPANIA LIMITADA</t>
  </si>
  <si>
    <t>OTRAS ACTIVIDADES DE TELECOMUNICACIONES N.C.P.</t>
  </si>
  <si>
    <t>Servicios de producción y fabricación industrial / Servicios de apoyo o soporte a la fabricación / Servicios de transformación</t>
  </si>
  <si>
    <t>DECRETO ALCALDICIO E. N°4896, AUTORIZA CONTRATACIÓN DIRECTA</t>
  </si>
  <si>
    <t>1067515-138-SE24</t>
  </si>
  <si>
    <t>REPOSICION DE RED DE AGUA PARA JARDIN LOS P. 84356</t>
  </si>
  <si>
    <t>LA NECESIDAD DE CONTRATAR SERVICIO DE REPOSICION DE RED DE AGUA CALIENTE PARA BAÑOS Y COCINA DE LECHE  DEL ESTABLECIMIENTO EDUCACIONAL SALA CUNA Y JARDIN INFANTIL LOS PATRONCITOS DEL DEPARTAMENTO DE EDUCACION DE CURICO.</t>
  </si>
  <si>
    <t>1658-3260-SE24</t>
  </si>
  <si>
    <t>TD 212 REPOSICIÓN HOJALATERIAS ESC. ANDRÉS BELLO</t>
  </si>
  <si>
    <t>TRATO DIRECTO N°212 REPOSICIÓN HOJALATERIAS, VIDRIOS FRONTÓN Y AFIANZAMIENTO DE EQUIPOS DE AIRE ACONDICIONADO, ESCUELA ANDRÉS BELLO.</t>
  </si>
  <si>
    <t>CONSTRUCTORA E INMOVILIARIA ICECO LTDA.</t>
  </si>
  <si>
    <t>TRATO DIRECTO 212-2024 REPOSICIÓN HOJALATERIAS, VIDRIOS FRONTÓN Y AFIANZAMIENTO DE EQUIPOS DE AIRE ACONDICIONADO, ESC. ANDRÉS BELLO._x000D__x000D_
_x000D__x000D_
CONDICIONES DE ACUERDO A TÉRMINOS DE REFERENCIA ADJUNTO A D.A. N°869 DE FECHA 24/09/2024</t>
  </si>
  <si>
    <t>1330754-92-SE24</t>
  </si>
  <si>
    <t>Reparacion de Mini bus PPU GKLB 53</t>
  </si>
  <si>
    <t xml:space="preserve">reparación de Falla generalizada en el motor y embrague, es importante realizar el reparación del mini bus considerando que se debe cumplir con los traslados de pacientes a los distintos centros asistenciales de fuera de la comuna de Talagante  </t>
  </si>
  <si>
    <t>kit de empaquetadura de motor, mano de obra, rectificadora, aceite motor, refrigerante, anillos, kit de embriague, insumos, metales de bielas, metales de bancada, rectificado de volante y calibración de embrague, reparación de inyectores</t>
  </si>
  <si>
    <t>2310-756-SE24</t>
  </si>
  <si>
    <t>SUMINISTRO DE LIMPIEZA DE FOSAS- ORD N°198 - ESC. BAJO LOS ROMEROS</t>
  </si>
  <si>
    <t>CAMIONES DE 5 M3 CON MANGUERA DE 60 METROS PARA EL DIA 27 DE SEPTIEMBRE  DESDE LAS 09:00 HRS</t>
  </si>
  <si>
    <t>4362-41-SE24</t>
  </si>
  <si>
    <t xml:space="preserve">ADQUISICIÓN CAMIÓN TOLVA, NACIMIENTO </t>
  </si>
  <si>
    <t>Adquisición según N°1683/2024 de fecha 26.09.24 que autoriza la contratación a través de Trato Directo. Adquisición corresponde a convenio mandato del Gobierno Regional de la Región del Biobío (Código Bip 40043602-0), siendo la Unidad Técnica la Municipalidad de Nacimiento.</t>
  </si>
  <si>
    <t>Camión Tolva Marca Iveco Modelo Trakker 410 6x4 Tolva 15m3, nuevo y sin uso Año 2024, incluye: Servicio técnico autorizado en región del Biobío, Garantía según certificado del 30.07.24. Capacitación a operarios, según certificado del 29.06.24, Permiso circulación, Revisión Técnica, Sello verde, Seguro Obligatorio, Primera Inscripción, Logos de Gobierno Regional y Municipalidad de Nacimiento, Flete a Nacimiento, Estanque combustible lleno y Kit de seguridad. Según cotización RV835104 del 30.07.24 derivada de la cotización pública 4362-5-SC24.</t>
  </si>
  <si>
    <t>Según cotización RV835104 del 30.07.24 derivada de la cotización pública 4362-5-SC24.</t>
  </si>
  <si>
    <t>2292-1373-SE24</t>
  </si>
  <si>
    <t>DESMONTAR Y MONTAR BOMBA TRIFACICA DE AGUAS SERVIDA</t>
  </si>
  <si>
    <t>DESMONTAR Y MONTAR BOMBA TRIFACICA DE AGUAS SERVIDAS DEL CESFAM LAS AMERICAS, SEGUN PEDIDO 4765, SOLICITADO POR LA UNIDAD DE MANTENCION, CONTACTO ERNESTO MALDONADO mantencion@apstalca.cl.(VLN)</t>
  </si>
  <si>
    <t>DESMONTAR Y MONTAR BOMBA TRIFACICA DE AGUAS SERVIDAS DEL CESFAM LAS AMERICAS  SEGUN OFERTA 1030</t>
  </si>
  <si>
    <t>DESMONTAR Y MONTAR BOMBA TRIFACICA DE AGUAS SERVIDAS DEL CESFAM LAS AMERICAS SEGUN OFERTA 1030</t>
  </si>
  <si>
    <t>3590-198-SE24</t>
  </si>
  <si>
    <t>REPARACIÓN SILLON DENTAL</t>
  </si>
  <si>
    <t>Reparación del Sillón Dental marca DABI ATLANTE CROMA AIR, ubicado en el CESFAM de Campanario, por presentar problemas de filtración de agua.</t>
  </si>
  <si>
    <t>BRUNO ENRIQUE TAPIA BUSTOS</t>
  </si>
  <si>
    <t>Reparación del Sillón Dental marca DABI ATLANTE CROMA AIR.</t>
  </si>
  <si>
    <t>5482-93-SE24</t>
  </si>
  <si>
    <t>De acuerdo a cotización COT 505-2024 arriendo de carpa de 11*62_x000D__x000D_
metros, con estructura metálica reticulada y tela polyester impermeable, con fijación de estructura con pernos de expansión por un periodo de 1 mes a partir del día 18 de agosto</t>
  </si>
  <si>
    <t>De acuerdo a cotización COT 505-2024 arriendo de carpa de 11*62 metros, con estructura metálica reticulada y tela polyester impermeable, con fijación de estructura con pernos de expansión por un periodo de 1 mes a partir del día 18 de agosto</t>
  </si>
  <si>
    <t>1658-3262-SE24</t>
  </si>
  <si>
    <t>TD 211 REPARACION  FRONTIS EN ESCUELA STANDAR</t>
  </si>
  <si>
    <t>TRATO DIRECTO N°211-2024 “REPARACIÓN DE CUBIERTA GIMNASIO, Y CANALETAS Y ALERO DEL FRONTIS EN ESCUELA STANDARD.</t>
  </si>
  <si>
    <t>CONSTRUCTORA MERAKI SPA</t>
  </si>
  <si>
    <t>TRATOP DIRECTO N°211-2024 REPARACIÓN DE CUBIERTA GIMNASIO, Y CANALETAS Y ALERO DEL FRONTIS EN ESCUELA STANDARD._x000D__x000D_
_x000D__x000D_
CONDICIONES DE ACUERDO A TÉR,INOS DE REFERENCIA ADJUNTO A D.A. N°862 DE FECHA 24/09/2024</t>
  </si>
  <si>
    <t>4034-862-SE24</t>
  </si>
  <si>
    <t>CONTRATACIÓN DE SERVICIO DE TRANSPORTE, SOLICITUD DE PEDIDO N°114 - FONDOS DAEM</t>
  </si>
  <si>
    <t>CONTRATACIÓN DE SERVICIO DE TRANSPORTE, SOLICITUD DE PEDIDO N°114 _x000D__x000D_
_x000D__x000D_
CUENTA 215.22.08.999 - FONDOS DAEM</t>
  </si>
  <si>
    <t>SERVICIO DE TRANSPORTE POR 4 DÍA HÁBILES, TAXIBUS DJGJ-41 MARCA VOLARE W9 AÑO 2012</t>
  </si>
  <si>
    <t>2675-758-SE24</t>
  </si>
  <si>
    <t>SERVICIO DE SEGURIDAD DEPENDENCIAS MUNICIPALES</t>
  </si>
  <si>
    <t xml:space="preserve">SERVICIO DE SEGURIDAD DEPENDENCIAS MUNICIPALES, SEGÚN BASES DE REFERENCIA_x000D__x000D_
_x000D__x000D_
ENVIAR DATOS BANCARIOS Y FACTURAS A: _x000D__x000D_
_x000D__x000D_
-DIRECCIONDESEGURIDAD@MOSTAZAL.CL_x000D__x000D_
-MMATAS@MOSTAZAL.CL_x000D__x000D_
-CARANGUIZ@MOSTAZAL.CL </t>
  </si>
  <si>
    <t>ASESORÍAS ALEXIS NAVARRETE EMPRESA INDIVIDUAL DE RESPONSABILIDAD LIMITADA</t>
  </si>
  <si>
    <t xml:space="preserve">SEGÚN BASES DE REFERENCIA </t>
  </si>
  <si>
    <t xml:space="preserve">SEGÚN OFERTA DEL PROVEEDOR </t>
  </si>
  <si>
    <t>1658-3263-SE24</t>
  </si>
  <si>
    <t>TD 210 REPARACIÓNES EN LICEO GABRIELA MISTRAL</t>
  </si>
  <si>
    <t>TRATO DIRECTO N°210-2024 “REPARACIÓN DE TECHUMBRE, HOJALATERIA Y VIDRIOS EN LICEO GABRIELA MISTRAL</t>
  </si>
  <si>
    <t>TRATO DIRECTO N°210-2024 REPARACIÓN DE TECHUMBRE, HOJALATERIA Y VIDRIOS EN LICEO GABRIELA MISTRAL._x000D__x000D_
_x000D__x000D_
CONDICIONES DE ACUERDO A TÉRMINOS DE REFERENCIA ADJUNTO A D.A. N°849 DE FECHA 24/09/2024.</t>
  </si>
  <si>
    <t>1658-3264-SE24</t>
  </si>
  <si>
    <t>TD 210 REPOSICION HOJALATERIA COLEGIO MUNDO MAGICO</t>
  </si>
  <si>
    <t>TRATOP DIRECTO N°209-2024 REPOSICIÓN HOJALATERIA DE CORONACIÓN COLEGIO MUNDO MÁGICO.</t>
  </si>
  <si>
    <t>TRATO DIRECTO N°209-2024 REPOSICIÓN HOJALATERIA DE CORONACIÓN COLEGIO MUNDO MÁGICO._x000D__x000D_
_x000D__x000D_
CONDICIONES DE ACUERDO A TÉRMINOS DE REFERENCIA ADJUNTO A D.A. N°860 DE FECHA 24/09/2024</t>
  </si>
  <si>
    <t>3200-575-SE24</t>
  </si>
  <si>
    <t>servicio de extracción aguas servidas cesfam huisc</t>
  </si>
  <si>
    <t>solicita servicio de extracción de 12.000 litros de agua servidas para establecimiento Cesfam Huiscapi del Departamento de Salud Municipal Loncoche. –</t>
  </si>
  <si>
    <t>servicio de extracción de 12.000 litros de agua servidas para establecimiento Cesfam Huiscapi del Departamento de Salud Municipal Loncoche. –</t>
  </si>
  <si>
    <t>1658-3267-SE24</t>
  </si>
  <si>
    <t>TD 207 REPARACIONES LICEO  ADULTOS SELVA SAAVEDRA</t>
  </si>
  <si>
    <t>TRATO DIRECTO N°207-2024 REPARACIONES EN VENTANAS Y CORONACIONES EN LICEO DE ADULTOS SELVA SAAVEDRA</t>
  </si>
  <si>
    <t>ISAÍAS TORO MILLANAO</t>
  </si>
  <si>
    <t>TRATO DIRECTO N°207-2024 “REPARACIONES EN VENTANAS Y CORONACIONES EN LICEO DE ADULTOS SELVA SAAVEDRA._x000D__x000D_
_x000D__x000D_
CONDICIONES DE ACUERDO A TÉRMINOS DE REFERENCIA ADJUNTO A D.A. N°868 DE FECHA 24/09/2024.</t>
  </si>
  <si>
    <t>3933-145-SE24</t>
  </si>
  <si>
    <t>“REPARACIÓN DE FURGON ESCOLAR PERTENECIENTE AL DEP</t>
  </si>
  <si>
    <t>“REPARACIÓN DE FURGON ESCOLAR PERTENECIENTE AL DEPARTAMENTO DE EDUCACIÓN, SEGÚN PP GZGS-26”, FONDOS DEM</t>
  </si>
  <si>
    <t>Equipamiento para laboratorios / Instrumentos de medida y experimentación / Instrumentos y accesorios de medición cromatográfica</t>
  </si>
  <si>
    <t>“REPARACIÓN DE FURGON ESCOLAR PERTENECIENTE AL DEPARTAMENTO DE EDUCACIÓN, SEGÚN PP GZGS-26”, FONDOS DEM_x000D__x000D_
_x000D__x000D_
SEGÚN COTIZACIÓN N°2541</t>
  </si>
  <si>
    <t>4768-270-SE24</t>
  </si>
  <si>
    <t>Adquisicion de Mantas y Botas de Agua</t>
  </si>
  <si>
    <t>Adquisición de Mantas y Botas de Agua para Emergencias</t>
  </si>
  <si>
    <t>Adquisición de 18 pares de botas de agua y 20 Mantas de Agua.</t>
  </si>
  <si>
    <t>2759-905-SE24</t>
  </si>
  <si>
    <t>APORTE FUNERARIO. SOL. 660/DIDECO.</t>
  </si>
  <si>
    <t>APORTE FUNERARIO PARA CASO SOCIAL DE OFICINA ASISTENCIAL. SOL. 660/DIDECO. ORDEN POR DECRETO N° 13.855. ENCARGADO OFICINA ASISTENCIAL : CRISTIAN ELIZALDE.</t>
  </si>
  <si>
    <t>4176-447-SE24</t>
  </si>
  <si>
    <t>TRANSPORTE GIRA PEDAGOGICA ESCUELA FORTIN ÑIELOL</t>
  </si>
  <si>
    <t xml:space="preserve">TRANSPORTE GIRA PEDAGOGICA ESCUELA FORTIN ÑIELOL, SEGUN DECRETO EXENTO N°1840, QUE AUTORIZA TRATO DIRECTO. </t>
  </si>
  <si>
    <t>SOCIEDAD DE TRANSPORTES Y COMERCIAL BUSES GARCIA Y COMPANIA LIMITADA</t>
  </si>
  <si>
    <t xml:space="preserve">SERVICIO DE TRANSPORTE GIRA PEDAGOGICA PARA 80 PERSONAS DESDE LA ESCUELA FORTIN ÑIELOL A LONQUIMAY CENTRO MONTAÑA LOS ARENALES, SEGUN DECRETO EXENTO N°1840, QUE AUTORIZA TRATO DIRECTO. </t>
  </si>
  <si>
    <t>1658-3269-SE24</t>
  </si>
  <si>
    <t>TD 205 REPARACIONES EN ESCUELA PEDRO DE VALDIVIA T</t>
  </si>
  <si>
    <t>TRATO DIRECTO N°205-2024 “REPARACIÓN DE CUBIERTA Y CORONACIONES SECTOR DERECHO, REPOSICIÓN DE PINTURA EN ESCUELA PEDRO DE VALDIVIA TEMUCO</t>
  </si>
  <si>
    <t>TRATO DIRECTO  N°205-2024 “REPARACIÓN DE CUBIERTA Y CORONACIONES SECTOR DERECHO, REPOSICIÓN DE PINTURA EN ESCUELA PEDRO DE VALDIVIA TEMUCO._x000D__x000D_
_x000D__x000D_
CONDICIONES DE ACUERDO A TÉRMINOS DE REFERENCIA ADJUNTO A D.A. N°864 DE FECHA 24/09/2024.</t>
  </si>
  <si>
    <t>2423-860-SE24</t>
  </si>
  <si>
    <t>MEMO N°998 (25/09/24) DIMAO_x000D__x000D_
FACTURA N°42425 (12/09/24)_x000D__x000D_
PERIODO: AGOSTO 2024_x000D__x000D_
_x000D__x000D_
CUENTA: 215.22.08.001.001.001_x000D__x000D_
Área de Gestión: 002 SERVICIOS A LA COMUNIDAD_x000D__x000D_
CENTRO DE COSTO: 3300000 DIMAO</t>
  </si>
  <si>
    <t>3762-847-SE24</t>
  </si>
  <si>
    <t>Concesión administrativa de aseo y ornato municipal SEPTIEMBRE</t>
  </si>
  <si>
    <t>2423-861-SE24</t>
  </si>
  <si>
    <t xml:space="preserve">Disposición Final - Zona Sur	</t>
  </si>
  <si>
    <t>MEMO N°996(25/09/24) DIMAO_x000D__x000D_
FACTURA N°149012 (16/09/2024)_x000D__x000D_
AGOSTO 2024_x000D__x000D_
                                    _x000D__x000D_
CUENTA: 215.22.08.001.001.001_x000D__x000D_
Área de Gestión: 002 - Servicios a la Comunidad_x000D__x000D_
CENTRO DE COSTO: 3300000 DIMAO</t>
  </si>
  <si>
    <t>2423-862-SE24</t>
  </si>
  <si>
    <t xml:space="preserve">Disposición Intermedia - Zona Sur	</t>
  </si>
  <si>
    <t>MEMO N°996 (25/09/24) DIMAO_x000D__x000D_
FACTURA N°149011(16/09/24)_x000D__x000D_
AGOSTO 2024_x000D__x000D_
_x000D__x000D_
CUENTA: 215.22.08.001.001.001_x000D__x000D_
Área de Gestión: 002 - Servicios a la comunidad_x000D__x000D_
CENTRO DE COSTO: 3300000 DIMAO</t>
  </si>
  <si>
    <t>2785-848-SE24</t>
  </si>
  <si>
    <t>SDA 3894 Y 3914 PAGOS DERECHOS DE SEPULTACIÓN</t>
  </si>
  <si>
    <t>PAGO DERECHO DE SEPULTACION  SEGÚN LO SOLICITADO POR DEPARTAMENTO DE ASISTENCIA SOCIAL. CONTACTO: ALEJANDRA ARIAS, TELEFONO 41-3395040._x000D__x000D_
FALLECIDO: HERNAN POZAS VEJAR_x000D__x000D_
FALLECIDA: CECILIA PINILLA SERRANO_x000D__x000D_
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</si>
  <si>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PAGO DERECHO DE SEPULTACION  SEGÚN LO SOLICITADO POR DEPARTAMENTO DE ASISTENCIA SOCIAL. CONTACTO: ALEJANDRA ARIAS, TELEFONO 41-3395040._x000D__x000D_
FALLECIDO: CECILIA PINILLA SERRANO</t>
  </si>
  <si>
    <t>1658-3271-SE24</t>
  </si>
  <si>
    <t>TD 203 REPOSICIÓN SELLOS VENTANAS, ESC. LABRANZA</t>
  </si>
  <si>
    <t>TRATO DIRECTO N°203-2024 “REPOSICIÓN C.A.LL. PLANCHAS DE POLICARBONATO Y SELLOS DE VENTANAS, ESC. LABRANZA</t>
  </si>
  <si>
    <t>TRATO DIRECTO  N°203-2024 REPOSICIÓN C.A.LL. PLANCHAS DE POLICARBONATO Y SELLOS DE VENTANAS, ESC. LABRANZA._x000D__x000D_
_x000D__x000D_
CONDICIONES DE ACUERDO A TÉRMINOS DE REFERENCIA ADJUNTO A D.A. N°856 DE FECHA 24/09/2024</t>
  </si>
  <si>
    <t>1658-3272-SE24</t>
  </si>
  <si>
    <t>TD 206 REPOSICIÓN POLICARBONATO ESC MILLARAY</t>
  </si>
  <si>
    <t>TRATO DIRECTO  N°206-2024 “REPOSICIÓN DE POLICARBONATO, HOJALATERIAS Y C.A.LL., ESC MILLARAY”.</t>
  </si>
  <si>
    <t xml:space="preserve">TRATO DIRECTO N°206-2024 “REPOSICIÓN DE POLICARBONATO, HOJALATERIAS Y C.A.LL., ESC MILLARAY”._x000D__x000D_
_x000D__x000D_
CONDICIONES DE ACUERDO A TÉRMINOS DE REFERENCIA ADJUNTO A D.A. N°853 DE FECHA 24/09/2024._x000D__x000D_
_x000D__x000D_
</t>
  </si>
  <si>
    <t>2759-906-SE24</t>
  </si>
  <si>
    <t>APORTE FUNERARIO. SOL. 659/DIDECO.</t>
  </si>
  <si>
    <t>APORTE FUNERARIO PARA CASO SOCIAL DE OFICINA ASISTENCIAL. SOL. 659/DIDECO. ORDEN POR DECRETO N° 13.657. ENCARGADO OFICINA ASISTENCIAL : CRISTIAN ELIZALDE.</t>
  </si>
  <si>
    <t>3780-584-SE24</t>
  </si>
  <si>
    <t>Guardias Seguridad. SP N°145, Jaime Rojas.</t>
  </si>
  <si>
    <t>Mantener el servicio de guardias de seguridad para el resguardo de los funcionarios, pacientes y bienes.</t>
  </si>
  <si>
    <t>GUARDIAS DE SEGURIDAD PARA CESFAM Y SUR, DESDE EL 01 AL 31 DE OCTUBRE DE 2024 O HASTA LA ADJUDICACIÓN DEL NUEVO PROCESO LICITATORIO. _x000D__x000D_
03 GUARDIAS POR ESTABLECIMIENTO DE LUNES A VIERNES DE 18:30 A 8:00 HRS, FIN DE SEMANA Y FESTIVOS EN HORARIO DE 24 HRS.</t>
  </si>
  <si>
    <t>GUARDIAS DE SEGURIDAD PARA CESFAM Y SUR, DESDE EL 01 AL 31 DE OCTUBRE DE 2024 O HASTA LA ADJUDICACIÓN DEL NUEVO PROCESO LICITATORIO. _x000D__x000D_
03 GUARDIAS POR ESTABLECIMIENTO DE LUNES A VIERNES DE 18:30 A 8:00 HRS, FIN DE SEMANA Y FESTIVOS EN HORARIO DE 24 H</t>
  </si>
  <si>
    <t>1658-3274-SE24</t>
  </si>
  <si>
    <t>TD REPARACIÓN PATIO TECHADO ESC EL TRENCITO</t>
  </si>
  <si>
    <t>TRATO DIRECTO N°204-2024 “REPARACIÓN CUBIERTA PATIO TECHADO CANALES Y CORTE DE FOLLAJE ESC. EL TRENCITO</t>
  </si>
  <si>
    <t>TRATO DIRECTO N°204-2024 REPARACIÓN CUBIERTA PATIO TECHADO CANALES Y CORTE DE FOLLAJE ESC. EL TRENCITO_x000D__x000D_
_x000D__x000D_
CONDICIONES DE ACUERDO A TÉRMINOS DE REFERENCIA ADJUNTO A D.A. N°863 DE FECHA 24/09/2024.</t>
  </si>
  <si>
    <t>4455-933-SE24</t>
  </si>
  <si>
    <t>Servicio Erradicacion Pasivamente de Murcielagos Escuela Mare Nostrum Fondos DAEM.</t>
  </si>
  <si>
    <t xml:space="preserve">Servicio Erradicacion Pasivamente de Murcielagos Escuela Mare Nostrum Fondos DAEM._x000D__x000D_
</t>
  </si>
  <si>
    <t>Servicio Erradicacion Pasivamente de Murcielagos Escuela Mare Nostrum segun cotizacion adjunta.</t>
  </si>
  <si>
    <t>1658-3276-SE24</t>
  </si>
  <si>
    <t>TD  221 REPARACIONES INTERNADO GABRIELA MISTRAL</t>
  </si>
  <si>
    <t>TRATO DIRECTO N°221-2024 “REPARACIONES DE CUBIERTA Y REPOSICIÓN VENTANA TERMOPANEL EN INTERNADO GABRIELA MISTRAL</t>
  </si>
  <si>
    <t>TRATO DIRECTO  N°221-2024 “REPARACIONES DE CUBIERTA Y REPOSICIÓN VENTANA TERMOPANEL EN INTERNADO GABRIELA MISTRAL._x000D__x000D_
_x000D__x000D_
CONDICIONES DE ACUERDO A TÉRMINOS DE REFERENCIA ADJUNTO A D.A. N°867 DE FECHA 24/09/2024.</t>
  </si>
  <si>
    <t>1723-678-SE24</t>
  </si>
  <si>
    <t>Amplificacion, iluminacion efectos especiales Cumb</t>
  </si>
  <si>
    <t>Trato directo, amplificación, iluminación , imagen, efectos especiales, Cumbre Cuequera 2024._x000D__x000D_
Decreto que aprueba el trato directo N° 2181._x000D__x000D_
Nota de Pedido N° 868</t>
  </si>
  <si>
    <t>Iluminacion, amplificacion, imagen CCTV, efectos especiales , Cumbre Cuequera 2024</t>
  </si>
  <si>
    <t>2440-1533-SE24</t>
  </si>
  <si>
    <t xml:space="preserve">84906 PROVISIÓN CAMPAÑAN ESCUELA GRECIA </t>
  </si>
  <si>
    <t>LA URGENTE NECESIDAD DE REALIZAR LA CONTRATACIÓN DE LA PRESTACIÓN DENOMINADA: "PROVISIÓN E INSTALACIÓN DE CAMPANA EN COCINA DEL  ESTABLECIMIENTO EDUCACIONAL ESCUELA GRECIA DE CURICÓ"</t>
  </si>
  <si>
    <t>2440-1534-SE24</t>
  </si>
  <si>
    <t>84358 REPARACIÓN CIERRE BULLDOG ESCUELA DIEGO PORT</t>
  </si>
  <si>
    <t>LA URGENTE NECESIDAD DE REALIZAR LA CONTRATACIÓN DE LA PRESTACIÓN DENOMINADA: "REPARACIÓN DE CIERRE BULLDOG EN ESTABLECIMIENTO EDUCACIONAL ESCUELA DIEGO PORTALES DE CURICÓ"</t>
  </si>
  <si>
    <t>2333-874-SE24</t>
  </si>
  <si>
    <t>SUMINISTRO DE ALIMENTACIÓN PARA ALBERGUES</t>
  </si>
  <si>
    <t xml:space="preserve">LA NECESIDAD DE CONTRATAR EL SERVICIO DE ALIMENTACIÓN DE ALBERGUES, SOLICITADO POR DIDECO / ALBERGUES NOCHE DIGNA, SEGÚN ORDEN DE PEDIDO N° 15878. </t>
  </si>
  <si>
    <t>PAOLA ANDREA</t>
  </si>
  <si>
    <t>eventos, bodas y otras celebraciones</t>
  </si>
  <si>
    <t>EL MONTO DISPONIBLE PODRA OCUPARSE EN SU TOTALIDAD O PARTE DE ESTE SEGÚN LOS REQUERIMIENTOS DEL MUNICIPIO</t>
  </si>
  <si>
    <t>2440-1535-SE24</t>
  </si>
  <si>
    <t xml:space="preserve">84357 REPARACIONES LICEO FERNANDO LAZCANO CURICÓ </t>
  </si>
  <si>
    <t>LA URGENTE NECESIDAD DE REGULARIZAR LA CONTRATACIÓN DE LA PRESTACIÓN DENOMINADA "REPARACIONES EN ESTABLECIMIENTO EDUCACIONAL LICEO FERNANDO LAZCANO DE CURICÓ"</t>
  </si>
  <si>
    <t>3305-686-SE24</t>
  </si>
  <si>
    <t xml:space="preserve">Desmontaje y flete de retorno Salas Modulares	</t>
  </si>
  <si>
    <t>DAEM_x000D__x000D_
_x000D__x000D_
Se requiere regularizar desmontaje y flete de retorno de salas modulares, Escuela Luis Martinez Gonzalez de Huépil, de acuerdo a decreto N° 714 de fecha 19 de febrero de 2024.</t>
  </si>
  <si>
    <t>Flete de retorno con pluma de salas modulares Ecsuela Luis Martínez Gonzáles de Huépil. hacia Coronel.</t>
  </si>
  <si>
    <t>Flete de retorno con pluma de salas modulares Ecsuela Luis Martinez Gonzalez de Huépil, hacia Coronel.</t>
  </si>
  <si>
    <t>2780-763-SE24</t>
  </si>
  <si>
    <t xml:space="preserve">SERVICIO DE TRANSPORTE </t>
  </si>
  <si>
    <t>SERVICIO DE ARRIENDO DE MOVILIZACION PARA EL TRASLADO DE FUNCIONARIOS, SERVICIO AUTORIZADO SEGUN DECRETO ALCALDIA N°7070 DEL 10/09/2024, SE ADJUNTA DETALLE DE LOS VIAJES REALIZADOS ENTRE LOS MESES DE MARZO A AGOSTO/2024</t>
  </si>
  <si>
    <t>SERVICIO DE ARRIENDO DE VEHIICULO PARA EL TRASLADO DE FUNCIONARIOS DEL PROGRAMA CUIDADOS PALIATIVOS UNIVERSALES ENTRE LOS MESES DE MARZO A AGIOSTO 2024, SERVICIO AUTORIZADO SEGUN DECRETO ALCALDIA N° 7070 DEL 10/09/24</t>
  </si>
  <si>
    <t>3305-688-SE24</t>
  </si>
  <si>
    <t>Arriendo Sala Modular D-1228</t>
  </si>
  <si>
    <t>DAEM_x000D__x000D_
_x000D__x000D_
Se requiere regular arriendo de Sala Modulares Escuela Luis Martínez Gonzáles de Huépil. de acuerdo a Decreto Alcaldicio N° 3182. corresponde a pago en el mes de sept.</t>
  </si>
  <si>
    <t xml:space="preserve">Arriendo Salas Modulares Escuela Luis Martínez Gonzáles de Huépil, </t>
  </si>
  <si>
    <t>Arriendo Salas modulares Escuela Luis Martínez Gonzáles de Huépil</t>
  </si>
  <si>
    <t>3850-576-SE24</t>
  </si>
  <si>
    <t>REPARACIÓN,MANTENCIÓN Y NORMALIZACIÓN ELECTRICA SA</t>
  </si>
  <si>
    <t>Neceisdad de adquisición servicio de reparación, mantención y normalización de sistema eléctrico en infraestructura educacional Liceo Bicentenario Vicente Pérez Rosales en salas 3 y 4 considerando nuevos circuitos para  mayor seguridad</t>
  </si>
  <si>
    <t>Mantenciones y reparaciones de edificio Liceo Bicentenario Vicente Pérez Rosales, con nuevos circuitos en salas 3 y 4 _x000D__x000D_
ver cotización adjunta_x000D__x000D_
_x000D__x000D_
ver cotización adjunta</t>
  </si>
  <si>
    <t>Mantenciones y reparaciones de edificio Liceo Bicentenario Vicente Pérez Rosales, con nuevos circuitos en salas 3 y 4 _x000D__x000D_
ver cotización adjunta</t>
  </si>
  <si>
    <t>4950-104-SE24</t>
  </si>
  <si>
    <t>Mantención y reparación de bombas PEAS Octay Alto</t>
  </si>
  <si>
    <t>Mantención y reparación de bombas PEAS población Octay Alto</t>
  </si>
  <si>
    <t xml:space="preserve">Cesar Alejandro </t>
  </si>
  <si>
    <t>Reparacion y Mantencion de Motores Electricos / Ve</t>
  </si>
  <si>
    <t>Mantención y reparación de Bomba Sumergible Ideal (ARS 80-20U-20U/2/45) de acuerdo a cotización N°6143 y mantención y reparación de Bomba Sumergible Ideal 380Volt 2.2 KW 1450 RPM y Bomba Pentax (CB 1000),380Volt, 7.5 KW 2900 RPM, de acuerdo a cotización N°6597.</t>
  </si>
  <si>
    <t>2852-1010-SE24</t>
  </si>
  <si>
    <t>BOMBA SUMERGIBLE- SECPLA</t>
  </si>
  <si>
    <t xml:space="preserve">_x000D__x000D_
a)	La necesidad de contar con equipos de bombeo y elevación de aguas servidas en la planta elevadora de A.S. ubicada en calle Línea Cruzada de Nueva Braunau._x000D__x000D_
_x000D__x000D_
b)	el desmedro en la calidad de vida de la población, así como los usuarios de la infraestructura pública del sector, por el riesgo de enfermedades que provoca a la población la falta de equipo de elevación de aguas servidas que se acumulan en la sentina y cámara de aguas servidas de administración y propiedad Municipal._x000D__x000D_
_x000D__x000D_
c)	Que esta situación podría provocar la aparición de plagas y vectores en esta zona, afectando además de la calidad de vida de las familias del sector, rl medio ambiente toda vez que existe riesgo de rebalse y descargas de aguas servidas a las propiedades privadas, así como a calles y veredas, pudiendo afectar incluso a los canales de aguas lluvias y esteros del sector._x000D__x000D_
_x000D__x000D_
d)	Que se requiere contar con una solución rápida y viable para satisfacer las necesidades de las familias del sector </t>
  </si>
  <si>
    <t>I MUNICIPALIDAD DE PUERTO VARAS</t>
  </si>
  <si>
    <t>MINEC SPA</t>
  </si>
  <si>
    <t>bomba sumergible ARX F 80-180 / 017 4USg (09) de 180 mm y 02 kit portátil de fijación e instalación.</t>
  </si>
  <si>
    <t>2581-45-SE24</t>
  </si>
  <si>
    <t>TD MANTENIMIENTO ALUMBRADO PÚBLICO</t>
  </si>
  <si>
    <t>Trato Directo Servicio de Mantenimiento de Alumbrado Público y contratación de Luis Estay Valenzuela y Cía Ltda. Lo anterior, de acuerdo a lo sancionado a través de Decreto Exento Nº1.065 del 25.09.2024.</t>
  </si>
  <si>
    <t>Según Decreto Exento Nº1.065 del 25.09.2024.</t>
  </si>
  <si>
    <t>4493-764-SE24</t>
  </si>
  <si>
    <t>“Adquisición de Servicio de Reparación Luces y Reparación Sistema de Frenos para Ambulancias del Cesfam Penco</t>
  </si>
  <si>
    <t>“Adquisición de Servicio de Reparación Luces y Reparación Sistema de Frenos para Ambulancias del Cesfam Penco_x000D__x000D_
_x000D__x000D_
Responsable Carlos Saavedra Araneda</t>
  </si>
  <si>
    <t>2904-913-SE24</t>
  </si>
  <si>
    <t>Reparación de Red Sanitaria y Conexión a la Red de Alcantarillado Público</t>
  </si>
  <si>
    <t xml:space="preserve">Reparación de Red Sanitaria y Conexión a la Red de Alcantarillado Público_x000D__x000D_
Para subsanar situación de urgencia provocada por el colapso en las redes sanitarias y fosa séptica de edificio consistorial._x000D__x000D_
Solicita: Administración Municipal_x000D__x000D_
Decreto N°5288 Aprueba Modalidad de Contratación </t>
  </si>
  <si>
    <t>AMAC SPA</t>
  </si>
  <si>
    <t>Reparación red sanitaria existente y conexión de la misma a red de alcantarillado público, trazado nueva red,excavación, rotura de vereda y reposición adocretos calle publica, confección e instalación de tubería y cámara domiciliaria._x000D__x000D_
Según antecedentes adjuntos</t>
  </si>
  <si>
    <t xml:space="preserve">Reparación red sanitaria existente y conexión de la misma a red de alcantarillado público, trazado nueva red,excavación, rotura de vereda y reposición adocretos calle publica, confección e instalación de tubería y cámara domiciliaria._x000D__x000D_
Según antecedentes </t>
  </si>
  <si>
    <t>3181-606-SE24</t>
  </si>
  <si>
    <t>REGULARIZACIÓN ADQUISICIÓN DE SERVICIO DE ESCENARIO, ILUMINACIÓN, SONIDO Y CAMARINES PARA OBRA TEATRAL "LA PERGOLA DE LAS FLORES", SOLICITADO POR DELCO - CULTURA, SEGÚN DECRETO ADJUNTO DA°2505.</t>
  </si>
  <si>
    <t xml:space="preserve">REGULARIZACIÓN ADQUISICIÓN DE SERVICIO DE ESCENARIO, ILUMINACIÓN, SONIDO Y CAMARINES PARA OBRA TEATRAL "LA PERGOLA DE LAS FLORES", SOLICITADO POR DELCO - CULTURA, SEGÚN DECRETO ADJUNTO DA°2505._x000D__x000D_
 NOTA 1: SEÑALAR EL N° DE ORDEN DE COMPRA EN LA FACTURA Y ENVIAR A facturas@machali.cl-_x000D__x000D_
NOTA 2: DATOS DE FACTURACIÓN:_x000D__x000D_
RAZÓN SOCIAL: MUNICIPALIDAD DE MACHALÍ_x000D__x000D_
RUT: 69.080.200-7_x000D__x000D_
GIRO COMERCIAL: ACTIVIDADES DE LA ADMINISTRACIÓN PÚBLICA EN GENERAL_x000D__x000D_
CÓDIGO: 841100_x000D__x000D_
DIRECCIÓN: PLAZA DE ARMAS N° 11, MACHALÍ_x000D__x000D_
FORMA DE PAGO: TRANSFERENCIA ELECTRÓNICA._x000D__x000D_
</t>
  </si>
  <si>
    <t>JOSÉ EDUARDO MADRID VALENZUELA</t>
  </si>
  <si>
    <t xml:space="preserve">Transporte de carga, arriendo de vehículos, obras </t>
  </si>
  <si>
    <t>SERVICIO DE ESCENARIO, ILUMINACIÓN, SONIDO Y CAMARINES PARA LA REALIZACIÓN DE OBRA TEATRAL "LA PERGOLA DE LAS FLORES"</t>
  </si>
  <si>
    <t>2427-1435-SE24</t>
  </si>
  <si>
    <t>SERVICIOS HIGIÉNICOS CARNAVAL MIL TAMBORES 2024, GABINETE - EVENTOS.</t>
  </si>
  <si>
    <t>PEDIDO N°302, , GABINETE - EVENTOS. (SOLICITUD DE COTIZACION ID 2427-46-SC24)_x000D__x000D_
_x000D__x000D_
CONTACTO: DIEGO CABALLERO _x000D__x000D_
TELEFONO: 32-2939205_x000D__x000D_
CORREO: dcaballero@munivalpo.cl_x000D__x000D_
DESPACHO: COORDINAR CON CONTACTO._x000D__x000D_
_x000D__x000D_
Favor se solicita detallar los datos bancarios en factura y posteriormente subirla al aplicativo "Mis pagos" del portal Mercado Público</t>
  </si>
  <si>
    <t>NATHALIA ANDREA</t>
  </si>
  <si>
    <t>SERVICIO ARRIENDO BAÑOS QUIMICOS Y URINARIIOS PORT</t>
  </si>
  <si>
    <t>SERVICIO HIGIENICOS PARA ACTIVIDAD ARTISTICA CULTURAL DENOMINADA "CARNAVAL MIL TAMBORES 2024", PARA LOS DIAS  4, 5 Y 6 DE OCTUBRE. (SEGUN INFORME DE ESPECIFICACIONES TECNICAS ADJUNTO)</t>
  </si>
  <si>
    <t>2780-764-SE24</t>
  </si>
  <si>
    <t>ARRIENDO DE VEHICULO</t>
  </si>
  <si>
    <t>SERVICIO DE ARRIENDO DE VEHICULO PARA EL TRASLADO DE FUNIONARIOSSECTOR URBANO Y RURAL DE LA COMUNA LA LIGUA, DURANTE LOS MESES DE ENERO A AGOSTO/2024 SE ADJUNTA DECRETO ALCALDIA N°7071 DEL 10/09/24 Y DETALLE DE LOS VIAJES REALIZADOS SEGUN LOS MESES INDICADOS EN EL DECRETO</t>
  </si>
  <si>
    <t>SERVICIO DE ARRIENDO DE VEHICULO PARA EL TRASLADO DE FUNCIONARIOS PARA LOS SECTORES URBANO Y RURAL ENTRE LOS MESES DE ENERO A AGOSTO/2024, SERVICIO AUTORIZADO SEGUN DECRETO DE ALCALDIA N° 7071 DEL 10/09/24 Y DETALLE DE LOS VIAJES REALIZADOS ENTRE LOS MESES ENERO A AGOSTO/2024</t>
  </si>
  <si>
    <t>2723-287-SE24</t>
  </si>
  <si>
    <t>Contratación Directa por Arriendo de Camión Hidroelevador con Alza Hombre, Comuna de Buin._x000D__x000D_
_x000D__x000D_
Antecedentes que respalda la Orden de Compra:_x000D__x000D_
_x000D__x000D_
Decreto Alcaldicio N°2389 Autoriza la Contratación Directa de fecha 08.07.2024 y respaldos que se adjuntan._x000D__x000D_
Decreto Alcaldicio N°2774, Aprueba Contrato._x000D__x000D_
Contrato Registrado con N°83 Villegas Ingeniería y Servicio Ltda._x000D__x000D_
_x000D__x000D_
Acta de Aprobación N°1_x000D__x000D_
Factura N°6459 correspondiente a los servicios prestados desde el 12 de Agosto al 11 de Septiembre de 2024.</t>
  </si>
  <si>
    <t>Arriendo de Camión Hidroelevador con Alza Hombre, Comuna de Buin, correspondiente al período del 12 de Agosto al 11 de Septiembre de 2024.</t>
  </si>
  <si>
    <t>2427-1436-SE24</t>
  </si>
  <si>
    <t>SERVICIO DE SEGURIDAD "CARNAVAL MIL TAMBORES 2024", GABINETE - EVENTOS.</t>
  </si>
  <si>
    <t>PEDIDO N°303, GABINETE - EVENTOS. (SOLICITUD DE COTIZACION ID 2427-44-SC24)_x000D__x000D_
_x000D__x000D_
CONTACTO: DIEGO CABALLERO_x000D__x000D_
TELEFONO: 32-2939205_x000D__x000D_
CORREO: dcaballero@munivalpo.cl_x000D__x000D_
DESPACHO: COORDINAR CON CONTACTO._x000D__x000D_
_x000D__x000D_
Favor se solicita detallar los datos bancarios en factura y posteriormente subirla al aplicativo "Mis pagos" del portal Mercado Público</t>
  </si>
  <si>
    <t>SERVICIO DE SEGURIDAD PARA ACTIVIDAD ARTISTICA CULTURAL DENOMINADA "CARNAVAL MIL TAMBORES 2024" PARA LOS DIAS 4, 5 Y 6 DE OCTUBRE. (SEGUN INFORME DE ESPECIFICACIONES TECNICAS ADJUNTO)</t>
  </si>
  <si>
    <t>2451-585-SE24</t>
  </si>
  <si>
    <t xml:space="preserve">AUMENTO DE CONTRATO PROVENIENTE DEL TRATO DIRECTO APROBADO MEDIANTE DECRETO SECC. 2DA N°5456 DE FECHA 10 DE JULIO DEL 2023 BAJO LA ORDEN DE COMPRA 2451-679-SE23_x000D__x000D_
OBRA EXTRAORDINARIA CORRESPONDIENTE A LAS VENTANAS_x000D__x000D_
IDOC: 3932807_x000D__x000D_
DECRETO SECC 2DA N°9115 DE FECHA 26 DE SEPTIEMBRE DEL 2024 QUE APRUEBA MODIFICACIÓN DE CONTRATO DE LAS OBRAS EXTRAORDINARIAS (VENTANAS)_x000D__x000D_
</t>
  </si>
  <si>
    <t>OBRAS EXTRAORDINARIAS (VENTANAS) PROYECTO DE URGENCIA CONSERVACIÓN LICEO INSTITUTO NACIONAL</t>
  </si>
  <si>
    <t>3445-522-SE24</t>
  </si>
  <si>
    <t>REPARACION DE FURGON DISCAPACITADOS KZBS-54</t>
  </si>
  <si>
    <t>La  necesidad de reparar vehiculo ya que es el unico que existe en la comuna para trasladar a personas con discapacidad</t>
  </si>
  <si>
    <t>reparacion de furgon discapacitado</t>
  </si>
  <si>
    <t>1493-1035-SE24</t>
  </si>
  <si>
    <t>MATERIALES DE CONSTRUCCION PARA CASO DE INCENDIO SECTOR EL PEUMO</t>
  </si>
  <si>
    <t>40 planchas de vulcanita de 10 mm.</t>
  </si>
  <si>
    <t>872535-506-SE24</t>
  </si>
  <si>
    <t xml:space="preserve">SERVICIO FUNERARIO DE URNA </t>
  </si>
  <si>
    <t>2295-228-SE24</t>
  </si>
  <si>
    <t>T. DIRECTO ARRIENDO CAMIONES ALJIBES AREAS VERDES</t>
  </si>
  <si>
    <t xml:space="preserve">TRATO DIRECTO POR EL SERVICIO DE ARRIENDO DE 02 CAMIONES ALJIBE CON CHOFER, PARA RIEGO DE AREAS VERDES Y BANDEJONES DE LA COMUNA DE TALCA, SEGÚN DECRETO ADJUNTO Nº 8497 DEL 25-09-2024_x000D__x000D_
IMPUTACION A2 P3 215-22-08-007-011DEL PPTO. MUNICIPAL VIGENTE_x000D__x000D_
CONTACTO JOSE LUIS OLIVOS_x000D__x000D_
_x000D__x000D_
</t>
  </si>
  <si>
    <t>CARLOS DOMINGO DÍAZ BRAVO</t>
  </si>
  <si>
    <t>VENTA AL POR MENOR DE CARBON, LENA Y OTROS COMBUST</t>
  </si>
  <si>
    <t>ARRIENDO DE 2 CAMIONES POR 02 MESES</t>
  </si>
  <si>
    <t>4168-1712-SE24</t>
  </si>
  <si>
    <t>DETECCIÓN Y REPARACIÓN DE FUGA AGUA POTABLE JARDIN</t>
  </si>
  <si>
    <t>Detección y reparación fuga de agua potable en jardín Sol y Estrellitas</t>
  </si>
  <si>
    <t>PATRICIO ALEJANDRO MARTINEZ LETELIER</t>
  </si>
  <si>
    <t>4454-563-SE24</t>
  </si>
  <si>
    <t>LIMPIEZA DE DOS FOSAS SEPTICAS EN LA LOCALIDAD DE TALCAMAVIDA, POBLACIÓN NUEVO AMANECER -  DOM</t>
  </si>
  <si>
    <t>2686-564-SE24</t>
  </si>
  <si>
    <t xml:space="preserve">Compra de Materiales de Contrucción </t>
  </si>
  <si>
    <t xml:space="preserve">compra de materiales de construcción para la Dirección de Desarrollo Comunitario </t>
  </si>
  <si>
    <t>plancha zinc techumbre</t>
  </si>
  <si>
    <t>4832-410-SE24</t>
  </si>
  <si>
    <t>TRASLADO EN BARCAZA</t>
  </si>
  <si>
    <t>Servicio de traslado de vehículo municipal camioneta Toyota Hilux placa patente SZHT - 65 en barcaza lago Tagua – tagua, por traslado de comunidad Indígena Domingo Cayún del sector de segundo Corral, día 27 de septiembre de 2024, ida y retorno, según Nota de Pedido N°02 emitida por Sr. Jorge Llanquihuén Chávez, funcionario municipal</t>
  </si>
  <si>
    <t>cruce Lago Tagua - tagua, ida y regreso</t>
  </si>
  <si>
    <t>3512-1373-SE24</t>
  </si>
  <si>
    <t>ARRIENDO MOTONIVELADORA - SAC</t>
  </si>
  <si>
    <t>REQUERIMIENTO N° 2658_x000D__x000D_
ARRIENDO DE MOTONIVELADORA PARA GENERAR CONECTIVIDAD EN CAMINOS DE SECTORES RURALES DAÑADOS CON LAS LLUVIAS._x000D__x000D_
_x000D__x000D_
ISAURA LEYTON, SAC</t>
  </si>
  <si>
    <t>ARRIENDO DE MOTONIVELADORA PARA GENERAR CONECTIVIDAD EN CAMINOS DE SECTORES RURALES DAÑADOS CON LAS LLUVIAS.</t>
  </si>
  <si>
    <t>3497-602-SE24</t>
  </si>
  <si>
    <t xml:space="preserve">ADQUISICION DE MATERIALES PARA REPAR FOSA SEPTICA </t>
  </si>
  <si>
    <t xml:space="preserve">SEGÚN PEDIMENTO DE MATERIALES N°160 DE FECHA 25 DE SEPTIEMBRE 2024, DE LA DIRECTORA DE OBRAS LA NECESIDAD URGENTE DE LA REPARACIÓN DE FOSA SÉPTICA EN POBLACIÓN 18 DE SEPTIEMBRE PARA CONTINUAR CON LOS TRABAJOS DE PAVIMENTACIÓN. </t>
  </si>
  <si>
    <t>01 PEGAMENTO PVC VINILIT 240CC $4380, 50MTS DE GEPTEXTIL CHPT-125 4*150MTS $150000, 50 MANGUERAS DRENAJE AGRICOLA 100M $175000, 30 SACOS DE CEMENTO $126.000, 6 PLANCHAS TERCIADO ESTRUCTURAS 18MM $120.000, 02 ELEVADORE REGISTRO 600MM $110.000, 8 MTS3 BOLONES DE 20-30CM DIAMETRO $464.000, 8 MTS3 GRAVILLA $280.000</t>
  </si>
  <si>
    <t>01 FOSA 5000LTS $859.900, 04 TAPA CAMARA Y MARCO 80*80 $232.000, 01 CÁMARA DISTRIBUIDORA DE DRENES $65.900, 01 CAMARA INSPECCION3 ENTRADAS 1 SALIDA $55260, 06 TIRAS PVC SANITARIO 110M $53400, 04 CODO SANITARIO 110MM $6000</t>
  </si>
  <si>
    <t>3587-398-SE24</t>
  </si>
  <si>
    <t>DIESEL GENERADORES</t>
  </si>
  <si>
    <t>La necesidad de petróleo diésel para ser utilizado en generadores de las distintas postas dependientes del Departamento de salud y CESFAM de Trovolhue, ante la eventualidad de cortes de suministro eléctrico y así continuar entregando sin dificultad la atención a usuarios que concurren a los distintos establecimientos y el registro de la información digital correspondiente</t>
  </si>
  <si>
    <t>AGRICOLA RIO DAMAS LTDA.</t>
  </si>
  <si>
    <t>DIESEL (GENERADORES)</t>
  </si>
  <si>
    <t>4487-278-SE24</t>
  </si>
  <si>
    <t>MOCHILAS Y OTROS INCENTIVOS ESCUELA RIHUE, SEP</t>
  </si>
  <si>
    <t>ADQUISICION DE MOCHILAS Y OTROS INCENTIVOS ESCUELA RIHUE, SEGUN S.C. N°80 Y 82</t>
  </si>
  <si>
    <t>ADQUISICION DE  MOCHILAS Y OTROS INCENTIVOS, ESCUELA RIHUE</t>
  </si>
  <si>
    <t>4371-258-SE24</t>
  </si>
  <si>
    <t xml:space="preserve">Servicio de arriendo de maquinaria </t>
  </si>
  <si>
    <t>Servicio de arriendo de 135 horas motoniveladora y excavadora, así como 12 días de servicio de 3 camiones tolva con capacidades de 21 y 22 m³, para llevar a cabo la reparación de los caminos afectados en la comuna, fundado en lo establecido por el Decreto Supremo N° 250/2004 de Hacienda, en su Artículo 10 Nº 3.-</t>
  </si>
  <si>
    <t>Servicio de arriendo de 135 horas motoniveladora y excavadora, así como 12 días de servicio de 3 camiones tolva con capacidades de 21 y 22 m³, para llevar a cabo la reparación de los caminos afectados en la comuna, fundado en lo establecido por el De</t>
  </si>
  <si>
    <t>4355-1051-SE24</t>
  </si>
  <si>
    <t xml:space="preserve">SERVICIO ELÉCTRICO - URGENCIA </t>
  </si>
  <si>
    <t>LA NECESIDAD DE ADQURIR SERVICIO ELÉCTRICO, DE ACUERDO A DECRETO DE URGENCIA N°3701 DE FECHA 27 DE SEPTIEMBRE DE 2024.</t>
  </si>
  <si>
    <t>REPARACIÓN ELÉCTRICA EN VICUÑA MACKENNA:_x000D__x000D_
- CAMBIO DE CABLEADO EXISTENTE POR CABLE EVAFLEX 2.5 PARA ENCHUFES Y 1.5 PARA LUCES._x000D__x000D_
- INSTALACIÓN DE 12 ENCHUFES DOBLE EMBUTIDOS_x000D__x000D_
- INSTALACIÓN DE 01 INTERRUPTOR TRIPLE EMBUTIDO_x000D__x000D_
- INSTALACIÓN DE 01 INTERRUPTOR  9/15 EMBUTIDO_x000D__x000D_
- INSTALACIÓN DE 04 INTERRUPTORES 9/12 EMBUTIDOS_x000D__x000D_
- INSTALACIÓN DE 08 FOCOS SOBRE PUESTOS LEDS 18W_x000D__x000D_
- CAMBIO DE DIFERENCIAL 2X25_x000D__x000D_
- INSTALACIÓN DE 16 AMPERES  Y DE 10 AMPERES, CERTIFICACIÓN SEC._x000D__x000D_
_x000D__x000D_
- PARA CANALIZACIÓN SE DEBERÁ UTILIZAR TUBERÍA CONDUIT  16 MM</t>
  </si>
  <si>
    <t>4355-1055-SE24</t>
  </si>
  <si>
    <t xml:space="preserve">SERVICIO DE OBRAS MENORES - URGENCIA </t>
  </si>
  <si>
    <t>LA NECESIDAD DE ADQUIRIR SERVICIO DE OBRAS MENORES, SEGUN DECRETO DE URGENCIA N°3701 DE FECHA 27 DE SEPTIEMBRE DE 2024.</t>
  </si>
  <si>
    <t>DAVID HERMOGENES PASTEN YANEZ</t>
  </si>
  <si>
    <t>42 M2 DE CIELO; INSTALACIÓN DE OMEGA CIELO (METALCOM), AFIANZADA CON TORNILLOS CABEZA DE LENTEJA DE 1/4, FORRADO CON VULCANITA DE 10 MM.,</t>
  </si>
  <si>
    <t>4487-279-SE24</t>
  </si>
  <si>
    <t>MATERIAL DECORATIVO ESCUELA VAQUERIA Y ED. BASICA LICEO LA FRONTERA (SEP)</t>
  </si>
  <si>
    <t>ADQUISICION DE MATERIAL DECORATIVO SOLICITADOS POR ESCUELA VAQUERIA Y LICEO LA FRONTERA, ED. BASICA</t>
  </si>
  <si>
    <t>Productos de papel / Papel y cartón para uso industrial / Papel seda</t>
  </si>
  <si>
    <t>MATERIALES Y OTROS</t>
  </si>
  <si>
    <t>3897-594-SE24</t>
  </si>
  <si>
    <t xml:space="preserve">MANTENCION CAMIONETA SSANGYONG </t>
  </si>
  <si>
    <t>ADQUISICION DE SERVICIOS MECANICOS POR MANTENCION Y REPARACION DE CAMIONETA SSANGYONG GRANDMUSSO 4X4 AÑOO 2020 PLACA PATENTE LWRJ.59_x000D__x000D_
_x000D__x000D_
enviara factura a :   facturas@futaleufu.cl</t>
  </si>
  <si>
    <t>ALBERTO FERNANDO WOLF CÁRCAMO</t>
  </si>
  <si>
    <t>SERVICIOS DE MANTENCION Y REPARACION DE VEHICULO_x000D__x000D_
ACEITES ; FILTROS ; REGULACION Y AJUSTE DE FRENO DE MANOS</t>
  </si>
  <si>
    <t>923000-190-SE24</t>
  </si>
  <si>
    <t xml:space="preserve">SERVICIO EMERGENCIA RETIRO RESIDUOS FOSA SEPTICA </t>
  </si>
  <si>
    <t>SERVICIO DE EMERGENCIA PARA RETIRO DE RESIDUOS DE FOSA SEPTICA, LAVADO DE CAMARAS DE INSPECCIÓN, VARILLAJE Y SONDAJE DE RAMAL DE ESCUELA NUESTRA SEÑORA DE LA MERCED DE OLIVAR</t>
  </si>
  <si>
    <t>Lorena Ingrid</t>
  </si>
  <si>
    <t xml:space="preserve">Servicios Prevención, Kinesiología, Salud y Salud </t>
  </si>
  <si>
    <t>3687-244-SE24</t>
  </si>
  <si>
    <t>Servicio de Transporte Escolar Rural, correspondiente al mes de Agosto de 2024.-</t>
  </si>
  <si>
    <t>Servicio de Transporte Escolar Rural, correspondiente  al mes de  Agosto de 2024, según informe emitido por Transporte Escolar Daem, con cargo a Fondos FAEP 2022.-</t>
  </si>
  <si>
    <t>Traslado de Alumnos desde El Consuelo, Santa Rosa y Salamanca Centro a Escuela Especial Holanda ida y regreso correspondiente al mes de Agosto  2024.-_x000D__x000D_
PPU:FBJX 39</t>
  </si>
  <si>
    <t>3624-514-SE24</t>
  </si>
  <si>
    <t>REPARACION CAÑERIAS</t>
  </si>
  <si>
    <t>REPARACION CAÑERIAS, SEGUN SOLICITUD DE PEDIDO Nº41/5, DOM</t>
  </si>
  <si>
    <t>REPARACION DE CAÑERIAS EN LA UNIDAD DE MOVILIZACION Y OPERACIONES MUNICIPALES</t>
  </si>
  <si>
    <t>4856-397-SE24</t>
  </si>
  <si>
    <t>SA 1106 REACTIVOS PARA LABORATORIO (SAR)</t>
  </si>
  <si>
    <t>SA 1106 REACTIVOS PARA LABORATORIO (SAR) ASOCIADO A LA ORDEN 4856-210-SE24.-</t>
  </si>
  <si>
    <t>DILUYENTE CODIGO:240-155.-</t>
  </si>
  <si>
    <t>2771-656-SE24</t>
  </si>
  <si>
    <t>OPI 239 DIDECO-SOCIAL/ ADQUISICIÓN DE VIVIENDAS DE EMERGENCIA / IDDOC:257854</t>
  </si>
  <si>
    <t>VIVIENDA DE EMERGENCIA 3x6 MTS FORRADA, FICHA SOCIAL N N°43-23 Y N°4372-20.</t>
  </si>
  <si>
    <t>VIVIENDA DE EMERGENCIA 3x6 MTS- PLAZO DE ENTREGA 1 DÍA DESDE EMITIDA LA ORDEN DE COMPRA.</t>
  </si>
  <si>
    <t>4176-448-SE24</t>
  </si>
  <si>
    <t>SERVICIO DE TRASLADO ALUMNOS DEL LICEO A TEMUCO</t>
  </si>
  <si>
    <t>Servicio de traslado de alumnos a Temuco</t>
  </si>
  <si>
    <t>Servicio de traslado de 37 personas a Universidad de la Frontera programa PROENTA el día 28 de septiembre según Decreto Exento N° 1850 adjunto.</t>
  </si>
  <si>
    <t>2772-29-SE24</t>
  </si>
  <si>
    <t>Adquisición de Retroexcavadora</t>
  </si>
  <si>
    <t xml:space="preserve">Retroexcavadora nueva y sin uso, según características mínimas indicadas en Decreto Alcaldicio N°2088_x000D__x000D_
</t>
  </si>
  <si>
    <t>TRACKMAQ SPA</t>
  </si>
  <si>
    <t>VENTA DE MAQUINARIA PESADA</t>
  </si>
  <si>
    <t>2770-327-SE24</t>
  </si>
  <si>
    <t>Contrato 102-2024 - Combustible Diversas Unidades</t>
  </si>
  <si>
    <t>Según Decreto Alcaldicio Nº 5921, de fecha 26 de septiembre de 2024.</t>
  </si>
  <si>
    <t>4357-436-SE24</t>
  </si>
  <si>
    <t>REPARACION DE AMBULANCIA CARRIZALILLO</t>
  </si>
  <si>
    <t>SERVICIO DE REPARACION DE AMBULANCIA CARRIZALILLO PATENTE LLRJ99</t>
  </si>
  <si>
    <t>IMPORTADORA ELIAS NICOLAS ELIAS S.CL.</t>
  </si>
  <si>
    <t>REGENERADOR DE DPF</t>
  </si>
  <si>
    <t>4357-437-SE24</t>
  </si>
  <si>
    <t xml:space="preserve">ADQUISICION INTALACION INTERNET RESPALDO CESFAM </t>
  </si>
  <si>
    <t>ADQUISICION DE INSTALACION DE INTERNET DE RESPALDO PARA CESFAM DE LA COMUNA DE FREIRINA  Y SUMINISTRO DE INTERNET</t>
  </si>
  <si>
    <t>TIC GLOBAL SPA</t>
  </si>
  <si>
    <t>ACTIVACION DEL SERVICIO</t>
  </si>
  <si>
    <t>3231-401-SE24</t>
  </si>
  <si>
    <t xml:space="preserve">Adquisición de Materiales de Construcción </t>
  </si>
  <si>
    <t xml:space="preserve">Adquisición de Materiales de Construcción , materiales Eléctricos , menaje , Textiles y Acabados Textiles, según  informe emitido por DIDECO de fecha 24/09/2024, _x000D__x000D_
  Por lo tanto, el incendio estructural que afectó al 100% de la vivienda sector mata de Boldo, puede calificarse como una emergencia que requiere el actuar oportuno y expedito de esta entidad Municipal para entregar la ayuda social inmediata a la familia afectada, debiendo recurrir a la modalidad de compra regulada en el artículo 10 N°3 del Reglamento de la Ley de Compras._x000D__x000D_
</t>
  </si>
  <si>
    <t>ALEJANDRA  TERESA</t>
  </si>
  <si>
    <t xml:space="preserve">Adquisición de Materiales de Construcción , materiales Eléctricos , menaje , Textiles y Acabados Textiles, según  informe emitido por DIDECO de fecha 24/09/2024, _x000D__x000D_
  Por lo tanto, el incendio estructural que afectó al 100% de la vivienda sector mata </t>
  </si>
  <si>
    <t>2755-458-SE24</t>
  </si>
  <si>
    <t>Arriendo de grua pluma retiro de arbol DA 3617</t>
  </si>
  <si>
    <t>ROBERTO ALEJANDRO TOBAR MORAGA, EMPRESA INDIVIDUAL DE RESPONSABILIDAD LIMITADA</t>
  </si>
  <si>
    <t>Arriendo de grua pluma retiro de arbol estero el Sauce LloLleoDA 3617</t>
  </si>
  <si>
    <t>3568-853-SE24</t>
  </si>
  <si>
    <t>Limpieza macro-fosas sépticas de Neltume_SP_74337</t>
  </si>
  <si>
    <t>Limpieza macro-fosas sépticas de Neltume, SP_74337_SECPLAN_x000D__x000D_
_x000D__x000D_
Aceptar orden de compra dentro de las 24 horas de emitida_x000D__x000D_
Enviar factura a facturas@munipangui.cl</t>
  </si>
  <si>
    <t>regularización y contratación de servicios de limpieza de macro-fosas sépticas, disposición final y traslados, desde el sector Villa El bosque de Neltume, comuna de Panguipulli.</t>
  </si>
  <si>
    <t>Servicios de limpieza macro-fosas sépticas de Neltume</t>
  </si>
  <si>
    <t>3554-574-SE24</t>
  </si>
  <si>
    <t>REPARACION SERVIVIOS HIGIENICOS D137</t>
  </si>
  <si>
    <t>CORREO ENCARGADA SEGURIDAD DONDE SOLCITA REPARACION URGENTE SERVICIOS HIGIENICOS ESCUELA D137</t>
  </si>
  <si>
    <t>REPARACION SERVICIOS HIGIENICOS ESCUELA GABRIELA MISTRAL, SEGUN COTIZACION ADJUNTA</t>
  </si>
  <si>
    <t>2295-229-SE24</t>
  </si>
  <si>
    <t>T. DIRECTO ARR. EXCAVADORA Y CAMION TOLVA OPERATIV</t>
  </si>
  <si>
    <t>TRATO DIRECTO POR ARRIENDO DE 300 HORAS DE EXCAVADORA Y ARRIENDO DE 20 DIAS DE CAMIÓN TOLVA PARA REPARACION DE CANALES Y COLECTORES DE LA COMUNA DE TALCA, SEGÚN DECRETO ADJUNTO Nº 8698 DEL 25-09-2024._x000D__x000D_
IMPUTACION A4 P37 CTA. 215-22-08-999 DEL PPTO. MUNICIPAL_x000D__x000D_
CONTACTO CLAUDIA VASCONCELLOS</t>
  </si>
  <si>
    <t>2295-230-SE24</t>
  </si>
  <si>
    <t xml:space="preserve">T. DIRECTO ARRIENDO RODILLO ARREGLO DE CAMINOS </t>
  </si>
  <si>
    <t>TRATO DIRECTO POR ARRIENDO DE 100 HORAS DE RODILLO PARA ARREGLO DE CAMINOS RURALES DE LA COMUNA DE TALCA, SEGÚN DECRETO ADJUNTO Nº 8697 DEL 25-09-2024_x000D__x000D_
IMPUTACION A4 P37 CUENTA 215-22-08-999 DEL PPTO. MUNICIPAL_x000D__x000D_
CONTACTO CLAUDIA VASCONCELLOS</t>
  </si>
  <si>
    <t>Maquinaria para fabricación y transformación industrial / Equipamiento para el procesamiento de madera y aserrado / Apiladoras de maderos y accesorios</t>
  </si>
  <si>
    <t>4171-600-SE24</t>
  </si>
  <si>
    <t>LIMPIEZA, REPARACIÓN CANALETAS AGUAS LLUVIAS LICEO</t>
  </si>
  <si>
    <t>LIMPIEZA, REPARACIÓN CANALETAS AGUAS LLUVIAS LICEO CAPITÁN IGNACIO CARRERA PINTO DE COLBÚN_x000D__x000D_
FONDOS MANTENIMIENTO_x000D__x000D_
MMS N° 034_x000D__x000D_
Mediante Resolución Fundada, tratándose de un caso emergencia, urgencia o imprevisto. “Capítulo II, Articulo 10 Nº 3 Reglamento Ley Nº 19.866 de Compras Públicas”.-</t>
  </si>
  <si>
    <t>LIMPIZA Y REPARACIÓN DE  CANALETAS AGUAS LUVIAS DEL LICEO CAPITÁN IGNACIO CARRERA PINTO DE COLBÚN.</t>
  </si>
  <si>
    <t>3960-477-SE24</t>
  </si>
  <si>
    <t>SERVICIO REPARACIÓN CAMIÓN ALJIBE</t>
  </si>
  <si>
    <t>La necesidad de la I. Municipalidad de Hualañé de regularizar los servicios de reparación del camión aljibe municipal marca Volkswagen modelo 17-250, año 2011, placa patente CVTV93”, Vehículo utilizado en diversos trabajos municipales, tales como, reparto de agua potable, emergencias y otros.</t>
  </si>
  <si>
    <t>INGENIERÍA AUTOMOTRIZ NGH SPA</t>
  </si>
  <si>
    <t>La necesidad de la I. Municipalidad de Hualañé de regularizar los servicios de reparación del camión aljibe municipal_x000D__x000D_
marca Volkswagen modelo 17-250, año 2011, placa patente CVTV93”, Vehículo utilizado en diversos trabajos_x000D__x000D_
municipales, tales como, reparto de agua potable, emergencias y otros.</t>
  </si>
  <si>
    <t>4008-162-SE24</t>
  </si>
  <si>
    <t>VIDEO INSPECCION ALCANTARILLADO DE HORCON</t>
  </si>
  <si>
    <t>4408-556-SE24</t>
  </si>
  <si>
    <t xml:space="preserve">Servicio de Transporte escolar de la Esc. E-172 a sectores de Rucatraro- mes Septiembre </t>
  </si>
  <si>
    <t xml:space="preserve">Servicio de transporte escolar mensual mes de septiembre de 2024, para RBD 5472-0 Escuela Municipal E-172 de Pichi-Pellahuén, desde los Sectores Rucatraro Y Pellahuén, ida y regreso en forma diaria de lunes a viernes y domingos, recorrido mañana y tarde. _x000D__x000D_
Según SCM N°528.-  </t>
  </si>
  <si>
    <t xml:space="preserve">Servicio de transporte escolar mensual mes de septiembre de 2024, para RBD 5472-0 Escuela Municipal E-172 de Pichi-Pellahuén, desde los Sectores Rucatraro y Esquilluco, los días domingos.  </t>
  </si>
  <si>
    <t>2429-939-SE24</t>
  </si>
  <si>
    <t>SEGURO COLECTIVO DE SALUD COMPLEMENTARIO MES JUNIO</t>
  </si>
  <si>
    <t>CONTRATO DE SUMINISTRO "SEGURO COLECTIVO DE SALUD COMPLEMENTARIO PARA LOS/AS FUNICIONARIOS/AS MUNICIPALES, SOCIOS DEL SERVICIO DE BIENESTAR, ILUSTRE MUNICIPALIDAD  DE ANTOFAGASTA" (TRATO DIRECTO"_x000D__x000D_
MES DE JUNIO 2024 (17 DIAS)_x000D__x000D_
DECRETO N°1111/2024</t>
  </si>
  <si>
    <t>CONTRATO DE SUMINISTRO "SEGURO COLECTIVO DE SALUD COMPLEMENTARIO PARA LOS/AS FUNICIONARIOS/AS MUNICIPALES, SOCIOS DEL SERVICIO DE BIENESTAR, ILUSTRE MUNICIPALIDAD  DE ANTOFAGASTA" (TRATO DIRECTO)_x000D__x000D_
MES DE JUNIO 2024 (17 DIAS)_x000D__x000D_
DECRETO N°1111/2024</t>
  </si>
  <si>
    <t>4589-687-SE24</t>
  </si>
  <si>
    <t>TRABAJOS DE REPARACIONES URGENTE</t>
  </si>
  <si>
    <t>•	APRUEBASE, bajo la modalidad de contratación directa de Carácter de Urgente e Imprevisto para reparación de las líneas de agua, calderas, radiadores y artefactos sanitarios, y la falta de calefacción en Albergue Municipal y gimnasio municipal, entre otros, se adjunta cotización trabajos a realizar.</t>
  </si>
  <si>
    <t xml:space="preserve"> reparación de las líneas de agua, calderas, radiadores y artefactos sanitarios, y la falta de calefacción en Albergue Municipal y gimnasio municipal, entre otros, se adjunta cotización trabajos a realizar.</t>
  </si>
  <si>
    <t xml:space="preserve"> contratación directa de Carácter de Urgente e Imprevisto para reparación de las líneas de agua, calderas, radiadores y artefactos sanitarios, y la falta de calefacción en Albergue Municipal y gimnasio municipal, entre otros, se adjunta cotización tr</t>
  </si>
  <si>
    <t>4408-563-SE24</t>
  </si>
  <si>
    <t xml:space="preserve">Servicio de transporte escolar de la Esc. G-825 Reñico Grande - mes Septiembre </t>
  </si>
  <si>
    <t>Servicio de transporte escolar mensual mes de septiembre de 2024, para RBD 11522-3 Escuela Municipal G-825 Reñico Grande, desde los sectores aledaños, ida y regreso en forma diaria de lunes a viernes, recorrido mañana y tarde. _x000D__x000D_
Según SCM N°535.</t>
  </si>
  <si>
    <t xml:space="preserve">Servicio de transporte escolar mensual mes de septiembre de 2024, para RBD 11522-3 Escuela Municipal G-825 Reñico Grande, desde los sectores aledaños, ida y regreso en forma diaria de lunes a viernes, recorrido mañana y tarde, desde el 03/09/2024 hasta el 06/09/2024.      _x000D__x000D_
</t>
  </si>
  <si>
    <t>4408-564-SE24</t>
  </si>
  <si>
    <t xml:space="preserve">Servicio de transporte escolar de la Esc. G-825 Reñico Grande - mes Septiembre  </t>
  </si>
  <si>
    <t xml:space="preserve">Servicio de transporte escolar mensual mes de septiembre de 2024, para RBD 11522-3 Escuela Municipal G-825 Reñico Grande, desde los sectores aledaños, ida y regreso en forma diaria de lunes a viernes, recorrido mañana y tarde. _x000D__x000D_
Según SCM N°536. </t>
  </si>
  <si>
    <t xml:space="preserve">Servicio de transporte escolar mensual mes de septiembre de 2024, para RBD 11522-3 Escuela Municipal G-825 Reñico Grande, desde los sectores aledaños, ida y regreso en forma diaria de lunes a viernes, recorrido mañana y tarde, desde el 10/09/2024 hasta el 30/09/2024.      _x000D__x000D_
</t>
  </si>
  <si>
    <t>4371-261-SE24</t>
  </si>
  <si>
    <t>arriendo horas máquinas (retroexcavadora)</t>
  </si>
  <si>
    <t xml:space="preserve">La I Municipalidad de San Vicente requiere el arriendo de horas máquinas para limpieza de desagüe y preparación de terrenos para pasadas de agua lluvias. </t>
  </si>
  <si>
    <t>El departamento de áreas verdes requiere servicios de maquinarias en función de despejar deslindes que afectan el paso de aguas , como también, desagües obstruidos que no permiten el flujo natural de aguas frente al colapso.</t>
  </si>
  <si>
    <t>2429-940-SE24</t>
  </si>
  <si>
    <t>SEGURO COLECTIVO DE SALUD COMPLEMENTARIO MES JUL 2</t>
  </si>
  <si>
    <t>CONTRATO DE SUMINISTRO "SEGURO COLECTIVO DE SALUD COMPLEMENTARIO PARA LOS/AS FUNICIONARIOS/AS MUNICIPALES, SOCIOS DEL SERVICIO DE BIENESTAR, ILUSTRE MUNICIPALIDAD  DE ANTOFAGASTA" (TRATO DIRECTO)_x000D__x000D_
MES DE JULIO 2024 _x000D__x000D_
DECRETO N°1111/2024</t>
  </si>
  <si>
    <t>4689-429-SE24</t>
  </si>
  <si>
    <t>CONTRATACIÓN SERVICIO DE MOVILIZACIÓN ESC. DUAO</t>
  </si>
  <si>
    <t>CONTRATCIÓN SERVICIO DE MOVILIZACIÓN DE ALUMNOS PARA ESCUELA DUAO, PERIODO 29-DE AGOSTO AL 27 DE SEPTIEMBRE DEL 2024.</t>
  </si>
  <si>
    <t>Contratación Servicio de Movilización de los Alumnos Escuela Duao, periodo 29 de Agosto al 27 de Septiembre del 2024.</t>
  </si>
  <si>
    <t>584264-234-SE24</t>
  </si>
  <si>
    <t>CONTRATACIÓN DIRECTA POR URGENCIA PARA LA ADQUISICION DE MATERIALES PARA ESTRUCTURAS DE FIERROS CABINAS DE ELECCIONES REGIONALES Y MUNICIPALES 2024</t>
  </si>
  <si>
    <t>Según DAE N°3902 que autorizo la contratación directa por urgencia para la adquisición de materiales para construir las estructuras de fierro para cabinas para elecciones regionales y municipales de alcaldes, concejales, gobernadores a efectuarse los días 26 y 27 de octubre de 2024_x000D__x000D_
_x000D__x000D_
la presente orden de compra debe acompañar el o los estado de pago.</t>
  </si>
  <si>
    <t>AUTOSERVICIO FERRETERO SAN MIGUEL LTDA</t>
  </si>
  <si>
    <t>Herramientas y maquinaria en general / Herramientas manuales / Juegos de herramientas</t>
  </si>
  <si>
    <t xml:space="preserve">Segun DAE N°3902, que autorizo la contratación directa por urgencia para la adquisición de materiales para construir las estructuras de fierro para cabinas para elecciones regionales y municipales de alcaldes, concejales, gobernadores a efectuarse los días 26 y 27 de octubre de 2024, con la empresa AUTOSERVICIO FERRETERO SAN MIGUEL LTDA, RUT 78.069.140-9, por un valor total de $9.846.731.- IVA incluido, según cotizaciones adjuntas de fecha 16 de septiembre de 2024, plazo de entrega 12 días hábiles y de acuerdo a los siguientes términos de referencia._x000D__x000D_
_x000D__x000D_
FORMALIZACIÓN, la contratación se formalizará mediante la emisión en el Sistema de Información de la Dirección Chilecompra www.mercadopublico.cl, por parte del Departamento de Adquisiciones de la Secretaría Comunal de Planificación y, aceptación por parte del proveedor de la respectiva Orden de Compra. El decreto que aprueba la contratación hará las veces de contrato para todos los efectos legales, y se entenderá notificado luego de las 24 horas transcurridas, después de publicado en el Sistema de Información que alude el artículo 63 del Reglamento de la Ley N°19.886._x000D__x000D_
_x000D__x000D_
UNIDAD TÉCNICA, la fiscalización del servicio, estará a cargo de la Dirección de Administración y Finanzas, o quien esta determine._x000D__x000D_
</t>
  </si>
  <si>
    <t>Según Cotización N°V000054934; N°V000054946; N°V000054935 adjuntas en los anexos.</t>
  </si>
  <si>
    <t>3504-2508-SE24</t>
  </si>
  <si>
    <t xml:space="preserve">ARRIENDO CAMION ALJIBE CORRESPONDIENTE AL MES </t>
  </si>
  <si>
    <t xml:space="preserve">ARRIENDO CAMION ALJIBE CORRESPONDIENTE AL MES DE SEPTIEMBRE REALIZANDO 08 VUELTAS EN SECTORES RURALES Y URBANOS DE LA COMUNA DE DALCAHUE. </t>
  </si>
  <si>
    <t>Productos químicos industriales / Metales y gases / Isótopos</t>
  </si>
  <si>
    <t>PAGO ARRIENDO CAMION ALJIBE CORRESPONDIENTE AL MES DE SEPTIEMBRE REALIZANDO 08 VUELTAS EN SECTORES RURALES Y URBANOS DE LA COMUNA DE DALCAHUE._x000D__x000D_
SE ADJUNTA INFORME</t>
  </si>
  <si>
    <t>3882-931-SE24</t>
  </si>
  <si>
    <t xml:space="preserve">ARRIENDO MOTONIVEADORA </t>
  </si>
  <si>
    <t>30 HORAS DE ARRIENDO DE MOTONIVELADORA</t>
  </si>
  <si>
    <t>4856-403-SE24</t>
  </si>
  <si>
    <t>S/A N°232 Reactivos e Insumos para el Servicio de Laboratori</t>
  </si>
  <si>
    <t>Reactivos e Insumos para el Servicio de Laboratorio Asociado OC 4856-210-SE24</t>
  </si>
  <si>
    <t>MARIPOSA BD LUER 23G CODIGO:367292.-</t>
  </si>
  <si>
    <t>2788-1777-SE24</t>
  </si>
  <si>
    <t>SERVICIO DE MOTONIVELA Y RODILLO CON OPERARIO Y COMBUSTIBLE</t>
  </si>
  <si>
    <t>CONTRATACIÓN DIRECTA DE LA EMPRESA FLR S.P.A, A FIN ADQUIRIR SERVICIO DE MOTONIVELADORA Y RODILLO CON OPERARIO Y COMBUSTIBLE; APRUEBA ESPECIFICACIONES TÉCNICAS (DECRETO N° 5345 DEL 13.09.2024 QUE AUTORIZA CONTRATACION DIRECTA / DECRETO N° 5650 DEL 27.09.2024 QUE APRUEBA CONTRATO)</t>
  </si>
  <si>
    <t>FLR SPA</t>
  </si>
  <si>
    <t>SERVICIO DE MOTONIVELADORA Y RODILLO CON OPERARIO Y COMBUSTIBLE.</t>
  </si>
  <si>
    <t>2273-911-SE24</t>
  </si>
  <si>
    <t xml:space="preserve">T/D  5421mms REP. ESTACIONAMIENTO MUNICIPAL  </t>
  </si>
  <si>
    <t xml:space="preserve">T/D  5421mms REP. ESTACIONAMIENTO MUNICIPAL _x000D__x000D_
RESPONSABLE SRA. KARINA VALENZUELA_x000D__x000D_
_x000D__x000D_
CONSULTAS CALL CENTER  FONO 223896600_x000D__x000D_
CORREO :tesorería.lapintana@gmail.com_x000D__x000D_
_x000D__x000D_
REMITIR FACTURA A CORREO bodegacentralpintana@gmail.com_x000D__x000D_
_x000D__x000D_
DESPACHO  EL OLIVAR 02595,PDO. 47  DE SANTA ROSA, LUNES A VIERNES  DE 8:30 A 13:30 Y   FONO 223896941, ANEXOS 6942 – 6944 – 6943 – 6945. _x000D__x000D_
_x000D__x000D_
No se recepcionará bienes o servicios contratados, el proveedor adjudicado no hubiese aceptado previamente la orden de compra._x000D__x000D_
La Unidad de Bodega sólo recibirá facturas cuando la entrega de los productos sea por el total de lo señalado Las entregas parciales serán con guía de despacho._x000D__x000D_
_x000D__x000D_
La fecha de la factura deberá coincidir con la fecha de entrega de los productos o servicio._x000D__x000D_
Deberá venir indicado los datos para la transferencia bancaria._x000D__x000D_
_x000D__x000D_
</t>
  </si>
  <si>
    <t>TRANSPORTE Y MAQUINARIA G &amp; F SPA</t>
  </si>
  <si>
    <t>Se deriva la necesidad a modo de urgencia de la contratación directa para la provisión de 50m3 de_x000D__x000D_
base estabilizada y 20m3 de maicillo, se adjunta el presupuesto de la empresa que genera por la_x000D__x000D_
provisión del árido mencionado puesto en obra para una franja de 40m x 7m x 0.15m (LxAxH). DX, INFORME TECNICO N° 28/2024 ADJUNTO</t>
  </si>
  <si>
    <t>Se deriva la necesidad a modo de urgencia de la contratación directa para la provisión de 50m3 de_x000D__x000D_
base estabilizada y 20m3 de maicillo, se adjunta el presupuesto de la empresa que genera por la_x000D__x000D_
provisión del árido mencionado puesto en obra para una</t>
  </si>
  <si>
    <t>3834-488-SE24</t>
  </si>
  <si>
    <t>SERVICIO  DE  VISITA  TECNICA  POR  CHEQUEO Y REPA</t>
  </si>
  <si>
    <t>SERVICIO DE VISITA TECNICA  POR  CHEQUEO Y  REPARACION DE  CENTRAL NEC, SC  N° 23,  SECPLAC.</t>
  </si>
  <si>
    <t>MARCOS ESTEBAN GONZÁLEZ ARENAS</t>
  </si>
  <si>
    <t>SERVICIO DE VISITA TECNICA POR  CHEQUEO  Y  REPARACION E CENTRAL  NEC SV8300  FUER DESERVICIO CETRAL  NEC  SEENCONTRABA  FUERA DE SERVICIO,  SE  REALIZAN  PRUEBAS DE FUNCIONAMIENTO Y CHEQUEO DE FALLAS. SE IDENTIFICA FALLAEN TARJETA 8LCC LA CUAL SE ENCUENTRA  QUEMADA SE REALIZA  CAMBIO DE TARJETA Y CONFIGURACION  DE CENTRAL,  MAS PRUEBAS FINALES DE FUNCIONAMIENTO  DE ENLACES IP A OTRAS DEPENDENCIAS Y  LLAMADOS  INTERNOS CENTRAL,  NEC QUEDA OPERATIVA,  SUMINISTRO DE  TARJETA TELEFONICA, INCLUYE TRASLADO HORA  HOMBRE Y  MATERIALES</t>
  </si>
  <si>
    <t>4455-939-SE24</t>
  </si>
  <si>
    <t>TRATO DIRECTO ADQUISICIÓN TRANSFORMADOR</t>
  </si>
  <si>
    <t>TRATO DIRECTO ADQUISICIÓN E INSTALACIÓN TRANSFORMADOR LICEO FILIDOR GAETE LLICO</t>
  </si>
  <si>
    <t>2771-661-SE24</t>
  </si>
  <si>
    <t>OPI 130 ADM. M./253564/MODIFICACION CONTRATO VIGIL</t>
  </si>
  <si>
    <t xml:space="preserve">OPI 130 ADM. M./253564/MODIFICACION CONTRATO VIGILANCIA POR 5 MESES DESDE EL 14 DE AGOSTO DEL 2024 /ENCARGADA AURORA HARAN M./_x000D__x000D_
 INGRESO DE FACTURA: _x000D__x000D_
_x000D__x000D_
Por oficina de partes (en forma física) de la Municipalidad, dirigida al Departamento de Finanzas o vía correos electrónicos: oficinadepartes@munichiguayante.cl ; cc a susana.contrerasb@munichiguayante.cl/independientemente que los materiales y/o servicios sean entregados en otras dependencias./ Indicar en la glosa de la Factura el número de la ID de la Orden de Compra que la genera./De acuerdo con Ley 20.956, el plazo para aceptar o rechazar una factura es de 8 días corridos. Cuando no se presenta rechazo o reclamación dentro de este período, se entiende que la factura ha sido recibida irrevocablemente_x000D__x000D_
_x000D__x000D_
</t>
  </si>
  <si>
    <t>MODIFICACION CONTRATO VIGILANCIA POR 5 MESES DESDE EL 14 DE AGOSTO DEL 2024 , CONSISTENTE EN L A CONTRATACION DE 12 GUARDIAS PARA FORTALECER VIGILANCIA EN DEPENDENCIAS MUNICIPALES.</t>
  </si>
  <si>
    <t>COTIZACIÓN AFECTA Nº 32</t>
  </si>
  <si>
    <t>2591-1035-SE24</t>
  </si>
  <si>
    <t>SS DE MEJORAMIENTO PORTON INGRESO SECTOR RAMADA</t>
  </si>
  <si>
    <t>SOLICITADO POR LA DIRECCION DE OBRAS MUNICIPAL, POR LEONEL OSSANDON, SEGUN SOLICITUD INTERNA NRO. 65786, CERTIFICADO DE DISPONIBILIDAD NRO 1275/2024, DECRETO DE AUTORIZACION NRO.1612/2024</t>
  </si>
  <si>
    <t>DESPEJE DE TERRENO</t>
  </si>
  <si>
    <t>952752-400-SE24</t>
  </si>
  <si>
    <t>MANTENCION CALEFONT, JARDIN MICHAIHUE ALTO, CON JUNJI</t>
  </si>
  <si>
    <t>OPI 7661_x000D__x000D_
_x000D__x000D_
SERVICIO ADICIONAL CALEFONT JARDIN MICHAIHUE ALTO.</t>
  </si>
  <si>
    <t>Adquirir en comercio local Calefont 13 Lts. 270000 1 270000_x000D__x000D_
Flete de transporte del material. 25000 1 25000_x000D__x000D_
Insumos para la instalacion de calefont 20000 1 20000_x000D__x000D_
Pruebas operacionales. 50000 1 50000_x000D__x000D_
Cambio de valvula de agua y flexibles nuevos. 22000 1 22000_x000D__x000D_
Adaptar terminales de agua; Aspiracion y descarga. 15000 1 15000</t>
  </si>
  <si>
    <t>Calefont existente se encuentra corroído y no funciona por falta de_x000D__x000D_
componentes.</t>
  </si>
  <si>
    <t>2591-1036-SE24</t>
  </si>
  <si>
    <t>SS DE REPOSICION RED DE AGUA POTABLE SECTOR RAMADA</t>
  </si>
  <si>
    <t>SOLICITADO POR LA DIRECCION DE OBRAS MUNICIPALES, POR LEONEL OSSANDON, SEGUN SOLICITUD INTERNA NRO 65787, CERTIFICADO DE DISPONIBILIDAD NRO 1274/2024, DECRETO DE PUBLICACION NRO.1613/2024</t>
  </si>
  <si>
    <t>EXCEDENTE</t>
  </si>
  <si>
    <t>2591-1037-SE24</t>
  </si>
  <si>
    <t>SS DE MEJORAMIENTO DE PINTURA PARA JUEGOS INFANTIL</t>
  </si>
  <si>
    <t>SOLICITADO POR LA DIRECCION DE OBRAS MUNICIPAL, POR LEONEL OSSANDON, SEGUN SOLICITUD INTERNA NRO 65788, CERTIFICADO DE DISPONIBILIDAD NRO 1273/2024, DECRETO DE AUTORIZACION NRO 1611/2024</t>
  </si>
  <si>
    <t>SOCIEDAD COMERCIAL CASTRO E HIJOS LIMITADA</t>
  </si>
  <si>
    <t>ACTIVIDADES DE OPERADORES TURISTICOS</t>
  </si>
  <si>
    <t>LAVADO DE JUEGO</t>
  </si>
  <si>
    <t>3201-531-SE24</t>
  </si>
  <si>
    <t xml:space="preserve">ARRIENDO CENTRO DEPORTIVO CLASES EDUCAC. FISICA </t>
  </si>
  <si>
    <t>ARRIENDO CENTRO DEPORTIVO POR 30 HORAS DE CLASES DE EDUCACIÓN FÍSICA DURANTE EL MES DE SEPTIEMNBRE DE 2024_x000D__x000D_
ESCUELA ALBORADA_x000D__x000D_
FONDOS  PRO-RETENCIÓN_x000D__x000D_
IMP. 2209002002_x000D__x000D_
S.P. 146</t>
  </si>
  <si>
    <t>Selim Nicolas</t>
  </si>
  <si>
    <t>Artículos para estructuras, obras y construcciones / Construcciones permanentes / Construcciones deportivas y sanitarias</t>
  </si>
  <si>
    <t>ARRIENDO CENTRO DEPORTIVO POR 30 HORAS DE CLASES DE EDUCACIÓN FÍSICA DURANTE EL MES DE SEPTIEMBRE DE 2024</t>
  </si>
  <si>
    <t>4493-1048-SE24</t>
  </si>
  <si>
    <t>Adquisición de Servicio de Esterilización para CESFAM Penco</t>
  </si>
  <si>
    <t>Adquisición de Servicio de Esterilización para CESFAM Penco_x000D__x000D_
_x000D__x000D_
Valor por cada Litro de instrumental esterilizado. Incluye transporte._x000D__x000D_
Ubicación: Maipú n°573, Penco (CESFAM)_x000D__x000D_
_x000D__x000D_
Presupuesto Disponible $5.000.000 Impuestos Incluidos</t>
  </si>
  <si>
    <t xml:space="preserve">Servicio de Esterilización en autoclave a vapor EVT. Solo Esterilización. Incluye transporte. </t>
  </si>
  <si>
    <t>2297-1910-SE24</t>
  </si>
  <si>
    <t>ADQ. DE NEUMATICOS PARA VEHICULOS MUNICIPALES</t>
  </si>
  <si>
    <t>ADQUISICION DE NEUMATICOS PARA VEHICULOS MUNICIPALES.D°11952,IDOC  1871319,(jmr)</t>
  </si>
  <si>
    <t>AUTOMOTRIZ SALFA SUR LIMITADA</t>
  </si>
  <si>
    <t>ADQUISICION DE NEUMATICOS PARA VEHICULOS DE LA ILUSTRE MUNICIPALIDAD DE OSORNO</t>
  </si>
  <si>
    <t>3597-1058-SE24</t>
  </si>
  <si>
    <t>Servicio de traslado pacientes de la comuna que asisten a diálisis CDT La Serena. Solicitado por Dideco.</t>
  </si>
  <si>
    <t xml:space="preserve">Traslado de pacientes que se realizan diálisis en La Serena, desde sus hogares en la Comuna de Vicuña, hasta Hospital de Vicuña, (ida y regreso), donde son trasladados hasta La Serena, mínimo 18 pasajeros, por los meses de Diciembre y Enero del 2025. </t>
  </si>
  <si>
    <t>Traslado de pacientes que se realizan diálisis en La Serena, desde sus hogares en la Comuna de Vicuña, hasta Hospital de Vicuña, (ida y regreso), donde son trasladados hasta La Serena, mínimo 18 pasajeros, por los meses de Diciembre y Enero del 2025.</t>
  </si>
  <si>
    <t>3608-774-SE24</t>
  </si>
  <si>
    <t>SERVICIO DE ALIMENTACION PARA EL DIA 02.12.2024 (A</t>
  </si>
  <si>
    <t>SERVICIO DE ALIMENTACION PARA 20 PERSONAS (AUTORIDADES E INVITADOS) ASISTENTES A LA INAUGURACION DE LA SEDE SOCIAL RALICO COMUNA DE SAAVEDRA  A REALIZARSE EL DIA 02.12.2024. SE ADJUNTA DOCUMENTACION DE RESPALDO POR ADQUISICION SELLO MUJER._x000D__x000D_
ITEM 22.08.999 (S.P. N°7600 ADMIN ISTRACION - GABINETE COMUNICACIONES)</t>
  </si>
  <si>
    <t>Rosa Ester</t>
  </si>
  <si>
    <t xml:space="preserve">Banqueteria y Eventos </t>
  </si>
  <si>
    <t>SERVICIO DE ALIMENTACION PARA 20 PERSONAS (AUTORIDADES E INVITADOS) ASISTENTES A LA INAUGURACION DE LA SEDE SOCIAL RALICO COMUNA DE SAAVEDRA  A REALIZARSE EL DIA 02.12.2024.</t>
  </si>
  <si>
    <t>3554-755-SE24</t>
  </si>
  <si>
    <t>REPARACION FUGA AGUA D7</t>
  </si>
  <si>
    <t xml:space="preserve">CORREO E INFORME DE  DE LA ENCARGADA SEGURIDAD DONDE SOLCITA REPARACION SSHH Y COMEDOR FUGA DE AGUA </t>
  </si>
  <si>
    <t xml:space="preserve">REPARACIONES DE EMERGENCIA FUGA AGUA SECTOR COMEDOR Y SSHH ESTUDIANTES </t>
  </si>
  <si>
    <t>2324-1877-SE24</t>
  </si>
  <si>
    <t>“PAGO DEDUCIBLE POR SINIESTRO DE SEGURO N°403073 DESPRENDIMIENTO DE TEJAS ASFALTICAS CUBIERTA ALTURA-EDIFICIO CONSISTRIAL II, AVDA. PDTE. IBÁÑEZ N°600”/ DEPTO. DE BIENES- DAF</t>
  </si>
  <si>
    <t xml:space="preserve">“PAGO DEDUCIBLE POR SINIESTRO DE SEGURO N°403073 DESPRENDIMIENTO DE TEJAS ASFALTICAS CUBIERTA ALTURA-EDIFICIO CONSISTRIAL II, AVDA. PDTE. IBÁÑEZ N°600”/ DEPTO. DE BIENES- DAF_x000D__x000D_
_x000D__x000D_
NOTA: - EL PROVEEDOR DEBERÁ DAR APROBACIÓN O RECHAZO DE ESTA ORDEN DE COMPRA EN EL PORTAL DE MERCADO PÚBLICO, DENTRO DE 48 HORAS DESDE EL ENVÍO, CASO CONTRARIO ESTA ORDEN DE COMPRA PODRÁ SER RECHAZADA POR EL ORGANISMO EMISOR._x000D__x000D_
_x000D__x000D_
EL PROVEEDOR QUE EMITE DTE POR MEDIO DEL SII, DEBERÁ REFERENCIAR O INDICAR EL NÚMERO DE ESTA ORDEN DE COMPRA EN LA RESPECTIVA FACTURA. SI EMITE DTE POR OTRO SOFTWARE, DEBERÁ REFERENCIAR EN EL CAMPO N°801 Y REALIZAR EL ENVÍO DEL DOCUMENTO EN FORMATO XML AL CORREO DE INTERCAMBIO: 69220100intercambio@facturaseguro.cl.  PARA EFECTO DE PAGO, SOLO SE CONSIDERARÁN VALIDOS LOS DOCUMENTOS RECIBIDOS POR MEDIO DEL INTERCAMBIO._x000D__x000D_
</t>
  </si>
  <si>
    <t>PAGO DEDUCIBLE POR SINIESTRO DE SEGURO N°403073 DESPRENDIMIENTO DE TEJAS ASFALTICAS CUBIERTA ALTURA-EDIFICIO CONSISTRIAL II, AVDA. PDTE. IBÁÑEZ N°600</t>
  </si>
  <si>
    <t>1202333-143-SE24</t>
  </si>
  <si>
    <t>Trato directo RSD</t>
  </si>
  <si>
    <t>Servicio de Apoyo a la Recolección, Transporte y Disposición Final de la Comuna de Quintero._x000D__x000D_
Tomado de Razón por Contraloría fecha 30 de octubre de 2024</t>
  </si>
  <si>
    <t>Servicio de apoyo a la recolección por un monto mensual de $31.349.992 IVA incluido.</t>
  </si>
  <si>
    <t>3889-539-SE24</t>
  </si>
  <si>
    <t xml:space="preserve">Reparacion Minibus Hyundai LG*HK-18 </t>
  </si>
  <si>
    <t>Se solicita por  urgencia,  el servicio de Reparación y  posterior Aprobación de Revisión Técnica  de  Minibus marca Hyundai placa patente LG*HK-18. Este  es utilizado de forma diaria para el traslado de pacientes a Santiago y Rancagua y es el único vehículo municipal que cuenta con rampla para sillas de rueda, facilitando el traslado de personas con movilidad reducida.</t>
  </si>
  <si>
    <t>Vehículos y equipamiento en general / Componentes para vehículos en general / Ventanas y parabrisas para vehículos</t>
  </si>
  <si>
    <t>El servicio de Reparación y  posterior Aprobación de Revisión Técnica  de  Minibus marca Hyundai placa patente LG*HK-18.</t>
  </si>
  <si>
    <t>2826-1009-SE24</t>
  </si>
  <si>
    <t>Servicio de transporte Escolar mes de NOVIEMBRE 2024.</t>
  </si>
  <si>
    <t>2826-1010-SE24</t>
  </si>
  <si>
    <t>2826-1013-SE24</t>
  </si>
  <si>
    <t xml:space="preserve">Servicio de transporte Escolar mes de NOVIEMBRE 2024. </t>
  </si>
  <si>
    <t>2826-1016-SE24</t>
  </si>
  <si>
    <t>2826-1018-SE24</t>
  </si>
  <si>
    <t>2826-1019-SE24</t>
  </si>
  <si>
    <t xml:space="preserve">Servicio de transporte Escolar mes de noviembre 2024. </t>
  </si>
  <si>
    <t xml:space="preserve">servicio de transporte escolar mes de noviembre 2024. </t>
  </si>
  <si>
    <t>2826-1022-SE24</t>
  </si>
  <si>
    <t>3994-478-SE24</t>
  </si>
  <si>
    <t>SERVICIO DE EXTRACCION RESIDUOS SOLIDOS DOMICILIARIOS Y BARRIDOS DE CALLES</t>
  </si>
  <si>
    <t xml:space="preserve">Contratacion de servicio de extracion de residuos solidos domiciliarios y barridos de calles segun N.P N°512/2024 , extraordinario por un periodo de 3 meses. </t>
  </si>
  <si>
    <t>Contratacion de servicio de extraccion de desechos domiciliarios  y barridos de calle, segun N.P. N°........ de la DGA</t>
  </si>
  <si>
    <t>2826-1023-SE24</t>
  </si>
  <si>
    <t>2826-1028-SE24</t>
  </si>
  <si>
    <t>3930-35-SE24</t>
  </si>
  <si>
    <t>ARRIENDO VEHICULOS LICEO RIO CLARO</t>
  </si>
  <si>
    <t>SE REQUIERE LA CONTRATACION POR EL SERVICIO DE ARRIENDO DE 3 VEHÍCULOS PARA EL LICEO BICENTENARIO AGROINDUSTRIAL DE RIO CLARO.</t>
  </si>
  <si>
    <t>TRANSPORTES TICKET CAR LIMITADA</t>
  </si>
  <si>
    <t>ARRIENDO DE VEHICULOS PARA EL TRASLADO DE ALUMNOS DEL LICEO RIO CLARO, POR 2 MESES.-</t>
  </si>
  <si>
    <t>2826-1030-SE24</t>
  </si>
  <si>
    <t>2826-1031-SE24</t>
  </si>
  <si>
    <t>Servicio de transporte Escolar mes NOVIEMBRE 2024.</t>
  </si>
  <si>
    <t>3892-1319-SE24</t>
  </si>
  <si>
    <t>Traslado Estudiantes Escuela G-781, Nov.2024</t>
  </si>
  <si>
    <t>Servicio traslado estudiantes escuela G-781 "Guillermo Rodríguez Riobo", desde el 01 al 30 Noviembre de 2024.</t>
  </si>
  <si>
    <t>3892-1320-SE24</t>
  </si>
  <si>
    <t>Traslado Estudiantes Liceo B-54, Nov. 2024</t>
  </si>
  <si>
    <t xml:space="preserve">Servicio traslado estudiantes Liceo "Dr. Rigoberto Iglesias Bastias", residentes en sectores de Pehuén, Santa Rosa e intermedios - ruta 160, desde el 01 al 30 de Noviembre 2024. </t>
  </si>
  <si>
    <t>3567-737-SE24</t>
  </si>
  <si>
    <t xml:space="preserve">LENTES OPTICOS </t>
  </si>
  <si>
    <t xml:space="preserve">LENTES OPTICOS, EN ATENCION A CASO SOCIAL </t>
  </si>
  <si>
    <t>CORP DE AYUDA AL LIMITADO VISUAL</t>
  </si>
  <si>
    <t>4454-744-SE24</t>
  </si>
  <si>
    <t>SERVICIO DE LIMPIEZA DE FOSAS - DOM</t>
  </si>
  <si>
    <t>SANITIZACIÓN DE 200 M2  CON HIPOCLORITO DE SODIO ESPARCIDOS CON  HIDROJET</t>
  </si>
  <si>
    <t>3596-1126-SE24</t>
  </si>
  <si>
    <t>ARRIENDO DE BUSES</t>
  </si>
  <si>
    <t xml:space="preserve">regularícese arriendo de buses </t>
  </si>
  <si>
    <t>JOSÉ ABEL HESMER BECERRA LEIVA</t>
  </si>
  <si>
    <t>REGULARICESE ARRIENDO DE BUS</t>
  </si>
  <si>
    <t>2826-1035-SE24</t>
  </si>
  <si>
    <t>Servicio de transporte Escolar mes de NOVIEMBRE  2024.</t>
  </si>
  <si>
    <t>2826-1036-SE24</t>
  </si>
  <si>
    <t>Servicio de transporte Escolar mes de NOVIEMBRE 2024</t>
  </si>
  <si>
    <t>2826-1037-SE24</t>
  </si>
  <si>
    <t>2826-1040-SE24</t>
  </si>
  <si>
    <t>3892-1323-SE24</t>
  </si>
  <si>
    <t xml:space="preserve">Traslado Escuela F-788, Nov. 2024	</t>
  </si>
  <si>
    <t>Servicio traslado estudiantes escuela F-788 "Arnoldo Ebensperger Richter", que residen en diversos sectores de la ciudad de Lebu y Santa Rosa, desde el 01 al 30 Nov. de 2024.</t>
  </si>
  <si>
    <t>3892-1324-SE24</t>
  </si>
  <si>
    <t>Traslado Alumnos Escuela G-783, Nov 2024</t>
  </si>
  <si>
    <t xml:space="preserve">Servicio traslado estudiantes escuela G-783 "Villarrica", que residen en sectores rurales de Quiapo, Ranquil, Villarrica y Tren Tren, desde el 01 al 30 Nov 2024._x000D__x000D_
</t>
  </si>
  <si>
    <t xml:space="preserve">Servicio traslado estudiantes escuela G-783 "Villarrica", que residen en sectores rurales de Quiapo, Ranquil, Villarrica y Tren Tren, desde el 01 al 30 Nov. 2024._x000D__x000D_
</t>
  </si>
  <si>
    <t>3892-1325-SE24</t>
  </si>
  <si>
    <t>Traslado Estudiantes Liceo B-52 y Otros, Nov. 2024</t>
  </si>
  <si>
    <t>Servicio traslado estudiantes de liceo B-52 y Otros Establecimientos, que residen en sectores de Pehuén, Santa Rosa e intermedios, por ruta 160, desde el 01 al 30 Nov. 2024.</t>
  </si>
  <si>
    <t>3892-1326-SE24</t>
  </si>
  <si>
    <t>Traslado Estudiantes Lebu Norte y Otros, Nov. 2024</t>
  </si>
  <si>
    <t>Servicio traslado estudiantes escuelas "Boca Lebu" y "Rebeca Castro Araneda", que residen en diversos sectores de la ciudad de Lebu, desde el 01 al 30 Nov. de 2024.</t>
  </si>
  <si>
    <t>Servicio traslado estudiantes escuelas "Boca Lebu" y "Rebeca Castro Araneda", que residen en diversos sectores de la ciudad de Lebu, desde el 01 al 30 Nov. 2024.</t>
  </si>
  <si>
    <t>3287-731-SE24</t>
  </si>
  <si>
    <t xml:space="preserve">Servicio de arriendo de container. </t>
  </si>
  <si>
    <t>Lo anterior para resguardo de bienes municipales.</t>
  </si>
  <si>
    <t xml:space="preserve">Servicio de carga y descarga con camión pluma más traslado en camión cama baja de contenedor de 12.0 metros de largo, 2.44 metros de ancho y 2.96 metros de alto , zona urbana hasta centro de desarrollo integral infantil. </t>
  </si>
  <si>
    <t>4162-781-SE24</t>
  </si>
  <si>
    <t>SERVICIO DE EXAMENES COMPLEMENTARIOS AMBOS CESFAM</t>
  </si>
  <si>
    <t>asegurar y cubrir exámenes complementarios de laboratorio que no son efectuados en Cesfam_x000D__x000D_
de la comuna, para dar cumplimiento a la normativa GES vigente y a otros tipos de exámenes que se requieran realizar_x000D__x000D_
a usuarios y también cubrir exámenes de rutina en casos eventuales de mantenimiento y / o desperfectos en los_x000D__x000D_
equipos de laboratorio, en forma continua y permanente, para otorgar continuidad del servicio.</t>
  </si>
  <si>
    <t>CLINICA DE SALUD INTEGRAL S.A.</t>
  </si>
  <si>
    <t>SERVICIOS DE SALUD AMBULATORIOS Y HOSPITALARIOS</t>
  </si>
  <si>
    <t>SERVICIO EXAMENES COMPLEMENTARIOS PARA AMBOS CESFAM DE LA COMUNA DE DOÑIHUE</t>
  </si>
  <si>
    <t>560224-370-SE24</t>
  </si>
  <si>
    <t>Contratación de banquetería, requeridos por RRPP</t>
  </si>
  <si>
    <t>Contratación de banquetería solicitada en Instructivo N° 0390, "Ceremonia Juegos Deportivos Escolares 2024", por haber realizado diferentes procesos de compra sin oferentes por lo que se requirió contratar en forma directa.-</t>
  </si>
  <si>
    <t>ELABORACION Y VENTA DE PRODUCTOS ALIMENTICIOS NATURAL BARS SPA</t>
  </si>
  <si>
    <t xml:space="preserve">ELABORACION DE CACAO, CHOCOLATE Y DE PRODUCTOS DE </t>
  </si>
  <si>
    <t>servicio de banquetería para el día 03 de diciembre, según especificaciones del archivo adjunto.-</t>
  </si>
  <si>
    <t>3892-1327-SE24</t>
  </si>
  <si>
    <t>Traslado Estudiantes Escuela G-501, Nov. 2024</t>
  </si>
  <si>
    <t>Servicio traslado estudiantes escuela G-501 "Armando Arancibia Olivos" que residen en diversos sectores de Isla Mocha, desde 01 al 30 Nov de 2024.</t>
  </si>
  <si>
    <t>584264-283-SE24</t>
  </si>
  <si>
    <t>TD POR URGENCIA DE APERTURAS CUENTAS CORRIENTES Y SERVICIOS RELACIONADOS AL GIRO BANCARIO MUNICIPALIDAD INDEPENDENCIA</t>
  </si>
  <si>
    <t>Según DAE N5069 que autorizo, la contratación directa por urgencia de aperturas cuentas corrientes y servicios relacionados al giro bancario para la Municipalidad de Independencia, a la razón social Banco Estado de Chile, R.U.T. N° 97.030.000-7, el costo por concepto de servicios bancarios será de $0 (cero pesos) con pago de interés a una tasa fija nominal a 365 días de 2.5%, con pagos mensuales sobre los saldos a la vista de las cuentas corrientes de la municipalidad y servicios incorporados a su gestión.</t>
  </si>
  <si>
    <t>BANCO DEL ESTADO DE CHILE</t>
  </si>
  <si>
    <t>BANCOS</t>
  </si>
  <si>
    <t>según DAE N°5069 que autorizo la contratación directa por urgencia de aperturas cuentas corrientes y servicios relacionados al giro bancario para la Municipalidad de Independencia, a la razón social Banco Estado de Chile, R.U.T. N° 97.030.000-7, el costo por concepto de servicios bancarios será de $0 (cero pesos) con pago de interés a una tasa fija nominal a 365 días de 2.5%, con pagos mensuales sobre los saldos a la vista de las cuentas corrientes de la municipalidad y servicios incorporados a su gestión._x000D__x000D_
_x000D__x000D_
FORMALIZACIÓN, de acuerdo con lo consignado en el punto N° 5 de los Términos de Referencia, se suscribirá un sólo contrato, el que será redactado por la Dirección de Asesoría Jurídica de la Municipalidad, con apego estricto a lo consignado en los presentes términos de referencia y a todos los documentos a los que dio origen la presente contratación, procurando siempre el resguardo del interés municipal, pudiendo además reducirse a escritura pública o bien protocolizar ante notario. Los antecedentes complementarios necesarios que en esta etapa surgieran para la redacción del respectivo contrato, deberán ser entregados en la Dirección de Asesoría Jurídica, unidad que se los solicitará al contratista, quien se encontrará obligado a entregarlos_x000D__x000D_
_x000D__x000D_
INSPECCIÓN TÉCNICA, corresponderá a la Dirección de Administración y Finanzas o quien esta determine._x000D__x000D_
_x000D__x000D_
GARANTIA DE FIEL CUMPLIMINETO de acuerdo a lo consignado en el punto 4 de los terminos de referencia</t>
  </si>
  <si>
    <t>560224-371-SE24</t>
  </si>
  <si>
    <t>Contratación arriendo de carpa, RRPP</t>
  </si>
  <si>
    <t>Arriendo de carpa de 40 x 10 tela blanca y cenefa color rojo con instalación y retiro el día 03 de diciembre._x000D__x000D_
coordinación: Daniela Aldea_x000D__x000D_
Fono: +569 79882822</t>
  </si>
  <si>
    <t>3598-1320-SE24</t>
  </si>
  <si>
    <t>Adquisición de plátanos por emergencia.</t>
  </si>
  <si>
    <t>Adquisición de plátanos atención Personal de apoyo en incendio sector de Alcones. Impuesto IVA incluido._x000D__x000D_
Expediente: 4310_x000D__x000D_
Correo envío de facturas: facturas@munimarchigue.cl</t>
  </si>
  <si>
    <t>JUAN GENARO CALDERON ARAVENA</t>
  </si>
  <si>
    <t>Plátanos (100 UD).</t>
  </si>
  <si>
    <t>3565-863-SE24</t>
  </si>
  <si>
    <t xml:space="preserve">SERVICIO DE COCTELERIA </t>
  </si>
  <si>
    <t xml:space="preserve">TRATO DIRECTI APROBADO POR DAE 1982_x000D__x000D_
SERVICIO COCTELERIA PARA 200 PERSONAS CEREMONIA INSTALACIN CONCEJO MUNICIPAL TEODORO SCHMIDT 2024-2028_x000D__x000D_
SOLICITADO POR ADMINISTRACION MUNICIPAL </t>
  </si>
  <si>
    <t>OSVALDO JUVENCIO PICHUN MILLALEN</t>
  </si>
  <si>
    <t>Servicio de Coctelería para 200 personas, consistente en: 200 Empanadas fritas coctel de pino; 200 Empanadas fritas coctel queso; 50 Tortillas con pebre; 10 Pie de Limón; 10 Kuchen; 10 Queques; 200 Sopaipillas con pebre; 250 Brochetas de carne/pollo; 15 Jugos variados sabores; 15 Bebidas de 2 Lts.; 30 Champagne, además debe contar con: Vajilla de porcelana, vidrio o similar, Copas de vidrio; al menos. El servicio deberá ser entregado en la cuarte de Bomberos de Teodoro Schmidt.</t>
  </si>
  <si>
    <t>2504-183-SE24</t>
  </si>
  <si>
    <t>TRANSPORTE PARA ESCUELA DE MAITENES.</t>
  </si>
  <si>
    <t>SE REQUIERE LA CONTRATACION DE SERVICIO DE TRASLADO DE ALUMNOS DE LA ESCUELA DE MAITENES COMO SERVICIO DE TRANSPORTE ESCOLAR</t>
  </si>
  <si>
    <t>SOCIEDAD ASOTRANEP RC SPA</t>
  </si>
  <si>
    <t>2656-1524-SE24</t>
  </si>
  <si>
    <t>reemplazo bombas  speas centro cultural</t>
  </si>
  <si>
    <t>reemplazo bombas  speas centro cultural de Tomé, responsable Osvaldo Arenas, fusa N° 32261.</t>
  </si>
  <si>
    <t>reemplazo de 2 bombas peas para el centro cultural de TOMÉ.</t>
  </si>
  <si>
    <t>4993-648-SE24</t>
  </si>
  <si>
    <t>Servicio de Aseo de Residuos Domiciliarios Mes Nov</t>
  </si>
  <si>
    <t>Servicio de aseo y gestion integral de residuos domiciliarios, para la comuna de Cholchol, personal de apoyo, recolección de ramas y su disposición final, Trabajos realizados Mes de Noviembre</t>
  </si>
  <si>
    <t>Según Certificado N° 410.</t>
  </si>
  <si>
    <t>Según factura y Decreto adjunto.-</t>
  </si>
  <si>
    <t>3947-1021-SE24</t>
  </si>
  <si>
    <t>BENEFICIO SOCIAL D.A.N°9293</t>
  </si>
  <si>
    <t>SE OTORGA BENEFICIO SOCIAL A PERSONA DE LA COMUNA DE SANTA JUANA SEGUN DECRETO ALCALDICIO N°9293 DEL 25 DE NOVIEMBRE DE 2024</t>
  </si>
  <si>
    <t>CAJA DE ALIMENTOS ESPECIALES SEGUN COTIZACION N°100203, CONSISTENTE EN :_x000D__x000D_
0.70 KG QUESO GAUDA LAMINADO NOGALES_x000D__x000D_
0.58 FIAMBRE JAMON SANDWICH PF_x000D__x000D_
2.78 PAN HALLULLA _x000D__x000D_
2 CAFE MONTERREY _x000D__x000D_
1 MILO 1 KILO_x000D__x000D_
2 TOALLA NOVA CLASICA 1 ROLLO_x000D__x000D_
1 TE SUPREMO LA RENDIDORA _x000D__x000D_
2 CARAMELOS ARBOLITO AMBROSOLI 430G_x000D__x000D_
2 GALLETA FRUNA GOTERON 1K_x000D__x000D_
2 GALLETA FRUNA PEPA COCO 1K_x000D__x000D_
2 AZUCAR IANSA 1 K_x000D__x000D_
1 PACK CCU PEPSI-BILZ-PAP 3UX3L_x000D__x000D_
2 MANGA VASO TEMRMICO 300CC</t>
  </si>
  <si>
    <t>CAJA DE ALIMENTOS ESPECIALES SEGUN COTIZACION N°100203</t>
  </si>
  <si>
    <t>3858-560-SE24</t>
  </si>
  <si>
    <t>REPÁRACIÓN FUGA DE AGUA PÁRVULOS JHV</t>
  </si>
  <si>
    <t xml:space="preserve">REGULARIZACIÓN CONTRATACIÓN PARA REPARACIÓN DE FUGA DE AGUA EN SECTOR DE PÁRVULOS DE ESCUELA JULIA HERRERA VARAS._x000D__x000D_
_x000D__x000D_
REQ. CORREO ELECTRÓNICO 19/11/2024_x000D__x000D_
FINANCIAMIENTO: SUBVENCIÓN MANTENCIÓN_x000D__x000D_
CTA: 215.22.06.001.000_x000D__x000D_
</t>
  </si>
  <si>
    <t>REPARACIÓN FUGA DE AGUA SUBTERRÁNEA EN SECTOR DE PÁRVULOS DE ESCUELA JULIA HERRERA VARAS, DE ACUERDO A PRESUPUESTO DETALLADO PRESENTADO POR EMPRESA CONTRATISTA.</t>
  </si>
  <si>
    <t>3947-1022-SE24</t>
  </si>
  <si>
    <t>BENEFICIO SOCIAL D.A.N°9294</t>
  </si>
  <si>
    <t>SE OTORGA BENEFICIO SOCIAL A PERSONA DE LA COMUNA DE SANTA JUANA SEGUN DECRETO ALCALDICIO  N°9294/25.11.2024</t>
  </si>
  <si>
    <t>CAJA DE ALIMENTOS ESPECIALES SEGUN COTIZACION N°100197, CONSISTENTE EN :_x000D__x000D_
2 MANGA DE VASO TERMICO 300CC 25 UND_x000D__x000D_
2 CAFE MONTERREY 170G_x000D__x000D_
2 GALLETA FRUNA GOTERON 1K_x000D__x000D_
1 MILO 1 KILO BOLSA_x000D__x000D_
2 RELLENOS FRUTALES ARCOR 500G_x000D__x000D_
2 AZUCAR IANSA 1K_x000D__x000D_
1 TE SUPREMO LA RENDIDORA 100UND_x000D__x000D_
2 TOALLA NOVA CLASICA 1 ROLLO_x000D__x000D_
2 GALLETA FRUNA PEPA COCO 1K_x000D__x000D_
1 PACK CCU 3UX3L_x000D__x000D_
1,39 KG PAN HALLULLA_x000D__x000D_
1,39 KG PAN HALLULLA_x000D__x000D_
0,82 KG QUESO GAUDA LAMINADO FRUTILLAR_x000D__x000D_
0,63 KG FIAMBRE JAMON SANDWICH PF</t>
  </si>
  <si>
    <t>CAJA DE ALIMENTOS ESPECIALES SEGUN COTIZACION N°100197</t>
  </si>
  <si>
    <t>3892-1328-SE24</t>
  </si>
  <si>
    <t>Servicio Traslado Jardín Isla Mocha, Nov. 2024</t>
  </si>
  <si>
    <t>Servicio de movilización estudiantes Jardín Infantil "Fardelita Blanca" de Isla Mocha, desde el 01 al 30 Nov. 2024.</t>
  </si>
  <si>
    <t>434-2063-SE24</t>
  </si>
  <si>
    <t>REPOSICION ELECTRICA, MEMO N 2944 DIDECO</t>
  </si>
  <si>
    <t>REPOSICION ELECTRICA NECESARIA PARA PERSONA CARENTE DE RECURSOS AFECTADA POR INCENDIO ESTRUCTURAL EN SU CASA HABITACION, SEGUN MEMO N 2944 DE DIDECO. SE SOLICITA AL PROVEEDOR INDICAR CON FACTURA UN N° DE CUENTA BANCARIA PARA REALIZAR EL PAGO</t>
  </si>
  <si>
    <t>REPOSICION ELECTRICA NECESARIA PARA PERSONA CARENTE DE RECURSOS AFECTADA POR INCENDIO ESTRUCTURAL EN SU CASA HABITACION</t>
  </si>
  <si>
    <t>434-2065-SE24</t>
  </si>
  <si>
    <t>VESTIMENTA, MEMO N 2945 DIDECO</t>
  </si>
  <si>
    <t>ADQUISICION DE VESTIMENTA NECESARIA PARA PERSONA CARENTE DE RECURSOS Y AFECTADA POR INCENCIO EN CASA HABITACION SEGUN MEMO N°2945 DE DIDECO Y SOLICITUD ASISTENCIAL N°13367. FLETE INCLUIDO Y PUESTO EN BODEGA MUNICIPAL. RECEPCION BODEGA LUNES A VIERNES MAÑANA DE 8:15A 12:30 HRS. TARDE DE 14:15 A 16:30 HRS.</t>
  </si>
  <si>
    <t>PAR DE CALCETINES TALLA XL</t>
  </si>
  <si>
    <t>2423-1116-SE24</t>
  </si>
  <si>
    <t>DISPOSICIÓN INTERMEDIA  RSD</t>
  </si>
  <si>
    <t>MEMO 1119 (25/10/24)_x000D__x000D_
FACT 36259 (18/10/24)_x000D__x000D_
REAJUSTE SEMESTRAL DE 1 AL 7 SEPTIEMBRE  2024_x000D__x000D_
_x000D__x000D_
CUENTA: 215.22.08.001.001.001_x000D__x000D_
Área de Gestión: 02 Servicios a la Comunidad_x000D__x000D_
Centro de Costo: 3300000 DIMAO</t>
  </si>
  <si>
    <t xml:space="preserve">Disposición  Intermedia RSD en Planta de Transferencia_x000D__x000D_
</t>
  </si>
  <si>
    <t>2423-1117-SE24</t>
  </si>
  <si>
    <t>MEMO 1119 (25/10/24)_x000D__x000D_
FACT 36260 (18/10/24)_x000D__x000D_
REAJUSTE DEL 1 AL 7 SEPTIEMBRE 2024_x000D__x000D_
_x000D__x000D_
CUENTA: 215.22.08.001.001.001_x000D__x000D_
Área de Gestión: 02 Servicios a la Comunidad_x000D__x000D_
Centro de Costo: 3300000 DIMAO</t>
  </si>
  <si>
    <t>4091-656-SE24</t>
  </si>
  <si>
    <t>REPARACION MINIBUS ESCOLAR KGVB98</t>
  </si>
  <si>
    <t>DEX 3435/19-11-2024</t>
  </si>
  <si>
    <t>Reparación  Minibus Pat KGVB98, para transporte escolar</t>
  </si>
  <si>
    <t>Reparación Minibus Nissan NV350, Patente KGVB98; segun Orden de Trabajo N° 596 del 19 de noviembre del 2024</t>
  </si>
  <si>
    <t>2324-1890-SE24</t>
  </si>
  <si>
    <t>"ADQUISICIÓN 48 METROS CUBICOS DE ARENA PARA TRABAJOS DE EMERGENCIAEN SECTOR CUESTA ZUÑIGA, CHINQUIHUE"/ DEPTO. DE CALLES Y CAMINOS- DIRECCIÓN DE OPERACIONES</t>
  </si>
  <si>
    <t xml:space="preserve">"ADQUISICIÓN 48 METROS CUBICOS DE ARENA PARA TRABAJOS DE EMERGENCIAEN SECTOR CUESTA ZUÑIGA, CHINQUIHUE"/ DEPTO. DE CALLES Y CAMINOS- DIRECCIÓN DE OPERACIONES_x000D__x000D_
_x000D__x000D_
NOTA: - EL PROVEEDOR DEBERÁ DAR APROBACIÓN O RECHAZO DE ESTA ORDEN DE COMPRA EN EL PORTAL DE MERCADO PÚBLICO, DENTRO DE 48 HORAS DESDE EL ENVÍO, CASO CONTRARIO ESTA ORDEN DE COMPRA PODRÁ SER RECHAZADA POR EL ORGANISMO EMISOR._x000D__x000D_
_x000D__x000D_
EL PROVEEDOR QUE EMITE DTE POR MEDIO DEL SII, DEBERÁ REFERENCIAR O INDICAR EL NÚMERO DE ESTA ORDEN DE COMPRA EN LA RESPECTIVA FACTURA. SI EMITE DTE POR OTRO SOFTWARE, DEBERÁ REFERENCIAR EN EL CAMPO N°801 Y REALIZAR EL ENVÍO DEL DOCUMENTO EN FORMATO XML AL CORREO DE INTERCAMBIO: 69220100intercambio@facturaseguro.cl.  PARA EFECTO DE PAGO, SOLO SE CONSIDERARÁN VALIDOS LOS DOCUMENTOS RECIBIDOS POR MEDIO DEL INTERCAMBIO._x000D__x000D_
</t>
  </si>
  <si>
    <t>RIGOBERTO URIBE MANCILLA</t>
  </si>
  <si>
    <t>2591-1278-SE24</t>
  </si>
  <si>
    <t>ARRIENDO DE CAMIÓN DE RECOLECCIÓN DE RESIDUOS POR UN PERIODO DE 15 DÍAS PARA POZO ALMONTE, TIRANA Y LA HUAYCA</t>
  </si>
  <si>
    <t>SOLICITADO POR MEDIO AMBIENTE, ASEO Y ORNATO, POR PAULINA PARADA, SEGÚN SOL INTERNA NRO.66192, CERT. DISPONIBILIDAD NRO.904, DECRETO DE APROBACIÓN NRO.1988/2024</t>
  </si>
  <si>
    <t>3892-1332-SE24</t>
  </si>
  <si>
    <t>Traslado Estudiantes Sectores Rurales, Nov. 2024</t>
  </si>
  <si>
    <t>Servicio traslado estudiantes de Liceos B-52, B-54, y Fresia Müller, desde sectores rurales: Ruca Raqui, Colhue, Curico, Yeneco, Catriboli, Curaco, y Morhuilla, desde el 01 al 30 Noviembre2024.</t>
  </si>
  <si>
    <t>Servicio traslado estudiantes de Liceos B-52, B-54, y Fresia Müller, desde sectores rurales: Ruca Raqui, Colhue, Curico, Yeneco, Catriboli, Curaco, y Morhuilla, desde el 01 al 30 Noviembre 2024.</t>
  </si>
  <si>
    <t>730736-493-SE24</t>
  </si>
  <si>
    <t>TRASLADO USUARIOS OFICINA DISCAPACIDAD</t>
  </si>
  <si>
    <t>SE REQUIERE TRASALDO IDA Y VUELTA DESDE PAREDONES HACIA SANTIAGO CON USUARIOS DE PROGRAMA OFICINA DISCAPACIDAD LOS CUALES ASISTIRAN A PRIMER CAMPEONATO "INCLUSIVO YO SOY PARALIMPICO" A REALIZARSE EL DIA 03 DE DICIEMRE DE 2024 EN ESTADIO NACIONAL; SEGUN MEMO N°166 DE FECHA 03/12/2024 E INFORME RAZONADO DE FECHA 03/12/2024 ENVIADO POR ADM CON VB°DAF; IMPUTESE AL ITEM DE PRESUPUESTO 215.22.08.007.001 PESAJES , FLETES Y BODEGAJE</t>
  </si>
  <si>
    <t>JORGE CARLOS VALENZUELA ALLENDES</t>
  </si>
  <si>
    <t>SE REQUIERE TRASALDO DESDE IDA Y VUELTA  PAREDONES HACIA SANTIAGO CON USUARIOS DE PROGRAMA OFICINA DISCAPACIDAD LOS CUALES ASISTIRAN A PRIMER CAMPEONATO "INCLUSIVO YO SOY PARALIMPICO" A REALIZARSE EL DIA 03 DE DICIEMRE DE 2024 EN ESTADIO NACIONAL</t>
  </si>
  <si>
    <t>3892-1333-SE24</t>
  </si>
  <si>
    <t>Traslado Estudiantes Escuela G-780, Nov. 2024</t>
  </si>
  <si>
    <t xml:space="preserve">Solicitud: 08/11-06-2024 / Movilización_x000D__x000D_
_x000D__x000D_
- La factura debe emitirse al momento del despacho del producto ó concluido el servicio y remitir al correo adquisiciones@daemlebu.cl_x000D__x000D_
- El Número de la presente orden debe ser señalada en la respectiva factura_x000D__x000D_
- Para el pago de la factura, la orden debe estar en estado "ACEPTADA" en el Sistema de Compras Públicas._x000D__x000D_
_x000D__x000D_
Contacto: Oscar Soto Muñoz, 41-2406616_x000D__x000D_
Usuario: OSM_x000D__x000D_
_x000D__x000D_
</t>
  </si>
  <si>
    <t>Servicio traslado estudiantes de escuela G-780 "Pehuén", de sectores rurales de: Ruca Raqui, Colhue, Curico, Yeneco, Panguilemu, Quinahue, y Los Alamos, desde el 01 al 30 Nov. de 2024.</t>
  </si>
  <si>
    <t>1161266-1271-SE24</t>
  </si>
  <si>
    <t>SERVICIO DE ASEO Y RECOLECCIÓN DE RSD - MES DE DICIEMBRE 2024.</t>
  </si>
  <si>
    <t xml:space="preserve">SERVICIO DE ASEO Y RECOLECCIÓN DE R.S.D MES DE DICIEMBRE, SEGÚN SOLICITUD DE COMPRA N°093 DE FECHA 12 DE SEPTIEMBRE DE 2024 EMITIDO POR DIRECTOR DE OBRAS, Y DECRETO ALCALDICIO N°3504 DE FECHA 26 DE SEPTIEMBRE DE 2024, QUE APRUEBA LA CONTRATACIÓN DIRECTA PARA REALIZAR EL SERVICIO. </t>
  </si>
  <si>
    <t>SERVICIO DE RECOLECCIÓN, TRANSPORTE Y DISPOSICIÓN FINAL DE RESIDUOS SÓLIDOS DOMICILIARIOS, LIMPIEZA Y MANTENCIÓN DE ÁREAS VERDES, COMUNA DE TUCAPEL POR EL MES DE DICIEMBRE DE 2024.</t>
  </si>
  <si>
    <t xml:space="preserve">SERVICIO DE RECOLECCIÓN, TRANSPORTE Y DISPOSICIÓN FINAL DE RESIDUOS SÓLIDOS DOMICILIARIOS, LIMPIEZA Y MANTENCIÓN DE ÁREAS VERDES, COMUNA DE TUCAPEL POR EL MES DE DICIEMBRE DE 2024._x000D__x000D_
</t>
  </si>
  <si>
    <t>4236-815-SE24</t>
  </si>
  <si>
    <t>SERVICIO DE VIGILANCIA, AREA GESTION</t>
  </si>
  <si>
    <t>SEGUN NOTA DE PEDIDO N° 1237</t>
  </si>
  <si>
    <t>marcelo</t>
  </si>
  <si>
    <t>SERVICIO DE VIGILANCIA POR SEIS MESES</t>
  </si>
  <si>
    <t>3960-612-SE24</t>
  </si>
  <si>
    <t>ARRIENDO DE CAMIÓN ALJIBE</t>
  </si>
  <si>
    <t>La necesidad de la I. Municipalidad de Hualañé de regularizar los servicios de entrega de agua potable para los beneficiarios de la comuna de Hualañé, los días 17-19-20-21-22-23 de agosto 2024.</t>
  </si>
  <si>
    <t>Jorge Segundo</t>
  </si>
  <si>
    <t xml:space="preserve">TRANSPORTE Y CULTIVOS </t>
  </si>
  <si>
    <t>3960-613-SE24</t>
  </si>
  <si>
    <t>La necesidad de la I. Municipalidad de Hualañé de regularizar los servicios de entrega de agua potable para los beneficiarios de la comuna de Hualañé, los días 24-26-27 de agosto 2024.</t>
  </si>
  <si>
    <t>3960-614-SE24</t>
  </si>
  <si>
    <t>La necesidad de la I. Municipalidad de Hualañé de regularizar los servicios de entrega de agua potable para los beneficiarios de la comuna de Hualañé, los días 28-29-30-31 de agosto 2024.</t>
  </si>
  <si>
    <t>2826-1041-SE24</t>
  </si>
  <si>
    <t xml:space="preserve">SERVICIO DE TRANSPORTE ESCOLAR MES DE NOVIEMBRE 2024. </t>
  </si>
  <si>
    <t>2741-181-SE24</t>
  </si>
  <si>
    <t xml:space="preserve">REPARACION CUBIERTA COPROPIEDAD SANTA TERESA </t>
  </si>
  <si>
    <t>SERVICIO REPARACION CUBIERTA COPROPIEDAD SANTA TERESA 220/520</t>
  </si>
  <si>
    <t>VÍCTOR MANUEL AMAR DÍAZ</t>
  </si>
  <si>
    <t>SERVICIO DE REPARACION DE LA CUBIERTA DE LA COPROPIEDAD SANTA TERESA 220/520</t>
  </si>
  <si>
    <t>5855-434-SE24</t>
  </si>
  <si>
    <t>SERV LIMPIEZA Y SANITIZACION ESPACIO CULT CHINCHOR</t>
  </si>
  <si>
    <t>-REF 000/2024._x000D__x000D_
-MEMO 166 DE FECHA 03.12.2024._x000D__x000D_
-CDP 777/2024._x000D__x000D_
-DC 975 DE FECHA 03.12.2024.</t>
  </si>
  <si>
    <t>SERVICIOS AUXILIARES Y OUTSOURCING LTDA.</t>
  </si>
  <si>
    <t>Servicio de limpieza interior y exterior del espacio cultural chinchorro, ubicado en la localidad de Cuya, Comuna de Camarones.</t>
  </si>
  <si>
    <t>Servicio de limpieza de salón espacio cultura chinchorro, que esta ubicado en el sector de Cuya, comuna de Camarones, segun cotización adjunta.</t>
  </si>
  <si>
    <t>3687-345-SE24</t>
  </si>
  <si>
    <t xml:space="preserve">Servicio de Arriendo de Furgón para Recorrido Escolar en reemplazo  de Furgon Escolar Daem PPU: CPLW 43, correspondiente al mes de Septiembre de 2024.- </t>
  </si>
  <si>
    <t xml:space="preserve">Servicio de Arriendo de Furgón para Recorrido Escolar en reemplazo  de Furgon Escolar Daem PPU: CPLW 43, correspondiente al mes de Septiembre de 2024, según oficio N° 36  emitido por Movilización Escolar, con V°B° de Jefe Daem y Encargada de Finanzas Daem.- </t>
  </si>
  <si>
    <t>3687-346-SE24</t>
  </si>
  <si>
    <t xml:space="preserve">Servicio de Arriendo de Furgón para Recorrido Escolar en reemplazo  de Furgon Escolar Daem PPU: CPLW 43, correspondiente al mes de Octubre de 2024.- </t>
  </si>
  <si>
    <t xml:space="preserve">Servicio de Arriendo de Furgón para Recorrido Escolar en reemplazo  de Furgon Escolar Daem PPU: CPLW 43, correspondiente al mes de Octubre de 2024, según oficio N° 243 emitido por Movilización Escolar, con V°B° de Jefe Daem y Encargada de Finanzas Daem.- </t>
  </si>
  <si>
    <t>3880-598-SE24</t>
  </si>
  <si>
    <t>CONTRATO DE RECOLECCIÓN DE RESIDUOS SÓLIDOS DOMICILIARIOS Y ASIMILABLES, BARRIDO DE CALLES Y MANTENCION DE AREAS VERDES PARA LA COMUNA DE MAULE</t>
  </si>
  <si>
    <t xml:space="preserve">CONTRATO DE RECOLECCIÓN DE RESIDUOS SÓLIDOS DOMICILIARIOS Y ASIMILABLES, BARRIDO DE CALLES Y MANTENCION DE AREAS VERDES PARA LA COMUNA DE MAULE. SEGUN SOLICITUD DE COMPRA N° 432 DE FECHA 09/09/2024._x000D__x000D_
</t>
  </si>
  <si>
    <t>CORRESPONDIENTE AL MES DE NOVIEMBRE DE 2024</t>
  </si>
  <si>
    <t>CONTRATO DE RECOLECCIÓN DE RESIDUOS SÓLIDOS DOMICILIARIOS Y ASIMILABLES, BARRIDO_x000D__x000D_
DE CALLES Y MANTENCION DE AREAS VERDES PARA LA COMUNA DE MAULE</t>
  </si>
  <si>
    <t>3687-347-SE24</t>
  </si>
  <si>
    <t>Servicio de Arriendo de Furgón para Recorrido Escolar en reemplazo  de Furgon Escolar Daem PPU: CPLW 43, correspondiente al mes de Noviembre de 2024,-</t>
  </si>
  <si>
    <t xml:space="preserve">Servicio de Arriendo de Furgón para Recorrido Escolar en reemplazo  de Furgon Escolar Daem PPU: CPLW 43, correspondiente al mes de Noviembre de 2024, según oficio N° 45 emitido por Movilización Escolar, con V°B° de Jefe Daem y Encargada de Finanzas Daem.- </t>
  </si>
  <si>
    <t>3687-348-SE24</t>
  </si>
  <si>
    <t xml:space="preserve">Servicio de Arriendo de Furgón para Recorrido Escolar en reemplazo  de Furgón Escolar Daem PPU: CPLW 42, correspondiente al mes de Septiembre de 2024.- </t>
  </si>
  <si>
    <t xml:space="preserve">Servicio de Arriendo de Furgón para Recorrido Escolar en reemplazo  de Furgón Escolar Daem PPU: CPLW 42, correspondiente al mes de Septiembre de 2024, según oficio N°37 emitido por Movilización Escolar, con V°B° de Jefe Daem y Encargada de Finanzas Daem.- </t>
  </si>
  <si>
    <t>3892-1339-SE24</t>
  </si>
  <si>
    <t>Traslado Estudiantes Sector Rural Villarrica, Nov.</t>
  </si>
  <si>
    <t>Servicio traslado estudiantes de Liceos B-52, B-54, Fresia Müller, y escuelas F-782, F-790 y F-793, de sectores rurales de: Quiapo, Villarrica, Ranquil y Tren Tren,  desde el 01 al 30 Nov. de 2024.</t>
  </si>
  <si>
    <t>2591-1281-SE24</t>
  </si>
  <si>
    <t>ADQUISICIÓN DE NEUMÁTICOS</t>
  </si>
  <si>
    <t>SOLICITADO POR ALCALDÍA (PROGRAMA REP) POR ANA HIDALGO, SEGÚN SOL INTERNA NRO.66201, CERT. FACTIBILIDAD NRO.1526, DECRETO DE APROBACIÓN NRO.1995/2024</t>
  </si>
  <si>
    <t>NEUMATICOS 145 R 13C CR868 10PR TL WESTLAKE</t>
  </si>
  <si>
    <t>3904-1409-SE24</t>
  </si>
  <si>
    <t>Adquisición de Juguetes de Navidad año 2024, Comuna de Bulnes.</t>
  </si>
  <si>
    <t xml:space="preserve">Adquisición de Juguetes de Navidad año 2024, Comuna de Bulnes._x000D__x000D_
DIDECO_x000D__x000D_
OP24-1679_x000D__x000D_
Imputación: 24.01.007.001.3 	</t>
  </si>
  <si>
    <t>ISLA HERMOSA SPA</t>
  </si>
  <si>
    <t xml:space="preserve">Adquisición de Juguetes de Navidad año 2024. 	</t>
  </si>
  <si>
    <t>3687-349-SE24</t>
  </si>
  <si>
    <t>Servicio de Arriendo de Furgón para Recorrido Escolar en reemplazo  de Furgon Escolar Daem PPU: CPLW 42, correspondiente al mes de Octubre de 2024</t>
  </si>
  <si>
    <t xml:space="preserve">Servicio de Arriendo de Furgón para Recorrido Escolar en reemplazo  de Furgon Escolar Daem PPU: CPLW 42, correspondiente al mes de Octubre de 2024, según oficio N°44 emitido por Movilización Escolar, con V°B° de Jefe Daem y Encargada de Finanzas Daem.- </t>
  </si>
  <si>
    <t>3687-350-SE24</t>
  </si>
  <si>
    <t xml:space="preserve">Servicio de Arriendo de Furgón para Recorrido Escolar en reemplazo  de Furgón Escolar Daem PPU: CPLW 42, correspondiente al mes de Noviembre de 2024.- </t>
  </si>
  <si>
    <t xml:space="preserve">Servicio de Arriendo de Furgón para Recorrido Escolar en reemplazo  de Furgón Escolar Daem PPU: CPLW 42, correspondiente al mes de Noviembre de 2024, según oficio N°46 emitido por Movilización Escolar, con V°B° de Jefe Daem y Encargada de Finanzas Daem.- </t>
  </si>
  <si>
    <t>3892-1340-SE24</t>
  </si>
  <si>
    <t>Traslado alumnos Escuela G-778, Nov. 2024</t>
  </si>
  <si>
    <t xml:space="preserve">Servicio traslado estudiantes de escuela G-778 "Ruca Raqui" que residen en sector rural de: Ruca Raqui, y Colhue,  desde el 01 al 30 Nov. 2024. </t>
  </si>
  <si>
    <t>4455-1377-SE24</t>
  </si>
  <si>
    <t>Servicio de movilización alumnos de la Comuna de Arauco - CEIA - NOVIEMBRE 2024</t>
  </si>
  <si>
    <t xml:space="preserve">Servicio de movilización alumnos de la Comuna de Arauco - CEIA - NOVIEMBRE 2024	</t>
  </si>
  <si>
    <t>4371-295-SE24</t>
  </si>
  <si>
    <t>2906-216-SE24</t>
  </si>
  <si>
    <t>SERVICIO TRASLADO Y  DISTRIBUCIÓN DE AGUA POTABLE</t>
  </si>
  <si>
    <t>SERVICIO TRASLADO Y DISTRIBUCIÓN DE AGUA POTABLE EN_x000D__x000D_
 VEHÍCULO ALJIBE</t>
  </si>
  <si>
    <t>FERNANDO ENRIQUE ARAYA HERNÁNDEZ</t>
  </si>
  <si>
    <t>ARRIENDO DE VEHICULOS, ARRIENDO DE OTROS EQUIPOS</t>
  </si>
  <si>
    <t>TRASLADO DE AGUA POTABLE: 10.000 LT SEMANALES DESDE FUTRONO A ISLA HUAPI</t>
  </si>
  <si>
    <t>3703-570-SE24</t>
  </si>
  <si>
    <t>Reparación Camión Aljibe SVBG25</t>
  </si>
  <si>
    <t xml:space="preserve">Servicio de reparación de camión aljibe SVGB-25, que se encuentra en panne,  según ORD N°545 e informe N°165, del Director de Operaciones.   </t>
  </si>
  <si>
    <t>Reparación de camión aljibe SVGB-25, servicio considera :_x000D__x000D_
Retiro y cambio de bomba de agua, correa alternador, reparación del rodamiento de alternador, cambio tensor de correa, eliminación de aceite quemado, cambio de filtros, eliminación y cambio de filtro de petróleo y aire.</t>
  </si>
  <si>
    <t>4487-376-SE24</t>
  </si>
  <si>
    <t>MESAS DE PING PONG Y OTROS, ESCUELA VAQUERIA, SEP</t>
  </si>
  <si>
    <t>ADQUISICION DE MESAS DE PINGO PONG Y OTROS, ESCUELA VAQUERIA, SEGUN SOLICITUD N°30</t>
  </si>
  <si>
    <t>VENTAS Y SERVICIOS  MARCELO OPAZO SPA</t>
  </si>
  <si>
    <t>Equipos, suministros y accesorios deportivos y recreativos / Juegos y equipos de tiro y mesa / Equipos y juegos de mesa</t>
  </si>
  <si>
    <t>PELOTAS DE PING PONG</t>
  </si>
  <si>
    <t>4164-973-SE24</t>
  </si>
  <si>
    <t>Reparación máquina retroexcavadora</t>
  </si>
  <si>
    <t>TATTERSALL MAQUINARIAS S.A.</t>
  </si>
  <si>
    <t xml:space="preserve">Reparación máquina retroexcavadora (pérdida de aceite)._x000D__x000D_
</t>
  </si>
  <si>
    <t>4487-377-SE24</t>
  </si>
  <si>
    <t>EQUIPO DE AIRE ACONDICIONADO, ESCUELA VILLA COIGUE</t>
  </si>
  <si>
    <t>ADQUISICION E INSTALACION DE EQUIPO DE AIRE ACONDICIONADO, SOLICITADO POR LA ESCUELA DE VILLA COIGUE, S.C. N°92</t>
  </si>
  <si>
    <t>4487-378-SE24</t>
  </si>
  <si>
    <t>ASTILLAS DE AROMO, JJ.II. Y SALA CUNA PIECECITOS DE AYUN</t>
  </si>
  <si>
    <t>ADQUISICION DE ASTILLAS DE AROMO, SOLICITADOS POR EL JJ. II. Y SALA CUNA PIECECITOS DE AYUN, COMUNA DE NEGRETE</t>
  </si>
  <si>
    <t>GABRIEL POVEA LOYOLA</t>
  </si>
  <si>
    <t>ADQUISICION DE ASTILLAS DE AROMO, SOLICITADOS POR EL JJ. II. Y SALA CUNA PIECECITOS DE AYUN</t>
  </si>
  <si>
    <t>4487-379-SE24</t>
  </si>
  <si>
    <t>MATERIALES DE ESTIMULACION JJ.II. Y SALA CUNA PIECECITOS DE AYUN</t>
  </si>
  <si>
    <t>ADQUISICION DE MATERIALES DE ESTIMULACION PARA JARDIN Y SALA CUNA PIECECITOS DE AYUN, COMUNA DE NEGRETE</t>
  </si>
  <si>
    <t>COMERCIALIZADORA DISTRIBUIDORA E IMPORTADORA ROCIO SPA</t>
  </si>
  <si>
    <t>Instrumentos musicales, juegos, juguetes, artesanías y materiales educativos / Juguetes y juegos / Juguetes</t>
  </si>
  <si>
    <t>2430-304-SE24</t>
  </si>
  <si>
    <t xml:space="preserve">TRATO DIRECTO CONTRATO POR EL SERVICIO DE LIMPIEZA Y BARRIDO DE CALLES,  SEGÚN DECRETP N° 1474/2024, PAGO SERVICIO MES DE OCTUBRE 2024 </t>
  </si>
  <si>
    <t>PAGO MES DE OCTUBRE 2025</t>
  </si>
  <si>
    <t>4171-966-SE24</t>
  </si>
  <si>
    <t>REPARACIÓN Y MANTENCIÓN PLANTA TRATAMIENTO ESC. G-</t>
  </si>
  <si>
    <t>REPARACIÓN Y MANTENCIÓN PLANTA TRATAMIENTO ESC. G-_x000D__x000D_
FONDOS APORTE/MANTENCIÓN_x000D__x000D_
MMS N° 000061_x000D__x000D_
Mediante Resolución Fundada, Tratándose de un Caso de Emergencia, urgencia e imprevistos. - Capitulo II, Articulo 10 Nº 2 Reglamento Ley Nº 19.866 de Compras Públicas.</t>
  </si>
  <si>
    <t xml:space="preserve">REPARACIÓN Y MANTENCIÓN PLANTA DE TRATAMIENTO AGUAS SERVIDAS ESCUELA G-526 LOMAS DE PUTAGÁN._x000D__x000D_
</t>
  </si>
  <si>
    <t>3703-571-SE24</t>
  </si>
  <si>
    <t>Reparación Camión Aljibe KXRR96</t>
  </si>
  <si>
    <t xml:space="preserve">Servicio de reparación de eje de transmisión de camión aljibe KXRR96, que se encuentra en panne,  según ORD N°551 e informe N°166, del Director de Operaciones.   </t>
  </si>
  <si>
    <t xml:space="preserve">Reparación de camión aljibe KXRR-96, servicio considera :_x000D__x000D_
Reparación, calibración y fabricación de cardan delantero (corto ZF)._x000D__x000D_
Engrase de puntos de articulación. _x000D__x000D_
</t>
  </si>
  <si>
    <t>1248027-112-SE24</t>
  </si>
  <si>
    <t xml:space="preserve">SERVICIO DE MEJORAMIENTO Y REPARACIONES </t>
  </si>
  <si>
    <t>SERVICIO DE MEJORAMIENTO Y REPARACIONES PARA EL JARDIN INFANTIL MI NIDITO, SEGUN LO INDICADO POR LA DIRECTORA DEL ESTABLECIMIENTO EN SU MEMORANDUM N°07 DEL 2024_x000D__x000D_
SEGUN ORDEN DE PEDIDO 800080</t>
  </si>
  <si>
    <t>ELECTRICIDAD Y CONSTRUCCION LIMITADA</t>
  </si>
  <si>
    <t>JARDIN MI NIDITO</t>
  </si>
  <si>
    <t>MEJORAMIENTO Y REPARACIONES</t>
  </si>
  <si>
    <t>3661-971-SE24</t>
  </si>
  <si>
    <t>SERVICIO GUARDIAS DE SEGURIDAD DEPENDENCIAS MUNICIPALES POR EL MES DE DICIEMBRE 2024, SEGUN DECRETO TRATO DIRECTO N°4377 DE FECHA 03 DE DICIEMBRE 2024.</t>
  </si>
  <si>
    <t>CLAUDIO RODRIGO HERRERA LOBOS</t>
  </si>
  <si>
    <t>2591-1286-SE24</t>
  </si>
  <si>
    <t xml:space="preserve">RESPUESTA DE CAMION RECOLECTOR MUNICIPAL </t>
  </si>
  <si>
    <t>SOLICITADO POR DIMAO, PAULINA PARADA, SEGUN SOLICITUD INTERNA N° 66212, CERIFICADO DE DISPONIBILIDAD N° 902, DECRETO DE APROBACION N° 2004-2024</t>
  </si>
  <si>
    <t xml:space="preserve">COMPRESOR DE AIRE OF1722 S/PIÑON </t>
  </si>
  <si>
    <t>514847-1200-SE24</t>
  </si>
  <si>
    <t>SOPORTE INTERNET POSTAS RURALES (2355)</t>
  </si>
  <si>
    <t xml:space="preserve">SOPORTE INTERNET POSTAS RURALES (2355)_x000D__x000D_
Factura a Municipalidad de Lautaro – 69.190.100-9 - O Higgins N° 1032, Lautaro - Servicio Público. Glosa debe indicar “Departamento de Salud”_x000D__x000D_
</t>
  </si>
  <si>
    <t xml:space="preserve">SOPORTE INTERNET PSR SEGUN COTIZACION ADJUNTA </t>
  </si>
  <si>
    <t>2826-1044-SE24</t>
  </si>
  <si>
    <t>SERVICIO DE MOVILIZACION SEMILLA</t>
  </si>
  <si>
    <t xml:space="preserve">1.- Que, Lo solicitado por Sr. Hector Iván Gutiérres Norambuena jefe (R) DAEM, a través de DECRETO EXENTO N° 1229/g y Memorándum Nº 15/2024, autorizado por el Sr. Alcalde I. Municipalidad para gestionar adquisiciones de bienes o contrataciones de servicios._x000D__x000D_
_x000D__x000D_
2.- Que, coordinadora comunal de programa semilla UCM Constitución, Daniela Campos Torres, informa en memorándum 03/2024 que fue necesario para dar cumplimiento a convenio de colaboración vigente, para los viajes de los alumnos realizados a ciudad de Talca, los cuales que se realizaban en bus municipal, dado que bus se encuentra en mal estado, se requirió servicio de movilización en remplazo de forma urgente. _x000D__x000D_
_x000D__x000D_
3.- Que, dado que municipalidad mantiene vigente convenio de colaboración con Programa Semilla UCM, es necesario dar continuidad a las clases de alumnos beneficiados en la ciudad de Talca._x000D__x000D_
_x000D__x000D_
4.- Que el sistema Chile compra de acuerdo a Ley Nº 19.886, Art. 10 Nº 03 del reglamento de compras públicas, permite excepciones </t>
  </si>
  <si>
    <t>TRASLADO DE ALUMNOS PUTU TALCA PROGRAMA SEMILLA MES DE OCTUBRE (4 DÍAS), NOVIEMBRE (8 DÍAS)  Y DICIEMBRE (2 DÍAS)</t>
  </si>
  <si>
    <t>1004625-41-SE24</t>
  </si>
  <si>
    <t>Topografía y Maquina de suelo-464-Administración Municipal</t>
  </si>
  <si>
    <t>El envío debe hacerse con guía de despacho, si es con factura, está será rechazada. Solo se considerarán las cotizaciones que tengan la totalidad de los productos solicitados. Debe incluir imágenes de lo cotizado. El valor ofertado debe incluir el flete. Cualquier duda o consulta contactarse vía correo electrónico. Las cotizaciones ofrecidas sólo se aceptarán aquellas que la oferta económica sea igual al valor adjuntado. Facturar al giro de ACTIVIDAD DE LA ADMINISTRACIÓN PÚBLICA.</t>
  </si>
  <si>
    <t>RICARDO VÍCTOR ILDEFONSO ESTAY</t>
  </si>
  <si>
    <t>Contratación de un topógrafo y maquina de suelo para la instalación de casas de emergencia para los sitios afectados por el incendio ocurrido en la Población Alto Jama. Mediante trato directo: “En casos de emergencia, urgencia o imprevisto, calificados mediante resolución fundada del jefe superior de la entidadcontratante, sin perjuicio de las disposiciones especiales para los casos de sismo y catástrofe contenida en la legislación pertinente”, Articulo N°10, numeral 3) del Decreto N°250/2004.</t>
  </si>
  <si>
    <t>2826-1045-SE24</t>
  </si>
  <si>
    <t xml:space="preserve">Servicio de transporte Escolar mes de NOVIEMBRE 2024._x000D__x000D_
ENTREGO SERVICIO EN Liceo Polivalentes Enrique Mac-Iver Dirección Los aromos S/n Contacto Director Luis Enrique Bahamondes Oyarzún Celular 944962307 / 979998926 boyarzun.luis@daemconstitucion.cl </t>
  </si>
  <si>
    <t>2776-1110-SE24</t>
  </si>
  <si>
    <t>SERVICIO INTEGRAL POR INSTALACION DE SESION EN LA MUNICIPALIDAD DE RENGO, PERIODO 2024-2028</t>
  </si>
  <si>
    <t>CONTRATACION DEL SERVICIO INTEGRAL POR INSTALACION DE SESION EN LA MUNICIPALIDAD DE RENGO, PERIODO 2024-2028</t>
  </si>
  <si>
    <t>Servicio Integral para realización de actividad a realizar en las dependencias de la Municipalidad de Rengo el día 06 de Diciembre a iniciar a las 10:00 hrs.</t>
  </si>
  <si>
    <t>3153-439-SE24</t>
  </si>
  <si>
    <t xml:space="preserve">ADQUISICION DE SERVICIO DE ARRIENDO DE CAMION ALJIBE POR SISTEMA FRONTAL DE MAL TIEMPO EN LA COMUNA._x000D__x000D_
</t>
  </si>
  <si>
    <t>CARLOS EDUARDO ARRIAGADA MOSQUEDRA</t>
  </si>
  <si>
    <t>SERVICIO DE ARRIENDO DE CAMION ALJIBE PARA LA EXTRACCION DE AGUAS SERVIDAS DE LAS DIFERENTES ARTERIASDE LA COMUNA POR EL REBALSE DE LOS ALCANTARILLADOS EN LA COMUNA.SEGUN SOLICITUD DE COMPRA N°64, OPERACIONES</t>
  </si>
  <si>
    <t xml:space="preserve">ARRIENDO DE CAMION ALJIBE PARA LA EXTRACCION DE AGUAS SERVIDAS EN DIFERENTES ARTERIAS   </t>
  </si>
  <si>
    <t>3153-440-SE24</t>
  </si>
  <si>
    <t>EMPALME ELECTRICO</t>
  </si>
  <si>
    <t>AADQUISICION DE SERVICIO DE EMPALME ELCTRICO COMPLETO MAS PROYECTO T1, PARA FAMILIA AFECTADA POR SISTEMA FRONTAL.</t>
  </si>
  <si>
    <t>ADQUISICION DE SERVICIO DE EMPALME ELECTRICO, SEGUN SOLICITUD DE COMPRA Nº 065, OPERACIONES.</t>
  </si>
  <si>
    <t>SERVICIO DE EMPALME ELECTRICO COMPLETO MAS PROYECTO T1</t>
  </si>
  <si>
    <t>4162-785-SE24</t>
  </si>
  <si>
    <t>SERVICIO EXAMENES COMPLEMENTARIOS AMBOS CESFAM</t>
  </si>
  <si>
    <t>DAR CONTINUIDAD A LA NECESIDAD DE CUBRIR EXAMENES DE LABORATORIO PARA AMBOS CESFAM DE LA COMUNA DE DOÑIHUE MES OCTUBRE Y NOVIEMBRE 2024</t>
  </si>
  <si>
    <t>4022-540-SE24</t>
  </si>
  <si>
    <t>SERV. LIMPIEZA FOSAS TICNAMAR, CHAPIQUIÑA Y BELEN</t>
  </si>
  <si>
    <t>SERVICIO DE LIMPIEZA DE FOSAS SEPTICAS LOCALIDADES DE TICNAMAR 35M3, CHAPIQUIÑA 35M3 Y BELEN 35M3._x000D__x000D_
_x000D__x000D_
ANTE EL ACUSE RECIBO DEL SERVICIO, SE SOLICITARA EMISION DE LA FACTURA REMITIDA AL CORREO: RENE.VIZA@IMPUTRE.CL</t>
  </si>
  <si>
    <t>SERVICIO EXTRACCION, MANTENIMIENTO DE FOSAS SEPTICAS, SERVICIO INCLUYE RETIRO DE AGUAS Y LAVADO DE FOSAS LOCALIDAD DE TICNAMAR 35M3, CHAPIQUIÑA 35M3 Y BELENE 35M3</t>
  </si>
  <si>
    <t>3502-1021-SE24</t>
  </si>
  <si>
    <t>DAEX 3438 MOTOBOMBA PARA CAMION ALJIBE - RECURSO HIDRICO</t>
  </si>
  <si>
    <t>DAEX 3438 MOTOBOMBA PARA CAMION ALJIBE - RECURSO HIDRICO CON LA FINALIDAD DE ATENDER LA EMERGENCIA HIDRICA DE LA COMUNA</t>
  </si>
  <si>
    <t>SOC CONTRERAS CARTER Y COMPANIA LIMITADA</t>
  </si>
  <si>
    <t xml:space="preserve">MOTOBOMBA PARA CAMION ALJIBE </t>
  </si>
  <si>
    <t>MOTOBOMBA 2 PULGADAS 7 HP</t>
  </si>
  <si>
    <t>2423-1125-SE24</t>
  </si>
  <si>
    <t>Memo N°1019 (02/12/24) ADMUN_x000D__x000D_
Factura N°179 (02/12/24)_x000D__x000D_
Noviembre 2024_x000D__x000D_
_x000D__x000D_
Cuenta: 215.22.08.007.001.006_x000D__x000D_
AREA DE GESTION: INTERNA 001.001.001.001_x000D__x000D_
Centro de Costo: 26.00.000 ADMINISTRACION MUNICIPAL</t>
  </si>
  <si>
    <t>3777-473-SE24</t>
  </si>
  <si>
    <t xml:space="preserve">ARRIENDO DE BUS PARA REEMPLAZO DE BUS MUNICIPAL PP. RW 6603 </t>
  </si>
  <si>
    <t>Se requiere arriendo de bus para reemplazo de bus municipal pp RW6603, ya que presento desperfecto en rueda derecha trasera, recorrido Liceo Luis Laborda, Adriana Riquelme La Sombra y Ana Jesús Ibacache por los días 4, 5 o hasta que el bus salga del taller. Según Orden de Pedido N°50161, Decreto N°2557 de fecha 4.12.2024, Certificado N°497.</t>
  </si>
  <si>
    <t>ARRIENDO DE BUS PARA REEMPLAZO DE BUS MUNICIPAL PP RW 6603, POR DESPERFECTO EN RUEDA DERECHA TRASERA RECORRIDO LICEO LUIS LABORDA, ADRIANA RIQUELME N. LA SOMBRA, ANA JESUS IBACACHE.</t>
  </si>
  <si>
    <t>3244-975-SE24</t>
  </si>
  <si>
    <t>SISITEMA SANITARIO DE LA ESCUELA EL CONVENTO</t>
  </si>
  <si>
    <t xml:space="preserve">Se requiere contratar por emergencia Obra de  Ampliación del Sistema Sanitario de la Escuela El Convento. </t>
  </si>
  <si>
    <t>Fast Service Construccion Integral Ltda</t>
  </si>
  <si>
    <t>2694-500-SE24</t>
  </si>
  <si>
    <t xml:space="preserve">COMPRESOR DENTAL SCHULZ </t>
  </si>
  <si>
    <t>Se requiere adquirir 1 compresor dental Schulz CSV-15/250 Litros 3 HP220V-50HZ. Según Cotización N° 114.185. Aprobado mediante Decreto Alcaldicio N° 4591, de fecha 04.12.2024._x000D__x000D_
Dirección: Crecente Errázuriz N°665, CESFAM Cartagena._x000D__x000D_
Contacto: Walter Corvalán, encargado de mantenimiento CESFAM Cartagena. Fono: 961669462</t>
  </si>
  <si>
    <t>SERVICIO DE COMPRESORES SCHULZ SPA</t>
  </si>
  <si>
    <t>VENTA AL POR MAYOR DE MAQUINARIA PARA LA CONSTRUCC</t>
  </si>
  <si>
    <t>COMPRESOR DENTAL SCHULZ. SEGUN COTIZACION N°114.185.</t>
  </si>
  <si>
    <t>4921-184-SE24</t>
  </si>
  <si>
    <t>Adquisición contenedores de 1100 lts para residuos</t>
  </si>
  <si>
    <t>Adquisición de contenedores de 1100 lts para residuos para mejoramiento de zonas de descarte en diversos sectores de la comuna de cochamó, según nota de pedido autorizada n°60-2024 de fecha 04 de diciembre de 2024, emitida por el Sr, Ignacio Álvarez Valdés encargado de aseo y ornato.</t>
  </si>
  <si>
    <t>PLASTICOS DE INGENIERIA SPA</t>
  </si>
  <si>
    <t>CONTENEDOR BASURA PLASTIGEN 1100 LTS GRIS OSCURO.</t>
  </si>
  <si>
    <t>2675-993-SE24</t>
  </si>
  <si>
    <t>DIFERENCIA AUMENTO ALIMENTACION PARA PERSONAS EN ALBERGUES</t>
  </si>
  <si>
    <t xml:space="preserve">DIFERENCIA AUMENTO ALIMENTACION PARA PERSONAS EN ALBERGUES SEGÚN OC 2675-452-SE24_x000D__x000D_
</t>
  </si>
  <si>
    <t>DIFERENCIA AUMENTO ALIMENTACION PARA PERSONAS EN ALBERGUES_x000D__x000D_
SEGÚN DOCUMENTO ADJUNTO</t>
  </si>
  <si>
    <t>3447-4579-SE24</t>
  </si>
  <si>
    <t>Servicios de Vigilancia para los Diversos Recintos Municipales, Mes Noviembre/2024</t>
  </si>
  <si>
    <t>La MAHO requiere la contratación de los  Servicios de Vigilancia para los Diversos Recintos Municipales, cuyos valores y recintos son los que se detallan en el siguiente recuadro, según las condiciones establecidas en las Consideraciones Administrativas y Técnicas de la contratación, Decreto Alcaldicio N°6.196/2024, D. A. N°6.234/2024 aprueba contrato y correo electrónico DAF, mes noviembre/2024.</t>
  </si>
  <si>
    <t>2464-1689-SE24</t>
  </si>
  <si>
    <t>SERVICIO DE PERFORACIÓN Y ENCAMISADO POZO</t>
  </si>
  <si>
    <t>Servicio de perforación, encamisado de pozo profundo e instalación de bomba sumergible, para mejorar la captación de agua de riego en sector predio municipal Parque Aconcagua y recintos deportivos aledaños. Decreto Alcaldicio N°10.255 del 04.12.2024.</t>
  </si>
  <si>
    <t>Servicios de perforación de minería, petróleo y gas / Servicios de minería / Servicios mineros de perforación y voladura</t>
  </si>
  <si>
    <t xml:space="preserve">-Perforación (30 metros aproximadamente) y encamisado de pozo profundo en cañería de acero carbono, diámetro de 5" y espesor de 6,35mm._x000D__x000D_
-Proveer e instalar Sistema de Impulsión de bomba sumergible 0.75 HP PVC con unión americana, piola de acero, mufa eléctrica y abrazadera metálica._x000D__x000D_
</t>
  </si>
  <si>
    <t>3764-1104-SE24</t>
  </si>
  <si>
    <t>PAGO SERVICIOS EMERGENCIA TEMPORAL 2023</t>
  </si>
  <si>
    <t>PAGO POR SERVICIOS DE EMERGENCIA TEMPORAL 2023, DE ACUERDO A DECRETO ALCALDICIO 2403, Y A MEMORANDUM 510 DE LA DOM</t>
  </si>
  <si>
    <t xml:space="preserve">REGULARIZACIÓN DE ARRIENDO DE 100 HORAS DE RETROEXCAVADORA DE ACUERDO A ALFA 1 DE FECHA 24 DE JUNIO DE 2023, POR TEMPORAL DE VIENTO Y LLUVIA COMUNA DE NANCAGUA, DE ACUERDO A LOS SIGUIENTES TRABAJOS:_x000D__x000D_
ENCAUZAMIENTO RIBERA RIO TINGUIRIRICA – SECTOR LA GLORIA_x000D__x000D_
LIMPIEZA Y RETIRO DE BASURAS, ESCOMBROS CANAL EN AVENIDA YAQUIL_x000D__x000D_
ENCAUZAMIENTO RIBERA RIO TINGUIRIRICA SECTOR CALLEJON LAS ROSAS- CHACARILLAS._x000D__x000D_
ENCAUZAMIENTO Y PROTECCION CANAL LAS PILTRAS _x000D__x000D_
ENCAUZAMIENTO RIBERA RIO TINGUIRIRICA SECTOR ANA LUISA II – CUNACO_x000D__x000D_
ENCAUZAMIENTO RIBERA RIO TINGUIRIRICA SECTOR SAN GREGORIO_x000D__x000D_
LIMPIEZA DE CANAL PUNIMAVIDA CON VILLA SALVADOR ALLENDE _x000D__x000D_
LIMPIEZA DE ACEQUIA COSTADO CEMENTERIO MUNICIPAL DE NANCAGUA_x000D__x000D_
ENCAUZAMIENTO RIBERA RIO TINGUIRIRICA – SECTOR NANCAGUA_x000D__x000D_
</t>
  </si>
  <si>
    <t>DE ACUERDO A COTIZACIÓN.</t>
  </si>
  <si>
    <t>3764-1105-SE24</t>
  </si>
  <si>
    <t xml:space="preserve">PAGO SERVICIOS EMERGENCIA TEMPORAL 2023, MEMO 511 </t>
  </si>
  <si>
    <t>PAGO POR SERVICIOS DE EMERGENCIA TEMPORAL 2023, DE ACUERDO A DECRETO ALCALDICIO 2403, Y A MEMORANDUM 511 DE LA DOM</t>
  </si>
  <si>
    <t>SOCIEDAD DE ARRENDAMIENTO Y ALQUILER DE MAQUINAS PAILLAN LIMITADA</t>
  </si>
  <si>
    <t xml:space="preserve">REGULARIZACIÓN DE ARRIENDO DE 50 HORAS DE RETROEXCAVADORA DE ACUERDO A ALFA 3 DE FECHA 28 DE JUNIO DE 2023, POR TEMPORAL DE VIENTO Y LLUVIA PROVOCANDO INUNDACIONES EN LA COMUNA DE NANCAGUA, DE ACUERDO A LOS SIGUIENTES TRABAJOS:_x000D__x000D_
ARREGLO DE CAMINO EN SECTOR LA GLORIA – COMUNA DE NANCAGUA_x000D__x000D_
ARREGLO DE CAMINO EN SECTOR VILLA HERMOSA _x000D__x000D_
ARREGLO DE CAMINO EN SECTOR SAN GREGORIO_x000D__x000D_
ARREGLO DE CAMINO EN SECTOR CALLEJONES _x000D__x000D_
</t>
  </si>
  <si>
    <t>2826-1046-SE24</t>
  </si>
  <si>
    <t>SERVICIO DE MOVILIZACION, LICEO TÉCNICO DE PUTÚ</t>
  </si>
  <si>
    <t>1.- Que, Lo solicitado por Sr. Hector Iván Gutiérres Norambuena jefe (R) DAEM, a través de DECRETO EXENTO N° 1229/g y Memorándum Nº 15/2024, autorizado por el Sr. Alcalde I. Municipalidad para gestionar adquisiciones de bienes o contrataciones de servicios._x000D__x000D_
_x000D__x000D_
2.- Que, Liceo Bicentenario de excelencia Técnico Profesional de Putú en ORD: 339/2024 de su directora Sra. Mirta Rojas Canto, solicita regularizar el pago del servicio de movilización que se requirió en remplazo de forma urgente. El cual fue autorizado por administrador municipal según memorándum 328 del 28 de agosto 2024. _x000D__x000D_
_x000D__x000D_
3.- Que, debido a la continuidad de los traslados de los alumnos, se debió solicitar servicio de manera urgente, debido a que Mini bus perteneciente al Liceo Bicentenario de excelencia Técnico Profesional de Putú, Patente HFKZ-26 se encentra con desperfecto mecánico de motor. _x000D__x000D_
_x000D__x000D_
4.- Que el sistema Chile compra de acuerdo a Ley Nº 19.886, Art. 10 Nº 03 del reglamento de compras públicas, permite excepcione</t>
  </si>
  <si>
    <t xml:space="preserve">TRANSPORTE ESCOLAR MES DE NOVIEMBRE </t>
  </si>
  <si>
    <t>3620-268-SE24</t>
  </si>
  <si>
    <t>Reparacion Camion JWWB-40</t>
  </si>
  <si>
    <t xml:space="preserve">Se solicita reparación de camión placa patente JWWB-40, según memo N° 304 de fecha 07.11.2024, enviado desde el departamento de protección civil emergencias y operación. _x000D__x000D_
_x000D__x000D_
NO SE AUTORIZA CESION DE FACTURA A TERCEROS, SIN AUTORIZACION EXPRESA DE LA DIRECCION DE LA DIRECION DE FINANZAS DEL MUNICIPIO. </t>
  </si>
  <si>
    <t>Reparación de cambio camión jwwb-40</t>
  </si>
  <si>
    <t>3764-1108-SE24</t>
  </si>
  <si>
    <t>PAGO SERVICIOS EMERGENCIA TEMPORAL 2023, MEMO 512</t>
  </si>
  <si>
    <t>PAGO POR SERVICIOS DE EMERGENCIA TEMPORAL 2023, DE ACUERDO A DECRETO ALCALDICIO 2403, Y A MEMORANDUM 512 DE LA DOM</t>
  </si>
  <si>
    <t xml:space="preserve">REGULARIZACIÓN DE ARRIENDO DE 50 HORAS DE RETROEXCAVADORA DE ACUERDO A ALFA 3 DE FECHA 28 DE JUNIO DE 2023, POR TEMPORAL DE VIENTO Y LLUVIA PROVOCANDO INUNDACIONES EN LA COMUNA DE NANCAGUA, DE ACUERDO A LOS SIGUIENTES TRABAJOS:_x000D__x000D_
LIMPIEZA DE CANAL PANIMAVIDA_x000D__x000D_
LIMPIEZA DE CANAL SECTOR CALLEJONES_x000D__x000D_
LIMPIEZA DE RIBERA RIO TINGUIRIRICA SECTOR YAQUIL_x000D__x000D_
LIMPIEZA DE ACEQUIA SECTOR LA ORILLA Y VILLA SALVADOR ALLENDE_x000D__x000D_
LIMPIEZA DE CANAL LAS PILTRAS SECTOR VILLA PABLO NERUDA_x000D__x000D_
</t>
  </si>
  <si>
    <t>2698-328-SE24</t>
  </si>
  <si>
    <t xml:space="preserve">Solicitud de Pedido Nº547  de fecha 04  de  Diciembre de 2024, Dirección Director de Seguridad Publica, Emergencias y Fiscalización, que solicita a través de “CONTRATACION DIRECTA”,  el servicio de  “TALA DE ARBOLADO”, el cual reviste de carácter de peligro inminente e afectación a personas y al patrimonio público y privado._x000D__x000D_
 La  Cotización de N° 8  de fecha 02  de Diciembre de 2024,  del proveedor CESAR MAURICIO ARANCIBIA CERDA._x000D__x000D_
Decreto Alcaldicio N°4577 de fecha 03.12.2024 que declara la Emergencia ante inminente peligro  de afectación a personas y al patrimonio público y privado._x000D__x000D_
_x000D__x000D_
</t>
  </si>
  <si>
    <t>CESAR MAURICIO ARANCIBIA CERDA</t>
  </si>
  <si>
    <t>RECOLECCION DE PRODUCTOS FORESTALES DISTINTOS DE L</t>
  </si>
  <si>
    <t>TRABAJO A EJECUTAR: Servicio Tala de Árbol_x000D__x000D_
? 7 Tala sobre 15 Metros de Eucaliptus._x000D__x000D_
? 3 Tala menos 15 Metros de Eucaliptus_x000D__x000D_
DETALLE:_x000D__x000D_
- Análisis de lugar de trabajo, identificación de riesgos y distribución de labores a_x000D__x000D_
trabajadores_x000D__x000D_
- Se cuenta con elementos necesarios de seguridad y desarrollo del trabajo_x000D__x000D_
- El retiro de desechos y limpieza no se consideran en la presente cotización</t>
  </si>
  <si>
    <t>TRABAJO A EJECUTAR: Servicio Tala de Árbol_x000D__x000D_
? 7 Tala sobre 15 Metros de Eucaliptus._x000D__x000D_
? 3 Tala menos 15 Metros de Eucaliptus_x000D__x000D_
DETALLE:_x000D__x000D_
- Análisis de lugar de trabajo, identificación de riesgos y distribución de labores a_x000D__x000D_
trabajadores_x000D__x000D_
- Se cuenta co</t>
  </si>
  <si>
    <t>3764-1109-SE24</t>
  </si>
  <si>
    <t>PAGO SERVICIOS EMERGENCIA TEMPORAL 2023, MEMO 513</t>
  </si>
  <si>
    <t>PAGO POR SERVICIOS DE EMERGENCIA TEMPORAL 2023, DE ACUERDO A DECRETO ALCALDICIO 2403, Y A MEMORANDUM 513 DE LA DOM</t>
  </si>
  <si>
    <t xml:space="preserve">REGULARIZACIÓN DE ARRIENDO DE 250 HORAS DE EXCAVADORA DE ACUERDO A ALFA 9 DE FECHA 29 DE AGOSTO DE 2023, POR TEMPORAL DE VIENTO Y LLUVIA PROVOCANDO INUNDACIONES EN LA COMUNA DE NANCAGUA, DE ACUERDO A LOS SIGUIENTES TRABAJOS:_x000D__x000D_
ENCAUZAMIENTO RIBERA RIO TINGUIRIRICA – SECTOR SAN GREGORIO_x000D__x000D_
ENCAUZAMIENTO RIBERA RIO TINGUIRIRICA – SECTOR LA GLORIA_x000D__x000D_
ENCAUZAMIENTO RIBERA RIO TINGURIRICA – SECTOR CHACARILLAS_x000D__x000D_
LIMPIEZA DE CANAL Y RETIRO DE BASURAS EN SECTOR EL QUILIN – PUQUILLAY ALTO_x000D__x000D_
LIMPIEZA DE CANAL SANTA ELENA SECTOR YAQUIL_x000D__x000D_
ENCAUZAMIENTO RIBERA RIO TINGUIRIRICA SECTOR CALLEJONES_x000D__x000D_
ENCAUZAMIENTO EN SECTOR LA QUEBRADA – LA CABRERIA_x000D__x000D_
LIMPIEZA DE CANAL Y RETIRO DE BASURAS EN CANAL CALLEJONES_x000D__x000D_
LIMPIEZA DE CANAL EN SECTOR DE PUQUILLAY BAJO_x000D__x000D_
LIMPIEZA DE CANAL POR DESBORDE EN SECTOR DE PUQUILLAY ALTO_x000D__x000D_
LIMPIEZA DE CANAL EN SECTOR CHACARILLAS_x000D__x000D_
ENCAUZAMIENTO RIBERA RIO TINGUIRIRICA SECTOR ANA LUISA II – CUNACO_x000D__x000D_
LIMPIEZA DE CANAL EN VILLA EL ESFUERZO- PUQUILLAY BAJO_x000D__x000D_
ENCAUZAMIENTO RIBERA RIO TINGUIRIRICA- SECTOR AVENIDA YAQUIL _x000D__x000D_
LIMPIEZA DE CANAL POR DESBORDE EN SECTOR LA CALVINA I PARTE_x000D__x000D_
LIMPIEZA DE CANAL POR DESBORDE EN SECTOR LA CALVINA II PARTE_x000D__x000D_
LIMPIEZA DE CANALCOSTADO VILLA NUEVA VIDA POR DESLINDE CON CANAL PANIMAVIDA._x000D__x000D_
LIMPIEZA DE ESTERO PANIMAVIDA Y RETIRO DE BASURAS POR SECTOR SALVADOR ALLENDE_x000D__x000D_
LIMPIEZA DE CANAL EN SECTOR PUCUDEGUA – CALLEJONES_x000D__x000D_
LIMPIEZA DE ACEQUIA EN SECTOR VILLA SALVADOR ALLENDE POR CAMINO LA ORILLA_x000D__x000D_
LIMPIEZA DE CANAL PUNIMAVIDA_x000D__x000D_
</t>
  </si>
  <si>
    <t>3764-1110-SE24</t>
  </si>
  <si>
    <t>PAGO SERVICIOS EMERGENCIA TEMPORAL 2023, MEMO 524</t>
  </si>
  <si>
    <t>PAGO POR SERVICIOS DE EMERGENCIA TEMPORAL 2023, DE ACUERDO A DECRETO ALCALDICIO 2403, Y A MEMORANDUM 524 DE LA DOM</t>
  </si>
  <si>
    <t xml:space="preserve">REGULARIZACIÓN DE ARRIENDO DE 100 HORAS DE RETROEXCAVADORA DE ACUERDO A ALFA 9 DE FECHA 29 DE AGOSTO DE 2023, POR TEMPORAL DE VIENTO Y LLUVIA PROVOCANDO INUNDACIONES EN LA COMUNA DE NANCAGUA, DE ACUERDO A LOS SIGUIENTES TRABAJOS:_x000D__x000D_
DESAGUE CAMINO EL QUILIN – PUQUILLAY ALTO _x000D__x000D_
ENCAUZAMIENTO Y DESAGUE CANAL VILLA NUEVA VIDA _x000D__x000D_
ENCAUZAMIENTO RIBERA RIO TINGUIRIRICA POR SECTOR CALLEJONES_x000D__x000D_
ENCAUZAMIENTO Y REFUERZO RIBERA RIO TINGUIRIRICA POR SECTOR SAN GREGORIO._x000D__x000D_
REPARACION CAMINO ACCESO SUR PUQUILLAY ALTO_x000D__x000D_
ENCAUZAMIENTO QUEBRADA LA CABRERIA – SECTOR PUQUILLAY BAJO_x000D__x000D_
LIMPIEZA DE CANAL SANTA ELENA EN YAQUIL_x000D__x000D_
RETIRO DE BOTE Y BARRO Y BASURA EN VILLA SALVADOR ALLENDE_x000D__x000D_
ESPARCIR MATERIAL EN DIFERENTES SECTORES DE LA GLORIA POR ARREGLO DE CAMINOS_x000D__x000D_
LIMPIEZA DE CANAL EN VILLA EL ESFUERZO – PUQUILLAY BAJO_x000D__x000D_
</t>
  </si>
  <si>
    <t>3660-114-SE24</t>
  </si>
  <si>
    <t>SERVICIO DE RETIRO E INSTALACIÓN DE VIDRIOS SALA CUNA MIS PRIMEROS PASOS DE PEDEGUA</t>
  </si>
  <si>
    <t xml:space="preserve">SERVICIO DE RETIRO E INSTALACIÓN DE VIDRIOS SALA CUNA MIS PRIMEROS PASOS DE PEDEGUA </t>
  </si>
  <si>
    <t>FRANCISCO JAVIER VELA LEIVA</t>
  </si>
  <si>
    <t>FABRICACION DE PRODUCTOS PRIMARIOS DE ALUMINIO</t>
  </si>
  <si>
    <t>3764-1111-SE24</t>
  </si>
  <si>
    <t>PAGO SERVICIOS EMERGENCIA TEMPORAL 2023, MEMO 525</t>
  </si>
  <si>
    <t>PAGO POR SERVICIOS DE EMERGENCIA TEMPORAL 2023, DE ACUERDO A DECRETO ALCALDICIO 2403, Y A MEMORANDUM 525 DE LA DOM</t>
  </si>
  <si>
    <t>REGULARIZACIÓN DE ARRIENDO DE 50 HORAS DE RETROEXCAVADORA, DE 410 M3 DE MAICILLO Y 20 M3 DE ARENA POR HABILITACIÓN CAMINO SECTOR CALLEJON LO NAVARRO Y CALLEJON EL ESPINO – YAQUIL DE ACUERDO A ALFA 10 DE FECHA 01 DE SEPTIEMBRE DE 2023, POR TEMPORAL DE VIENTO Y LLUVIA PROVOCANDO INUNDACIONES EN LA COMUNA DE NANCAGUA</t>
  </si>
  <si>
    <t>3872-538-SE24</t>
  </si>
  <si>
    <t>Sol n° 429 para Liceo AGL proyecto de urgencia</t>
  </si>
  <si>
    <t xml:space="preserve">Sol n° 429 memo n° 143, para Liceo AGL proyecto de urgencia equipamiento y/o mobiliario, decreto n° 546, cotización EST 2382. </t>
  </si>
  <si>
    <t>SMARTCTL SPA</t>
  </si>
  <si>
    <t>lector óptico de etiquetas o marcas. COTIZACIÓN EST-002382</t>
  </si>
  <si>
    <t>lector óptico de etiquetas o marcas. COTIZACIÓN EST-002382. 47.6. zocalo y primer nivel</t>
  </si>
  <si>
    <t>3764-1112-SE24</t>
  </si>
  <si>
    <t>PAGO SERVICIOS EMERGENCIA TEMPORAL 2023, MEMO 528</t>
  </si>
  <si>
    <t>PAGO POR SERVICIOS DE EMERGENCIA TEMPORAL 2023, DE ACUERDO A DECRETO ALCALDICIO 2403, Y A MEMORANDUM 528 DE LA DOM</t>
  </si>
  <si>
    <t xml:space="preserve">REGULARIZACIÓN DE COMPRA DE 190  M3 DE ARIDOS PARA DIFERENTES ARREGLO DE CAMINOS EN LA COMUNA DE NANCAGUA POR TEMPORAL DE FECHA 23 DE JUNIO DE 2023, DE ACUEDO A ALFA N° 4 DE FECHA 28 DE JUNIO DE 2023, LAS FUERON: _x000D__x000D_
CALLEJONES_x000D__x000D_
VILLA SALVADOR ALLENDE _x000D__x000D_
VILLA SANTA EMILIANA _x000D__x000D_
AVENIDA YAQUIL_x000D__x000D_
LA GLORIA_x000D__x000D_
SAN GREGORIO _x000D__x000D_
ANA LUISA II – CUNACO_x000D__x000D_
VILLA SUIZA_x000D__x000D_
VILLA ANDRES BELLO_x000D__x000D_
CALLEJON MILLAN _x000D__x000D_
VILLA NUEVA VIDA_x000D__x000D_
</t>
  </si>
  <si>
    <t>SEGÚN COTIZACIÓN.</t>
  </si>
  <si>
    <t>3764-1114-SE24</t>
  </si>
  <si>
    <t>PAGO SERVICIOS EMERGENCIA TEMPORAL 2023, MEMO 529</t>
  </si>
  <si>
    <t>PAGO POR SERVICIOS DE EMERGENCIA TEMPORAL 2023, DE ACUERDO A DECRETO ALCALDICIO 2403, Y A MEMORANDUM 529 DE LA DOM</t>
  </si>
  <si>
    <t xml:space="preserve">REGULARIZACIÓN DE COMPRA DE 88 M3 DE MAICILLO PARA DIFERENTES ARREGLO DE CAMINOS EN LA COMUNA DE NANCAGUA POR TEMPORAL DE FECHA 23 DE JUNIO DE 2023, DE ACUEDO A ALFA N° 4 DE FECHA 28 DE JUNIO DE 2023, LAS FUERON: _x000D__x000D_
CALLEJONES _x000D__x000D_
SAN GREGORIO_x000D__x000D_
LA GLORIA _x000D__x000D_
AVENIDA YAQUIL_x000D__x000D_
</t>
  </si>
  <si>
    <t>3764-1115-SE24</t>
  </si>
  <si>
    <t>PAGO SERVICIOS EMERGENCIA TEMPORAL 2023, MEMO 530</t>
  </si>
  <si>
    <t>PAGO POR SERVICIOS DE EMERGENCIA TEMPORAL 2023, DE ACUERDO A DECRETO ALCALDICIO 2403, Y A MEMORANDUM 530 DE LA DOM</t>
  </si>
  <si>
    <t xml:space="preserve">REGULARIZACIÓN DE COMPRA DE 150 M3 DE ARENA  PARA DIFERENTES ARREGLO DE CAMINOS EN LA COMUNA DE NANCAGUA POR TEMPORAL DE FECHA 19 DE AGOSTO DE 2023, DE ACUEDO A ALFA N° 2 DE FECHA 19 DE JUNIO DE 2023, LAS FUERON: _x000D__x000D_
8 M3 DE ARENA PARA CALLEJON MILLAN _x000D__x000D_
8 M3 DE ARENA PARA CALLEJONES_x000D__x000D_
8 M3 DE ARENA PARA SECTOR LA GLORIA_x000D__x000D_
8 M3 DE ARENA PARA SECTOR DE YAQUIL_x000D__x000D_
8 M3 DE ARENA PARA SECTOR CHACARILLAS_x000D__x000D_
8 M3 DE ARENA PARA SECTOR PUCUDEGUA_x000D__x000D_
8 M3 DE ARENA PARA SECTOR EL QUILIN – PUQUILLAY ALTO _x000D__x000D_
8 M3 DE ARENA PARA SECTOR VILLA SOL NACIENTE- PUQUILLAY ALTO_x000D__x000D_
8 M3 DE ARENA PARA SECTOR VILLA SOL NACIENTE – PUQUILLAY ALTO_x000D__x000D_
8 M3 DE ARENA PARA SECTOR EL QUILIN – PUQUILLAY ALTO_x000D__x000D_
8 M3 DE ARENA PARA SECTOR EL QUILIN – PUQUILLAY ALTO_x000D__x000D_
8 M3 DE ARENA PARA SECTOR VILLA NUEVO SIGLO – PUQUILLAY ALTO_x000D__x000D_
8 M3 DE ARENA PARA SECTOR VILLA EL ESFUERZO – PUQUILLAY BAJO _x000D__x000D_
8 M3 DE ARENA PARA SECTOR VILLA EL ESFUERZO – PUQUILLAY BAJO _x000D__x000D_
8 M3 DE ARENA PARA SECTOR LA CALVINA_x000D__x000D_
8 M3 DE ARENA PARA SECTOR VILLA NUEVA VIDA _x000D__x000D_
8 M3 DE ARENA PARA SECTOR SAN GREGORIO _x000D__x000D_
6 M3 DE ARENA PARA SECTOR ANA LUISA II - CUNACO_x000D__x000D_
</t>
  </si>
  <si>
    <t>3764-1116-SE24</t>
  </si>
  <si>
    <t>PAGO SERVICIOS EMERGENCIA TEMPORAL 2023, MEMO 531</t>
  </si>
  <si>
    <t>PAGO POR SERVICIOS DE EMERGENCIA TEMPORAL 2023, DE ACUERDO A DECRETO ALCALDICIO 2403, Y A MEMORANDUM 531 DE LA DOM</t>
  </si>
  <si>
    <t xml:space="preserve">REGULARIZACIÓN DE COMPRA DE 350 M3 DE ARENA  PARA DIFERENTES SECTORES EN LA COMUNA DE NANCAGUA POR TEMPORAL DE FECHA 19 DE AGOSTO DE 2023, DE ACUEDO A ALFA N° 5 DE FECHA 23 DE AGOSTO DE 2023, LAS QUE FUERON: _x000D__x000D_
24 M3 DE ARENA PARA SECTOR VILLA SOL NACIENTE – PUQUILLAY ALTO _x000D__x000D_
16 M3 DE ARENA PARA SECTOR CAMINO EL QUILIN – PUQUILLAY ALTO _x000D__x000D_
82 M3 DE ARENA PARA ACOPIO PARQUE MUNICIPAL DE NANCAGUA_x000D__x000D_
34 M3 DE ARENA CAMINO SECTOR CALLEJONES_x000D__x000D_
8 M3 DE ARENA SECTOR YAQUIL_x000D__x000D_
24 M3 DE ARENA PARA SECTOR LA CALVINA_x000D__x000D_
16 M3 DE ARENA PARA CALLEJON EL CORREO – PUQUILLAY BAJO _x000D__x000D_
16 M3 DE ARENA PARA SECTOR CHACARILLAS_x000D__x000D_
24 M3 DE ARENA PARA SECTOR VILLA EL ESFUERZO – PUQUILLAY BAJO _x000D__x000D_
24 M3 DE ARENA PARA SECTOR – CILLA EL ESFUERZO – PUQUILLAY BAJO_x000D__x000D_
16 M3 DE ARENA PARA SECTOR PUCUDEGUA_x000D__x000D_
8 M3 DE ARENA PARA VIVIENDA EN CALLE CURA MONTERO _x000D__x000D_
40 M3 DE ARENA PARA SECTOR CALLEJONES_x000D__x000D_
18 M3 DE ARENA PARA SECTOR LA ORILLA _x000D__x000D_
_x000D__x000D_
</t>
  </si>
  <si>
    <t>3232-1184-SE24</t>
  </si>
  <si>
    <t>Servicio de guardias de seguridad para resguardo de dependencias y bienes municipales  DESDE TRATO DIRECTO</t>
  </si>
  <si>
    <t>SERVICIO DE GUARDIAS DE SEGURIDAD PARA RESGUARDAR DEPENDENCIAS   Y BIENES MUNICIPALES, SEGUN SOLICITUD DE COMPRA N° 82447  DE ADMINISTRACIONJ MUNICIPAL_x000D__x000D_
_x000D__x000D_
FAVOR INCLUIR EN LA GLOSA DE LA FACTURA EL NUMERO DE LA FACTURA</t>
  </si>
  <si>
    <t>Contratación  Servicio de guardias de seguridad para resguardar dependencias y  bienes municipales contar del 22 de noviembre de 2024 hasta el día 31 de  diciembre de 2024,</t>
  </si>
  <si>
    <t>Contratación  Servicio de guardias de seguridad para resguardar dependencias y  bienes municipales   contar del 22 de noviembre de 2024 hasta el día 31 de  diciembre de 2024,</t>
  </si>
  <si>
    <t>2324-1911-SE24</t>
  </si>
  <si>
    <t>CONTRATACION SERVICIO DE GUARDIAS DE SEGURIDAD POR</t>
  </si>
  <si>
    <t xml:space="preserve">CONTRATACION SERVICIO DE GUARDIAS DE SEGURIDAD POR EL PERIODO DE 30 DIAS A CONTAR DEL DIA 05-12-2024 AL 05-01-2025 PARA RESGUARDO DE  ORNAMENTACIÓN DE NAVIDAD HABILITADA EN LA PLAZA DE ARMAS DE LA CIUDAD DE PUERTO MONTT. SEGURIDAD PUBLICA. DESPACHAR FACTURA O BOLETA DE HONORARIOS A CALLE SAN FELIPE N° 80, TERCER PISO, DEPARTAMENTO DE CONTABILIDAD.   IMPORTANTE: AL EMITIR LA FACTURA DEBERÁ INDICAR EL N° DE LA ORDEN DE COMPRA. LA FACTURA QUE SE DEBE SER EMITIDA UNA VEZ ENTREGADO LOS PRODUCTOS Y/O SERVICIOS EN EL MUNICIPIO, DE LO CONTRARIO LA MISMA SERÁ RECHAZADA EN EL PORTAL DEL SII. PARA EL PROCESO DE PAGO LA ORDEN DE COMPRA DEBE OBLIGATORIAMENTE ENCONTRARSE EN ESTADO DE ACEPTADA </t>
  </si>
  <si>
    <t>SOCIEDAD DE SERVICIOS DE SEGURIDAD VILLABLANCA LIMITADA</t>
  </si>
  <si>
    <t>CONTRATACION SERVICIO DE GUARDIAS DE SEGURIDAD A CONTAR DEL DIA 07-12-2024 AL 05-01-2025 PARA RESGUARDO DE  ORNAMENTACIÓN DE NAVIDAD HABILITADA EN LA PLAZA DE ARMAS DE LA CIUDAD DE PUERTO MONTT</t>
  </si>
  <si>
    <t>3838-708-SE24</t>
  </si>
  <si>
    <t>LIMPIEZA ESTERO LAS TOSCAS SECTOR YÁQUIL</t>
  </si>
  <si>
    <t>SEGÚN COTIZACIÓN. ID 3838-27-SC24</t>
  </si>
  <si>
    <t>3678-405-SE24</t>
  </si>
  <si>
    <t>SERVICIO DE ALIMENTACIÓN PARA LAS PERSONAS ASISTENTES AL EVENTO CELEBRACIÓN DEL DIA DEL VINO EN PETORCA</t>
  </si>
  <si>
    <t>Comercilizadora Shopping On Line Limitada</t>
  </si>
  <si>
    <t>RESTAURANTE, VENTA Y CONFECCION DE ROPA Y ACCESORI</t>
  </si>
  <si>
    <t>2297-1937-SE24</t>
  </si>
  <si>
    <t>ARRIENDO CAMION</t>
  </si>
  <si>
    <t xml:space="preserve">ARRIENDO CAMION HIDROELEVADOR </t>
  </si>
  <si>
    <t>ARRIENDO DE 01 CAMION HIDROELVADOR POR 21 DIAS POR 8 HORAS DIARIAS.</t>
  </si>
  <si>
    <t>3678-406-SE24</t>
  </si>
  <si>
    <t>ADQUISICIÓN DE AGUA POTABLE PARA ABASTECER A LA POBLACIÓN AFECTADA POR LA CATÁSTROFE DE LA SEQUÍA DURANTE EL MES DE SEPTIEMBRE DE 2024</t>
  </si>
  <si>
    <t>3834-642-SE24</t>
  </si>
  <si>
    <t>SERVICIO DE USO DE  CAMION GRUA Y RETROEXCAVADOR</t>
  </si>
  <si>
    <t>SERVICIO DE USO DE CAMION GRUA Y  RETROEXCAVADORA, SC N° 14,  D.O.M.</t>
  </si>
  <si>
    <t>FRANCO LUIS</t>
  </si>
  <si>
    <t>SERVICIOS, ASESORIA, INGENIERIA ELECTRICA, MANTENC</t>
  </si>
  <si>
    <t>SERVICIO DE  USO DE CAMION  GRUA  Y  RETRO EXCAVADORA, SEGUN ADJUNTO.</t>
  </si>
  <si>
    <t>3614-533-SE24</t>
  </si>
  <si>
    <t xml:space="preserve">SERVICIO VISITA DIAGNOSTICA Y MANTENCION EQUIPOS </t>
  </si>
  <si>
    <t>EL DESAM VICUÑA REQUIERE REALIZAR VISITA DIAGNOSTICA Y MANTENCION DE EQUIPOS DE LA UNIDAD DE ESTERILIZACION</t>
  </si>
  <si>
    <t>VISITA DIAGNOSTICA AUTOCLAVE STEELCO VS 1 5/2 ESX SERIE 11426 Y MANTENCION PREVENTIVA DE OSMOSIS INVERSA PURYTAS PURR0600PC</t>
  </si>
  <si>
    <t>4856-532-SE24</t>
  </si>
  <si>
    <t>5/384 SA 265 Servicio de retiro de residuos solidos y líquidos de fosa CECOSF</t>
  </si>
  <si>
    <t xml:space="preserve">5/384 SA 265 Servicio de retiro de residuos solidos y líquidos de fosa de CECOSF QUIDICO_x000D__x000D_
Según cotización N°99 </t>
  </si>
  <si>
    <t>MERCEDES GABRIELA CARRILLO LEAL</t>
  </si>
  <si>
    <t>Limpieza de fosa Quidico_x000D__x000D_
5000 litros, según cotización N°99 del proveedor</t>
  </si>
  <si>
    <t>3634-609-SE24</t>
  </si>
  <si>
    <t>REPARACIÓN URGENTE SEMÁFORO CRUCE DE STA INÉS MALL</t>
  </si>
  <si>
    <t>REPARACIÓN URGENTE DE SEMÁFORO PARA CRUCE DE STA INÉS, COMUNA DE MALLOA</t>
  </si>
  <si>
    <t>REPARACIÓN URGENTE SEMAFORO</t>
  </si>
  <si>
    <t>2297-1938-SE24</t>
  </si>
  <si>
    <t>SERVICIO ASEO Y MANTENCIONES MENORES.</t>
  </si>
  <si>
    <t>SERVICIO ASEO Y MANTENCIONES MENORES EN RECINTOS MUNICIPALES.</t>
  </si>
  <si>
    <t>TRANSPORTES Y SERVICIOS MARCELO EDUARDO VERGARA SA</t>
  </si>
  <si>
    <t>TRANSPORTE DE CARGA POR CARRETERA| SERVICIOS SUMIN</t>
  </si>
  <si>
    <t>SERVICIO ASEO Y MANTENCIONES MENORES EN RECINTOS MUNICIPALES._x000D__x000D_
RECINTO COMPLEJO DEPORTIVO RAHUE ALTO DESDE EL 10/12/2024 AL 28/02/2025._x000D__x000D_
RECINTO PARQUE CHUYACA DESDE EL 10/12/2024 AL 28/02/2025.</t>
  </si>
  <si>
    <t>598030-110-SE24</t>
  </si>
  <si>
    <t>iluminación plaza de Talagante</t>
  </si>
  <si>
    <t xml:space="preserve">motivo navideño </t>
  </si>
  <si>
    <t xml:space="preserve">Servicio de Instalación iluminación plaza de armas de Talagante,  mano de obra, Incluye 5 Personas Para Mano de Obra, Escaleras y herramientas_x000D__x000D_
Cascadas led de 300 ampolletas x 10 mts_x000D__x000D_
_x000D__x000D_
Mangueras Led de 180 luces x 10 Mts_x000D__x000D_
_x000D__x000D_
Mts de Cordón Goma de 3 x 1.5 mm Para Extensiones de Conexión_x000D__x000D_
Enchufes Hembra Volante_x000D__x000D_
Enchufes Macho Volante_x000D__x000D_
Cintas Aisladora 3 M Super 33_x000D__x000D_
Amarras Plásticas de 4.8 x 400mm Para amarre _x000D__x000D_
Corta Cartón retráctil _x000D__x000D_
Bolsas de Grampas Aisladas Para Cable_x000D__x000D_
</t>
  </si>
  <si>
    <t xml:space="preserve">Servicio de Instalación iluminación plaza de armas de Talagante,  mano de obra, Incluye 5 Personas Para Mano de Obra, Escaleras y herramientas_x000D__x000D_
Cascadas led de 300 ampolletas x 10 mts_x000D__x000D_
_x000D__x000D_
Mangueras Led de 180 luces x 10 Mts_x000D__x000D_
_x000D__x000D_
Mts de Cordón Goma de 3 </t>
  </si>
  <si>
    <t>3705-708-SE24</t>
  </si>
  <si>
    <t>SERVICIO DE GRUA POR EMERGENCIA, OBRAS SP 20448</t>
  </si>
  <si>
    <t>SERVICIO DE GRUA POR EMERGENCIA ACCIDENTE EN RUTA VEHICULO PPU LWWZ-98</t>
  </si>
  <si>
    <t>SERVICIO DE GRUA POR EMERGENCIA ACCIDENTE EN RUTA VEHICULO PPU LWWZ-98.-</t>
  </si>
  <si>
    <t>4777-1197-SE24</t>
  </si>
  <si>
    <t>TALA DE ARBOLES DE PARQUE MUNICIPAL.</t>
  </si>
  <si>
    <t>TALA DE ARBOLES DE PARQUE MUNICIPAL._x000D__x000D_
ADMINISTRACIÓN SP 66.493</t>
  </si>
  <si>
    <t>agroestrategia</t>
  </si>
  <si>
    <t>CULTIVO DE TRIGO| CRIA DE GANADO PARA PRODUCCION D</t>
  </si>
  <si>
    <t>SERVICIO DE TALA DE 10 ARBOLES PARQUE MUNICIPAL DE LA UNION</t>
  </si>
  <si>
    <t>SERVICIO DE MOTOSIERRA PARA VOLTEO, CONTEMPLA:_x000D__x000D_
APOYO CARGADOR DE ALTO TONELAJE PARA VOLTEO._x000D__x000D_
TROZADO Y TRASLADO EN CAMIÓN AUTOCARGABLE A SECTOR DAGLIPULLI.</t>
  </si>
  <si>
    <t>3947-1034-SE24</t>
  </si>
  <si>
    <t>BENEFICIO SOCIAL D.A.N°9510</t>
  </si>
  <si>
    <t>BENEFICIO SOCIAL A PERSONA DE LA COMUNA DE SANTA JUANA SEGUN DECRETO ALCALDICIO N°9510 DEL 04 DICIEMBRE DE 2024</t>
  </si>
  <si>
    <t xml:space="preserve">CAJA DE ALIMENTOS ESPECIALES SEGUN COTIZACION N°100210, CONSISTENTE EN :_x000D__x000D_
2 GALLETA FRUNA GOTERON 1K_x000D__x000D_
2 GALLETA FRUNA PEPA COCO 1K_x000D__x000D_
2 CAFE MONTERREY 170G_x000D__x000D_
2 AZUCAR IANSA 1K_x000D__x000D_
1 MILO 1 KILO _x000D__x000D_
1 TE SUPREMO LA RENDIDORA 100UND_x000D__x000D_
2 TOALLA NOVA CLASICA 1 ROLLO_x000D__x000D_
2 RELLENOS FRUTALES ARCOR 500G_x000D__x000D_
1 PACK PEPSI 3UX3L_x000D__x000D_
2 MANGA VASO TERMICO 300CC 25 UND_x000D__x000D_
3,06 PAN HALLULLA_x000D__x000D_
0,65 FIAMBRE JAMON _x000D__x000D_
9,84 QUESO GAUDA LAMINADO </t>
  </si>
  <si>
    <t>CAJA DE ALIMENTOS ESPECIALES SEGUN COTIZACION N°100210</t>
  </si>
  <si>
    <t>2817-1071-SE24</t>
  </si>
  <si>
    <t>LUMINARIAS SECTOR LAS ROSAS</t>
  </si>
  <si>
    <t>LUMINARIAS PARA REPOSICIÓN SECTOR LAS ROSAS DE ANTIVERO._x000D__x000D_
_x000D__x000D_
Enviar copia factura a marcela.yanez@munisanfernando.com y camila.ramirez@munisanfernando.com_x000D__x000D_
_x000D__x000D_
CTA: 215-22-04-012-000-000, AG: 2, CC: 212</t>
  </si>
  <si>
    <t>LUMINARIAS LED DE 120W</t>
  </si>
  <si>
    <t>2656-1557-SE24</t>
  </si>
  <si>
    <t>adquisición enlace fibra óptica sector cocholgue</t>
  </si>
  <si>
    <t>adquisición enlace fibra óptica sector cocholgue, responsable Karina Vera, fono: 9 53485523, fusa 10148</t>
  </si>
  <si>
    <t>VICENTE ANDRÉS MÉNDEZ NAVARRETE</t>
  </si>
  <si>
    <t>enlace de fibra óptica sector cocholgue comuna de Tomé.</t>
  </si>
  <si>
    <t>2656-1558-SE24</t>
  </si>
  <si>
    <t>reparación de Drone</t>
  </si>
  <si>
    <t>reparación de Drone responsable Karina Vera, fono 9-53485523, fusa 10147</t>
  </si>
  <si>
    <t>SOCIEDAD COMERCIAL PRODRONE LIMITADA</t>
  </si>
  <si>
    <t>reparación de drone.</t>
  </si>
  <si>
    <t>2288-779-SE24</t>
  </si>
  <si>
    <t>SS HORAS MAQUINA RETROEXCAVADORA</t>
  </si>
  <si>
    <t>3947-1035-SE24</t>
  </si>
  <si>
    <t>BENEFICIO SOCIAL D.A.N°9509</t>
  </si>
  <si>
    <t>SE OTORGA BENEFICIO SOCIAL A PERSONA DE LA COMUNA DE SANTA JUANA SEGUN DECRETO ALCALDICIO N°9509/04.12.2024</t>
  </si>
  <si>
    <t>CAJA DE ALIMENTOS ESPECIALES SEGUN COTIZACION N°100234, CONSISTENTE EN :_x000D__x000D_
0.63 KG FIAMBRE JAMON SANDWICH PF_x000D__x000D_
0.73 QUESO GAUDA LAMINADO NOGALES KG_x000D__x000D_
2,87 KG PAN HALLULLA_x000D__x000D_
2 GALLETA FRUNA PEPA COCO 1K_x000D__x000D_
2 GALLETA FRUNA GOTERON 1K_x000D__x000D_
2 CAFE MONTERREY 170G_x000D__x000D_
2 AZUCAR IANSA 1K_x000D__x000D_
1 MILO 1 KILO _x000D__x000D_
2 TOALLA NOVA CLASICA _x000D__x000D_
1 PACK CCU PEPSI-BILZ-KEM 3UX3L_x000D__x000D_
2 RELLENOS FRUTALES ARCOR 500G_x000D__x000D_
1 TE SUPREMO LA RENDIDORA 100UND_x000D__x000D_
2 MANGA VASO TERMICO 300CC 25 UND</t>
  </si>
  <si>
    <t>CAJA DE ALIMENTOS ESPECIALES SEGUN COTIZACION N°100234</t>
  </si>
  <si>
    <t>4161-688-SE24</t>
  </si>
  <si>
    <t>REGULARIZACION TRANSPORTE</t>
  </si>
  <si>
    <t>REGULARIZACION TRANSPORTE,  pago por reemplazos de los buses BCZP74 y KKTR55</t>
  </si>
  <si>
    <t>2318-1470-SE24</t>
  </si>
  <si>
    <t>REPARACION MOTONIVELADORA</t>
  </si>
  <si>
    <t>Servicio reparacion con repuestos incluidos de Motoniveladora Komatsu BJDY-54._x000D__x000D_
_x000D__x000D_
SOLICITUD Nº 237, MOVILIZACION</t>
  </si>
  <si>
    <t>Servicio reparacion con repuestos incluidos de Motoniveladora Komatsu BJDY-54</t>
  </si>
  <si>
    <t>2409-2317-SE24</t>
  </si>
  <si>
    <t xml:space="preserve">ADQ ADQ DE FIRMA NOTARIAL RRHH DAEM._x000D__x000D_
ITEM 2212999999 / PRE-OBLIG 05-3902/ CCOSTO 010101 / SUB PROGRAM 01_x000D__x000D_
COORDINAR SERVICIO CON ENCARGADO DE REQUERMIENTO JOSE MANUEL SALGADO_x000D__x000D_
LA ORDEN DE COMPRA SE DEBE ENCONTRAR EN ESTADO "ACEPTADA" EN EL PORTAL PARA PROCEDER CON EL PAGO DE LA FACTURA_x000D__x000D_
</t>
  </si>
  <si>
    <t>4856-534-SE24</t>
  </si>
  <si>
    <t>SA N°266 Reactivos para Laboratorio CESFAM Tirúa</t>
  </si>
  <si>
    <t>SA N°266 Reactivos para Laboratorio CESFAM Tirúa_x000D__x000D_
Reactivos e Insumos para el Servicio de Laboratorio Asociado OC 4856-210-SE24</t>
  </si>
  <si>
    <t>CONTROL 5 LINEAS DIAGON CODIGO: BC-5DG</t>
  </si>
  <si>
    <t>2307-1635-SE24</t>
  </si>
  <si>
    <t>TD CS Mantención Reparación e Intervención en Salu</t>
  </si>
  <si>
    <t>Trato directo por 4 meses 06.12.2024 al 05.04.2025</t>
  </si>
  <si>
    <t>Servicio de mantención, reparación e intervención de establecimientos de salud 06.12.2024 - 05.04.2025</t>
  </si>
  <si>
    <t>4377-533-SE24</t>
  </si>
  <si>
    <t xml:space="preserve">ADQUISICIÓN DE ALIMENTOS PARA ACTIVIDAD PPL </t>
  </si>
  <si>
    <t xml:space="preserve">ADQUISICIÓN DE ALIMENTOS PARA ACTIVIDAD  DENOMINADA TARDES DE CINE PARA ADULTOS MAYORES PPL </t>
  </si>
  <si>
    <t>3596-1151-SE24</t>
  </si>
  <si>
    <t>Servicio de coctelería</t>
  </si>
  <si>
    <t>Servicio de coctelería para actividad denominada "Ceremonia de instalación del honorable concejo municipal periodo 2024-2028", la cual se llevara a cabo el día 06 de diciembre de 2024</t>
  </si>
  <si>
    <t>MARÍA ALEJANDRA MUÑOZ ALLENDES</t>
  </si>
  <si>
    <t xml:space="preserve">Servicio de coctelería </t>
  </si>
  <si>
    <t>2831-49-SE24</t>
  </si>
  <si>
    <t>PRODUCCIÓN TÉCNICA XXIV EXPO QUILLOTA 2024</t>
  </si>
  <si>
    <t>Anexo Modificatorio Contractual (Aumento del Contrato) denominado “PRODUCCIÓN TÉCNICA XXIV EXPO QUILLOTA 2024, COMUNA DE QUILLOTA”, suscrito entre la I.Municipalidad de Quillota y PRODUCTORA DE EVENTOS SpA SERVICIOS LIMITADA</t>
  </si>
  <si>
    <t>PETER ALEXIS</t>
  </si>
  <si>
    <t>2310-1143-SE24</t>
  </si>
  <si>
    <t>TRANSPORTE ESCOLAR - RECORRIDOS 9, 23 Y 26 - MES NOVIEMBRE</t>
  </si>
  <si>
    <t>TRATO DIRECTO -SERVICIO DE LOCOMOCION RECORRIDOS : 9,23 Y 26 BUENA PAZ- PICHINGAL</t>
  </si>
  <si>
    <t>DANIEL ALFREDO CORNEJO GAETE</t>
  </si>
  <si>
    <t>SALIDA DESDE ESTACION LUIS CRUZ MARTINEZ, AVDA PONIENTE, QUECHEREGUAS, CRUCE DE PICHINGAL, PICHINGAL HASTA ESCUELA BUENA PAZ.</t>
  </si>
  <si>
    <t>SERVICIO DE LOCOMOCION RECORRIDO N°26 -ESCUELA BUENA PAZ</t>
  </si>
  <si>
    <t>4956-322-SE24</t>
  </si>
  <si>
    <t>TD SERVICIO DE RETIRO Y TRANSPORTE DE RESIDUOS DE DE ESCOMBROS Y DESECHOS DE LA COMUNA POR EL PERIDO DE 5 MESES Y 16 DÍAS  A CONTAR DEL INICIO DEL SERVICIO - D.A.2210 Y SP 693 DIMAO - IDDOC 207576</t>
  </si>
  <si>
    <t xml:space="preserve">TD SERVICIO DE RETIRO Y TRANSPORTE DE RESIDUOS DE ESCOMBROS Y DESECHOS DE LA COMUNA DE RENCA - IDDOC 207576._x000D__x000D_
_x000D__x000D_
D.A. 2210 DE FECHA 26.09.2024 Y SP 693 DEL 08.08.2024 DIMAO._x000D__x000D_
_x000D__x000D_
PARA HACER EFECTIVO EL PAGO DEBERÁ ACEPTAR LA OC E INGRESAR FACTURA (INDICANDO EN LA MISMA EL N° DE ORDEN DE COMPRA Y DATOS PARA TRANSFERENCIA BANCARIA) AL PORTAL “MIS PAGOS” DE MERCADO PÚBLICO Y AL CORREO finanzas@renca.cl ,. REVISAR SU PAGO EN LA PAGINA WEB DE LA MUNICIPALIDAD DE RENCA www.renca.cl. (LINK PAGO DE PROVEEDORES AL FINAL DE LA PÁGINA)._x000D__x000D_
_x000D__x000D_
PARA MAYOR INFORMACIÓN PUEDE COMUNICARSE A LOS TELÉFONOS 226856600 ANEXOS 638 - 645 O AL CORREO: tesmu@renca.cl    _x000D__x000D_
</t>
  </si>
  <si>
    <t>SERVICIO DE RETIRO Y TRANSPORTE DE RESIDUOS DE DE ESCOMBROS Y DESECHOS DE LA COMUNA POR EL PERIDO DE 5 MESES Y 16 DÍAS A CONTAR DEL INICIO DEL SERVICIO.</t>
  </si>
  <si>
    <t>4492-171-SE24</t>
  </si>
  <si>
    <t>servicio de limpieza de cámaras o fosas sépticas existentes en la Escuela Padre Luis Oliva Navarrete de Batuco</t>
  </si>
  <si>
    <t>Que existe la necesidad urgente de Adquirir y realizar el servicio de limpieza de cámaras o fosas sépticas existentes en la Escuela Padre Luis Oliva Navarrete de Batuco, por razones sanitarias.</t>
  </si>
  <si>
    <t>Limpieza fosa Escuela Padre Luis Oliva Navarrete de Batuco. Con tratamiento para absorción y desinfectación en el área.</t>
  </si>
  <si>
    <t>4236-828-SE24</t>
  </si>
  <si>
    <t>REPARACION TABIQUERIA Y TECHO, SERVICIOS GENERALES</t>
  </si>
  <si>
    <t>SEGUN NOTA DE PEDIDO N° 2082</t>
  </si>
  <si>
    <t>SERVICIO REPARACION TABIQUERIAS Y TECHO EDIFICIO CONSISTORIAL</t>
  </si>
  <si>
    <t>4053-835-SE24</t>
  </si>
  <si>
    <t xml:space="preserve">SOLICITUD DE PEDIDO:415/24_x000D__x000D_
FECHA DE SOLICITUD:25-07-2024_x000D__x000D_
NOMBRE DE CUENTA:HONORARIOS RESOLUTIVIDAD_x000D__x000D_
NUMERO DE CUENTA:215.22.11.999.004_x000D__x000D_
</t>
  </si>
  <si>
    <t>ATENCIONES OFTALMOLOGICAS MES DE NOVIEMBRE DEL 2024</t>
  </si>
  <si>
    <t>536337-157-SE24</t>
  </si>
  <si>
    <t xml:space="preserve">ADQUISICIÓN DE TINTAS Y TONER </t>
  </si>
  <si>
    <t>Adquisición de tintas y toner, de conformidad a cotización efectuada al proveedor a contratar.</t>
  </si>
  <si>
    <t>Productos denominados tintas y toner para impresoras de conformidad a las cantidades y especificaciones técnicas contenidas en cotización  de la Municipalidad a la Empresa Computacional Integral Sociedad Anónima.</t>
  </si>
  <si>
    <t>Productos denominados tintas y toner para impresoras de conformidad a las cantidades y especificaciones técnicas contenidas en cotización 652586 de la Empresa Computacional Integral Sociedad Anónima</t>
  </si>
  <si>
    <t>2374-324-SE24</t>
  </si>
  <si>
    <t>SERVICIO DE REPARACIÓN DE ENLACE FIBRA ÓPTICA TRAMO ENTRE INFORMÁTICA Y CREMATORIO</t>
  </si>
  <si>
    <t xml:space="preserve">Envío facturas: vmanriquez@cementeriogeneral.cl_x000D__x000D_
Pago facturas: carce@cementeriogeneral.cl F.226377851. Claudio Arce_x000D__x000D_
</t>
  </si>
  <si>
    <t>Inprogen ltda</t>
  </si>
  <si>
    <t>OBRAS DE INGENIERIA| EMPRESAS DE SERVICIOS INTEGRA</t>
  </si>
  <si>
    <t xml:space="preserve">Reparación de enlace de Fibra Óptica cortado en sector acceso puerta San José entre el tramo de Informática y Crematorio del Cementerio General._x000D__x000D_
_x000D__x000D_
</t>
  </si>
  <si>
    <t xml:space="preserve">Reparación de enlace FO monomodo, tramo entre Informática y Crematorio, que incluye reemplazo de tramo de FO cortada, fusiones y certificación incluida 2 hilos. Además de garantía de 24 meses en materiales e instalación. </t>
  </si>
  <si>
    <t>3777-474-SE24</t>
  </si>
  <si>
    <t>TALA DE ARBOL EN ESCUELA ADRIANA RIQUELME NUÑEZ</t>
  </si>
  <si>
    <t>Se requiere la tala de árbol (Acacio) que se encuentra en el interior de la  escuela Adriana Riquelme Núñez, ya que por su inclinación y desgaste se produjo una rasgadura de gran embargadura, se ha transformado en un peligro para los estudiantes, docentes, personal de la educación y los vecinos. Según Orden de Pedido  N°50162 de fecha 06.12.2024, Decreto N°2593 de fecha 09-12-2024, Certificado N°499, ítem 215.22.06.999</t>
  </si>
  <si>
    <t>F Y F INGENIERIA SPA</t>
  </si>
  <si>
    <t>TALA, TOZADO, ORDENAMIENTO DE RAMAS Y RETIRO DE RAMAS A VERTEDERO AUTORIZADO.</t>
  </si>
  <si>
    <t>3777-475-SE24</t>
  </si>
  <si>
    <t>ARRIENDO DE BUS PARA REEMPLAZO DE BUS</t>
  </si>
  <si>
    <t xml:space="preserve">Se requiere contratar arriendo de bus para reemplazo de bus municipal pp.CYRW 53 por falla en ambas ruedas trasera, por lo cual ingreso a taller el día de hoy 06.11.2024 por los días viernes 06.12.2024, lunes 09.12.2024 o hasta que sea necesario. Según Orden de  Pedido N°50163 de fecha 06.12.2024, Decreto N°2594 de fecha 09.12.2024, Certificado presupuestario N°498, ítem 215.22.09.003 </t>
  </si>
  <si>
    <t>ARRIENDO DE BUS ESCOLAR DE  ALUMNOS DE ESTABLECIMIENTOS EDUCACIONALES MUNICIPALIZADOS LICEO LUIS LABORDA Y ESCUELA MONICA HURTADO E.</t>
  </si>
  <si>
    <t>2560-83-SE24</t>
  </si>
  <si>
    <t>RESIDUOS SOLIDOS DOMICILIARIOS VEOLIA SU CHILE</t>
  </si>
  <si>
    <t>Contratación directa de la " RECOLECCIÓN Y TRANSPORTE DE RESIDUOS SÓLIDOS DOMICILIARIOS POR 3 MESES. (01/10/2024 AL 31/12/2024)</t>
  </si>
  <si>
    <t>4378-162-SE24</t>
  </si>
  <si>
    <t>Viaje programa MAS AMA</t>
  </si>
  <si>
    <t xml:space="preserve">Viaje programa MAS AMA._x000D__x000D_
Viaje a parque de Lota y Playa Blanca ida y vuelta el día sábado 14 de diciembre, horario de salida a las 9:00 _x000D__x000D_
El servicio del viaje debe incluir colación fría ( pan queso jamón, jugo y galleta), almuerzo; proteína, agregado, bebestible sin alcohol y entrada al parque Isidora Cousiño de Lota_x000D__x000D_
Cantidad de personas: 92 _x000D__x000D_
</t>
  </si>
  <si>
    <t>Viaje a parque de Lota y Playa Blanca ida y vuelta el día sábado 14 de diciembre, horario de salida a las 9:00 _x000D__x000D_
El servicio del viaje debe incluir colación fría ( pan queso jamón, jugo y galleta), almuerzo; proteína, agregado, bebestible sin alcohol</t>
  </si>
  <si>
    <t>4179-2299-SE24</t>
  </si>
  <si>
    <t>CONCESION DISPOSICION FINAL RESIDUOS ESCOMBROS</t>
  </si>
  <si>
    <t>CONCESION DISPOSICION FINAL RESIDUOS ESCOMBROS _x000D__x000D_
MES OCTUBRE Y NOVIEMBRE</t>
  </si>
  <si>
    <t>CONCESION DISPOSICION FINAL RESIDUOS ESCOMBROS _x000D__x000D_
NOVIEMBRE</t>
  </si>
  <si>
    <t>3778-508-SE24</t>
  </si>
  <si>
    <t>CAMILLA AMBULANCIA CESFAM DR. ORLANDO ORREGO</t>
  </si>
  <si>
    <t>SE REQUIERE CAMILLA AMBULANCIA CESFAM DR. ORLANDO ORREGO, PARA REEMPLAZO DE LA ACTUAL CAMILLA, LA CUAL YA NO SE ENCUENTRA OPERATIVA.</t>
  </si>
  <si>
    <t>MS-CLINICS SPA</t>
  </si>
  <si>
    <t>VENTA AL POR MAYOR DE MAQUINARIA Y EQUIPO DE OFICI</t>
  </si>
  <si>
    <t>CAMILLA PARA AMBULANCIA PLEGABLE SITMED BI-ARTICULADA CAPACIDAD 300 KG. ALTURA 70 CM._x000D__x000D_
SEGUN COTIZACION N° 16480, ID 3778-21-SC24</t>
  </si>
  <si>
    <t>3242-164-SE24</t>
  </si>
  <si>
    <t>Servicio de recolección, transporte de RSD, vegetales, barrido y limpieza de calles y senderos de la comuna durante noviembre 2024.</t>
  </si>
  <si>
    <t>2451-796-SE24</t>
  </si>
  <si>
    <t>OC COMPLEMENTARIA  "ADICIONALES 2" INSTITUTO NACIONAL - OBRAS EXTRAORDINARIAS</t>
  </si>
  <si>
    <t>IDOC: 3932807_x000D__x000D_
ORDEN DE COMPRA QUE COMPLEMENTA SALDO DE LA ORDEN DE COMPRA 2451-585-SE24 CORRESPONDIENTE A LAS OBRAS "ADICIONALES N°2" APROBADAS MEDIANTE DECRETO SECCIÓN 2DA N°9115 DE FECHA 26.09.2024</t>
  </si>
  <si>
    <t>OC COMPLEMENTARIA DE LOS "ADICIONALES 2" DEL PROYECTO DE CONSERVACIÓN INSTITUTO NACIONAL</t>
  </si>
  <si>
    <t>3242-165-SE24</t>
  </si>
  <si>
    <t>Servicio de recolección y transporte de RSD de sectores rurales de la comuna de Santo Domingo, noviembre 2024</t>
  </si>
  <si>
    <t>2723-357-SE24</t>
  </si>
  <si>
    <t xml:space="preserve">Documentos que respaldan esta Orden de Compra:_x000D__x000D_
Decreto TC N°2218 Aprueba Trato Directo de fecha 19.06.2024_x000D__x000D_
Decreto TC N°2222 Aprueba contratación directa de fecha 21.06.2024._x000D__x000D_
Contrato N°65 Morales Hermanos Ltda._x000D__x000D_
Pre-obligación Presupuestaria_x000D__x000D_
Obligación Presupuestaria_x000D__x000D_
Acta de Conformidad de Servicio N°05 Correspondiente a Noviembre._x000D__x000D_
Factura N°603 Correspondiente a Noviembre del 2024. _x000D__x000D_
</t>
  </si>
  <si>
    <t>Por Servicio de Transporte de Pasajeros Desde la Comuna de Buin hacia Sectores Estratégicos de la Región Metropolitana, Correspondiente a los Servicios del mes de Noviembre.</t>
  </si>
  <si>
    <t>4751-234-SE24</t>
  </si>
  <si>
    <t xml:space="preserve">Emergencia </t>
  </si>
  <si>
    <t xml:space="preserve">Servicio de emergencia en establecimientos </t>
  </si>
  <si>
    <t xml:space="preserve">Retiro y cambio de posición de mástil de bandera en patio de jardín, presenta riesgo para los párvulos. _x000D__x000D_
Reparación de baños en Esc.MSG y puerta con peligro de caída_x000D__x000D_
Reparación de filtración de agua en baño Esc.SR  </t>
  </si>
  <si>
    <t xml:space="preserve">Retiro y cambio de posición de mástil de bandera en patio de jardín, presenta riesgo para los párvulos. _x000D__x000D_
Reparación de baños en Esc.MSG y puerta con peligro de caída_x000D__x000D_
Reparación de filtración de agua en baño Esc.SR  _x000D__x000D_
</t>
  </si>
  <si>
    <t>2310-1148-SE24</t>
  </si>
  <si>
    <t>TRANSPORTE ESCOLAR - RECORRIDO 16 - MES NOVIEMBRE</t>
  </si>
  <si>
    <t>2310-1151-SE24</t>
  </si>
  <si>
    <t>SERVICIO DE TRANSPORTE RECORRIDO N°7 - MES DE NOVIEMBRE</t>
  </si>
  <si>
    <t>2780-1021-SE24</t>
  </si>
  <si>
    <t xml:space="preserve">SERVICIO MECANICO </t>
  </si>
  <si>
    <t>SERVICIO DE MECANICO PARA LOS VEHICULOS DEL CESFAM LA LIGUA, ARREGLOS AUTORIZADOS SEGUN DECRETO DE ALCALDIA N° 8977 DEL 20/11/24</t>
  </si>
  <si>
    <t>SERVITECA REYES SPA</t>
  </si>
  <si>
    <t xml:space="preserve">REPARACION DE OTROS EQUIPOS DE TRANSPORTE N.C.P., </t>
  </si>
  <si>
    <t>SERVICIO DE MANTENCION Y REPARACION DE LOS VEHICULOS MUNICIPALIDADES, AUTORIZADO POR DECRETO DE ALCALDIA N°8977 DEL 20/11/24</t>
  </si>
  <si>
    <t>4457-713-SE24</t>
  </si>
  <si>
    <t>ARRIENDO DE AMBULANCIA BÁSICA</t>
  </si>
  <si>
    <t>Arriendo ambulancia básica para la Dirección de Salud Municipal_x000D__x000D_
Decreto N°3019 de fecha 06 de diciembre de 2024. Aprueba y autoriza trato directo de arriendo de ambulancia para el Servicio de Urgencias Hualqui_x000D__x000D_
Solicitud Adquisiciones N°127 IDDOC 837304.</t>
  </si>
  <si>
    <t>ARRIENDO DE AMBULANCIA BÁSICA POR 3 DÍAS.</t>
  </si>
  <si>
    <t>3674-1185-SE24</t>
  </si>
  <si>
    <t>4751-236-SE24</t>
  </si>
  <si>
    <t xml:space="preserve">Retiro Aguas servidas </t>
  </si>
  <si>
    <t xml:space="preserve">Servicio de aguas servidas de las plantas de tratamientos de la Esc.SR y Esc.G </t>
  </si>
  <si>
    <t xml:space="preserve">Servicio de retiro de aguas servidas de las plantas de tratamiento de la Escuela Guadalao y Escuela Santa Rosa </t>
  </si>
  <si>
    <t>4856-535-SE24</t>
  </si>
  <si>
    <t>5/386 SA 267 Materiales para Sistema infiltracion</t>
  </si>
  <si>
    <t xml:space="preserve">5/386 SA 267 Materiales para Sistema infiltración Fosa Quidico_x000D__x000D_
</t>
  </si>
  <si>
    <t>javier alonso</t>
  </si>
  <si>
    <t>Materiales de ferretería para sistema de infiltración Fosa CECOSF Quidico, según cotización N° 53 adjunta</t>
  </si>
  <si>
    <t>2430-309-SE24</t>
  </si>
  <si>
    <t>TRATO DIRECTO DE SUMINISTRO SERVICIO DE PRODUCCIÓN Y SUMINISTRO PARA "PARALIMPICOS ANTOFAGASTA 2024"</t>
  </si>
  <si>
    <t>TRATO DIRECTO SEGUN DECRETO N° 2210/2024 DE FECHA 04/12/2024, DE SUMINISTRO SERVICIO DE PRODUCCIÓN Y SUMINISTRO PARA "PARALIMPICOS ANTOFAGASTA 2024".</t>
  </si>
  <si>
    <t>TRES CABEZAS SPA</t>
  </si>
  <si>
    <t>3948-740-SE24</t>
  </si>
  <si>
    <t>ADQUISICIÓN DE INSUMOS POR EMERGENCIA, DECRETO 2374, NOTA DE COMPRA 1394 SEGURIDAD PUBLICA._x000D__x000D_
SE SOLICITA LA ACEPTACIÓN DE LA ORDEN DE COMPRA ANTES DE 48 HORAS DE ENVIADA, ÁREAS DE GESTIÓN 2-78-1._x000D__x000D_
Para gestionar el pago se requiere que el proveedor, envie boleta o factura emitida al correo municipal adquisiciones@muninavidad.cl.</t>
  </si>
  <si>
    <t>Supermercado San Roberto</t>
  </si>
  <si>
    <t>INSUMOS POR EMERGENCIA SEGUN COTIZACION ADJUNTA</t>
  </si>
  <si>
    <t>2793-1178-SE24</t>
  </si>
  <si>
    <t>Provisión e instalación bomba aguas servidas</t>
  </si>
  <si>
    <t>Servicio de provisión e instalación de una bomba de aguas servidas para el PEAS del Santuario Nuestra Señora de los Pobres. El objetivo de éste reemplazo es asegurar el correcto y constante funcionamiento de la misma, evitando una emergencia sanitaria y permitiendo hacer uso de los servicios básicos sanitarios tanto a funcionarios como a público general que asiste al recinto</t>
  </si>
  <si>
    <t>Servicio de provisión e instalación de una bomba de aguas servidas para el PEAS del Santuario Nuestra Señora de los Pobres. El objetivo de éste reemplazo es asegurar el correcto y constante funcionamiento de la misma, evitando una emergencia sanitari</t>
  </si>
  <si>
    <t>3947-1042-SE24</t>
  </si>
  <si>
    <t>BENEFICIO SOCIAL D.A.N°9503</t>
  </si>
  <si>
    <t>SE OTORGA BENEFICIO SOCIAL A PERSONA DE LA COMUNA DE SANTA JUANA SEGUN DECRETO ALCALDICIO N°9503 DEL 3 DE DICIEMBRE DE 2024</t>
  </si>
  <si>
    <t>APORTE DE CUOTA MORTUORIA , SEGUN COTIZACION N°21</t>
  </si>
  <si>
    <t>2770-408-SE24</t>
  </si>
  <si>
    <t>TD - Contrato 154-2024 - Equipamiento Dental</t>
  </si>
  <si>
    <t>Según Decreto Alcaldicio Nº 7304, de fecha 9 de diciembre de 2024.</t>
  </si>
  <si>
    <t>Clan Dent</t>
  </si>
  <si>
    <t>Equipamiento y suministros médicos / Equipos y suministros odontológicos / Instrumentos y dispositivos dentales y de sub-especialidad</t>
  </si>
  <si>
    <t>536337-158-SE24</t>
  </si>
  <si>
    <t>ADQUISICIÓN SERVICIO TRANSPORTE EXPO RURAL</t>
  </si>
  <si>
    <t>El objeto del presente contrato es la adquisición de servicios de transporte para traslado de expositores y funcionarios de la EXPO RURAL SAN ANTONIO 2024, de acuerdo a cotización, las presentes Bases Técnicas</t>
  </si>
  <si>
    <t>TURISMO SAI TOUR LIMITADA</t>
  </si>
  <si>
    <t>De conformidad a la precios unitarios contratados y el valor final a pagar dependerá de la cantidad de viajes que la unidad técnica determine de conformidad al presupuesto disponible en las Bases Técnicas</t>
  </si>
  <si>
    <t>2310-1156-SE24</t>
  </si>
  <si>
    <t>TRANSPORTE CECI MES NOVIEMBRE-2024 JUNJI MEMO°269</t>
  </si>
  <si>
    <t xml:space="preserve">SERVICIO DE MOVILIZACION CECI MES DE NOVIEMBRE  J.I CAMPO LINDO -  D.A. </t>
  </si>
  <si>
    <t>"SERVICIO DE MOVILIZACION JI CAMPO LINDO; PROGRAMA CECI MES DE NOVIEMBRE - MEMO N°269 JUNJI"</t>
  </si>
  <si>
    <t>2310-1157-SE24</t>
  </si>
  <si>
    <t xml:space="preserve">TRATRATO DIRECTO-SERVICIO DE TRANSPORTE DE ACERCAMIENTO PARA ESTUDIANTES EL PROGRAMA MODALIDAD FLEXIBLE, SEDE ESCUELA REINO DE DINMARCA - ESC.SAN RAFAEL. </t>
  </si>
  <si>
    <t>3703-591-SE24</t>
  </si>
  <si>
    <t xml:space="preserve">Servicio de Aseo Extraordinario </t>
  </si>
  <si>
    <t xml:space="preserve">Servicios extraordinario de aseo, recolección y retiro de residuos de todo tipo en Estadio de Futbol Huasco Bajo, según Solicitud N°069/2024, del Departamento de Aseo y Ornato. </t>
  </si>
  <si>
    <t>Servicios extraordinario de aseo, recolección y retiro de residuos de todo tipo en estadio de futbol Huasco Bajo, según solicitud N°069/2024, emitida por Encargada de Aseo y Ornato.</t>
  </si>
  <si>
    <t>4290-220-SE24</t>
  </si>
  <si>
    <t>Cálculo estructural de muros para Posta Lliu Lliu</t>
  </si>
  <si>
    <t>Cálculo estructural de muros para Posta de salud rural Lliu Lliu, Comuna de Limache.</t>
  </si>
  <si>
    <t>JORGE ANDRÉS ROJAS ALCAÍNO</t>
  </si>
  <si>
    <t xml:space="preserve">Los servicios a contratar corresponden al desarrollo de cálculo estructural de muros exteriores, correspondiente al diseño para la posta de salud rural de Lliu lliu de la Comuna de Limache._x000D__x000D_
_x000D__x000D_
Descripción de Servicio._x000D__x000D_
_x000D__x000D_
-	Cálculo estructural de 33.2 metros lineales de muros de contención._x000D__x000D_
•	Elaborar los Planos Estructurales “Apto Para Construcción” completos, de manera que estos permitan a los posibles oferentes cotizar y posteriormente ejecutar la obra especificada sin inconvenientes. _x000D__x000D_
•	Elaborar la Memoria de Cálculo Estructural correspondiente al proyecto desarrollado._x000D__x000D_
•	Elaborar las Especificaciones Técnicas que definan las características técnicas y de calidad de cada uno de los componentes del sistema estructural propuesto de forma tal de asegurar la correcta cotización y posterior ejecución de la obra especificada. _x000D__x000D_
•	Entregar toda la información requerida por el Revisor Independiente de Cálculo Estructural y responder sus observaciones si corresponde, para efectos de la obtención del Informe Favorable por parte del mismo. _x000D__x000D_
•	Entregar al Mandante, una vez concluido los servicios, el legajo de documentos y planos “Apto Para Construcción”, en los cuales se incorporen las correcciones que durante el proceso de se pueda determinar._x000D__x000D_
_x000D__x000D_
</t>
  </si>
  <si>
    <t>2770-409-SE24</t>
  </si>
  <si>
    <t>TD Prórroga - Arriendo de Radiocomunicadores</t>
  </si>
  <si>
    <t>Según Decreto Alcaldicio Nº 7329, de fecha 10 de diciembre de 2024.</t>
  </si>
  <si>
    <t>2310-1161-SE24</t>
  </si>
  <si>
    <t>"SERVICIO DE SUMINISTRO PARA SERVICIO DE DESRATIZACION MES DE NOVIEMBRE-2024</t>
  </si>
  <si>
    <t>3887-1044-SE24</t>
  </si>
  <si>
    <t xml:space="preserve">REPARACION CAMION MERCEDES BENZ, MANTENCION </t>
  </si>
  <si>
    <t xml:space="preserve">REPARACION CAMION MERCEDES BENZ, MANTENCION, SOL. PEDIDO N° 64326_x000D__x000D_
</t>
  </si>
  <si>
    <t>REPARACION Y CAMBIO DEL SOPORTE DE CAJA DE CAMBIO DE CAMION MERCEDES BENZ, MODELO 1729, PPU: SLLP-26</t>
  </si>
  <si>
    <t>2341-824-SE24</t>
  </si>
  <si>
    <t xml:space="preserve">DAE 7742 FECHA 10.12.2024_x000D__x000D_
OFICIO 1.222 DAF- DEPTO ADMINISTRATIVO  _x000D__x000D_
ADQ 1987_x000D__x000D_
CONTACTO FRANCISCO GUAJARDO_x000D__x000D_
FONO 966168769_x000D__x000D_
CORREO fguajardo@sanbernardo.cl_x000D__x000D_
_x000D__x000D_
_x000D__x000D_
ENVIAR FACTURA  AL CORREO  facturasadquisiciones@sanbernardo.cl_x000D__x000D_
</t>
  </si>
  <si>
    <t>TRANSPORTES RONACETI LIMITADA</t>
  </si>
  <si>
    <t>SERVICIO DE ASEO Y MANTENCION DE DEPENDENCIAS DE LA ILUSTRE MUNICIPALIDAD DE SAN BERNARDO. COMENZARA 11 DE DICIEMBRE DE 2024 Y FINALIZARA EL 30 JUNIO DE 2025. SEGUN 7742</t>
  </si>
  <si>
    <t xml:space="preserve">SERVICIO DE ASEO Y MANTENCION DE DEPENDENCIAS DE LA ILUSTRE MUNICIPALIDAD DE SAN BERNARDO. COMENZARA 11 DE DICIEMBRE DE 2024 Y FINALIZARA EL 30 JUNIO DE 2025 SEGUN COTIZACION </t>
  </si>
  <si>
    <t>3567-770-SE24</t>
  </si>
  <si>
    <t>RESONANCIA MAGNETICA.</t>
  </si>
  <si>
    <t xml:space="preserve">RESONANCIA MAGNETICA CUELLO, ANGIO RESONANCIA MAGNETICA CEREBRO Y CONTRASTE. </t>
  </si>
  <si>
    <t>Servicios de perforación de minería, petróleo y gas / Servicios de mantenimiento, construcción y perforación de pozos / Servicios de medida de perforación</t>
  </si>
  <si>
    <t xml:space="preserve">CONTRASTE. </t>
  </si>
  <si>
    <t>4168-2254-SE24</t>
  </si>
  <si>
    <t>Movilización</t>
  </si>
  <si>
    <t>Memo N°69 Of. Movilización_x000D__x000D_
Decreto 2357/24</t>
  </si>
  <si>
    <t>JORGE HUMBERTO PÉREZ ALARCÓN</t>
  </si>
  <si>
    <t>Servicios de movilización de Colbún a Talcahuano y Lota</t>
  </si>
  <si>
    <t>4856-544-SE24</t>
  </si>
  <si>
    <t>SA 269 Mantención prev. y corr. gases clínicos</t>
  </si>
  <si>
    <t xml:space="preserve">5/388 SA 269 Mantención preventiva y correctiva de sistema de gases clínicos. </t>
  </si>
  <si>
    <t>MCA GASES</t>
  </si>
  <si>
    <t>OBRAS DE INGENIERIA MECÁNICA</t>
  </si>
  <si>
    <t>Cambio de flexibles, según cotización n°24102</t>
  </si>
  <si>
    <t>450-696-SE24</t>
  </si>
  <si>
    <t>Materiales de Construcción Emergencia Dec. 3100</t>
  </si>
  <si>
    <t>Materiales de Construcción Emergencia Dec. 3100 (RETIRO TIENDA OSORNO)</t>
  </si>
  <si>
    <t>espuma nivel 2mmrend 25m</t>
  </si>
  <si>
    <t>3836-1210-SE24</t>
  </si>
  <si>
    <t>ADMINISTRACION MUNICIPAL - ARBOL DE NAVIDAD</t>
  </si>
  <si>
    <t>REGULARIZACION POR ADQUISICION, INSTALACIÓN Y DECORACION DE ARBOL DE NAVIDAD DE 10 METROS DE ALTURA, COMO DECORACION NAVIDEÑA DE LA PLAZOLETA BERNARDO O'HIGGINS. PEDIDO DE MATERIALES N°321 DEL 10-09-2024</t>
  </si>
  <si>
    <t>COMERCIALIZADORA MARCELO ENRIQUE PEÑA PEÑA  E.I.R.L.</t>
  </si>
  <si>
    <t>Maquinaria para generación y distribución de energía / Generación de energía / Equipos de protección y estructuras de alivio</t>
  </si>
  <si>
    <t>ADQUISICION, INSTALACION Y DECORACION DE ARBOL DE NAVIDAD DE 10 METROS DE ALTO._x000D__x000D_
INCLUYE, TUNEL DE LUCES DE 2,5 X 6 METROS</t>
  </si>
  <si>
    <t>2920-268-SE24</t>
  </si>
  <si>
    <t>Técnico computación y redes</t>
  </si>
  <si>
    <t>Adquisicion de servicios para mejoras en redes y cambio de componentes en servidores</t>
  </si>
  <si>
    <t>KAVIN RAYMUNDO RECABARREN GONZÁLEZ</t>
  </si>
  <si>
    <t>Técnico en computación y redes</t>
  </si>
  <si>
    <t>adquisición de servicio para mejoras en redes y revisión de componentes deservidor</t>
  </si>
  <si>
    <t>4487-395-SE24</t>
  </si>
  <si>
    <t>ARTICULOS DE LIBRERIA Y PAPELERIA, JJ. II. Y SALA CUNA PIECECITOS DE AYUN</t>
  </si>
  <si>
    <t>ADQUISICION DE ARTICULOS DE LIBRERIA Y PAPALERIA SOLICITADOS POR EL JJ. II. Y SALA CUNA PIECECITOS DE AYUN, COMUNA DE NEGRETE</t>
  </si>
  <si>
    <t>2920-269-SE24</t>
  </si>
  <si>
    <t xml:space="preserve">SERVICIO  CONFIGURACION DE SERVIDOR </t>
  </si>
  <si>
    <t>TRATO DIRECTO PARA ADQUIRIR SERVICIOS DE CONFIGURACION DE SERVIDOR MUNICIPAL</t>
  </si>
  <si>
    <t>VENTA AL POR MAYOR DE ABARROTES, FRUTAS VERDURAS Y</t>
  </si>
  <si>
    <t>SEERVICIOS DE INGENIERO INFORMATICO</t>
  </si>
  <si>
    <t>SERVICIOS DE CONFIGURACION DE SERVIDORES Y ASESORIA EN SEGURIDAD CIBERNETICA</t>
  </si>
  <si>
    <t>4168-2263-SE24</t>
  </si>
  <si>
    <t>Bus</t>
  </si>
  <si>
    <t>SC N°3108 3109 Of. Movilización_x000D__x000D_
Decreto 2364/24</t>
  </si>
  <si>
    <t>Servicios movilización a Iloca ida (dia 05.12.2024</t>
  </si>
  <si>
    <t>434-2100-SE24</t>
  </si>
  <si>
    <t>MATERIALES DE CONSTRUCCION, MEMO N 2997 DIDECO</t>
  </si>
  <si>
    <t xml:space="preserve">MATERIALES DE CONSTRUCCION, NECESARIOS PARA FAMILIA AFECTADA POR INCENDIO ESTRUCTURAL, SEGUN MEMO N° 2997 DIDECO. FLETE INCLUIDO Y PUESTO EN BODEGA MUNICIPAL.  RECEPION BODEGA LUNES A VIERNES MAÑANA DE 8:15 A 12:30 HRS. TARDE DE 14:15 A 16:30 HRS. SOLO SE RECEPCIONARAN EN BODEGA LA TOTALIDAD DE PRODUCTOS ACOMPAÑADO CON FACTURA O GUIA DE DESPACHO._x000D__x000D_
SE SOLICITA AL PROVEEDOR ADJUNTAR N° DE CUENTA BANCARIA PARA REALIZAR EL PAGO._x000D__x000D_
</t>
  </si>
  <si>
    <t>3938-428-SE24</t>
  </si>
  <si>
    <t>AMPLIACION DE BARANDAS ACCESO CAMARINES ESTADIO</t>
  </si>
  <si>
    <t>AMPLIACION DE BARANDAS  RAMPA ACCESO CAMARINES ESTADIO</t>
  </si>
  <si>
    <t>JPSERVICIOS LTDA</t>
  </si>
  <si>
    <t>CONSTRUCCION DE 3.98 ML DE BARANDA RAMPA ACCESO CAMARINES ESTADIO MUNICIPAL</t>
  </si>
  <si>
    <t>434-2101-SE24</t>
  </si>
  <si>
    <t>MATERIALES DE CONSTRUCCION, MEMO N 2998 DIDECO</t>
  </si>
  <si>
    <t xml:space="preserve">MATERIALES DE CONSTRUCCION, NECESARIOS PARA FAMILIA AFECTADA POR INCENDIO ESTRUCTURAL, SEGUN MEMO N° 2998 DIDECO. FLETE INCLUIDO Y PUESTO EN BODEGA MUNICIPAL.  RECEPION BODEGA LUNES A VIERNES MAÑANA DE 8:15 A 12:30 HRS. TARDE DE 14:15 A 16:30 HRS. SOLO SE RECEPCIONARAN EN BODEGA LA TOTALIDAD DE PRODUCTOS ACOMPAÑADO CON FACTURA O GUIA DE DESPACHO._x000D__x000D_
SE SOLICITA AL PROVEEDOR ADJUNTAR N° DE CUENTA BANCARIA PARA REALIZAR EL PAGO._x000D__x000D_
</t>
  </si>
  <si>
    <t>CLAVO ACERO CORRIENTE DE 3"</t>
  </si>
  <si>
    <t>434-2102-SE24</t>
  </si>
  <si>
    <t>MATERIALES DE CONSTRUCCION, MEMO N 2999 DIDECO</t>
  </si>
  <si>
    <t xml:space="preserve">MATERIALES DE CONSTRUCCION, NECESARIOS PARA FAMILIA AFECTADA POR INCENDIO ESTRUCTURAL, SEGUN MEMO N° 2999 DIDECO. FLETE INCLUIDO Y PUESTO EN BODEGA MUNICIPAL.  RECEPION BODEGA LUNES A VIERNES MAÑANA DE 8:15 A 12:30 HRS. TARDE DE 14:15 A 16:30 HRS. SOLO SE RECEPCIONARAN EN BODEGA LA TOTALIDAD DE PRODUCTOS ACOMPAÑADO CON FACTURA O GUIA DE DESPACHO._x000D__x000D_
SE SOLICITA AL PROVEEDOR ADJUNTAR N° DE CUENTA BANCARIA PARA REALIZAR EL PAGO._x000D__x000D_
</t>
  </si>
  <si>
    <t>JUEGO SALA DE BAÑO BLANCA COMPLETO WC, ESTANQUE (DOBLE DESCARGA) Y LAVATORIO PEDESTAL</t>
  </si>
  <si>
    <t>4371-305-SE24</t>
  </si>
  <si>
    <t xml:space="preserve">Limpieza con hidrojet alcantarillado la Dehesa </t>
  </si>
  <si>
    <t>Servicio de arriendo de camión aljibe para suministrar de agua a camión hidrojet para limpieza red de alcantarillado con hidrojet en Villa La Dehesa.</t>
  </si>
  <si>
    <t>434-2103-SE24</t>
  </si>
  <si>
    <t>MATERIALES DE CONSTRUCCION, MEMO N 3000 DIDECO</t>
  </si>
  <si>
    <t xml:space="preserve">MATERIALES DE CONSTRUCCION, NECESARIOS PARA FAMILIA AFECTADA POR INCENDIO ESTRUCTURAL, SEGUN MEMO N° 3000 DIDECO. FLETE INCLUIDO Y PUESTO EN BODEGA MUNICIPAL.  RECEPION BODEGA LUNES A VIERNES MAÑANA DE 8:15 A 12:30 HRS. TARDE DE 14:15 A 16:30 HRS. SOLO SE RECEPCIONARAN EN BODEGA LA TOTALIDAD DE PRODUCTOS ACOMPAÑADO CON FACTURA O GUIA DE DESPACHO._x000D__x000D_
SE SOLICITA AL PROVEEDOR ADJUNTAR N° DE CUENTA BANCARIA PARA REALIZAR EL PAGO._x000D__x000D_
</t>
  </si>
  <si>
    <t>ESTANQUE VERTICAL POLIETILENO 1000 LTS</t>
  </si>
  <si>
    <t>4561-188-SE24</t>
  </si>
  <si>
    <t>Reparación vehiculo pesado municipal PPU BSZK-22</t>
  </si>
  <si>
    <t>Reparación vehículo pesado municipal PPU BSZK-22</t>
  </si>
  <si>
    <t>FRANCISCO DE BORJA SAAVEDRA SAAVEDRA</t>
  </si>
  <si>
    <t xml:space="preserve">Reparación vehículo PPU BSZK-22 Kit de embrague </t>
  </si>
  <si>
    <t>4008-209-SE24</t>
  </si>
  <si>
    <t>LIMPIEZA DE ALCANTARILLADO HORCON Y LAS VENTANAS</t>
  </si>
  <si>
    <t>3512-1812-SE24</t>
  </si>
  <si>
    <t>COMPRA DE PELLET EMERGENCIA</t>
  </si>
  <si>
    <t xml:space="preserve">REQ 288, DE ENCARGADA PADIS PRODESAL_x000D__x000D_
El proyecto GORE denominado Transferencia Apoyo Afectaciones por Escasez Hídrica 2023 tiene un saldo a favor que debe ser utilizado en la adquisición de 309 sacos de pellet de alfalfa para entregar a los crianceros de ganado mayor y menos de la comuna de Illapel, afectados por la sequía._x000D__x000D_
</t>
  </si>
  <si>
    <t>VER ADJUTNOS</t>
  </si>
  <si>
    <t>872535-656-TD24</t>
  </si>
  <si>
    <t>Orden de Compra generada por Trato Directo ID 872535-2-FTD24</t>
  </si>
  <si>
    <t>SERVICIO DE EMERGENCIA DE CAMIÓN LIMPIAFOSAS</t>
  </si>
  <si>
    <t>OBRAS DE INGENIERIA| ALQUILER DE OTROS TIPOS DE MAQUINARIAS Y EQUIPOS N.C.P.| OTRAS ACTIVIDADES EMPRESARIALES N.C.P.</t>
  </si>
  <si>
    <t xml:space="preserve">SERVICIO DE LIMPIAFOSAS SEGUN TÉRMINOS DE REFERENCIA ADJUNTOS </t>
  </si>
  <si>
    <t>2675-1008-TD24</t>
  </si>
  <si>
    <t>Orden de Compra generada por Trato Directo ID 2675-8-FTD24</t>
  </si>
  <si>
    <t>SERVICIO DE ARRIENDO DE INSTALACIONES RECREATIVAS CON ACCESO AL USO DE PISCINAS Y ALREDEDORES PARA OFICINA DE DEPORTES, SEGÚN PRESUPUESTO ADJUNTO</t>
  </si>
  <si>
    <t>Nueva Picarquín SpA</t>
  </si>
  <si>
    <t xml:space="preserve">Hospedaje y alimentacion </t>
  </si>
  <si>
    <t xml:space="preserve">SERVICIO DE ARRIENDO DE INSTALACIONES RECREATIVAS CON ACCESO AL USO DE PISCINAS Y ALREDEDORES PARA OFICINA DE DEPORTES, SEGÚN PRESUPUESTO ADJUNTO </t>
  </si>
  <si>
    <t>1437-1239-TD24</t>
  </si>
  <si>
    <t>Orden de Compra generada por Trato Directo ID 1437-9-FTD24</t>
  </si>
  <si>
    <t>SERVICIO DE REPARACION DE CULATA DE CAMION RECOLECTOR DE BASURA MARCA MERCEDES BENZ MODELO ATEGO PPU HRDL38</t>
  </si>
  <si>
    <t>MECANICA MC SPA</t>
  </si>
  <si>
    <t>REPARACION DE CULATA, CONSISTENTE EN; RECTIFICADO, CAMBIO EMPAQUETADURA, REPUESTOS, TRASLADO Y MANO DE OBRA.</t>
  </si>
  <si>
    <t>4777-1224-TD24</t>
  </si>
  <si>
    <t>Orden de Compra generada por Trato Directo ID 4777-7-FTD24</t>
  </si>
  <si>
    <t>SERVICIOS DE TRASLADO PARA GIRA DE CUADRO VERDE DE CARABINEROS DE CHILE - 2024 DE ACUERDO A CONDICIONES DE COTIZACION ADJUNTA</t>
  </si>
  <si>
    <t>MARCO ANTONIO HENRÍQUEZ CEA</t>
  </si>
  <si>
    <t>VENTA AL POR MAYOR DE OTROS PRODUCTOS N.C.P.| TRANSPORTE URBANO DE PASAJEROS VIA AUTOBUS (LOCOMOCION COLECTIVA)| TRANSPORTE DE CARGA POR CARRETERA</t>
  </si>
  <si>
    <t>2504-196-TD24</t>
  </si>
  <si>
    <t>Orden de Compra generada por Trato Directo ID 2504-4-FTD24</t>
  </si>
  <si>
    <t>se requiere el servicio de traslado de alumnos desde y hacia las escuelas de rio claro.-</t>
  </si>
  <si>
    <t>TRASLADO DE ALUMNOS DESDE Y HACIA LAS ESCUELAS DE LA COMUNA DE RIO CLARO.-</t>
  </si>
  <si>
    <t>3734-1043-TD24</t>
  </si>
  <si>
    <t>Orden de Compra generada por Trato Directo ID 3734-2-FTD24</t>
  </si>
  <si>
    <t>adquisición de una mediagua para Caso Social Emergencia Incendio, por la Modalidad de Trato Directo.</t>
  </si>
  <si>
    <t>OTROS SERVICIOS DE TELECOMUNICACIONES N.C.P.| SERVICIOS PERSONALES RELACIONADOS CON SEGURIDAD| PROFESORES; SERVICIOS PERSONALES DE ENSENANZA Y EDUCACION| OTRAS ACTIVIDADES DE SERVICIOS PERSONALES N.C.P.</t>
  </si>
  <si>
    <t xml:space="preserve">vivienda de emergencia de 3 x 6 </t>
  </si>
  <si>
    <t>vivienda de emergencia de 3 x 6  forrada exterior, forro interior y cielo montada en mix de apoyos y empotrada en polines ventanas de aluminio , 1 puerta panel divisor instalada</t>
  </si>
  <si>
    <t>2826-1061-TD24</t>
  </si>
  <si>
    <t>Orden de Compra generada por Trato Directo ID 2826-2-FTD24</t>
  </si>
  <si>
    <t>1.- Que, la Ilustre Municipalidad de Constitución a través del Departamento de Educación Municipal, requiere para  cumplir sus la continuidad de clases es por ello que en sesión treinta y cuatro del consejo municipal se aprobó la continuidad de los servicios de transportes escolares para los Establecimientos Educacionales Municipales servicio indispensable para las necesidades del Municipio, conforme a sus fusiones consagradas en la Ley Nº18.695, Orgánica Constitucional De Municipalidades.</t>
  </si>
  <si>
    <t xml:space="preserve">ESC. JUNQUILLAR TRASLADO DE ALUMNOS </t>
  </si>
  <si>
    <t>387-705-TD24</t>
  </si>
  <si>
    <t>Orden de Compra generada por Trato Directo ID 387-3-FTD24</t>
  </si>
  <si>
    <t>CONTRATACIÓN VÍA TRATO DIRECTO DEL PROVEEDOR SOCIEDAD COMERCIALIZADORA Y SERVITECA VALLEJOS SPA. RUT 76.534.476-K, PARA REALIZAR REPARACIÓN DEL SISTEMA DE FRENOS DEL CAMION DE R.S.D. MARCA MERCEDES BENZ AXOR 3131 K 3600 PPU HZYC-54 PROPIEDAD DE LA I. MUNICIPALIDAD DE LOS MUERMOS</t>
  </si>
  <si>
    <t xml:space="preserve">Victor </t>
  </si>
  <si>
    <t>mantenimiento y reparación de vehiculos</t>
  </si>
  <si>
    <t>BALATA FRENO M. BENZ 180M</t>
  </si>
  <si>
    <t>3734-1053-TD24</t>
  </si>
  <si>
    <t>Orden de Compra generada por Trato Directo ID 3734-6-FTD24</t>
  </si>
  <si>
    <t>SERVICIO DE LIMPIEZA DE CÁMARAS Y RED  DE ALCANTARILLADO DEL MERCADO MUNICIPAL, A TRAVÉS DE TRATO DIRECTO POR URGENCIA.</t>
  </si>
  <si>
    <t>CONSTRUCCION DE EDIFICIOS COMPLETOS O DE PARTES DE EDIFICIOS| OBRAS DE INGENIERIA| ACONDICIONAMIENTO DE EDIFICIOS| OBRAS MENORES EN CONSTRUCCION (CONTRATISTAS, ALBANILES, CARPINTEROS)| SERVICIOS DE ARQUITECTURA Y TECNICO RELACIONADO| OTROS SERVICIOS DESAR</t>
  </si>
  <si>
    <t>Servicios de construcción y mantenimiento / Servicios de atención, mantenimiento y reparaciones de edificios / Limpieza exterior</t>
  </si>
  <si>
    <t>SERVICIO DE LIMPIEZA DE CÁMARAS Y RED  DE ALCANTARILLADO DEL MERCADO MUNICIPAL</t>
  </si>
  <si>
    <t>3594-1007-TD24</t>
  </si>
  <si>
    <t>Orden de Compra generada por Trato Directo ID 3594-8-FTD24</t>
  </si>
  <si>
    <t>SERVICIO DE REPARACIÓN DE URGENCIA SISTEMA DE ABASTECIMIENTO DE AGUA POTABLE RURAL CHUDAL, COMUNA DE PORTEZUELO (D.A N°2809)</t>
  </si>
  <si>
    <t>INGENIERIA JUAN HUMBERTO LOPEZ LORCA E.I.R.L.</t>
  </si>
  <si>
    <t xml:space="preserve">SUMINISTRO E INSTALACIÓN DE CABLE IMPERMEABLE DE 4 X 4MM </t>
  </si>
  <si>
    <t>2826-1069-TD24</t>
  </si>
  <si>
    <t>Orden de Compra generada por Trato Directo ID 2826-4-FTD24</t>
  </si>
  <si>
    <t>Que, la Ilustre Municipalidad de Constitución a través del Departamento de Educación Municipal, requiere para  cumplir sus la continuidad de clases es por ello que en sesión treinta y cuatro del consejo municipal se aprobó la continuidad de los servicios de transportes escolares para los Establecimientos Educacionales Municipales servicio indispensable para las necesidades del Municipio, conforme a sus fusiones consagradas en la Ley Nº18.695, Orgánica Constitucional De Municipalidades.</t>
  </si>
  <si>
    <t xml:space="preserve">TRASLADO DE ALUMNOS ESC. COSTA BLANCA </t>
  </si>
  <si>
    <t>3889-569-TD24</t>
  </si>
  <si>
    <t>Orden de Compra generada por Trato Directo ID 3889-11-FTD24</t>
  </si>
  <si>
    <t>Para actividad enmarcada en programa Adulto Mayor, se requiere contratar servicio de cocteleria, actividad a realizarse el dia lunes 16.12.2024 en parroquia San Francisco de Asis.</t>
  </si>
  <si>
    <t>ELABORACION DE PRODUCTOS DE PANADERIA Y PASTELERIA| VENTA AL POR MENOR DE ALIMENTOS EN COMERCIOS ESPECIALIZADOS (ALMACENES| GESTION DE SALAS DE POOL; GESTION (EXPLOTACION) DE JUEGOS ELECTRONICOS</t>
  </si>
  <si>
    <t xml:space="preserve">Para actividad enmarcada en programa Adulto Mayor, se requiere contratar servicio de cocteleria para 250 personas, actividad a realizarse el dia lunes 16.12.2024 en parroquia San Francisco de Asis._x000D__x000D_
</t>
  </si>
  <si>
    <t>2281-2474-TD24</t>
  </si>
  <si>
    <t>Orden de Compra generada por Trato Directo ID 2281-7-FTD24</t>
  </si>
  <si>
    <t xml:space="preserve">compra de abarrotes y alimentos para beneficiaros casa alma </t>
  </si>
  <si>
    <t>INDUSTRIAS GASTRONOMICAS SPA</t>
  </si>
  <si>
    <t>CANASTA DE ALIMENTOS, ABARROTES Y OTROS SEGUN COTIZACION ADJUNTA</t>
  </si>
  <si>
    <t>3759-818-TD24</t>
  </si>
  <si>
    <t>Orden de Compra generada por Trato Directo ID 3759-17-FTD24</t>
  </si>
  <si>
    <t>Arriendo de carpa para instalación de feria navideña de emprendimiento año 2024, en Plaza de armas de la comuna.</t>
  </si>
  <si>
    <t>RAMÓN ISIDRO LABRADOR MORAGA</t>
  </si>
  <si>
    <t>banqueteria arriendo de carpas y servicios de publ</t>
  </si>
  <si>
    <t>Servicio de arriendo de 1048m2 de carpa, con pilares enfundados, con divisiones y cenefas de colores navideños, 4 pasillos de luz, desde el 13 al 24 de diciembre</t>
  </si>
  <si>
    <t>2626-891-TD24</t>
  </si>
  <si>
    <t>Orden de Compra generada por Trato Directo ID 2626-10-FTD24</t>
  </si>
  <si>
    <t>SE REQUIERE EL SERVICIO DE LIMPIA FOSAS POR EMERGENCIA EN LA PLANTA DE ALCANTARILLADO DE LA POBLACIÓN SANTA TERESA - SECTOR POBLACIÓN HIDALGO, SEGÚN LO INDICADO EN INFORME ALFA N° 29/2024</t>
  </si>
  <si>
    <t>TRANSPORTE DE CARGA POR CARRETERA| COMPRA, VENTA Y ALQUILER (EXCEPTO AMOBLADOS) DE INMUEBLES PROPIOS O AR| ALQUILER DE AUTOS Y CAMIONETAS SIN CHOFER| ALQUILER DE OTROS EQUIPOS DE TRANSPORTE POR VIA TERRESTRE SIN OPERARIO| ALQUILER DE MAQUINARIA Y EQUIPO D</t>
  </si>
  <si>
    <t>SERVICIO LIMPIA FOSAS CON CAMIÓN DE 10 MTR3, SECTOR POBLACIÓN HIDALGO</t>
  </si>
  <si>
    <t>1736-3389-TD24</t>
  </si>
  <si>
    <t>Orden de Compra generada por Trato Directo ID 1736-4-FTD24</t>
  </si>
  <si>
    <t xml:space="preserve">El D.A. Nro. 1016 de 5 de abril de 2023 que Declara Emergencia Sanitaria en la Escuela Básica Marcial Martínez de Ferrari dependiente de la Dirección de Educación Municipal, ubicado en Gran Avenida José Miguel Carrera 12552 de esta comuna debido a la rotura de un ramal (correspondiente a los baños del primer ciclo básico) que ocasiona el colapso de las cámaras interiores obligando a la clausura de los baños, resultando indispensable la pronta reparación a fin de restablecer el servicio._x000D_
_x000D_
_x000D_
</t>
  </si>
  <si>
    <t>OBRAS DE INGENIERIA| OBRAS MENORES EN CONSTRUCCION (CONTRATISTAS, ALBANILES, CARPINTEROS)| OTRAS ACTIVIDADES DE MANEJO DE DESPERDICIOS</t>
  </si>
  <si>
    <t>Destape de alcantarillado con camión Hidrojet.</t>
  </si>
  <si>
    <t>2826-1070-TD24</t>
  </si>
  <si>
    <t>Orden de Compra generada por Trato Directo ID 2826-5-FTD24</t>
  </si>
  <si>
    <t>SERVICIOS DE TRANSPORTE DE TRABAJADORES| SERVICIOS DE TRANSPORTE A TURISTAS</t>
  </si>
  <si>
    <t xml:space="preserve">ESC. COSNTA BLANCA, TRASLADO DE ALUMNOS </t>
  </si>
  <si>
    <t>2455-296-TD24</t>
  </si>
  <si>
    <t>Orden de Compra generada por Trato Directo ID 2455-26-FTD24</t>
  </si>
  <si>
    <t>Ejecución del proyecto de solución modular de urgencia Escuela Básica Reino de Noruega, ubicada en la comuna de Quinta Normal, en las inmediaciones del Liceo Juan Antonio Ríos, dirección Poeta Pedro Prado 1197.</t>
  </si>
  <si>
    <t>INMOBILIARIA DOMILIA TRES SPA</t>
  </si>
  <si>
    <t>HABILITACIÓN SOLUCIÓN MODULAR DE URGENCIA ESCUELA BÁSICA REINO DE NORUEGA, QUINTA NORMAL DE ACUERDO A DECRETO ALCALDICIO N°2640 DE 11 DE DICIEMBRE DE 2024</t>
  </si>
  <si>
    <t>2826-1071-TD24</t>
  </si>
  <si>
    <t>Orden de Compra generada por Trato Directo ID 2826-6-FTD24</t>
  </si>
  <si>
    <t xml:space="preserve">ESC. MAROMILLAS, TRASLADO DE ALUMNOS </t>
  </si>
  <si>
    <t>3759-819-TD24</t>
  </si>
  <si>
    <t>Orden de Compra generada por Trato Directo ID 3759-18-FTD24</t>
  </si>
  <si>
    <t>Juegos Inflables para instalar en feria navideña de emprendimiento año 2024, en Plaza de armas Y Orilla de Maule._x000D_
Item.22.08.011_x000D_
SP. 310, Dideco_x000D_
Decreto N° 4087</t>
  </si>
  <si>
    <t>ALEXIS ALEJANDRO RETAMAL ULLOA</t>
  </si>
  <si>
    <t>Arriendo de juegos inflables para plaza de armas y sector de orilla de maule, para el día 13 de diciembre.</t>
  </si>
  <si>
    <t>3766-334-TD24</t>
  </si>
  <si>
    <t>Orden de Compra generada por Trato Directo ID 3766-3-FTD24</t>
  </si>
  <si>
    <t>Se adquiere equipos para implementación de sala de rayos x dentales en CESFAM de Pelarco.</t>
  </si>
  <si>
    <t>MAYORDENT DENTAL LIMITADA</t>
  </si>
  <si>
    <t>VENTAS AL POR MENOR DE OTROS PRODUCTOS EN ALMACENES ESPECIALIZADOS N.C</t>
  </si>
  <si>
    <t>Equipamiento y suministros médicos / Equipos y suministros odontológicos / Equipo y suministros para imágenes dentales</t>
  </si>
  <si>
    <t>Digitalizador de radiografías intraorales de uso odontológico</t>
  </si>
  <si>
    <t>DURR VISTA SCAN MINI PLUS (PLACAS 0 A 4)_x000D__x000D_
GARANTIA 24 MESES_x000D__x000D_
INCLUYE 12 PLACAS N°2 / 4 PLACAS N°0 Y FUNDAS 0 Y 2</t>
  </si>
  <si>
    <t>2826-1072-TD24</t>
  </si>
  <si>
    <t>Orden de Compra generada por Trato Directo ID 2826-7-FTD24</t>
  </si>
  <si>
    <t>Que, la Ilustre Municipalidad de Constitución a_x000D_
través del Departamento de Educación Municipal, requiere para  cumplir sus la continuidad de clases es por_x000D_
ello que en sesión treinta y cuatro del consejo municipal se aprobó la_x000D_
continuidad de los servicios de transportes escolares para los Establecimientos_x000D_
Educacionales Municipales servicio indispensable para las necesidades del Municipio, conforme a sus_x000D_
fusiones consagradas en la Ley Nº18.695, Orgánica Constitucional De</t>
  </si>
  <si>
    <t>LICEO ENRIQUE MAC IVER SANTA OLGA, TRASLADO DE ALUMNOS</t>
  </si>
  <si>
    <t>3759-820-TD24</t>
  </si>
  <si>
    <t>Orden de Compra generada por Trato Directo ID 3759-19-FTD24</t>
  </si>
  <si>
    <t>Árboles navideños para instalación en Plaza de Armas y sector de Orilla de Maule._x000D_
Item. 22.04.999_x000D_
SP. 308, Dideco_x000D_
Decreto N° 4085</t>
  </si>
  <si>
    <t>CONSTRUCCIONES SAN LUIS SPA</t>
  </si>
  <si>
    <t>Árbol de navidad, estructura de fierro de 11 mts., diámetro base de 2,5mts. forrada con pasto sintético y con adornos</t>
  </si>
  <si>
    <t>2826-1073-TD24</t>
  </si>
  <si>
    <t>Orden de Compra generada por Trato Directo ID 2826-8-FTD24</t>
  </si>
  <si>
    <t>3445-667-TD24</t>
  </si>
  <si>
    <t>Orden de Compra generada por Trato Directo ID 3445-3-FTD24</t>
  </si>
  <si>
    <t>La Municipalidad de Rinconada necesita contratar una empresa para reparar pozo profundo captador de agua subterránea, de propiedad municipal ubicado en sector piscina municipal, permitiendo con ello abastecer de agua potable a familias de sectores rurales y ganado.</t>
  </si>
  <si>
    <t>JOBRANKI SPA</t>
  </si>
  <si>
    <t>VENTA AL POR MENOR DE VEHICULOS AUTOMOTORES NUEVOS O USADOS (INCLUYE C</t>
  </si>
  <si>
    <t>REPARACION DE POZO</t>
  </si>
  <si>
    <t>2826-1074-TD24</t>
  </si>
  <si>
    <t>Orden de Compra generada por Trato Directo ID 2826-9-FTD24</t>
  </si>
  <si>
    <t>Que, la Ilustre Municipalidad de Constitución a_x000D_
través del Departamento de Educación Municipal, requiere para  cumplir sus la continuidad de clases es por_x000D_
ello que en sesión treinta y cuatro del consejo municipal se aprobó la_x000D_
continuidad de los servicios de transportes escolares para los Establecimientos_x000D_
Educacionales Municipales servicio indispensable para las necesidades del Municipio, conforme a sus_x000D_
fusiones consagradas en la Ley Nº18.695, Orgánica Constitucional De_x000D_
Municipalidades.</t>
  </si>
  <si>
    <t>2826-1075-TD24</t>
  </si>
  <si>
    <t>Orden de Compra generada por Trato Directo ID 2826-10-FTD24</t>
  </si>
  <si>
    <t>LICEO TECNICO DE PUTÚ, TRASLADO DE ALUMNOS</t>
  </si>
  <si>
    <t>2826-1076-TD24</t>
  </si>
  <si>
    <t>Orden de Compra generada por Trato Directo ID 2826-11-FTD24</t>
  </si>
  <si>
    <t xml:space="preserve">ESC. CERRO ALTO, TRASLADO DE ALUMNOS </t>
  </si>
  <si>
    <t>4487-402-TD24</t>
  </si>
  <si>
    <t>Orden de Compra generada por Trato Directo ID 4487-5-FTD24</t>
  </si>
  <si>
    <t xml:space="preserve">se requiere servicio de alimentación </t>
  </si>
  <si>
    <t>SOCIEDAD SANHUEZA VALENZUELA LIMITADA</t>
  </si>
  <si>
    <t>VENTA AL POR MENOR EN COMERCIOS ESPECIALIZADOS DE HUEVOS, CONFITES Y P</t>
  </si>
  <si>
    <t xml:space="preserve">alimentos para estudiantes según cotización </t>
  </si>
  <si>
    <t>2826-1077-TD24</t>
  </si>
  <si>
    <t>Orden de Compra generada por Trato Directo ID 2826-12-FTD24</t>
  </si>
  <si>
    <t>ESC. CERRO ALTO TRASLADO DE ALUMNOS DESDE BICIENTENARIO.</t>
  </si>
  <si>
    <t>2826-1078-TD24</t>
  </si>
  <si>
    <t>Orden de Compra generada por Trato Directo ID 2826-13-FTD24</t>
  </si>
  <si>
    <t>3759-821-TD24</t>
  </si>
  <si>
    <t>Orden de Compra generada por Trato Directo ID 3759-20-FTD24</t>
  </si>
  <si>
    <t>Servicio de producción de eventos para la realización de feria navideña de emprendimiento año 2024, en Plaza de Armas de la Comuna._x000D_
Item. 22.08.011_x000D_
SP. 311, Dideco_x000D_
Decreto N° 4088</t>
  </si>
  <si>
    <t>PRODUCTORA DE EVENTOS Y SONIDOS TJ SPA</t>
  </si>
  <si>
    <t>VENTA AL POR MENOR DE OTROS PRODUCTOS EN COMERCIOS ESPECIALIZADOS N.C.</t>
  </si>
  <si>
    <t>Servicio de producción de eventos para realización de feria navideña de emprendimiento, en plaza de armas, desde el 13 al 24 de diciembre.</t>
  </si>
  <si>
    <t>2826-1079-TD24</t>
  </si>
  <si>
    <t>Orden de Compra generada por Trato Directo ID 2826-14-FTD24</t>
  </si>
  <si>
    <t>2826-1080-TD24</t>
  </si>
  <si>
    <t>Orden de Compra generada por Trato Directo ID 2826-15-FTD24</t>
  </si>
  <si>
    <t>ESC. SUPERIOR NUEVA BIBAO, TRASLADO DE ALUMNOS</t>
  </si>
  <si>
    <t>2826-1081-TD24</t>
  </si>
  <si>
    <t>Orden de Compra generada por Trato Directo ID 2826-16-FTD24</t>
  </si>
  <si>
    <t>4487-403-TD24</t>
  </si>
  <si>
    <t>Orden de Compra generada por Trato Directo ID 4487-6-FTD24</t>
  </si>
  <si>
    <t xml:space="preserve">se requiere realizar actividades deportivas y recreativas mas el servicio de almuerzo   </t>
  </si>
  <si>
    <t>ANDRÉS HUMBERTO ALARCÓN QUEZADA</t>
  </si>
  <si>
    <t xml:space="preserve">CENTRO DEPORTIVO </t>
  </si>
  <si>
    <t xml:space="preserve">Servicio de almuerzo y once en recinto adaptado para actividades deportivas </t>
  </si>
  <si>
    <t>2826-1082-TD24</t>
  </si>
  <si>
    <t>Orden de Compra generada por Trato Directo ID 2826-17-FTD24</t>
  </si>
  <si>
    <t>ESCUELA MIGUEL FAUNDEZ SAN PEDRO DE LAGUNILLAS, TRASLADO DE ALUMNOS</t>
  </si>
  <si>
    <t>2826-1083-TD24</t>
  </si>
  <si>
    <t>Orden de Compra generada por Trato Directo ID 2826-18-FTD24</t>
  </si>
  <si>
    <t>ESCUELA NUEVA BILBAO, TRASLADO DE ALUMNOS</t>
  </si>
  <si>
    <t>4171-1011-TD24</t>
  </si>
  <si>
    <t>Orden de Compra generada por Trato Directo ID 4171-8-FTD24</t>
  </si>
  <si>
    <t>Reparación y mantención Planta de Tratamiento de aguas servidas Escuela F-529 San Juan</t>
  </si>
  <si>
    <t>CONSTRUCCION DE EDIFICIOS COMPLETOS O DE PARTES DE EDIFICIOS| OBRAS DE INGENIERIA| ACTIVIDADES DE ASESORAMIENTO EMPRESARIAL Y EN MATERIA DE GESTION</t>
  </si>
  <si>
    <t>2826-1084-TD24</t>
  </si>
  <si>
    <t>Orden de Compra generada por Trato Directo ID 2826-19-FTD24</t>
  </si>
  <si>
    <t>2826-1085-TD24</t>
  </si>
  <si>
    <t>Orden de Compra generada por Trato Directo ID 2826-20-FTD24</t>
  </si>
  <si>
    <t>ESCUELA TERESA CONSUELO DE OVEJERIA, TRASLADO DE ALUMNOS</t>
  </si>
  <si>
    <t>434-2116-TD24</t>
  </si>
  <si>
    <t>Orden de Compra generada por Trato Directo ID 434-1-FTD24</t>
  </si>
  <si>
    <t>ENSERES BASICOS DEL HOGAR NECESARIOS PARA PERSONA CARENTE DE RECURSOS AFECTADA POR INCENDIO ESTRUCTURAL EN SU CASA HABITACION CON PERDIDA TOTAL, SEGUN MEMO N 3032 DE DIDECO. FLETE INCLUIDO Y PUESTO EN BODEGA MUNICIPAL.</t>
  </si>
  <si>
    <t>VENTA AL POR MENOR DE APARATOS, ARTICULOS, EQUIPO DE USO DOMESTICO N.C</t>
  </si>
  <si>
    <t>JUEGO DE CUCHILLERIA 24 PIEZAS (6 TENEDORES-6 CUCHARAS SOPERAS- 6 CUCHARAS DE TE Y 6 CUCHILLOS)</t>
  </si>
  <si>
    <t>434-2117-TD24</t>
  </si>
  <si>
    <t>Orden de Compra generada por Trato Directo ID 434-2-FTD24</t>
  </si>
  <si>
    <t>ENSERES BASICOS DEL HOGAR NECESARIOS PARA PERSONA CARENTE DE RECURSOS</t>
  </si>
  <si>
    <t>CAJONERA DE 4 CAJONES, BASE MADERA, ESTRUCTURA MELAMINA DE 15 MM</t>
  </si>
  <si>
    <t>3889-570-TD24</t>
  </si>
  <si>
    <t>Orden de Compra generada por Trato Directo ID 3889-14-FTD24</t>
  </si>
  <si>
    <t>Contratación de juegos mecánicos e inflables para actividad navideña infantil, a realizarse el dia 21.12.2024 en estadio municipal de Placilla a contar de las 17:00 hrs.</t>
  </si>
  <si>
    <t>RODRIGO ESTEBAN PEÑA PÉREZ</t>
  </si>
  <si>
    <t>Actividades recreativas</t>
  </si>
  <si>
    <t>Arriendo de juegos infantiles, mecanicos e inflables, para el sabado 21.12.2024 a contar  las 17:00 hrs._x000D__x000D_
1 toro mecanico, 1 reloj mecanico y 1 tobogan arcoiris inflable</t>
  </si>
  <si>
    <t>3699-485-TD24</t>
  </si>
  <si>
    <t>Orden de Compra generada por Trato Directo ID 3699-7-FTD24</t>
  </si>
  <si>
    <t>Se requiere la contratar de Juegos de entretención para actividad Fiesta de Navidad 2024</t>
  </si>
  <si>
    <t>LUIS MIGUEL SOLIS OLIVOS</t>
  </si>
  <si>
    <t>OTRAS ACTIVIDADES DE ESPARCIMIENTO Y RECREATIVAS N.C.P.</t>
  </si>
  <si>
    <t>Servicio de Juegos de entretencion para niños/niñas actividad de navidad</t>
  </si>
  <si>
    <t>2789-1089-TD24</t>
  </si>
  <si>
    <t>Orden de Compra generada por Trato Directo ID 2789-15-FTD24</t>
  </si>
  <si>
    <t xml:space="preserve">DECRETO N°5708 04.10.2024, QUE AUTORIZA CONTRATACION DIRECTA PARA EL ARRIENDO DE MODULOS DE SALAS DE CLASES Y SERVICIOS HIGIENICOS PARA LA ESCUELA CARMEN REVECO NUÑEZ. _x000D_
*DECRETO N°7329/09.12.2024 QUE APRUEBA CONTRATO _x000D_
_x000D_
UNIDAD TECNICA: BLANCA LETELIER _x000D_
CORREO: blancaletelier@paineduca.cl_x000D_
</t>
  </si>
  <si>
    <t xml:space="preserve">DECRETO N°5708 04.10.2024, QUE AUTORIZA CONTRATACION DIRECTA PARA EL ARRIENDO DE MODULOS DE SALAS DE CLASES Y SERVICIOS HIGIENICOS PARA LA ESCUELA CARMEN REVECO NUÑEZ. _x000D__x000D_
*DECRETO N°7329/09.12.2024 QUE APRUEBA CONTRATO </t>
  </si>
  <si>
    <t>2826-1087-TD24</t>
  </si>
  <si>
    <t>Orden de Compra generada por Trato Directo ID 2826-22-FTD24</t>
  </si>
  <si>
    <t>OTROS TIPOS DE TRANSPORTE NO REGULAR DE PASAJEROS N.C.P.</t>
  </si>
  <si>
    <t>ESCUELA LAS CORRIENTES, TRASLADO DE ALUMNOS</t>
  </si>
  <si>
    <t>2826-1088-TD24</t>
  </si>
  <si>
    <t>Orden de Compra generada por Trato Directo ID 2826-23-FTD24</t>
  </si>
  <si>
    <t>2826-1089-TD24</t>
  </si>
  <si>
    <t>Orden de Compra generada por Trato Directo ID 2826-24-FTD24</t>
  </si>
  <si>
    <t>3613-1039-TD24</t>
  </si>
  <si>
    <t>Orden de Compra generada por Trato Directo ID 3613-6-FTD24</t>
  </si>
  <si>
    <t>SERVICIO TRANSPORTE DIARIO DE ALUMNOS DE LAS ESC. DE ELBA CARMONA HURTADO, LICEO CARLOS MONDACA CORTES Y ESC. LUCILA GODOY, DESDE SUS LOCALIDADES DE ORIGEN Y HACIA SUS ESTABLECIMIENTOS EDUCACIONALES, IDA Y REGRESO</t>
  </si>
  <si>
    <t>SERVICIO TRASLADO DIARIO DEESTUDIANTES DESDE LA CIUDAD DE VICUÑA, LOCALIDADES DE LOURDES, PERALILLO, EL DURAZNO, VILLASECA, EL ARENAL QUE ESTUDIAN EN LAS ESCUELAS LUCILA GODOY ALCAYAGA, ELBA CARMONA HURTADO Y LICEO CARLOS MONDACA, IDA Y REGRESO, DESDE EL 25/11/2024 AL 10/12/2024</t>
  </si>
  <si>
    <t>3577-294-TD24</t>
  </si>
  <si>
    <t>Orden de Compra generada por Trato Directo ID 3577-1-FTD24</t>
  </si>
  <si>
    <t>REALIZAR MANTENCION DE LOS 20KM A VEHICULO PATENTE TJHRF-16K</t>
  </si>
  <si>
    <t>BRUNO FRITSCH S.A.</t>
  </si>
  <si>
    <t>VENTA O COMPRAVENTA AL POR MENOR DE VEHICULOS AUTOMOTORES NUEVOS O USA| MANTENIMIENTO Y REPARACION DE VEHICULOS AUTOMOTORES</t>
  </si>
  <si>
    <t>MANTENCION VEHICULO 20KM</t>
  </si>
  <si>
    <t>3890-533-TD24</t>
  </si>
  <si>
    <t>Orden de Compra generada por Trato Directo ID 3890-1-FTD24</t>
  </si>
  <si>
    <t>REPARACION Y REPUESTOS CAMION COMPACTADOR ATEGO PLACA PATENTE  FZSL-24</t>
  </si>
  <si>
    <t>MANO DE OBRA Y REPUESTOS</t>
  </si>
  <si>
    <t>2826-1091-TD24</t>
  </si>
  <si>
    <t>Orden de Compra generada por Trato Directo ID 2826-26-FTD24</t>
  </si>
  <si>
    <t>2724-1150-TD24</t>
  </si>
  <si>
    <t>Orden de Compra generada por Trato Directo ID 2724-7-FTD24</t>
  </si>
  <si>
    <t>*Aporte servicio funerario, de acuerdo a res. asistencial N° 5451 del 05/12/24._x000D_
*Sol de compra N° 19149 del 05/12/24, autorizada._x000D_
*Decreto Exento (DDCO) N° 283-6580 del 10/12/24.</t>
  </si>
  <si>
    <t>APORTE SERVICIO FUNERARIO DE JORGE POBLETE MOLINA Q.E.P.D.</t>
  </si>
  <si>
    <t>2826-1092-TD24</t>
  </si>
  <si>
    <t>Orden de Compra generada por Trato Directo ID 2826-27-FTD24</t>
  </si>
  <si>
    <t>3675-181-TD24</t>
  </si>
  <si>
    <t>Orden de Compra generada por Trato Directo ID 3675-12-FTD24</t>
  </si>
  <si>
    <t>CONTAR CON SALÓN PARA DESARROLLO DE JORNADA DE CAPACITACIÓN</t>
  </si>
  <si>
    <t>GRUPO AURRERA SPA</t>
  </si>
  <si>
    <t>VENTA AL POR MAYOR DE PRODUCTOS FARMACEUTICOS Y MEDICINALES| OTRAS ACTIVIDADES DE VENTA AL POR MENOR EN COMERCIOS NO ESPECIALIZADOS| VENTA AL POR MENOR DE CALZADO EN COMERCIOS ESPECIALIZADOS| VENTA AL POR MENOR DE PRENDAS Y ACCESORIOS DE VESTIR EN COMERCI</t>
  </si>
  <si>
    <t>Servicios de Viajes, alimentación, alojamiento y entretenimiento / Instalaciones hoteleras, alojamientos y centros de eventos / Centros de eventos y reuniones</t>
  </si>
  <si>
    <t>SERVICIO DE SALONES PARA CAPACITACION</t>
  </si>
  <si>
    <t>2826-1093-TD24</t>
  </si>
  <si>
    <t>Orden de Compra generada por Trato Directo ID 2826-28-FTD24</t>
  </si>
  <si>
    <t>AGUSTO JOSE VASQUEZ MUNOZ</t>
  </si>
  <si>
    <t>ESCUELA ENRIQUE DONN MULLER, TRASLADO DE ALUMNOS</t>
  </si>
  <si>
    <t>434-2121-TD24</t>
  </si>
  <si>
    <t>Orden de Compra generada por Trato Directo ID 434-5-FTD24</t>
  </si>
  <si>
    <t>VESTIMENTA NECESARIA PARA PERSONA CARENTE DE RECURSOS AFECTADA POR INCENDIO ESTRUCTURAL EN SU CASA HABITACION, SEGUN MEMO N 3034 DE DIDECO. FLETE INCLUIDO Y PUESTO EN BODEGA MUNICIPAL. RECEPCION BODEGA LUNES A VIERNES MAÑANA DE 8:15 A 12:30 HRS. TARDE DE 14:15 A 16:30 HRS</t>
  </si>
  <si>
    <t>Ropa, maletas y productos de aseo personal / Ropa / Pantalones sport, de vestir y shorts</t>
  </si>
  <si>
    <t>SHORT NIÑO TALLA 10</t>
  </si>
  <si>
    <t>2826-1094-TD24</t>
  </si>
  <si>
    <t>Orden de Compra generada por Trato Directo ID 2826-29-FTD24</t>
  </si>
  <si>
    <t>2826-1095-TD24</t>
  </si>
  <si>
    <t>Orden de Compra generada por Trato Directo ID 2826-30-FTD24</t>
  </si>
  <si>
    <t>ESCUELA CHACARILLAS, TRASLADO DE ALUMNOS</t>
  </si>
  <si>
    <t>2826-1096-TD24</t>
  </si>
  <si>
    <t>Orden de Compra generada por Trato Directo ID 2826-32-FTD24</t>
  </si>
  <si>
    <t>434-2122-TD24</t>
  </si>
  <si>
    <t>Orden de Compra generada por Trato Directo ID 434-6-FTD24</t>
  </si>
  <si>
    <t>CALZADO NECESARIO PARA PERSONA CARENTE DE RECURSOS AFECTADA POR INCENDIO ESTRUCTURAL EN SU CASA HABITACION CON PERDIDA TOTAL, SEGUN MEMO N 3036 DE DIDECO. FLETE INCLUIDO Y PUESTO EN BODEGA MUNICIPAL. RECEPCION BODEGA LUNES A VIERNES MAÑANA DE 8:15 A 12:30 HRS. TARDE DE 14:15 A 16:30 HRS.</t>
  </si>
  <si>
    <t>Ropa, maletas y productos de aseo personal / Calzado / Zapatillas</t>
  </si>
  <si>
    <t>PANTUFLAS VARON TALLA N 42</t>
  </si>
  <si>
    <t>434-2123-TD24</t>
  </si>
  <si>
    <t>Orden de Compra generada por Trato Directo ID 434-8-FTD24</t>
  </si>
  <si>
    <t>VESTIMENTA NECESARIA PARA PERSONA CARENTE DE RECURSOS AFECTADA POR INCENDIO ESTRUCTURAL EN SU CASA HABITACION CON PERDIDA TOTAL, SEGUN MEMO N 3035 DE DIDECO. FLETE INCLUIDO Y PUESTO EN BODEGA MUNICIPAL. RECEPCION BODEGA LUNES A VIERNES MAÑANA DE 8:15 A 12:30 HRS TARDE DE 14:15 A 16:30 HRS.</t>
  </si>
  <si>
    <t>CALCETINES TALLA 42 VARON</t>
  </si>
  <si>
    <t>3567-791-TD24</t>
  </si>
  <si>
    <t>Orden de Compra generada por Trato Directo ID 3567-6-FTD24</t>
  </si>
  <si>
    <t>ADQUISICIÓN DE TERMOS PARA SER ENTREGADOS A LAS JUNTAS DE VECINOS DE LA COMUNA.</t>
  </si>
  <si>
    <t>VENTAS AL POR MENOR DE ARTICULOS DE FERRETERIA Y MATERIALES DE CONSTRUCCION</t>
  </si>
  <si>
    <t>TERMO CON SIFÓN DE 3 LITROS</t>
  </si>
  <si>
    <t>2826-1097-TD24</t>
  </si>
  <si>
    <t>Orden de Compra generada por Trato Directo ID 2826-33-FTD24</t>
  </si>
  <si>
    <t>2724-1152-TD24</t>
  </si>
  <si>
    <t>Orden de Compra generada por Trato Directo ID 2724-8-FTD24</t>
  </si>
  <si>
    <t>*Aporte servicio funerario, de acuerdo a res. asistencial N° 5450 del 05/12/24._x000D_
*Sol de compra N° 19146 del 05/12/24, autorizada._x000D_
*Decreto Exento (DDCO) N° 282-6579 del 10/12/24.</t>
  </si>
  <si>
    <t>Aporte servicio funerario de Berta Aravena Carrasco. Q.E.P.D.</t>
  </si>
  <si>
    <t>2826-1099-TD24</t>
  </si>
  <si>
    <t>Orden de Compra generada por Trato Directo ID 2826-35-FTD24</t>
  </si>
  <si>
    <t>ESCUELA CERRO ALTO, TRASLADO DE ALUMNOS</t>
  </si>
  <si>
    <t>3712-1230-TD24</t>
  </si>
  <si>
    <t>Orden de Compra generada por Trato Directo ID 3712-6-FTD24</t>
  </si>
  <si>
    <t xml:space="preserve">CALIFÍQUESE como imprevisto, la situación en la que se encuentra la sala de bombas del Edificio Consistorial el cual debe ser reparada para continuar los suministros de agua del Edificio Consistorial y AUTORIZASE, la Contratación Directa a proveedor </t>
  </si>
  <si>
    <t>SERVICIO DE CONSTRUCCION E INGENIERIA PARA MINERAS INGEACEP SPA</t>
  </si>
  <si>
    <t>reparación de fuga significativa en el edificio consistorial</t>
  </si>
  <si>
    <t>4351-1028-TD24</t>
  </si>
  <si>
    <t>Orden de Compra generada por Trato Directo ID 4351-15-FTD24</t>
  </si>
  <si>
    <t>Reparación de diversos semáforo por desperfectos en su funcionamiento, ubicado en carretera en intersecciones de Av. Julio Hemmelmann con calles el Palque y acceso CMPC. Solicitud N° 7.258. Solicitado por Departamento de Tránsito y Transporte.</t>
  </si>
  <si>
    <t>M Y L VIAL LTDA</t>
  </si>
  <si>
    <t>OBRAS MENORES EN CONSTRUCCION (CONTRATISTAS, ALBANILES, CARPINTEROS)| OTROS TIPOS DE VENTA AL POR MENOR NO REALIZADA EN ALMACENES N.C.P.</t>
  </si>
  <si>
    <t>Servicio de mantención de semáforos. Consistente en trabajos de emergencia ejecutados por cruce apagado en diferentes intersecciones de la comuna. Segun su cotización formal N° 743.</t>
  </si>
  <si>
    <t>434-2124-TD24</t>
  </si>
  <si>
    <t>Orden de Compra generada por Trato Directo ID 434-9-FTD24</t>
  </si>
  <si>
    <t>CALZADO NECESARIO PARA PERSONA CARENTE DE RECURSOS AFECTADA POR INCENDIO ESTRUCTURAL CON PERDIDA TOTAL DAÑO MAYOR NO HABITABLE,ATENDIDA POR EL PROGRAMA PLAN ASISTENCIAL MEDIANTE SOLICITUD N° 14761, SEGUN MEMO N° 2021 DE DIDECO.</t>
  </si>
  <si>
    <t>PANTUNFLA DAMA TALLA 36</t>
  </si>
  <si>
    <t>2826-1100-TD24</t>
  </si>
  <si>
    <t>Orden de Compra generada por Trato Directo ID 2826-36-FTD24</t>
  </si>
  <si>
    <t>2826-1101-TD24</t>
  </si>
  <si>
    <t>Orden de Compra generada por Trato Directo ID 2826-37-FTD24</t>
  </si>
  <si>
    <t>TRANSPORTE URBANO DE PASAJEROS VIA AUTOBUS (LOCOMOCION COLECTIVA)| TRANSPORTE INTERURBANO DE PASAJEROS VIA AUTOBUS| SERVICIOS DE TRANSPORTE DE TRABAJADORES</t>
  </si>
  <si>
    <t>LICEO ENRIQUE MAC IVER SANTA OLGA , TRASLADO DE ALUMNOS LEY SEP</t>
  </si>
  <si>
    <t>966131-144-TD24</t>
  </si>
  <si>
    <t>Orden de Compra generada por Trato Directo ID 966131-3-FTD24</t>
  </si>
  <si>
    <t xml:space="preserve">Regular el servicio de transporte mediante barcaza de los vehículos de la Dirección de Vialidad que se encuentran en Isla Quehui con motivo de la reparación del puente Pindo, y que deben regresar a la Isla Grande para seguir con sus trabajos planificados._x000D_
Lo anterior en razón de un convenio de colaboración suscrito entre la Ilustre Municipalidad de Castro y la Dirección de Vialidad._x000D_
</t>
  </si>
  <si>
    <t>SOC. MAN - PUE LTDA.</t>
  </si>
  <si>
    <t>TRANSPORTE DE PASAJEROS POR VIAS DE NAVEGACION INTERIORES| TRANSPORTE DE CARGA POR VIAS DE NAVEGACION INTERIORES</t>
  </si>
  <si>
    <t>Servicio de barcaza para traer maquinaria desde Isla Quehui, comuna de Castro</t>
  </si>
  <si>
    <t>2826-1102-TD24</t>
  </si>
  <si>
    <t>Orden de Compra generada por Trato Directo ID 2826-38-FTD24</t>
  </si>
  <si>
    <t>ESCUELA JUNQUILLAR, TRASLADO DE ALUMNOS</t>
  </si>
  <si>
    <t>4236-874-TD24</t>
  </si>
  <si>
    <t>Orden de Compra generada por Trato Directo ID 4236-2-FTD24</t>
  </si>
  <si>
    <t>LA I. MUNICIPALIDAD DE CURANILAHUE A TRAVÉS DE SU DIRECCIÓN DE TRANSITO Y TRANSPORTE PÚBLCIO REQUIERE LLEVAR A CABO TRATO DIRECTO PARA CONSTRUCCIÓN DE ZANJAS E INSTALACIÓN DE TUBERIAS PARA AGUAS LLUVIAS</t>
  </si>
  <si>
    <t>ESTIBALIZ DEL CARMEN IBANEZ FAUNDEZ</t>
  </si>
  <si>
    <t>CONSTRUCCION DE ZANJAS E INSTALACIÓN DE TUBERIAS PARA AGUAS LLUVIAS</t>
  </si>
  <si>
    <t>3960-642-TD24</t>
  </si>
  <si>
    <t>Orden de Compra generada por Trato Directo ID 3960-6-FTD24</t>
  </si>
  <si>
    <t xml:space="preserve">CONTRATACIÓN DEL SERVICIO DE ENTREGA DE AGUA POTABLE PARA LOS BENEFICIARIOS DE LA COMUNA DE HUALAÑÉ, DURANTE LOS DÍAS 09, 10, 12, 13, 14, 16 DE AGOSTO DE 2024. </t>
  </si>
  <si>
    <t>4921-191-TD24</t>
  </si>
  <si>
    <t>Orden de Compra generada por Trato Directo ID 4921-4-FTD24</t>
  </si>
  <si>
    <t>SERVICIO DE EXTRACCIÓN DE RESIDUOS PLANTAS ELEVADORAS DE CATEDRAL Y PUEBLO HUNDIDO Y PLANTA TRATAMIENTO ALCANTARILLADO SECTOR COCHAMÓ, SEGÚN NOTA DE PEDIDO AUTORIZADA N°126 DE FECHA 19 DE DICIEMBRE DE 2024 EMITIDA POR EL DIRECTOR DE OBRAS (S) E INFORME DEL DIRECTOR DE EMERGENCIA COMUNAL.</t>
  </si>
  <si>
    <t>4487-404-TD24</t>
  </si>
  <si>
    <t>Orden de Compra generada por Trato Directo ID 4487-8-FTD24</t>
  </si>
  <si>
    <t>se requiere cambio  de alternador de vehículo daem H-1</t>
  </si>
  <si>
    <t>reposición de alternador H-1</t>
  </si>
  <si>
    <t xml:space="preserve">reposición de alternador H-1 </t>
  </si>
  <si>
    <t>4487-405-TD24</t>
  </si>
  <si>
    <t>Orden de Compra generada por Trato Directo ID 4487-9-FTD24</t>
  </si>
  <si>
    <t xml:space="preserve">Compra de alimentos libre de azúcar </t>
  </si>
  <si>
    <t>Kuwen frutos secos con stevia</t>
  </si>
  <si>
    <t>2324-2006-TD24</t>
  </si>
  <si>
    <t>Orden de Compra generada por Trato Directo ID 2324-1-FTD24</t>
  </si>
  <si>
    <t>SERVICIO DE REPARACIÓN DE ASCENSOR N° 4 DETENIDO EN EDIFICIO CONSITORIAL II.</t>
  </si>
  <si>
    <t>OBRAS MENORES EN CONSTRUCCION (CONTRATISTAS, ALBANILES, CARPINTEROS)| VENTA AL POR MAYOR DE OTROS PRODUCTOS N.C.P.| OTRAS REPARACIONES DE EFECTOS PERSONALES Y ENSERES DOMESTICOS N.C.P.</t>
  </si>
  <si>
    <t>2282-281-TD24</t>
  </si>
  <si>
    <t>Orden de Compra generada por Trato Directo ID 2282-6-FTD24</t>
  </si>
  <si>
    <t>SERVICIO DE PEONETAS PARA LA RECOLECCION DE RESIDUOS DOMICILIARIOS, SERVICIO DE RETIRO DE MICROBASURALES Y SERVICIO DE BARRIDO DE CALLES EN LA COMUNA DE VALDIVIA, TRATO DIRECTO N°27-2024</t>
  </si>
  <si>
    <t>Costo Mensual de SERVICIO DE PEONETAS PARA LA RECOLECCION DE RESIDUOS DOMICILIARIOS, SERVICIO DE RETIRO DE MICROBASURALES Y SERVICIO DE BARRIDO DE CALLES EN LA COMUNA DE VALDIVIA, TRATO DIRECTO N°27-2024</t>
  </si>
  <si>
    <t>4487-407-TD24</t>
  </si>
  <si>
    <t>Orden de Compra generada por Trato Directo ID 4487-10-FTD24</t>
  </si>
  <si>
    <t>Que según la Solicitud de Compra de la Sala cuna y Jardín Infantil “Piececitos de Ayun”, solicita la adquisición de Material de juego didáctico para SALA DE CALMA, instruida por la Ley TEA, enfocada en los niveles de Sala cuna, Medio menor, Medio mayor, con la finalidad de contribuir con prácticas pedagógicas en el proceso de enseñanza de los niños/as de este centro educativo.</t>
  </si>
  <si>
    <t>Imp.,Exp., y Com. de Productos para el Area Educ.,Deport. y Recreativa</t>
  </si>
  <si>
    <t>ADQUISICION DE MATERIAL DIDACTICO PARA SALA DE CALMA</t>
  </si>
  <si>
    <t>4168-2290-TD24</t>
  </si>
  <si>
    <t>Orden de Compra generada por Trato Directo ID 4168-6-FTD24</t>
  </si>
  <si>
    <t>Servicios limpieza de fosas asistencia social</t>
  </si>
  <si>
    <t>TRANSPORTES,  ARIDOS,  FABRICA DE VIBRADOS Y LADRILLOS,  PREST. SERVICIOS</t>
  </si>
  <si>
    <t>Retiro y disposición final de los residuos</t>
  </si>
  <si>
    <t>4921-192-TD24</t>
  </si>
  <si>
    <t>Orden de Compra generada por Trato Directo ID 4921-5-FTD24</t>
  </si>
  <si>
    <t>PROVISIÓN DE NEUMATICOS CON SERVICIO DE INSTALCIÓN PARA CAMIÓN RECOLECTOR MERCEDES BENZ AXOR PATENTE RFRC-27, SEGÚN NOTA DE PEDIDO AUTORIZADA N°63-2024, EMITIDA POR EL SR. IGNACIO ÁLVAREZ VALDÉS ENCARGADO DE ASEO Y ORNATO.</t>
  </si>
  <si>
    <t xml:space="preserve">VENTA AL POR MAYOR DE VEHICULOS AUTOMOTORES (IMPORTACION, DISTRIBUCION| MANTENIMIENTO Y REPARACION DE VEHICULOS AUTOMOTORES| VENTA DE PARTES, PIEZAS Y ACCESORIOS DE VEHICULOS AUTOMOTORES| VENTAS AL POR MENOR DE OTROS PRODUCTOS EN ALMACENES ESPECIALIZADOS </t>
  </si>
  <si>
    <t>295/80 R22,5 CM988 18 PR TL WESTLAKE</t>
  </si>
  <si>
    <t>3882-1199-TD24</t>
  </si>
  <si>
    <t>Orden de Compra generada por Trato Directo ID 3882-4-FTD24</t>
  </si>
  <si>
    <t>CONTRATACION DE SERVICIO LIMPIA FOSA PARA POBLACION PABLO NERUDA EN EL SECTOR SANTA ROSA, CON MOTIVO DE EMERGENCIA EN LA COMUNA DE LLAY LLAY</t>
  </si>
  <si>
    <t>PREPARACION DEL TERRENO, EXCAVACIONES Y MOVIMIENTOS DE TIERRAS| TRANSPORTE DE CARGA POR CARRETERA| ARRIENDO DE INMUEBLES AMOBLADOS O CON EQUIPOS Y MAQUINARIAS| ALQUILER DE OTROS TIPOS DE MAQUINARIAS Y EQUIPOS N.C.P.| OTRAS ACTIVIDADES DE MANEJO DE DESPERD</t>
  </si>
  <si>
    <t>SERVICIO DE REIRO, TRANSPORTE Y DISPOSICION FINAL DE 01 VIAJE DE AGUAS SERVIDAS EN HORARIO DE 08:00 HRS A 20:00 HRS</t>
  </si>
  <si>
    <t>3305-934-TD24</t>
  </si>
  <si>
    <t>Orden de Compra generada por Trato Directo ID 3305-4-FTD24</t>
  </si>
  <si>
    <t>Se requiere insumos de alimentación para alumnos de Escuela por gira pedagógica el día 13 de diciembre de 2024</t>
  </si>
  <si>
    <t>GRANDES ESTABLECIMIENTOS (VENTA DE ALIMENTOS); HIPERMERCADOS| VENTA AL POR MENOR DE BEBIDAS Y LICORES (BOTILLERIAS)| VENTA AL POR MENOR DE ARTICULOS DE FERRETERIA Y MATERIALES DE CONSTRUC</t>
  </si>
  <si>
    <t>Alimentos, bebidas y tabaco / Alimentos preparados y conservados / Tentempiés</t>
  </si>
  <si>
    <t>Trutos de pollo</t>
  </si>
  <si>
    <t>3624-692-TD24</t>
  </si>
  <si>
    <t>Orden de Compra generada por Trato Directo ID 3624-6-FTD24</t>
  </si>
  <si>
    <t>EJECUCION DE LIBRO HISTORIAS DE MI BARRIO, EL POLIGONO. COMUNA DE NOGALES, SEGUN SOLICITUD DE PEDIDO Nº136/10, PROGRAMA QUIERO MI BARRIO</t>
  </si>
  <si>
    <t>MARÍA GABRIELA GONZÁLEZ MIRANDA</t>
  </si>
  <si>
    <t>EJECUCION LIBRO HISTORIAS DE MI BARRIO, EL POLIGONO, SEGUN TERMINOS TECNICOS QUE SE ADJUNTAN</t>
  </si>
  <si>
    <t>3305-935-TD24</t>
  </si>
  <si>
    <t>Orden de Compra generada por Trato Directo ID 3305-5-FTD24</t>
  </si>
  <si>
    <t>Arriendo de ocho Salas modulares por problemas de emergentes de filtraciones de aguas en las salas de clases de los cursos desde quinto año hasta octavo básico.</t>
  </si>
  <si>
    <t>Salas modulares Escuela Luis Martínez Gonzáles de Huépil Dic. de 2024, Valor Uf 38.396,89 del día 23 de dic. de 2024 x 112.56 UF mensuales = $ 4.321.954 mas IVA</t>
  </si>
  <si>
    <t>3624-693-TD24</t>
  </si>
  <si>
    <t>Orden de Compra generada por Trato Directo ID 3624-7-FTD24</t>
  </si>
  <si>
    <t>PLAN DE GESTION DE OLORES, SEGUN SOLICITUD DE PEDIDO Nº40/21, UNIDAD DE AGUA POTABLE</t>
  </si>
  <si>
    <t>Ecotec Ingenieria SpA</t>
  </si>
  <si>
    <t>Consultoria / Consultoria / Planificación y Factibilidad</t>
  </si>
  <si>
    <t>Consultoria</t>
  </si>
  <si>
    <t>ADQUISCION DE PLAN DE GESTION DE OLORES, CON CRITERIOS ORDENADOS POR EL 2do TRIBUNAL AMBIENTAL</t>
  </si>
  <si>
    <t>3596-1206-TD24</t>
  </si>
  <si>
    <t>Orden de Compra generada por Trato Directo ID 3596-7-FTD24</t>
  </si>
  <si>
    <t>Regularización de servicio de hospitalización y atención veterinaria a equino.</t>
  </si>
  <si>
    <t>SOCIEDAD DE PROFESIONALES VETERINARIOS EQUESTRIA LIMITADA</t>
  </si>
  <si>
    <t>ACTIVIDADES DE VETERINARIOS, TECNICOS Y OTRO PERSONAL AUXILIAR, PRESTA</t>
  </si>
  <si>
    <t>Servicios agrícolas, pesqueros, forestales y relacionados con la fauna / Servicios de ganadería / Salud animal</t>
  </si>
  <si>
    <t>servicio veterinario</t>
  </si>
  <si>
    <t>3624-694-TD24</t>
  </si>
  <si>
    <t>Orden de Compra generada por Trato Directo ID 3624-9-FTD24</t>
  </si>
  <si>
    <t>ADQUISICION BOMBAS SUMERGIBLES, SEGUN SOLICITUD DE PEDIDO Nº41/21, UNIDAD AGUA POTABLE</t>
  </si>
  <si>
    <t>VENTA AL POR MAYOR DE MAQUINARIA, HERRAMIENTAS, EQUIPO Y MATERIALES N.</t>
  </si>
  <si>
    <t>BOMBAS SUMERGIBLES DRENO AT 100/4/173  C256</t>
  </si>
  <si>
    <t>3960-651-TD24</t>
  </si>
  <si>
    <t>Orden de Compra generada por Trato Directo ID 3960-7-FTD24</t>
  </si>
  <si>
    <t>CONSTRUCCIÓN AULA 1, ESCUELA CARLOS CORREA NÚÑEZ, HUALAÑÉ</t>
  </si>
  <si>
    <t>OBRAS MENORES EN CONSTRUCCION (CONTRATISTAS, ALBANILES, CARPINTEROS)</t>
  </si>
  <si>
    <t>CONSTRUCCIÓN AULA 1, ESCUELA CARLOS CORREA NÚÑEZ, HUALAÑÉ. CON EJECUCIÓN DE ACUERDO A LOS ANTECEDENTES ADJUNTOS A LA ORDEN DE COMPRA DEL TRATO DIRECTO.</t>
  </si>
  <si>
    <t>3945-1272-TD24</t>
  </si>
  <si>
    <t>Orden de Compra generada por Trato Directo ID 3945-11-FTD24</t>
  </si>
  <si>
    <t>ADMINISTRACION MUNICIPAL. ADQUISICION DERIVADA DE DECRETO ALCALDICIO N°_x000D_
REGISTRAR N° DE ORDEN DE COMPRA EN FACTURA.</t>
  </si>
  <si>
    <t>Matias Ignacio</t>
  </si>
  <si>
    <t>Farmacia</t>
  </si>
  <si>
    <t>MASCARILLAS DESECHABLES POR 50 UNIDADES.</t>
  </si>
  <si>
    <t>3945-1273-TD24</t>
  </si>
  <si>
    <t>Orden de Compra generada por Trato Directo ID 3945-12-FTD24</t>
  </si>
  <si>
    <t>ADMINISTRACION MUNICIPAL. ADQUISCION DERIVADA DE DECRETO ALCALDICIO N°206/2024._x000D_
REGISTRAR N° DE ORDEN DE COMPRA EN FACTURA</t>
  </si>
  <si>
    <t>COMERCIAL SADU SPA</t>
  </si>
  <si>
    <t>ELABORACION DE TE, CAFE, MATE E INFUSIONES DE HIERBAS</t>
  </si>
  <si>
    <t>- 200 botellas agua mineral 600 cc._x000D__x000D_
- 200 barras de cereal.</t>
  </si>
  <si>
    <t>3780-801-TD24</t>
  </si>
  <si>
    <t>Orden de Compra generada por Trato Directo ID 3780-1-FTD24</t>
  </si>
  <si>
    <t>Servicio a realizar en el Centro de Salud Familiar y Servicio de Urgencia Rural de la comuna de Yerbas Buenas, correspondiente al mes de noviembre y diciembre de 2024.</t>
  </si>
  <si>
    <t>3889-581-TD24</t>
  </si>
  <si>
    <t>Orden de Compra generada por Trato Directo ID 3889-18-FTD24</t>
  </si>
  <si>
    <t>Regularizar compra efectuada de manera urgente para mitigar impacto de evento climático acontecido el 19.09.2024. Compra de 32 metros cúbicos de maicillo con motivo de mejoras en infraestructura y logística para celebración de fiestas patrias en sector municipal de Placilla</t>
  </si>
  <si>
    <t>JOSE ROMUALDO CORRAL AVILA</t>
  </si>
  <si>
    <t>VENTA AL POR MAYOR DE BEBIDAS ALCOHOLICAS Y NO ALCOHOLICAS</t>
  </si>
  <si>
    <t>provisión de 32 metros cúbicos de Maicillo, incluye traslado hasta punto solicitado.</t>
  </si>
  <si>
    <t>4549-334-TD24</t>
  </si>
  <si>
    <t>Orden de Compra generada por Trato Directo ID 4549-2-FTD24</t>
  </si>
  <si>
    <t>MEJORAMIENTO SISTEMA ELECTRICO JARDIN INFANTIL Y SALA CUNA PEQUEÑOS PIRATAS</t>
  </si>
  <si>
    <t>RODRIGO MAURICIO LEIVA MONRROY</t>
  </si>
  <si>
    <t>MEJORAMIENTO SISTEMA ELECTRICO DEL ESTABLECIMIENTO EDUCACIONAL.</t>
  </si>
  <si>
    <t>3624-697-TD24</t>
  </si>
  <si>
    <t>Orden de Compra generada por Trato Directo ID 3624-11-FTD24</t>
  </si>
  <si>
    <t>ADQUISICION Y MANTENIMIENTO SISTEMA HIDRONEUMATICO, SEGUN SOLICITUD DE PEDIDO Nº42/21, UNIDAD AGUA POTABLE</t>
  </si>
  <si>
    <t>ALQUINTA SOLUCIONES INDUSTRIALES SPA</t>
  </si>
  <si>
    <t>REPARACION DE OTRO TIPO DE MAQUINARIA Y EQUIPOS INDUSTRIALES N.C.P.</t>
  </si>
  <si>
    <t>MANTENIMIENTO SISTEMA HIDRONEUMATICO</t>
  </si>
  <si>
    <t>3590-297-TD24</t>
  </si>
  <si>
    <t>Orden de Compra generada por Trato Directo ID 3590-9-FTD24</t>
  </si>
  <si>
    <t>Se requiere realizar reparación de sillón dental del CESFAM de CAMPANARIO</t>
  </si>
  <si>
    <t>Reparación de sillón dental del CESFAM de CAMPANARIO</t>
  </si>
  <si>
    <t>434-2128-TD24</t>
  </si>
  <si>
    <t>Orden de Compra generada por Trato Directo ID 434-11-FTD24</t>
  </si>
  <si>
    <t>SERVICIO DE REPOSICION ELECTRICA NECESARIA PARA PERSONA CARENTE DE RECURSOS AFECTADA POR INCENDIO ESTRUCTURAL EN SU CASA HABITACION, SEGUN MEMO N 724 DE DIDECO</t>
  </si>
  <si>
    <t xml:space="preserve">SEREPOSICION ELECTRICA </t>
  </si>
  <si>
    <t>434-2129-TD24</t>
  </si>
  <si>
    <t>Orden de Compra generada por Trato Directo ID 434-12-FTD24</t>
  </si>
  <si>
    <t>REPOSICION ELECTRICA NECESARIA PARA PERSONA CARENTE DE RECURSOS ATENDIDA POR EL PLAN ASISTENCIAL, SEGUN MEMO N 725 DE DIDECO.</t>
  </si>
  <si>
    <t>REPOSICION ELECTRICA NECESARIA PARA PERSONA CARENTE DE RECURSOS ATENDIDA POR EL PROGRAMA PLAN ASISTENCIAL, SEGUN COTIZACION ADJUNTA</t>
  </si>
  <si>
    <t>434-2130-TD24</t>
  </si>
  <si>
    <t>Orden de Compra generada por Trato Directo ID 434-13-FTD24</t>
  </si>
  <si>
    <t>MATERIALES DE CONSTRUCCION NECESARIOS PARA PERSONA CARENTE DE RECURSOS ATENDIDA POR EL PROGRAMA PLAN ASISTENCIAL, SEGUN MEMO N 721 DE DIDECO. FLETE INCLUIDO Y PUESTO EN BODEGA MUNICIPAL. RECEPCION BODEGA LUNES A VIERNES MAÑANA DE 8:15 A 12:30 HRS. TARDE DE 14:15 A 16:30 HRS.</t>
  </si>
  <si>
    <t>CABALLETE HOJALATA 2 M X 0,3M X 4MM</t>
  </si>
  <si>
    <t>4239-712-TD24</t>
  </si>
  <si>
    <t>Orden de Compra generada por Trato Directo ID 4239-3-FTD24</t>
  </si>
  <si>
    <t>INSTALACION DE EMERGENCIA “SISTEMA PROVEEDOR DE AGUA” DE LA ESCUELA G-771 SAN JOSE DE COLICO</t>
  </si>
  <si>
    <t>ALEJANDRO DE LA CRUZ ITURRA MORALES</t>
  </si>
  <si>
    <t>OTRAS ACTIVIDADES DE SERVICIOS CONEXAS A LA SILVICULTURA N.C.P.| FAB. PROD. PRIMARIOS DE MET. PRECIOSOS Y OTROS MET. NO FERROSOS N.C.P.| OBRAS DE INGENIERIA| RESTAURANTES| SERVICIOS DE OTROS ESTABLECIMIENTOS QUE EXPENDEN COMIDAS Y BEBIDAS| TRANSPORTE DE C</t>
  </si>
  <si>
    <t>3889-582-TD24</t>
  </si>
  <si>
    <t>Orden de Compra generada por Trato Directo ID 3889-20-FTD24</t>
  </si>
  <si>
    <t>Regularizar la compra de 3 rollos de Nylon de 50 kg, entregadas a familias afectadas por sistema frontal acontecido en Junio 2024</t>
  </si>
  <si>
    <t>FERRETERÍA CRISTHOPHER SILVA ORELLANA E.I.R.L.</t>
  </si>
  <si>
    <t>VENTA AL POR MAYOR DE MATERIALES DE CONSTRUCCION, ARTICULOS DE FERRETE</t>
  </si>
  <si>
    <t xml:space="preserve">Para entrega a familias afectadas por sistema frontal acontecido en junio 2024, se regulariza compra de 3 rollos de Nylon de 50 kg </t>
  </si>
  <si>
    <t>3590-299-TD24</t>
  </si>
  <si>
    <t>Orden de Compra generada por Trato Directo ID 3590-12-FTD24</t>
  </si>
  <si>
    <t>Servicio de Construcción, instalación y conexión del suministro de agua potable en Posta de San Antonio</t>
  </si>
  <si>
    <t>MAQUINARIA Y SERVICIOS JZUR SPA</t>
  </si>
  <si>
    <t>Servicio de Construcción, instalación y conexión del suministro de agua potable en Posta de San Antonio.</t>
  </si>
  <si>
    <t>2546-1036-TD24</t>
  </si>
  <si>
    <t>Orden de Compra generada por Trato Directo ID 2546-5-FTD24</t>
  </si>
  <si>
    <t>SERVICIO TRASLADO ENLACE DE DATOS DEDICADO, LOCALIDAD METRENCO Y SAN RAMÓN, CENTRAL VIGILANCIA, DESDE TOMAS GUEVARA N° 460 A LONGITUDINAL SUR N° 385</t>
  </si>
  <si>
    <t xml:space="preserve">SERVICIO TRASLADO DE ENLACE DE DATOS DEDICADOS A CAMARAS DE TELEVIGILANCIA TRATO DIRECTO AUTORIZADO POR DEC. ALCALDICIO N° 3199 DEL 10.12.2024_x000D__x000D_
_x000D__x000D_
INFORMACIÓN QUE DEBERÁ CONTENER LA FACTURA: _x000D__x000D_
N° DE ORDEN DE COMPRA: 2546-1036-TD24_x000D__x000D_
CÓDIGO DE DEPARTAMENTO: 100_x000D__x000D_
Enviar los XML de intercambio al correo recepciondte@padrelascasas.cl_x000D__x000D_
</t>
  </si>
  <si>
    <t>2324-2023-TD24</t>
  </si>
  <si>
    <t>Orden de Compra generada por Trato Directo ID 2324-8-FTD24</t>
  </si>
  <si>
    <t>Trato Directo del “SERVICIO DE GUARDIAS DE SEGURIDAD Y VIGILANCIA PARA DEPENDENCIAS DE LA MUNICIPALIDAD DE PUERTO MONTT POR UN PERIODO DE 6 MESES”</t>
  </si>
  <si>
    <t>Trato Directo del “SERVICIO DE GUARDIAS DE SEGURIDAD Y VIGILANCIA PARA DEPENDENCIAS DE LA MUNICIPALIDAD DE PUERTO MONTT POR UN PERIODO DE 6 MESES”._x000D__x000D_
PERIODO DESDE EL 18/10/2024 AL 31/12/2024. (2 MESES Y 14 DIAS)</t>
  </si>
  <si>
    <t xml:space="preserve">Trato Directo del “SERVICIO DE GUARDIAS DE SEGURIDAD Y VIGILANCIA PARA DEPENDENCIAS DE LA MUNICIPALIDAD DE PUERTO MONTT POR UN PERIODO DE 6 MESES”. _x000D__x000D_
PERIODO DESDE EL 18/10/2024 AL 31/12/2024. </t>
  </si>
  <si>
    <t>2546-1037-TD24</t>
  </si>
  <si>
    <t>Orden de Compra generada por Trato Directo ID 2546-6-FTD24</t>
  </si>
  <si>
    <t>TRASLADO INSTALACIÓN Y PUESTA EN MARCHA DE CENTRAL DE TELEVIGILANCIA DE LA M. PADRE LAS CASAS A NUEVAS DEPENDENCIAS</t>
  </si>
  <si>
    <t>TERAFLEX SPA</t>
  </si>
  <si>
    <t>2324-2025-TD24</t>
  </si>
  <si>
    <t>Orden de Compra generada por Trato Directo ID 2324-10-FTD24</t>
  </si>
  <si>
    <t>Trato Directo de la “CONCESIÓN PARA EL SERVICIO DE LIMPIEZA, ASEO Y BARRIDO DE CALLES EN EL ÁREA URBANA DE LA COMUNA DE PUERTO MONTT”, POR UN PERIODO DE 6 MESES.</t>
  </si>
  <si>
    <t>Hidrosym SPA</t>
  </si>
  <si>
    <t>Montajes hidráulicos y mantención de áreas verdes</t>
  </si>
  <si>
    <t>Trato Directo de la “CONCESIÓN PARA EL SERVICIO DE LIMPIEZA, ASEO Y BARRIDO DE CALLES EN EL ÁREA URBANA DE LA COMUNA DE PUERTO MONTT”, POR UN PERIODO DE 6 MESES._x000D__x000D_
PERIODO DICIEMBRE 2024 A MAYO 2025.</t>
  </si>
  <si>
    <t xml:space="preserve">Trato Directo de la “CONCESIÓN PARA EL SERVICIO DE LIMPIEZA, ASEO Y BARRIDO DE CALLES EN EL ÁREA URBANA DE LA COMUNA DE PUERTO MONTT”, POR UN PERIODO DE 6 MESES._x000D__x000D_
PERIODO DICIEMBRE 2024 A MAYO 2025._x000D__x000D_
</t>
  </si>
  <si>
    <t>4451-697-TD24</t>
  </si>
  <si>
    <t>Orden de Compra generada por Trato Directo ID 4451-42-FTD24</t>
  </si>
  <si>
    <t>CONTRATACIÓN DEL SERVICIO DE ARRIENDO DE 15 BAÑOS QUÍMICOS SECTOR LOS QUILLAYES, EN ATENCION A SC 1382/2024, TURISMO</t>
  </si>
  <si>
    <t>CONTENEDORES DEL MAULE SPA</t>
  </si>
  <si>
    <t>ALQUILER DE OTROS TIPOS DE MAQUINARIAS Y EQUIPOS SIN OPERARIO N.C.P.</t>
  </si>
  <si>
    <t>SERVICIO DE ARRIENDO DE 15 BAÑOS QUÍMICOS PARA SER DISPUESTOS EN EL PARQUE LOS QUILLAYES</t>
  </si>
  <si>
    <t>4487-408-TD24</t>
  </si>
  <si>
    <t>Orden de Compra generada por Trato Directo ID 4487-12-FTD24</t>
  </si>
  <si>
    <t xml:space="preserve">ADQUISICION DE JUEGOS MODULARES DE EXTERIOR E INTERIOR PARA SALA CUNA Y JJ.II. PIECECITOS DE AYUN, DEPENDIENTE DEL  DEPARTAMENTO DE EDUCACION, COMUNA DE NEGRETE. </t>
  </si>
  <si>
    <t>Instrumentos musicales, juegos, juguetes, artesanías y materiales educativos / Juguetes y juegos / Equipos para representación teatral y accesorios</t>
  </si>
  <si>
    <t>JUEGOS MODULARES DE EXTERIOR E INTERIOR PARA VTF NEGRETE</t>
  </si>
  <si>
    <t>4189-811-TD24</t>
  </si>
  <si>
    <t>Orden de Compra generada por Trato Directo ID 4189-16-FTD24</t>
  </si>
  <si>
    <t xml:space="preserve">REGULARIZACION DE PAGO DE SERVICIO DE ARRIENDO DE GENERADOR VOLVO IV 275 KVA POR LOS MESES DE ENERO A MAYO 2024 PARA OPERACION DEL SISTEMA DE AUTOGENERACION DE ENERGIA ELECTRICA DE ISLA MOCHA.-_x000D_
_x000D_
OPI NRO. 1784 DE FECHA 23/12/2024  ADMINISTRACION MUNICIPAL_x000D_
</t>
  </si>
  <si>
    <t>GASTON ANDRES MUNOZ ORTIZ</t>
  </si>
  <si>
    <t>REGULARIZACION ARRIENDO GENERADOR VOLVO IV V275 KVA POR LOS MESES DE ENERO A MAYO 2024, SEGUN DOCUMENTACION ADJUNTA.-</t>
  </si>
  <si>
    <t>4487-409-TD24</t>
  </si>
  <si>
    <t>Orden de Compra generada por Trato Directo ID 4487-13-FTD24</t>
  </si>
  <si>
    <t xml:space="preserve">se requiere de compra alimentos para liceo la frontera para realizar actividades culturales </t>
  </si>
  <si>
    <t>MARTA CECILIA BETANZO CRUCES</t>
  </si>
  <si>
    <t>Colaciones saludable para 80 estudiantes (Te, leche, sándwich, fruta, yogurt, granola, cereales, jugos, frutos secos) solicitud de compra  117 básica</t>
  </si>
  <si>
    <t>4189-812-TD24</t>
  </si>
  <si>
    <t>Orden de Compra generada por Trato Directo ID 4189-17-FTD24</t>
  </si>
  <si>
    <t>REGULARIZACION PAGO DE SERVICIO DE ARRIENDO DE CAMIONETA USADA PARA EL TRASLADO DE TRABAJADORES PARA LA OPERACION DEL SISTEMA DE AUTOGENERACION ELECTRICA EN ISLA MOCHA, CORRESPONDIENTE A LOS MESES DE NOVIEMBRE Y DICIEMBRE.-_x000D_
_x000D_
OPI NRO. 1786 DE FECHA 23/12/2024  ADM. MUNICIPAL</t>
  </si>
  <si>
    <t>HUGO RENÉ GUZMÁN SÁEZ</t>
  </si>
  <si>
    <t>GRANDES ESTABLECIMIENTOS (VENTA DE ALIMENTOS); HIPERMERCADOS| OTROS PRODUCTOS EN PEQUENOS ALMACENES NO ESPECIALIZADOS| VENTA AL POR MENOR DE CARBON, LENA Y OTROS COMBUSTIBLES USO DOMESTICO| VENTA AL POR MENOR DE FLORES, PLANTAS, ARBOLES, SEMILLAS, ABONOS|</t>
  </si>
  <si>
    <t>SERVICIO DE ARRIENDO CAMIONETA USADA PARA TRASLADO DE TRABAJADORES DESDE PARCELA 32 A PLANTA GENERADORA DE ELECTRICIDAD ISLA MOCHA, SEGUN DETALLE ADJUNTO.-</t>
  </si>
  <si>
    <t>2546-1040-TD24</t>
  </si>
  <si>
    <t>Orden de Compra generada por Trato Directo ID 2546-8-FTD24</t>
  </si>
  <si>
    <t>FABRICACIÓN E INSTALACIÓN DE CANASTILLOS DE FIERRO PARA BASURA Y RESIDUOS DOMICILIARIOS, POBLACIÓN MEZA, COMUNA DE PADRE LAS CASAS</t>
  </si>
  <si>
    <t>ANGEL CONSTRUCCION SPA</t>
  </si>
  <si>
    <t>FABRICACION DE ARTICULOS DE HORMIGON, CEMENTO Y YESO</t>
  </si>
  <si>
    <t>CANASTILLOS PORTA BASURA, METALICOS INSTALADOS SEGÚN COTIZACIÓN ADJUNTA</t>
  </si>
  <si>
    <t>730736-525-TD24</t>
  </si>
  <si>
    <t>Orden de Compra generada por Trato Directo ID 730736-1-FTD24</t>
  </si>
  <si>
    <t xml:space="preserve">SE REQUIERE LA COMPRA DE KIT DE EMBRAGUE PARA CAMION ALJIBE MUNICIPAL PLACA PATENTE JYPV-98; SEGUN MEMO N°174 DE FECHA 16/12/2024 ENVIADO POR AD </t>
  </si>
  <si>
    <t>VENTA DE VEHICULOS MOTORIZADOS, REPUESTO Y SERVICIO</t>
  </si>
  <si>
    <t>KIT DE EMBRAGUE PARA CAMION ALJIBE MUNICIPAL PLACA PATENTE JYPV-98</t>
  </si>
  <si>
    <t>434-2135-TD24</t>
  </si>
  <si>
    <t>Orden de Compra generada por Trato Directo ID 434-16-FTD24</t>
  </si>
  <si>
    <t xml:space="preserve">MATERIALES DE CONSTRUCCION, NECESARIO PARA PERSONA CARENTE DE RECURSOS AFECTADA POR INCENDIO ESTRUCTURAL EN SU CASA HABITACION, INFORME SOCIAL N°14760. SEGUN MEMO N° 739 DE DIDECO. HORARIO DE ENTREGA DE LUNES A VIERNES, MAÑANA DESDE 8:15 A 12:30 HORAS, TARDE DESDE LAS 14:15 A 16:30 HORAS. SOLO SE RECEPCIONARAN EN BODEGA LAS ORDENES DE COMPRA CON LA TOTALIDAD DE PRODUCTOS ACOMPAÑADOS CON FACTURA. </t>
  </si>
  <si>
    <t>CODO PVC SATITARIO GRIS 75 MM</t>
  </si>
  <si>
    <t>2282-285-TD24</t>
  </si>
  <si>
    <t>Orden de Compra generada por Trato Directo ID 2282-7-FTD24</t>
  </si>
  <si>
    <t>Servicio de Operación Vertedero Morrompulli durante 3 meses (Enero, febrero y marzo 2025), el cual recibe los residuos domiciliarios generados diariamente por la comuna de Valdivia y del resto de las comunas de la Región de los Ríos.</t>
  </si>
  <si>
    <t>Ecotrans SPA</t>
  </si>
  <si>
    <t xml:space="preserve">RECOLECCION DE RESIDUOS </t>
  </si>
  <si>
    <t>3 meses de contrato del servicio de operación vertedero morrompulli (enero, febrero y marzo 2025)</t>
  </si>
  <si>
    <t>730736-526-TD24</t>
  </si>
  <si>
    <t>Orden de Compra generada por Trato Directo ID 730736-2-FTD24</t>
  </si>
  <si>
    <t xml:space="preserve">SE REQUIERE LA COMPRA DE REPUESTOS Y MANTENCION DE CAMION RECOLECTOR DE BASURA LBVZ-11 MUNICIPAL; SEGUN MEMO 69 DE FECHA 26/12/2024 </t>
  </si>
  <si>
    <t>COMPRA REPUESTOS Y MANTENCION CAMION RECOLECTOR DE BASUTRA LVBZ-11</t>
  </si>
  <si>
    <t>3703-612-TD24</t>
  </si>
  <si>
    <t>Orden de Compra generada por Trato Directo ID 3703-5-FTD24</t>
  </si>
  <si>
    <t xml:space="preserve">Servicio de arriendo de camión recolector por cinco días para la realización de recolección de residuos domiciliarios en la comuna de Huasco y posterior disposición en relleno sanitario. </t>
  </si>
  <si>
    <t>Servicio de arriendo de camión recolector, considera conductor, combustible, peonetas, disposición en relleno sanitario_x000D__x000D_
Días: 22, 29 de junio , 13, 16 y 20 de julio del 2024.</t>
  </si>
  <si>
    <t>2546-1042-TD24</t>
  </si>
  <si>
    <t>Orden de Compra generada por Trato Directo ID 2546-10-FTD24</t>
  </si>
  <si>
    <t>INFORMACION QUE DEBE CONTENER LAS FACTURAS N° DE ORDEN DE COMPRA 2546-10-FTD24 dirigida a R&amp;B INGENIERIA, REPUESTOS Y SERVICIOS SPA_x000D_
CODIGO DE DEPARTAMENTO: 105_x000D_
ENVIAR LOS XML DE INTERCAMBIO AL CORREO recepciondte@padrelascasas.cl</t>
  </si>
  <si>
    <t>FABRICACION DE PARTES, PIEZAS Y ACCESORIOS PARA VEHICULOS AUTOMOTORES</t>
  </si>
  <si>
    <t>Contratación del servicio de reparación de inyectores, para la camioneta, marca Chevrolet, año 2016, placa patente HWCY-79.</t>
  </si>
  <si>
    <t>2423-1230-TD24</t>
  </si>
  <si>
    <t>Orden de Compra generada por Trato Directo ID 2423-7-FTD24</t>
  </si>
  <si>
    <t>SERVICIO DE RECOLECCION DE RESIDUOS SOLIDOS DOMICILIARIOS</t>
  </si>
  <si>
    <t>DEC EX N°2339 (22/08/2024)</t>
  </si>
  <si>
    <t xml:space="preserve">SERVICIO DE RECOLECCION DE RESIDUOS SOLIDOS DOMICILIARIOS _x000D__x000D_
MEMO N°1379 ( 18/12/2024)_x000D__x000D_
FACTURA N°236224 ( 17/12/2024)_x000D__x000D_
</t>
  </si>
  <si>
    <t>2423-1232-TD24</t>
  </si>
  <si>
    <t>Orden de Compra generada por Trato Directo ID 2423-8-FTD24</t>
  </si>
  <si>
    <t>SERV.TRANSPORTE Y TRASLADO DE PERSONAL - PROG. ABRIENDO CAMINOS 2022_x000D_
MEMO N° 1045 ( 13/12/2024)_x000D_
MES DE NOVIEMBRE 2024_x000D_
FACTURA N° 182 ( 02/12/2024)_x000D_
CUENTA COMPLEMENTARIA 114.05.48.048.001.021</t>
  </si>
  <si>
    <t>DEC EX N° 261 (30/01/23)</t>
  </si>
  <si>
    <t>SERV.TRANSPORTE Y TRASLADO DE PERSONAL - PROG. ABRIENDO CAMINOS 2022_x000D__x000D_
MES DE NOVIEMBRE 2024</t>
  </si>
  <si>
    <t>2783-1075-TD24</t>
  </si>
  <si>
    <t>Orden de Compra generada por Trato Directo ID 2783-25-FTD24</t>
  </si>
  <si>
    <t>DESTINADOS AL PROGRAMA "LA LIGUA FESTEJA LA NAVIDAD JUNTO A LA COMUNIDAD 2024"; SEGÚN DECRETO ALCALDICIO 9855/2024. MONTO FINAL INCLUYE IVA.</t>
  </si>
  <si>
    <t>ALIMENTOS SEGÚN COTIZACIÓN ADJUNTA</t>
  </si>
  <si>
    <t>4455-1508-TD24</t>
  </si>
  <si>
    <t>Orden de Compra generada por Trato Directo ID 4455-7-FTD24</t>
  </si>
  <si>
    <t>SERV. MOVILIZACIÓN MES DE DICIEMBRE - ESC. YANI</t>
  </si>
  <si>
    <t>Recorrido 6: traslado de alumnos a Esc.Yani</t>
  </si>
  <si>
    <t>4366-74-TD24</t>
  </si>
  <si>
    <t>Orden de Compra generada por Trato Directo ID 4366-4-FTD24</t>
  </si>
  <si>
    <t>Continuación del servicio de recolección, transporte de residuos sólidos domiciliarios y otros servicios, comuna de Quillón.</t>
  </si>
  <si>
    <t>CULTIVO DE TRIGO| CULTIVO FORRAJEROS EN PRADERAS MEJORADAS O SEMBRADAS| CULTIVO DE OTRAS OLEAGINOSAS N.C.P.| TRANSPORTE DE CARGA POR CARRETERA| EMPRESAS DE LIMPIEZA DE EDIFICIOS RESIDENCIALES Y NO RESIDENCIALES| OTRAS ACTIVIDADES EMPRESARIALES N.C.P.| OTR</t>
  </si>
  <si>
    <t>Continuación del servicio de recolección, transporte de residuos sólidos domiciliarios y otros servicios, comuna de Quillón, desde el 01 de diciembre de 2024, hasta el 31 de enero de 2025.-</t>
  </si>
  <si>
    <t>3847-85-TD24</t>
  </si>
  <si>
    <t>Orden de Compra generada por Trato Directo ID 3847-3-FTD24</t>
  </si>
  <si>
    <t xml:space="preserve">La Municipalidad de Sierra Gorda, en el marco de la actividad denominada “Las tradiciones se celebran en armonía y amor en la comuna de Sierra Gorda” a realizarse en las localidades de Baquedano, Sierra Gorda y Antofagasta, desde el día 23 de diciembre de 2024. </t>
  </si>
  <si>
    <t>PRODUCCION DE EVENTOS SPA</t>
  </si>
  <si>
    <t>EVENTOS</t>
  </si>
  <si>
    <t>Organizaciones y consultorías políticas, demográficas, económicas, sociales y de administración pública / Desarrollo social, demográfico y comunitario / Cultura</t>
  </si>
  <si>
    <t>Monto de contratación de acuerdo a cotización y a lo indicado en decreto exento N°2395/2024</t>
  </si>
  <si>
    <t>4768-402-TD24</t>
  </si>
  <si>
    <t>Orden de Compra generada por Trato Directo ID 4768-15-FTD24</t>
  </si>
  <si>
    <t xml:space="preserve">Reparación inyectores, chevrolet captiva placa patente JWDS-88 </t>
  </si>
  <si>
    <t>LUIS ELÍAS OLAVE NÚÑEZ</t>
  </si>
  <si>
    <t>MANTENIMIENTO Y REPARACION DE VEHICULOS AUTOMOTORES| VENTA AL POR MENOR DE OTROS PRODUCTOS EN PEQUENOS ALMACENES NO ESPECIA</t>
  </si>
  <si>
    <t>Reparacion inyectores, ( repuestos y mano de obra )</t>
  </si>
  <si>
    <t>Reaparacion vehiculo Chevrolet captiva.</t>
  </si>
  <si>
    <t>3447-4899-TD24</t>
  </si>
  <si>
    <t>Orden de Compra generada por Trato Directo ID 3447-38-FTD24</t>
  </si>
  <si>
    <t>La MAHO requiere contratar los Servicios de Disposición Final de Residuos Sólidos Domiciliarios de la Comuna de Alto Hospicio, según Decreto N° 9431/2023_x000D_
_x000D_
ORDEN DE COMPRA REFERENCIAL, NO CONSTITUYE COSTO</t>
  </si>
  <si>
    <t>TRANSPORTE DE CARGA POR CARRETERA| ALQUILER DE OTROS TIPOS DE MAQUINARIAS Y EQUIPOS N.C.P.| OTRAS ACTIVIDADES EMPRESARIALES N.C.P.| SERVICIOS DE TRATAMIENTO DE RILES Y AGUAS SERVIDAS| OTRAS ACTIVIDADES DE MANEJO DE DESPERDICIOS</t>
  </si>
  <si>
    <t xml:space="preserve">Se adjunta Decreto N°  9431 APRUÉBESE y REGULARÍCESE la Contratación Directa con la empresa COSEMAR S.A, para que preste “Servicios de Disposición Final de Residuos Sólidos Domiciliarios de la Comuna de Alto Hospicio._x000D__x000D_
_x000D__x000D_
Fecha Inicio 29-10-2021 / Fecha Término 31-10-2022 / Valor Por Tonelada Sin Descuento Sin IVA Incluido Sin Costo / % descuento por tonelada 100% / Valor Por Tonelada Con_x000D__x000D_
Descuento Sin IVA Incluido Sin Costo / Valor Por Tonelada Con_x000D__x000D_
Descuento IVA Incluido Sin Costo.-_x000D__x000D_
_x000D__x000D_
Fecha Inicio 01-11-2022 / Fecha Término 31-12-2022 / Valor Por Tonelada Sin Descuento Sin IVA Incluido $13.000 Exento / % descuento por tonelada 80% / Valor Por Tonelada Con_x000D__x000D_
Descuento Sin IVA Incluido $2.600 Exento / Valor Por Tonelada Con Descuento IVA Incluido $2.600 Exento.-_x000D__x000D_
_x000D__x000D_
Fecha Inicio 01-01-2023 / Fecha Término 31-12-2023 /  Valor Por Tonelada Sin Descuento Sin IVA Incluido  $14.664 Sin IVA / % descuento por tonelada 80% / Valor Por Tonelada Con_x000D__x000D_
Descuento Sin IVA Incluido $2.933 Sin IVA / Valor Por Tonelada Con Descuento IVA Incluido $3.490 Con IVA.-_x000D__x000D_
_x000D__x000D_
Fecha Inicio 01-01-2024 / Fecha Término 31-12-2024 / Valor Por Tonelada Sin Descuento Sin IVA Incluido $15.236_x000D__x000D_
Sin IVA / % descuento por tonelada 70% / Valor Por Tonelada Con Descuento Sin IVA Incluido $4.571 Sin IVA / Valor Por Tonelada Con Descuento IVA Incluido $5.439 Con IVA.-_x000D__x000D_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_x000D__x000D_
</t>
  </si>
  <si>
    <t>Se adjunta Decreto N°  9431 APRUÉBESE y REGULARÍCESE la Contratación Directa con la empresa COSEMAR S.A, para que preste el “Servicios de Disposición Final de Residuos Sólidos Domiciliarios de la Comuna de Alto Hospicio.</t>
  </si>
  <si>
    <t>4832-562-TD24</t>
  </si>
  <si>
    <t>Orden de Compra generada por Trato Directo ID 4832-4-FTD24</t>
  </si>
  <si>
    <t>Se requiere arriendo grupo generador para abastecimiento eléctrico de la aislada localidad de llanada grande ubicada en la Comuna de Cochamo</t>
  </si>
  <si>
    <t>SERVICIOS RELACIONADOS CON LA ACUICULTURA, NO INCLUYE SERVICIOS PROFES| FABRICACION DE OTROS TIPOS DE MAQUINARIAS DE USO ESPECIAL| REPARACION DE OTROS TIPOS DE MAQUINARIA DE USO ESPECIAL| VENTA AL POR MAYOR DE OTROS PRODUCTOS N.C.P.| ALQUILER DE OTROS TIP</t>
  </si>
  <si>
    <t>30 días de arriendo generador 300 kva, según cotización s08444.</t>
  </si>
  <si>
    <t>2826-1104-TD24</t>
  </si>
  <si>
    <t>Orden de Compra generada por Trato Directo ID 2826-40-FTD24</t>
  </si>
  <si>
    <t xml:space="preserve">1.- Que, Lo solicitado por Sr. Héctor Iván Gutiérrez Norambuena jefe (R) DAEM, a través de Memorándum Nº 515/2024, autorizado por el Sr. Administrador I. Municipalidad para gestionar adquisición._x000D_
_x000D_
2.- Que, Sala cuna municipal en ORD: 54/2024 de su directora Sra. María Alejandra Valdés Gaete, solicita regularizar el pago de recarga de gas que se requirió de forma urgente. _x000D_
</t>
  </si>
  <si>
    <t>FABRICACION DE GAS; DISTRIBUCION DE COMBUSTIBLES GASEOSOS POR TUBERIAS| TRANSPORTE DE CARGA POR CARRETERA| ALQUILER DE AUTOS Y CAMIONETAS SIN CHOFER</t>
  </si>
  <si>
    <t>carga de 45 kg gas</t>
  </si>
  <si>
    <t>2826-1105-TD24</t>
  </si>
  <si>
    <t>Orden de Compra generada por Trato Directo ID 2826-41-FTD24</t>
  </si>
  <si>
    <t>Que, Liceo Putú en ORD: 357/2024 de su directora Sra. Mirta Rojas Canto, solicita regularizar el pago del servicio de movilización que se requirió en remplazo de forma urgente. El cual fue autorizado por administrador municipal según memorándum 328 del 28 de agosto 2024 Que, debido a la continuidad de los traslados de los alumnos, se debió solicitar servicio de manera urgente, debido a que Mini bus perteneciente al Liceo Putú Patente HFKZ-26 se encentra con desperfecto mecánico de motor</t>
  </si>
  <si>
    <t xml:space="preserve">TRASLADO DE ALUMNOS MES DE DICIEMBRE </t>
  </si>
  <si>
    <t>3447-4903-TD24</t>
  </si>
  <si>
    <t>Orden de Compra generada por Trato Directo ID 3447-39-FTD24</t>
  </si>
  <si>
    <t>La MAHO requiere contratar los Servicios de Disposición Final de Residuos Sólidos Domiciliarios de la Comuna de Alto Hospicio, según _x000D_
Decreto N° 9431/2023_x000D_
Corresponde al Mes de MAYO/2024_x000D_
Factura N° 34925</t>
  </si>
  <si>
    <t>Servicios de Disposición Final de Residuos Sólidos Domiciliarios de la Comuna de Alto Hospicio.</t>
  </si>
  <si>
    <t>3889-587-TD24</t>
  </si>
  <si>
    <t>Orden de Compra generada por Trato Directo ID 3889-22-FTD24</t>
  </si>
  <si>
    <t>Este vehículo se encontraba en operaciones rutinarias  (traslado de planchas de zinc), presentó una falla repentina en su sistema eléctrico, ocasionando un corto circuito con un serio riesgo  de incendio. En una inspección visual, se determinó que  la falla se originó en el  tablero de fusibles, por lo cual se procedió a desconectar la batería. Dicho incidente afectó la operatividad segura del vehículo.</t>
  </si>
  <si>
    <t>MANTENIMIENTO Y REPARACION DE VEHICULOS AUTOMOTORES| MAYORISTA DE FRUTAS Y VERDURAS| TRANSPORTE DE CARGA POR CARRETERA</t>
  </si>
  <si>
    <t>Valor unitario más IVA.</t>
  </si>
  <si>
    <t>2770-426-TD24</t>
  </si>
  <si>
    <t>Orden de Compra generada por Trato Directo ID 2770-3-FTD24</t>
  </si>
  <si>
    <t>Según Decreto Alcaldicio Nº 7647, de fecha 26 de diciembre de 2024.</t>
  </si>
  <si>
    <t>3051-437-TD24</t>
  </si>
  <si>
    <t>Orden de Compra generada por Trato Directo ID 3051-1-FTD24</t>
  </si>
  <si>
    <t>Que, el requerimiento se fundamenta en el Acta de Fiscalización N° 240200402 de la Superintendencia de Educación - División de Fiscalización, para lo cual se debe gestionar la subsanación de las_x000D_
observaciones realizadas a la baranda de acero inoxidable, al no contar con los balaustres correspondientes para la seguridad de los estudiantes, de acuerdo al Informe Técnico de la Encargada de Infraestructura D.A.E.M.</t>
  </si>
  <si>
    <t>Retiro, reubicación fabricación y baranda pasamanos nueva para Escuela Básica San Pedro de Atacama</t>
  </si>
  <si>
    <t>2423-1239-TD24</t>
  </si>
  <si>
    <t>Orden de Compra generada por Trato Directo ID 2423-9-FTD24</t>
  </si>
  <si>
    <t>CUENTA COMPLEMENTARIA 114.05.25.25.025.001.015</t>
  </si>
  <si>
    <t>DEC N°261 (30/01/23)</t>
  </si>
  <si>
    <t>SERV.TRANSPORTE Y TRASLADO DE PERSONAL - PROG. ACOMPAÑAMIENTO FAMILIAR INTEGRAL_x000D__x000D_
MES DE NOVIEMBRE 2024_x000D__x000D_
MEMO N° 1044 (13/12/2024)- FACTURA N° 180 (02/12/2024)</t>
  </si>
  <si>
    <t>4086-1086-TD24</t>
  </si>
  <si>
    <t>Orden de Compra generada por Trato Directo ID 4086-2-FTD24</t>
  </si>
  <si>
    <t>SERVICIO REPARACIÓN CAMIÓN RECOLECTOR DE BASURA PATENTE JTTK82</t>
  </si>
  <si>
    <t>FABRICACION DE PRODUCTOS METALICOS PARA USO ESTRUCTURAL</t>
  </si>
  <si>
    <t>CONFECCIÓN DE CORREDERAS, GUIAS DE CORREDERAS, DESMONTAJE DE CILINDROS Y DESMONTAJE Y MONTAJE DE PALA DE COMPACTACIÓN</t>
  </si>
  <si>
    <t>3447-4905-TD24</t>
  </si>
  <si>
    <t>Orden de Compra generada por Trato Directo ID 3447-40-FTD24</t>
  </si>
  <si>
    <t>Decreto N° 9431/2023_x000D_
Corresponde al Mes de JUNIO/2024_x000D_
Factura N° 34926</t>
  </si>
  <si>
    <t xml:space="preserve">Servicios de Disposición  Final de Residuos Sólidos Domiciliarios de la Comuna de Alto Hospicio._x000D__x000D_
_x000D__x000D_
CORRESPONDE MES DE JUNIO/2024 _x000D__x000D_
FACTURA N°34926_x000D__x000D_
_x000D__x000D_
</t>
  </si>
  <si>
    <t>Servicios de Disposición  Final de Residuos Sólidos Domiciliarios de la Comuna de Alto Hospicio.</t>
  </si>
  <si>
    <t>3051-438-TD24</t>
  </si>
  <si>
    <t>Orden de Compra generada por Trato Directo ID 3051-2-FTD24</t>
  </si>
  <si>
    <t xml:space="preserve">Que, el vehículo Mercedes Benz, modelo OF 1722/59, placa patente CR-HF52, perteneciente al Departamento de Administración de Educación Municipal, requiere la mantención preventiva y_x000D_
correctiva, para su traspaso al Servicio Local de Educación Pública LICANCABUR, de acuerdo al Requerimiento de_x000D_
Compra N° 24-11._x000D_
</t>
  </si>
  <si>
    <t>VENTA AL POR MAYOR DE VEHICULOS AUTOMOTORES (IMPORTACION, DISTRIBUCION| VENTA O COMPRAVENTA AL POR MENOR DE VEHICULOS AUTOMOTORES NUEVOS O USA| MANTENIMIENTO Y REPARACION DE VEHICULOS AUTOMOTORES| VENTA DE PARTES, PIEZAS Y ACCESORIOS DE VEHICULOS AUTOMOTO</t>
  </si>
  <si>
    <t>Total Orden de Trabajo 0204548102</t>
  </si>
  <si>
    <t>2423-1240-TD24</t>
  </si>
  <si>
    <t>Orden de Compra generada por Trato Directo ID 2423-10-FTD24</t>
  </si>
  <si>
    <t>CUENTA COMPLEMENTARIA 114.05.33.033.001.013</t>
  </si>
  <si>
    <t>DEC EX N° 261 (30/01/2023)</t>
  </si>
  <si>
    <t>SERV.TRANSPORTE Y TRASLADO DE PERSONAL - PROG._x000D__x000D_
VINCULOS CONVOCATORIA 2024 - DIA 23/10/2024_x000D__x000D_
MEMO N° 1047 (13/12/2024) - FACTURA N° 175 (12/11/2024)</t>
  </si>
  <si>
    <t>3674-1259-TD24</t>
  </si>
  <si>
    <t>Orden de Compra generada por Trato Directo ID 3674-7-FTD24</t>
  </si>
  <si>
    <t>200 MAMOGRAFIAS</t>
  </si>
  <si>
    <t>OTROS SERVICIOS DE ATENCION DE LA SALUD HUMANA PRESTADOS POR EMPRESAS</t>
  </si>
  <si>
    <t>2827-1289-TD24</t>
  </si>
  <si>
    <t>Orden de Compra generada por Trato Directo ID 2827-9-FTD24</t>
  </si>
  <si>
    <t>Lo informado por el Sr. Daniel Morales Valdés., Director de Desarrollo Comunitario, en Memorándum N° 2284/2024, y que establece la necesidad de adquirir a través de compra urgente o imprevisto, servicio funerario, para doña Ana Custodia Verdugo Cáceres., (Q.E.P.D.), Rut: 3.901.050-K, domiciliada en el sector de Av. Los Molinos N° 1460, que se da el V°B°, por parte del Sr. Administrador Municipal, para otorgar dicha ayuda social</t>
  </si>
  <si>
    <t>CORRETAJE DE PRODUCTOS AGRICOLAS| CORRETAJE DE GANADO (FERIAS DE GANADO)| SERVICIOS FUNERARIOS| OTRAS ACTIVIDADES DE SERVICIOS FUNERARIOS Y OTRAS ACTIVIDADES CONEXAS| OTRAS ACTIVIDADES DE SERVICIOS PERSONALES N.C.P.</t>
  </si>
  <si>
    <t>Servicio funerario, para doña Ana Custodia Verdugo Cáceres, (Q.E.P.D.), domiciliada en el sector de Av. Los Molinos N° 1460.</t>
  </si>
  <si>
    <t>3674-1260-TD24</t>
  </si>
  <si>
    <t>Orden de Compra generada por Trato Directo ID 3674-8-FTD24</t>
  </si>
  <si>
    <t>20 MAMOGRAFIAS</t>
  </si>
  <si>
    <t>mamografias</t>
  </si>
  <si>
    <t>3674-1261-TD24</t>
  </si>
  <si>
    <t>Orden de Compra generada por Trato Directo ID 3674-9-FTD24</t>
  </si>
  <si>
    <t>SERVICIO DE ESTERILIZACIÓN</t>
  </si>
  <si>
    <t>4174-561-TD24</t>
  </si>
  <si>
    <t>Orden de Compra generada por Trato Directo ID 4174-2-FTD24</t>
  </si>
  <si>
    <t>se requiere de forma urgente arrendar camión aljibe para distribuir agua bebestible a las familias del sector rural de la comuna de Quirihue.</t>
  </si>
  <si>
    <t>JUAN ANDRÉS ESCALONA ALARCÓN</t>
  </si>
  <si>
    <t>SERVICIO CAMION ALJIBE,CONTRATISTA EN OBRAS DE CONTRUCCION</t>
  </si>
  <si>
    <t>arriendo camión aljibe para distribución agua bebestible familias sector rural</t>
  </si>
  <si>
    <t>2282-288-TD24</t>
  </si>
  <si>
    <t>Orden de Compra generada por Trato Directo ID 2282-8-FTD24</t>
  </si>
  <si>
    <t>Aumento de contrato SERVICIO DE DISEÑO DE INGENIERÍA DE DETALLES MURO PETRILVERTEDERO MORROMPULLI, Trato Directo 25-2024.</t>
  </si>
  <si>
    <t>DSS S.A.</t>
  </si>
  <si>
    <t>SERVICIOS DE INGENIERIA PRESTADOS POR EMPRESAS N.C.P.| OTRAS ACTIVIDADES EMPRESARIALES N.C.P.</t>
  </si>
  <si>
    <t>Aumento contrato del Trato Directo 25-2024.</t>
  </si>
  <si>
    <t>3882-1201-TD24</t>
  </si>
  <si>
    <t>Orden de Compra generada por Trato Directo ID 3882-5-FTD24</t>
  </si>
  <si>
    <t>CONTRATACION DE CAMIONES LIMPIA FOSAS EN HORARIO NOCTURNO, CON MOTIVO DE EMERGENCIA SANITARIA DEBIDO A COLAPSO DE PLANTA DE TRATAMIENTO PABLO NERUDA EN LA COMUNA DE LLAY LLAY</t>
  </si>
  <si>
    <t>SERVICIO DE RETIRO, TRANSPORTE Y DISPOSICION FINAL DE 01 VIAJE DE AGUAS SERVIDAD EN HORRIO DE 20:00 HRS A 08:00 HRS</t>
  </si>
  <si>
    <t>4170-535-TD24</t>
  </si>
  <si>
    <t>Orden de Compra generada por Trato Directo ID 4170-2-FTD24</t>
  </si>
  <si>
    <t>Servicios de Apoyo de tareas de aseo y mantenimiento de Áreas Verdes de la comuna de Galvarino, por dos meses enero y febrero del año 2025.</t>
  </si>
  <si>
    <t>SOCIEDAD CONSULTORA DE PROYECTOS FORESTALES LIMITA</t>
  </si>
  <si>
    <t>CONSTRUCCION DE EDIFICIOS COMPLETOS O DE PARTES DE EDIFICIOS| INVESTIGACION DE MERCADOS Y REALIZACION DE ENCUESTAS DE OPINION PUBLIC| ACTIVIDADES DE ASESORAMIENTO EMPRESARIAL Y EN MATERIA DE GESTION| SERVICIOS DE INGENIERIA PRESTADOS POR EMPRESAS N.C.P.</t>
  </si>
  <si>
    <t>2591-1360-TD24</t>
  </si>
  <si>
    <t>Orden de Compra generada por Trato Directo ID 2591-7-FTD24</t>
  </si>
  <si>
    <t>SOLICITADO POR EL MEMORANDUM N° 1156, ABRAHAM DIAZ MAMANI, SEGUN SOLICITUD INTERNA N° 66366, CERTIFICADO DE DISPONIBILIDAD N° 889, DECRETO DE APROBACION N° 2135-2024</t>
  </si>
  <si>
    <t xml:space="preserve">SERVICIO DE OBRA VENDIDA REPARACION Y MANTENCIO DE CASA RESIDENCIA TRANSITORIA (SEGUN DETALLES DE LA COTIZACION) </t>
  </si>
  <si>
    <t>2885-870-TD24</t>
  </si>
  <si>
    <t>Orden de Compra generada por Trato Directo ID 2885-24-FTD24</t>
  </si>
  <si>
    <t>SERVICIO DE ASEO EN LA COMUNA DE PUYEHUE</t>
  </si>
  <si>
    <t xml:space="preserve">servicio de manejo residuos domiciliarios y areas verdes, reciclaje   </t>
  </si>
  <si>
    <t>servicio de aseo en la comuna de Puyehue por los meses de noviembre y diciembre 2024</t>
  </si>
  <si>
    <t>2933-488-TD24</t>
  </si>
  <si>
    <t>Orden de Compra generada por Trato Directo ID 2933-1-FTD24</t>
  </si>
  <si>
    <t xml:space="preserve">REGULARIZA, trato directo al Proveedor  Comité de Agua  Potable Rural  La  Línea  RUT:  75.901.500-2  por la  adquisición  de agua potable,  por un  monto  de $4.707.254.-  (cuatro  millones setecientos siete mil doscientos  cincuenta y cuatro pesos),   IVA  incluido,  en atención  a lo  dispuesto en los  artículos  8º,  letra  e) de  la  ley  Nº_x000D_
19.886,  y articulo  Nº1 O  número  3 y 7 letra  f)  del Decreto  Nº250 que aprueba  el reglamento  de la  Ley 19.886;  en base a los  siguientes_x000D_
_x000D_
_x000D_
</t>
  </si>
  <si>
    <t>COMITE DE AGUA POTABLE RURAL LA LINEA</t>
  </si>
  <si>
    <t>Adquisición de Agua</t>
  </si>
  <si>
    <t>3447-4909-TD24</t>
  </si>
  <si>
    <t>Orden de Compra generada por Trato Directo ID 3447-41-FTD24</t>
  </si>
  <si>
    <t>Contratar directamente por concepto de Servicios sanitarios reposición en sistema de impulsión de aguas servidas de la planta elevadora del CAAPS, garantizando la continuidad del servicio y la integridad tanto de los usuarios como de los funcionarios que realizan sus labores diariamente en el recinto</t>
  </si>
  <si>
    <t>CONSTRUCTORA JULIO CESAR GAJARDO ARACENA E.I.R.L.</t>
  </si>
  <si>
    <t>Reposición bomba elevadora aguas servidas</t>
  </si>
  <si>
    <t>Servicios sanitarios reposición en sistema de impulsión aguas servidas de la planta elevadora del CAAPS</t>
  </si>
  <si>
    <t>2591-1361-TD24</t>
  </si>
  <si>
    <t>Orden de Compra generada por Trato Directo ID 2591-8-FTD24</t>
  </si>
  <si>
    <t>SOLICITADO POR EL MEMORAMDUM N° 1155, CERTIFICADO DE DISPONIBILIDAD N° 856, SEGUN SOLICITUD INTERNA N° 66367, DECRETO DE APROBACION N° 2136-2024</t>
  </si>
  <si>
    <t>MINI ALEGRÍAS STUDIO SPA</t>
  </si>
  <si>
    <t>VENTA AL POR MENOR POR CORREO, POR INTERNET Y VIA TELEFONICA</t>
  </si>
  <si>
    <t>ADQUISICION DE ENSERES PARA RESIDENCIA TRANSITORIA (MAS DETALLES EN LAS COTIZACION N° 20241213001 EN LAS PAGINAS 1, 2 Y 3)</t>
  </si>
  <si>
    <t>4063-38-TD24</t>
  </si>
  <si>
    <t>Orden de Compra generada por Trato Directo ID 4063-3-FTD24</t>
  </si>
  <si>
    <t>CONCESIÓN DE LOS SERVICIOS DE EXTRACCIÓN DE RESIDUOS: DOMICILIARIOS, ASIMILABLES Y OTROS; LIMPIEZA Y BARRIDO DE CALLES; MANTENCIÓN DE ÁREAS VERDES Y OTROS SERVICIOS, DE LA COMUNA DE MARIQUINA, PERIODO ENERO - JUNIO 2025</t>
  </si>
  <si>
    <t>ALQUILER DE BIENES INMUEBLES AMOBLADOS O CON EQUIPOS Y MAQUINARIAS</t>
  </si>
  <si>
    <t>VALOR MENSUAL</t>
  </si>
  <si>
    <t>3153-456-TD24</t>
  </si>
  <si>
    <t>Orden de Compra generada por Trato Directo ID 3153-5-FTD24</t>
  </si>
  <si>
    <t xml:space="preserve">ADQUISICION DE SERVICIO DE REPARACION DE ESTANQUE ACUNULADOR DE AGUA DE 10.000 LTS, PARA A.P.R. DE LA LOCALIDAD DE SAN ANDRES EN LA COMUNA DE COLLIPULLI. </t>
  </si>
  <si>
    <t>Hugo René</t>
  </si>
  <si>
    <t>Fabrica de Estanques y Piscinas</t>
  </si>
  <si>
    <t>SERVICIO DE REAPARACION ESTANQUE ACUMULADOR DE AGUA DE 10.000 LTS, SEGUN SOLICITUD DE COMPRA N°69, DE OPERACIONES Y EMERGENCIAS</t>
  </si>
  <si>
    <t>SERVICIO DE REPARACION ESTANQUE ACUMULADOR DE AGUA POTABLE</t>
  </si>
  <si>
    <t>2686-805-TD24</t>
  </si>
  <si>
    <t>Orden de Compra generada por Trato Directo ID 2686-1-FTD24</t>
  </si>
  <si>
    <t xml:space="preserve">contratacion de forma directa para la compra de herramientas para el combate de incendios forestales_x000D_
</t>
  </si>
  <si>
    <t>FABRICACION DE APARATOS DE USO DOMESTICO N.C.P.| VENTA O COMPRAVENTA AL POR MENOR DE VEHICULOS AUTOMOTORES NUEVOS O USA</t>
  </si>
  <si>
    <t>pala incendio forestal</t>
  </si>
  <si>
    <t>2686-806-TD24</t>
  </si>
  <si>
    <t>Orden de Compra generada por Trato Directo ID 2686-2-FTD24</t>
  </si>
  <si>
    <t xml:space="preserve">Contratación de forma directa para la compra de equipamiento de protección personal para combate de incendios forestales dentro de la comuna y sus alrededores._x000D_
</t>
  </si>
  <si>
    <t>VENTA AL POR MENOR DE OTROS PRODUCTOS EN PEQUENOS ALMACENES NO ESPECIA</t>
  </si>
  <si>
    <t>geólogo amarillo fluor talla M</t>
  </si>
  <si>
    <t>2827-1290-TD24</t>
  </si>
  <si>
    <t>Orden de Compra generada por Trato Directo ID 2827-10-FTD24</t>
  </si>
  <si>
    <t>SE REQUIERE EL SERVICIO DE ARRIENDO DE LUCES DE NAVIDAD 2024 PARA ADORNO EN PALZA DE ARMAS DE CONSTITUCION.</t>
  </si>
  <si>
    <t>QUEZADA XTREME PRODUCTORA DE EVENTOS GABRIELA QUEZADA E.I.R.L.</t>
  </si>
  <si>
    <t>SUMINISTRO DE COMIDAS POR ENCARGO (SERVICIOS DE BANQUETERIA)</t>
  </si>
  <si>
    <t>3889-591-TD24</t>
  </si>
  <si>
    <t>Orden de Compra generada por Trato Directo ID 3889-27-FTD24</t>
  </si>
  <si>
    <t>Para cubrir servicio de locomoción en sector Lo Moscoso en el periodo en que SEREMI de transportes estaba en proceso de adjudicación (06-09 hasta 04-10 año 2024)</t>
  </si>
  <si>
    <t>MARÍA MERCEDES SAAVEDRA FUENZALIDA</t>
  </si>
  <si>
    <t>2827-1291-TD24</t>
  </si>
  <si>
    <t>Orden de Compra generada por Trato Directo ID 2827-11-FTD24</t>
  </si>
  <si>
    <t xml:space="preserve">Lo   solicitado   por   el   Sr. Paulo Gómez Barrera., Administrador   Municipal, en _x000D_
memorándum N° 05/2024, y que estable la necesidad de adquirir materiales necesarios para la construcción de un árbol navideño gigante a ser instalado en Plaza de Armas, cuya contratación se requiere que sea a través de compra por excepción de imprevisto, según el Art. 8 bis letra c de la Ley 21.634 que Moderniza la Ley de Compra N°19.886 y Otras Leyes._x000D_
</t>
  </si>
  <si>
    <t>FABRICACION DE OTROS PRODUCTOS MINERALES NO METALICOS N.C.P.| OTRAS ACTIVIDADES DE VENTA AL POR MENOR EN COMERCIOS NO ESPECIALIZADOS| VENTA AL POR MENOR DE COMPUTADORES, EQUIPO PERIFERICO, PROGRAMAS INFOR| VENTA AL POR MENOR DE ARTICULOS DE PAPELERIA Y ES</t>
  </si>
  <si>
    <t>Adquisicion de materiales necesarios para la construcción de un árbol navideño gigante a ser instalado en Plaza de Armas, segun cotizacion adjunta.</t>
  </si>
  <si>
    <t>3445-674-TD24</t>
  </si>
  <si>
    <t>Orden de Compra generada por Trato Directo ID 3445-5-FTD24</t>
  </si>
  <si>
    <t>La necesidad de realizar reparacion de camion recolector</t>
  </si>
  <si>
    <t>4474-1361-TD24</t>
  </si>
  <si>
    <t>Orden de Compra generada por Trato Directo ID 4474-40-FTD24</t>
  </si>
  <si>
    <t>SOLICITA SERVICIO FUNERARIO, POR ASISTENCIA SOCIAL, INFORME SOCIAL N°405</t>
  </si>
  <si>
    <t>4236-887-TD24</t>
  </si>
  <si>
    <t>Orden de Compra generada por Trato Directo ID 4236-3-FTD24</t>
  </si>
  <si>
    <t xml:space="preserve">SUMINISTRO, TRANSPORTE, COLOCACIÓN DE MEZCLA ASFÁLTICA EN CALIENTE TIPO SERVIU IV-A12 HASTA UN ANCHO DE 4 MTS Y HASTA UN ESPESOR DE 8CM._x000D_
DEMARCACIÓN TERMOPLASTICA PASO PEATONAL </t>
  </si>
  <si>
    <t xml:space="preserve">INGETERRA CONSULTORES SPA </t>
  </si>
  <si>
    <t xml:space="preserve">CONSULTORIAS </t>
  </si>
  <si>
    <t>SUMINISTRO, TRANSPORTE, COLOCACIÓN DE MEZCLA ASFÁLTICA EN CALIENTE TIPO SERVIU IV-A12</t>
  </si>
  <si>
    <t>2827-1292-TD24</t>
  </si>
  <si>
    <t>Orden de Compra generada por Trato Directo ID 2827-12-FTD24</t>
  </si>
  <si>
    <t xml:space="preserve">Lo   solicitado   por   el   Sr. Paulo Gómez Barrera., Administrador   Municipal, en _x000D_
memorándum N° 04/2024, y que estable la necesidad de adquirir materiales necesarios para la construcción de un árbol navideño gigante a ser instalado en Plaza de Armas, cuya contratación se requiere que sea a través de compra por excepción de imprevisto, según el Art. 8 bis letra c de la Ley 21.634 que Moderniza la Ley de Compra N°19.886 y Otras Leyes._x000D_
</t>
  </si>
  <si>
    <t>VENTA AL POR MAYOR DE ARTICULOS ELECTRICOS Y ELECTRONICOS PARA EL HOGA| VENTA AL POR MAYOR DE MADERA NO TRABAJADA Y PRODUCTOS RESULTANTES DE S| VENTA AL POR MAYOR DE MATERIALES DE CONSTRUCCION, ARTICULOS DE FERRETE| VENTA AL POR MAYOR DE MAQUINARIA, HERRA</t>
  </si>
  <si>
    <t>Región del Maule</t>
  </si>
  <si>
    <t>4474-1362-TD24</t>
  </si>
  <si>
    <t>Orden de Compra generada por Trato Directo ID 4474-41-FTD24</t>
  </si>
  <si>
    <t>SOLICITA SERVICIO FUNERARIO, POR ASISTENCIA SOCIAL, SEGÚN INFORME SOCIAL N°404</t>
  </si>
  <si>
    <t>FABRICACION DE OTROS PRODUCTOS DE MADERA; ARTICULOS DE CORCHO, PAJA Y| CONSTRUCCION DE EDIFICIOS COMPLETOS O DE PARTES DE EDIFICIOS| RESIDENCIALES| SERVICIOS FUNERARIOS| SERVICIOS DE CARROZAS FUNEBRES (TRANSPORTE DE CADAVERES)</t>
  </si>
  <si>
    <t>2827-1293-TD24</t>
  </si>
  <si>
    <t>Orden de Compra generada por Trato Directo ID 2827-13-FTD24</t>
  </si>
  <si>
    <t xml:space="preserve">Lo   solicitado   por   el   Sr. Paulo Gómez Barrera., Administrador   Municipal, en _x000D_
memorándum N° 03/2024, y que estable la necesidad de adquirir el servicio de arriendo de carpa para atención gastronómica en el acto de asunción del nuevo alcalde Don Carlos Valenzuela Gajardo, cuya contratación se requiere que sea a través de compra por excepción de imprevisto, según el Art. 8 bis letra c de la Ley 21.634 que Moderniza la Ley de Compra N°19.886 y Otras Leyes._x000D_
</t>
  </si>
  <si>
    <t>JORGE ALEJANDRO MARABOLI MOLINA</t>
  </si>
  <si>
    <t>VENTA AL POR MENOR DE ALIMENTOS EN COMERCIOS ESPECIALIZADOS (ALMACENES</t>
  </si>
  <si>
    <t>servicio de arriendo de carpa para atención gastronómica en el acto de asunción del nuevo alcalde Don Carlos Valenzuela Gajardo.</t>
  </si>
  <si>
    <t>4487-423-TD24</t>
  </si>
  <si>
    <t>Orden de Compra generada por Trato Directo ID 4487-14-FTD24</t>
  </si>
  <si>
    <t xml:space="preserve">Se requiere realizar mantención y reposición de vidrios de los establecimientos educacionales </t>
  </si>
  <si>
    <t>RAIMUNDO ENRIQUE CASTRO ÁLVAREZ</t>
  </si>
  <si>
    <t>Construcciones Obras Menores</t>
  </si>
  <si>
    <t>Reposición Vidrios La frontera</t>
  </si>
  <si>
    <t>2827-1294-TD24</t>
  </si>
  <si>
    <t>Orden de Compra generada por Trato Directo ID 2827-14-FTD24</t>
  </si>
  <si>
    <t xml:space="preserve">Lo   solicitado   por   el   Sr. Paulo Gómez Barrera., Administrador   Municipal, en _x000D_
memorándum N° 02/2024, y que estable la necesidad de adquirir el servicio de atención gastronómica para el acto de asunción del nuevo alcalde Don Carlos Valenzuela Gajardo, cuya contratación se requiere que sea a través de compra por excepción de imprevisto, según el Art. 8 bis letra c de la Ley 21.634 que Moderniza la Ley de Compra N°19.886 y Otras Leyes._x000D_
</t>
  </si>
  <si>
    <t>CRISTINA DEL PILAR VALDES MEZA</t>
  </si>
  <si>
    <t>VENTA AL POR MENOR EN COMERCIOS ESPECIALIZADOS DE PRODUCTOS DE PANADER</t>
  </si>
  <si>
    <t>Servicio de atención gastronómica para el acto de asunción del nuevo alcalde Don Carlos Valenzuela Gajardo</t>
  </si>
  <si>
    <t>4408-873-TD24</t>
  </si>
  <si>
    <t>Orden de Compra generada por Trato Directo ID 4408-5-FTD24</t>
  </si>
  <si>
    <t xml:space="preserve">Servicio de transporte escolar mensual mes de diciembre de 2024, para RBD 5472-0 Escuela Municipal E-172 de Pichi-Pellahuén, desde los Sectores Rucatraro Y Pellahuén, ida y regreso en forma diaria de lunes a viernes y domingos, recorrido mañana y tarde._x000D_
Según SCM N° 805. _x000D_
</t>
  </si>
  <si>
    <t xml:space="preserve">Servicio de transporte escolar mensual mes de diciembre de 2024, para RBD 5472-0 Escuela Municipal E-172 de Pichi-Pellahuén, desde los Sectores Rucatraro y Esquilluco, los días domingos. </t>
  </si>
  <si>
    <t>2295-282-TD24</t>
  </si>
  <si>
    <t>Orden de Compra generada por Trato Directo ID 2295-11-FTD24</t>
  </si>
  <si>
    <t>TRATO DIRECTO ADQUISICION REGALOS DE NAVIDAD 2024</t>
  </si>
  <si>
    <t>Paula lissette</t>
  </si>
  <si>
    <t xml:space="preserve"> Comercializadora de álbumes y publicaciones, juguetes, regalos y confites </t>
  </si>
  <si>
    <t>ADQUISICION REGALOS NAVIDAD</t>
  </si>
  <si>
    <t>4993-722-TD24</t>
  </si>
  <si>
    <t>Orden de Compra generada por Trato Directo ID 4993-6-FTD24</t>
  </si>
  <si>
    <t>SEGUN DECRETO EXENTO NUMERO 573 DE FECHA 26 DE MARZO 2024.-</t>
  </si>
  <si>
    <t>GESTION INTEGRAL DE RESIDUOS DOMICILIARIOS.</t>
  </si>
  <si>
    <t>4408-877-TD24</t>
  </si>
  <si>
    <t>Orden de Compra generada por Trato Directo ID 4408-6-FTD24</t>
  </si>
  <si>
    <t xml:space="preserve">Servicio de transporte Escolar mensual, mes de diciembre de 2024, para RBD 5479-8, Escuela Municipal G-171 de Chanco, desde los sectores aledaños al Establecimiento Educacional, de forma diaria, ida y regreso, de lunes a viernes, recorrido mañana y tarde.- </t>
  </si>
  <si>
    <t>Servicio de Transporte Escolar Mensual, mes de diciembre de 2O24, para RBD 5479-8 Escuela Municipal G-171 de Chanco, desde los sectores aledaños al Establecimiento_x000D__x000D_
Educacional, de forma diaria, ida y regreso, de lunes a viernes, recorrido mañana y tarde</t>
  </si>
  <si>
    <t>4189-819-TD24</t>
  </si>
  <si>
    <t>Orden de Compra generada por Trato Directo ID 4189-20-FTD24</t>
  </si>
  <si>
    <t>REGULARIZACION PAGO DEL SERVICIO DE TRASLADO DE TAMBORES CON COMBUSTIBLE LEBU-QUIDICO DE FECHA 18 Y 26 DE SEPTIEMBRE 2024, PARA OPERACION SISTEMA DE AUTOGENERACION ELECTRICA EN ISLA MOCHA.-_x000D_
_x000D_
OPI NRO. 1789 DE FECHA 23/12/2024  ADM. MUNICIPAL</t>
  </si>
  <si>
    <t>HERIBERTO MAXIMINO POZO ÁLVAREZ</t>
  </si>
  <si>
    <t>SERVICIO DE TRASLADO DE TAMBORES CON COMBUSTIBLE LEBU-QUIDICO DE FECHA 18 Y 26 DE SEPTIEMBRE DEL AÑO 2024, SEGUN DOCUMENTACION ADJUNTA.-</t>
  </si>
  <si>
    <t>4189-820-TD24</t>
  </si>
  <si>
    <t>Orden de Compra generada por Trato Directo ID 4189-21-FTD24</t>
  </si>
  <si>
    <t>REGULARIZACION DE PAGO DE SERVICIOS DE TRASLADO  DE COMBUSTIBLE PARA EL SISTEMA DE AUTOGENERACION ELECTRICA EN ISLA MOCHA.-_x000D_
_x000D_
OPI NRO. 1785 DE FECHA 23/12/2024  ADM. MUNICIPAL</t>
  </si>
  <si>
    <t>GRANDES ESTABLECIMIENTOS (VENTA DE ALIMENTOS); HIPERMERCADOS| VENTA AL POR MENOR DE CARNES (ROJAS, BLANCAS, OTRAS) PRODUCTOS CARNICO| TRANSPORTE DE CARGA POR VIAS DE NAVEGACION INTERIORES</t>
  </si>
  <si>
    <t>Vehículos y equipamiento en general / Embarcaciones / Embarcaciones comerciales</t>
  </si>
  <si>
    <t>TRASLADO DE TAMBORES DE COMBUSTIBLE EN LANCHA DESDE LA COMUNA DE TIRUA A ISLA MOCHA</t>
  </si>
  <si>
    <t>2917-708-TD24</t>
  </si>
  <si>
    <t>Orden de Compra generada por Trato Directo ID 2917-3-FTD24</t>
  </si>
  <si>
    <t>Oficina Modular UAPO</t>
  </si>
  <si>
    <t>OBRAS MENORES CONSTRUCCION (CONTRATISTAS, ALBANILES, CARPINTEROS)| ALQUILER DE AUTOS Y CAMIONETAS SIN CHOFER| ALQUILER DE OTROS TIPOS DE MAQUINARIAS Y EQUIPOS N.C.P.</t>
  </si>
  <si>
    <t>OFICINA MODULAR MODELO SH-20, ESPECIFICACIONES SEGÚN COTIZACION N°04 ADJUNTA, Se debe facturar año 2024, enviar factura al correo cvargas@rionegrochile.cl</t>
  </si>
  <si>
    <t>4408-878-TD24</t>
  </si>
  <si>
    <t>Orden de Compra generada por Trato Directo ID 4408-8-FTD24</t>
  </si>
  <si>
    <t xml:space="preserve">Servicio de transporte escolar mensual, mes de diciembre de 2024, para RBD 5490-9,Escuela Municipal G-186 de Comude, desde los sectores aledaños al Establecimiento Educacional, de forma diaria, ida y regreso, de lunes a viernes, recorrido mañana y tarde.-_x000D_
_x000D_
</t>
  </si>
  <si>
    <t xml:space="preserve">Servicio de transporte escolar mensual, mes de diciembre de 2024, para RBD 5490-9,Escuela Municipal G-186 de Comude, desde los sectores aledaños al Establecimiento Educacional, de forma diaria, ida y regreso, de lunes a viernes, recorrido mañana y tarde.-_x000D__x000D_
Segun S.C.M. Nº796.-_x000D__x000D_
</t>
  </si>
  <si>
    <t>4408-879-TD24</t>
  </si>
  <si>
    <t>Orden de Compra generada por Trato Directo ID 4408-7-FTD24</t>
  </si>
  <si>
    <t xml:space="preserve">Servicio de transporte escolar mensual mes de diciembre de 2024, para RBD 11522-3 Escuela Municipal G-825 Reñico Grande, desde los sectores aledaños, ida y regreso en forma diaria de lunes a viernes, recorrido mañana y tarde._x000D_
Según SCM N° 812. _x000D_
</t>
  </si>
  <si>
    <t xml:space="preserve">Servicio de transporte escolar mensual mes de diciembre de 2024, para RBD 11522-3 Escuela Municipal G-825 Reñico Grande, desde los sectores aledaños, ida y regreso en forma diaria de lunes a viernes, recorrido mañana y tarde, desde el 02/12/2024 hasta el 26/12/2024. </t>
  </si>
  <si>
    <t>2359-395-TD24</t>
  </si>
  <si>
    <t>Orden de Compra generada por Trato Directo ID 2359-3-FTD24</t>
  </si>
  <si>
    <t xml:space="preserve">Servicio funerario completo adulto con velatorio realizado el día 03 de agosto del 2024. </t>
  </si>
  <si>
    <t>MIGUEL ALBERTO FUENTEALBA RAMÍREZ</t>
  </si>
  <si>
    <t>Regularización de servicio funerario completo adulto con velatorio realizado el día 03 de agosto del 2024.</t>
  </si>
  <si>
    <t>2311-1264-TD24</t>
  </si>
  <si>
    <t>Orden de Compra generada por Trato Directo ID 2311-5-FTD24</t>
  </si>
  <si>
    <t>Decreto alcaldicio N° 7067 de fecha 30 de diciembre de 2024, que autoriza la realización del Trato Directo para subsanar problemas mecanicos a la Ambulancia del Servicio de Urgencia de Lontue</t>
  </si>
  <si>
    <t>reparacion ambulancia servicio de urgencia lontue</t>
  </si>
  <si>
    <t>PERDIDA DE LIQUIDO REFRIGERANTE: MANO DE OBRA REPUESTAS Y MATERIALES</t>
  </si>
  <si>
    <t>4189-821-TD24</t>
  </si>
  <si>
    <t>Orden de Compra generada por Trato Directo ID 4189-23-FTD24</t>
  </si>
  <si>
    <t>REGULARIZACION DE PAGO DE SERVICIOS DE MANTENCION GENERAL Y PREVENTIVA AL GENERADOR 1 Y 2 MODELO V275 KVA PARA LA OPERACION DEL SISTEMA DE AUTOGENERACION DE ENERGIA ELECTRICA DE ISLA MOCHA_x000D_
_x000D_
OPI NRO. 1788 DE FECHA 23/12/2024  ADM. MUNICIPAL</t>
  </si>
  <si>
    <t>LUIS MIGUEL MUÑOZ ORTIZ</t>
  </si>
  <si>
    <t>MANTENCION GENERAL 1500 Y 2000 HORAS GENERADOR 1 MODELO V275 KVA</t>
  </si>
  <si>
    <t>4408-880-TD24</t>
  </si>
  <si>
    <t>Orden de Compra generada por Trato Directo ID 4408-9-FTD24</t>
  </si>
  <si>
    <t>Servicio de Transporte Mensual, mes de diciembre de 2024, para RBD 5474-7, Escuela Municipal G-166 de Relún, desde los sectores aledaños al Establecimiento Educacional, de forma diaria, ida y regreso, de lunes a viernes, recorrido mañana y tarde.-_x000D_
Según S.C.M. Nº800.-</t>
  </si>
  <si>
    <t>SERVICIO DE REVISION TECNICA DE VEHICULOS AUTOMOTORES</t>
  </si>
  <si>
    <t xml:space="preserve">Servicio de transporte escolar mensual, mes de diciembre de 2024, para RBD 5474-7, Escuela Municipal G-166 de Relún, desde los sectores aledaños al establecimiento educacional, de forma diaria, ida y regreso, de lunes a viernes, recorrido mañana y tarde.-_x000D__x000D_
</t>
  </si>
  <si>
    <t>2686-808-TD24</t>
  </si>
  <si>
    <t>Orden de Compra generada por Trato Directo ID 2686-3-FTD24</t>
  </si>
  <si>
    <t>Compra de extintores para emergencias para el combate de incendios forestales, estructurales dentro da la comuna y alrededores</t>
  </si>
  <si>
    <t>extintor PQS ABC 10 KG (10A40B:C)</t>
  </si>
  <si>
    <t>1176144-37-TD24</t>
  </si>
  <si>
    <t>Orden de Compra generada por Trato Directo ID 1176144-1-FTD24</t>
  </si>
  <si>
    <t>Servicio de disposición final de residuos sólidos domiciliarios y asimilables en relleno sanitario El Molle de Valparaiso. Por el periodo del 01 de enero del 2025 al 30 de junio del 2025.</t>
  </si>
  <si>
    <t>GESTION INTEGRAL DE RESIDUOS SPA</t>
  </si>
  <si>
    <t>VENTA AL POR MENOR DE OTROS PRODUCTOS EN PEQUENOS ALMACENES NO ESPECIA| ALQUILER DE OTROS TIPOS DE MAQUINARIAS Y EQUIPOS N.C.P.| SERVICIOS DE VERTEDEROS| OTRAS ACTIVIDADES DE MANEJO DE DESPERDICIOS</t>
  </si>
  <si>
    <t>SERVICIO DE DISPOSICION FINAL DE RESIDUOS SOLIDOS DOMICILIARIOS DE LA COMUNA DE CASABLANCA, POR EL PERIODO DEL 01 DE ENERO DEL 2025 AL 30 DE JUNIO DEL 2025. FACTURACION MENSUAL VALOR POR TONELADA 0,4725133 UF IVA INCLUIDO. EN RELLENO SANITARIO EL MOLLE DE VALPARAISO.</t>
  </si>
  <si>
    <t>SERVICIO DE DISPOSICION FINAL DE RESIDUOS SOLIDOS DOMICILIARIOS DE LA COMUNA DE CASABLANCA, POR EL PERIODO DEL 01 DE ENERO DEL 2025 AL 30 DE JUNIO DEL 2025. FACTURACION MENSUAL VALOR POR TONELADA 0,4725133 UF IVA INCLUIDO. EN RELLENO SANITARIO EL MOLLE DE</t>
  </si>
  <si>
    <t>3920-66-TD24</t>
  </si>
  <si>
    <t>Orden de Compra generada por Trato Directo ID 3920-1-FTD24</t>
  </si>
  <si>
    <t>Se requiere la realización del servicio de "Ensayo control esclerométrico a las fundaciones del Museo Municipal de Villarrica", ensayo no destructivo de la resistencia del hormigón endurecido de las fundaciones. Según SP 65108. Facturación a nombre de la I. Municipalidad de Villarrica, Rut: 69.191.500-K,giro: “Actividades de la Administración Pública en general”, dirección; Av. Pedro de Valdivia N° 810, Villarrica, indicar el número de la OC y enviar al correo: sii@munivillarrica.cl.</t>
  </si>
  <si>
    <t>MANUEL ALEJANDRO LÓPEZ ESCALONA</t>
  </si>
  <si>
    <t>SERVICIOS DE INGENIERIA PRESTADOS POR PROFESIONALES N.C.P.</t>
  </si>
  <si>
    <t>Se requiere la realización del servicio de "Ensayo control esclerométrico a las fundaciones del Museo Municipal de Villarrica", ensayo no destructivo de la resistencia del hormigón endurecido de las fundaciones. Con entrega de informe de resultados.</t>
  </si>
  <si>
    <t>4494-1073-TD24</t>
  </si>
  <si>
    <t>Orden de Compra generada por Trato Directo ID 4494-21-FTD24</t>
  </si>
  <si>
    <t>ARRIENDO DE BUS CON CHOFER Y COMBUSTIBLE PARA TRASLADO DE AGRUPACIONES DE LA COMUNA DE PENCO, (1) PENCO-RAFAEL, (2) PENCO-QUILLON, (1) PENCO-CABRERO.</t>
  </si>
  <si>
    <t>ABEL ROBERTO LEON MATAMALA</t>
  </si>
  <si>
    <t>ARRIENDO DE BUS CON CHOFER Y COMBUSTBLE PARA EL TRASLADO DE AGRUPACIONES FUERA DE LA COMUNA DE PENCO.</t>
  </si>
  <si>
    <t xml:space="preserve">ARRIENDO DE BUS CON CHOFER Y COMBUSTBLE PARA EL TRASLADO DE AGRUPACIONES FUERA DE LA COMUNA DE PENCO._x000D__x000D_
</t>
  </si>
  <si>
    <t>2933-491-TD24</t>
  </si>
  <si>
    <t>Orden de Compra generada por Trato Directo ID 2933-2-FTD24</t>
  </si>
  <si>
    <t xml:space="preserve">Materiales Construcción por ayudas sociales a los damnificados._x000D_
_x000D_
</t>
  </si>
  <si>
    <t xml:space="preserve">Materiales de construcción por ayudas sociales a los damnificados._x000D__x000D_
_x000D__x000D_
</t>
  </si>
  <si>
    <t>434-2140-TD24</t>
  </si>
  <si>
    <t>Orden de Compra generada por Trato Directo ID 434-19-FTD24</t>
  </si>
  <si>
    <t xml:space="preserve">MATERIALES DE CONSTRUCCION NECESARIOS PARA PERSONA CARENTE DE RECURSOS ATENDIDA POR EL PROGRAMA PLAN ASISTENCIAL, SEGUN MEMO N° 739 Y 722 DE DIDECO. FLETE INCLUIDO Y PUESTO EN BODEGA MUNICIPAL, LUNES A VIERNES: MAÑANA 08:15 A 12:30 Y TARDE 14:15 A 16:30. SOLO SE HARA RECEPCION DE LA TOTALIDAD DE LOS PRODUCTOS SOLICITADOS. ACOMPAÑADO DE FACTURA O GUIA DE DESPACHO. SEGUN COTIZACION N° 543 DE SHOPSTORE LTDA_x000D_
_x000D_
</t>
  </si>
  <si>
    <t>4589-930-TD24</t>
  </si>
  <si>
    <t>Orden de Compra generada por Trato Directo ID 4589-5-FTD24</t>
  </si>
  <si>
    <t>DECLÁRESE, como urgencia y/o emergencia comunal en Torres del Paine, los meses de enero Y febrero 2025, por la no prestación del servicio de recolección de residuos sólidos domiciliarios durante estos meses, dado que la licitación “servicios habituales de recolección residuos sólidos domiciliarios de la comuna de Torres del Paine”, ID N4589-69-LQ24, se declaró desierta.</t>
  </si>
  <si>
    <t>la recolección de residuos sólidos domiciliarios en villa Cerro Castillo, villa Cerro Guido y villa Río Serrano, la o.c. esta por el valor total del servicio, se divide por el mes de enero y febrero 2025, pago mesual es de $5.133.324.-</t>
  </si>
  <si>
    <t>recolección de residuos sólidos domiciliarios en villa Cerro Castillo, villa Cerro Guido y villa Río Serrano, y posterior entrega en vertedero municipal de Pto. Natales, como medida efectiva para paliar la emergencia y urgencia comunal decretada</t>
  </si>
  <si>
    <t>2298-1692-TD24</t>
  </si>
  <si>
    <t>Orden de Compra generada por Trato Directo ID 2298-4-FTD24</t>
  </si>
  <si>
    <t>servicio de internet y telefonia Sip Trunk</t>
  </si>
  <si>
    <t>2591-1366-TD24</t>
  </si>
  <si>
    <t>Orden de Compra generada por Trato Directo ID 2591-9-FTD24</t>
  </si>
  <si>
    <t>solicitado por dideco, por yenifer aravire, segun solicitud interna nro 66369, certificado de disponibilidad nro944/2024, decreto autorizacion nro.2149/2024</t>
  </si>
  <si>
    <t>COMERCIO AL POR MAYOR Y MENOR  GRACE GREEVEN E.I.R.L.</t>
  </si>
  <si>
    <t>VENTA AL POR MAYOR DE ARTICULOS ELECTRICOS Y ELECTRONICOS PARA EL HOGA</t>
  </si>
  <si>
    <t>cuna</t>
  </si>
  <si>
    <t>2273-1236-TD24</t>
  </si>
  <si>
    <t>Orden de Compra generada por Trato Directo ID 2273-13-FTD24</t>
  </si>
  <si>
    <t>AUTORIZA CONTRATACIÓN DIRECTA QUE INDICA DECRETO 7590</t>
  </si>
  <si>
    <t>JACQUELINE CECILIA OSORIO VALENZUELA</t>
  </si>
  <si>
    <t>VENTA AL POR MENOR DE PRODUCTOS DE CONFITERIAS, CIGARRILLOS, Y OTROS| VENTA AL POR MENOR DE APARATOS, ARTICULOS, EQUIPO DE USO DOMESTICO N.C| COMERCIO AL POR MENOR DE ARTICULOS TIPICOS (ARTESANIAS)| SERVICIOS DE COMIDA PREPARADA EN FORMA INDUSTRIAL| OTROS</t>
  </si>
  <si>
    <t>Camioneta con pickup color blanco y de acuerdo a gráfica_x000D__x000D_
y requerimientos técnicos</t>
  </si>
  <si>
    <t>Camioneta con pickup color blanco y de acuerdo a gráfica_x000D__x000D_
y requerimientos técnicos.</t>
  </si>
  <si>
    <t>2675-1029-TD24</t>
  </si>
  <si>
    <t>Orden de Compra generada por Trato Directo ID 2675-26-FTD24</t>
  </si>
  <si>
    <t xml:space="preserve">BOMBAS PARA PISCINA MUNICIPAL </t>
  </si>
  <si>
    <t xml:space="preserve">Según cotización adjunta </t>
  </si>
  <si>
    <t>4174-570-TD24</t>
  </si>
  <si>
    <t>Orden de Compra generada por Trato Directo ID 4174-3-FTD24</t>
  </si>
  <si>
    <t>provisión de materiales e instalación de elementos de semáforo, además de controlador electrónico programable, modelo A25 de 8 etapas</t>
  </si>
  <si>
    <t>FABRICACION DE MOTORES, GENERADORES Y TRANSFORMADORES ELECTRICOS| FABRICACION DE APARATOS DE DISTRIBUCION Y CONTROL</t>
  </si>
  <si>
    <t>provisión de materiales e instalación de elementos de semáforos en cruce Avda. Prat con Maipú, luego de derribo de postes y lámparas</t>
  </si>
  <si>
    <t>2885-885-TD24</t>
  </si>
  <si>
    <t>Orden de Compra generada por Trato Directo ID 2885-30-FTD24</t>
  </si>
  <si>
    <t>SERVICIO DE ORNATO Y MANTENCIÓN DE AREAS VERDES, MES DICIEMBRE 2024</t>
  </si>
  <si>
    <t>HELMUTH RICARDO YOVANI BARRÍA</t>
  </si>
  <si>
    <t>CONTRATACIÓN DEL SERVICIO DE ORNATO Y MANTENCIÓN DE ÁREAS VERDES EN LA COMUNA DE PUYEHUE, POR EL MES DE DICIEMBRE 2024</t>
  </si>
  <si>
    <t>2427-1949-TD24</t>
  </si>
  <si>
    <t>Orden de Compra generada por Trato Directo ID 2427-16-FTD24</t>
  </si>
  <si>
    <t xml:space="preserve">Pedido Nº 35 D. Operaciones_x000D_
Contacto: Christian Ordenes, Correo: christian.ordenes@munivalpo.cl_x000D_
Se solicita detallar los datos bancarios en factura y mencionar el n° de oc, posteriormente subirla al aplicativo "mis pagos" del portal mercado público. </t>
  </si>
  <si>
    <t>OBRAS DE INGENIERIA| TRANSPORTE DE CARGA POR CARRETERA</t>
  </si>
  <si>
    <t>Contratación para el servicio de movimiento de tierra</t>
  </si>
  <si>
    <t>2591-1367-TD24</t>
  </si>
  <si>
    <t>Orden de Compra generada por Trato Directo ID 2591-12-FTD24</t>
  </si>
  <si>
    <t>SOLICITADO POR DIDECO (RESIDENCIA TRANSITORIA) POR YENIFER ARAVIRE, SEGÚN SOL INTERNA NRO.66368, CERT. DE DISPONIBILIDAD NRO.953, DECRETO DE APROBACIÓN NRO.2150/2024</t>
  </si>
  <si>
    <t>Equipamiento para manejo y estiba de materiales / Refrigeración industrial / Congeladores industriales</t>
  </si>
  <si>
    <t xml:space="preserve">CONGELADORA VERTICAL FREEZER VERTICAL 304 LITROS </t>
  </si>
  <si>
    <t>2591-1368-TD24</t>
  </si>
  <si>
    <t>Orden de Compra generada por Trato Directo ID 2591-13-FTD24</t>
  </si>
  <si>
    <t>SOLICITADO POR DIDECO ( RESIDENCIA TRANSITORIA ), DE YENIFER ARAVIRE, SEGUN SOL INTERNA N°66371, CERTIFICADO DE DISPONIBILIDAD N°954, DECRETO DE APROBACION N°2151.</t>
  </si>
  <si>
    <t>RUSTICO, MINIMARKET Y AMASANDERÍA SPA</t>
  </si>
  <si>
    <t>BOXERS O SLIPS PARA NIÑO PACK DE 12 UNIDADES, COLORES SURTIDOS TALLA 14.</t>
  </si>
  <si>
    <t>2591-1369-TD24</t>
  </si>
  <si>
    <t>Orden de Compra generada por Trato Directo ID 2591-11-FTD24</t>
  </si>
  <si>
    <t>SOLICITADO POR DIDECO, POR YENIFER ARAVIRE, SEGÚN SOL. INTERNA NRO. 66372, CERT. DE DISPONIBILIDAD NRO. 890</t>
  </si>
  <si>
    <t>FABRICA DE MACETAS JAVIERA FERNANDA ESPEJO MERY E.I.R.L.</t>
  </si>
  <si>
    <t>TERMOLAMINADO OFICIO 100 UNID TORRE</t>
  </si>
  <si>
    <t>229-1184-TD24</t>
  </si>
  <si>
    <t>Orden de Compra generada por Trato Directo ID 229-5-FTD24</t>
  </si>
  <si>
    <t>La necesidad de contar con servicio de aseo, Estafeta, Maestros en obras menores y otras funciones en oficinas e instalaciones municipales en Municipalidad de Coihueco.</t>
  </si>
  <si>
    <t>Salvalle Ltda</t>
  </si>
  <si>
    <t>SERVICIO DE ASEO, ESTAFETA, MAESTROS EN OBRAS MENORES Y OTRAS FUNCIONES EN OFICINAS E INSTALACIONES, EN MUNICIPALIDAD DE COIHUECO, Los servicios comenzarán a contar del 01/01/2025 por período de Enero a marzo del año 2025. Según lo requerido en Especificaciones adjuntas.</t>
  </si>
  <si>
    <t>ERVICIO DE ASEO, ESTAFETA, MAESTROS EN OBRAS MENORES Y OTRAS FUNCIONES EN OFICINAS E INSTALACIONES, EN MUNICIPALIDAD DE COIHUECO, Los servicios comenzarán a contar del 01/01/2025 por período de Enero a marzo del año 2025. Según lo requerido en Especificac</t>
  </si>
  <si>
    <t>2403-732-SE24</t>
  </si>
  <si>
    <t>Contratación de Servicios para ejecución y termino</t>
  </si>
  <si>
    <t xml:space="preserve">D.A 1200/1135 D. Contrato 1300/SE24 que aprueba el proceso de Contratación de servicios para la ejecución y término de obra: “Reposición Aceras y Espacio Público Eje Sur Poniente AV. Arrieta –Peñalolén"_x000D__x000D_
Memo 65 (12.03.24). Aprobado en sesión CTA 12 N°(23.04.24) tema 15 Inst N°249_x000D__x000D_
Contacto María Fernanda González Martínez 224868009 maria.gonzalez@penalolen.cl_x000D__x000D_
 Secretaría Comunal de Planificación_x000D__x000D_
Adjuntar factura a contabilidaddte@penalolen.cl_x000D__x000D_
VLO_x000D__x000D_
_x000D__x000D_
</t>
  </si>
  <si>
    <t xml:space="preserve">LUIS ALEJANDRO </t>
  </si>
  <si>
    <t>Ejecución de proyecto de Paisajismo que incluye plantación de especies de acuerdo a proyecto y el termino y puesta en marcha del proyecto de riego.  56 días corridos</t>
  </si>
  <si>
    <t>Ejecución de proyecto de Paisajismo que incluye plantación de especies de acuerdo a proyecto y el termino y puesta en marcha del proyecto de riego.56 días corridos</t>
  </si>
  <si>
    <t>2629-396-SE24</t>
  </si>
  <si>
    <t xml:space="preserve">REPARACION SUMINISTRO ELECTRICO A CENTRO DE APOYO </t>
  </si>
  <si>
    <t xml:space="preserve">SEGÚN INFORMA LA DIRECTORA DEL ESTABLECIMIENTO SE NECESITA LA REPARACIÓN DEL SUMINISTRO ELÉCTRICO </t>
  </si>
  <si>
    <t>CARLOS ALBERTO RODRÍGUEZ FERRADA</t>
  </si>
  <si>
    <t>Electricidad - Mantencion</t>
  </si>
  <si>
    <t xml:space="preserve">SERVICIO DE REPARACIÓN DE SUMINISTRO ELÉCTRICO </t>
  </si>
  <si>
    <t>3789-709-SE24</t>
  </si>
  <si>
    <t>ADQUISICION DE DIESEL PARA CESFAM LAUTARO CARO RIO</t>
  </si>
  <si>
    <t>ADQUISICION DE DIESEL PARA NUEVO CESFAM LAUTARO CARO RIOS</t>
  </si>
  <si>
    <t>DIESEL PARA CESFAM LAUTAO CARO RÍOS, _x000D__x000D_
DIRECCIÓN: GABRIELA MISTRAL N°1171</t>
  </si>
  <si>
    <t>3736-596-SE24</t>
  </si>
  <si>
    <t>Servicio de Transporte Escolar desde sector rural a Liceo Bicentenario Politécnico Héroes de la Concepción y escuelas urbanas correspondiente al DAEM de Laja.</t>
  </si>
  <si>
    <t>Servicio de Transporte Escolar desde sector rural a Liceo Bicentenario Politécnico Héroes de la Concepción y escuelas urbanas correspondiente al DAEM de Laja._x000D__x000D_
D.A. N°11.629 de fecha 09/10/2024, que Aprueba Trato Directo_x000D__x000D_
Certificado de factibilidad N°756 de fecha 13/11/2024</t>
  </si>
  <si>
    <t>VICTOR HUGO ALARCON GALLEGOS</t>
  </si>
  <si>
    <t xml:space="preserve">Servicio de transporte desde sector rural a liceo bicentenario correspondiente a 17 días mes de octubre 2024_x000D__x000D_
_x000D__x000D_
</t>
  </si>
  <si>
    <t>2546-824-SE24</t>
  </si>
  <si>
    <t>REPOSICION SOLUCION PARTICULAR DE ALCANTARILLADO</t>
  </si>
  <si>
    <t xml:space="preserve">REPOSICION SOLUCION PARTICULAR DE ALCANTARILLADO CANCHA LAS ROCAS._x000D__x000D_
INFORMACIÓN QUE DEBERÁ CONTENER LA FACTURA: N° DE ORDEN DE COMPRA: 2546-824-SE24_x000D__x000D_
CÓDIGO DE DEPARTAMENTO: 102_x000D__x000D_
Enviar los XML de intercambio al correo recepciondte@padrelascasas.cl_x000D__x000D_
_x000D__x000D_
_x000D__x000D_
</t>
  </si>
  <si>
    <t>SOCIEDAD CONSTRUCTORA BAUEN LTDA</t>
  </si>
  <si>
    <t>REPOSICION SOLUCION PARTICULAR DE ALCANTARILLADO CANCHA LAS ROCAS.</t>
  </si>
  <si>
    <t>3682-1324-SE24</t>
  </si>
  <si>
    <t>TALA DE ARBOLES EL TAMBO</t>
  </si>
  <si>
    <t>Por la tala de arboles en la localidad de El Tambo, de acuerdo a informe fundado N° 14 DE FCHA 14/10/2024, emitido por DISCOP._x000D__x000D_
_x000D__x000D_
Imputación 22.08.999 2.2.19</t>
  </si>
  <si>
    <t>rigobel hernan</t>
  </si>
  <si>
    <t>obras y transporte</t>
  </si>
  <si>
    <t>SERVICIO DE PODA, CON CAMIÓN ALZA HOMBRE EN LA LOCALIDAD DE EL TAMBO</t>
  </si>
  <si>
    <t>2826-798-SE24</t>
  </si>
  <si>
    <t xml:space="preserve">TRANSPORTE ESCOLAR LICEO PUTÚ </t>
  </si>
  <si>
    <t>1.- Que, Lo solicitado por Sr. Hector Iván Gutiérres Norambuena jefe (R) DAEM, a través de DECRETO EXENTO N° 1229/g y Memorándum Nº 15/2024, autorizado por el Sr. Alcalde I. Municipalidad para gestionar adquisiciones de bienes o contrataciones de servicios._x000D__x000D_
_x000D__x000D_
2.- Que, Liceo Bicentenario de excelencia Técnico Profesional de Putú en ORD: 245/2024 de su directora Sra. Mirta Rojas Canto, solicita regularizar el pago del servicio de movilización que se requirió en remplazo de forma urgente. El cual fue autorizado por administrador municipal según memorándum 328 del 28 de agosto 2024. _x000D__x000D_
_x000D__x000D_
3.- Que, debido a la continuidad de los traslados de los alumnos, se debió solicitar servicio de manera urgente, debido a que Mini bus perteneciente al Liceo Bicentenario de excelencia Técnico Profesional de Putú, Patente HFKZ-26 se encentra con desperfecto mecánico de motor. _x000D__x000D_
_x000D__x000D_
4.- Que el sistema Chile compra de acuerdo a Ley Nº 19.886, Art. 10 Nº 03 del reglamento de compras públicas, permite excepcione</t>
  </si>
  <si>
    <t xml:space="preserve">Liceo Bicentenario de excelencia Técnico Profesional de Putú en ORD: 245/2024 de su directora Sra. Mirta Rojas Canto, solicita regularizar el pago del servicio de movilización que se requirió en remplazo de forma urgente. El cual fue autorizado por administrador municipal según memorándum 328 del 28 de agosto 2024. </t>
  </si>
  <si>
    <t>3717-230-SE24</t>
  </si>
  <si>
    <t>Traslado de Alumnos a Santa Cruz</t>
  </si>
  <si>
    <t xml:space="preserve">Se requiere la Contratación de transporte para el traslado de Alumnos enseñanza media_x000D__x000D_
 </t>
  </si>
  <si>
    <t>Traslado de Alumnos desde Pumanque a santa Cruz, Ida y Vuelta.</t>
  </si>
  <si>
    <t>3821-545-SE24</t>
  </si>
  <si>
    <t>Mantención Baños Hall Central</t>
  </si>
  <si>
    <t>cambio inodoro completo</t>
  </si>
  <si>
    <t>4315-508-SE24</t>
  </si>
  <si>
    <t>“TRASLADO VIAJE PEDGÓGICO PARQUE  LAS TRANCAS TEMÁTICO Y MÁGICO/ESC. HUELÓN /LEY SEP</t>
  </si>
  <si>
    <t xml:space="preserve">“TRASLADO VIAJE PEDGÓGICO PARQUE  LAS TRANCAS  TEMÁTICO Y MÁGICO/ESC. HUELÓN /LEY SEP/PROV. 1274/28.10.2024 OF. ORD. 111/28.10.2024 . </t>
  </si>
  <si>
    <t>MARPACIFICO SPA</t>
  </si>
  <si>
    <t>Servicio de traslado alumnos desde  Curepto Esc. Marina Rojas Sandoval, Huelón, Destino la ciudad de Chillán, Región de Ñuble para Visita sector las Las Trancas Parque Temático Mitológico y Mágico,  29/10/2024.ida y vuelta. 40 Alumnos y Alumnas de  1° a 5° Año Básico</t>
  </si>
  <si>
    <t>Servicio de traslado alumnos desde Curepto Esc. Marina Rojas Sandoval, Huelón, Destino la ciudad de Chillán, Región de Ñuble para Visita sector las Trancas Parque Temático Mitológico y Mágico,   salida 29/10/2024. ida y vuelta</t>
  </si>
  <si>
    <t>3516-816-SE24</t>
  </si>
  <si>
    <t>PROY. FNDR 2ºETAPA ILUMINACION PUENTE EDUARDO FREI</t>
  </si>
  <si>
    <t>El proyecto “2° ETAPA ILUMINACIÓN PUENTE EDUARDO FREI”, es una iniciativa adjudicada a través del Fondo Concurso Vinculación con la Comunidad 8% Instituciones Públicas Año 2024, financiado por el Gobierno Regional de la Araucanía, y postulada en la línea de Seg. Ciudadana Proyecto Nuevo Interv. Situacional, ejecutado por la Municipalidad de Carahue</t>
  </si>
  <si>
    <t>INGENIERÍA Y CONSTRUCCIONES ISAAC HUENUVIL PACHECO SPA</t>
  </si>
  <si>
    <t>El proyecto “2° ETAPA ILUMINACIÓN PUENTE EDUARDO FREI”, es una iniciativa adjudicada a través del Fondo Concurso Vinculación con la Comunidad 8% Instituciones Públicas Año 2024, financiado por el Gobierno Regional de la Araucanía, y postulada en la l</t>
  </si>
  <si>
    <t>2771-724-SE24</t>
  </si>
  <si>
    <t>OPI N°483[IDDOC:260637]/DIDECO/SERV. DE ALIMENTACION ALBERGUE MUNICIPAL/PROG. "NOCHE DIGNA COMPONENTE 1"/TRATO DIRECTO N°2353 DEL 29.10.2024/</t>
  </si>
  <si>
    <t xml:space="preserve">30 COLACIONES  DIARIA  SEGÚN MENU, CONSISTENTES EN CENAS Y DESAYUNOS _x000D__x000D_
CENA: PLATO PRINCIPAL CON AGREGADOS, ENSALADAS, SOPA INDIVIDUAL, JUGO, POSTRE_x000D__x000D_
DESAYUNO: 2 SANDWICH CON AGREGADO, CAFÉ, AZUCAR O ENDULZANTE_x000D__x000D_
</t>
  </si>
  <si>
    <t>4856-473-SE24</t>
  </si>
  <si>
    <t>Servicio de desratización,fumigación,sanitización,  para los servicios postas y dpto. de Salud Cesfam,, Asociado a la OC 4856-208-SE24, Sol adquisición n°135. Mes de octubre  de 2024.-</t>
  </si>
  <si>
    <t>Servicio de desratización , fumigación, Sanitización para los 6 Establecimientos del depto. de Salud, Posta Casa de Piedra, Posta Primer Agua, Posta Quilantahue, Posta Loncotripay, Posta Ranquilhue, Cecosf Quidico, Cesfam, Asociado a la OC 4856-208 SE24,</t>
  </si>
  <si>
    <t>2663-787-SE24</t>
  </si>
  <si>
    <t>Trato directo por emergencia, Adquisicion de generador de luz, para la localidad de Villa Renaval.</t>
  </si>
  <si>
    <t>ALEJANDRA PAOLA CÁRDENAS BUSTAMANTE</t>
  </si>
  <si>
    <t>generador a gas marca generac 27KVA</t>
  </si>
  <si>
    <t>3516-820-SE24</t>
  </si>
  <si>
    <t>MUSEO HISTÓRICO DE CARAHUE: UN VIAJE SENSORIAL POR</t>
  </si>
  <si>
    <t>La compra se enmarca dentro de la ejecución del proyecto de vinculación con la comunidad MUSEO HISTRICO DE CARAHUE UN VIAJE SENSORIAL POR NUESTRA MEMORIA financiado por el Gobierno Gobierno Regional de la Araucana En el que se aborda la necesidad de complementar las actividades educativas que promueve el museo histórico de Carahue a través de la implementación de elementos tecnológicos sensoriales e interactivos que permitan fomentar la participación activa de losas visitantes marcando un aprendizaje significativo y la conexión personal con el patrimonio local con el fin de preservar y difundir la rica herencia histórica de la comuna de Carahue a través de la exhibición de valiosas piezas y material audiovisual_x000D__x000D_
PRODUCTOS/SERVICIOS</t>
  </si>
  <si>
    <t>Servicios en construcciones menores Cristina A Lan</t>
  </si>
  <si>
    <t>La compra se enmarca dentro de la ejecucin del proyecto de vinculacin con la comunidad MUSEO HISTRICO DE CARAHUE UN_x000D__x000D_
VIAJE SENSORIAL POR NUESTRA MEMORIA financiado por el Gobierno Gobierno Regional de la Araucana En el que se aborda la necesidad de c</t>
  </si>
  <si>
    <t>4475-492-SE24</t>
  </si>
  <si>
    <t>Reparacion Sistema Electrico Liceo AAP</t>
  </si>
  <si>
    <t>Reparación Sistema Eléctrico Liceo Arturo Alessandri Palma</t>
  </si>
  <si>
    <t xml:space="preserve">PABLO SEBASTIAN </t>
  </si>
  <si>
    <t>SERVICIOS DE INGENIERIA Y CONSTRUCCION</t>
  </si>
  <si>
    <t>Reparación Sistema Eléctrico Liceo AAP</t>
  </si>
  <si>
    <t>3516-822-SE24</t>
  </si>
  <si>
    <t>Proy. FNDR Patrimonio Seguro Iluminando el Museo</t>
  </si>
  <si>
    <t>la compra se enmarca en la ejecucin del proyecto patrimonio seguro iluminando el museo de locomviles cuyo objetivo es implementar un sistema de iluminacin eficiente y estticamente adecuado para realzar la exhibicin de la coleccin de locomviles de la comuna de Carahue con el fin de mejorar la experiencia de losas visitantes y preservar adecuadamente las piezas histricas adems de implementar un sistema de iluminacin que realce la exhibicin nocturna de la coleccin de locomviles elementos con gran sello turstico de la comuna de Carahue</t>
  </si>
  <si>
    <t>ejecución del proyecto patrimonio seguro iluminando el museo de locomóviles cuyo objetivo es implementar un sistema de iluminación eficiente y estáticamente adecuado para realzar la exhibición de la colección de locomóviles de la comuna de Carahue co</t>
  </si>
  <si>
    <t>3516-823-SE24</t>
  </si>
  <si>
    <t>Proy. FNDR 3º Etapa Restauracion Museo de Trenes</t>
  </si>
  <si>
    <t>Esta adquisición busca contribuir a la revalorización del patrimonio histórico comunal a través de la puesta en valor de elementos identitarios y patrimoniales por medio de la restauración y habilitación de vagones de exhibición de artesana de parque los trenes de la comuna de Carahue</t>
  </si>
  <si>
    <t>Esta adquisición busca contribuir a la revalorización del patrimonio histórico comunal a través de la puesta en valor de elementos identitarios y patrimoniales por medio de la restauración y habilitación de vagones de exhibición de artesana de parque</t>
  </si>
  <si>
    <t>3597-965-SE24</t>
  </si>
  <si>
    <t xml:space="preserve">Regulariza Servicio de Reparación de Maquinaria Pesada de propiedad municipal, solicitado por Secplan._x000D__x000D_
</t>
  </si>
  <si>
    <t>Regulariza Servicio de reparación de retroexcavadora, patente YK5726, que incluyó, Reparación de culata, cambio de bomba de agua y cambio de empaquetadura de culata y mano de obra.</t>
  </si>
  <si>
    <t>2546-870-SE24</t>
  </si>
  <si>
    <t>TRATO DIRECTO CONTRATACIÓN DE SEGURO PARA CAMIÓN ALZA HOMBRE. CGS</t>
  </si>
  <si>
    <t xml:space="preserve">TRATO DIRECTO CONTRATACIÓN DE SEGURO PARA CAMIÓN ALZA HOMBRE. CGS_x000D__x000D_
_x000D__x000D_
INFORMACIÓN QUE DEBERÁ CONTENER LA FACTURA: _x000D__x000D_
N° DE ORDEN DE COMPRA: 2546-870-SE24_x000D__x000D_
CÓDIGO DE DEPARTAMENTO: 105 _x000D__x000D_
Enviar los XML de intercambio al correo recepciondte@padrelascasas.cl_x000D__x000D_
</t>
  </si>
  <si>
    <t>Contratación de seguro para camión alza hombre._x000D__x000D_
Trato directo autorizado por Decreto Alcaldicio N° 2772 del 25.10.2024</t>
  </si>
  <si>
    <t>Contratación de seguro para camión alza hombre.</t>
  </si>
  <si>
    <t>730736-435-SE24</t>
  </si>
  <si>
    <t>REPUESTO PARA CAMION MUNICIPAL</t>
  </si>
  <si>
    <t xml:space="preserve"> SE REQUIERE LA COMPRA DE REPUESTO PARA CAMION MUNICIPAL LBVZ-11; SEGUN MEMO N°148 DE FECHA 05/11/2024 ENVIADO POR ADM E INFORMRE RAZONADO DE FECHA 05/11/2024 ENVIADO POR ADM CON VB°DAF; IMPUTESE LA ITEM PRESUPUESTO 215.22.04.011</t>
  </si>
  <si>
    <t>SEGUN COTIZACION 2024004129/12081</t>
  </si>
  <si>
    <t>730736-436-SE24</t>
  </si>
  <si>
    <t>MANTENCIÓN CAMIÓN MUNICIPAL</t>
  </si>
  <si>
    <t>Se Requiere Mantención de Camión Municipal, Impútese al ítem Presupuestario 215.22.06.002</t>
  </si>
  <si>
    <t>Según Cotización Número 2020043932/12081</t>
  </si>
  <si>
    <t>4429-860-SE24</t>
  </si>
  <si>
    <t>REPARACION FILTRACION CESFAM LA FLORESTA</t>
  </si>
  <si>
    <t>REPARACION FILTRACION DE AGUA SECTOR ESTACIONAMIENTO, CESFAM LA FLORESTA_x000D__x000D_
SEGUN DECRETO N° 398</t>
  </si>
  <si>
    <t>COMERCIALIZADORA DE PRODUCTOS Y SERVICIOS MAJO SPA</t>
  </si>
  <si>
    <t>DECRETO, URGENCIA EMERGENCIA IMPREVISTO, FILTRACION DE AGUA SECTOR ESTACIONAMIENTOS DEL CESFAM LA FLORESTA. SEGUN TERMINOS DE REFERENCIA.</t>
  </si>
  <si>
    <t>434-1791-SE24</t>
  </si>
  <si>
    <t>CALZADO, MEMO 2612 PLAN ASISTENCIAL DIDECO</t>
  </si>
  <si>
    <t xml:space="preserve">ADQUISICION DE CALZADO NECESARIO PARA SER ENTREGADO A PERSONAS CARENTES DE RECURSOS AFECTADAS POR INCENDIO EN CASA HABITACION, SEGUN MEMO N°2612 DE DIDECO Y SOLICITUD ASISTENCIAL N°12120. </t>
  </si>
  <si>
    <t>ZAPATO VARON TALLA 43</t>
  </si>
  <si>
    <t>2826-816-SE24</t>
  </si>
  <si>
    <t xml:space="preserve">Servicio de transporte Escolar mes de SEPTIEMBRE 2024._x000D__x000D_
ENTREGO SERVICIO EN Liceo Polivalentes Enrique Mac-Iver Dirección Los aromos S/n Contacto Director Luis Enrique Bahamondes Oyarzún Celular 944962307 / 979998926 boyarzun.luis@daemconstitucion.cl </t>
  </si>
  <si>
    <t>Servicio de transporte Escolar mes de SEPTIEMBRE 2024</t>
  </si>
  <si>
    <t>434-1793-SE24</t>
  </si>
  <si>
    <t>VESTIMENTA, MEMO 2613 PLAN ASISTENCIAL DIDECO</t>
  </si>
  <si>
    <t>ADQUISICION DE VESTIMENTA NECESARIO PARA PERSONA CARENTE DE RECURSOS Y AFECTADA POR INCENCIO EN CASA HABITACION SEGUN MEMO N°2613 DE DIDECO Y SOLICITUD ASISTENCIAL N°12119.</t>
  </si>
  <si>
    <t>PIJAMA VARON TALLA L</t>
  </si>
  <si>
    <t>3892-1160-SE24</t>
  </si>
  <si>
    <t>raslado Estudiantes Escuela G-781, Octubre 2024</t>
  </si>
  <si>
    <t>Servicio traslado estudiantes escuela G-781 "Guillermo Rodríguez Riobo", desde el 01 al 30 Octubre de 2024.</t>
  </si>
  <si>
    <t>3892-1162-SE24</t>
  </si>
  <si>
    <t xml:space="preserve">Traslado Escuela F-788, Octubre 2024	</t>
  </si>
  <si>
    <t>Servicio traslado estudiantes escuela F-788 "Arnoldo Ebensperger Richter", que residen en diversos sectores de la ciudad de Lebu y Santa Rosa, desde el 01 al 30 octubre de 2024.</t>
  </si>
  <si>
    <t>3892-1163-SE24</t>
  </si>
  <si>
    <t>Traslado Alumnos Escuela G-783, Octubre 2024</t>
  </si>
  <si>
    <t xml:space="preserve">Servicio traslado estudiantes escuela G-783 "Villarrica", que residen en sectores rurales de Quiapo, Ranquil, Villarrica y Tren Tren, desde el 01 al 30 Octubre 2024._x000D__x000D_
</t>
  </si>
  <si>
    <t>3892-1164-SE24</t>
  </si>
  <si>
    <t>Traslado Estudiantes Liceo B-52 y Otros, Oct. 2024</t>
  </si>
  <si>
    <t>Servicio traslado estudiantes de liceo B-52 y Otros Establecimientos, que residen en sectores de Pehuén, Santa Rosa e intermedios, por ruta 160, desde el 01 al 30 Octubre 2024.</t>
  </si>
  <si>
    <t>3892-1165-SE24</t>
  </si>
  <si>
    <t>Traslado Estudiantes Lebu Norte y Otros, Oct. 2024</t>
  </si>
  <si>
    <t>Servicio traslado estudiantes escuelas "Boca Lebu" y "Rebeca Castro Araneda", que residen en diversos sectores de la ciudad de Lebu, desde el 01 al 30 Octubre de 2024.</t>
  </si>
  <si>
    <t>Servicio traslado estudiantes escuelas "Boca Lebu" y "Rebeca Castro Araneda", que residen en diversos sectores de la ciudad de Lebu, desde el 01 al 30 Octubre 2024.</t>
  </si>
  <si>
    <t>3892-1166-SE24</t>
  </si>
  <si>
    <t>Traslado Estudiantes Escuela G-501, Oct. 2024</t>
  </si>
  <si>
    <t>3892-1167-SE24</t>
  </si>
  <si>
    <t>Servicio Traslado Jardín Isla Mocha, Oct. 2024</t>
  </si>
  <si>
    <t>Servicio de movilización estudiantes Jardín Infantil "Fardelita Blanca" de Isla Mocha, desde el 01 al 30 Octubre 2024.</t>
  </si>
  <si>
    <t>3892-1168-SE24</t>
  </si>
  <si>
    <t>Traslado Estudiantes Sectores Rurales, Oct. 2024</t>
  </si>
  <si>
    <t>Servicio traslado estudiantes de Liceos B-52, B-54, y Fresia Müller, desde sectores rurales: Ruca Raqui, Colhue, Curico, Yeneco, Catriboli, Curaco, y Morhuilla, desde el 01 al 30 Octubre 2024.</t>
  </si>
  <si>
    <t>3892-1169-SE24</t>
  </si>
  <si>
    <t>Traslado Estudiantes Escuela G-780, Oct. 2024</t>
  </si>
  <si>
    <t>Servicio traslado estudiantes de escuela G-780 "Pehuén", de sectores rurales de: Ruca Raqui, Colhue, Curico, Yeneco, Panguilemu, Quinahue, y Los Alamos, desde el 01 al 30 Octubre de 2024.</t>
  </si>
  <si>
    <t>Servicio traslado estudiantes de escuela G-780 "Pehuén", de sectores rurales de: Ruca Raqui, Colhue, Curico, Yeneco, Panguilemu, Quinahue, y Los Alamos, desde el 01 al 30 Octubre  de 2024.</t>
  </si>
  <si>
    <t>3892-1170-SE24</t>
  </si>
  <si>
    <t>Traslado Estudiantes Sector Rural Villarrica, Oct.</t>
  </si>
  <si>
    <t>Servicio traslado estudiantes de Liceos B-52, B-54, Fresia Müller, y escuelas F-782, F-790 y F-793, de sectores rurales de: Quiapo, Villarrica, Ranquil y Tren Tren,  desde el 01 al 30 Octubre de 2024.</t>
  </si>
  <si>
    <t>3892-1171-SE24</t>
  </si>
  <si>
    <t>Traslado alumnos Escuela G-778, Oct. 2024</t>
  </si>
  <si>
    <t xml:space="preserve">Servicio traslado estudiantes de escuela G-778 "Ruca Raqui" que residen en sector rural de: Ruca Raqui, y Colhue,  desde el 01 al 30 Octubre 2024. </t>
  </si>
  <si>
    <t>3892-1172-SE24</t>
  </si>
  <si>
    <t>Traslado Estudiantes Liceo FGMR, Oct. 2024</t>
  </si>
  <si>
    <t>Servicio traslado estudiantes de Liceo "Fresia Müller Ruiz" y otros establecimientos, de sectores de: Pehuén, Santa Rosa e intermedios - Ruta 160, desde el 01 al 30 Octubre 2024.</t>
  </si>
  <si>
    <t>1161266-1142-SE24</t>
  </si>
  <si>
    <t>SERVICIO DE ASEO Y RECOLECCIÓN DE R.S.D - MES DE NOVIEMBRE 2024.</t>
  </si>
  <si>
    <t>SERVICIO DE RECOLECCIÓN, TRANSPORTE Y DISPOSICIÓN FINAL DE RESIDUOS SÓLIDOS DOMICILIARIOS, LIMPIEZA Y MANTENCIÓN DE ÁREAS VERDES, COMUNA DE TUCAPEL POR EL MES DE NOVIEMBRE DE 2024.</t>
  </si>
  <si>
    <t xml:space="preserve">SERVICIO DE RECOLECCIÓN, TRANSPORTE Y DISPOSICIÓN FINAL DE RESIDUOS SÓLIDOS DOMICILIARIOS, LIMPIEZA Y MANTENCIÓN DE ÁREAS VERDES, COMUNA DE TUCAPEL POR EL MES DE NOVIEMBRE DE 2024._x000D__x000D_
</t>
  </si>
  <si>
    <t>2737-898-SE24</t>
  </si>
  <si>
    <t>SERVICIO DE DEMOLICION</t>
  </si>
  <si>
    <t>PARA PARTE EDIFICIO DEL CENTRO DE ADULTOS MAYORES DE SAN FELEIPE</t>
  </si>
  <si>
    <t>CONSTRUCTORA SOFOX SPA</t>
  </si>
  <si>
    <t xml:space="preserve">la demolición, retiro de escombros y reconstrucción de la infraestructura de la Oficina de personas Mayores de San Felipe, que resulto severamente dañada tras el evento climático del 02.08.2024, descritos en cotización adjunta </t>
  </si>
  <si>
    <t>2780-860-SE24</t>
  </si>
  <si>
    <t xml:space="preserve">INFORMES RADIOLOGICOS MAMOGRAFICOS </t>
  </si>
  <si>
    <t xml:space="preserve">SERVICIOS DE INFORMES RADIOLOGICOS PARA LAS USUARIAS DE LA COMUNA LA LIGUA, AUTORIZADO SEGUN DECRETO DE ALCALDIA ADJUNTOM N° 7248 DEL 16/09/24, SE ADJUNTA COTIZACION DEL PROVEEDOR </t>
  </si>
  <si>
    <t>SERVICIOS TELERADIOLOGICOS INFOMEDIC SPA</t>
  </si>
  <si>
    <t xml:space="preserve">SERVICIO DE INFORMES DE MAMOGRAFIA PARA LAS USUARIAS DE LA COMUNA LA LIGUA. </t>
  </si>
  <si>
    <t>2360-946-SE24</t>
  </si>
  <si>
    <t>REPARACIÓN CAMIONETA NISSAN TERRANO PT: CVKZ-76</t>
  </si>
  <si>
    <t>REPARACIÓN CAMIONETA NISSAN TERRANO PATENTE CVKZ-76, DEL DAS.</t>
  </si>
  <si>
    <t>RAPARACIÓN ADICIONAL PARA CAMIONETA PATENTE CVKZ-76</t>
  </si>
  <si>
    <t>2591-1169-SE24</t>
  </si>
  <si>
    <t>CAMBIO COMPONENTES MAQUINARIA CARGADOR Y BULLDOZER</t>
  </si>
  <si>
    <t>SOLICITADO POR DIMAO, OMAR GATICA, SEGUN SOLICITUD INTERNA N° 65954, CERTIFICADO DE FACTIBILIDAD N° 1409, DECRETO DE APROBACION N° 1809-2024</t>
  </si>
  <si>
    <t>MANUEL SEGUNDO VEGA TORRES SERVICIOS DE MANTENIMIENTO INTEGRAL DE EQUIPOS EN GENERAL  E.I.R.L.</t>
  </si>
  <si>
    <t>SERVICIO MANTENCION BULLBOZER LOGISTICA REPUESTO ALTERNATIVO DE EMERGENCIA, RESPUESTO, MANGUREAS ESPECIALES CON CURVA SOBRE MEDIDA Y ABRAZADERAS Y PUREBAS, SERV. DE EMERGENCIA REEMPLAZO DE MANGUERA, RELLENO DE REFRIGERANTES Y PRUEBAS, COMPRA DE MANGUERA CURVA ESPECIAL SOBRE MEDIDA ORIGINAL INCLUYE LOGISTICA, COMPRA DE ABRAZADERAS DE MANGUERA ORIGINAL, INLCUYE LOGISTICA, REPOSICION DE PASADOR DE CHANK PORTA RIPPER Y REEMPLAZO DE PERNOS CORTADOS._x000D__x000D_
_x000D__x000D_
MANTENCION CORRECTIVA CARGADOR FRONTAL_x000D__x000D_
MONTAJE Y DESMONTAJE DE CARDAN, YOKES TRANSMISIÓN, YOKES DIFERENCIAL Y CRUCETAS, REPARACION DE PERNOS CORTADOS Y ASIENTO DE CRUCETAS YOKE DIFERENCIAL, ALINEAMIENTO, REPARACION DE ASIENTOS Y GUIAS DE CRUCETAS DE YOKES DE TRANSMISION, MANTENCION CORRECTIVA DE ASIENTO DEL OPERADOR, ESTRUCTURA Y NUEVO TAPIZADO.</t>
  </si>
  <si>
    <t>434-1801-SE24</t>
  </si>
  <si>
    <t>VIVIENDA DE EMERGENCIA, MEMO 2690 DIDECO</t>
  </si>
  <si>
    <t>ADQUISICION E INSTALACION DE VIVIENDA DE EMERGENCIA DE 18 m2 NECESARIA PARA PERSONA AFECTADA POR INCENDIO ESTRUCTURAL SEGUN MEMO N°2690 DE DIDECO Y SOLICITUD ASISTENCIAL N°13376</t>
  </si>
  <si>
    <t>VIVIENDA DE EMERGENCIA DE 18 m2 PARA PERSONA AFECTADA POR INCENDIO ESTRUCTURAL CON PERDIDA TOTAL.</t>
  </si>
  <si>
    <t>2826-821-SE24</t>
  </si>
  <si>
    <t>Servicio de transporte Escolar mes de OCTUBRE 2024.</t>
  </si>
  <si>
    <t xml:space="preserve">SERVICIO DE TRANSPORTE ESCOLAR MES DE OCTUBRE 2024. </t>
  </si>
  <si>
    <t>2826-823-SE24</t>
  </si>
  <si>
    <t xml:space="preserve">Servicio de transporte Escolar mes de OCTUBRE 2024. </t>
  </si>
  <si>
    <t xml:space="preserve">servicio de transporte escolar mes de OCTUBRE 2024. </t>
  </si>
  <si>
    <t>2826-826-SE24</t>
  </si>
  <si>
    <t>Servicio de transporte Escolar mes de OCTUBRE  2024.</t>
  </si>
  <si>
    <t>2826-827-SE24</t>
  </si>
  <si>
    <t>Servicio de transporte Escolar mes de OCTUBRE 2024</t>
  </si>
  <si>
    <t>2348-474-SE24</t>
  </si>
  <si>
    <t>POLIZA DE INCENDIO EDIFICIOS MUNICIPALES, Y OTROS.</t>
  </si>
  <si>
    <t>TRATO DIRECTO POLIZA DE INCENDIO EDIFICIOS MUNICIPALES Y CONTENIDO MUNICIPALIDAD DE PUNTA ARENAS._x000D__x000D_
POLIZA DE INCENDIO PARA SEDES SOCIALES, EQUIPAMIENTO CIUDAD DE PUNTA ARENAS._x000D__x000D_
AUTORIZADO POR DECRETO ALCALDICIO N° 3088, DEL 21 DE OCTUBRE DE 2024._x000D__x000D_
ADJUDICADO POR DECRETO ALCALDICIO N° 3196 DEL 30 DE OCTUBRE DE 2024 DEL SR. ADMINISTRADOR MUNICIPAL._x000D__x000D_
UNIDAD TÉCNICA: DIRECCION DE SERVICIOS GENERALES._x000D__x000D_
FUNCIONARIA DE CONTACTO:  ANDREA BAHAMONDE, FONO 61 2200420.</t>
  </si>
  <si>
    <t>POLIZA DE INCENDIO PARA EDIFICIOS  Y CONTENIDO SEDES SOCIALES- EQUIPAMIENO COMUNITARIO - RIESGOS POLÍTICOS,  SEGÚN OFERTA ECONÓMICA LÍNEA N° 2, ANEXA, VIGENCIA 12 MESES, DESDE EL 31 DE OCTUBRE DE 2024 AL 31 DE OCTUBRE DE 2025.</t>
  </si>
  <si>
    <t xml:space="preserve">POLIZA DE INCENDIO PARA EDIFICIOS  Y CONTENIDO SEDES SOCIALES- EQUIPAMIENO COMUNITARIO - RIESGOS POLÍTICOS. </t>
  </si>
  <si>
    <t>2826-828-SE24</t>
  </si>
  <si>
    <t>2826-829-SE24</t>
  </si>
  <si>
    <t>4290-198-SE24</t>
  </si>
  <si>
    <t>Reparación alcantarillado sector La Paloma</t>
  </si>
  <si>
    <t xml:space="preserve">Reparación de alcantarillado, ubicado en calle teniente merino esquina calle esperanza, Sector la Paloma. </t>
  </si>
  <si>
    <t>enrique omar</t>
  </si>
  <si>
    <t xml:space="preserve">Los servicios a contratar corresponden a la reparación de alcantarillado ubicado en calle Teniente Merino esquina Calle Esperanza del Sector la Paloma._x000D__x000D_
_x000D__x000D_
Descripción de Servicio._x000D__x000D_
_x000D__x000D_
-Reparación de Anillo y tapa de cámara._x000D__x000D_
-Confección de bases de 1.3 x 1.3m para insertar tapa en centro._x000D__x000D_
-satélite de fierro de 10 mm en losa._x000D__x000D_
-Losa de hormigón h-30._x000D__x000D_
-Limpieza y retiro de escombros._x000D__x000D_
_x000D__x000D_
_x000D__x000D_
La unidad técnica a cargo será la Dirección de Medio ambiente Aseo y Ornato, quién en conformidad a lo recepcionado, cursará él o los correspondientes estados de pago. _x000D__x000D_
_x000D__x000D_
Plazo de ejecución: 2 días corridos, a contar de 24 horas posteriores a la emisión de la Orden de compra, que será enviada a través de la Plataforma de Mercado Público.._x000D__x000D_
</t>
  </si>
  <si>
    <t>2826-830-SE24</t>
  </si>
  <si>
    <t>434-1802-SE24</t>
  </si>
  <si>
    <t>VIVIENDA DE EMERGENCIA, MEMO 2688 DIDECO</t>
  </si>
  <si>
    <t>ADQUISICION E INSTALACION DE VIVIENDA DE EMERGENCIA DE 36 m2 NECESARIA PARA PERSONA AFECTADA POR INCENDIO ESTRUCTURAL SEGUN MEMO N°2688 DE DIDECO Y SOLICITUD ASISTENCIAL N°13369</t>
  </si>
  <si>
    <t>VIVIENDA DE EMERGENCIA DE 36 m2 PARA PERSONA AFECTADA POR INCENDIO ESTRUCTURAL CON PERDIDA TOTAL.</t>
  </si>
  <si>
    <t>2961-772-SE24</t>
  </si>
  <si>
    <t>AUTORIZA CONTRATACION DIRECTA "EJECUCION VEREDA"</t>
  </si>
  <si>
    <t>AUTORIZA CONTRATACION DIRECTA PARA LA "EJECUCION DE UNA VEREDA DE HORMIGON REFORZADO DE 94M2 UBICADA EN VILLA EL PILAR, CALLE ALBORADA FONDO PASAJE ACERA PONIENTE" CON LA EMPRESA CONSTRUCTORA VALLE CENTRAL LTDA. (PLAZO DE EJECUCION 30 DIAS CORRIDOS)</t>
  </si>
  <si>
    <t>Constructora Valle Central Ltda.</t>
  </si>
  <si>
    <t>2826-833-SE24</t>
  </si>
  <si>
    <t>434-1803-SE24</t>
  </si>
  <si>
    <t>VIVIENDA DE EMERGENCIA, MEMO 2686 DIDECO</t>
  </si>
  <si>
    <t>ADQUISICION E INSTALACION DE VIVIENDA DE EMERGENCIA DE 36 m2 NECESARIA PARA PERSONA AFECTADA POR INCENDIO ESTRUCTURAL SEGUN MEMO N°2686 DE DIDECO Y SOLICITUD ASISTENCIAL N°13369</t>
  </si>
  <si>
    <t>4170-478-SE24</t>
  </si>
  <si>
    <t>DIDECO-298</t>
  </si>
  <si>
    <t>Servicio de arriendo de camión aljibe  para distribución de agua potable para consumo humano a familias de la comuna de Galvarino por 13  dias.</t>
  </si>
  <si>
    <t>3892-1173-SE24</t>
  </si>
  <si>
    <t xml:space="preserve">Traslado Estudiantes Liceo B-54, Octubre 2024	</t>
  </si>
  <si>
    <t xml:space="preserve">Servicio traslado estudiantes Liceo "Dr. Rigoberto Iglesias Bastias", residentes en sectores de Pehuén, Santa Rosa e intermedios - ruta 160, desde el 01 al 30 de octubre 2024. </t>
  </si>
  <si>
    <t>4455-1155-SE24</t>
  </si>
  <si>
    <t>Serv. movilización para alumnos de la comuna de Arauco - CEIA - OCTUBRE 2024</t>
  </si>
  <si>
    <t xml:space="preserve">Serv. movilización para alumnos de la comuna de Arauco - CEIA - OCTUBRE 2024	</t>
  </si>
  <si>
    <t>4455-1156-SE24</t>
  </si>
  <si>
    <t>Servicio de movilización alumnos de la Comuna de Arauco - CEIA - octubre 2024</t>
  </si>
  <si>
    <t xml:space="preserve">Servicio de movilización alumnos de la Comuna de Arauco - CEIA - octubre 2024	</t>
  </si>
  <si>
    <t>3596-1038-SE24</t>
  </si>
  <si>
    <t xml:space="preserve">Encarpado para entrega de subsidio </t>
  </si>
  <si>
    <t>Arriendo de encarpado para sector donde se llevara a cabo la actividad denominada "Entrega de Subsidio para Comité de Vivienda Los Lilenes"</t>
  </si>
  <si>
    <t>JUAN ENRIQUE LARRONDO MARÍN</t>
  </si>
  <si>
    <t>MAYORISTA DE FRUTAS Y VERDURAS| ALQUILER DE MOBILI</t>
  </si>
  <si>
    <t>Encarpado</t>
  </si>
  <si>
    <t>3889-496-SE24</t>
  </si>
  <si>
    <t>Colaciones para programa Habitabilidad</t>
  </si>
  <si>
    <t>Adquisición de Colaciones para usuarios, para la realización de talleres a familias beneficiadas del pragana Habitabilidad 2023-2024.</t>
  </si>
  <si>
    <t>ANTONIETA DE JESÚS CANALES ORELLANA</t>
  </si>
  <si>
    <t>Amasaderia, Rotiseria, Minimarkets y Minimercado B</t>
  </si>
  <si>
    <t>Variedades de pastelitos artesanales</t>
  </si>
  <si>
    <t>3762-955-SE24</t>
  </si>
  <si>
    <t>Concesión administrativa de aseo y ornato municipal OCTUBRE</t>
  </si>
  <si>
    <t>1069417-2016-SE24</t>
  </si>
  <si>
    <t>ATENCIONES OFTAMOLOGICAS PARA UAPO CHILLAN</t>
  </si>
  <si>
    <t>ATENCIONES OFTAMOLOGICAS PARA UAPO CHILLAN_x000D__x000D_
CONTRATCION DIRETA SEGUN DECRETO ALCALDICIO N° 13724 DEL 4 DE NOVIEMBRE DE 2024_x000D__x000D_
CON PROVEEDOR PROFESIONALES UAUY LIMITADA, RUT 76.093.020-2</t>
  </si>
  <si>
    <t>estudiooftalmologico</t>
  </si>
  <si>
    <t>4290-199-SE24</t>
  </si>
  <si>
    <t>SERVICIOS DE LEVANTAMIENTO Y TRASLADO DE ESCOMBROS</t>
  </si>
  <si>
    <t>CONTRATACIÓN DE  SERVICIOS DE  LEVANTAMIENTO Y TRASLADO DE ESCOMBROS Y DESECHOS HACIA EL RELLENO SANITARIO EL MOLLE, COMUNA DE LIMACHE.</t>
  </si>
  <si>
    <t>LUIS ALFREDO</t>
  </si>
  <si>
    <t>ARRIENDO DE CAMIONES EXTRACCION Y VENTAS DE ARIDOS</t>
  </si>
  <si>
    <t xml:space="preserve">La presente contratación tiene por objetivo la contratación de los servicios de levantamiento y traslado de escombros y desechos hacia el relleno sanitario el Molle, Comuna de Limache._x000D__x000D_
_x000D__x000D_
Descripción servicios a contratar;_x000D__x000D_
_x000D__x000D_
- Retiro de Escombros y desechos en diferentes sectores de la Comuna de Limache._x000D__x000D_
- El lugar donde debe ser depositado es en el Relleno Sanitario El Molles, ubicado en camino a La Pólvora Valparaíso, a 52.2 km desde Limache._x000D__x000D_
</t>
  </si>
  <si>
    <t>2423-993-SE24</t>
  </si>
  <si>
    <t xml:space="preserve">Servicio Transporte de Personal	</t>
  </si>
  <si>
    <t>Memo N°954 (04/11/24) ADMUN_x000D__x000D_
Factura N°163 (01/11/24)_x000D__x000D_
Octubre 2024_x000D__x000D_
_x000D__x000D_
Cuenta: 215.22.08.007.001.006_x000D__x000D_
AREA DE GESTION: INTERNA 001.001.001.001_x000D__x000D_
Centro de Costo: 26.00.000 ADMINISTRACION MUNICIPAL</t>
  </si>
  <si>
    <t>2582-936-SE24</t>
  </si>
  <si>
    <t xml:space="preserve">TD VESTIMENTA Y EQUIPAMIENTO OPERATIVO MUNISTGO </t>
  </si>
  <si>
    <t>Orden de Compra proveniente de trato directo: "Adquisición de vestimenta y equipamiento operativo para la Dirección de Prevención y Seguridad Comunitaria", iddoc: 4092406._x000D__x000D_
_x000D__x000D_
Todos los documentos tributarios que sean emitidos a nombre de Ilustre Municipalidad de Santiago, deben incorporar en el campo “Documentos de Referencia” (Campo 801) el N° de la orden de compra. Solo se gestionarán los DTE recepcionados en nuestra plataforma electrónica. Para ello debe enviar el XML a la casilla 69070100-6@prd.inbox.febos.cl. Los documentos que no cumplan con lo anterior estarán sujetos a rechazo comercial.</t>
  </si>
  <si>
    <t>Orden de Compra proveniente de trato directo de acuerdo a Orden de Trabajo adjunta.</t>
  </si>
  <si>
    <t>2042-387-SE24</t>
  </si>
  <si>
    <t xml:space="preserve">SERVICIOS DE SUMINSTRO ELECTRICO.  </t>
  </si>
  <si>
    <t>SERVICIOS  DE  MANTENCION  Y  REPARACION  DE  TENDIDO  ELECTRICO  EN LA  COMUNA  DE  TORTEL  , BAJO  LA  COTIZACION  PRESENTADA   POR  PROVEEDOR , DE  ACUERDO A   LO SOLICITADO   POR  EL  DPTO  DE   OBRAS  .</t>
  </si>
  <si>
    <t>EMPRESA ELECTRICA DE AISEN S A</t>
  </si>
  <si>
    <t xml:space="preserve">GENERACION HIDROELECTRICA| TRANSMISION DE ENERGIA </t>
  </si>
  <si>
    <t xml:space="preserve">SEGUN   LO  INIDCADO  EN  COTIZACION  ADJUNTA   .- </t>
  </si>
  <si>
    <t xml:space="preserve">SERVICIOS  DE MANTENCION DE  TENDIDO  ELECTRICO  EN  LA  COMUNA  DE  TORTEL  .- </t>
  </si>
  <si>
    <t>2941-442-SE24</t>
  </si>
  <si>
    <t>ADQUISICION DE AGUA POTABLE PARA SER SUMINISTRADO</t>
  </si>
  <si>
    <t>ADQUISICION DE AGUA POTABLE PARA SER SUMINISTRADO A FAMILIAS DE LA COMUNA.</t>
  </si>
  <si>
    <t>AGUA POTABLE A GRANEL</t>
  </si>
  <si>
    <t>2310-978-SE24</t>
  </si>
  <si>
    <t>SERVICIO DE LOCOMOCION- MODALIDAD FLEXIBLE - MEMO N° 16 - MES DE SEPTIEMBRE</t>
  </si>
  <si>
    <t>4560-987-SE24</t>
  </si>
  <si>
    <t>TRASLADO</t>
  </si>
  <si>
    <t>•	Fondos FAEP 2024 _x000D__x000D_
•	Liceo Multicultural Claudio Flores Soto_x000D__x000D_
•	Contratación bus_x000D__x000D_
•	Solicitud trato directo_x000D__x000D_
•	V° B° Jefe DAEM_x000D__x000D_
Trato o contratación Directa, El artículo 10, Nº 3, del decreto 250 que aprueba el Reglamento de la Ley   Nº 19.886 Compras Públicas, “En casos de emergencia, urgencia o imprevisto, calificados mediante resolución fundada del jefe superior de la entidad contratante,…”.</t>
  </si>
  <si>
    <t>TRASLADO, SEGÚN SOLICITUD Y COTIZACIÓN ADJUNTA</t>
  </si>
  <si>
    <t>2674-1415-SE24</t>
  </si>
  <si>
    <t>ARRIENDO DE EXCAVADORA Y CAMIÓN TOLVA</t>
  </si>
  <si>
    <t>DECRETO EX N°4763 (05/10/2024) QUE AUTORIZA CONTRATACIÓN DIRECTA_x000D__x000D_
ARRIENDO DE EXCAVADORA Y CAMIÓN TOLVA_x000D__x000D_
MEMO N°368 (08/10/2024) DGA_x000D__x000D_
DESPACHO: VERTEDERO MUNICIPAL_x000D__x000D_
REG.1721/ycn _x000D__x000D_
_x000D__x000D_
NOTA: UNA VEZ ENTREGADOS LOS PRODUCTOS/SERVICIOS, ENVIAR LA FACTURA AL CORREO FACTURAS@MUNIMELIPILLA.CL ; CC A YANIRA.CABELLO@MUNIMELIPILLA.CL, EN CASO QUE EL DOCUMENTO SEA CEDIDO A FACTORING, INFORMAR POR EL MISMO MEDIO</t>
  </si>
  <si>
    <t>ARRIENDO DE CAMIÓN TOLVA  POR 270 HORAS PARA VERTEDERO MUNICIPAL</t>
  </si>
  <si>
    <t>CONSTRUCTORA MOVITERRA LTDA. _x000D__x000D_
RUT:76.029.144-7</t>
  </si>
  <si>
    <t>2831-45-SE24</t>
  </si>
  <si>
    <t>Producción Técnica Expo Quillota XXIV</t>
  </si>
  <si>
    <t>Ejecución del servicio de Producción Técnica de la XXIV versión de Expo Quillota 2024, considerando todos los materiales,insumos y capacidades incluidas</t>
  </si>
  <si>
    <t>El servicio considera estructura de escenario, audio, iluminación, pantallas led y circuito cerrado de television y todos los materiales, insumos y capacidades tecnicas,  para la realización de la XXIV Expo Quillota</t>
  </si>
  <si>
    <t>4008-182-SE24</t>
  </si>
  <si>
    <t xml:space="preserve">SERVICIO DE CAMION LIMPIAFOSAS </t>
  </si>
  <si>
    <t>SERVICIO DE CAMION LIMPIAFOSAS</t>
  </si>
  <si>
    <t>4008-184-SE24</t>
  </si>
  <si>
    <t>4829-797-SE24</t>
  </si>
  <si>
    <t>DEDUCIBLES CAMION TOLVA PATENTE LBCY-14</t>
  </si>
  <si>
    <t>SE PAGAN DEDUCIBLE POR SINIESTRO CAMION TOLVA PATENTE LBCY-14 SEGUN OP N°185 DEPTO ADMINISTRACIÓN</t>
  </si>
  <si>
    <t>DEDUCIBLES SINIESTROS N° 85027484 Y N° 85028018 CAMION TOLVA PATENTE LBCY-14</t>
  </si>
  <si>
    <t>2826-838-SE24</t>
  </si>
  <si>
    <t>Servicio de transporte Escolar mes OCTUBRE 2024.</t>
  </si>
  <si>
    <t>2826-839-SE24</t>
  </si>
  <si>
    <t>835727-371-SE24</t>
  </si>
  <si>
    <t>Servicio limpieza de fosas sépticas para comunidad</t>
  </si>
  <si>
    <t>Contacto coordinación de servicios con el Sr. Miguel Covarrubias Lara._x000D__x000D_
secoplac@portalvisviri.cl_x000D__x000D_
Fono: 9 5340 2866</t>
  </si>
  <si>
    <t>Conforme a cotización adjunta nro 3058</t>
  </si>
  <si>
    <t xml:space="preserve">Servicio de mantención de limpieza de fosas sépticas en la localidad de Visviri. Retiro y traslado de lodos, líquidos de fosas y cámaras_x000D__x000D_
de casas ubicadas en la localidad de Visviri en General Lagos, 10 fosas en total. Servicio de embarillado y lavado </t>
  </si>
  <si>
    <t>2826-840-SE24</t>
  </si>
  <si>
    <t>2826-843-SE24</t>
  </si>
  <si>
    <t>2826-855-SE24</t>
  </si>
  <si>
    <t>2826-858-SE24</t>
  </si>
  <si>
    <t>3887-960-SE24</t>
  </si>
  <si>
    <t xml:space="preserve">TRASLADO DE LINEAS DE ALUMBRADO PUBLICO </t>
  </si>
  <si>
    <t>SERVICIO  DE TRASLADO DE LINEAS DE ALUMBRADO PUBLICO DE LA OBRA "AMPLIACION RUTA S-839 SEGUNDA FAJA AL VOLCAN VILLARRICA, REGION DE LA ARAUCANIA Y POSTERIOR RETIRO DEL ALUMBRADO PUBLICO, SEGUN SP N° 60717, MEDIANTE TRATO DIRECTO POR URGENCIA._x000D__x000D_
1. La recepción de productos y servicios, se harán solamente cuando esta venga acompañada de la correspondiente guía de despacho y/o factura timbrada por el SII, indicando el número de la Orden de Compra que corresponda (campo 801 en SII). Si cuenta con un sistema distinto al del SII para facturas, deberá enviar a casilla de intercambio sii@munivillarrica.cl la factura en PDF y Formato XML._x000D__x000D_
2. La Ilustre Municipalidad de Villarrica podrá reclamar en contra del producto y/o detalle de las facturas del proveedor dentro de los 8 días corridos siguientes a su recepción o el plazo acordado con el proveedor a través de los medio legales, ya sea carta certificada, correo electrónico, notificación legal o notarial._x000D__x000D_
3. Toda comunicación y/o notificación</t>
  </si>
  <si>
    <t>JAVIER EDUARDO ARGÜELLO ULLOA</t>
  </si>
  <si>
    <t>Ingenieria</t>
  </si>
  <si>
    <t>SERVICIO  DE TRASLADO DE LINEAS DE ALUMBRADO PUBLICO DE LA OBRA "AMPLIACION RUTA S-839 SEGUNDA FAJA AL VOLCAN VILLARRICA, REGION DE LA ARAUCANIA Y POSTERIOR RETIRO DEL ALUMBRADO PUBLICO, SEGUN SP N° 60717, MEDIANTE TRATO DIRECTO POR URGENCIA.</t>
  </si>
  <si>
    <t>2826-861-SE24</t>
  </si>
  <si>
    <t>2826-863-SE24</t>
  </si>
  <si>
    <t>3598-1222-SE24</t>
  </si>
  <si>
    <t>Destape alcantarillado en calle Arturo Prat radio urbano.</t>
  </si>
  <si>
    <t>Destape alcantarillado en calle Arturo Prat radio urbano por emergencia._x000D__x000D_
Expediente: 3898_x000D__x000D_
Correo envío de factura: facturas@munimarchigue.cl</t>
  </si>
  <si>
    <t>Servicio de hidrojet en calle Arturo Prat del radio urbano.</t>
  </si>
  <si>
    <t>4474-1138-SE24</t>
  </si>
  <si>
    <t>APORTE ECONÓMICO POR CONTRATACIÓN DE SERVICIO FUNERARIO, POR ASISTENCIA SOCIAL SEGÚN INFORME N°385 DEL 25-10-2024.</t>
  </si>
  <si>
    <t>4474-1139-SE24</t>
  </si>
  <si>
    <t>APORTE ECONÓMICO POR CONTRATACIÓN DE SERVICIO FUNERARIO SEGÚN INFORME SOCIAL N°384 DEL 25-10-2024.</t>
  </si>
  <si>
    <t>LUIS ALFREDO FLORES ALBORNOZ</t>
  </si>
  <si>
    <t>2483-1393-SE24</t>
  </si>
  <si>
    <t>JORNADA DEL DÍA DEL FUNCIONARIO Y DE LA FUNCIONARIA AÑO 2024</t>
  </si>
  <si>
    <t>JORNADA DEL DÍA DEL FUNCIONARIO Y DE LA FUNCIONARIA AÑO 2024_x000D__x000D_
DECRETO ALCALDICIO E. N°5797, AUTORIZA CONTRATACIÓN DIRECTA_x000D__x000D_
OBLIGACIÓN PRESUPUESTARIA N°5204_x000D__x000D_
ENVIAR FACTURA: facturacionmipyme@sii.cl en formato archivo XML _x000D__x000D_
COD INT 05</t>
  </si>
  <si>
    <t>CENTRO DE CONVENCIONES SANTIAGO S A</t>
  </si>
  <si>
    <t xml:space="preserve">JORNADA DEL DÍA DEL FUNCIONARIO Y DE LA FUNCIONARIA AÑO 2024_x000D__x000D_
</t>
  </si>
  <si>
    <t>DECRETO ALCALDICIO E. N°5797, AUTORIZA CONTRATACIÓN DIRECTA</t>
  </si>
  <si>
    <t>4493-938-SE24</t>
  </si>
  <si>
    <t>Adquisición de Servicio de Reparación de Móvil Servicios Generales del Cesfam Penco</t>
  </si>
  <si>
    <t>Adquisición de Servicio de Reparación de Móvil Servicios Generales del Cesfam Penco_x000D__x000D_
_x000D__x000D_
Responsable Carlos Saavedra Araneda</t>
  </si>
  <si>
    <t>4493-939-SE24</t>
  </si>
  <si>
    <t>Adquisición de Servicio de Reparación Adicional en Motor de Móvil Cesfam Penco</t>
  </si>
  <si>
    <t>Adquisición de Servicio de Reparación Adicional en Motor de Móvil Cesfam Penco_x000D__x000D_
_x000D__x000D_
Responsable Patricio Monsalvez López</t>
  </si>
  <si>
    <t>Adquisición de Servicio de Reparación Adicional en Motor de Móvil Cesfam Penco_x000D__x000D_
_x000D__x000D_
Eje Compensatorio RD DISEL</t>
  </si>
  <si>
    <t>2771-740-SE24</t>
  </si>
  <si>
    <t>OPI N°489[IDDOC:260705]/DIDECO/IMPLEMENTACION/PROG. NOCHE DIGNA, COMPONENTE 1"/TRATO DIRECTO DEC. ACALDICIO N°2403 DE FECHA 05 DE NOV. 2024/</t>
  </si>
  <si>
    <t>CAJAS HERMETICAS PLASTICO TRANSPARENTE _x000D__x000D_
MEDIDAS 34X23X19 CMS</t>
  </si>
  <si>
    <t>4377-486-SE24</t>
  </si>
  <si>
    <t>REVISIÓN Y REPARACIÓN CAMIÓN JAC PATENTE RCKB53</t>
  </si>
  <si>
    <t>2723-324-SE24</t>
  </si>
  <si>
    <t xml:space="preserve">Documentos que respaldan esta Orden de Compra:_x000D__x000D_
Decreto TC N°2218 Aprueba Trato Directo de fecha 19.06.2024_x000D__x000D_
Decreto TC N°2222 Aprueba contratación directa de fecha 21.06.2024._x000D__x000D_
Contrato N°65 Morales Hermanos Ltda._x000D__x000D_
Pre-obligación Presupuestaria_x000D__x000D_
Obligación Presupuestaria_x000D__x000D_
Acta de Conformidad de Servicio N°04 Correspondiente a Octubre._x000D__x000D_
Factura N°598 Correspondiente a Octubre del 2024. _x000D__x000D_
</t>
  </si>
  <si>
    <t>Por Servicio de Transporte de Pasajeros Desde la Comuna de Buin hacia Sectores Estratégicos de la Región Metropolitana, Correspondiente a los Servicios del mes de Octubre.</t>
  </si>
  <si>
    <t>1493-1174-SE24</t>
  </si>
  <si>
    <t>MATERIALES DE CONSTRUCCION PARA CASO DE INCENDIO SECTOR PORTAL DE LA LUNA</t>
  </si>
  <si>
    <t>5 planchas de policarbonato de 3 mts transparente, 5 planchas de policarbonato 1,5*2.90 mts, 5 planchas 5v 2x0.35mm, 2 planchas zinc acan. 3*0.35mm, 2 planchas zinc acan. 2.50*0.35mm</t>
  </si>
  <si>
    <t>2791-516-SE24</t>
  </si>
  <si>
    <t xml:space="preserve">SERVICIO DE LIMPIEZA DE CÁMARAS DE ALCANTARILLADO </t>
  </si>
  <si>
    <t>Contratación del servicio de limpieza de cámaras de alcantarillado y ductos sanitarios en el sector de los servicios higiénicos estudiantes (Damas), con sistema hidrojet para Escuela Santa Victoria de Huechuraba. nCOMPRAS24-715</t>
  </si>
  <si>
    <t>EMPRESA CONSTRUCTORA SANISERVICE LIMITADA</t>
  </si>
  <si>
    <t>limpieza de cámaras de alcantarillado y ductos sanitarios en el sector de los servicios higiénicos estudiantes (Damas), con sistema hidrojet para Escuela Santa Victoria de Huechuraba.</t>
  </si>
  <si>
    <t>Varillaje y destape de camara con sistema hidrojet.</t>
  </si>
  <si>
    <t>3082-715-SE24</t>
  </si>
  <si>
    <t>Reparación de Bomba de agua</t>
  </si>
  <si>
    <t>Servicio de reparación de bomba de agua de APR del sector El Escorial</t>
  </si>
  <si>
    <t>JUAN ALFONSO CELEDÓN SEPÚLVEDA</t>
  </si>
  <si>
    <t>montajes electricos y obras</t>
  </si>
  <si>
    <t>Reparación de Bomba de Agua del APR Sector El Escorial</t>
  </si>
  <si>
    <t>3082-716-SE24</t>
  </si>
  <si>
    <t>Reparación de Bomba de Planta Elevadora</t>
  </si>
  <si>
    <t>Servicio de reparación de bombas de planta elevadora de Viña Errázuriz</t>
  </si>
  <si>
    <t>3707-436-SE24</t>
  </si>
  <si>
    <t>CONTRATACION DE SERVICIO DE ARRIENDO CAMION ALJIBE</t>
  </si>
  <si>
    <t>CONTRATACION DE SERVICIO DE ARRIENDO DE CAMION ALJIBE, SEGUN DECRETO ALCALDICIO N 4604 QUE DECLARA EMERGENCIA POR RAZONES QUE INDICA, SOLICITUD GENERADA POR LA PRESIDENTA DEL COMITE APR LA HIGUERA Y COTIZACION N 161 ADJUNTA _x000D__x000D_
25 VIAJES DESDE EL 06 DE NOVIEMBRE AL 10 DE NOVIEMBRE 2024</t>
  </si>
  <si>
    <t>25 VIAJES DESDE EL 06 DE NOVIEMBRE AL 10 DE NOVIEMBRE 2024</t>
  </si>
  <si>
    <t>3447-4197-SE24</t>
  </si>
  <si>
    <t>Servicio Suministro Arriendo Camión Tolva De 6m3 para Labores De Apoyo y Reforzamiento en La Limpieza de la Comuna, Septiembre/2024</t>
  </si>
  <si>
    <t>La MAHO, requiere el servicio suministro arriendo camión tolva de 6m3, para labores de apoyo y reforzamiento en la limpieza de la comuna de Alto Hospicio, según las condiciones establecidas en los Términos de Referencia de la contratación, Decreto Alcaldicio N°4.813/2023, Decreto Alcaldicio N°1183/2024  prórroga y Memorándum N°1837/2024 Dirección Medio Ambiente, Aseo y Ornato. Mes SEPTIEMBRE/2024.</t>
  </si>
  <si>
    <t>ITEM 2. PRECIO POR HORA FIN DE SEMANA (SAB Y DOM)_x000D__x000D_
CAMION TOLVA DE 6 m3. PARA RETIRO DE ESCOMBROS Y BASURA DE LUGAR A BOTADERO. CON CHOFER Y COMBUSTIBLE INCLUIDO._x000D__x000D_
CORRESPONDE A SERVICIOS_x000D__x000D_
02-09-2024, VALE N°2348, 4 HORAS, PPU CJLB-25_x000D__x000D_
03-09-2024, VALE N°2349, 4 HORAS, PPU CJLB-25_x000D__x000D_
04-09-2024, VALE N°2350, 4 HORAS, PPU CJLB-25</t>
  </si>
  <si>
    <t xml:space="preserve">ITEM 2. PRECIO POR HORA FIN DE SEMANA (SAB Y DOM)_x000D__x000D_
CAMION TOLVA DE 6 m3. PARA RETIRO DE ESCOMBROS Y BASURA DE LUGAR A BOTADERO. CON CHOFER Y COMBUSTIBLE INCLUIDO._x000D__x000D_
_x000D__x000D_
</t>
  </si>
  <si>
    <t>4732-444-SE24</t>
  </si>
  <si>
    <t>2793-1019-SE24</t>
  </si>
  <si>
    <t xml:space="preserve">Arriendo de camión aljibe agua potable </t>
  </si>
  <si>
    <t>Arriendo por hora camión aljibe agua potable 10.000 litros, a utilizar según necesidades del servicio, de acuerdo a Oficio Ord. N°2666/2024 de la Dirección de Operaciones.</t>
  </si>
  <si>
    <t>4589-785-SE24</t>
  </si>
  <si>
    <t>Bomba Dosificadora</t>
  </si>
  <si>
    <t>•	APRUEBASE, bajo la modalidad de contratación directa de Carácter de Urgente e Imprevisto para compra de 01 Bomba dosificadora acquatron F1-MA para sistema de agua potable de Villa Cerro Castillo, comuna de Torres del paine, se adjunta cotización.</t>
  </si>
  <si>
    <t>SAT AQUA LIMITADA</t>
  </si>
  <si>
    <t>VENTA AL POR MENOR NO REALIZADA EN ALMACENES DE PR</t>
  </si>
  <si>
    <t>Bomba dosificadora Acquatron F1-MA 03/07, Caudal de 3 L/h a 7 bar de contrapresión 220 V, 1 A, 50-60 Hz</t>
  </si>
  <si>
    <t>4285-327-SE24</t>
  </si>
  <si>
    <t>limpieza de fosas septicas escuela Aurora de Chile</t>
  </si>
  <si>
    <t>limpieza de fosas septicas escuela Aurora de Chile segun cotización N° 2043</t>
  </si>
  <si>
    <t>ASEO INDUSTRIAL Y LIMPIAFOSAS ELGUETA LIMITADA</t>
  </si>
  <si>
    <t>ASEO INDUSTRIAL Y LIMPIEZA DE FOSAS</t>
  </si>
  <si>
    <t>2359-349-SE24</t>
  </si>
  <si>
    <t>Regulariza Servicio de extracción de aguas servidas y anegamientos</t>
  </si>
  <si>
    <t>Regulariza Servicio de extracción de aguas servidas y anegamientos._x000D__x000D_
Factura debe ser enviada a unidad requirente (DOL) para recepción conforme de los servicios._x000D__x000D_
Para saber sobre estado de pago, contactarse con Mariyan Ceballos - mariyan.ceballos@talcahuano.cl - 413835448_x000D__x000D_
Datos de facturación:_x000D__x000D_
Municipalidad de Talcahano_x000D__x000D_
RUT: 69.150.800-5_x000D__x000D_
Giro: Actividades de la administración pública en general_x000D__x000D_
Dirección casa matriz: Sargento Aldea N°250 Talcahuano</t>
  </si>
  <si>
    <t>Regulariza Servicio de extracción de aguas servidas y anegamientos en razón al riesgo sanitario que las aguas servidas representan para la salud pública de las personas de los sectores afectados y funcionarios desplegados, debido a la emergencia vivida por sistema frontal en la comuna de Talcahuano</t>
  </si>
  <si>
    <t>Regulariza Servicio de extracción de aguas servidas y anegamientos en razón al riesgo sanitario que las aguas servidas representan para la salud pública de las personas de los sectores afectados y funcionarios desplegados, debido a la emergencia vivi</t>
  </si>
  <si>
    <t>1306643-869-SE24</t>
  </si>
  <si>
    <t xml:space="preserve">Trato Directo Francisco Matus-Expediente Nº:12151/2024 </t>
  </si>
  <si>
    <t>Datos de Facturación_x000D__x000D_
- Nombre: ILUSTRE MUNICIPALIDAD DE CERRO NAVIA_x000D__x000D_
- Rut: 69.254.200-2_x000D__x000D_
- Giro: ACTIVIDADES DE CENTROS DE SALUD MUNICIPALIZADOS_x000D__x000D_
- Correo electrónico : INTERCAMBIO@CHILESYSTEMS.COM_x000D__x000D_
- Datos de contacto: SUSY.NOGALES@CERRONAVIA.CL_x000D__x000D_
- Despacho: Del Consistorial #6600, Cerro Navia_x000D__x000D_
- Expediente : 12151/2024_x000D__x000D_
- Presupuesto corriente</t>
  </si>
  <si>
    <t>Contratación Directa, por el servicio de arriendo de vehículo para la Dirección de Servicios Traspasaos de la I. Municipalidad de Cerro Navia, cuyo objetivo es contar con diferentes tipos de vehículos (Sedán, Furgón, Camionetas Pick Up, SUV) para el traslado de manera segura de personal e insumos de salud dentro de y fuera de la comuna, en la Región Metropolitana de Santiago, por el plazo de 4 meses a contar del 01 de octubre del año 2024, con el proveedor n Francisco Abelardo Matus Anguita, RUT 7.187.867-8, con domicilio en Janequeo N° 6508,comuna de Cerro Navia, Región Metropolitana, de acuerdo con lo dispuesto en el Artículo 10 numeral 7 letra L) del Reglamento de la Ley N°19.886 de Bases sobre Contratos Administrativos de Suministro y Prestación de Servicios</t>
  </si>
  <si>
    <t>1306643-872-SE24</t>
  </si>
  <si>
    <t>Trato Directo Ulises Moya Silva-Expediente Nº:1215</t>
  </si>
  <si>
    <t>ULISES BENEDICTO MOYA SILVA</t>
  </si>
  <si>
    <t>Contratación Directa, por el servicio de arriendo de vehículo para la Dirección de Servicios Traspasaos de la I.Municipalidad de Cerro Navia, cuyo objetivo es contar con diferentes tipos de vehículos (Sedán, Furgón, Camionetas Pick Up, SUV) para el traslado de manera segura de personal e insumos de salud dentro de y fuera de la comuna, en la Región Metropolitana de Santiago, por el plazo de 4 meses a contar del 01de octubre del año 2024, con el proveedor Ulises Benedicto Moya Silva, RUT 10.271.838-0, con domicilio en Manuel Sanchez N° 6077, comuna de Quinta Normal, Región Metropolitana, de acuerdo con lo dispuesto en el Artículo 10 numeral 7 letra L) del Reglamento de la Ley N°19.886 de Bases sobre Contratos Administrativos de Suministro y Prestación de Servicios</t>
  </si>
  <si>
    <t>1306643-873-SE24</t>
  </si>
  <si>
    <t>Trato Directo Rodrigo Palma-Expediente Nº:12151/20</t>
  </si>
  <si>
    <t>RODRIGO BERNABE PALMA RAMIREZ</t>
  </si>
  <si>
    <t>Contratación Directa, por el servicio de arriendo de vehículo para la Dirección de Servicios Traspasaos de la I. Municipalidad de Cerro Navia, cuyo objetivo es contar con diferentes tipos de vehículos (Sedán, Furgón, Camionetas Pick Up, SUV) para el traslado de manera segura de personal e insumos de salud dentro de y fuera de la comuna, en la Región Metropolitana de Santiago, por el plazo de 4 meses a contar del 01 de octubre del año 2024, con el proveedor Rodrigo Bernabé Palma Ramírez, RUT 13.030.691-8, con domicilio en Miraflores N° 1575, comuna de Cerro Navia, Región Metropolitana, de acuerdo con lo dispuesto en el Artículo 10 numeral 7 letra L) del Reglamento de la Ley N°19.886 de Bases sobre Contratos Administrativos de Suministro y Prestación de Servicios</t>
  </si>
  <si>
    <t>1306643-875-SE24</t>
  </si>
  <si>
    <t>Trato Directo Rene Contreras-Expediente Nº:12151/2</t>
  </si>
  <si>
    <t>RENE AMADOR CONTRERAS NUNEZ</t>
  </si>
  <si>
    <t>Contratación Directa, por el servicio de arriendo de vehículo para la Dirección de Servicios Traspasaos de la I. Municipalidad de Cerro Navia, cuyo objetivo es contar con diferentes tipos de vehículos (Sedán, Furgón, Camionetas Pick Up, SUV) para el traslado de manera segura de personal e insumos de salud dentro de y fuera de la comuna, en la Región Metropolitana de Santiago, por el plazo de 4 meses a contar del 01 de octubre del año 2024, con el proveedor Rene Amador Contreras Núñez, RUT 16.710.164-K, con domicilio en Raquel Ortega N° 4085, comuna de Maipú, Región Metropolitana, de acuerdo con lo dispuesto en el Artículo 10 numeral 7 letra L) del Reglamento de la Ley N°19.886 de Bases sobre Contratos Administrativos de Suministro y Prestación de Servicios</t>
  </si>
  <si>
    <t>1306643-876-SE24</t>
  </si>
  <si>
    <t>Trato Directo Osvaldo Ordenes-Expediente Nº:12151/2024</t>
  </si>
  <si>
    <t>OSVALDO ULISES ORDENES ORTIZ</t>
  </si>
  <si>
    <t>Contratación Directa, por el servicio de arriendo de vehículo para la Dirección de Servicios Traspasaos de la I. Municipalidad de Cerro Navia, cuyo objetivo es contar con diferentes tipos de vehículos (Sedán, Furgón, Camionetas Pick Up, SUV) para el traslado de manera segura de personal e insumos de salud dentro de y fuera de la comuna, en la Región Metropolitana de Santiago, por el plazo de 4 meses a contar del 01 de octubre del año 2024, con el proveedor Osvaldo Ulises Ordenes Ortiz, RUT 9.920.325-0, con domicilio en Puerto Rico N° 8488, comuna de Pudahuel, Región Metropolitana, de acuerdo con lo dispuesto en el Artículo 10 numeral 7 letra L) del Reglamento de la Ley N°19.886 de Bases sobre Contratos Administrativos de Suministro y Prestación de Servicios</t>
  </si>
  <si>
    <t>4176-508-SE24</t>
  </si>
  <si>
    <t>SERVICIO TRASLADO ALUMNOS LICEO GREGORIO URRUTIA</t>
  </si>
  <si>
    <t xml:space="preserve">SERVICIO DE TRASLADO ALUMNOS LICEO GREGORIO URRUTIA, SEGRUN DECRETO EXENTO N°2062, QUE AUTORIZA TRATO DIRECTO. </t>
  </si>
  <si>
    <t>SERVICIO DE TRASLADO 31 ALUMNOS DE LA ESPECIALIDAD DE ENFERMERIA DEL LICEO GREGORIO URRUTIA A TEMUCO, SEGUN DECRETO EXENTO N°2062, QUE AUTORIZA TRATO DIRECTO.</t>
  </si>
  <si>
    <t xml:space="preserve">SERVICIO DE TRASLADO 31 ALUMNOS DE LA ESPECIALIDAD DE ENFERMERIA DEL LICEO GREGORIO URRUTIA A TEMUCO, SEGUN DECRETO EXENTO N°2062, QUE AUTORIZA TRATO DIRECTO. </t>
  </si>
  <si>
    <t>1306643-884-SE24</t>
  </si>
  <si>
    <t>Trato Directo Leopoldo Bravo-Expediente Nº12151</t>
  </si>
  <si>
    <t>LEOPOLDO EDGARDO BRAVO HERRERA</t>
  </si>
  <si>
    <t>Contratación Directa, por el servicio de arriendo de vehículo para la Dirección de Servicios Traspasaos de la I. Municipalidad de Cerro Navia, cuyo objetivo es contar con diferentes tipos de vehículos (Sedán, Furgón, Camionetas Pick Up, SUV) para el traslado de manera segura de personal e insumos de salud dentro de y fuera de la comuna, en la Región Metropolitana de Santiago, por el plazo de 4 meses a contar del 01 de octubre del año 2024, con el proveedor  Leopoldo Edgardo Bravo Herrera, RUT 14.364.393-K, con domicilio en Papa San Pedro 9469, comuna de Pudahuel, Región Metropolitana, de acuerdo con lo dispuesto en el Artículo 10 numeral 7 letra L) del Reglamento de la Ley N°19.886 de Bases sobre Contratos Administrativos de Suministro y Prestación de Servicios</t>
  </si>
  <si>
    <t>1306643-886-SE24</t>
  </si>
  <si>
    <t>Trato Directo Sebastian Miranda-Expediente Nº12151</t>
  </si>
  <si>
    <t>SEBASTIAN IGNACIO MIRANDA ALCOTA</t>
  </si>
  <si>
    <t>Contratación Directa, por el servicio de arriendo de vehículo para la Dirección de Servicios Traspasaos de la I. Municipalidad de Cerro Navia, cuyo objetivo es contar con diferentes tipos de vehículos (Sedán, Furgón, Camionetas Pick Up, SUV) para el traslado de manera segura de personal e insumos de salud dentro de y fuera de la comuna, en la Región Metropolitana de Santiago, por el plazo de 4 meses a contar del 01 de octubre del año 2024, con el proveedor Sebastián Ignacio Miranda Alcota, RUT 19.281.439-1, con domicilio en Meza Bell Nº2690, comuna de Quinta Normal, Región Metropolitana, de acuerdo con lo dispuesto en el Artículo 10 numeral 7 letra L) del Reglamento de la Ley N°19.886 de Bases sobre Contratos Administrativos de Suministro y Prestación de Servicios</t>
  </si>
  <si>
    <t>4751-181-SE24</t>
  </si>
  <si>
    <t xml:space="preserve">EMERGENCIA </t>
  </si>
  <si>
    <t>SERVICIO DESRATIZACION Y COLOCACION DE CEBOS PARA RATAS EN LA ESCUELA SANTA ROSA DE LA AGUADA</t>
  </si>
  <si>
    <t>servicio de control de roedores y colocación de cebos en Escuela Santa Rosa de La Aguada</t>
  </si>
  <si>
    <t>923000-214-SE24</t>
  </si>
  <si>
    <t xml:space="preserve">INSTALACIÓN SISTEMA EVACUACIÓN AGUAS SERVIDAS </t>
  </si>
  <si>
    <t xml:space="preserve">TRATO O CONTRATACION DIRECTA POR SERVICIO DE URGENCIA PARA: “INSTALACIÓN DE SISTEMA DE EVACUACIÓN DE AGUAS SERVIDAS TIPO DOMICILIARIO PARA ESCUELA NUESTRA SEÑORA DE LA MERCED DE OLIVAR”.	</t>
  </si>
  <si>
    <t>4993-600-SE24</t>
  </si>
  <si>
    <t>SERVICIO DE ASEO Y GESTION INTEGRAL.</t>
  </si>
  <si>
    <t>Servicio de aseo y gestión integral de residuos domiciliarios, para la comuna de Cholchol, personal de apoyo, recolección de ramas y su disposición final, Comuna de Cholchol, año 2024". Correspondiente al mes de octubre de 2024.</t>
  </si>
  <si>
    <t>Segun factura y decreto adjunto.</t>
  </si>
  <si>
    <t>Segun certificado N° 362.</t>
  </si>
  <si>
    <t>3687-117-SE24</t>
  </si>
  <si>
    <t>Servicio de Traslado de Alumnos Correspondiente al mes de Mayo de 2024.-</t>
  </si>
  <si>
    <t xml:space="preserve">Servicio de Traslado de Alumnos Correspondiente al mes de Mayo de 2024, según informe de Movilización Escolar. </t>
  </si>
  <si>
    <t>Traslado de Alumnos desde Chuchiñi, Cancha Brava y Chalinga a Escuela Especial Holanda ida y regreso, correspondiente al mes de Mayo de 2024.-_x000D__x000D_
PPU:FBJX 39</t>
  </si>
  <si>
    <t>434-1828-SE24</t>
  </si>
  <si>
    <t>ENSERES DEL HOGAR, MEMO N 2707 DIDECO</t>
  </si>
  <si>
    <t xml:space="preserve">ENSERES DEL HOGAR, NECESARIOS PARA PERSONA AFECTADA POR INCENDIO ESTRUCTURAL EN SU CASA HABITACION, SEGUN MEMO N° 2707 DIDECO. FLETE INCLUIDO Y PUESTO EN BODEGA MUNICIPAL. HORARIO DE ENTREGA DE LUNES A VIERNES, MAÑANA DESDE 8:15 A 12:30 HORAS, TARDE DESDE 14:15 A 16:30 HORAS. SE SOLICITA AL PROVEEDOR INDICAR CON FACTURA UN N° DE CUENTA BANCARIA PARA REALIZAR EL PAGO. _x000D__x000D_
</t>
  </si>
  <si>
    <t>JUEGO DE SABANAS DE 1 1/2 PLAZA, CREA ESTAMPADA DE 144 HILOS, 50% ALGODON Y 50% POLIESTER ELASTICADAS EN SUS BORDES</t>
  </si>
  <si>
    <t>1658-3834-SE24</t>
  </si>
  <si>
    <t>TRATO DIRECTO N°17-2023 "CONTRATO DE SUMINISTRO DE RETROEXCAVADORA CON OPERADOR Y COMBUSTIBLE PARA PARQUE CEMENTERIO GENERAL"_x000D__x000D_
_x000D__x000D_
SR. PROVEEDOR DEBERÁ INDICAR EN LA GLOSA DE SU FACTURA LA ORDEN DE COMPRA CONTABLE N° 212 Y/O LA ORDEN DE COMPRA ELECTRÓNICA ID 1658-3834-SE24, DE LO CONTRARIO SU FACTURA SERÁ RECHAZADA</t>
  </si>
  <si>
    <t xml:space="preserve">TRATO DIRECTO N°17-2023 "CONTRATO DE SUMINISTRO DE RETROEXCAVADORA CON OPERADOR Y COMBUSTIBLE, PARA DEPTO. CEMENTERIO, MES DE OCTUBRE 2024._x000D__x000D_
_x000D__x000D_
135 HORAS._x000D__x000D_
_x000D__x000D_
SOLICITUD DE PEDIDO N°116 DE FECHA 04-11-2024._x000D__x000D_
</t>
  </si>
  <si>
    <t xml:space="preserve">_x000D__x000D_
_x000D__x000D_
</t>
  </si>
  <si>
    <t>4139-464-SE24</t>
  </si>
  <si>
    <t>Recarga Combustible Generadores Fiestas patrias</t>
  </si>
  <si>
    <t>Compra de Combustible para Generadores, de acuerdo a Decreto Alcaldicio N° 2.045._x000D__x000D_
Recarga</t>
  </si>
  <si>
    <t>Compra de 300 Litros de Combustible, para Generadores de Fiestas Patrias 2024. Guías 130254 - 130255 Valores Incluye IVA. Recarga segun Memo SECPLAC Nro. 122</t>
  </si>
  <si>
    <t>2440-1900-SE24</t>
  </si>
  <si>
    <t xml:space="preserve">85727 REPARACIONES DE EMERGENCIA ESCUELA ESPAÑA </t>
  </si>
  <si>
    <t>LA URGENTE NECESIDAD DE REGULARIZAR LA CONTRATACIÓN DE LA PRESTACIÓN DENOMINADA "REPARACIONES DE EMERGENCIA EN ESTABLECIMIENTO EDUCACIONAL ESCUELA ESPAÑA DE CURICÓ"</t>
  </si>
  <si>
    <t>COES MANTENIMIENTO INDUSTRAL SPA</t>
  </si>
  <si>
    <t>584264-265-SE24</t>
  </si>
  <si>
    <t>TD POR URGENCIA DE ADQUISICIÓN Y MEJORAMIENTO DEL CIRCUITO DE VIGILANCIA DENTRO DE LAS DEPENDENCIAS DEL EDIFICIO DE LA MUNICIPALIDAD DE INDEPENDENCIA.</t>
  </si>
  <si>
    <t>Según DAE N°4605 que autorizo  contratación  por urgencia para reposición y puesta a punto de cámaras de seguridad en edificio consistorial, por un monto total de $47.600.000 (cuarenta y siete millones seiscientos mil pesos) a la empresa J&amp;M Servicios TI y Cableado Estructurado Ltda., R.U.T. N° 76.291.105-1._x000D__x000D_
_x000D__x000D_
La presente orden compra aceptada debe acompañar el o los estado de pago</t>
  </si>
  <si>
    <t xml:space="preserve">Según DAE N°4605 que autorizo la contracción directa para ADQUISICIÓN Y MEJORAMIENTO DEL CIRCUITO DE VIGILANCIA DENTRO DE LAS DEPENDENCIAS DEL EDIFICIO DE LA MUNICIPALIDAD DE INDEPENDENCIA, a la razón social J&amp;M servicios TI y cableado estructurado LTDA. RUT N°76.291.105-1, por valor total $47.600.000.- IVA incluido. _x000D__x000D_
_x000D__x000D_
El plazo de ejecución será de 15 días corridos._x000D__x000D_
_x000D__x000D_
FINANCIAMIENTO: _x000D__x000D_
El financiamiento para la ejecución de la contratación directa corresponde al presupuesto municipal 2024._x000D__x000D_
_x000D__x000D_
FORMALIZACIÓN:_x000D__x000D_
Se suscribirá un sólo contrato, el que será redactado por la Dirección de Asesoría Jurídica de la Municipalidad, con apego estricto a lo consignado en los presentes términos de referencia y a todos los documentos a los que dio origen la presente contratación, procurando siempre el resguardo del interés Municipal, pudiendo, además, reducirse a escritura pública o bien protocolizar ante notario. Los antecedentes complementarios necesarios, que en esta etapa surgieran, para la redacción del respectivo contrato, deberán ser entregados en la Dirección de Asesoría Jurídica, unidad que se los solicitará al contratista, quien se encontrará obligado a entregarlos_x000D__x000D_
_x000D__x000D_
4.0 Garantía de Fiel Cumplimiento, _x000D__x000D_
_x000D__x000D_
El proveedor deberá hacer entrega de la garantía de fiel cumplimiento, del seguro de responsabilidad civil, en la Dirección de Asesoría Jurídica de la Municipalidad de Independencia en un plazo no mayor a 10 días hábiles contados desde la fecha de notificación del Decreto Alcaldicio Exento que autoriza la contratación directa a través de la emisión de la respectiva orden de compra en www.mercadopublico.cl, dicha orden de compra tendrá sólo un efecto informativo y de notificación al proveedor en el portal, la contratación se formalizará mediante contrato de acuerdo a lo consignado en el punto 5.1 de los términos de referencia, siendo lo anterior requisito previo para la emisión del Acta de Inicio de Servicio._x000D__x000D_
_x000D__x000D_
UNIDAD TÉCNICA:_x000D__x000D_
La Unidad Requirente y Técnica será la Dirección de Administración Municipal._x000D__x000D_
</t>
  </si>
  <si>
    <t>orden de compra tendrá sólo un efecto informativo y de notificación al proveedor en el portal, la contratación se formalizará mediante contrato de acuerdo a lo consignado en el punto 5.1 de los términos de referencia, siendo lo anterior requisito previo p</t>
  </si>
  <si>
    <t>2771-743-SE24</t>
  </si>
  <si>
    <t>OPI 496, IDDOC 260972, VIVIENDA DE EMERGENCIA, FICHA SOCIAL N°329-22, TRATO DIRECTO, SEGUN DA N°2412 DE FECHA 06.11.2024.</t>
  </si>
  <si>
    <t xml:space="preserve">OPI 496, IDDOC 260972, VIVIENDA DE EMERGENCIA, FICHA SOCIAL N°329-22, TRATO DIRECTO, SEGUN DA N°2412 DE FECHA 06.11.2024. COORDINAR ENTREGA CON KARINA MATISEN, CORREO: KARINA.MATISEN@MUNICHIGUAYANTE.CL_x000D__x000D_
INGRESO DE FACTURA: Por oficina de partes (en forma física) de la Municipalidad, dirigida al Departamento de Finanzas o vía correos electrónicos: oficinadepartes@munichiguayante.cl /independientemente que los materiales y/o servicios sean entregados en otras dependencias./ Indicar en la glosa de la Factura el número de la ID de la Orden de Compra que la genera./De acuerdo con Ley 20.956, el plazo para aceptar o rechazar una factura es de 8 días corridos. Cuando no se presenta rechazo o reclamación dentro de este período, se entiende que la factura ha sido recibida irrevocablemente. _x000D__x000D_
Nota: PROVEEDOR DEBE ACEPTAR ORDEN DE COMPRA POR EL PORTAL, DENTRO DE 24 HORAS, PARA TRÁMITES DEL PAGO OPORTUNO._x000D__x000D_
</t>
  </si>
  <si>
    <t>VIVIENDA DE EMERGENCIA 18 MTS2 CON FORRO INTERIOR E_x000D__x000D_
INSTALADA, FICHA SOCIAL N°329-22, DA N°2412 DE FECHA_x000D__x000D_
06.11.2024.</t>
  </si>
  <si>
    <t>2440-1901-SE24</t>
  </si>
  <si>
    <t xml:space="preserve">84375 REPARACION  DEL ALCANTARILLADO </t>
  </si>
  <si>
    <t xml:space="preserve">LA NECESIDAD DE CONTRATAR SERVICIO DE REPARACIÒN DE ALCANTARILLADO  DEL BAÑO  SEGUNDO  PISO  DEL ESTABLECIMIENTO EDUCACIONAL LICEO FERNANDO LAZCANO DE CURICÒ._x000D__x000D_
DIRECCIÒN : YUNGAY N°517 CURICÒ_x000D__x000D_
FONO: 075-2282131/33/30_x000D__x000D_
DIRECTOR: DON  ENRIQUE  CONTARDO _x000D__x000D_
CELULAR  9-97792088_x000D__x000D_
</t>
  </si>
  <si>
    <t>LA NECESIDAD DE CONTRATAR SERVICIO DE REPARACIÒN DE ALCANTARILLADO  DEL BAÑO  SEGUNDO  PISO  DEL ESTABLECIMIENTO EDUCACIONAL LICEO FERNANDO LAZCANO DE CURICÒ, SEGÙN SOLICITUD DE PEDIDO N84375</t>
  </si>
  <si>
    <t>3554-687-SE24</t>
  </si>
  <si>
    <t>CORREO E INFORME DE ENCARGADA SEGURIDAD DONDE SOLCITA REPARACION SERVICIOS HIGIENICOS</t>
  </si>
  <si>
    <t>REPARACION SERVICIOS HIGIENICOS SEGUN COTIZACION</t>
  </si>
  <si>
    <t>3960-552-SE24</t>
  </si>
  <si>
    <t>ADQUISICIÓN DE PLANCHAS MDF</t>
  </si>
  <si>
    <t>La necesidad de la I. Municipalidad de Hualañé de regularizar la adquisición de materiales de construcción planchas_x000D__x000D_
de MDF de 3 mm de espesor, de dimesiones indicadas para ser usadas en actividad realizada en Gimnasio San José,_x000D__x000D_
debidamente programada con anterioridad y necesitando contar con este material en forma inmediata, debido a que la_x000D__x000D_
actividad ya estaba programada con anterioridad y desafortunadamente, las planchas adquiridas previamente_x000D__x000D_
presentaron desperfectos que impiden su uso, lo que ha generado una situación imprevista y de emergencia, además_x000D__x000D_
de la condición de inseguridad del lugar.</t>
  </si>
  <si>
    <t>Marcelo Antonio Valdivia Maldonado</t>
  </si>
  <si>
    <t>MUEBLES</t>
  </si>
  <si>
    <t>PLANCHAS DE MDF</t>
  </si>
  <si>
    <t>4493-941-SE24</t>
  </si>
  <si>
    <t>Adquisición de Transporte para Jornada Autocuidado para Funcionarios CESFAM Penco.</t>
  </si>
  <si>
    <t>Arriendo de Bus para transporte a lo menos para 45 pasajeros con baño. El transportista deberá realizar dos viajes, el viernes 8 y el viernes 15 de noviembre. Los viajes serán desde la comuna de Penco. Salida 08:15 hrs. en las afueras de la Iglesia Mormona, calle Freire esquina Membrillar, hacia camino a Florida, puente 4,5, puente Victoria. El regreso será a las 15:00 hrs. desde el predio con destino a Penco. El Precio no podrá exceder el presupuesto asignado.</t>
  </si>
  <si>
    <t>EDUARDO ARMANDO OLIVEROS SOTO</t>
  </si>
  <si>
    <t>trasporte de Pasajeros</t>
  </si>
  <si>
    <t>Arriendo de Bus para transporte a lo menos para 45 pasajeros con baño. El transportista deberá realizar dos viajes, el viernes 8 y el viernes 15 de noviembre. Los viajes serán desde la comuna de Penco. Salida 08:15 hrs. en las afueras de la Iglesia Mormona, calle Freire esquina Membrillar, hacia  camino a Florida, puente 4,5, puente Victoria. El regreso será a las 15:00 hrs. desde el predio con destino a Penco. El Precio no podrá exceder el presupuesto asignado.</t>
  </si>
  <si>
    <t>Servicio de traslado desde salida Iglesia Mormona (esquina Freire) hacia camino a Florida (Puente 4,5 puente Victoria). _x000D__x000D_
Viernes 8 de noviembre y vienes 15 de noviembre_x000D__x000D_
Bus pullman capacidad 45 pasajeros._x000D__x000D_
Cuenta con calefacción, a</t>
  </si>
  <si>
    <t>3303-35-SE24</t>
  </si>
  <si>
    <t>SERVICIOS DE SONIDO, ILUMINACION Y ESCENARIO</t>
  </si>
  <si>
    <t>SERVICIOS  DE PRODUCCION (SONIDO, ILUMINACION, ESCENARIO). PARA ATENDER FICHA TECNICA DE LA ARTISTA MARIA JOSE QUINTANILLA EL DIA 12.11.2024 . SEGUN REQUERIMIENTOS. _x000D__x000D_
MODALIDAD TRATA DIRECTA , DE ACUERDO A LOS ANTECEDENTES QUE LA RESPALDAN. PREVIAMENTE APROBADO POR D.A. N°3926 DE FECHA 06.211.2024</t>
  </si>
  <si>
    <t>SH PRODUCCIONES E INVERSIONES SPA</t>
  </si>
  <si>
    <t>EMPRESAS DE ASESORIA Y CONSULTORIA EN INVERSION FI</t>
  </si>
  <si>
    <t>PRODUCCION  PARA SHOW MARIA JOSE QUINTANILLA, QUE INCLUYA, A LO MENOS, SONIDO, ILUMINACION Y ESCENARIO. EL DIA 12 DE NOVIEMBRE DE 2024. A LAS 21:00 HRS. ESTADIO MUNICIPAL DE TUCAPEL</t>
  </si>
  <si>
    <t>PRODUCCION  PARA SHOW MARIA JOSE QUINTANILLA</t>
  </si>
  <si>
    <t>4031-78-SE24</t>
  </si>
  <si>
    <t>MEJORAMIENTO Y MANTENCIÓN POZO NORIA DE FRANCIA</t>
  </si>
  <si>
    <t>Se requiere realizar el mejoramiento y mantención del pozo noria de la localidad de Francia</t>
  </si>
  <si>
    <t>Mejoramiento y mantención pozo noria de la localidad de Francia.</t>
  </si>
  <si>
    <t>2599-183-SE24</t>
  </si>
  <si>
    <t>REPARACIÓN ELÉCTRICA DE EMERGENCIA</t>
  </si>
  <si>
    <t xml:space="preserve">REPARACIÓN ELÉCTRICA DE EMERGENCIA EN JARDÍN INFANTIL Y SALA CUNA CONCONCITO, SEGÚN DETALLE EN DECRETO ALCALDICIO N°3819 DEL 07-11-2024. </t>
  </si>
  <si>
    <t>AMB CONSTRUCCIÓN Y SERVICIOS SPA</t>
  </si>
  <si>
    <t>2665-1470-SE24</t>
  </si>
  <si>
    <t>Servicio de traslado de alumnos de la escuela Millahue por 16 días,  según lo solicitado en memo 398 y 544.</t>
  </si>
  <si>
    <t>2826-878-SE24</t>
  </si>
  <si>
    <t xml:space="preserve">Servicio de transporte Escolar mes de OCTUBRE 2024._x000D__x000D_
ENTREGO SERVICIO EN Liceo Polivalentes Enrique Mac-Iver Dirección Los aromos S/n Contacto Director Luis Enrique Bahamondes Oyarzún Celular 944962307 / 979998926 boyarzun.luis@daemconstitucion.cl </t>
  </si>
  <si>
    <t>1050283-943-SE24</t>
  </si>
  <si>
    <t xml:space="preserve">CONTRATACIÓN DE EMPRESA PARA LIMPIEZA DE FOSAS SÉPTICAS POR COLAPSO, PARA VIVIENDAS DE DIVERSOS SECTORES DE LA COMUNA </t>
  </si>
  <si>
    <t>CONTRATACIÓN DE EMPRESA PARA LIMPIEZA DE FOSAS SÉPTICAS DE VIVIENDAS AFECTADAS  POR EL COLAPSO DE LAS MISMAS EN DIVERSOS SECTORES DE LA COMUNA, SEGÚN DETALLE EN DOCUMENTOS ADJUNTOS.</t>
  </si>
  <si>
    <t>CONTRATACIÓN DE EMPRESA PARA LIMPIEZA DE 11 FOSAS SÉPTICAS DE VIVIENDAS AFECTADAS  POR EL COLAPSO DE LAS MISMAS EN DIVERSOS SECTORES DE LA COMUNA, SEGÚN DETALLE EN DOCUMENTOS ADJUNTOS.</t>
  </si>
  <si>
    <t>2324-1733-SE24</t>
  </si>
  <si>
    <t>SERVICIO DE SUCCION DE CAMARAS, VARILLAJE, DUCTOS,</t>
  </si>
  <si>
    <t xml:space="preserve">SERVICIO DE SUCCION DE CAMARAS, VARILLAJE, DUCTOS, HIDROLAVADO Y DESINFECCION DE ZONAS AFECTADAS, TRANSPORTE Y DISPOSICIÓN FINAL DE RESIDUOS EN MERCADO PRESIDENTE IBAÑEZ. SUBDIRECCIÓN DE RENTAS. DESPACHAR FACTURA O BOLETA DE HONORARIOS A CALLE SAN FELIPE N° 80, TERCER PISO, DEPARTAMENTO DE CONTABILIDAD.   IMPORTANTE: AL EMITIR LA FACTURA DEBERÁ INDICAR EL N° DE LA ORDEN DE COMPRA. LA FACTURA QUE SE DEBE SER EMITIDA UNA VEZ ENTREGADO LOS PRODUCTOS Y/O SERVICIOS EN EL MUNICIPIO, DE LO CONTRARIO LA MISMA SERÁ RECHAZADA EN EL PORTAL DEL SII. PARA EL PROCESO DE PAGO LA ORDEN DE COMPRA DEBE OBLIGATORIAMENTE ENCONTRARSE EN ESTADO DE ACEPTADA _x000D__x000D_
</t>
  </si>
  <si>
    <t>SERVICIO DE SUCCION DE CAMARAS, VARILLAJE, DUCTOS, HIDROLAVADO Y DESINFECCION DE ZONAS AFECTADAS, TRANSPORTE Y DISPOSICIÓN FINAL DE RESIDUOS EN MERCADO PRESIDENTE IBAÑEZ</t>
  </si>
  <si>
    <t>3242-148-SE24</t>
  </si>
  <si>
    <t>Servicio de recolección, transporte de RSD, vegetales, barrido y limpieza de calles y senderos de la comuna durante octubre 2024.</t>
  </si>
  <si>
    <t>3506-752-SE24</t>
  </si>
  <si>
    <t>OBRAS, S/P N°719 (LIMPIEZA DE ALCANTARILLADO)</t>
  </si>
  <si>
    <t>MEMORANDUM N°268 DEL 30-10-2024 ENVIADO POR OBRAS, SOLICITANDO EL SERVICIO DE LIMPIEZA EMERGENCIA DEL ALCANTARILLADO DEL EDIFICIO CONSISTORIAL.</t>
  </si>
  <si>
    <t>JOSÉ ENRIQUE ARDILES ARAYA</t>
  </si>
  <si>
    <t>Contratista de Obras Menores y Civiles</t>
  </si>
  <si>
    <t>LIMPIEZA DE CAMARAS DE DESGRASADORA Y EMBARILLLADO DE CAMARA SANITARIO EN CASINO Y OTROS._x000D__x000D_
_x000D__x000D_
VALOR CON IMPUESTO INCLUIDO.</t>
  </si>
  <si>
    <t>LIMPIEZA DE CAMARAS DE DESGRASADORA Y EMBARILLLADO DE CAMARA SANITARIO EN CASINO Y OTROS.</t>
  </si>
  <si>
    <t>2755-536-SE24</t>
  </si>
  <si>
    <t>Serv de residuos solidos y limpieza de espacios públicos F 1955</t>
  </si>
  <si>
    <t>Servicio de residuos solidos y limpieza de espacios públicos periodo 01 de Noviembre hasta el 30 de Abril de 2025_x000D__x000D_
SC 131 F 1955 DA 4192</t>
  </si>
  <si>
    <t>SERVICIOS TASUI S.A.</t>
  </si>
  <si>
    <t>Servicio de residuos solidos y limpieza de espacios públicos periodo 01 de Noviembre hasta el 30 de Abril de 2025, por un monto de $ 280.000.000.- Mensual._x000D__x000D_
SC 131 F 1955 DA 4192</t>
  </si>
  <si>
    <t>3889-500-SE24</t>
  </si>
  <si>
    <t>CAPACITACION USUARIOS PRODESAL</t>
  </si>
  <si>
    <t>CONTRATA SERVICIO DE CAPACITACION PARA 45 USUARIOS DEL PROGRAMA PRODESAL.</t>
  </si>
  <si>
    <t>ANGELO DE PAOLI BENVENUTO ACEVEDO</t>
  </si>
  <si>
    <t>Asesorias Agrícolas</t>
  </si>
  <si>
    <t>SERVICIO DE CAPACITACIÒN SEGUN INFORMACION REQUERIDA PARA 45 USUARIOS DEL PROGRAMA PRODESAL</t>
  </si>
  <si>
    <t>2656-1351-SE24</t>
  </si>
  <si>
    <t>Servicio de capacitación Fusa N°32200</t>
  </si>
  <si>
    <t>Servicio de capacitación curso</t>
  </si>
  <si>
    <t>952752-473-SE24</t>
  </si>
  <si>
    <t>CONTINGENCIA JARDIN ESRELLITA DE MAR, CON JUNJI</t>
  </si>
  <si>
    <t>OPI 8087_x000D__x000D_
_x000D__x000D_
La necesidad de subsanar observaciones emanadas desde junji, y con ello poder dar de alta y entregar a uso a la comunidad el jardin</t>
  </si>
  <si>
    <t xml:space="preserve">OBRAS A EJECUTAR_x000D__x000D_
RETIRO OE CONEXIONES EN MAL ESTADO $400.000_x000D__x000D_
LAVAMANOS CON PEDESTAL $200.000_x000D__x000D_
CAMARA DESGRASADORA$334.000_x000D__x000D_
CAMARAS DE INSPECCION $1.200.000_x000D__x000D_
INTALACION CAÑERIAS DE GAS $900.000_x000D__x000D_
INSTALACION RED DE AGUA FRIA Y CALIENTE $1.200.000_x000D__x000D_
INSTALACION DE CAMPANA $360.000_x000D__x000D_
CERTIFICACION INSTALACION DE APO $480.000_x000D__x000D_
CERTIFICACION INTALCION DE GAS T6 $480.000_x000D__x000D_
SELLO VERDE $500.000_x000D__x000D_
TERMINO DE OBRA:_x000D__x000D_
ASEO DE OBRA $410.124_x000D__x000D_
</t>
  </si>
  <si>
    <t>OBRAS A EJECUTAR_x000D__x000D_
RETIRO OE CONEXIONES EN MAL ESTADO $400.000_x000D__x000D_
LAVAMANOS CON PEDESTAL $200.000_x000D__x000D_
CAMARA DESGRASADORA$334.000_x000D__x000D_
CAMARAS DE INSPECCION $1.200.000_x000D__x000D_
INTALACION CAÑERIAS DE GAS $900.000_x000D__x000D_
INSTALACION RED DE AGUA FRIA Y CALIENTE $1.200.000_x000D__x000D_
IN</t>
  </si>
  <si>
    <t>2273-1018-SE24</t>
  </si>
  <si>
    <t>Día nacional  Iglesias Evang. y protest; D6612 mms</t>
  </si>
  <si>
    <t xml:space="preserve"> día nacional de las Iglesias Evangélicas y protestantes DEC. 6612 mms_x000D__x000D_
RESPONSABLE SRA. PATRICIA GONZALEZ_x000D__x000D_
Para aceptar bienes o servicio contratados, el proveedor deberá aceptar previamente la orden de compra._x000D__x000D_
Debe indicar en su glosa el número de Orden de compra respectiva._x000D__x000D_
La fecha de la factura deberá coincidir con la fecha de entrega de los productos o servicio._x000D__x000D_
Deberá venir indicado los datos para la transferencia bancaria._x000D__x000D_
La Unidad de Bodega sólo recibirá facturas cuando la entrega de los productos sea por el total de lo señalado. Las entregas parciales serán con guía de despacho._x000D__x000D_
Se reitera que los responsables de la compra deberán rechazar las facturas que no cumplan los requisitos legales para su aceptación, dentro del plazo de 8 días corridos de emitida cada factura_x000D__x000D_
La factura deberá ser enviada a los siguientes correos:facturasdaf@pintana.cl; gmadrid@pintana.cl; Pgonzalez@pintana.cl_x000D__x000D_
</t>
  </si>
  <si>
    <t>HÉCTOR ENRIQUE VILLAGRA VENEGAS</t>
  </si>
  <si>
    <t>correspondiente a escenario amplificación de_x000D__x000D_
sonido, luminarias y baños químicos atendiendo a los requerimientos técnicos adjuntos al memorándum N° 26808/2024</t>
  </si>
  <si>
    <t>3242-149-SE24</t>
  </si>
  <si>
    <t>Servicio de recolección y transporte de RSD de sectores rurales de la comuna de Santo Domingo, octubre 2024</t>
  </si>
  <si>
    <t>3242-150-SE24</t>
  </si>
  <si>
    <t>Servicio adicional de traslado de residuos voluminosos a relleno sanitario El Molle y viajes con descarte a planta de trasvase Cartagena correspondiente  al periodo comprendido entre abril y octubre 2024</t>
  </si>
  <si>
    <t>Por la necesidad de contar con este servicio de primera necesidad para la comuna</t>
  </si>
  <si>
    <t>3305-821-SE24</t>
  </si>
  <si>
    <t>Sanitización Esc. Los Avellanos</t>
  </si>
  <si>
    <t>DAEM_x000D__x000D_
_x000D__x000D_
Se requiere regularizar y por trato directo, por urgencia sanitización (fumigación), Escuela Los Avellanos de Polcura</t>
  </si>
  <si>
    <t>INVERSIONES SAN MIGUEL SPA</t>
  </si>
  <si>
    <t>Regularización servicios de sanitización Escuela Los Avellanos de Polcura.</t>
  </si>
  <si>
    <t>4487-338-SE24</t>
  </si>
  <si>
    <t>DESAYUNOS SALUDABLES, JORNADAS RICE Y PEI  ESCUELA VILLA COIGUE (SEP)</t>
  </si>
  <si>
    <t>DESAYUNDOS SALUDABLES PARA JORNADAS RICE Y PEI, ESCUELA VILLA COIGUE, SEGUN S.C. N°82 Y 83</t>
  </si>
  <si>
    <t>DESAYUNDOS SALUDABLES PARA JORNADAS RICE (19/11)  Y PEI (21/11), ESCUELA VILLA COIGUE, SEGUN S.C. N°82 Y 83</t>
  </si>
  <si>
    <t>4487-339-SE24</t>
  </si>
  <si>
    <t>INCENTIVOS PREMIACION ACTIVIDADES EXTRAESCOLARES E</t>
  </si>
  <si>
    <t>ADQUISICION DE INCENTIVOS PARA PREMIACION DE ACTIVIDADES EXTRAESCOLARES, ESTABLECIMIENTOS EDUCACIONALES DE LA COMUNA DE NEGRETE</t>
  </si>
  <si>
    <t>3777-399-SE24</t>
  </si>
  <si>
    <t>ADQUISICION DE HIDRONEUMATICO PARA EL LICEO LUIS LABORDA</t>
  </si>
  <si>
    <t>Se requiere la adquisición de una bomba (estanque hidroneumático 300 lt. vertical 10 bar, por desperfecto de  la ya existente en la caseta hidropac es de suma urgencia ya que baños, comedor y cocina de enseñanza media se encuentran sin suministro de agua potable vital elemento par el establecimiento. Sgún Orden de Pedido N°50054 de fecha 08.11.2024, Decreto N°2340 de fecha 08.11.2024, certificado presupuestario N°443, ítem 215-22-04-010.</t>
  </si>
  <si>
    <t>Mantenciones Hugo Pino Y Cia Ltda</t>
  </si>
  <si>
    <t>reparaciones de bombas,sistemas hidrahulicos,repar</t>
  </si>
  <si>
    <t>HIDRONEUMÁTICO 300 LT. VERTICAL 10 BAR CONEXION 1 12 PULGADAS POSICIÓN VERTICAL.</t>
  </si>
  <si>
    <t>4408-724-SE24</t>
  </si>
  <si>
    <t>1 Viaje especial de traslado,  para las y los estudiantes de la Escuela Municipal G-166 de Relún, quienes participarán en la actividad "Identidad Cultural y Derechos de los Niños y Niñas" la que se realizará el día miércoles 13 de noviembre de 2024, a las 10:00 de la mañana, en el Gimnasio Municipal de la Localidad de Lumaco, viaje ida y regreso.-_x000D__x000D_
Según S.C.M. Nº660.-</t>
  </si>
  <si>
    <t>1 Viaje especial de traslado,  para las y los estudiantes de la Escuela Municipal G-166 de Relún, quienes participarán en la actividad "Identidad Cultural y Derechos de los Niños y Niñas" la que se realizará el día miércoles 13 de noviembre de 2024, a las 10:00 de la mañana, en el Gimnasio Municipal de la Localidad de Lumaco, viaje ida y regreso.-</t>
  </si>
  <si>
    <t>2310-1003-SE24</t>
  </si>
  <si>
    <t xml:space="preserve">SERVICIO DE TRANSPORTE RECORRIDO N°7 - MES DE ABRIL </t>
  </si>
  <si>
    <t>2310-1004-SE24</t>
  </si>
  <si>
    <t>SERVICIO DE TRANSPORTE RECORRIDO N°7 - MES DE MAYO</t>
  </si>
  <si>
    <t>2310-1005-SE24</t>
  </si>
  <si>
    <t>SERVICIO DE TRANSPORTE RECORRIDO N°7 - MES DE JUNIO</t>
  </si>
  <si>
    <t>2310-1006-SE24</t>
  </si>
  <si>
    <t>SERVICIO DE TRANSPORTE RECORRIDO N°7 - MES DE JULIO</t>
  </si>
  <si>
    <t>2310-1007-SE24</t>
  </si>
  <si>
    <t>SERVICIO DE TRANSPORTE RECORRIDO N°7 - MES DE SEPTIEMBRE</t>
  </si>
  <si>
    <t>2310-1008-SE24</t>
  </si>
  <si>
    <t>SERVICIO DE TRANSPORTE RECORRIDO N°7 - MES DE OCTUBRE</t>
  </si>
  <si>
    <t>4408-725-SE24</t>
  </si>
  <si>
    <t>Viaje especial de traslado,  para las y los estudiantes de la Escuela Municipal G-171 de Chanco</t>
  </si>
  <si>
    <t>1 Viaje especial de traslado,  para las y los estudiantes de la Escuela Municipal G-171 de Chanco, quienes participarán en la Actividad "Identidad Cultural y Derechos de Los Niños y Niñas" la que se realizará el día miércoles 13 de noviembre de 2024, a las 10:00 de la mañana, en el Gimnasio Municipal de la Localidad de Lumaco, viaje ida y regreso.-_x000D__x000D_
Según S.C.M. Nº656.-</t>
  </si>
  <si>
    <t>1 Viaje especial de traslado,  para las y los estudiantes de la Escuela Municipal G-171 de Chanco, quienes participarán en la Actividad "Identidad Cultural y Derechos de Los Niños y Niñas" la que se realizará el día miércoles 13 de noviembre de 2024, a las 10:00 de la mañana, en el Gimnasio Municipal de la Localidad de Lumaco, viaje ida y regreso.-</t>
  </si>
  <si>
    <t>2483-1410-SE24</t>
  </si>
  <si>
    <t xml:space="preserve">ADQUISICIÓN ANTICONCEPTIVOS </t>
  </si>
  <si>
    <t>ADQUISICIÓN ANTICONCEPTIVOS TRATO DIRECTO_x000D__x000D_
2483-1410-SE24_x000D__x000D_
Obligación 3107_x000D__x000D_
_x000D__x000D_
Código 22</t>
  </si>
  <si>
    <t>GEDEON RICHTER CHILE SPA</t>
  </si>
  <si>
    <t>Medicamentos y productos farmacéuticos / Hormonas y antagonistas hormonales / Estrógenos, progesteronas y anticonceptivos internos</t>
  </si>
  <si>
    <t>Levonorgestrel 0,15 mg / Etinilestradiol 0,03 mg</t>
  </si>
  <si>
    <t>434-1839-SE24</t>
  </si>
  <si>
    <t>ENSERES BASICOS DE HOGAR, MEMO N 2721 DIDECVO</t>
  </si>
  <si>
    <t>ENSERES DE HOGAR, NECESARIOS PARA PERSONA CARENTE DE RECURSOS AFECTADA POR INCENDIO ESTRUCTURAL EN SU CASA HABITACION, SEGUN MEMO N 2721 DE DIDECO. FLETE INCLUIDO Y PUESTO EN BODEGA MUNICIPAL. RECEPCION BODEGA LUNES A VIERNES MAÑANA DE 8:15 A 12:30 HRS. TARDE DE 14:15 A 16:30 HRS. SOLO SE RECEPCIONARAN EN BODEGA LAS ORDEN DE COMPRA CON LA TOTALIDAD DE PRODUCTOS, ACOMPAÑADOS CON FACTURA O GUIA DE DESPACHO. _x000D__x000D_
SE SOLICITA AL PROVEEDOR INDICAR CON FACTURA UN N° DE CUENTA BANCARIA PARA REALIZAR EL PAGO._x000D__x000D_
CONTACTO 422631025</t>
  </si>
  <si>
    <t>PLUMON SHERPA DE 1 1/2 PLAZA, COLORES UNISEX CON FUNDA INCLUIDA</t>
  </si>
  <si>
    <t>2310-1010-SE24</t>
  </si>
  <si>
    <t xml:space="preserve">TRANSPORTE ESCOLAR - RECORRIDOS 9, 23 Y 26 - MES OCTUBRE </t>
  </si>
  <si>
    <t>FURGON 1: SALIDA DE AVDA PONIENTE CON LUIS CRUZ MARTINEZ, AVDA ESTADIO, AVDA SUR QUECHEREGUAS, TENIENTE PONCE, MAIPU , AVDA PASTOR GARRIDO, POBLECION ESPERANZA._x000D__x000D_
FURGON N°2: CALLEJON LO HERMITA, CALLEJON LA TURBINA, SEGUNDO VALDES, ESC PICHINGAL.</t>
  </si>
  <si>
    <t>SERVICIO DE LOCOMOCION RECORRIDO N°23 -ESCUELA QUECHEREGUAS DE PICHINGAL</t>
  </si>
  <si>
    <t>2310-1011-SE24</t>
  </si>
  <si>
    <t>TRANSPORTE ESCOLAR - RECORRIDO 16 - MES OCTUBRE</t>
  </si>
  <si>
    <t>434-1840-SE24</t>
  </si>
  <si>
    <t>ENSERES BASICOS DEL HOGAR, MEMO N 2706 DIDECO</t>
  </si>
  <si>
    <t>ENSERES DE HOGAR, NECESARIOS PARA PERSONA CARENTE DE RECURSOS AFECTADA POR INCENDIO ESTRUCTURAL EN SU CASA HABITACION, SEGUN MEMO N 2706 DE DIDECO. FLETE INCLUIDO Y PUESTO EN BODEGA MUNICIPAL. RECEPCION BODEGA LUNES A VIERNES MAÑANA DE 8:15 A 12:30 HRS. TARDE DE 14:15 A 16:30 HRS. SOLO SE RECEPCIONARAN EN BODEGA LAS ORDEN DE COMPRA CON LA TOTALIDAD DE PRODUCTOS, ACOMPAÑADOS CON FACTURA O GUIA DE DESPACHO. _x000D__x000D_
SE SOLICITA AL PROVEEDOR INDICAR CON FACTURA UN N° DE CUENTA BANCARIA PARA REALIZAR EL PAGO._x000D__x000D_
CONTACTO 422631025</t>
  </si>
  <si>
    <t>PLUMON SHERPA DE 2 PLAZAS, COLORES UNISEX CON FUNDA INCLUIDA</t>
  </si>
  <si>
    <t>2348-482-SE24</t>
  </si>
  <si>
    <t>SERVICIO VIGILANCIA MUNICIPALIDAD DE PUNTA ARENAS</t>
  </si>
  <si>
    <t>TRATO DIRECTO SERVICIO DE VIGILANCIA MUNICIPALIDAD DE PUNTA ARENAS, DESDE EL 08 DE NOVIEMBRE AL 07 DE DICIEMBRE DE 2024._x000D__x000D_
SOLICITADO POR LA DIRECCIÓN DE SERVICIOS GENERALES._x000D__x000D_
AUTORIZADO Y ADJUDICADO POR ADMINISTRADOR MUNICIPAL, SEGÚN DECRETOS ALCALDICIOS N° 3193 DEL 30-10-2024 Y N° 3228 DEL 05-11-2024._x000D__x000D_
FUNCIONARIA ENCARGADA: VERONICA BAHAMONDE, FONO 61 2200381.</t>
  </si>
  <si>
    <t>JAIME HUMBERTO HERNÁNDEZ MANSILLA</t>
  </si>
  <si>
    <t>SERVICIOS PERSONALES RELACIONADOS CON SEGURIDAD| O</t>
  </si>
  <si>
    <t>SERVICIO DE SEGURIDAD MENSUAL, JORNADA DE 12 HORAS CONTINUAS, DE LUNES A DOMINGO, INCLUYE FESTIVOS, PARA EDIFICIO CONSISTORIAL, PLAZA MUÑOZ GAMERO 745, JORNADA NOCTURNA.</t>
  </si>
  <si>
    <t>SERVICIO DE SEGURIDAD MENSUAL, JORNADA DE 12 HORAS CONTINUAS, DE LUNES A DOMINGO, INCLUYE FESTIVOS.</t>
  </si>
  <si>
    <t>2310-1016-SE24</t>
  </si>
  <si>
    <t>3694-455-SE24</t>
  </si>
  <si>
    <t>ADQUISICION DE PASAJES AEREOS FUNCIONARIOS</t>
  </si>
  <si>
    <t xml:space="preserve">ADQUISICION DE PASAJES AEREOS, SANTIAGO, PUERTO NATALES,  SANTIAGO,_x000D__x000D_
PARA ALCALDE Y FUNCIONARIO QUE PARTICIPARAN DE LA TERCERA SESION DE LA AMTC 2024_x000D__x000D_
Al emitir factura obligatorio enviar copia al email dte@elquisco.cl_x000D__x000D_
</t>
  </si>
  <si>
    <t>TURISMO J ZAHR LIMITADA</t>
  </si>
  <si>
    <t>ADQUISICION DE PASAJES AEREOS, SANTIAGO, PUERTO NATALES SANTIAGO, PARA ALCALDE Y FUNCIONARIO QUE PARTICIPARAN DE LA TERCERA SESION DE LA AMTC 2024.</t>
  </si>
  <si>
    <t>434-1842-SE24</t>
  </si>
  <si>
    <t>ENSERES BASICOS DE HOGAR, MEMO N 2708 DIDECO</t>
  </si>
  <si>
    <t>ENSERES DE HOGAR, NECESARIOS PARA PERSONA CARENTE DE RECURSOS AFECTADA POR INCENDIO ESTRUCTURAL EN SU CASA HABITACION, SEGUN MEMO N 2708 DE DIDECO. FLETE INCLUIDO Y PUESTO EN BODEGA MUNICIPAL. RECEPCION BODEGA LUNES A VIERNES MAÑANA DE 8:15 A 12:30 HRS. TARDE DE 14:15 A 16:30 HRS. SOLO SE RECEPCIONARAN EN BODEGA LAS ORDEN DE COMPRA CON LA TOTALIDAD DE PRODUCTOS, ACOMPAÑADOS CON FACTURA O GUIA DE DESPACHO. _x000D__x000D_
SE SOLICITA AL PROVEEDOR INDICAR CON FACTURA UN N° DE CUENTA BANCARIA PARA REALIZAR EL PAGO._x000D__x000D_
CONTACTO 422631025</t>
  </si>
  <si>
    <t>LAVADORA AUTOMATICA DE 11 KG. CARGA SUPERIOR, CLASIFICACION ENERGETICA B</t>
  </si>
  <si>
    <t>434-1843-SE24</t>
  </si>
  <si>
    <t>MATERIALES DE CONSTRUCCION, MEMO N 2716 DIDECO</t>
  </si>
  <si>
    <t xml:space="preserve">MATERIALES DE CONSTRUCCION, NECESARIOS PARA FAMILIA AFECTADA POR INCENDIO ESTRUCTURAL, SEGUN MEMO N° 2716 DIDECO. FLETE INCLUIDO Y PUESTO EN BODEGA MUNICIPAL.  RECEPION BODEGA LUNES A VIERNES MAÑANA DE 8:15 A 12:30 HRS. TARDE DE 14:15 A 16:30 HRS. SOLO SE RECEPCIONARAN EN BODEGA LA TOTALIDAD DE PRODUCTOS ACOMPAÑADO CON FACTURA O GUIA DE DESPACHO._x000D__x000D_
SE SOLICITA AL PROVEEDOR ADJUNTAR N° DE CUENTA BANCARIA PARA REALIZAR EL PAGO._x000D__x000D_
</t>
  </si>
  <si>
    <t>2826-892-SE24</t>
  </si>
  <si>
    <t>REPARACION MINI BUS LICEO TECNICO PUTÚ</t>
  </si>
  <si>
    <t xml:space="preserve">1.- Que, Lo solicitado por Sr. Héctor Iván Gutiérrez Norambuena jefe (R) DAEM, a través de DECRETO EXENTO N° 1229/g y Memorándum Nº 15/2024, autorizado por el Sr. Alcalde I. Municipalidad para gestionar adquisiciones de bienes o contrataciones de servicios._x000D__x000D_
_x000D__x000D_
2.- Que, en memorándum 435 autorizado por administrador municipal donde se solicita compra por urgencia por decreto de excepción para reparación de minibús de Liceo Bicentenario de excelencia Técnico Profesional de Putú, que según memorándum N° 1/2024 de Encargado de movilización Daem Sr. Víctor Castillo, solicita y adjunta cotizaciones para reparación de dicho vehículo. _x000D__x000D_
_x000D__x000D_
3.- Que, para dar continuidad de los traslados de los alumnos, se debe reparar de manera urgente Mini bus perteneciente al Liceo Bicentenario de excelencia Técnico Profesional de Putú, Patente HFKZ-26 el cual se encuentra con desperfecto mecánico de motor. _x000D__x000D_
_x000D__x000D_
4.- Que el sistema Chile compra de acuerdo a Ley Nº 19.886, Art. 10 Nº 03 del reglamento de compras </t>
  </si>
  <si>
    <t>JULIO HERIBERTO DÍAZ VÁSQUEZ</t>
  </si>
  <si>
    <t xml:space="preserve">se debe reparar de manera urgente Mini bus perteneciente al Liceo Bicentenario de excelencia Técnico Profesional de Putú, Patente HFKZ-26 el cual se encuentra con desperfecto mecánico de motor. </t>
  </si>
  <si>
    <t>434-1844-SE24</t>
  </si>
  <si>
    <t>MATERIALES  DE CONSTRUCCION, MEMO N 2702 DIDECO</t>
  </si>
  <si>
    <t xml:space="preserve">MATERIALES DE CONSTRUCCION, NECESARIOS PARA FAMILIA AFECTADA POR INCENDIO ESTRUCTURAL, SEGUN MEMO N° 2702 DIDECO. FLETE INCLUIDO Y PUESTO EN BODEGA MUNICIPAL.  RECEPION BODEGA LUNES A VIERNES MAÑANA DE 8:15 A 12:30 HRS. TARDE DE 14:15 A 16:30 HRS. SOLO SE RECEPCIONARAN EN BODEGA LA TOTALIDAD DE PRODUCTOS ACOMPAÑADO CON FACTURA O GUIA DE DESPACHO._x000D__x000D_
SE SOLICITA AL PROVEEDOR ADJUNTAR N° DE CUENTA BANCARIA PARA REALIZAR EL PAGO._x000D__x000D_
</t>
  </si>
  <si>
    <t>MEDIA CAÑA DE PINO DE 20 X 20 MM DE 3 M</t>
  </si>
  <si>
    <t>3660-90-SE24</t>
  </si>
  <si>
    <t>SERVICIO DE TRANSPORTE ESCOLAR PARA EL TRASLADO DE ALUMNOS Y ALUMNAS, RUTA LICEO JOSÉ MANUEL BORGOÑO NUÑEZ LINEA 1</t>
  </si>
  <si>
    <t>G&amp;G TRANSPORTES SPA</t>
  </si>
  <si>
    <t>SERVICIO DE TRANSPORTE ESCOLAR PARA EL TRASLADO DE ALUMNOS Y ALUMNAS, RUTA LICEO JOSÉ MANUEL BORGOÑO NUÑEZ LINEA.</t>
  </si>
  <si>
    <t>SERVICIO DE TRANSPORTE ESCOLAR PARA EL TRASLADO DE ALUMNOS Y ALUMNAS, RUTA LICEO JOSÉ MANUEL BORGOÑO NUÑEZ LINEA 1, POR LOS MESES DE OCTUBRE, NOVIEMBRE Y DICIEMBRE:_x000D__x000D_
_x000D__x000D_
- MONTO MENSUAL: $2.200.000 (EXENTO I.V.A.)_x000D__x000D_
- MONTO TOTAL: $6.600.000 (EXENTO I.V</t>
  </si>
  <si>
    <t>3567-659-SE24</t>
  </si>
  <si>
    <t>EXAMENES DE RNM CEREBRO Y RNM DE LA COLUMNA CERVICAL</t>
  </si>
  <si>
    <t>4408-728-SE24</t>
  </si>
  <si>
    <t>Viaje especial de traslado para las y los estudiantes de la Escuela Municipal G-186 de Comude.-</t>
  </si>
  <si>
    <t>1 Viaje especial de traslado, para las y los estudiantes de la Escuela Municipal G-186 de Comude, quienes participaran en la actividad "Identidad Cultural y derechos de los Niños y Niñas", la que se realizará el día 13 de noviembre de 2024, a las 10:00 de la mañana, en el gimnasio Municipal de la Localidad de Lumaco, viaje ida y regreso;_x000D__x000D_
Según SCM N°665.-</t>
  </si>
  <si>
    <t>1 Viaje especial de traslado, para las y los estudiantes de la Escuela Municipal G-186 de Comude, quienes participaran en la actividad "Identidad Cultural y derechos de los Niños y Niñas", la que se realizará el día 13 de noviembre de 2024, a las 10:00 de la mañana, en el gimnasio Municipal de la Localidad de Lumaco, viaje ida y regreso;</t>
  </si>
  <si>
    <t>434-1845-SE24</t>
  </si>
  <si>
    <t>MATERIALES DE CONSTRUCCION, MEMO N 2720 DIDECO</t>
  </si>
  <si>
    <t xml:space="preserve">MATERIALES DE CONSTRUCCION, NECESARIOS PARA FAMILIA AFECTADA POR INCENDIO ESTRUCTURAL, SEGUN MEMO N° 2720 DIDECO. FLETE INCLUIDO Y PUESTO EN BODEGA MUNICIPAL.  RECEPION BODEGA LUNES A VIERNES MAÑANA DE 8:15 A 12:30 HRS. TARDE DE 14:15 A 16:30 HRS. SOLO SE RECEPCIONARAN EN BODEGA LA TOTALIDAD DE PRODUCTOS ACOMPAÑADO CON FACTURA O GUIA DE DESPACHO._x000D__x000D_
SE SOLICITA AL PROVEEDOR ADJUNTAR N° DE CUENTA BANCARIA PARA REALIZAR EL PAGO._x000D__x000D_
</t>
  </si>
  <si>
    <t>SELLOS TAPAGOTERAS TECHOS</t>
  </si>
  <si>
    <t>3515-780-SE24</t>
  </si>
  <si>
    <t>COMPRA DE WC</t>
  </si>
  <si>
    <t>PARA BAÑOS PÚBLICOS DEL EDIFICIO CONSISTORIAL.</t>
  </si>
  <si>
    <t>YESIE PATRICIO VILCHES DELGADO</t>
  </si>
  <si>
    <t>Video club- bazar, ferreteria y venta de Materiale</t>
  </si>
  <si>
    <t>COMPRA WC, COLOR BLANCO.</t>
  </si>
  <si>
    <t>WC ONE PIECE 6 LT.</t>
  </si>
  <si>
    <t>434-1846-SE24</t>
  </si>
  <si>
    <t>ENSERES BASICOS DEL HOGAR, MEMO N 2705 DIDECO</t>
  </si>
  <si>
    <t>ENSERES DE HOGAR, NECESARIOS PARA PERSONA CARENTE DE RECURSOS AFECTADA POR INCENDIO ESTRUCTURAL EN SU CASA HABITACION, SEGUN MEMO N 2705 DE DIDECO. FLETE INCLUIDO Y PUESTO EN BODEGA MUNICIPAL. RECEPCION BODEGA LUNES A VIERNES MAÑANA DE 8:15 A 12:30 HRS. TARDE DE 14:15 A 16:30 HRS. SOLO SE RECEPCIONARAN EN BODEGA LAS ORDEN DE COMPRA CON LA TOTALIDAD DE PRODUCTOS, ACOMPAÑADOS CON FACTURA O GUIA DE DESPACHO. _x000D__x000D_
SE SOLICITA AL PROVEEDOR INDICAR CON FACTURA UN N° DE CUENTA BANCARIA PARA REALIZAR EL PAGO._x000D__x000D_
CONTACTO 422631025</t>
  </si>
  <si>
    <t>3880-549-SE24</t>
  </si>
  <si>
    <t>CORRESPONDIENTE AL MES DE OCTUBRE DE 2024</t>
  </si>
  <si>
    <t>4451-602-SE24</t>
  </si>
  <si>
    <t>SERVICIOS DE MANTENCIÓN DE ÁREAS VERDES MUNICIPALES</t>
  </si>
  <si>
    <t>SERVICIOS DE MANTENCIÓN DE ÁREAS VERDES MUNICIPALES DE LA COMUNA DE SAN CLEMENTE, POR UN PERIODO DE 6 MESES, EN ATENCION A SC 1171/2024, DEPARTAMENTO DE ASEO Y ORNATO</t>
  </si>
  <si>
    <t>SERVICIOS INTEGRALES SPA</t>
  </si>
  <si>
    <t>CONTRATACION DE SERVICIOS DE MANTENCIÓN DE ÁREAS VERDES MUNICIPALES DE LA COMUNA DE SAN CLEMENTE, SEGUN LAS ESPECIFICACIONES TECNICAS INDICADAS EN LOS REQUERIMIENTOS.</t>
  </si>
  <si>
    <t>907562-174-SE24</t>
  </si>
  <si>
    <t>REGULARIZACION PAGO MINIBUS  MERCEDEZ BENZ</t>
  </si>
  <si>
    <t xml:space="preserve">REGULARIZACION DE PAGO DE REPARACION DE MINIBUS MERCEDES BENZ SPRINTER 415 AÑO 2018 DIÁLISIS, SEGÚN COTIZACIÓN E INFORME TÉCNICO ADJUNTO. </t>
  </si>
  <si>
    <t xml:space="preserve">REGULARIZACION PAGO DE REPARACION DE MINIBUS MERCEDES BENZ SPRINTER 415 AÑO 2018 DE DIÁLISIS, SEGÚN COTIZACION E INFORME TÉCNICO ADJUNTO. </t>
  </si>
  <si>
    <t>3596-1051-SE24</t>
  </si>
  <si>
    <t>Jornada de trabajo</t>
  </si>
  <si>
    <t>Instalaciones y servicio para jornada de trabajo</t>
  </si>
  <si>
    <t>CADI SPA</t>
  </si>
  <si>
    <t>HOTELES| SERVICIOS DE COMIDA PREPARADA EN FORMA IN</t>
  </si>
  <si>
    <t>Jornada de trabajo, según cotización adjunta</t>
  </si>
  <si>
    <t>2310-1023-SE24</t>
  </si>
  <si>
    <t xml:space="preserve">TRANSPORTE ESCOLAR - RECORRIDO N°20 - MES DE OCTUBRE </t>
  </si>
  <si>
    <t>3660-91-SE24</t>
  </si>
  <si>
    <t>SERVICIO DE TRANSPORTE ESCOLAR DE LACTANTES Y PÁRVULOS DEL JARDÍN Y SALA CUNA LAMPARITA RUTA SANTA JULIA PETORCA.</t>
  </si>
  <si>
    <t>SERVICIO DE TRANSPORTE ESCOLAR DE LACTANTES Y PÁRVULOS DEL JARDÍN Y SALA CUNA LAMPARITA RUTA SANTA JULIA PETORCA, POR LOS MESES DE OCTUBRE, NOVIEMBRE, DICIEMBRE DE 2024 Y ENERO DE 2025:_x000D__x000D_
_x000D__x000D_
- MONTO MENSUAL: $1.100.000_x000D__x000D_
- MONTO TOTAL: $4.400.000 (EXENT</t>
  </si>
  <si>
    <t>2359-354-SE24</t>
  </si>
  <si>
    <t>Regularización del servicio de destape y lavado de ductos de alcantarillado y cámaras de paso ante compromiso sanitario en la Dirección de Aseo y Ornato.</t>
  </si>
  <si>
    <t>- Regularización del servicio de destape y lavado de ductos de alcantarillado y cámaras de paso ante compromiso sanitario en la Dirección de Aseo y Ornato._x000D__x000D_
- Decreto alcaldicio que autoriza trato directo N°2781 del 11/11/2024._x000D__x000D_
- Factura debe ser enviada a unidad coordinadora del servicio para certificado de recepción conforme._x000D__x000D_
- Para saber sobre estado de pago, contactarse con Mariyan Ceballos - mariyan.ceballos@talcahuano.cl - 413835448_x000D__x000D_
avg</t>
  </si>
  <si>
    <t>Servicio de destape y lavado de ductos de alcantarillado y cámaras de paso ante compromiso sanitario en la Dirección de Aseo y Ornato, según detalla las especificaciones técnicas de la solicitud de compra N°64 - DOL</t>
  </si>
  <si>
    <t xml:space="preserve">Servicio de destape y lavado de ductos de alcantarillado y cámaras de paso ante compromiso sanitario en la Dirección de Aseo y Ornato, según detalla las especificaciones técnicas de la solicitud de compra N°64 - DOL_x000D__x000D_
</t>
  </si>
  <si>
    <t>2430-274-SE24</t>
  </si>
  <si>
    <t>TRATO DIRECTO: SERVICIO DE RECOLECCION, TRANSPORTE Y DISPOSICIÓN DE LOS RESIDUOS DOMICILIARIOS, ASIMILABLES Y URBANOS DE LA COMUNA DE ANTOFAGASTA (PERIODO JULIO 2023 - SEPTIEMBRE 2024) SEGÚN DECRETO N° 1994/2023 DE FECHA 12/10/2023.    PAGO CORRESPONDIENTE AL MES DE AGOSTO 2024.</t>
  </si>
  <si>
    <t>PAGO CORRESPONDIENTE AL MES DE AGOSTO 2024</t>
  </si>
  <si>
    <t>4284-478-SE24</t>
  </si>
  <si>
    <t>MANTENCION CORRECTIVA Y PREVENTIVA PLANTA DE TRATAMIENTO LOS LAURELES</t>
  </si>
  <si>
    <t>La municipalidad de Cunco necesita contratación de servicio de mantención correctiva y preventiva de planta de tratamiento de aguas servidas de Los Laureles, debido al problema sanitario que se presentaría al no realizar adecuadamente el tratamiento de las aguas servidas por el mal estado de los equipos.</t>
  </si>
  <si>
    <t>ANALISIS Y ESTUDIOS ELECTRICOS DELTAX  LIMITADA</t>
  </si>
  <si>
    <t xml:space="preserve">contratación de servicio de mantención correctiva y preventiva de planta de tratamiento de aguas servidas de Los Laureles._x000D__x000D_
2 bobinado por perdida de aislación en los campos del estator de la bomba, materiales menores, movilización, combustible_x000D__x000D_
</t>
  </si>
  <si>
    <t>contratación de servicio de mantención correctiva y preventiva de planta de tratamiento de aguas servidas de Los Laureles.</t>
  </si>
  <si>
    <t>3678-377-SE24</t>
  </si>
  <si>
    <t>DISEÑO DE INGENIERÍA ESTRUCTURAL PARA PROYECTOS DE VIVIENDA RURAL DEL PROGRAMA HABITABILIDAD RURAL D.S.10 MINVU</t>
  </si>
  <si>
    <t>DIEGO IVAN DURAN MESA</t>
  </si>
  <si>
    <t>4408-733-SE24</t>
  </si>
  <si>
    <t>1 Viaje especial de traslado,  para las y los estudiantes de la Escuela Municipal G-171 de Chanco, quienes participarán en el Trafkintu Escolar, el que se realizará el día jueves 14 de noviembre de 2024, a las 09:00 de la mañana, en la Escuela Municipal G-825 de Reñico Grande, viaje ida y regreso.-_x000D__x000D_
Según S.C.M. Nº670.-</t>
  </si>
  <si>
    <t>1 Viaje especial de traslado,  para las y los estudiantes de la Escuela Municipal G-171 de Chanco, quienes participarán en el Trafkintu Escolar, el que se realizará el día jueves 14 de noviembre de 2024, a las 09:00 de la mañana, en la Escuela Municipal G-825 de Reñico Grande, viaje ida y regreso.-</t>
  </si>
  <si>
    <t>872535-580-SE24</t>
  </si>
  <si>
    <t xml:space="preserve">PLAZAS DE HOSPEDAJE PARA ALBERGAR A FAMILIAS </t>
  </si>
  <si>
    <t>COMPLEMENTA ORDEN DE COMPRA N° 872535-248-SE24</t>
  </si>
  <si>
    <t xml:space="preserve">PLAZAS DE HOSPEDAJE PARA ALBERGAR A FAMILIAS AFECTADAS POR EL SISTEMA FRONTAL </t>
  </si>
  <si>
    <t>2309-260-SE24</t>
  </si>
  <si>
    <t>TRATO DIRECTO CONTINUIDAD SERVICIOS INTERNET DEDICADO Y SIPTRICK D.A 6040</t>
  </si>
  <si>
    <t>Otros Servicios de Telecomunicaciones N.C.P</t>
  </si>
  <si>
    <t>SERVICIO INTERNET DEDICADO Y SIPTRUNK POR 2 MESES</t>
  </si>
  <si>
    <t>4487-340-SE24</t>
  </si>
  <si>
    <t>MEDALLAS LOGRO ESCOLAR, ESCUELA VAQUERIA Y ESCUELA VILLA COIGUE</t>
  </si>
  <si>
    <t>ADQUISICION DE  MEDALLAS PREMIACION LOGRO ESCOLAR DE LAS ESCUELAS DE VAQUERIA Y ESCUELA VILLA COIGUE, SEP</t>
  </si>
  <si>
    <t>DESIMARK PUBLICIDAD</t>
  </si>
  <si>
    <t>Empresa de Publicidad</t>
  </si>
  <si>
    <t>ADQUISICION DE  MEDALLAS PREMIACION LOGRO ESCOLAR DE LAS ESCUELAS DE VAQUERIA Y ESCUELA VILLA COIGUE</t>
  </si>
  <si>
    <t>4487-343-SE24</t>
  </si>
  <si>
    <t>CUENTOS CLASICOS ESCUELA VILLA COIGUE (SEP)</t>
  </si>
  <si>
    <t>ADQUISICION DE CUENTOS CLASICOS Y LIBROS 365 CUENTOS, ALUMNOS ESCUELA VILLA COIGUE, S.C. N°72 Y 74</t>
  </si>
  <si>
    <t>COMERCIAL CB SPA</t>
  </si>
  <si>
    <t>2427-1777-SE24</t>
  </si>
  <si>
    <t xml:space="preserve">Adquisición mat reparación empalme eléctrico </t>
  </si>
  <si>
    <t>Pedido N°21, Dirección de Operaciones_x000D__x000D_
Entregar en San Ignacio N°690, Valparaíso (Bodega San Ignacio)_x000D__x000D_
Contacto: Christian Ordenes, correo christian.ordenes@munivalpo.cl_x000D__x000D_
Se solicita señalar en factura los datos de pago y la OC a la que pertenece, además de subir documento a "mis pagos" en portal.</t>
  </si>
  <si>
    <t>MULTIVIMAX SPA</t>
  </si>
  <si>
    <t>Aislador de carrete 79x76 mm.</t>
  </si>
  <si>
    <t>2626-815-SE24</t>
  </si>
  <si>
    <t xml:space="preserve">SERVICIO POR EMERGENCIA SECTOR POBLACIÓN SANTA TERESA </t>
  </si>
  <si>
    <t>3153-399-SE24</t>
  </si>
  <si>
    <t xml:space="preserve">SERVICIO DE ARRIENDO DE MAQUINARIA </t>
  </si>
  <si>
    <t xml:space="preserve">ADQUISICION DE ARRIENDO DE MAQUINA RETROEXCAVADORA PARA EMERGENCIA EN LA COMUNA DECLARADA CON DECRETO EXENTO N°2227 DEL 10 DE JUNIO DEL 2024 POR FURTES LLUVIAS Y VIENTOS. </t>
  </si>
  <si>
    <t>SERVICIO DE ARRIENDO DE MAQUINA RETROEXCAVADORA, SEGUN DECRETO DE EMERGENCIA N°2227 DE FECHA 10/06/2024. SEGUN SOLICITUD DE COMPRA N°040 DE FECHA 18/07/2024.</t>
  </si>
  <si>
    <t>MAQUINA RETROEXCAVADORA</t>
  </si>
  <si>
    <t>3153-400-SE24</t>
  </si>
  <si>
    <t>ADQUISICION DE SERVICIO DE ARRIENDO DE CAMION ALJIBE POR EMERGENCIA EN LA COMUNA, SEGUN DECRETO EXENTO N°2227 DE FECHA 10/06/2024, QUE DECLARA EMERGENCIA EN LA COMUNA POR FUERTES VIENTOS Y LLUVIA EN LA COMUNA.</t>
  </si>
  <si>
    <t xml:space="preserve">ADQUISICION DE SERVICIO DE ARRIENDO DE CAMION ALJIBE POR EMEREGENCIA EN LA COMUNA, SEGUN DECRETO EXENTO N°2227 CDE FECHA 10/06/2024, QUE DECLARA EMERGENCIA EN LA COMUNA </t>
  </si>
  <si>
    <t>4315-544-SE24</t>
  </si>
  <si>
    <t>TRANSPORTE SALIDA PEDAGOGICA ESC HUELON/VALPARAISO</t>
  </si>
  <si>
    <t>TRANSPORTE SALIDA PEDAGOGICA ESC HUELON/VALPARAISO, CONGRESO NACIONAL, MUSEO MARITIMO, VIÑA DEL MAR/LEY SEP/</t>
  </si>
  <si>
    <t xml:space="preserve">SERVICIO DE TRASLADO DE ESTUDIANTES DESDE LA ESC  MARINA ROJAS SANDOVAL DE HUELON HACIA REGION DE VALPARAISO, CONGRESO NACIONAL, MUSEO MARITIMO, RECORRIDO VIÑA DEL MAR IDA Y REGRESO </t>
  </si>
  <si>
    <t>730736-449-SE24</t>
  </si>
  <si>
    <t xml:space="preserve">TINETAS DE PINTURA PARA PISCINA MUNICIPAL </t>
  </si>
  <si>
    <t>SE REQUIERE LA COMPRA DE 12 TINETAS DE PINTURA CAUCHO AZUL TAHITI PARA PINTAR PISCINA MUNICIPAL; SEGUN MEMO N° DE FECHA 12/11/2024 ENVIADO POR ENCARGADO ASEO Y ORNATO MUNICIPAL CON VB°DAF; IMPUTESE AL ITEM DE PRESUPUESTO 215.22.04.012</t>
  </si>
  <si>
    <t>DIMAFER LTDA.</t>
  </si>
  <si>
    <t xml:space="preserve">TINETA AZUL TAHITI PARA PISCINA MUNICIPAL </t>
  </si>
  <si>
    <t>3997-1631-SE24</t>
  </si>
  <si>
    <t>Regularización Servicios de "Limpieza de Canal Idahue H-30"</t>
  </si>
  <si>
    <t>Regularización Servicios de "Limpieza de Canal Idahue H-30" -- La necesidad de regularizar la Limpieza por Emergencia del Canal Idahue Ruta H30, según Bases Administrativas y Técnicas, con cargo la  cuenta contable: 215.24.01.001.000.000, denominada: "Fondos de emergencia", Área: Servicios Comunitarios, Programa: Fondo Emergencia, Sub-Programa: Royalti.</t>
  </si>
  <si>
    <t>Servicios de limpieza Canal Idahue H30</t>
  </si>
  <si>
    <t>Servicios de Retroexcavadora</t>
  </si>
  <si>
    <t>5482-112-SE24</t>
  </si>
  <si>
    <t>Suministro e instalación de dos calefones</t>
  </si>
  <si>
    <t>Suministro e instalación de dos calefones para los departamentos 212 y 412 del block 25 de Villa Frei</t>
  </si>
  <si>
    <t>Instalación de Calefón. Incluye cambio de llave de paso</t>
  </si>
  <si>
    <t>4290-206-SE24</t>
  </si>
  <si>
    <t xml:space="preserve">Cont. Serv. traslado residuos domiciliarios. </t>
  </si>
  <si>
    <t xml:space="preserve">Contratación Servicios de Recolección, Transporte a disposición final de residuos domiciliarios y limpieza, barrido de calles y veredas de la Comuna de Limache. </t>
  </si>
  <si>
    <t xml:space="preserve">La presente contratación tiene por objetivo la contratación de los servicios de recolección, transporte a disposición final de residuos domiciliarios y limpieza, barrido de calles y veredas de la Comuna de Limache, por un período de 180 días corridos o hasta que se suscriba una nueva contratación a través de Licitación Pública -  detalle del servicio de acuerdo a oficio adjunto. </t>
  </si>
  <si>
    <t>4168-2005-SE24</t>
  </si>
  <si>
    <t>Memo N°58 Of. Movilización_x000D__x000D_
Decreto 2104/24</t>
  </si>
  <si>
    <t>Servicios de movilización en bus capacidad 35 pasajeros a Los Andes.</t>
  </si>
  <si>
    <t>3766-312-SE24</t>
  </si>
  <si>
    <t>Hidralazina 50 MG Comprimidos</t>
  </si>
  <si>
    <t>Se solicita fármaco con quiebre de stock en licitación vigente y adjudicada, el cual no debe verse interrumpido en el tiempo</t>
  </si>
  <si>
    <t>INFAR SPA</t>
  </si>
  <si>
    <t>HIDRALAZINA 50 MG COMP</t>
  </si>
  <si>
    <t>HIDRALAZINA 50 MG COMP_x000D__x000D_
VENCE MAYO 2029_x000D__x000D_
REG ISP F-23576</t>
  </si>
  <si>
    <t>4168-2007-SE24</t>
  </si>
  <si>
    <t>Memo N°58 Of. Movilización_x000D__x000D_
Decreto 2106/24</t>
  </si>
  <si>
    <t>Servicios de movilización en bus capacidad 44 pasajeros a Concepción.</t>
  </si>
  <si>
    <t>3674-1075-SE24</t>
  </si>
  <si>
    <t>3674-1076-SE24</t>
  </si>
  <si>
    <t>3674-1088-SE24</t>
  </si>
  <si>
    <t>4401-688-SE24</t>
  </si>
  <si>
    <t>SC 3778 MANTENCIÓN Y REPARACIÓN VEHICULOS DE EMERG</t>
  </si>
  <si>
    <t>Debido al carácter esencial de los servicios de emergencia y la alta demanda de estos vehículos en situaciones de contingencia, el uso de estos recursos se justifica plenamente realizar mantenimiento y la reparación de los vehículos mencionados. Con este nuevo proceso de compra, se busca garantizar la disponibilidad inmediata y el funcionamiento adecuado de las ambulancias, lo que es fundamental para responder eficazmente a las necesidades de la comunidad en casos de emergencia.</t>
  </si>
  <si>
    <t>MARCO ANTONIO SEPÚLVEDA BECERRA</t>
  </si>
  <si>
    <t>Mantención y reparación de vehículos institucionales Mercedes Benz, Toyota y Suzuki</t>
  </si>
  <si>
    <t>4487-344-SE24</t>
  </si>
  <si>
    <t>compra Media 87 SEP</t>
  </si>
  <si>
    <t>según cotización E333</t>
  </si>
  <si>
    <t>4535-78-SE24</t>
  </si>
  <si>
    <t>PIOCHAS METALICAS INSTITUCIONAL</t>
  </si>
  <si>
    <t>PIOCHAS PARA RECONOCIMIENTO A ALUMNOS MEJOR PROMEDIO, ASISTENCIA, COMPROMISO CON SELLOS INSTITUCIONALES._x000D__x000D_
_x000D__x000D_
FONDOS: SEP.</t>
  </si>
  <si>
    <t>CREA IMAGEN CHILE SPA</t>
  </si>
  <si>
    <t>marketing, publicidad</t>
  </si>
  <si>
    <t>PIOCHA METALICA DE PLATINA DORADA, ACUÑADA CON TEXTOS E INSIGNIA SOBRE Y BAJO RELIEVE PINTADO CON ESMALTE SUAVE SEGUN PANTONE DE LA INSIGNIA. INCLUIR BROCHE MODELO MARIPOSA _x000D__x000D_
MEDIDAS 25MM DE ALTO X 20MM DE ANCHO X1.5 DE ESPESOR  _x000D__x000D_
INCLUIR BOLSA PLASTICA TRANSPARENTE PARA CADA PIOCHA</t>
  </si>
  <si>
    <t>3660-92-SE24</t>
  </si>
  <si>
    <t>SERVICIO DE TRASLADO PARA ESTUDIANTES POR INCIDENTE DE BUS DEL DEPARTAMENTO DE EDUCACIÓN PPU TG-CF-24</t>
  </si>
  <si>
    <t>4487-345-SE24</t>
  </si>
  <si>
    <t>Compra media sc 74 SEP</t>
  </si>
  <si>
    <t>según cotización 13721</t>
  </si>
  <si>
    <t>5855-400-SE24</t>
  </si>
  <si>
    <t>Adquisicion de cajas de alimentos emergencia</t>
  </si>
  <si>
    <t>REF. 680_x000D__x000D_
CDP 735 de 05.10.2024_x000D__x000D_
Decreto 817 de 02.10.2024 declara situación de emergencia comunal_x000D__x000D_
Decreto 906 de 07.11.2024 aprueba adquisicion de cajas de alimentos de emergencia_x000D__x000D_
Cotización Distribuidora La Paloma Diego Paco EIRL</t>
  </si>
  <si>
    <t xml:space="preserve">Cajas de alimentos cada una consistente en:_x000D__x000D_
ARROZ 1 KG , 3 Unidad_x000D__x000D_
HARINA 1 KG , 3 Unidad_x000D__x000D_
AZUCAR 1 KG , 3 Unidad_x000D__x000D_
FIDEOS 400G , 5 Unidad_x000D__x000D_
ATUN LOMITO EN ACEITE, 3 Unidad_x000D__x000D_
ACEITE 900ML , 2 Unidad_x000D__x000D_
SALSA DE TOMATE 200G , 3 Unidad_x000D__x000D_
POROTO ALUBIA BLANCO 1 KG, 2 Unidad_x000D__x000D_
LECHE EN POLVO 900G , 1 Unidad_x000D__x000D_
MERMELADA 250G, 3 Unidad_x000D__x000D_
SOPA SOBRE 68G, 4 Unidad_x000D__x000D_
CAJA DE TE 20 UND, 1 Unidad_x000D__x000D_
AVENA 500G, 1 Unidad_x000D__x000D_
SAL FINA 1 KG, 1 Unidad_x000D__x000D_
</t>
  </si>
  <si>
    <t>2282-234-SE24</t>
  </si>
  <si>
    <t>SERVICIO DE DISEÑO DE INGENIERIA MURO PRETIL-VERTE</t>
  </si>
  <si>
    <t>SERVICIO DE DISEÑO DE INGENIERIA MURO PRETIL-VERTEDERO MORROMPULLI, Trato directo N°25-2024</t>
  </si>
  <si>
    <t>2723-332-SE24</t>
  </si>
  <si>
    <t>Arriendo de Camión Hidroelevador con Alza Hombre.</t>
  </si>
  <si>
    <t>Contratación Directa por Arriendo de Camión Hidroelevador con Alza Hombre, Comuna de Buin._x000D__x000D_
_x000D__x000D_
Antecedentes que respalda la Orden de Compra:_x000D__x000D_
_x000D__x000D_
Decreto Alcaldicio N°2389 Autoriza la Contratación Directa de fecha 08.07.2024 y respaldos que se adjuntan._x000D__x000D_
Decreto Alcaldicio N°2774, Aprueba Contrato._x000D__x000D_
Contrato Registrado con N°83 Villegas Ingeniería y Servicio Ltda._x000D__x000D_
_x000D__x000D_
Acta de Aprobación N°3._x000D__x000D_
Factura N°6504 correspondiente a los servicios prestados desde el 12 de Octubre al 11 de Noviembre de 2024.</t>
  </si>
  <si>
    <t>Arriendo de Camión Hidroelevador con Alza Hombre, Comuna de Buin, correspondiente al período del 12 de Octubre al 11 de Noviembre de 2024.</t>
  </si>
  <si>
    <t>Arriendo de Camión Hidroelevador con Alza Hombre, Comuna de Buin, correspondiente al período del l 12 de Octubre al 11 de Noviembre de 2024.</t>
  </si>
  <si>
    <t>2504-171-SE24</t>
  </si>
  <si>
    <t>REPARACION ACCESO JARDIN CAMARICO</t>
  </si>
  <si>
    <t>SE REQUIERE REALIZAR REPARACION DE URGENCIA EN ACCESO DE JARDIN CAMARICO.</t>
  </si>
  <si>
    <t>VÍCTOR HUGO MERIÑO VALENZUELA</t>
  </si>
  <si>
    <t>REPARACION DE PUERTA, INCLUYE DESMONTAJE DE PUERTA MAMPARA DE ALUMINIO, CAMBIO DE CHAPA Y BASTIDOR CENTRAL, Y POSTERIOR INSTALACIÓN.</t>
  </si>
  <si>
    <t>2409-2069-SE24</t>
  </si>
  <si>
    <t>ADQ DE MATERIALES DE ENSEÑANZA PARA ESTUDIANTES PIE DAEM.</t>
  </si>
  <si>
    <t>ADQ DE MATERIALES DE ENSEÑANZA PARA ESTUDIANTES PIE DAEM._x000D__x000D_
ITEM 22.04.007 / CCOSTO 010101 / PREOBLIG 05-3632 / SUB PROGRAM 17_x000D__x000D_
ENTREGA EN LAUTARO 280 CONTACTAR A MARIA PIA CASTILLO AL CONTACO 432217347_x000D__x000D_
LA ORDEN DE COMPRA SE DEBE ENCONTRAR EN ESTADO "ACEPTADA" EN EL PORTAL PARA PROCEDER CON EL PAGO DE LA FACTURA</t>
  </si>
  <si>
    <t>Instrumentos musicales, juegos, juguetes, artesanías y materiales educativos / Equipos de arte y manualidades, accesorios y suministros / Lienzos, películas, tableros y papeles para el artista</t>
  </si>
  <si>
    <t>MATERIAL DE ENSEÑANZA A LISTA COMPLETA SEGUN DETALLE EN COT ADJUNTA N° 5312</t>
  </si>
  <si>
    <t>3284-1179-SE24</t>
  </si>
  <si>
    <t>ADQUISICION DE SERVICIOS FUNERARIOS COMO AYUDA SOCIAL A FAVOR DE BIERNARDA VASQUEZ MOJES SEGUN DECRETO ALCALDICIO N°1340.-</t>
  </si>
  <si>
    <t>SERVICIOS FUNERARIOS.-</t>
  </si>
  <si>
    <t>3885-631-SE24</t>
  </si>
  <si>
    <t>Regularización SS Fúnebres</t>
  </si>
  <si>
    <t>La necesidad de realizar la regularización de los servicios fúnebres realizados a J.L.N.J. Lo anterior, según en Memorandum 706/24, emitido por la Directora de Dideco</t>
  </si>
  <si>
    <t>Regularización de los servicios fúnebres realizados a J.L.N.J.</t>
  </si>
  <si>
    <t>1736-3072-SE24</t>
  </si>
  <si>
    <t xml:space="preserve">D.A Autoriza Trato Directo N°2455 </t>
  </si>
  <si>
    <t>D.A Nro. 2455 Autoriza contratación directa por emergencia climatica._x000D__x000D_
Para dar cumplimiento al pago oportuno a 30 días enviar factura a casilla de intercambio registrada en el SII_x000D__x000D_
(terceros-69255300@dte.iconstruye.com) en formato XML. se solicita indicar en la factura el numero de orden de compra</t>
  </si>
  <si>
    <t xml:space="preserve">Servicio Provisión de cuadrilla de emergencia en días de lluvia Los Quechuas/Los Incas Villa Eduardo Frei y paso bajo nivel Las Ovejas de la comuna de El Bosque. </t>
  </si>
  <si>
    <t>4029-248-SE24</t>
  </si>
  <si>
    <t>LIMPIEZA URGENTE FOSAS N°2, DEPTOS LICEO DE CAMIÑA</t>
  </si>
  <si>
    <t>Se solicita el mantenimiento integral de la Fosa Séptica N°2 de los Departamentos del Liceo de Camiña, debido a que alcanzo su capacidad máxima de almacenamiento.</t>
  </si>
  <si>
    <t>LIMPIEZA INTEGRAL DE FOSA SEPTICA.</t>
  </si>
  <si>
    <t>LIMPIEZA DE FOSA SEPTICA, SUCCIÓN DE LIQUIDOS Y LODOS, LAVADO MEDIANTE AGUA A PRESIÓN Y SUCCIÓN DE AGUAS DE LAVADO, VARILLAJE Y APLICACIÓN DE QUIMICOS ENZIMISMÁTICOS, DE ACUERDO A COTIZACIÓN CT01132-2024 DEL 12-11-2024</t>
  </si>
  <si>
    <t>4176-544-SE24</t>
  </si>
  <si>
    <t>SERVICIO DE TRANSPORTE ESCOLAR ESCUELA EL CAPRICHO</t>
  </si>
  <si>
    <t xml:space="preserve">SERVICIO DE TRANSPORTE ESCOLAR ESCUELA EL CAPRICHO, SEGUN DECRETO EXENTO N°2112, QUE AUTORIZA TRATO DIRECTO. </t>
  </si>
  <si>
    <t>SERVICIO DE TRANSPORTE ESCOLAR ESCUELA EL CAPRICHO, SEGUN DECRETO EXENTO N°2112, QUE AUTORIZA TRATO DIRECTO. Recorrido: Chufquén, Molco, Quilaco Traiguén. Recorridos: 2 recorridos diarios de 120 km.</t>
  </si>
  <si>
    <t>3889-507-SE24</t>
  </si>
  <si>
    <t>Reparación Camión Recolector Placa Patente HRGV-15</t>
  </si>
  <si>
    <t>La Solicitud de Compra de Bienes y/o Contratación de Servicios Nº 24 de fecha 11 de noviembre  de 2024 de la Dirección de Medio Ambiente Aseo y Ornato, documento por el cual se solicita con urgencia la  reparación del camión recolector VOLKSWAGEN CONSTELLATION HR-GV-15, para aprobar Revisión  Técnica  rechazada.</t>
  </si>
  <si>
    <t>Se solicita con urgencia la  reparación del camión recolector VOLKSWAGEN CONSTELLATION HR-GV-15, para aprobar Revisión  Técnica  rechazada.</t>
  </si>
  <si>
    <t>4164-945-SE24</t>
  </si>
  <si>
    <t>Materiales electricos alumbrado complejo deportivo</t>
  </si>
  <si>
    <t>4062-849-SE24</t>
  </si>
  <si>
    <t>COMPLEMENTACION DE ORDEN DE COMPRA 4062-447-SE24, SERVICO FUNERARIOS INFORME SOCIAL N°158-DECRETO EXENTO N°1717 DEL DEPARTAMENTO SOCIAL (S.P.N°2831-DEPARTAMENTO SOCIAL).-</t>
  </si>
  <si>
    <t>COMPLEMENTACION DE ORDEN DE COMPRA 4062-447-SE24, LA QUE POR ERROR INVOLUNTARIO, LLEVA UN MONTO DE $200.000.-_x000D__x000D_
SERVICIO FUNERARIO POR AYUDA SOCIAL, SEGUN INFORME N°158- DECRETO EXENTO N°1717.-</t>
  </si>
  <si>
    <t>4454-672-SE24</t>
  </si>
  <si>
    <t>SERVICIO DE LIMPIEZA DE 100 M3 DE AGUA SERVIDA CORRESPONDIENTE A DOS FOSAS SEPTICAS EN LA LOCALIDAD DE TALCAMAVIDA, POBLACION NUEVO AMANECER -  DOM</t>
  </si>
  <si>
    <t>SANITIZACIÓN DE 380 M2  CON HIPOCLORITO DE SODIO ESPARCIDOS CON CAMIÓN HIDROJET, SEGÚN COTIZACIÓN ADJUNTA.</t>
  </si>
  <si>
    <t>SANITIZACIÓN DE 200 M2  CON HIPOCLORITO DE SODIO ESPARCIDOS CON CAMIÓN HIDROJET, SEGÚN COTIZACIÓN ADJUNTA.</t>
  </si>
  <si>
    <t>3945-1167-SE24</t>
  </si>
  <si>
    <t>SERVICIO DE TRASLADO DE GRUA</t>
  </si>
  <si>
    <t xml:space="preserve">ADMINISTRACION MUNICIPAL. ADQUISICION DERIVADA DE DECRETO ALCALDICIO N° 17.886 Y EL DECRETO N° 17.888 EMITIDO POR LA ALCALDIA MUNICIPAL._x000D__x000D_
REGISTRAR N° DE ORDEN DE COMPRA EN FACTURA._x000D__x000D_
</t>
  </si>
  <si>
    <t>OK CAR</t>
  </si>
  <si>
    <t xml:space="preserve">VENTA AUTOMOTRIZ REPUESTOS Y ACCESORIOS SERVICIO </t>
  </si>
  <si>
    <t xml:space="preserve">-SERVICIO DE TRASLADO DE GRUA VEHICULO : CAMIONETA GREAT WALL POER, DIRECCION DE RETIRO: ALBA 1 1720, CHICUREO, COLINA, REGION METROPOLITANA, DIRECION DE ENTREGA: CALLE LIBERTAD 300, LOS ÁLAMOS, REGION DEL BIOBIO, SE CONSIDERAN 2 GRUAS PARA LLEGAR A DESTINO._x000D__x000D_
_x000D__x000D_
-SERVICIO DE TRASLADO DE GRUA VEHICULO: CAMIONETE GREAT WALL POE PATENTE SZBL45, DIRECCION DE RETIRO: O´HIGGINS 36, CONCEPCION, REGION DEL BIO BIO (TALLER SERGIO ESCOBAR). DIRECCION DE ENTREGA: ALBA 1 1720, CHICUREO, COLINA REGION METROPOLITANA._x000D__x000D_
</t>
  </si>
  <si>
    <t>3687-308-SE24</t>
  </si>
  <si>
    <t>Traslado de Alumnos desde Sector Rural, según Informe de Movilización Escolar, correspondiente al mes de Agosto de 2024.</t>
  </si>
  <si>
    <t>Traslado de Alumnos desde Sector Rural, según Informe de Movilización Escolar, correspondiente al mes de Agosto de 2024, con cargo a Fondos FAEP 2024.-</t>
  </si>
  <si>
    <t>Traslado de Alumnos desde Colliguay, Tahuinco y El Tambo a Escuela Matilde Salamanca y Liceo Polivalente ida y regreso correspondiente al mes de Agosto de 2024.-_x000D__x000D_
PPU:KCRP20</t>
  </si>
  <si>
    <t>2785-1005-SE24</t>
  </si>
  <si>
    <t>SDA 4089, 4126/ PAGO DERECHO SEPULTACION</t>
  </si>
  <si>
    <t>PAGO DERECHOS DE SEPULTACION, SEGÚN LO SOLICITADO POR DEPARTAMENTO DE ASISTENCIA SOCIAL. CONTACTO: ALEJANDRA ARIAS ., FONO 413395040. -_x000D__x000D_
FALLECIDO:  JOSE CHANDIA RAMIREZ_x000D__x000D_
FALLECIDA: HERMINDA ROSA PEREZ SEGURA_x000D__x000D_
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</si>
  <si>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 xml:space="preserve">PAGO DERECHOS DE SEPULTACION, SEGÚN LO SOLICITADO POR DEPARTAMENTO DE ASISTENCIA SOCIAL. CONTACTO: ALEJANDRA ARIAS ., FONO 413395040. -_x000D__x000D_
_x000D__x000D_
FALLECIDA: HERMINDA ROSA PEREZ SEGURA_x000D__x000D_
</t>
  </si>
  <si>
    <t xml:space="preserve">PAGO DERECHOS DE SEPULTACION, SEGÚN LO SOLICITADO POR DEPARTAMENTO DE ASISTENCIA SOCIAL. CONTACTO: ALEJANDRA ARIAS ., FONO 413395040. -_x000D__x000D_
_x000D__x000D_
FALLECIDA: HERMINDA ROSA PEREZ SEGURA_x000D__x000D_
_x000D__x000D_
</t>
  </si>
  <si>
    <t>3675-170-SE24</t>
  </si>
  <si>
    <t xml:space="preserve">servicio de alimentación jornada de actividad con </t>
  </si>
  <si>
    <t>Que, el equipo de salud apoyado del programa buenas practicas desarrolla la jornada denominada Juegos Dorados que engloba actividades físicas y psicomotor de los adultos mayores.</t>
  </si>
  <si>
    <t>INVERSIONES SANTA PATRICIA SPA</t>
  </si>
  <si>
    <t>Almuerzos</t>
  </si>
  <si>
    <t>316-944-SE24</t>
  </si>
  <si>
    <t>D.A.2093 CONTRATACION SERV ARRIENDO MOTONIVELADORA</t>
  </si>
  <si>
    <t>CONTRATACION SERVICIO DE ARRIENDO DE MOTONIVELADORA DE 20 TONELADAS POR UN PERIODO DE 30 DIAS PARA TRABAJOS EN DIVERSOS SECTORES, INCLUYE OPERADOR Y COMBUSTIBLE</t>
  </si>
  <si>
    <t>GRÚAS Z RESCATE SPA</t>
  </si>
  <si>
    <t>FABRICACION DE MOTORES Y TURBINAS, EXCEPTO PARA AE</t>
  </si>
  <si>
    <t>4378-150-SE24</t>
  </si>
  <si>
    <t>Servicio de grúa y cambio de correa externa Ambula</t>
  </si>
  <si>
    <t>Servicio de grúa y cambio de correa externa ambulancia Mercedes Benz Sprinter Ptte LZZX-73</t>
  </si>
  <si>
    <t>Servicio de grúa y cambio de correa externa</t>
  </si>
  <si>
    <t>4171-838-SE24</t>
  </si>
  <si>
    <t>REPARACIONES SALA CUNA Y J. INF. FAJA AURORA</t>
  </si>
  <si>
    <t>REPARACIONES SALA CUNA Y J. INF. FAJA AURORA_x000D__x000D_
FONDOS APORTE_x000D__x000D_
MMS N° 17_x000D__x000D_
Mediante Resolución Fundada, Tratándose de un Caso de Emergencia, urgencia e imprevistos, Capitulo II, Articulo 10 N°2 Reglamento Ley N°19.866 de Compras Públicas.</t>
  </si>
  <si>
    <t>REPARACIONES Y MEJORAS EN DEPENDENCIAS DE SALA CUNA Y JARDIN INFANTIL FAJA AURORA.</t>
  </si>
  <si>
    <t>3776-953-SE24</t>
  </si>
  <si>
    <t>Servicio de reparación bomba agua pozo Estadio Municipal.-</t>
  </si>
  <si>
    <t>Se requiere servicio de reparación bomba agua pozo Estadio Municipal, según Orden de Pedido N°49715. Decreto N°2341 de fecha 08 de noviembre de 2024.(ítem: 215-22-06-004-000-000)</t>
  </si>
  <si>
    <t>Reparación y mantención eléctrica pozo agua: *revisión completa del sistema eléctrico. * Revisión e identificación de circuitos de fuerza. * Reparación de tablero eléctrico secundario (cambio de componentes) * Pruebas y puesta en servicio.-</t>
  </si>
  <si>
    <t>4171-839-SE24</t>
  </si>
  <si>
    <t>REPARACIONES SALA CUNA Y J. INF. LOS AROMOS</t>
  </si>
  <si>
    <t>REPARACIONES SALA CUNA Y J. INF. LOS AROMOS_x000D__x000D_
FONDOS APORTE MUNICIPAL_x000D__x000D_
MMS N° 24_x000D__x000D_
Mediante Resolución Fundada, Tratándose de un Caso de Emergencia, urgencia e imprevistos. - Capitulo II, Articulo 10 Nº 2 Reglamento Ley Nº 19.866 de Compras Públicas</t>
  </si>
  <si>
    <t>REPARACIONES EN DEPENDENCIAS DE SALA CUNA Y JARDIN INFANTIL LOS AROMOS.</t>
  </si>
  <si>
    <t>3660-94-SE24</t>
  </si>
  <si>
    <t>SERVICIO DE TRANSPORTE ESCOLAR PARA EL TRASLADO DE ALUMNOS Y ALUMNAS, RUTA ESCUELA EDUARDO FREI MONTALVA.</t>
  </si>
  <si>
    <t>SERVICIO DE TRANSPORTE ESCOLAR PARA EL TRASLADO DE ALUMNOS Y ALUMNAS, RUTA ESCUELA EDUARDO FREI MONTALVA, POR LOS MESES DE OCTUBRE, NOVIEMBRE Y DICIEMBRE.</t>
  </si>
  <si>
    <t>SERVICIO DE TRANSPORTE ESCOLAR PARA EL TRASLADO DE ALUMNOS Y ALUMNAS, RUTA ESCUELA EDUARDO FREI MONTALVA, POR LOS MESES DE OCTUBRE, NOVIEMBRE Y DICIEMBRE._x000D__x000D_
_x000D__x000D_
- MONTO MENSUAL: $1.850.000_x000D__x000D_
- MONTO TOTAL: $5.550.000</t>
  </si>
  <si>
    <t>2680-350-SE24</t>
  </si>
  <si>
    <t>REPARACION MONTACARGAS LICEO SAN FRANCISCO DE QUITO</t>
  </si>
  <si>
    <t>REPARACIÓN MONTACARGAS LICEO SAN FRANCISCO DE QUITO, SEGÚN LO INDICADO EN COTIZACIÓN 42172.</t>
  </si>
  <si>
    <t>4168-2027-SE24</t>
  </si>
  <si>
    <t>Electrico Villalobos</t>
  </si>
  <si>
    <t>Decreto N°2099/24_x000D__x000D_
Secpla</t>
  </si>
  <si>
    <t>Trabajos de mantención y reparación plante de tratamiento aguas servidas Mauricio Farr.</t>
  </si>
  <si>
    <t>4168-2029-SE24</t>
  </si>
  <si>
    <t>Villalobos Electrico</t>
  </si>
  <si>
    <t>Decreto N°2100/24_x000D__x000D_
Secpla</t>
  </si>
  <si>
    <t>Trabajos de mantención y reparación plante de tratamiento aguas servidas Santa Blanca.</t>
  </si>
  <si>
    <t>2378-153-SE24</t>
  </si>
  <si>
    <t xml:space="preserve">ADQ. E INST. DE 20 MÓDULOS DE HABITABILIDAD </t>
  </si>
  <si>
    <t>La presente contratación tiene como objeto presta habitabilidad y pernoctación da familias damnificadas por cuarta alarma de incendio toma dignidad, con el fin de otorgar un espacio digno y seguro para su recuperación, post desastre.</t>
  </si>
  <si>
    <t>Lo indicado en el detalle del servicio.-</t>
  </si>
  <si>
    <t>4168-2031-SE24</t>
  </si>
  <si>
    <t>Electrico</t>
  </si>
  <si>
    <t>Decreto N°2101/24_x000D__x000D_
Secpla</t>
  </si>
  <si>
    <t>Trabajos de mantención y reparación plante de tratamiento aguas servidas Puente Salinas.</t>
  </si>
  <si>
    <t>4022-479-SE24</t>
  </si>
  <si>
    <t>ADQ. 12 NEUMATICOS PARA CAMION TOLVA PPU: HLGX-90</t>
  </si>
  <si>
    <t>ADQ. NEUMATICOS PARA REPOSICION CAMION TOLVA PPU: HLGX-90 _x000D__x000D_
_x000D__x000D_
ANTE EL ACUSE DE CONFORMIDAD EN PUTRE, SE SOLICITARÁ LA FACTURA, LA QUE DEBE SER REMITIDA EXCLUSIVAMENTE A: RENE.VIZA@IMPUTRE.CL</t>
  </si>
  <si>
    <t>ADQ. 12 NEUMATICOS MARCA GOODYEAR PARA CAMIÓN TOLVA PPU: HLGX-90, SEGUN COTIZACION</t>
  </si>
  <si>
    <t>4355-1303-SE24</t>
  </si>
  <si>
    <t>ARRIENDO MAQUINARIAS - IMPREVISTO INCENDIO</t>
  </si>
  <si>
    <t xml:space="preserve">LA NECESIDAD DE ADQUIRIR  ARRIENDO DE MAQUINARIAS, CON EL FIN DE DAR SOLUCION A INCENDIO OCURRIDO EN LA COMUNA DE FREIRINA, SECTOR BODEGUILLA II._x000D__x000D_
_x000D__x000D_
DECRETO DE IMPREVISTO N°4341 DE FECHA  11-11-2024_x000D__x000D_
</t>
  </si>
  <si>
    <t xml:space="preserve">ARRIENDO DE CAMIÓN ALJIBE EL DIA 10 DE NOVIEMBRE </t>
  </si>
  <si>
    <t>4355-1304-SE24</t>
  </si>
  <si>
    <t>ARRIENDO DE MAQUINARIA - IMPREVISTO INCENDIO</t>
  </si>
  <si>
    <t xml:space="preserve">LA NECESIDAD DE ADQUIRIR  ARRIENDO DE MAQUINARIAS, CON EL FIN DE DAR SOLUCION A INCENDIO OCURRIDO EN LA COMUNA DE FREIRINA, SECTOR BODEGUILLA II._x000D__x000D_
_x000D__x000D_
DECRETO DE IMPREVISTO N°4342 DE FECHA 11-11-2024_x000D__x000D_
</t>
  </si>
  <si>
    <t xml:space="preserve">ARRIENDO DE CAMIÓN ALJIBE:_x000D__x000D_
10 HORAS EL DIA 10 DE NOVIEMBRE_x000D__x000D_
10 HORAS EL DIA 11 DE NOVIEMBRE_x000D__x000D_
08 HORAS EL DIA 12 DE NOVIEMBRE_x000D__x000D_
</t>
  </si>
  <si>
    <t>3632-188-SE24</t>
  </si>
  <si>
    <t xml:space="preserve">NORMALIZACION SISTEMA ELECTRICO CESFAM NOGALES </t>
  </si>
  <si>
    <t>SE SOLICITA LA ADQUISICION DEL SERVICIO DE MANTENCION, NORMALIZACION E INFORME DE SISTEMA ELECTRICO</t>
  </si>
  <si>
    <t>SOCIEDAD DE SERVICIOS ELECTRICOS ESPINOZA LTDA.</t>
  </si>
  <si>
    <t>Contratista en Instalaciones Electricas, automatiz</t>
  </si>
  <si>
    <t>MANTENCION, NORMALIZACION E INFORME DE SISTEMA ELECTRICO</t>
  </si>
  <si>
    <t>3788-648-SE24</t>
  </si>
  <si>
    <t>4589-798-SE24</t>
  </si>
  <si>
    <t>Pasajes aereos</t>
  </si>
  <si>
    <t xml:space="preserve">Adquisición de 02 Pasajes aéreos de ida y regreso para Administradora Municipal, doña Patricia Avila Montero y Concejal don Edmundo Bilbao Paillaguala, que asisten al I Encuentro Macrozona austral ‘’Patagonia, Enlazando Culturas’’ en la ciudad de Coyhaique entre los días 19 y 20 de noviembre 2024. </t>
  </si>
  <si>
    <t>turismo roca ltda</t>
  </si>
  <si>
    <t xml:space="preserve">Adquisición de Pasajes aéreos de ida y regreso para Sra. Alcaldesa Anahi Cardenas Rodriguez y Administradora Municipal, doña Patricia Avila Montero, que asisten al I Encuentro Macrozona austral ‘’Patagonia, Enlazando Culturas’’ en la ciudad de Coyhaique entre los días 19 y 20 de noviembre 2024. </t>
  </si>
  <si>
    <t>Adquisición de Pasajes aéreos de ida y regreso tramo PNT-PMC-BBA-PMC-PUQ, CODIGO DE RESERVAS WLMSZR (H2) Y MWQYEA_x000D__x000D_
IDA 17.11.2024 REGRESO 21.11.2024 PATRICIA AVILA Y EDMUNDO BILBAO</t>
  </si>
  <si>
    <t>4355-1305-SE24</t>
  </si>
  <si>
    <t xml:space="preserve">ARRIENDO DE MAQUINARIAS  - IMPREVISTO INCENDIO </t>
  </si>
  <si>
    <t>LA NECESIDAD DE ADQUIRIR  ARRIENDO DE MAQUINARIAS, CON EL FIN DE DAR SOLUCION A INCENDIO OCURRIDO EN LA COMUNA DE FREIRINA, SECTOR BODEGUILLA._x000D__x000D_
_x000D__x000D_
DECRETO DE IMPREVISTO N°4341 DE FECHA 12-11-2024</t>
  </si>
  <si>
    <t>12 HORAS RETROEXCAVADORA   EL DIA 10 NOVIEMBRE_x000D__x000D_
10 HORAS  RETROEXCAVADORA  EL DIA 11 NOVIEMBRE _x000D__x000D_
08 HORAS  RETROEXCAVADORA  EL DIA 12 NOVIEMBRE _x000D__x000D_
RETIRO PASTIZALES Y RAMAJES.</t>
  </si>
  <si>
    <t>4355-1307-SE24</t>
  </si>
  <si>
    <t>ALIMENTOS VARIOS - INCENDIO</t>
  </si>
  <si>
    <t>LA NECESIDAD DE ADQUIRRI ALIMENTOS VARIOS PARA  PERSONAL DE APOYO EN IMPREVISTO DE EMERGENCIA  EN SECTOR DENOMINADO "INCENDIO FORESTAL BODEGUILLA II"._x000D__x000D_
_x000D__x000D_
DECRETO DE IMPREVISTO 4341 DE FECHA 11/11/2024</t>
  </si>
  <si>
    <t>KARINA MARLENE CARRIZO BRICEÑO</t>
  </si>
  <si>
    <t>Contratista obras menores, venta materiales de con</t>
  </si>
  <si>
    <t>COLACIONES CONSISTENTES EN:_x000D__x000D_
02 PANES ALIADOS (JAMON - QUESO)_x000D__x000D_
01 JUGO CAJA 200 GRS.</t>
  </si>
  <si>
    <t>4029-251-SE24</t>
  </si>
  <si>
    <t xml:space="preserve">LIMPIEZA URGENTE FOSA ESCUELA DE FRANCIA   </t>
  </si>
  <si>
    <t>Se solicita la limpieza integral de la fosa séptica general del establecimiento Escuela de Francia, se considera el retiro total de líquidos y lodos.</t>
  </si>
  <si>
    <t>LIMPIEZA INTEGRAL DE FOSA SEPTICA</t>
  </si>
  <si>
    <t>LIMPIEZA DE FOSA SEPTICA, SUCCION DE LIQUIDOS Y LODOS, LAVADO MEDIANTE AGUA A PRESIÓN Y SUCCION DE AGUAS DE LAVADO, VARILLAJE Y APLICACIÓN DE QUIMICO ENZIMISMATICO,  DE ACUERDO A COTIZACIÓN CT 1136-2024 DE FECHA 13-11-2024</t>
  </si>
  <si>
    <t>3675-171-SE24</t>
  </si>
  <si>
    <t>MERCHANDISING JUEGOS DORADOS</t>
  </si>
  <si>
    <t>ORDEN DE COMPRA DIRECTA PARA LA ADQUISICIÓN DE MERCHANSING JORNADA DE ACTIVIDAD CON ADULTOS MAYORES DE LA COMUNA DE PETORCA</t>
  </si>
  <si>
    <t>Andrea Soledad</t>
  </si>
  <si>
    <t>comercialización artículos publicitarios</t>
  </si>
  <si>
    <t>Instrumentos musicales, juegos, juguetes, artesanías y materiales educativos / Materiales, artículos y suministros didácticos profesionales y para el desarrollo personal / Materiales educativos de vida independiente, administración del dinero y economía doméstica</t>
  </si>
  <si>
    <t>INSUMOS DE PUBLICIDAD</t>
  </si>
  <si>
    <t>2676-1033-SE24</t>
  </si>
  <si>
    <t>SERVICIO DE REPARACIÓN DE COLECTOR AGUAS SERVIDAS</t>
  </si>
  <si>
    <t>SERVICIO DE REPARACIÓN DE COLECTOR AGUAS SERVIDAS - DOM</t>
  </si>
  <si>
    <t>SERVICIOS INTEGRALES SIMA LIMITADA</t>
  </si>
  <si>
    <t xml:space="preserve">Reparación de desagüe por obstrucción de sistema de alcantarillado. </t>
  </si>
  <si>
    <t>2656-1411-SE24</t>
  </si>
  <si>
    <t>SERVICIO DE MANTENCION DE 40000 KMS CAMIONETA</t>
  </si>
  <si>
    <t>SERVICIO DE MANTENCION  40000 KMS CAMIONETA PLACA RYHH-98_x000D__x000D_
OPERACIONES</t>
  </si>
  <si>
    <t xml:space="preserve">SERVICIO DE MANTENCION DE LOS  40000 KMS  CAMIONETA  PLACA RYHH-98   SEGUN COTIZACION  </t>
  </si>
  <si>
    <t>4359-319-SE24</t>
  </si>
  <si>
    <t>Servicio de Mantención y Reparación Bomba de Agua</t>
  </si>
  <si>
    <t>Se requiere el servicio de mantención y Reparación a través de Trato Directo para Bomba de Agua que se encuentra en la Posta Rural Carrizal del Departamento de Salud. _x000D__x000D_
Imp. Pres:215220606_x000D__x000D_
Centro de Costo:01.00.00</t>
  </si>
  <si>
    <t>Servicio de Mantención y Reparación para Bomba de Agua de la Posta Rural Carrizal.</t>
  </si>
  <si>
    <t>2504-172-SE24</t>
  </si>
  <si>
    <t>CONTRATACION DE BUS POR SERVICIO DE ACERCAMIENTO</t>
  </si>
  <si>
    <t>SE REQUIERE LA CONTRATACIÓN DE BUS PARA SERVICIO DE ACERCAMIENTO ESCOLAR DE LA COMUNA DE RIO CLARO.-</t>
  </si>
  <si>
    <t>Oscar Samuel</t>
  </si>
  <si>
    <t>transporte de pasajeros , pacientes y escolares</t>
  </si>
  <si>
    <t>SERVICIO DE ACERCAMIENTO ESCOLAR, PARA LICEO RIO CLARO</t>
  </si>
  <si>
    <t>2504-173-SE24</t>
  </si>
  <si>
    <t>CONTRATACION ACERCAMIENTO ESCOLAR EL GUINDO</t>
  </si>
  <si>
    <t>SE REQUIERE LA CONTRATACIÓN DE BUS PARA TRASLADO DE ACERCAMIENTO ESCOLAR ESCUELA EL GUINDO.</t>
  </si>
  <si>
    <t>RAMÓN NÚÑEZ MATAVENITEZ E.I.R.L.</t>
  </si>
  <si>
    <t>RECORRIDO ACERCAMIENTO ESCUELA EL GUINDO: - Vicente Correa, Los Copihues, San Antonio, Villa Santa Ignacia, Santa Isabel, San Enrique, La Vega, Santa Lucia, Hacia Y Desde El Guindo</t>
  </si>
  <si>
    <t>4171-843-SE24</t>
  </si>
  <si>
    <t xml:space="preserve">REPARACIÓN, LIMPIEZA Y MANTENCIÓN Y OTROS </t>
  </si>
  <si>
    <t xml:space="preserve">REPARACIÓN, LIMPIEZA Y MANTENCIÓN DE CANALETAS DE AGUAS LLUVIAS, REPARACIÓN DE DUCTOS VENTILACIÓN ESC. F-533 PANIMÁVIDA_x000D__x000D_
FONDOS MANTENIMIENTO_x000D__x000D_
MMS N°91_x000D__x000D_
-	Que la Ley 19.886 en su Articulo Art. 10, N° 3. En caso de emergencia, urgencia o imprevisto calificado mediante resolución fundada del jefe superior de la entidad”. </t>
  </si>
  <si>
    <t>LIMPIEZA, RECAMBIO Y SELLADO DE CANALES DE AGUAS LLUVIAS, ELIMINACIÓN Y REPOSICIÓN DE CUBIERA EN VENTILADORES DE GIMNACIO ESCUELA F-533 PAN</t>
  </si>
  <si>
    <t>LIMPIEZA, RECAMBIO Y SELLADO DE CANALES DE AGUAS LLUVIAS, ELIMINACIÓN Y REPOSICIÓN DE CUBIERA EN VENTILADORES DE GIMNACIO ESCUELA F-533 PANIMÁVIDA.</t>
  </si>
  <si>
    <t>2504-174-SE24</t>
  </si>
  <si>
    <t>ACERCAMIENTO ESCOLAR ESCUELA EL GUINDO</t>
  </si>
  <si>
    <t xml:space="preserve">SE REQUIERE EL SERVICIO DE ACERCAMIENTO ESCOLAR, PARA ESCUELA EL GUINDO._x000D__x000D_
</t>
  </si>
  <si>
    <t>ACERCAMIENTO ESCOLAR ESCUELA EL GUINDO: - CUMPEO, Monte Oscuro, Bolsico, San Gerardo, Peñaflor Nuevo, Odessa, Bajo Los Ponce, Santa Águeda, El Aromo, hacia y desde El Guindo.</t>
  </si>
  <si>
    <t>3942-446-SE24</t>
  </si>
  <si>
    <t xml:space="preserve">SERVICIO DE MOVILIZACION </t>
  </si>
  <si>
    <t>SOLICITUD DECOMPRA N° 449/11.11.2024_x000D__x000D_
UNIDAD DE CESFAM_x000D__x000D_
FONDOS RESOLUTIVIDAD_x000D__x000D_
SOLICITADO POR VERONICA ASTUDILLO VERA</t>
  </si>
  <si>
    <t>Servicio de traslado en furgón a ciudad de Arauco  (operativo de salud)</t>
  </si>
  <si>
    <t>2423-1038-SE24</t>
  </si>
  <si>
    <t xml:space="preserve">Recolección RSD - Zona Sur	</t>
  </si>
  <si>
    <t>MEMO N°1137 (04/11/24) DIMAO _x000D__x000D_
AGOSTO 24 - FACTURA N°235982 (16/09/24)_x000D__x000D_
_x000D__x000D_
CUENTA: 215.22.08.001.001.001_x000D__x000D_
Área de Gestión: 002 - Servicios a la Comunidad_x000D__x000D_
CENTRO DE COSTO: 3300000 DIMAO</t>
  </si>
  <si>
    <t>4036-973-SE24</t>
  </si>
  <si>
    <t>Adquisición de repuestos</t>
  </si>
  <si>
    <t xml:space="preserve"> adquisición de repuestos para la reparación de Camión municipal JACK placa patente RDVY-19_x000D__x000D_
2 disco de freno_x000D__x000D_
1 pastillas de freno_x000D__x000D_
2 kit repairt</t>
  </si>
  <si>
    <t>3516-852-SE24</t>
  </si>
  <si>
    <t>AUMENTO DE OBRA EN MANTENCIÓN FUENTE DE AGUA PLAZA</t>
  </si>
  <si>
    <t>SE SOLICITA CONTRATACION DE SERVICIO DE MANTENCION PARA FUENTE DE AGUA PLAZA CHILE EN VIRTUD DEL DECRETO N486 DE FECHA 06032024</t>
  </si>
  <si>
    <t>CONSTRUCTORA JF SPA</t>
  </si>
  <si>
    <t>CONTRATACION DE SERVICIO DE MANTENCION PARA FUENTE DE AGUA PLAZA CHILE EN VIRTUD DEL DECRETO N486 DE FECHA 06032024</t>
  </si>
  <si>
    <t>3899-290-SE24</t>
  </si>
  <si>
    <t>MANTENCION FURGON MERCEDES BENZ</t>
  </si>
  <si>
    <t>MANTENCION FURGON MERCEDES BENZ SPRINTER 416 PLACA PATENTE LWRJ.68._x000D__x000D_
_x000D__x000D_
ENVIAR FACTURA A :  ivan@futaleufu.cl</t>
  </si>
  <si>
    <t xml:space="preserve">SERVICIOS DE MANTENCION DE MINIBUS MERCEDES BENZ SPRINTER 416; DE ACUERDO A PRESUPUESTO  Nº 358 DE FECHA  30 DE OCTUBRE DEL 2024 </t>
  </si>
  <si>
    <t>SERVICIOS DE MANTENCION DE MINIBUS MERCEDES BENZ SPRINTER 416; DE ACUERDO A PRESUPUESTO  Nº 358 DE FEACHA 30 DE OCTUBRE</t>
  </si>
  <si>
    <t>4139-477-SE24</t>
  </si>
  <si>
    <t xml:space="preserve">REPARACION DE CAMION DE RESIDUOS DOMICILIARIOS </t>
  </si>
  <si>
    <t>DECRETO ALCALDICIO N° 2014 DE FECHA 25.09.2024, MEMO N° 143 DE FECHA 15.07.2024 EMITIDO POR ADMINISTRADOR MUNICIPAL Y ENCARGADO DE VEHICULOS.</t>
  </si>
  <si>
    <t>JAIME ANTONIO ESTELLE DÍAZ</t>
  </si>
  <si>
    <t>Taller Mecánico Reparació de Camiones y Remolques</t>
  </si>
  <si>
    <t>REPARACION DE CAMION DE RESIDUOS DOMICILIARIOS PLACA PATENTE CTYP-25.</t>
  </si>
  <si>
    <t>3445-599-SE24</t>
  </si>
  <si>
    <t>REPUESTOS EXCAVADORA CBBJ-10 SC-00678-2024</t>
  </si>
  <si>
    <t>La necesidad de Departamento Alcaldía I.Municipalidad de Rinconada, de adquirir repuestos para reparación de excavadora municipal PPU: CBBJ-10, la cual requiere ser reparada con urgencia para realizar trabajos de limpieza y saneamiento de áreas urbanas en beneficio de la comunidad.</t>
  </si>
  <si>
    <t>Artículos de fabricación y producción / Artículos de ferretería / Cerrojos</t>
  </si>
  <si>
    <t>4 PASADOR T35 J350</t>
  </si>
  <si>
    <t>5855-407-SE24</t>
  </si>
  <si>
    <t>Inmueble para jorn autocuidado dia del funcionario</t>
  </si>
  <si>
    <t xml:space="preserve">REF 133_x000D__x000D_
Memorandum ADMUN 342, 07.11.2024_x000D__x000D_
Decreto 881 de 25.10.2024 Aprueba activ. Jornada Autocuidado en el marco del dia de funcionario municipal_x000D__x000D_
Cotizacion sr, Roberto Espinoza Ayala_x000D__x000D_
Decreto N°931 de 14.11.24 Aprueba arriendo inmueble_x000D__x000D_
</t>
  </si>
  <si>
    <t>ROBERTO CARLOS ESPINOZA AYALA</t>
  </si>
  <si>
    <t>Arriendo de salon cerrado y camping, para desarrollo de actividad municipal denominada "Jornada de autocuidado del equipo municipal en el marco del día del funcionario municipal", aprobado por D.A. Nº881, de 25.10.24</t>
  </si>
  <si>
    <t>inmueble situado en calle Junta de Adelanto N°222, de la comuna de Arica</t>
  </si>
  <si>
    <t>4290-208-SE24</t>
  </si>
  <si>
    <t>Cálculo estructural de muros para Posta de salud rural Lliu Lliu, Comuna de Limache .</t>
  </si>
  <si>
    <t>Los servicios a contratar corresponden al desarrollo de cálculo estructural de muros exteriores, correspondiente al diseño para la posta de salud rural de Lliu lliu de la Comuna de Limache._x000D__x000D_
_x000D__x000D_
Descripción de Servicio._x000D__x000D_
_x000D__x000D_
-	Cálculo estructural de 33.2 metros lineales de muros de contención._x000D__x000D_
•	Elaborar los Planos Estructurales “Apto Para Construcción” completos, de manera que estos permitan a los posibles oferentes cotizar y posteriormente ejecutar la obra especificada sin inconvenientes. _x000D__x000D_
•	Elaborar la Memoria de Cálculo Estructural correspondiente al proyecto desarrollado._x000D__x000D_
•	Elaborar las Especificaciones Técnicas que definan las características técnicas y de calidad de cada uno de los componentes del sistema estructural propuesto de forma tal de asegurar la correcta cotización y posterior ejecución de la obra especificada. _x000D__x000D_
•	Entregar toda la información requerida por el Revisor Independiente de Cálculo Estructural y responder sus observaciones si corresponde, para efectos de la obtención del Informe Favorable por parte del mismo. _x000D__x000D_
•	Entregar al Mandante, una vez concluido los servicios, el legajo de documentos y planos “Apto Para Construcción”, en los cuales se incorporen las correcciones que durante el proceso de se pueda determinar._x000D__x000D_
_x000D__x000D_
Plazo de ejecución: El tiempo requerido para el desarrollo del proyecto es de 5 días corridos, a contar de la suscripción del contrato</t>
  </si>
  <si>
    <t>434-1888-SE24</t>
  </si>
  <si>
    <t>REPOSICION ELECTRICA, MEMO N 2691 DIDECO</t>
  </si>
  <si>
    <t xml:space="preserve">REPOSICION ELECTRICA NECESARIA PARA PERSONA CARENTE DE RECURSOS AFECTADA POR INCENDIO ESTRUCTURAL EN SU CASA HABITACION, SEGUN MEMO N 2691 DE DIDECO. </t>
  </si>
  <si>
    <t>3841-216-SE24</t>
  </si>
  <si>
    <t xml:space="preserve">SERVICIO DE LINMPIA FOSA </t>
  </si>
  <si>
    <t>SE CONTEMPLA EL ARRIENDO DE CAMIUON LIMPIA FOSA_x000D__x000D_
DECRETO N° 1796</t>
  </si>
  <si>
    <t>SE CONTEMPLA EL ARRIENDO DE CAMION LIMPIA FOSA PARA TRASVASIJE DE CAMION MUNICIPAL PROBLEMA MECANICO</t>
  </si>
  <si>
    <t>2826-932-SE24</t>
  </si>
  <si>
    <t xml:space="preserve">SERVICO CATERING,DAEM </t>
  </si>
  <si>
    <t>.- 1.- Que, jefe (R) del Depto. De Educación Sr. Héctor Iván Gutiérrez Norambuena, en Decreto exento N° 1229/g que delega facultad que indica en jefe Daem (r) y memorándum N° 15/24 autorizado por la Sr. Alcalde I. Municipalidad para Gestionar adquisiciones de bienes o contratación de servicios._x000D__x000D_
_x000D__x000D_
_x000D__x000D_
2.- Que, Jefe (R) del Depto. De Educación Sr. Héctor Iván Gutiérrez Norambuena, en memorándum N°473,  requiere adquirir servicio de Catering “Para diversas actividades, tales como Red 2, reunión de vinculación Directores docentes y encargados, Red Liceo Técnicos Profesionales de la comuna, donde se convocan alrededor de 85 personas”_x000D__x000D_
_x000D__x000D_
3.- Que, Artículo 10° N° 7 letra N del reglamento, señala que procederá el trato o contratación directa “al existir una adquisición por un valor menor o igual a 10 UTM., y que privilegien materias de alto impacto social, tales como aquellas relacionadas con el desarrollo inclusivo, el impulso a las empresas de menor tamaño, la descentralización y el desarroll</t>
  </si>
  <si>
    <t>DANNY ROSE YÁÑEZ SERRANO</t>
  </si>
  <si>
    <t>RESTORAN,CATERING,EVENTOS,BANQUETERIA</t>
  </si>
  <si>
    <t>SERVICIO DE CATERING, SEGÚN COTIZACIÓN.</t>
  </si>
  <si>
    <t>2920-246-SE24</t>
  </si>
  <si>
    <t>Petróleo Mes Noviembre</t>
  </si>
  <si>
    <t>25.000 litros de Petróleo Mes Noviembre</t>
  </si>
  <si>
    <t>ADQUISICION DE 25.000 LITROS DE PETROLEO</t>
  </si>
  <si>
    <t>434-1889-SE24</t>
  </si>
  <si>
    <t>INSTALACION ELECTRICA, MEMO N 2722 DIDECO</t>
  </si>
  <si>
    <t xml:space="preserve">INSTALACION ELECTRICA NECESARIA PARA PERSONA CARENTE DE RECURSOS AFECTADA POR INCENDIO ESTRUCTURAL EN SU CASA HABITACION, SEGUN MEMO N 2722 DE DIDECO. </t>
  </si>
  <si>
    <t>434-1891-SE24</t>
  </si>
  <si>
    <t>CALZADO, MEMO N 2762 DIDECO</t>
  </si>
  <si>
    <t>ADQUISICION DE CALZADO NECESARIO PARA PERSONA CARENTE DE RECURSOS Y AFECTADA POR INCENCIO EN CASA HABITACION SEGUN MEMO N°2762 DE DIDECO Y SOLICITUD ASISTENCIAL N°13347. FLETE INCLUIDO Y PUESTO EN BODEGA MUNICIPAL. RECEPCION BODEGA LUNES A VIERNES MAÑANA DE 8:15A 12:30 HRS. TARDE DE 14:15 A 16:30 HRS.</t>
  </si>
  <si>
    <t>SANDALIA MUJER TALLA N 37</t>
  </si>
  <si>
    <t>4406-733-SE24</t>
  </si>
  <si>
    <t>REAPRACION DE URGENCIA CAMION RECOLECTOR DE BASURA</t>
  </si>
  <si>
    <t>SERVICIO DE REPARACAION PROVISORIA POR URGENCIA DE CAMION RECOLECTOR DE RESIDUOS SOLIDOS DOMICILIARIOS MARCA MERCEDES BENZ PATENTE YJPV-43, SEGUN S.C. M N° 14268 Y DOCUMENTACION ANEXA.</t>
  </si>
  <si>
    <t>MECANICA INTEGRAL Y TRANSPORTE V &amp;R LTDA</t>
  </si>
  <si>
    <t>REPARACION DE TERMOSTATOS DE AGUA REFRIGERANTE DE CAMION RECOLECTOR DE RESIDUOS SOLIDOS DOMICILIARIOS, MARCA MERCEDES BENZ PP.PP JYPV-43</t>
  </si>
  <si>
    <t>434-1893-SE24</t>
  </si>
  <si>
    <t>VESTIMENTA, MEMO N 2767 DIDECO</t>
  </si>
  <si>
    <t>ADQUISICION DE VESTIMENTA NECESARIO PARA PERSONA CARENTE DE RECURSOS Y AFECTADA POR INCENCIO EN CASA HABITACION SEGUN MEMO N°2762 DE DIDECO Y SOLICITUD ASISTENCIAL N°2767. FLETE INCLUIDO Y PUESTO EN BODEGA MUNICIPAL. RECEPCION BODEGA LUNES A VIERNES MAÑANA DE 8:15A 12:30 HRS. TARDE DE 14:15 A 16:30 HRS.</t>
  </si>
  <si>
    <t>CALZONCILLOS TALLA XL</t>
  </si>
  <si>
    <t>434-1896-SE24</t>
  </si>
  <si>
    <t>CALZADO, MEMO N 2763 DIDECO</t>
  </si>
  <si>
    <t>ADQUISICION DE CALZADO NECESARIO PARA PERSONA CARENTE DE RECURSOS Y AFECTADA POR INCENCIO EN CASA HABITACION SEGUN MEMO N°2763 DE DIDECO Y SOLICITUD ASISTENCIAL N°13352. FLETE INCLUIDO Y PUESTO EN BODEGA MUNICIPAL. RECEPCION BODEGA LUNES A VIERNES MAÑANA DE 8:15A 12:30 HRS. TARDE DE 14:15 A 16:30 HRS.</t>
  </si>
  <si>
    <t>ZAPATILLA HOMBRE TALLA N 40</t>
  </si>
  <si>
    <t>434-1897-SE24</t>
  </si>
  <si>
    <t>VESTIMENTA, MEMO N 2758 DIDECO</t>
  </si>
  <si>
    <t>ADQUISICION DE VESTIMENTA NECESARIO PARA PERSONA CARENTE DE RECURSOS Y AFECTADA POR INCENCIO EN CASA HABITACION SEGUN MEMO N°2758 DE DIDECO Y SOLICITUD ASISTENCIAL N°13346. FLETE INCLUIDO Y PUESTO EN BODEGA MUNICIPAL. RECEPCION BODEGA LUNES A VIERNES MAÑANA DE 8:15A 12:30 HRS. TARDE DE 14:15 A 16:30 HRS.</t>
  </si>
  <si>
    <t>POLERAS MUJER TALLA M</t>
  </si>
  <si>
    <t>3682-1383-SE24</t>
  </si>
  <si>
    <t xml:space="preserve">TRASLADO CLUB DEPORTIVO UNION CHUCHIÑI </t>
  </si>
  <si>
    <t>SERVICIO DE TRASLADO A CLUB DEPORTIVO UNIÓN CHUCHIÑI HACIA OVALLE QUIENES PARTICIPARAN DEL REGIONAL DE FUTBOL FENFUR, SEGUN MEMO SOLICITADO POR DIDECO.-</t>
  </si>
  <si>
    <t>SALAMANCA CHUCHIÑI HACIA FLOR DEL NORTE DE OVALLE CANTIDAD DE 44 PASAJEROS</t>
  </si>
  <si>
    <t>2917-623-SE24</t>
  </si>
  <si>
    <t>Medicamentos Farmacia Vecina_x000D__x000D_
Entrega en Farmacia Vecina, Arturo Prat N°768, de lunes a viernes de =) a 16</t>
  </si>
  <si>
    <t>TAPSIN COMPUESTO LIMONADA DIA X 60 SOBRES</t>
  </si>
  <si>
    <t>4451-620-SE24</t>
  </si>
  <si>
    <t>ARRIENDO DE CAMION HIDROJET</t>
  </si>
  <si>
    <t>SE REQUIERE ARRENDAR CAMION HIDROJET, EN ATENCION A SC 1237/2024, DIRECCION DE OBRAS</t>
  </si>
  <si>
    <t>Arriendo de camión hidrojet, para destape y limpieza de cámaras de aguas lluvias</t>
  </si>
  <si>
    <t xml:space="preserve">Servicio de camion limpia fosas con hidrojet._x000D__x000D_
Destape y limpieza de cámaras de aguas lluvia. 5 a 6 cámaras_x000D__x000D_
aproximadamente._x000D__x000D_
_x000D__x000D_
</t>
  </si>
  <si>
    <t>3682-1384-SE24</t>
  </si>
  <si>
    <t>TRASLADO CLUB DEPORTIVO LUISIN LANDAEZ</t>
  </si>
  <si>
    <t>SERVICIO DE TRASLADO A CLUB DEPORTIVO LUISIN LANDAEZ DE CHALINGA QUIENES PARTICIPARON DEL REGIONAL DE FUTBOL EN LA CIUDAD DE PUNITAQUI SABADO 12 DE OCTUBRE, SEGUN MEMO SOLICITADO POR DIDECO.-</t>
  </si>
  <si>
    <t>SALIDAD DESDE CHALINGA HACIA PUNITAQUI SECTOR EL PERAL CAPACIDAD DE 45 PASAJEROS.</t>
  </si>
  <si>
    <t>434-1899-SE24</t>
  </si>
  <si>
    <t>CALZADO, MEMO N 2761 DIDECO</t>
  </si>
  <si>
    <t>ADQUISICION DE CALZADO NECESARIO PARA PERSONA CARENTE DE RECURSOS Y AFECTADA POR INCENCIO EN CASA HABITACION SEGUN MEMO N°2761 DE DIDECO Y SOLICITUD ASISTENCIAL N°13380. FLETE INCLUIDO Y PUESTO EN BODEGA MUNICIPAL. RECEPCION BODEGA LUNES A VIERNES MAÑANA DE 8:15A 12:30 HRS. TARDE DE 14:15 A 16:30 HRS.</t>
  </si>
  <si>
    <t>PANTUFLA TALLA N 42</t>
  </si>
  <si>
    <t>4487-347-SE24</t>
  </si>
  <si>
    <t>Compra Media sc 85 SEP</t>
  </si>
  <si>
    <t>colaciones según solicitud media sc 85</t>
  </si>
  <si>
    <t>3682-1385-SE24</t>
  </si>
  <si>
    <t>TRASL. MUNICIPAL SALAMANCA HACIA SANTIAGO</t>
  </si>
  <si>
    <t>SERVICIO DE TRASLADO A EQUIPO MUNICIPAL SALAMANCA Y PLANTEL QUIENES VIAJARON A LA CIUDAD DE SANTIAGO A DISPUTAR FINAL VS SANTIAGO CITY DE CAMPEONATO TERCERA DIVISIÓN VIERNES 25 DE OCTUBRE , SEGUN MEMO SOLICITADO POR DIDECO.-</t>
  </si>
  <si>
    <t xml:space="preserve">TRASLADO DESDE SALAMANCA A ESTADIO QUINTA NORMAL SANTIAGO </t>
  </si>
  <si>
    <t>3682-1386-SE24</t>
  </si>
  <si>
    <t>TRALADO PUMAS A PUCON</t>
  </si>
  <si>
    <t>SERVICIO DE TRASLADO A CLUB DEPORTIVO PUMAS A LA CIUDAD DE PUCON, QUIENES VIAJARON A PARTICIPA DE LA TERCERA VERSIÓN NACIONAL DE BASQUETBOL "NAHUEN PUCÓN 2024" DESDE EL 20 AL 26 DE OCTUBRE, SEGUN MEMO SOLICITADO POR DIDECO.-</t>
  </si>
  <si>
    <t>TRASLADO IDA Y REGRESO DESDE SALAMANCA HACIA PUCON DESDE EL 20 AL 26 DE OCTUBRE</t>
  </si>
  <si>
    <t>3682-1387-SE24</t>
  </si>
  <si>
    <t>TRASLADO EQUIPO ARENAL Y EL QUEÑE</t>
  </si>
  <si>
    <t>SERVICIO DE TRASLADO PARA CLUB DEPORTIVO EL QUEÑE SABADO 19 Y CLUB DEPORTIVO EL ARENAL SABADO 19 QUIENES VIAJARON A PARTICIPAR DEL CAMPEONATO REGIONAL EN LA CIUDAD DE TONGOY Y OVALLE , SEGUN MEMO SOLICITADO POR DIDECO.-</t>
  </si>
  <si>
    <t xml:space="preserve">TRASLADO DESDE PELADEROS (SALAMANCA) "CLUB DEPORTIVO EL ARENAL A LA CIUDAD DE OVALLE 19/10 </t>
  </si>
  <si>
    <t>3736-699-SE24</t>
  </si>
  <si>
    <t>Servicio de capacitación en Asistencia Técnica en Liderazgo y Gestión para la Mejora Continua de los Aprendizajes Institucionales Conforme al Modelo de Calidad del Ministerio de Educación para el Liceo Bicentenario Politécnico Héroes de la Concepción</t>
  </si>
  <si>
    <t xml:space="preserve">Servicio de capacitación en Asistencia Técnica en Liderazgo y Gestión para la Mejora Continua de los Aprendizajes Institucionales Conforme al Modelo de Calidad del Ministerio de Educación para el Liceo Bicentenario Politécnico Héroes de la Concepción, Fondos Programa Liceos Bicentenarios de Excelencia año 2019._x000D__x000D_
_x000D__x000D_
D.A. N°13.663 de fecha 20/11/2024, que Acepta Póliza de Garantía_x000D__x000D_
D.A. N°13.076 de fecha 08/11/2024, que Modifica D.A. N°12.714_x000D__x000D_
D.A. N°12.714 de fecha 30/10/2024, que Aprueba Trato Directo </t>
  </si>
  <si>
    <t>UNIVERSIDAD CATOLICA DE LA SANTISIMA CONCEPCION</t>
  </si>
  <si>
    <t>EXPLOTACION MIXTA| ELABORACION DE QUESOS| UNIVERSI</t>
  </si>
  <si>
    <t xml:space="preserve">Servicio de capacitación en Asistencia Técnica en Liderazgo y Gestión para la Mejora Continua de los Aprendizajes Institucionales </t>
  </si>
  <si>
    <t>3682-1388-SE24</t>
  </si>
  <si>
    <t xml:space="preserve">ANDAMIOS ESTADIO MUNICIPAL N°1 CAMPEONATO TERCERA </t>
  </si>
  <si>
    <t xml:space="preserve">SERVICIO DE ANDAMIOS PARA LOS MEDIO DE COMUNICACION QUIENES TRANSMITIERON EL PARTIDO DEL CAMPEONATO NACIONAL "TERCERA DIVISIÓN A" MUNICIPAL SALAMANCA VS DEPORTES VALDIVIA, SEGUN REQUERIMIENTO SOLICITADO POR DIDECO.- </t>
  </si>
  <si>
    <t>JUAN DAVID AGUILERA BRAVO ARRIENDO DE EQUIPOS Y OTROS E.I.R.L.</t>
  </si>
  <si>
    <t>Artículos para estructuras, obras y construcciones / Equipo para construcción y mantenimiento / Escaleras y andamios</t>
  </si>
  <si>
    <t>ANDAMIOS DE ACUERDO A COTIZACIÓN N°630 EMITIDA POR PROVEEDOR</t>
  </si>
  <si>
    <t>434-1902-SE24</t>
  </si>
  <si>
    <t>VESTIMENTA, MEMO N 2757 DIDECO</t>
  </si>
  <si>
    <t>ADQUISICION DE VESTIMENTA NECESARIO PARA PERSONA CARENTE DE RECURSOS Y AFECTADA POR INCENCIO EN CASA HABITACION SEGUN MEMO N°2757 DE DIDECO Y SOLICITUD ASISTENCIAL N°13353. FLETE INCLUIDO Y PUESTO EN BODEGA MUNICIPAL. RECEPCION BODEGA LUNES A VIERNES MAÑANA DE 8:15A 12:30 HRS. TARDE DE 14:15 A 16:30 HRS.</t>
  </si>
  <si>
    <t>PACK BOXER HOMBRE TALLA L</t>
  </si>
  <si>
    <t>2484-1314-SE24</t>
  </si>
  <si>
    <t>ADQUISICIÓN PRESERVATIVOS</t>
  </si>
  <si>
    <t>ADQUISICIÓN PRESERVATIVOS CONTRATACIÓN DIRECTA_x000D__x000D_
Obligación 3139_x000D__x000D_
_x000D__x000D_
Código 22</t>
  </si>
  <si>
    <t>Preservativos masculinos x cajas de 144</t>
  </si>
  <si>
    <t>434-1903-SE24</t>
  </si>
  <si>
    <t>VESTIMENTA, MEMO N 2694 DIDECO</t>
  </si>
  <si>
    <t>ADQUISICION DE VESTIMENTA NECESARIO PARA PERSONA CARENTE DE RECURSOS Y AFECTADA POR INCENCIO EN CASA HABITACION SEGUN MEMO N°2694 DE DIDECO Y SOLICITUD ASISTENCIAL N°12124. FLETE INCLUIDO Y PUESTO EN BODEGA MUNICIPAL. RECEPCION BODEGA LUNES A VIERNES MAÑANA DE 8:15A 12:30 HRS. TARDE DE 14:15 A 16:30 HRS.</t>
  </si>
  <si>
    <t>CALCETAS DAMA TALLA 38</t>
  </si>
  <si>
    <t>2324-1770-SE24</t>
  </si>
  <si>
    <t xml:space="preserve">SERVICIO DE SUCCION DE CAMARAS, VARILLAJE, DUCTOS, HIDROLAVADO Y DESINFECCION DE ZONAS AFECTADAS, TRANSPORTE Y DISPOSICIÓN FINAL DE RESIDUOS EN MERCADO ANGELMO. RENTAS. DESPACHAR FACTURA O BOLETA DE HONORARIOS A CALLE SAN FELIPE N° 80, TERCER PISO, DEPARTAMENTO DE CONTABILIDAD.   IMPORTANTE: AL EMITIR LA FACTURA DEBERÁ INDICAR EL N° DE LA ORDEN DE COMPRA. LA FACTURA QUE SE DEBE SER EMITIDA UNA VEZ ENTREGADO LOS PRODUCTOS Y/O SERVICIOS EN EL MUNICIPIO, DE LO CONTRARIO LA MISMA SERÁ RECHAZADA EN EL PORTAL DEL SII. PARA EL PROCESO DE PAGO LA ORDEN DE COMPRA DEBE OBLIGATORIAMENTE ENCONTRARSE EN ESTADO DE ACEPTADA </t>
  </si>
  <si>
    <t>SERVICIO DE SUCCION DE CAMARAS, VARILLAJE, DUCTOS, HIDROLAVADO Y DESINFECCION DE ZONAS AFECTADAS, TRANSPORTE Y DISPOSICIÓN FINAL DE RESIDUOS EN MERCADO ANGELMO</t>
  </si>
  <si>
    <t>3597-1013-SE24</t>
  </si>
  <si>
    <t xml:space="preserve">Regulariza Servicio de Reparación y reposición de cámaras de alcantarillado en recinto de Pampilla San Isidro. Solicitado por Secplan._x000D__x000D_
</t>
  </si>
  <si>
    <t>Servicio de limpieza, reposición de 18 cámaras de alcantarillado en Recinto de Pampilla de San Isidro.</t>
  </si>
  <si>
    <t>3554-719-SE24</t>
  </si>
  <si>
    <t xml:space="preserve"> INSTALACION CAMARAS ESCUELA F6</t>
  </si>
  <si>
    <t>COOREO E INFORME DE LA ENCARGADA SEGURIDAD DONDE SOLICITA DE FORMA URGEBNTE REPARACION E INTALACION DE CAMARA CCTV ESCUELA REPUBLICA DE LOS EEUU</t>
  </si>
  <si>
    <t>INSTALACION DE CAMARAS CCTV ESCUELA F6REPUBLICA DE LOS EEUU, SEGUN COTIZACION ADJUNTA</t>
  </si>
  <si>
    <t>2310-1071-SE24</t>
  </si>
  <si>
    <t>SUMINISTRO DE LIMPIEZA DE FOSAS- MEMO N°119</t>
  </si>
  <si>
    <t>CAMION DE 5M3 ESCUELA BUENA PAZ</t>
  </si>
  <si>
    <t>2310-1072-SE24</t>
  </si>
  <si>
    <t>SUMINISTRO DE LIMPIEZA DE FOSAS- ESC. SAN PEDRO</t>
  </si>
  <si>
    <t>CAMION DE 5M3 ESCUELA SAN PEDRO</t>
  </si>
  <si>
    <t>2548-1401-SE24</t>
  </si>
  <si>
    <t>SERVICIO DE MEJORAMIENTO ELÉCTRICO PARA POSTA TRUF TRUF</t>
  </si>
  <si>
    <t>MARCELO ALEJANDRO SANDOVAL DIEGO</t>
  </si>
  <si>
    <t>SERVICIO DE MEJORAMIENTO ELÉCTRICO PARA POSTA TRUF TRUF. DE ACUERDO A COTIZACIÓN.</t>
  </si>
  <si>
    <t>434-1909-SE24</t>
  </si>
  <si>
    <t>MATERIALES DE CONSTRUCCION, MEMO N 2701 DIDECO</t>
  </si>
  <si>
    <t xml:space="preserve">MATERIALES DE CONSTRUCCION, NECESARIOS PARA FAMILIA AFECTADA POR INCENDIO ESTRUCTURAL, SEGUN MEMO N° 2701 DIDECO. FLETE INCLUIDO Y PUESTO EN BODEGA MUNICIPAL.  RECEPION BODEGA LUNES A VIERNES MAÑANA DE 8:15 A 12:30 HRS. TARDE DE 14:15 A 16:30 HRS. SOLO SE RECEPCIONARAN EN BODEGA LA TOTALIDAD DE PRODUCTOS ACOMPAÑADO CON FACTURA O GUIA DE DESPACHO._x000D__x000D_
SE SOLICITA AL PROVEEDOR ADJUNTAR N° DE CUENTA BANCARIA PARA REALIZAR EL PAGO._x000D__x000D_
</t>
  </si>
  <si>
    <t>PUERTA SINFONIA DE 2 MT X 0,8 MT X 4,5"</t>
  </si>
  <si>
    <t>2373-654-SE24</t>
  </si>
  <si>
    <t>MANTENCION AREA VERDA R3 NOVIEMBRE 24 A FEBRERO 25</t>
  </si>
  <si>
    <t xml:space="preserve">APRUÉBESE el contrato directo denominado “SERVICIO DE MANTENCIÓN Y MEJORAMIENTO DE ÁREAS VERDES DE LA COMUNA DE RECOLETA RELEVANCIA 3 (R3)” suscrito entre la EMPRESA SERVICIO DE COMPENSACIÓN DE EMISIONES S.A. (CULTIVA_x000D__x000D_
EMPRESAS S.A.) y la MUNICIPALIDAD DE RECOLETA, con fecha 12 de noviembre de 2024._x000D__x000D_
</t>
  </si>
  <si>
    <t>Servicios de Compensacion de Emisiones SA</t>
  </si>
  <si>
    <t>Servicios ambientales</t>
  </si>
  <si>
    <t>Decreto Exento N°2197 de fecha 2197 de fecha 14 de noviembre de 2024.</t>
  </si>
  <si>
    <t>Valor por el Servicio de Mantención Mensual._x000D__x000D_
El Servicio será por Noviembre, Diciembre, Enero, Febrero</t>
  </si>
  <si>
    <t>3501-326-SE24</t>
  </si>
  <si>
    <t xml:space="preserve">DESTAPE Y LIMPIEZA DE CAMARAS DE ALCANTARILLADO </t>
  </si>
  <si>
    <t xml:space="preserve">Servicio de Destape con Sistema Hidrojet de  cámaras.  _x000D__x000D_
Limpieza y retiro de residuos de aguas servidas de las cámaras obstruidas.  </t>
  </si>
  <si>
    <t xml:space="preserve">Servicio de Destape con Sistema Hidrojet de  cámaras.  _x000D__x000D_
Limpieza y retiro de residuos de aguas servidas de las cámaras obstruidas que se encuentran a un costado del servicio de urgencia del Cesfam de Quinta de Tilcoco. </t>
  </si>
  <si>
    <t>3587-491-SE24</t>
  </si>
  <si>
    <t>ARRIENDO DE AMBULANCIA PARA CESFAM TROVOLHUE</t>
  </si>
  <si>
    <t>ARRIENDO DE AMBULANCIA PARA CESFAM TROVOLHUE POR EMERGENCIA, DEBIO A QUE LA AMBULACIA SE ENCUENTRA EN REPARACION</t>
  </si>
  <si>
    <t>Arriendo mensual de Ambulancia marca Mercedes Benz modelo Sprinter 416 año 2019( SIN PERSONAL NI COMBUSTIBLE)</t>
  </si>
  <si>
    <t>4921-169-SE24</t>
  </si>
  <si>
    <t>PASADA BARCAZA CAMIONETA TOYOTA HILUX OBRAS</t>
  </si>
  <si>
    <t>PASADA BARCAZA LAGO TAGUA TAGUA, REGRESO (DESDE PUNTA MALDONADO A LOS CANELOS), CAMIONETA TOYOTA HILUX PATENTE SZHT-67, TRASLADO COMBUSTIBLE PARA CENTRAL LLANADA GRANDE, SEGÚN NOTA DE PEDIDO AUTORIZADA N°110 DE FECHA 15-11-2024, EMITIDA POR DOÑA YENIPHER FERNANDEZ ALEGRÍA, CONDUCTOR.</t>
  </si>
  <si>
    <t>PASADA BARCAZA  LAGO TAGUA TAGUA,REGRESO, DESDE PUNTA MALDONADO A LOS CANELOS, CAMIONETA TOYOTA HILUX PATENTE SZHT-67</t>
  </si>
  <si>
    <t>4168-2050-SE24</t>
  </si>
  <si>
    <t>Memo N°92 DOM_x000D__x000D_
Decreto 2140/24</t>
  </si>
  <si>
    <t>Trabajos de mantención y reparación planta elevadora San Sebastián</t>
  </si>
  <si>
    <t>3660-95-SE24</t>
  </si>
  <si>
    <t>SERVICIO DE TRASLADO DE ESTUDIANTES DE LOS ESTABLECIMIENTOS EDUCACIONALES DE LA COMUNA DE PETORCA, POR RETIRO MOMENTÁNEO DE FURGÓN SPRINTER MUNICIPAL PATENTE KJ ZJ  26-9 Y MINI-BUS COMIL MERCEDES BENZ PATENTE CWHC 35-3</t>
  </si>
  <si>
    <t xml:space="preserve">SEGÚN REQUERIMIENTO </t>
  </si>
  <si>
    <t>3602-177-SE24</t>
  </si>
  <si>
    <t xml:space="preserve">SERVICIO DE MAMOGRAFIAS </t>
  </si>
  <si>
    <t>Mamografias para usuarias correspondientes a la Comuna de Papudo para la DETENCION PRECOZ Y APOYO DIAGNOSTICO EN EL CANCER DE MAMA A TRAVES DE SERVICIO DE IMAGENES MAMARIAS.</t>
  </si>
  <si>
    <t>cemel</t>
  </si>
  <si>
    <t>Se solicita contrtar el servicio de examenes mamografias segun ADDENDUM DE CONVENIO PROGRAMA DE IMAGENES DIAGNOSTICAS EN APS, AÑO 2024, segun los recursos enviados por el Servicio de Salud, para la ejecucion y cumplimiento del componente señalado.</t>
  </si>
  <si>
    <t>3512-1618-SE24</t>
  </si>
  <si>
    <t>ADQUISICIÓN MATERIALES ELÉCTRICOS E ILIMUNACIÓN PL</t>
  </si>
  <si>
    <t>Req.111/2024, de adquisición de materiales eléctricos y focos plaza de abastos. _x000D__x000D_
_x000D__x000D_
Facturar a municipalidad de Illapel_x000D__x000D_
_x000D__x000D_
Adquisiciones</t>
  </si>
  <si>
    <t>3759-772-SE24</t>
  </si>
  <si>
    <t>ARRIENDO DE CARPA</t>
  </si>
  <si>
    <t>CARPA PARA VELATORIO DE FAMILIA  SECTOR DE ORILLA DE MAULE_x000D__x000D_
S.P 045 DEL 03/10/2024_x000D__x000D_
ITEM 24.01.007.001_x000D__x000D_
SECPLAN</t>
  </si>
  <si>
    <t>IGSO PRODUCCIONES SPA</t>
  </si>
  <si>
    <t>Arriendo de carpa por los días 13,14 y 15 julio por velatorio  familia de Orilla de Maule</t>
  </si>
  <si>
    <t>4355-1311-SE24</t>
  </si>
  <si>
    <t xml:space="preserve">07 HORAS CAMIÓN ALJIBE EL DIA 14 NOVIEMBRE </t>
  </si>
  <si>
    <t>4355-1312-SE24</t>
  </si>
  <si>
    <t xml:space="preserve">ARRIENDO DE CAMIÓN ALJIBE:_x000D__x000D_
07 HORAS EL DIA 14 DE NOVIEMBRE_x000D__x000D_
</t>
  </si>
  <si>
    <t>3938-380-SE24</t>
  </si>
  <si>
    <t>REPARACION Y MANTENCIÓN DE DEPENDENCIAS MUNICIPALE</t>
  </si>
  <si>
    <t>REPRACION Y MANTENCIÓN DE DEPENDENCIAS MUNICIPALES</t>
  </si>
  <si>
    <t>REPARACION Y MANTENCIÓN DE DEPENDENCIAS MUNICIPALES</t>
  </si>
  <si>
    <t>4408-757-SE24</t>
  </si>
  <si>
    <t>Viaje especial de traslado,  para las y los estudiantes de la Escuela Municipal G-166 de Relún.</t>
  </si>
  <si>
    <t>1 Viaje especial de traslado,  para las y los estudiantes de la Escuela Municipal G-166 de Relún, quienes participarán en la actividad de "Trafkintu" la que se realizará el día miércoles 20 de noviembre de 2024, a las 10:00 de la mañana, en la Escuela Municipal G-164 de Quetrahue, viaje ida y regreso.-_x000D__x000D_
Según S.C.M. Nº707.-</t>
  </si>
  <si>
    <t>1 Viaje especial de traslado,  para las y los estudiantes de la Escuela Municipal G-166 de Relún, quienes participarán en la actividad de "Trafkintu" la que se realizará el día miércoles 20 de noviembre de 2024, a las 10:00 de la mañana, en la Escuela Municipal G-164 de Quetrahue, viaje ida y regreso.-</t>
  </si>
  <si>
    <t>3659-1214-SE24</t>
  </si>
  <si>
    <t>REPARACION FIBRA OPTICA</t>
  </si>
  <si>
    <t>ORDEN DE PEDIDO N° 292/SEGURIDAD_x000D__x000D_
DA. 10650 APRUEBA TRATO DIRECTO</t>
  </si>
  <si>
    <t>Equipamiento para laboratorios / Instrumentos de medida y experimentación / Transductores</t>
  </si>
  <si>
    <t xml:space="preserve">REPARACION FIBRA OPTICA </t>
  </si>
  <si>
    <t>3567-683-SE24</t>
  </si>
  <si>
    <t>SERVICO DE RECTIFICACIÓN,  EMBALATADO Y REGULACION</t>
  </si>
  <si>
    <t>SERVICO DE RECTIFICACIÓN,  EMBALATADO Y REGULACION DE FRENOS, CAMION RECOLECTOR PLACA PATENTE KJHHW-97.</t>
  </si>
  <si>
    <t>SERVICIO DE RECTIFICACIÓN TAMBORES,  EMBALATADO, REGULACION DE FRENOS Y REPARACION DE  SIUSTEMA DE LUCES, CABLES Y SUJETACIONES EN MAL ESTADO,  CAMION RECOLECTOR PLACA PATENTE KJHHW-97.</t>
  </si>
  <si>
    <t>3762-991-SE24</t>
  </si>
  <si>
    <t>Concesión administrativa de aseo y ornato municipal NOVIEMBRE</t>
  </si>
  <si>
    <t>4379-130-SE24</t>
  </si>
  <si>
    <t>Adquisicion e instalacion de campana y cañon.</t>
  </si>
  <si>
    <t>Adquisicion e instalacion de campana, cañon y extractor</t>
  </si>
  <si>
    <t>CARLOS MAURICIO VALLEJOS PACHECO</t>
  </si>
  <si>
    <t>constratista en obras menores y hojalateria</t>
  </si>
  <si>
    <t>Artículos de fabricación y producción / Barras fabricadas / Conjuntos remachados de material en barras</t>
  </si>
  <si>
    <t>Adquisicion e instalacion campana , cañon y extractor</t>
  </si>
  <si>
    <t>3299-538-SE24</t>
  </si>
  <si>
    <t>REPARACIÓN ALCANTARILLADO LICEO AUGUSTO SANTELICES</t>
  </si>
  <si>
    <t>CONTRATACIÓN SERVICIO DE LIMPIEZA Y REPARACIÓN DE ALCANTARILLADO EN EDIFICIO DE ENSEÑANZA BÁSICA DEL LICEO BICENTENARIO AUGUSTO SANTELICES VALENZUELA- FONDOS GENERALES</t>
  </si>
  <si>
    <t>CONTRATACIÓN SERVICIO DE LIMPIEZA Y REPARACIÓN DE ALCANTARILLADO EN EDIFICIO DE ENSEÑANZA BÁSICA DEL LICEO BICENTENARIO AUGUSTO SANTELICES VALENZUELA</t>
  </si>
  <si>
    <t>3512-1628-SE24</t>
  </si>
  <si>
    <t>CIERRE EXHIBIDORES E INSUMOS ELÉCTRICOS</t>
  </si>
  <si>
    <t>REQ. 42, se requiere la contratación para el cierre de exhibidores e instalación de insumos eléctricos para la Plaza de abastos._x000D__x000D_
_x000D__x000D_
Facturar a municipalidad_x000D__x000D_
_x000D__x000D_
SECPLAN</t>
  </si>
  <si>
    <t>IMEL TOWN HOUSE SPA</t>
  </si>
  <si>
    <t>2423-1047-SE24</t>
  </si>
  <si>
    <t>Memo N°982 (08/11/24) ADMUN_x000D__x000D_
OCTUBRE 24_x000D__x000D_
_x000D__x000D_
Cuenta: 114.05.25.025.001.015</t>
  </si>
  <si>
    <t>Servicio de Transporte de Personal Programa Acompañamiento Familiar Integral 2024</t>
  </si>
  <si>
    <t>2831-46-SE24</t>
  </si>
  <si>
    <t xml:space="preserve">SERVICIO DE CONTRATACIÓN DE ARTISTA ADICIONAL </t>
  </si>
  <si>
    <t>“SERVICIO DE CONTRATACIÓN DE ARTISTA ADICIONAL PARA EL VIERNES_x000D__x000D_
01 DE NOVIEMBRE EXPO QUILLOTA 2024, COMUNA DE QUILLOTA”,</t>
  </si>
  <si>
    <t>MANUEL ANTONIO VILLABLANCA ESPINOZA</t>
  </si>
  <si>
    <t>Contratación de Artista viernes 1 de noviembre Expo Quillota 2024</t>
  </si>
  <si>
    <t xml:space="preserve"> Contratación de Artista viernes 1 de noviembre Expo Quillota 2024”</t>
  </si>
  <si>
    <t>2546-928-SE24</t>
  </si>
  <si>
    <t>TRATO DIRECTO PRODUCCIÓN EVENTO TALLERES LABORALES</t>
  </si>
  <si>
    <t xml:space="preserve">PRODUCCIÓN EVENTO RESCATANDO TINTES ANCESTRALES_x000D__x000D_
INFORMACIÓN QUE DEBERÁ CONTENER LA FACTURA: _x000D__x000D_
N° DE ORDEN DE COMPRA: 2546-928-SE24_x000D__x000D_
CÓDIGO DE DEPARTAMENTO: 101_x000D__x000D_
Enviar los XML de intercambio al correo recepciondte@padrelascasas.cl_x000D__x000D_
</t>
  </si>
  <si>
    <t>CENTRO DE CAPACITACIÓN NUEVO HORIZONTE SPA</t>
  </si>
  <si>
    <t>ACTIVIDADES DE APOYO A LA ENSEÑANZA</t>
  </si>
  <si>
    <t>CONTRATACIÓN SERVICIO DE PRODUCCIÓN E EVENTO CAPACITACIÓN TALLERES LABORALES  "RESCATANDO TINTES ANCESTRALES" , SEGÚN TTAR ADJUNTOS.</t>
  </si>
  <si>
    <t>2423-1049-SE24</t>
  </si>
  <si>
    <t>Memo N°984 (08/11/24) ADMUN_x000D__x000D_
Factura N°165 (04/11/24)_x000D__x000D_
OCTUBRE 2024_x000D__x000D_
_x000D__x000D_
Cuenta: 114.05.48.048.001.021</t>
  </si>
  <si>
    <t>Servicio de Transporte de Personal - PROGRAMA ABRIENDO CAMINOS 2022-A_x000D__x000D_
MES DE OCTUBRE 24</t>
  </si>
  <si>
    <t>2423-1050-SE24</t>
  </si>
  <si>
    <t>Memo N°983 (08/11/24) ADMUN_x000D__x000D_
Factura N°166 (04/11/24)_x000D__x000D_
OCTUBRE  2024_x000D__x000D_
_x000D__x000D_
Cuenta: 114.05.48.048.001.024</t>
  </si>
  <si>
    <t>3889-512-SE24</t>
  </si>
  <si>
    <t>Contratación Servicio de Herbolaria</t>
  </si>
  <si>
    <t>Contratación del  servicios de capacitación, Taller Herbolaria y Cosmetología con Perspectiva de Género.</t>
  </si>
  <si>
    <t>CAMILA ALEJANDRA FAÚNDEZ CALDERÓN</t>
  </si>
  <si>
    <t>Trabajo Social</t>
  </si>
  <si>
    <t>La contratación del  servicios de capacitación, Taller Herbolaria y Cosmetología con Perspectiva de Género, para 20 usuarias de la comuna, que se realizó  los días 23 al 30 de septiembre de 2024</t>
  </si>
  <si>
    <t>2384-158-SE24</t>
  </si>
  <si>
    <t>Servicio de Telefonía, Datos e Internet para IMC</t>
  </si>
  <si>
    <t>Los servicios a requerir por el Municipio deben adecuarse a la demanda de comunicaciones y convergencia de datos y telefonía, como también de internet, considerando el recambio de 45 Switch a tipo PoE, además del cableado estructurado._x000D__x000D_
La IMC cuenta con el cableado estructurado de la red, los rack que incorporan los equipos de comunicación como switch, permitiendo la conectividad entre las distintas dependencias municipales, basada en la tecnología de Internet, por lo que el tráfico de voz, video y datos entre las diferentes dependencias de la Institución será posible mediante esta red, la cual debe contar con calidad de servicio QoS y a la vez debe existir un nexo con el exterior.   _x000D__x000D_
Los req. están enfocados a la comunicación al interior de la red privada para cada una de las dependencias, como también las interfaces necesarias que permitan la comunicación al exterior. Es así como el proveedor de los servicios asociados, debe dar las facilidades de interconexión de los equipos de IM</t>
  </si>
  <si>
    <t>Servicio de Telefonía, Datos e Internet para Ilustre Municipalidad Calama, TRATO DIRECTO POR 8 MESES DESDE EL 01 DE SEPTIEMBRE DE 2024 HASTA 30 DE ABRIL 2025, APROBADO POR EL CONCEJO MUNICIPAL MEDIANTE DECRETO GENERAL N°1801 DEL 13 SEPTIEMBRE 2024</t>
  </si>
  <si>
    <t>Servicio de Telefonía, Datos e Internet para Ilustre Municipalidad Calama</t>
  </si>
  <si>
    <t>3960-567-SE24</t>
  </si>
  <si>
    <t>SERVICIO FABRICACIÓN Y REPARACIÓN CAMIONES RECOLEC</t>
  </si>
  <si>
    <t xml:space="preserve"> La necesidad de la I. Municipalidad de Hualañé de regularizar el servicio de fabricación e instalación de pisaderas y_x000D__x000D_
sistema de sujeción de peonetas en caja compactadora de camión recolector nuevo y reparaciones en sistema de_x000D__x000D_
escape de camión 3, PPU TSXW-65 y CCFX-17 respectivamente.</t>
  </si>
  <si>
    <t>Fabricación e instalación de pisaderas y sistema de sujeción de peonetas en caja compactadora de camión recolector nuevo y reparaciones en sistema de escape de camión 3, PPU TSXW-65 y CCFX-17 respectivamente.</t>
  </si>
  <si>
    <t>La necesidad de la I. Municipalidad de Hualañé de regularizar el servicio de fabricación e instalación de pisaderas y_x000D__x000D_
sistema de sujeción de peonetas en caja compactadora de camión recolector nuevo y reparaciones en sistema de_x000D__x000D_
escape de camión 3, P</t>
  </si>
  <si>
    <t>2424-1779-SE24</t>
  </si>
  <si>
    <t xml:space="preserve">SERVICIO DE ASEO, SANITIZACION Y DESINFECCION </t>
  </si>
  <si>
    <t xml:space="preserve">PEDIDO N°327_x000D__x000D_
COORDINAR CON INFRAESTRUCTURA _x000D__x000D_
MATIAS INOSTROZA_x000D__x000D_
ENVAIR FACTURA A : SECCION.ABASTECIMIENTO@MUNIVINA.CL_x000D__x000D_
ENVIAR DATOS DE TRANSFERENCIA </t>
  </si>
  <si>
    <t>SERVICIO DE ASEO, SANITIZACION , Y DESINFECCION DE RECINTOPS QUE ALBERGANLOCALES DE VOTACION PROCESO  SEGUNDA VUELTA GOBERNADOR REGIONAL 24 DE NOVIEMBRE DEL 2024.</t>
  </si>
  <si>
    <t>2702-631-SE24</t>
  </si>
  <si>
    <t>ARRIENDO DE CARPA TOLDOS FERIA NAVIDEÑA 2024</t>
  </si>
  <si>
    <t>Contratación Directa por Arriendo de Carpa Estructural más Toldos según Términos de Referencia con un plazo de instalación y montaje de acuerdo a Cotización 2702-23-SC24.</t>
  </si>
  <si>
    <t>ANEXION EVENTOS SPA</t>
  </si>
  <si>
    <t>Arriendo de Carpas</t>
  </si>
  <si>
    <t>Contratación Directa por Arriendo de Carpa Estructural más Toldos según Términos de Referencia con un plazo de instalación y montaje de 3 semanas.  Incluye Traslados, Montaje y Desmontajes.</t>
  </si>
  <si>
    <t>2826-972-SE24</t>
  </si>
  <si>
    <t>COFFE BREAK , DAEM</t>
  </si>
  <si>
    <t>.- 1.- Que, jefe (R) del Depto. De Educación Sr. Héctor Iván Gutiérrez Norambuena, en Decreto exento N O 1229/g que delega facultad que indica en jefe Daem (r) y memorándum N O 15/24 autorizado por la Sr. Alcalde l. Municipalidad para Gestionar adquisiciones de bienes o contratación de servicios._x000D__x000D_
2.- Que, Jefe (R) del Depto. De Educación Sr. Héctor Iván Gutiérrez Norambuena, en memorándum N 0446, autorizado por administrador municipal, requiere adquirir servicio de Coffe break "Reunión mensual jefes Daem y equipos Técnicos comunales de la Comuna pertenecientes al departamento_x000D__x000D_
Provincial de Educación Talca"_x000D__x000D_
3.- Que, Artículo 100 NO 7 letra N del reglamento, señala que procederá el trato o contratación directa "al existir una adquisición por un valor menor o igual a 10 UTM., y que privilegien materias de alto impacto social, tales como aquellas relacionadas con el desarrollo inclusivo, el impulso a las empresas de menor tamaño, la descentralización y el desarrollo local, así como aque</t>
  </si>
  <si>
    <t>SERVICIO DE COFFE BREAK SEGÚN COTIZACIÓN.</t>
  </si>
  <si>
    <t>2591-1225-SE24</t>
  </si>
  <si>
    <t>SS. DE REPOSICION BOMBAS DE PILETA POZO ALMONTE</t>
  </si>
  <si>
    <t xml:space="preserve">SOLICITADO POR OBRAS, LEONEL OSSANDON, SEGUN SOLICITUD INTERNA N° 66031, CERTIFICADO DE FACTIBILIDAD N° 1436, DECRETO DE APROBACION N° 1899-2024 </t>
  </si>
  <si>
    <t>SERVICIOS NAHO GASFITERÍA Y CONSTRUCCIÓN SPA</t>
  </si>
  <si>
    <t xml:space="preserve">CAMBIO DE BOMBAS SUMERGIBLES 2HP TOTAL DE PILETA DE POZO ALMONTE </t>
  </si>
  <si>
    <t>3447-4333-SE24</t>
  </si>
  <si>
    <t>Servicios de Mantención Preventivo de los Sistemas Hidroneumáticos y Bombas Elevadoras de Agua Potable en el Centro Alto Rendimiento y Centro Cultural, Proporcional Octubre/2024</t>
  </si>
  <si>
    <t>La MAHO, requiere el suministro de los servicios de mantención preventivo de los sistemas hidroneumáticos y bombas elevadoras de agua potable, en el Centro de Alto Rendimiento y Centro Cultural, comuna de Alto Hospicio, según las condiciones establecidas en los Términos de Referencia de la contratación; Decreto Alcaldicio N°2.975/2023 y Memorándum N°1.552 y 1.552-A/2024 Dirección de Deportes y Cultura. Proporcional desde el 01 al 09 octubre del año en curso.</t>
  </si>
  <si>
    <t>730736-467-SE24</t>
  </si>
  <si>
    <t>MANTENCION CAMION RECOLECTOR DE BASURA LBVZ-11</t>
  </si>
  <si>
    <t xml:space="preserve">SE REQUIERE MANTENCION PARA CAMION RECOLECTOR DE BASURA LBVZ; SEGUN MEMO N°203 DE FECHA 19/11/2024 ENVIADO POR ENCARGADO MOVILIZACION E INFORME RAZONADO DE FECHA 19/11/2024 TODOS CON VB°DAF; IMPUTESE AL ITEM 215.22.06.002 MANTENCION Y REPARACION DE VEHICULOS </t>
  </si>
  <si>
    <t>SEGUN COTIZACION N°2024004207/12081</t>
  </si>
  <si>
    <t>2360-1042-SE24</t>
  </si>
  <si>
    <t>MANTENCION CORRECTIVA EQUIPOPS CRITICOS C. L.P.</t>
  </si>
  <si>
    <t>MANTENCIÓN CORRECTIVA EQUIPOS CRÍTICOS CESFAM LEOCAN PORTUS</t>
  </si>
  <si>
    <t xml:space="preserve">Desfibrilador marca Progetti, modelo Rescue Life, N° serie RL-21014203._x000D__x000D_
1.	Reemplazo de cable ECG_x000D__x000D_
2.	Reconfiguración de sistemas_x000D__x000D_
3.	Mantención Preventiva_x000D__x000D_
</t>
  </si>
  <si>
    <t>2724-1001-SE24</t>
  </si>
  <si>
    <t>Contratación de los servicios de disposoción final de residuos solidos domiciliarios de la comuna de San Carlos correspondiente a los meses de agosto a diciembre 2024. Segun sol de compra N° 10880 del 12 de noviembre 2024 y anexos adjuntos.</t>
  </si>
  <si>
    <t>DISPOSICIÓN FINAL DE RESIDUOS DOMICILIARIOS DE LA COMUNA DE SAN CARLOS, DESDE EL MES DE AGOSTO A DICIEMBRE 2024.</t>
  </si>
  <si>
    <t>2360-1044-SE24</t>
  </si>
  <si>
    <t>ACCESORIOS PARA ELECTROCARDIÓGRAFOS SAR L.C. Y S.V</t>
  </si>
  <si>
    <t>ACCESORIOS PARA ELECTROCARDIÓGRAFOS SAR LOS CERROS Y SAR SAN VICENTE</t>
  </si>
  <si>
    <t>Electrocardiógrafo LEPU Medical, modelo PB2316SN, serie 20220729027 SAR San Vicente _x000D__x000D_
1.	Reemplazo de cable EKG 10 Lead Nihon Kohden, Banana 4.0. 15 pin/Mindray/BLT/Edan/Sinohero/Comen/3RAy  _x000D__x000D_
2.	Peras se succión adulto, set 1x6 unidades._x000D__x000D_
3.	Pinzas adulto de extremidades set 1x4</t>
  </si>
  <si>
    <t xml:space="preserve">Electrocardiógrafo LEPU Medical, modelo PB2316SN, serie 20220729027 SAR San Vicente _x000D__x000D_
1.	Reemplazo de cable EKG 10 Lead Nihon Kohden, Banana 4.0. 15 pin/Mindray/BLT/Edan/Sinohero/Comen/3RAy  _x000D__x000D_
2.	Peras se succión adulto, set 1x6 unidades._x000D__x000D_
3.	Pinzas </t>
  </si>
  <si>
    <t>3757-306-SE24</t>
  </si>
  <si>
    <t>CONTRATACION VISITA TECNICA PARA REVISION APR</t>
  </si>
  <si>
    <t>Contratación servicio visita técnica Isla Chaulinec para revisar y habilitar el sistema eléctrico que comanda el sistema de bombeo de Comité de agua potable Isla Chaulinec, comuna de Quinchao</t>
  </si>
  <si>
    <t>Sergio Alejandro</t>
  </si>
  <si>
    <t>Asesoria Tecnica  Venta e Instalación de equipos M</t>
  </si>
  <si>
    <t>SERVICIO VISITA TECNICA A ISLA CHAULINEC PARA REVISAR Y HABILITAR SISTEMA ELECTRICO QUE COMANDA SISTEMA BOMBEO COMITÉ APR ISLA CHAULINEC</t>
  </si>
  <si>
    <t>3757-307-SE24</t>
  </si>
  <si>
    <t>ARRIENDO CAMION GRUA TRASLADO GENERADOR</t>
  </si>
  <si>
    <t>servicio de arriendo de camión grúa para el traslado de generador eléctrico desde parque municipal de Castro hacia isla Chaulinec</t>
  </si>
  <si>
    <t>TRANSPORTE DE  CARGA GABRIEL OSVALDO  OYARZUN TORRES E.I.R.L.</t>
  </si>
  <si>
    <t>servicio de arriendo de camión grúa para el traslado de generador eléctrico desde Castro hacia isla Chaulinec</t>
  </si>
  <si>
    <t>4703-290-SE24</t>
  </si>
  <si>
    <t>MATERIAL ELECTRICO Y DE CONTRUCCION, ESC. REMANSO</t>
  </si>
  <si>
    <t xml:space="preserve">COMPRA DE MATERIAL ELECTRICO Y DE COSNTRUCCION, PARA COLEGIO EL REMANSO, CON CARGO A FAEP 2023_x000D__x000D_
ORDEN DE COMPRA N°326_x000D__x000D_
SOLICITUD N°2110/83_x000D__x000D_
DECRETO N°1220_x000D__x000D_
DESPACHO EN CAMINO LA PUNTILLA S/N KILOMETRO 5, COMUNA EL MONTE </t>
  </si>
  <si>
    <t>Casa Navia Electricidad</t>
  </si>
  <si>
    <t>GLOBAL DE MATERIALES ELECTRICOS Y DE CONSTRUCCION, ESCUELA EL REMANSO, SEGUN COTIZACION N°6839.</t>
  </si>
  <si>
    <t>3947-962-SE24</t>
  </si>
  <si>
    <t>BENEFICIO SOCIAL D.A.N°9003</t>
  </si>
  <si>
    <t>SE  OTORGA BENEFICIO SOCIAL A PERSONA DE LA COMUNA DE SANTA JUANA SEGUN DECRETO ALCALDICIO N°9003/15.11.2024</t>
  </si>
  <si>
    <t>CAJA DE ALIMENTOS ESPECIALES SEGUN COTIZACION N°1388, CONSISTENTE EN :_x000D__x000D_
2 MANGA VASO TERMICO 300CC 25 UND_x000D__x000D_
2 GALLETA FRUNA PEPA COCO 1K_x000D__x000D_
2 GALLETA FRUNA GOTERON 1K_x000D__x000D_
2N CAFE INST POLVO SUAVE CRUZEIRO TARRO 170G_x000D__x000D_
2 TOALLA NOVA CLASICA 1 ROLLO_x000D__x000D_
2 AZUCAR IANSA 1K_x000D__x000D_
2 CARAMELOS ARCOR MENTA-CHOCOLATE  BOL 530G_x000D__x000D_
1 TE SUPREMO LA RENDIDORA 100UN_x000D__x000D_
1 MILO 1 KILO BOLSA_x000D__x000D_
2,26 PAN HALLULLA_x000D__x000D_
0.84 FIAMBRE JAMON _x000D__x000D_
0.88 QUESO GAUDA SOPROLE LAMINADO_x000D__x000D_
1.00 PACK CCU PEPSI-BILZ-KEM 3UX3L</t>
  </si>
  <si>
    <t>CAJA DE ALIMENTOS ESPECIALES SEGUN COTIZACION N°1388</t>
  </si>
  <si>
    <t>3947-963-SE24</t>
  </si>
  <si>
    <t>BENEFICIO SOCIAL D.A.N°9002</t>
  </si>
  <si>
    <t>SE OTORGA BENEFICIO SOCIAL A PERSONA DE LA COMUNA DE SANTA JUANA SEGUN DECRETO ALCALDICIO N°9002/15.11.2024</t>
  </si>
  <si>
    <t xml:space="preserve">CAJA DE ALIMENTOS ESPECIALES SEGUN COTIZACION N°100074, CONSISTENTE EN :_x000D__x000D_
2 RELLENOS FRUTALES ARCOR 500G_x000D__x000D_
2 GALLETA FRUNA PEPA COCO 1K_x000D__x000D_
2 GALLETA FRUNA GOTERON 1K_x000D__x000D_
2 AZUCAR IANSA 1K_x000D__x000D_
2 CAFE MONTERREY 170 G_x000D__x000D_
2 TOALA NOVA CLASICA 1 ROLLO_x000D__x000D_
1 MILO 1 KILO BOLSA_x000D__x000D_
1 TE SUPREMO LA RENDIDORA 100 UND_x000D__x000D_
1 PACK CCU PEPSI-BILZ-PAP 3UX3L_x000D__x000D_
2 MANGA VASO TERMICO 296 CC 20 UND_x000D__x000D_
1,35 PAN HALLULLA _x000D__x000D_
0.88 QUESO GAUDA LAMINADO NOGALES KG_x000D__x000D_
1,41 PAN  HALLULLA _x000D__x000D_
0.81 JAMON SANDWICH </t>
  </si>
  <si>
    <t>CAJA DE ALIMENTOS ESPECIALES SEGUN COTIZACION N°100074</t>
  </si>
  <si>
    <t>3904-1299-SE24</t>
  </si>
  <si>
    <t>Insumos para actividad el mes de los mejores año 2</t>
  </si>
  <si>
    <t xml:space="preserve">Insumos para actividad el mes de los mejores año 2024.-_x000D__x000D_
OP24-1615_x000D__x000D_
DIDECO_x000D__x000D_
Imputación: 22.01.001.026.2 	</t>
  </si>
  <si>
    <t>PABLO IGNACIO MUNOZ MONDACA</t>
  </si>
  <si>
    <t xml:space="preserve">Choclillo vacuno granel 	</t>
  </si>
  <si>
    <t>3947-964-SE24</t>
  </si>
  <si>
    <t>BENEFICIO SOCIAL D.A.N°9001</t>
  </si>
  <si>
    <t>SE OTORGA BENEFICIO SOCIAL A PERSONA DE LA COMUNA DE SANTA JUANA SEGUN DECRETO ALCALDICIO N°9001/15.11.2024</t>
  </si>
  <si>
    <t>CAJA DE ALIMENTOS ESPECIALES , SEGUN COTIZACION N°100166, CONSISTENTE EN :_x000D__x000D_
1 TE SUPREMO LA RENDIDORA 100UN_x000D__x000D_
2 CARAMELOS ARBOLITO AMBROSOLI 430G_x000D__x000D_
2 CAFE MONTERREY 170G_x000D__x000D_
2 TOALLA NOVA CLASICA 1 ROLLO_x000D__x000D_
1 MILO NESTLE TARRO 700G_x000D__x000D_
2 AZUCAR IANSA 1K_x000D__x000D_
2 BOLSA GALLETA FRUNA PEPA COCO 1K_x000D__x000D_
2 GALLETA FRUNA GOTERON 1K_x000D__x000D_
1 PACK CCU PEPSI-BILZ-PAPA3UX3L_x000D__x000D_
2,53 PAN HALLULLA_x000D__x000D_
0.84 QUESO GAUDA_x000D__x000D_
0.69 JAMON SANDWICH SUP CERDO_x000D__x000D_
2.00 MANGA VASO TERMICO 300CC 25 UND</t>
  </si>
  <si>
    <t>CAJA DE ALIMENTOS ESPECIALES , SEGUN COTIZACION N°100166</t>
  </si>
  <si>
    <t>3734-938-SE24</t>
  </si>
  <si>
    <t>SERVICIO REPARACION CAMION ALJIBES</t>
  </si>
  <si>
    <t>Servicio reparación camión aljibes municipal PBGL-63 cambio de chicharra freno delanteros  lkh/ rh</t>
  </si>
  <si>
    <t>cambio de chicharra freno delanteros  lkh/ rh  cotizacion 707817969</t>
  </si>
  <si>
    <t>Servicio reparación camión aljibes municipal PBGL-63 cambio de chicharra freno delanteros  lkh/ rh  cotizacion 707817969</t>
  </si>
  <si>
    <t>434-1926-SE24</t>
  </si>
  <si>
    <t>ENSERES BASICOS DEL HOGAR, MEMO N 2798 DIDECO</t>
  </si>
  <si>
    <t>ENSERES DE HOGAR, NECESARIOS PARA PERSONA CARENTE DE RECURSOS AFECTADA POR INCENDIO ESTRUCTURAL EN SU CASA HABITACION, SEGUN MEMO N 2798 DE DIDECO. FLETE INCLUIDO Y PUESTO EN BODEGA MUNICIPAL. RECEPCION BODEGA LUNES A VIERNES MAÑANA DE 8:15 A 12:30 HRS. TARDE DE 14:15 A 16:30 HRS. SOLO SE RECEPCIONARAN EN BODEGA LAS ORDEN DE COMPRA CON LA TOTALIDAD DE PRODUCTOS, ACOMPAÑADOS CON FACTURA O GUIA DE DESPACHO. _x000D__x000D_
SE SOLICITA AL PROVEEDOR INDICAR CON FACTURA UN N° DE CUENTA BANCARIA PARA REALIZAR EL PAGO.</t>
  </si>
  <si>
    <t>COCINA A GAS CON TAPA SUPERIOR (4 QUEMADORES) CUBIERTA ACERO INOXIDABLE+FLEXIBLE Y REGULADOR+CILINDRO DE 15 KG CARGADO</t>
  </si>
  <si>
    <t>2994-340-SE24</t>
  </si>
  <si>
    <t>ADQUISICION DE AGUA</t>
  </si>
  <si>
    <t>POR EMERGENCIA HIDRICA EN DIVERSOS SECTORES DE LA COMUNA DE QUEILEN</t>
  </si>
  <si>
    <t>I MUNICIPALIDAD DE QUEILEN</t>
  </si>
  <si>
    <t>COMITE DE AGUA POTABLE RURAL DE LELBUN</t>
  </si>
  <si>
    <t>AGUA POTABLE A GRANEL POR EMERGENCIA HIDRICA EN DIVERSOS SECTORES</t>
  </si>
  <si>
    <t>434-1927-SE24</t>
  </si>
  <si>
    <t>MATERIALES DE CONSTRUCCION, MEMO N 2799 DIDECO</t>
  </si>
  <si>
    <t xml:space="preserve">MATERIALES DE CONSTRUCCION, NECESARIOS PARA FAMILIA AFECTADA POR INCENDIO ESTRUCTURAL, SEGUN MEMO N° 2799 DIDECO. FLETE INCLUIDO Y PUESTO EN BODEGA MUNICIPAL.  RECEPION BODEGA LUNES A VIERNES MAÑANA DE 8:15 A 12:30 HRS. TARDE DE 14:15 A 16:30 HRS. SOLO SE RECEPCIONARAN EN BODEGA LA TOTALIDAD DE PRODUCTOS ACOMPAÑADO CON FACTURA O GUIA DE DESPACHO._x000D__x000D_
SE SOLICITA AL PROVEEDOR ADJUNTAR N° DE CUENTA BANCARIA PARA REALIZAR EL PAGO._x000D__x000D_
</t>
  </si>
  <si>
    <t>GORRO GALVANIZADO CORTAFUEGO A MEDIDA E INSTALADO</t>
  </si>
  <si>
    <t>434-1929-SE24</t>
  </si>
  <si>
    <t>VESTIMENTA, MEMO N 2797 DIDECO</t>
  </si>
  <si>
    <t>ADQUISICION DE VESTIMENTA NECESARIO PARA PERSONA CARENTE DE RECURSOS Y AFECTADA POR INCENCIO EN CASA HABITACION SEGUN MEMO N°2797 DE DIDECO. FLETE INCLUIDO Y PUESTO EN BODEGA MUNICIPAL. RECEPCION BODEGA LUNES A VIERNES MAÑANA DE 8:15A 12:30 HRS. TARDE DE 14:15 A 16:30 HRS.</t>
  </si>
  <si>
    <t>CALZAS TALLA L</t>
  </si>
  <si>
    <t>2656-1429-SE24</t>
  </si>
  <si>
    <t>ampliacion sistema Raid.</t>
  </si>
  <si>
    <t>ampliación sistema Raid, para dirección de seguridad publica, responsable Srta. Karina Vera, fono 9 53485523, correo electrónico karina.vera@tome.cl, fusa N° 10141.</t>
  </si>
  <si>
    <t>ampliación sistema raid, almacenamiento imágenes cámaras de televigilancia.</t>
  </si>
  <si>
    <t>1134384-28-SE24</t>
  </si>
  <si>
    <t>Eliminación de Escombros - 443 - DIMAO</t>
  </si>
  <si>
    <t>FABIÁN ALFONSO SALGADO SELTI</t>
  </si>
  <si>
    <t xml:space="preserve">Decreto N°250 de 24/09/2004 del Ministerio de Hacienda y sus modificaciones posteriores, se ha llegado a la conclusión por parte del suscrito que la forma más adecuada de contratación es la contemplada en el Articulo N°10, numeral 3) del mencionado decreto. Para colectar, compactar, cargar y eliminar los escombros que quedaron por el incendio ocurrido en la madrugada del 05 de noviembre de 2024 en la Población Alto Jama, entre calle Geiser y Camino B-241, en la comuna de San Pedro de Atacama_x000D__x000D_
</t>
  </si>
  <si>
    <t>Camiones Limpieza Escombros._x000D__x000D_
Cantidad de vueltas: 15 vueltas.</t>
  </si>
  <si>
    <t>434-1931-SE24</t>
  </si>
  <si>
    <t>CALZADO, MEMO N 2796 DIDECO</t>
  </si>
  <si>
    <t>ADQUISICION DE VESTIMENTA NECESARIO PARA PERSONA CARENTE DE RECURSOS Y AFECTADA POR INCENCIO EN CASA HABITACION SEGUN MEMO N°2796 DE DIDECO. FLETE INCLUIDO Y PUESTO EN BODEGA MUNICIPAL. RECEPCION BODEGA LUNES A VIERNES MAÑANA DE 8:15A 12:30 HRS. TARDE DE 14:15 A 16:30 HRS.</t>
  </si>
  <si>
    <t>ZAPATO FORMAL N 40</t>
  </si>
  <si>
    <t>3947-970-SE24</t>
  </si>
  <si>
    <t>BENEFICIO SOCIAL D.A.N°9000</t>
  </si>
  <si>
    <t>SE OTORGA BENEFICIO SOCIAL A PERSONA DE LA COMUNA DE SANTA JUANA SEGUN DECRETO ALCALDICIO N°9000/15.11.2024</t>
  </si>
  <si>
    <t>CAJA DE ALIMENTOS ESPECIALES SEGUN COTIZACVION N°100098, CONSISTENTE EN:_x000D__x000D_
1,41 KG PAN HALLULLA_x000D__x000D_
1,48 KG PAN HALLULLA_x000D__x000D_
1,39 KG PAN HALLULLA_x000D__x000D_
1,45 KG PAN HALLULLA_x000D__x000D_
0.79 KG QUESO GAUDA NOGALES_x000D__x000D_
0.82 KG QUERSO GAUDA NOGALES_x000D__x000D_
0.72 FIAMBRE JAMON _x000D__x000D_
0.82 FIAMBRE JAMON _x000D__x000D_
2 PACK CCU BILZ-PAP-KEM 3L_x000D__x000D_
4 GALLETA FRUNA PEPA COCO 1K_x000D__x000D_
4 RELLENOS FRUTALES ARCRO 500G_x000D__x000D_
2 MILO 1 KILO_x000D__x000D_
2 TE SUPREMO LA RENDIDROA 100 UN_x000D__x000D_
4 TOALLA NOVA CLASICA 1 ROLLO_x000D__x000D_
4 GALLETA FRUNA GOTERON 1K_x000D__x000D_
4 CAFE MONTERREY 170G_x000D__x000D_
4 MANGA VASO TERMICO DE 300CC_x000D__x000D_
4 AZUCAR IANSA 1K</t>
  </si>
  <si>
    <t>CAJA DE ALIMENTOS ESPECIALES SEGUN COTIZACVION N°100098</t>
  </si>
  <si>
    <t>3682-1394-SE24</t>
  </si>
  <si>
    <t>REPARACION EXCAVADORA MUNICIPAL</t>
  </si>
  <si>
    <t xml:space="preserve"> Por la emergencia, Reparación Urgente turbo y tren de rodado excavadora Municipal Jonh Deere 350 G LC (se adjunta listado de dichas reparaciones_x000D__x000D_
cuenta: 22-06-006. (2-2-1.)_x000D__x000D_
El Informe Fundado de Directora de Servicios Comunitarios y Paisajismo Yanira Fernández Flores, que declara la Emergencia “REPARACION URGENTE TURBO Y TREN DE RODADO EXCABADORA MUNICIPAL JONH DEERE 350 G LC.”_x000D__x000D_
_x000D__x000D_
</t>
  </si>
  <si>
    <t xml:space="preserve"> Por la emergencia, Reparación Urgente turbo y tren de rodado excavadora Municipal Jonh Deere 350 G LC (se adjunta listado de dichas reparaciones</t>
  </si>
  <si>
    <t>3947-971-SE24</t>
  </si>
  <si>
    <t>BENEFICIO SOCIAL D.A.N°8999</t>
  </si>
  <si>
    <t>SE OTORGA BENEFICIO SOCIAL A PERSONA DE LA COMUNA DE SANTA JUANA SEGUN DECRETO ALCALDICIO N°8999/15.11.2024</t>
  </si>
  <si>
    <t xml:space="preserve">CAJA DE ALIMENTOS ESPECIALES SEGUN COTIZACION N°100104, CONSISTENTE EN :_x000D__x000D_
1,54 KG PAN HALLULLA_x000D__x000D_
1,52 KG PAN HALLULLA_x000D__x000D_
0,77 QUESO GAUDA CALO LAMINADO_x000D__x000D_
0,68 FIAMBRE JAMON _x000D__x000D_
2 MANGA DE VASOS TERMICOS _x000D__x000D_
2 RELLENOS FRUTALES ARCOR 500G_x000D__x000D_
2 GALLETA FRUNA GOTERON 1K_x000D__x000D_
2 GALLETA FRUNA PEPA COCO 1K_x000D__x000D_
2 CAFE MONTERREY 170G_x000D__x000D_
2 TOALLA NOVA CLASICA 1 ROLLO_x000D__x000D_
2 AZUCAR IANSA 1K_x000D__x000D_
1 PACK CCU PEPSI-BILZ-KEM 3UX3L_x000D__x000D_
1 MILO 1 KILO </t>
  </si>
  <si>
    <t>CAJA DE ALIMENTOS ESPECIALES SEGUN COTIZACION N°100104</t>
  </si>
  <si>
    <t>2702-632-SE24</t>
  </si>
  <si>
    <t>CONTRATACION DIRECTA ARRIENDO DE CARPAS FIESTA CH</t>
  </si>
  <si>
    <t>Contratación Directa por Arriendo de Carpa Estructural más Toldos según Términos de Referencia con un plazo de instalación y montaje de 18 días por un monto total de $32.725.000 iva incluido._x000D__x000D_
2do. Estado de Pago por el Servicio de Arriendo,  Fiesta de la Chilenidad 2024 correspondiente al Desmontaje de Carpas y Módulos. Factura N°221 de fecha 19/11/2024._x000D__x000D_
Dec Ex N°4621 de 18/09/24, que modifica Dec de Contratación Directa, indicando 3 Estados de Pago.</t>
  </si>
  <si>
    <t>Paga 2do. Estado de Pago del Servicio por desmontaje de carpas y módulos</t>
  </si>
  <si>
    <t>434-1934-SE24</t>
  </si>
  <si>
    <t>MATERIALES DE CONSTRUCCION, SEGUN MEMO N 2800 DIDECO</t>
  </si>
  <si>
    <t xml:space="preserve">MATERIALES DE CONSTRUCCION, NECESARIOS PARA FAMILIA AFECTADA POR INCENDIO ESTRUCTURAL, SEGUN MEMO N° 2800 DIDECO. FLETE INCLUIDO Y PUESTO EN BODEGA MUNICIPAL.  RECEPION BODEGA LUNES A VIERNES MAÑANA DE 8:15 A 12:30 HRS. TARDE DE 14:15 A 16:30 HRS. SOLO SE RECEPCIONARAN EN BODEGA LA TOTALIDAD DE PRODUCTOS ACOMPAÑADO CON FACTURA O GUIA DE DESPACHO._x000D__x000D_
SE SOLICITA AL PROVEEDOR ADJUNTAR N° DE CUENTA BANCARIA PARA REALIZAR EL PAGO._x000D__x000D_
</t>
  </si>
  <si>
    <t>CLAVOS ACERO CORRIENTE 3,5 PULGADAS</t>
  </si>
  <si>
    <t>3947-972-SE24</t>
  </si>
  <si>
    <t>BENEFICIO SOCIAL D.A.N°8998</t>
  </si>
  <si>
    <t>SE OTORGA BENEFICIO SOCIAL A PERSONA DE LA COMUNA DE SANTA JUANA SEGUN DECRETO ALCALDICIO N°8998/15.11.2024</t>
  </si>
  <si>
    <t>CAJA DE ALIMENTOS ESPECIALES SEGUN COTIZACION N°1401, CONSISTE EN :_x000D__x000D_
2 MANGA VASO TERMICO 300 CC 25 UND_x000D__x000D_
2 CARAMELOS ARBOLITO AMBROSOLI 430G_x000D__x000D_
2 GALLETA FRUNA PEPA COCO 1K_x000D__x000D_
2 GALLETA FRUNA GOTERON 1K_x000D__x000D_
1 MILO 1 KILO BOLSA_x000D__x000D_
2 CAFE MONTERREY 170G_x000D__x000D_
1 TE SUPREMO LA RENDIDORA 100UND_x000D__x000D_
2 AZUCAR IANSA 1K_x000D__x000D_
2 TOALLA NOVA CLASICA 1 ROLLO_x000D__x000D_
1 PACK BEBIDA CCU 3LTS_x000D__x000D_
0.72 FIAMBRE JAMON _x000D__x000D_
0.86 QUESO GAUDA_x000D__x000D_
2,67  PAN HALLULLA</t>
  </si>
  <si>
    <t>CAJA DE ALIMENTOS ESPECIALES SEGUN COTIZACION N°1401</t>
  </si>
  <si>
    <t>2360-1048-SE24</t>
  </si>
  <si>
    <t>COMPRA URGENCIA ESTERILIZACION</t>
  </si>
  <si>
    <t xml:space="preserve">EL DAS REQUIERE EN CARACTER DE URGENTE CONTRATAR SERVICIO DE ESTERILIZACION </t>
  </si>
  <si>
    <t>3947-973-SE24</t>
  </si>
  <si>
    <t>BENEFICIO SOCIAL D.A.N°8997</t>
  </si>
  <si>
    <t>SE OTORGA BENEFICIO SOCIAL A PERSONA DE LA COMUNA DE SANTA JUANA SEGUN DECRETO ALCALDICIO N°8997/15.11.2024</t>
  </si>
  <si>
    <t xml:space="preserve">CAJA DE ALIMENTOS ESPECIALES SEGUN COTIZACION N°100012, CONSISTENTE EN : _x000D__x000D_
2 AZUCAR IANSA 1 K _x000D__x000D_
2 GALLETA FRUNA GOTERON 1K _x000D__x000D_
2 RELLENOS FRUTALES ARCOR 500G_x000D__x000D_
1 MILO 1 KILO _x000D__x000D_
3 GALLETA FRUNA PEPA COCO 1K_x000D__x000D_
2 CAFE CRUZEIRO _x000D__x000D_
2 TOALLA NOVA CLASICA 1 ROLLO_x000D__x000D_
1 TE SUPREMO LA RENDIDORA 100 UND_x000D__x000D_
2 MANGA VASO TERMICO 300CC 25 UND _x000D__x000D_
1 PACK CCU PEPSI-BILZ-PAP 3UX3L_x000D__x000D_
0.83 QUESO GAUDA LAMINADO NOGALES _x000D__x000D_
0.62 FIAMBRE _x000D__x000D_
1.29 PAN HALLULLA _x000D__x000D_
1.48 PAN HALULLA _x000D__x000D_
</t>
  </si>
  <si>
    <t>CAJA DE ALIMENTOS ESPECIALES SEGUN COTIZACION N°100012</t>
  </si>
  <si>
    <t>3447-4362-SE24</t>
  </si>
  <si>
    <t>Servicios de Vigilancia para los Diversos Recintos Municipales, Mes Octubre/2024</t>
  </si>
  <si>
    <t>La MAHO requiere la contratación de los  Servicios de Vigilancia para los Diversos Recintos Municipales, cuyos valores y recintos son los que se detallan en el siguiente recuadro, según las condiciones establecidas en las Consideraciones Administrativas y Técnicas de la contratación, Decreto Alcaldicio N°6.196/2024, D. A. N°6.234/2024 aprueba contrato y correo electrónico DAF, mes octubre/2024</t>
  </si>
  <si>
    <t xml:space="preserve">ITEM 1 Valor neto total mensual, por servicios de vigilancia, en turno de 1 guardia de 24 horas todos los días de la semana, en consideración a las bases administrativas y técnicas. 	_x000D__x000D_
</t>
  </si>
  <si>
    <t>Polideportivo La Tortuga</t>
  </si>
  <si>
    <t>2665-1541-SE24</t>
  </si>
  <si>
    <t>Servicio de traslado de alumnos de la escuela Especial, según lo solicitado en memo 405.</t>
  </si>
  <si>
    <t>Servicio de traslado de alumnos de la escuela Especial</t>
  </si>
  <si>
    <t>3703-526-SE24</t>
  </si>
  <si>
    <t xml:space="preserve">Arriendo de camión aljibe por 4 días, para distribución de agua potable en sector costero de la comuna de Huasco, servicio brindado en el mes de Agosto del presente año, según ORD N°135/2024, emitido por Jefa Departamento Social. </t>
  </si>
  <si>
    <t>ARRIENDO DE CAMIÓN ALJIBE PARA DISTRIBUCIÓN DE AGUA POTABLE EN SECTOR COSTERO, LOS DÍAS 19, 20, 21 y 22 de AGOSTO 2024 (4 DÍAS TOTAL).-</t>
  </si>
  <si>
    <t>1736-3149-SE24</t>
  </si>
  <si>
    <t>CONTRATACION DIRECTA CON SOCIEDAD INVERSIONES GLOB</t>
  </si>
  <si>
    <t xml:space="preserve">El D.A. Nro. 04208/2024, de 30 de octubre, que Declara emergencia por riesgo eléctrico y sanitario en edificio consistorial, debido a reiteradas fallas en la instalación eléctrica existente en el sector de Calle Baquedano de acuerdo al informe técnico emitido por Ingeniero Eléctrico SEC.- y falla de los sistemas que comandan las bombas de succión de aguas servidas, lo cual mantiene un riesgo sanitario para los_x000D__x000D_
ocupantes de los espacios de atención de público y funcionarios que laboran en el edificio consistorial de la municipalidad y autoriza contratación directa de una empresa para el arriendo de maquinarias y/o generadores, vinculados a la habilitación eléctrica en el área afectada (sector Baquedano, Edificio Consistorial.)_x000D__x000D_
</t>
  </si>
  <si>
    <t>la contratación directa con la empresa Inversiones Globales S.A., RUT. 76.182.644-1, con domicilio en San Pablo 2001 Santiago, para el arriendo, por 10 días corridos, de un grupo electrógeno de 66kVA, con el petróleo necesario para 9 horas diarias de funcionamiento, por valor de $ 2.396.386 IVA incluido._x000D__x000D_
EMITASE por el De</t>
  </si>
  <si>
    <t xml:space="preserve"> Arriendo, por 10 días corridos, de un grupo electrógeno de 66kVA, con el petróleo necesario para 9 horas diarias de funcionamiento.</t>
  </si>
  <si>
    <t>4487-351-SE24</t>
  </si>
  <si>
    <t>Compra Basica SEP</t>
  </si>
  <si>
    <t>Compra Basica sc SEP</t>
  </si>
  <si>
    <t>colaciones según cotización 37</t>
  </si>
  <si>
    <t>4238-400-SE24</t>
  </si>
  <si>
    <t xml:space="preserve">REPARACION Y/O CAMBIO DE CAÑERIA SUMINISTRO  AGUA </t>
  </si>
  <si>
    <t>REPARACION Y/O CAMBIO DE CAÑERIA SUMINISTRO  AGUA  POTABLE, DE ACUERDO A DECRETO ALCALDICIO N° 13.026 Y  ORD. (DAS) N° 1.253/2024</t>
  </si>
  <si>
    <t xml:space="preserve">REPARACION  Y/O CAMBIO DE CAÑERIA  SUMINISTRO DE AGUA POTABLE, DEL CESFAM "ELEUTERIO RAMIREZ"- CURANILAHUE, DE ACUERDO A PRESUPUESTO ADJUNTO. </t>
  </si>
  <si>
    <t>3947-975-SE24</t>
  </si>
  <si>
    <t>BENEFICIO SOCIAL D.A.N°8996</t>
  </si>
  <si>
    <t>SE OTORGA BENEFICIO SOCIAL A PERSONA DE LA COMUNA DE SANTA JUANA SEGUN DECRETO ALCALDICIO N°8996/15.11.2024</t>
  </si>
  <si>
    <t xml:space="preserve">CAJA DE ALIMENTOS ESPECIALE SEGUN COTIZACION N°1326, CONSISTENTE EN :_x000D__x000D_
2  GALLETA FRUNA GOTERON 1K_x000D__x000D_
2 GALLETA FRUNA PEPA COCO 1K_x000D__x000D_
2 RELLENSO FRUTALES ARCOR 500G_x000D__x000D_
2 AZUCAR IANSA 1 K_x000D__x000D_
2 CAFE MONTERREY 170G_x000D__x000D_
1 MILO 1 KILO BOLSA_x000D__x000D_
1 TE SUPREMO LA RENDIDORA 100 UND_x000D__x000D_
1 PACK CCU PEPSI-BILZ.PAP 3UX3L_x000D__x000D_
2 MANGA VASO TERMICO 300 CC 25 UND_x000D__x000D_
2,49 PAN HALLULLA_x000D__x000D_
0,69 FIAMBRE JAMON SANDWICH _x000D__x000D_
0,74 QUESO GAUDA </t>
  </si>
  <si>
    <t>CAJA DE ALIMENTOS ESPECIALE SEGUN COTIZACION N°1326</t>
  </si>
  <si>
    <t>2827-1226-SE24</t>
  </si>
  <si>
    <t xml:space="preserve">Lo      informado por   el     Sr.   Víctor Medel Vergara., Director de Desarrollo Comunitario, en _x000D__x000D_
Memorándum N° 2112/2024, y que establece la necesidad de adquirir a través de compra urgente o imprevisto, servicio funerario, para don Juan Antonio Urbina Vásquez., (Q.E.P.D.), Rut: 3.674.852-4, domiciliado en el sector de Pangalillo S/N, cuya excepción se fundamenta en el principio de imprevisto, puesto que los servicios fueron solicitados por los familiares a la funeraria Valdés en el momento del fallecimiento de esta persona, ya que desconocían la existencia de un contrato de suministro vigente que mantiene la Municipalidad, dicho esto y dada la necesidad manifiesta de la precaria situación económica y perteneciendo al segmento más vulnerable de la sociedad Chilena, que se da el V°B°, por parte del Sr. Alcalde, para otorgar dicha ayuda social. Se adjunta informe social. _x000D__x000D_
</t>
  </si>
  <si>
    <t>servicio funerario, para don Juan Antonio Urbina Vásquez., (Q.E.P.D.), Rut: 3.674.852-4, domiciliado en el sector de Pangalillo S/N.</t>
  </si>
  <si>
    <t>4168-2087-SE24</t>
  </si>
  <si>
    <t>INSTALACION Y RETIRO, MESAS Y URNAS DE VOTACION</t>
  </si>
  <si>
    <t>S.C. N°2921 OBRAS_x000D__x000D_
DECRETO N°2185/24</t>
  </si>
  <si>
    <t>Servicios de mano de obra para instalación y retiro de mesas y urnas de votación, elecciones gobernador para el día 24 de diciembre 2024.</t>
  </si>
  <si>
    <t>1306643-926-SE24</t>
  </si>
  <si>
    <t>Trato Directo - Servicio de Arriendo, recarga y flete de cilindros de oxígeno</t>
  </si>
  <si>
    <t>SERVICIO DE ARRIENDO RECARGA Y FLETE DE CILINDROS DE OXÍGENO_x000D__x000D_
_x000D__x000D_
DATOS DE FACTURACIÓN (programas o pto corriente)_x000D__x000D_
- Nombre: ILUSTRE MUNICIPALIDAD DE CERRO NAVIA_x000D__x000D_
- Rut: 69.254.200-4_x000D__x000D_
- Giro: ACTIVIDADES DE CENTROS DE SALUD MUNICIPALIZADOS_x000D__x000D_
- Correo electrónico : INTERCAMBIO@CHILESYSTEMS.COM_x000D__x000D_
- Datos de contacto: mauricio.moncada@cerronavia.cl_x000D__x000D_
Expediente: 20500/2024</t>
  </si>
  <si>
    <t>INDURA S.A.</t>
  </si>
  <si>
    <t>FABRICACION DE OTROS PRODUCTOS QUIMICOS N.C.P.| FA</t>
  </si>
  <si>
    <t>Arriendo, recarga y flete de cilindros de oxigeno_x000D__x000D_
Suministro 2024</t>
  </si>
  <si>
    <t>2656-1432-SE24</t>
  </si>
  <si>
    <t xml:space="preserve">enlace punto a punto fibra óptica </t>
  </si>
  <si>
    <t>enlace punto a punto fibra óptica para la dirección de seguridad publica. responsable srta Karina Vera, 9 53485523, correo karina.vera@tome.cl, fusa 10145.</t>
  </si>
  <si>
    <t>enlace punto a punto fibra óptica, población los lagos calles maule y andes. Tomé.</t>
  </si>
  <si>
    <t>3947-976-SE24</t>
  </si>
  <si>
    <t>BENEFICIO SOCIAL D.A.N°8995</t>
  </si>
  <si>
    <t>SE OTORGA BENEFICIO SOCIAL A PERSONA DE LA COMUNA DE SANTA JUANA SEGUN DECRETO ALCALDICIO N°8995/15.11.2024</t>
  </si>
  <si>
    <t xml:space="preserve">CAJA DE ALIMENTOS ESPECIALES SEGUN COTIZACION N°1272, CONSISTENTE EN :_x000D__x000D_
2,76 KG PAN HALLULLA_x000D__x000D_
0,85 KG  QUESO GAUDA SOPROLE_x000D__x000D_
0,75 JG FIAMBRE SANDWICH _x000D__x000D_
1 MILO 1 KL_x000D__x000D_
2 AZUCAR IANSA 1K_x000D__x000D_
2 CAFE MONTERREY _x000D__x000D_
1 TE SUPREMO LA RENDIDORA 100 UND_x000D__x000D_
2 GALLETA FRUNA PEPA COCO 1K_x000D__x000D_
2 GALLETA FRUNA GOTERON 1K_x000D__x000D_
2 TOALA NOVA CLASICA 1 ROLLO _x000D__x000D_
1 CARAMELO ARBOLITO AMBROSOLI 430G_x000D__x000D_
1 RELLENOS FRUTALES ARCOR 500 _x000D__x000D_
2 MANGA VASO TRANSP_x000D__x000D_
1 PACK CCU PEPSI-BILZ-KEM 3UX3L </t>
  </si>
  <si>
    <t>CAJA DE ALIMENTOS ESPECIALES SEGUN COTIZACION N°1272</t>
  </si>
  <si>
    <t>2826-999-SE24</t>
  </si>
  <si>
    <t>SERVICIO ELECTRICO COMPLETO, ESCUELA CHACARILLAS, ADMINISTRACION CONJUNTA CON LICEO MAC IVER</t>
  </si>
  <si>
    <t>1.- Que, jefe (R) del Depto. De Educaci6n Sr. Hector Ivan Gutierrez Norambuena, en Decreto exento N° 1229/g que delega facultad que indica en jefe Daem (r) y memorandum N° 15/24 autorizado por la Sr. Alcalde I. Municipalidad para Gestionar adquisiciones de bienes o contrataci6n de servicios._x000D__x000D_
_x000D__x000D_
2.- Que, director Escuela Chacarillas, solicita el servicio de electrico completo del establecimiento para la potencia de la red electrica y actual infraestructura que ha sufrido problemas de cortes electricos donde se han sufrido perdidas de equipos tecnol6gicos, requiere de forma urgente el servicio para el normal funcionamiento de la escuela, segun ORD N°325/2024 del establecimiento._x000D__x000D_
_x000D__x000D_
3.- Que, por el resguardo e integridad de la Escuela Chacarillas se requiere contratar de manera urgente servicio de electrico del establecimiento._x000D__x000D_
_x000D__x000D_
4.- Que, es necesario para que los Alumnos de dicho establecimiento educacional sigan con clases normales en condiciones de seguridad._x000D__x000D_
_x000D__x000D_
5.- Que el sistema Chi</t>
  </si>
  <si>
    <t>3947-977-SE24</t>
  </si>
  <si>
    <t>BENEFICIO SOCIAL D.A.N°8994</t>
  </si>
  <si>
    <t>SE OTORGA BENEFICIO SOCIAL A PERSONA DE LA COMUNA DE SANTA JUANA SEGUN DECRETO ALCALDICIO N°8994/15.11.2024</t>
  </si>
  <si>
    <t xml:space="preserve">CAJA DE ALIMENTOS ESPECIALES SEGUN COTIZACION N°100142, CONSISTENTE EN :_x000D__x000D_
2 MANGA DE VASO TERMICO 300CC 25 UND_x000D__x000D_
1 MILO 1 KILO BOLSA_x000D__x000D_
2 RELLENOS FRUTALES ARCOR 500G_x000D__x000D_
1 PACK CCU PEPSI-BIZ-KEM_x000D__x000D_
2 GALLETA GOTERON 1K_x000D__x000D_
2 GALLETA FRUNA PEPA COCO 1K_x000D__x000D_
2 AZUCAR IANSA 1K_x000D__x000D_
1 TE SUPREMO LA RENDIDORA 100UND_x000D__x000D_
2 CAFE MONTERREY 170G_x000D__x000D_
2 TOALLA NOVA CLASICA 1 ROLLO_x000D__x000D_
3,37 KG PAN HALLULLA_x000D__x000D_
0,82 QUESO GAUDA LAMINADO _x000D__x000D_
0,64 FIAMBRE JAMON </t>
  </si>
  <si>
    <t>CAJA DE ALIMENTOS ESPECIALES SEGUN COTIZACION N°100142</t>
  </si>
  <si>
    <t>4560-1072-SE24</t>
  </si>
  <si>
    <t>COMPRA HERRAMIENTAS</t>
  </si>
  <si>
    <t xml:space="preserve">•	Fondos Subvención General 2024_x000D__x000D_
•	Coordinador de transportes_x000D__x000D_
•	Buses Daem._x000D__x000D_
•	Herramientas mantenciones y reparaciones vehículos_x000D__x000D_
</t>
  </si>
  <si>
    <t>ALVARO REBOLLEDO SPA</t>
  </si>
  <si>
    <t>HERRAMIENTAS</t>
  </si>
  <si>
    <t>HERRAMIENTAS SEGÚN COTIZACION ADJUNTA</t>
  </si>
  <si>
    <t>4487-352-SE24</t>
  </si>
  <si>
    <t>Compra Básica sc 110</t>
  </si>
  <si>
    <t>Compra Basica sc 110 SEP</t>
  </si>
  <si>
    <t xml:space="preserve">colaciones solicitud 110 básica SEP </t>
  </si>
  <si>
    <t>4086-956-SE24</t>
  </si>
  <si>
    <t>MATERIALES PARA FAMILIA AFECTADA POR INCENCIO EN EL SECTOR DEL EMPALME, COMUNA DE MAULLIN.</t>
  </si>
  <si>
    <t>comercial arriservi ltda</t>
  </si>
  <si>
    <t>arriendo y  venta  maquinaria , contratista , serv</t>
  </si>
  <si>
    <t>TERCIADO RANURADO 9MM.</t>
  </si>
  <si>
    <t>434-1940-SE24</t>
  </si>
  <si>
    <t>MATERIALES DE CONSTRUCCION, MEMO N 2801 DIDECO</t>
  </si>
  <si>
    <t xml:space="preserve">MATERIALES DE CONSTRUCCION, NECESARIOS PARA FAMILIA AFECTADA POR INCENDIO ESTRUCTURAL, SEGUN MEMO N° 2801 DIDECO. FLETE INCLUIDO Y PUESTO EN BODEGA MUNICIPAL.  RECEPION BODEGA LUNES A VIERNES MAÑANA DE 8:15 A 12:30 HRS. TARDE DE 14:15 A 16:30 HRS. SOLO SE RECEPCIONARAN EN BODEGA LA TOTALIDAD DE PRODUCTOS ACOMPAÑADO CON FACTURA O GUIA DE DESPACHO._x000D__x000D_
SE SOLICITA AL PROVEEDOR ADJUNTAR N° DE CUENTA BANCARIA PARA REALIZAR EL PAGO._x000D__x000D_
</t>
  </si>
  <si>
    <t>MEDIA CAÑA DE PINO 20 X 20 MM DE 3 M</t>
  </si>
  <si>
    <t>2423-1062-SE24</t>
  </si>
  <si>
    <t xml:space="preserve">DISPOSICIÓN INTERMEDIA RSD	</t>
  </si>
  <si>
    <t>MEMO 1202 (13/11/24)_x000D__x000D_
FACT 36779 (08/11/24)_x000D__x000D_
SERVICIO OCTUBRE 2024_x000D__x000D_
_x000D__x000D_
CUENTA: 215.22.08.001.001.001_x000D__x000D_
Área de Gestión: 02 Servicios a la Comunidad_x000D__x000D_
Centro de Costo: 3300000 DIMAO</t>
  </si>
  <si>
    <t>DEC EX 2073 (19/07/24)_x000D__x000D_
DEC N° 12 (09/08/2024)</t>
  </si>
  <si>
    <t>3947-978-SE24</t>
  </si>
  <si>
    <t>BENEFICIO SOCIAL D.A.N°8990</t>
  </si>
  <si>
    <t>SE OTORGA BENEFICIO SOCIAL A PERSONA DE LA COMUNA DE SANTA JUANA SEGUN DECRETO ALCALDICIO N°8990/15.11.2024</t>
  </si>
  <si>
    <t>CAJA DE ALIMENTOS ESPECIALES SEGUN COTIZACION N°1357, CONSISTENTE EN :_x000D__x000D_
1 PACK CCU PEPSI-BILZ-KEM 3UX3L_x000D__x000D_
2 TOALLA NOVA CLASICA 1 ROLLO_x000D__x000D_
1 MILO 1 KILO _x000D__x000D_
1 CAJA TE SUPREMO LA RENDIDORA_x000D__x000D_
2 CAFE INST POLVO SUAVE CRUZEIRO TARRO_x000D__x000D_
2 GALLETA FRUNA GOTERON 1 K_x000D__x000D_
1 GALLETA FRUNA PEPA COCO 1 K _x000D__x000D_
2 AZUCAR MISOL 1 KILO _x000D__x000D_
2 RELLENOS FRUTALES ARCOR 500G_x000D__x000D_
0.70 JAMON SANDWICH _x000D__x000D_
0,74 QUESO GAUDA LAMINADO FRUTILLAR_x000D__x000D_
2,96 PAN HALLULLA</t>
  </si>
  <si>
    <t>CAJA DE ALIMENTOS ESPECIALES SEGUN COTIZACION N°1357</t>
  </si>
  <si>
    <t>3947-979-SE24</t>
  </si>
  <si>
    <t>BENEFICIO SOCIAL D.A.N°8989</t>
  </si>
  <si>
    <t>SE OTORGA BENEFICIO SOCIAL A PERSONA DE LA COMUNA DE SANTA JUANA SEGUN DECRETO ALCALDICIO N°8989/15.11.2024</t>
  </si>
  <si>
    <t>CAJA DE ALIMENTOS ESPECIALES SEGUN COTIZACION N°100043, CONSISTENTE EN:_x000D__x000D_
0,68 FIAMBRE JAMON SANDWICH PF_x000D__x000D_
0,83 QUESI GAUDA LAMINADO _x000D__x000D_
3,09 PAN HALLULLA_x000D__x000D_
2 CAFE MONTERREY 170G_x000D__x000D_
2 TOALLA NOVA CLASICA 1 ROLLO_x000D__x000D_
1 MILO 1 KILO_x000D__x000D_
2 AZUCAR IANSA 1K_x000D__x000D_
2 GALLETA FRUNA GOTERON 1K_x000D__x000D_
2 GALLETA FRUNA PEPA COCO 1K _x000D__x000D_
2 RELLENOS FRUTALES ARCOR 500G_x000D__x000D_
1 CAJA TE SUPREMO LA RENDIDORA 100UND_x000D__x000D_
1 PACK CCU PEPSI-BILZ-PAP 3UX3L_x000D__x000D_
2 MANGA VASO TERMICO 300CC 25 UND</t>
  </si>
  <si>
    <t>CAJA DE ALIMENTOS ESPECIALES SEGUN COTIZACION N°100043</t>
  </si>
  <si>
    <t>3944-313-SE24</t>
  </si>
  <si>
    <t xml:space="preserve">TRATO DIRECTO REP EQUIPO DENTAL KAVO AQIA </t>
  </si>
  <si>
    <t>Trato Directo, según  cotización N°00835 recibida del Proveedor SOPORTE MEDICO  &amp; DENTAL SPA   RUT: 77.009-054-7, por mantención correctiva y reparativa con provisión de repuestos para  Equipo Dental Marca KAVO AQIA Serie 2019003453, Posta de Salud Rural Los Cardos _x000D__x000D_
de acuerdo a lo establecido en el artículo 8º letra c) de la ley Nº 19.886, de Bases sobre Contratos Administrativos de Suministros y Prestación de Servicios, y 10 de su Reglamento</t>
  </si>
  <si>
    <t>Mantención Correctiva y Reparativa con provisión de repuestos para  Equipo Dental Marca KAVO AQIA Serie 2019003453, Posta de Salud Rural Los Cardos</t>
  </si>
  <si>
    <t>Cotización Número 00835 de fecha 15 de noviembre 2024 del proveedor  SOPORTE MEDICO  &amp; DENTAL SPA   Rut: 77.009-054-7</t>
  </si>
  <si>
    <t>3947-980-SE24</t>
  </si>
  <si>
    <t>BENEFICIO SOCIAL D.A.N°8988</t>
  </si>
  <si>
    <t>SE OTORGA BENEFICIO SOCIAL A PERSONA DE LA COMUNA DE SANTA JUANA SEGUN DECRETO ALCALDICIO N°8988/15.11.2024</t>
  </si>
  <si>
    <t>CAJA DE ALIMENTOS ESPECIALES SEGUN COTIZACION N°100029, CONSISTENTE EN :_x000D__x000D_
2 CAFE MONTERREY 170G_x000D__x000D_
1 TE SUPREMO LA RENDIDORA 100UN_x000D__x000D_
2 TOALLA NOVA CLASICA 1 ROLLO_x000D__x000D_
2 RELLENOS FRUTALES ARCOR 500G_x000D__x000D_
2 GALLETA FRUNA PEPA COCO 1K_x000D__x000D_
2 GALLETA FRUNA GOTERON 1K _x000D__x000D_
2 AZUCAR IANSA 1 K_x000D__x000D_
1 MILO DE 1K_x000D__x000D_
2 MANGA DE VASOS TEMRICO 300CC 25 UND_x000D__x000D_
1 PACK CCU PEPSI-BILZ-KEM_x000D__x000D_
0,85  QUESO GAUDA_x000D__x000D_
0,65 FIAMBRE JAMON _x000D__x000D_
2,78 PAN HALLULLA</t>
  </si>
  <si>
    <t>CAJA DE ALIMENTOS ESPECIALES SEGUN COTIZACION N°100029</t>
  </si>
  <si>
    <t>3153-424-SE24</t>
  </si>
  <si>
    <t>LIMPIEZA DE CAMARAS SANITARIAS</t>
  </si>
  <si>
    <t xml:space="preserve">ADQUISICION DE SERVICIO DE LIMPIEZA DE CARAMARAS SANITARIAS DEL MERCADO MUNICIPAL, DEBIDO A EMERGENCIA SANITARAIA POR EL REBALCE DE CAMARAS SANITARIAS. </t>
  </si>
  <si>
    <t>Constructora Ingeconst limitada</t>
  </si>
  <si>
    <t>ADQUISICION DE SERVCIO DE LIMPIEZA DE CAMARAS SANITARIAS DE MERCADO MUNICIPAL DE COLLIPULLI, SEGUN SOLICITUD DE COMPRA N°66 DE OPERACIONES.</t>
  </si>
  <si>
    <t xml:space="preserve">SERVICIO DE LIMPIEZA DE CAMARAS SANITARIAS </t>
  </si>
  <si>
    <t>2785-1020-SE24</t>
  </si>
  <si>
    <t>SDA 4154, 4155/ PAGO DERECHO SEPULTACION</t>
  </si>
  <si>
    <t>PAGO DERECHOS DE SEPULTACION, SEGÚN LO SOLICITADO POR DEPARTAMENTO DE ASISTENCIA SOCIAL. CONTACTO: ALEJANDRA ARIAS ., FONO 413395040. -_x000D__x000D_
FALLECIDO: AGUSTIN CATRINAO RAIMAN  _x000D__x000D_
FALLECIDA: MARGARITA BERRIOS ROJAS_x000D__x000D_
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</si>
  <si>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 xml:space="preserve">PAGO DERECHOS DE SEPULTACION, SEGÚN LO SOLICITADO POR DEPARTAMENTO DE ASISTENCIA SOCIAL. CONTACTO: ALEJANDRA ARIAS ., FONO 413395040. -_x000D__x000D_
_x000D__x000D_
_x000D__x000D_
FALLECIDA: MARGARITA BERRIOS ROJAS_x000D__x000D_
</t>
  </si>
  <si>
    <t>PAGO DERECHOS DE SEPULTACION, SEGÚN LO SOLICITADO POR DEPARTAMENTO DE ASISTENCIA SOCIAL. CONTACTO: ALEJANDRA ARIAS ., FONO 413395040. -_x000D__x000D_
_x000D__x000D_
FALLECIDA: MARGARITA BERRIOS ROJAS</t>
  </si>
  <si>
    <t>2826-1003-SE24</t>
  </si>
  <si>
    <t>SERVICIO ELECTRICO, ESCUELA CHACARILLAS</t>
  </si>
  <si>
    <t xml:space="preserve">1.- Que, jefe (R) del Depto. De Educación Sr. Héctor Iván Gutiérrez Norambuena, en Decreto exento NO 1229/g que delega facultad que indica en jefe daem (r) y memorándum NO 15/24 autorizado por la Sr. Alcalde l. Municipalidad para Gestionar adquisiciones de bienes o contratación de servicios._x000D__x000D_
2.- Que, directora Esc. Chacarillas, solicita, en ORD: 314 informa situación de emergencia ocurrida con respecto a los citófonos de puerta principal de la entrada de la escuela y puerta de mampara; los cuales sufrieron daños por estudiante desregulado los daño por golpes ocasionados por el, por lo que  se requirió de forma urgente su reparación a una empresa externa de la escuela._x000D__x000D_
3.- Que, por el resguardo y seguridad de los alumnos Esc. Chacarillas se requirió contratar de manera urgente servicios del proveedor._x000D__x000D_
4.- Que, fue necesario para que los Alumnos de dicho establecimiento educacional siguieran con  puertas de acceso en buenas condiciones para la seguridad necesaria._x000D__x000D_
5.- Que el sistema </t>
  </si>
  <si>
    <t xml:space="preserve">SERVICIO ELECTRICO PARA CITOFONO DE LA  PUERTA DE ACCESOS AL ESTEBELECIEMINTO SEGÚN COTIZACION. </t>
  </si>
  <si>
    <t>3947-981-SE24</t>
  </si>
  <si>
    <t>BENEFICIO SOCIAL D.A.N°8987</t>
  </si>
  <si>
    <t>SE OTORGA BENEFICIO SOCIAL A PERSONA DE LA COMUNA DE SANTA JUANA SEGUN DECRETO ALCALDICIO N°8987/15.11.2024</t>
  </si>
  <si>
    <t xml:space="preserve">CAJA DE ALIMENTOS ESPECIALES SEGUN COTIZACION N°1456, CONSISTENTE EN :_x000D__x000D_
0.75  QUESO GAUDA LAMINADO _x000D__x000D_
0.65 FIAMBRE JAMON _x000D__x000D_
2.54 PAN HALLULLA_x000D__x000D_
2 GALLETA FRUNA GOTERON 1 K _x000D__x000D_
2 GALLETA FRUNA PEPA COCO 1K _x000D__x000D_
2 CAFE MONTERREY 170G_x000D__x000D_
2 TOALLA NOVA CLASICA _x000D__x000D_
2 RELLENSO FRUTALES ARCOR 500G_x000D__x000D_
1 TE SUPREMO LA RENDIDORA 100UN_x000D__x000D_
1 MILO 1 KILO_x000D__x000D_
2 AZUCAR IANSA 1K_x000D__x000D_
1 PACK CCU PEPSI-BILZ-PAP 3UX3L_x000D__x000D_
2 MANGA VASO TERMICO 300CC </t>
  </si>
  <si>
    <t>CAJA DE ALIMENTOS ESPECIALES SEGUN COTIZACION N°1456</t>
  </si>
  <si>
    <t>2423-1063-SE24</t>
  </si>
  <si>
    <t xml:space="preserve">DISPOSICIÓN FINAL RSD	</t>
  </si>
  <si>
    <t>MEMO 1202 (13/11/24)_x000D__x000D_
FACT 36780 (08/11/2024)_x000D__x000D_
SERVICIO MES DE OCTUBRE  2024                                                   _x000D__x000D_
                         _x000D__x000D_
CUENTA: 215.22.08.001.001.001_x000D__x000D_
Área de Gestión: 02 Servicios a la Comunidad_x000D__x000D_
Centro de Costo: 3300000 DIMAO</t>
  </si>
  <si>
    <t>DEC EX 2073 (19/07/24)_x000D__x000D_
DEC N° 12 (09/08/24)</t>
  </si>
  <si>
    <t>3947-982-SE24</t>
  </si>
  <si>
    <t>BENEFICIO SOCIAL D.A.N°8986</t>
  </si>
  <si>
    <t>SE OTORGA BENEFICIO SOCIAL A PERSONA DE LA COMUNA DE SANTA JUANA SEGUN DECRETO ALCALDICIO N°8986/15.11.2024</t>
  </si>
  <si>
    <t>CAJA DE ALIMENTOS ESPECIALES SEGUN COTIZACION N°100159, CONSISTEMTE :_x000D__x000D_
2 MANGA DE VASOS TERMICO 300CC 25 UN_x000D__x000D_
2 RELLENOS FRUTALES ARCOR 500G_x000D__x000D_
3 GALLETA FRUNA PEPA COCO 500G_x000D__x000D_
1 GALLETA FRUNA GOTERO 1K_x000D__x000D_
1 MILO 1KILO_x000D__x000D_
2 AZUCAR IANSA 1K_x000D__x000D_
2 TOALLA NOVA CLASICA_x000D__x000D_
1 TE SUPREMO LA RENDIDORA _x000D__x000D_
2 CAFE MONTERREY 170G_x000D__x000D_
2,75 KG PAN HALLULLA_x000D__x000D_
0,82 QUESO GAUDA LAMINADO _x000D__x000D_
0,70 FIAMBRE JAMON _x000D__x000D_
1 PACK CCU PEPSI-BILZ-KEM 3UX3L</t>
  </si>
  <si>
    <t>CAJA DE ALIMENTOS ESPECIALES SEGUN COTIZACION N°100159</t>
  </si>
  <si>
    <t>3947-983-SE24</t>
  </si>
  <si>
    <t>BENEFICIO SOCIAL D.A.N°8985</t>
  </si>
  <si>
    <t>SE OTORGA BENEFICIO SOCIAL A PERSONA DE LA COMUNA DE SANTA JUANA SEGUN DECRETO ALCALDICIO N°8985/15.11.2024</t>
  </si>
  <si>
    <t>CAJA DE ALIMENTOS ESPECIALES SEGUN COTIZACION N°100128, CONSISTENTE EN:_x000D__x000D_
2 GALLETA FRUNA PEPA COCO 1K_x000D__x000D_
2 MANGA VASO TERMICO 300CC 25 UND_x000D__x000D_
0,83 QUESO GAUDA LAMINADO_x000D__x000D_
0,58 FIAMBRE JAMON SANDWICH_x000D__x000D_
1,48 KG PAN HALLULLA_x000D__x000D_
1,18 KG PAN HALLULLA_x000D__x000D_
1 MILO DE 1 K_x000D__x000D_
2 GALLETA FRUNA GOTERON 1K_x000D__x000D_
2 CAFE MONTERREY 170G_x000D__x000D_
2 RELLENOS FRUTALES ARCOR 500G_x000D__x000D_
1 TE SUPREMO LA RENDIDORA 100UN_x000D__x000D_
2 AZUCAR IANSA 1K_x000D__x000D_
2 TOALLA NOVA CLASICA 1 ROLLO_x000D__x000D_
1 PACK BEBIDA CCU 3LTS</t>
  </si>
  <si>
    <t>CAJA DE ALIMENTOS ESPECIALES SEGUN COTIZACION N°100128</t>
  </si>
  <si>
    <t>2373-661-SE24</t>
  </si>
  <si>
    <t>SERV. LEVANTAMIENTO DE ASENTAMIENTOS IRREGULARES</t>
  </si>
  <si>
    <t>La instalación de asentamientos irregulares en la vía pública plantea una serie de problemas que afectan tanto_x000D__x000D_
la calidad de vida de las personas que los habitan, como también la salud, el orden y la seguridad de la comunidad en general._x000D__x000D_
_x000D__x000D_
Para resolver esta problemática y dado que los asentamientos irregulares constituyen una urgencia sanitaria y de seguridad,_x000D__x000D_
se requiere la contratación de un servicio para el levantamiento de dichos asentamientos. Esto permitirá minimizar el_x000D__x000D_
impacto que genera la instalación de estos asentamientos en el Bien Nacional de Uso Público, así como las externalidades_x000D__x000D_
negativas que afectan diariamente el buen vivir de los vecinos, visitantes y/o contribuyentes que habitan, ejercen o visitan_x000D__x000D_
la comuna de Recoleta</t>
  </si>
  <si>
    <t>Decreto Exento N°2240 que aprueba contratación directa  por emergencia, el servicio de levantamiento de asentamientos irregulares.</t>
  </si>
  <si>
    <t>Servicio de levantamiento de asentamientos irregulares en la comuna de Recoleta, periodo de noviembre a diciembre 2024.</t>
  </si>
  <si>
    <t>2826-1004-SE24</t>
  </si>
  <si>
    <t xml:space="preserve">1.- Que, Lo solicitado por Sr. Hector Iván Gutiérres Norambuena jefe (R) DAEM, a través de DECRETO EXENTO N O 1229/g y Memorándum NP 15/2024, autorizado por el Sr. Alcalde l. Municipalidad para gestionar adquisiciones de bienes o contrataciones de servicios._x000D__x000D_
2.- Que, Liceo Bicentenario de excelencia Técnico Profesional de Putú en ORD: 295/2024 de su directora Sra. Mirta Rojas Canto, solicita regularizar el pago del servicio de movilización que se requirió en remplazo de forma urgente. El cual fue autorizado por administrador municipal según memorándum 328 del 28 de agosto 2024._x000D__x000D_
3.- Que, debido a la continuidad de los traslados de los alumnos, se debió solicitar servicio de manera urgente, debido a que Mini bus perteneciente al Liceo Bicentenario de excelencia Técnico Profesional de Putú, Patente HFKZ-26 se encentra con desperfecto mecánico de motor._x000D__x000D_
4.- Que el sistema Chile compra de acuerdo a Ley NP 19.886, Art. IO N? 03 del reglamento de compras públicas, permite excepciones como </t>
  </si>
  <si>
    <t>1736-3162-SE24</t>
  </si>
  <si>
    <t>D.A Nro. 4211 Aprueba Contratación Directa</t>
  </si>
  <si>
    <t xml:space="preserve">D.A Nro. 4211 Aprueba Contratación Directa on la empresa_x000D__x000D_
Sociedad Constructora E Inmobiliaria EVY Ltda, Rut. 77.020.813-0, para que realice el retiro y reparación de escalera,_x000D__x000D_
considerando retiro total del tramo 1 de la escalera y parcialmente del tramo 2 y 3, retiro de escombros, construcción e instalación del tramo 1 completo, 2 y 3 reparación, en un plazo de 30 días desde la aceptación de la Orden de compra._x000D__x000D_
La factura debe indicar la orden de compra_x000D__x000D_
correspondiente y deberá ser remitida en formato XML a terceros-69255300@dte.iconstruye.com_x000D__x000D_
_x000D__x000D_
</t>
  </si>
  <si>
    <t>D.A Nro. 4211 Aprueba Contratación Directa on la empresa_x000D__x000D_
Sociedad Constructora E Inmobiliaria EVY Ltda, Rut. 77.020.813-0, para que realice el retiro y reparación de escalera,_x000D__x000D_
considerando retiro total del tramo 1 de la escalera y parcialmente del tramo 2 y 3, retiro de escombros, construcción e instalación del tramo 1 completo, 2 y 3 reparación, en un plazo de 30 días desde la aceptación de la Orden de compra.</t>
  </si>
  <si>
    <t>3554-737-SE24</t>
  </si>
  <si>
    <t>REPARACION SERVICIO HIGIENICOS F9</t>
  </si>
  <si>
    <t>CORREO E INFORME DE LA ENCARGADA DE SEGURIDAD DONDE SOLICITA  REPARACION DE SERVICIO HIGIENICOS ESCUELA F9</t>
  </si>
  <si>
    <t>REPARACION DE  EMERGENCIA SERVICIOS HIGIENICOS</t>
  </si>
  <si>
    <t>3707-456-SE24</t>
  </si>
  <si>
    <t>CONTRATACION SERVICIO TRANSPORTE AGUA EN CAMION AP</t>
  </si>
  <si>
    <t>CONTRATACION DE SERVICIO DE ARRIENDO DE CAMION ALJIBE, SEGUN DECRETO ALCALDICIO N° 4945 QUE DECLARA EMERGENCIA POR RAZONES QUE INDICA, SOLICITUD GENERADA POR LA PRESIDENTA DEL COMITE APR LA HIGUERA Y COTIZACION N 162 ADJUNTA _x000D__x000D_
28 VIAJES DESDE EL 14 AL 26 DE NOVIEMBRE DE 2024</t>
  </si>
  <si>
    <t>VIAJES DE AGUA POTABLE EN CAMION HASTA ESTANQUE APR DE LA LOCALIDAD DE LA HIGUERA, DESDE EL 11 DE NOVIEMBRE AL 26 DE NOVIEMBRE 2024</t>
  </si>
  <si>
    <t>4139-484-SE24</t>
  </si>
  <si>
    <t>SERVICIO EMERGENCIA REALIZADO EN PLANTA ELEVADORA</t>
  </si>
  <si>
    <t>DECRETO ALCALDICIO N° 2393 DE FECHA 07.11.2024, MEMO N° 426 09.07.2024 EMITIDO POR DIRECTOR DE OBRAS.</t>
  </si>
  <si>
    <t>HÉCTOR FRANCISCO ASTORGA CARVAJAL</t>
  </si>
  <si>
    <t>Servicios de perforación de minería, petróleo y gas / Servicios de recuperación de pozos de gas y petróleo / Servicios de estimulación de la matriz</t>
  </si>
  <si>
    <t>SERVICIO DE EMERGENCIA REALIZADOS EN PLANTA ELEVADORA DE VILLA CRUCERO</t>
  </si>
  <si>
    <t>2345-1231-SE24</t>
  </si>
  <si>
    <t>PUBLICACIÓN DECRETO SECCIÓN 1 N°4279</t>
  </si>
  <si>
    <t>PUBLICACIÓN DECRETO SECCIÓN 1 N°4279_x000D__x000D_
ARRIENDO DE INFRAESTRUCTURA Y EQUIPAMIENTO EN LOCALES DE VOTACIÓN PARA LA 2DA VUELTA PROCESO ELECCIONARIO DE GOBERNADOR REGIONAL.</t>
  </si>
  <si>
    <t>Heventos SPA</t>
  </si>
  <si>
    <t>Organizaciones y consultorías políticas, demográficas, económicas, sociales y de administración pública / Participación política / Representación y participación política</t>
  </si>
  <si>
    <t>ARRIENDO DE INFRAESTRUCTURA Y EQUIPAMIENTO EN LOCALES DE VOTACIÓN PARA LA 2DA VUELTA PROCESO ELECCIONARIO DE GOBERNADOR REGIONAL.</t>
  </si>
  <si>
    <t>2422-1447-SE24</t>
  </si>
  <si>
    <t>S.A. 942466 PUNTOS DE CAMARA</t>
  </si>
  <si>
    <t>COORDINAR SERVICIO CON LA SRA. GRACIELA MARCHANT AL FONO 22-7315432 O AL E-mail: graciela.marchant@mpuentealto.cl</t>
  </si>
  <si>
    <t>PUNTO DE CAMARA 2024, SECTOR VILLA SAN PEDRO, CAMPAMENTO LOS ARENALES, CUADRANTE 154</t>
  </si>
  <si>
    <t>3447-4374-SE24</t>
  </si>
  <si>
    <t>Servicios de Médico Veterinario para la MAHO. (VALOR NETO MENSUAL). Corresponde MES NOVIEMBRE/2024.</t>
  </si>
  <si>
    <t>4487-355-SE24</t>
  </si>
  <si>
    <t>JUEGOS INFLABLES CELEBRACION DIA DEL PARVULO ESTABLECIMIENTOS EDUCACIONALES COMUNA DE NEGRETE</t>
  </si>
  <si>
    <t>CONTRATACION JUEGOS INFLABLES CELEBRACION DIA DEL PARVULO ESTABLECIMIENTOS EDUCACIONALES DE LA COMUNA</t>
  </si>
  <si>
    <t>CONTRATACION JUEGOS INFLABLES, ESCUELA COIGUE</t>
  </si>
  <si>
    <t>2345-1232-SE24</t>
  </si>
  <si>
    <t>PUBLICACION DECRETO SECCION 1 Nº 4281</t>
  </si>
  <si>
    <t>PUBLICACIÓN DECRETO SECCIÓN 1 N°4281_x000D__x000D_
ARRIENDO DE INFRAESTRUCTURA Y EQUIPAMIENTO EN LOCALES DE VOTACIÓN PARA LA 2DA VUELTA PROCESO ELECCIONARIO DE GOBERNADOR REGIONAL.</t>
  </si>
  <si>
    <t>CLAUDIA ESTER</t>
  </si>
  <si>
    <t>4487-356-SE24</t>
  </si>
  <si>
    <t>ADQUISICION DE TORTAS Y JUGOS, ESCUELA RIHUE</t>
  </si>
  <si>
    <t>ADQUISICION DE TORTAS Y JUGOS, ESCUELA RIHUE  PARA  ALUMNOS Y ALUMNAS DEL ESTABLECIMIENTO EDUACIONAL, JORNADA EQUIPO CONVIVENCIA ESCOLAR</t>
  </si>
  <si>
    <t>JUGOS NECTAR DE 1.5 LTS</t>
  </si>
  <si>
    <t>2345-1233-SE24</t>
  </si>
  <si>
    <t>PUBLICACIÓN DECRETO 4277</t>
  </si>
  <si>
    <t>ENVIO FACTURA: FACTURACION@LASCONDES.CL_x000D__x000D_
El proveedor deberá indicar sus datos en la factura para realizar el pago vía transferencia (rut, banco, N° de cuenta bancaria, etc) a 30 días de su recepción._x000D__x000D_
PM N° 120.840 - KYC</t>
  </si>
  <si>
    <t>JOSÉ ANTONIO GUAJARDO ACUÑA</t>
  </si>
  <si>
    <t>PRODUCCION EVENTOS, ARRIENDO EQUIPOS Y PANTALLAS</t>
  </si>
  <si>
    <t xml:space="preserve">SERVICIO DE ARMADO Y DESARME DEL MOBILIARIO ELECTORAL DE LOS GRUPOS E y F PARA 2DA VUELTA, PROCESO ELECCIONARIO DE GOBERNADOR REGIONAL. </t>
  </si>
  <si>
    <t>2345-1234-SE24</t>
  </si>
  <si>
    <t>PUBLICACION DECRETO N4282</t>
  </si>
  <si>
    <t>PUBLICACIÓN DECRETO N°4282_x000D__x000D_
CONTRATACION SERVICIO ARME Y DESARME DEL MOBILIARIO ELECTORAL PARA LA 2DA VUELTA PROCESO ELECCIONARIO DE GOBERNADOR REGIONAL, A DESARROLLARSE EL DIA  24 DE NOVIEMBRE DE 2024</t>
  </si>
  <si>
    <t>CONTRATACION SERVICIO ARME Y DESARME DEL MOBILIARIO ELECTORAL PARA LA 2DA VUELTA PROCESO ELECCIONARIO DE GOBERNADOR REGIONAL, A DESARROLLARSE EL DIA  24 DE NOVIEMBRE DE 2024</t>
  </si>
  <si>
    <t>2345-1235-SE24</t>
  </si>
  <si>
    <t>PUBLICACIÓN DECRETO 4276</t>
  </si>
  <si>
    <t>ENVIO FACTURA: FACTURACION@LASCONDES.CL_x000D__x000D_
El proveedor deberá indicar sus datos en la factura para realizar el pago vía transferencia (rut, banco, N° de cuenta bancaria, etc) a 30 días de su recepción._x000D__x000D_
PM N° 120.836 - KYC</t>
  </si>
  <si>
    <t>CARPAS Y EVENTOS SPA</t>
  </si>
  <si>
    <t xml:space="preserve">ARRIENDO DE INFRAESTRUCTURA DE LOS GRUPOS B y E PARA LA 2DA VUELTA DE ELECCIONES. </t>
  </si>
  <si>
    <t>2345-1237-SE24</t>
  </si>
  <si>
    <t>PUBLICACIÓN DECRETO 4278</t>
  </si>
  <si>
    <t>ENVIO FACTURA: FACTURACION@LASCONDES.CL_x000D__x000D_
El proveedor deberá indicar sus datos en la factura para realizar el pago vía transferencia (rut, banco, N° de cuenta bancaria, etc) a 30 días de su recepción._x000D__x000D_
PM N° 120.841 - KYC</t>
  </si>
  <si>
    <t>RODRIGO MATIAS BAN VALENZUELA BANQUETERIA Y PRODUCCIÓN DE EVENTOS INTE</t>
  </si>
  <si>
    <t>Producción Integral de Eventos</t>
  </si>
  <si>
    <t xml:space="preserve">SERVICIO DE ARMADO Y DESARME DEL MOBILIARIO ELECTORAL DE LOS GRUPOS C y D PARA 2DA VUELTA DE ELECCIONES. </t>
  </si>
  <si>
    <t>2345-1238-SE24</t>
  </si>
  <si>
    <t>PUBLICACION DECRETO N4280</t>
  </si>
  <si>
    <t>PUBLICACIÓN DECRETO N°4280_x000D__x000D_
ARRIENDO DE INFRAESTRUCTURA Y EQUIPAMIENTO EN LOCALES DE VOTACION PARA LA 2DA VUELTA PROCESO ELECCIONARIO DE GOBERNADOR REGIONAL.</t>
  </si>
  <si>
    <t>RICARDO LECAROS Y COMPANIA LIMITADA</t>
  </si>
  <si>
    <t>OTRAS ACTIVIDADES EMPRESARIALES N.C.P.| OTRAS ACTI</t>
  </si>
  <si>
    <t>ARRIENDO DE INFRAESTRUCTURA Y EQUIPAMIENTO EN LOCALES DE VOTACION PARA LA 2DA VUELTA PROCESO ELECCIONARIO DE GOBERNADOR REGIONAL.</t>
  </si>
  <si>
    <t>450-639-SE24</t>
  </si>
  <si>
    <t>SERVICIO ENTREGA DE AGUA ESTANQUES SSR RIACHUELO E</t>
  </si>
  <si>
    <t>SERVICIO ENTREGA DE AGUA ESTANQUES SSR RIACHUELO EMEGRENCIA DICIEMBRE 2024</t>
  </si>
  <si>
    <t>Servicio de entrega de agua potable a través de camión aljibe a estanques SSR Riachuelo, considerando días de lunes a viernes motobomba de 2HP y conexión igual o superior a 2" durante el mes de diciembre de 2024.</t>
  </si>
  <si>
    <t>1741-835-SE24</t>
  </si>
  <si>
    <t>SERVICIO SANITARIO - SOCIAL 393</t>
  </si>
  <si>
    <t>PEDIDO N°393, SOCIAL, ATENDER EMERGENCIA SOCIO SANITARIA OCURRIDA EN CASMA 750 QUE IMPLICA COLAPSO DE SISTEMA SANITARIO_x000D__x000D_
CERT.N°1447_x000D__x000D_
DECRETO N°3824_x000D__x000D_
COORDINAR CONEL DEPARTAMENTO DE SOCIAL AL FONO N°226789184_x000D__x000D_
MULTA :SE APLICARÁN MULTAS DE 1% DE TOTAL DE LA COMPRA POR DÍA DE ATRASO EN LA ENTREGA DEL SERVICIO_x000D__x000D_
INDICAR EN FACTURA DATOS PARA TRANSFERENCIA</t>
  </si>
  <si>
    <t>AM SERVICIOS AMBIENTALES LIMITADA.</t>
  </si>
  <si>
    <t>DESTAPE DE CÁMARA CON VARILLAS MANUALES, LAVADO Y APLICACIÓN DE AMONEO CUATERNARIO</t>
  </si>
  <si>
    <t>4487-357-SE24</t>
  </si>
  <si>
    <t>Reparación Bus DAEM FAEP</t>
  </si>
  <si>
    <t>Reparación Bus DAEM FAEP XU3541 y FLRV</t>
  </si>
  <si>
    <t>2423-1067-SE24</t>
  </si>
  <si>
    <t>Serv Recolección y Transporte RSD-Zona norte/centro</t>
  </si>
  <si>
    <t>MEMO N° 1107 (18/10/24) DIMAO_x000D__x000D_
FACTURA N°42579 (17/10/24)_x000D__x000D_
PERIODO: 01-07 sept  2024_x000D__x000D_
_x000D__x000D_
CUENTA: 215.22.08.001.001.001_x000D__x000D_
Área de Gestión: 002 SERVICIOS A LA COMUNIDAD_x000D__x000D_
CENTRO DE COSTO: 3300000 DIMAO</t>
  </si>
  <si>
    <t>4280-775-SE24</t>
  </si>
  <si>
    <t>RETIRO Y BAJADA DE ESCOBROS POR INCENDIO.</t>
  </si>
  <si>
    <t>RETIRO Y BAJADA DE ESCOMBROS DESDE CERRO SAN JOSEL, PRODUCTOS DE CASAS SINIESTRADAS POR INCENDIO ESTRUCTURAL.</t>
  </si>
  <si>
    <t>NOTA DE PEDIDO 1305_x000D__x000D_
RETIRO Y BAJADA DE ESCONBROS DESDE CERRO SAN JOSE, PRODUCTOS DE CASAS SINIESTRDAS POR INCENDIO ESTRUCTURAL.</t>
  </si>
  <si>
    <t>2423-1069-SE24</t>
  </si>
  <si>
    <t>MEMO N°1104 (18/10/24) DIMAO_x000D__x000D_
FACTURA N°149394 (16/10/2024)_x000D__x000D_
SEPTIEMBRE  2024_x000D__x000D_
                                    _x000D__x000D_
CUENTA: 215.22.08.001.001.001_x000D__x000D_
Área de Gestión: 002 - Servicios a la Comunidad_x000D__x000D_
CENTRO DE COSTO: 3300000 DIMAO</t>
  </si>
  <si>
    <t>2423-1070-SE24</t>
  </si>
  <si>
    <t>MEMO N°1104 (18/10/24) DIMAO_x000D__x000D_
FACTURA N°149393 (16/10/24)_x000D__x000D_
SEPTIEMBRE  2024_x000D__x000D_
_x000D__x000D_
CUENTA: 215.22.08.001.001.001_x000D__x000D_
Área de Gestión: 002 - Servicios a la comunidad_x000D__x000D_
CENTRO DE COSTO: 3300000 DIMAO</t>
  </si>
  <si>
    <t>2591-1236-SE24</t>
  </si>
  <si>
    <t>COMPONENTES PARA REPARACIÓN CAMIÓN RECOLECTOR MUNICIPAL MERCEDES BENZ PATENTE JBHF-94</t>
  </si>
  <si>
    <t>SOLICITADO POR DIMAO, POR PAULINA PARADA, SEGÚN SOL INTERNA NRO.66138, CERTIFICADO DE FACTIBILIDAD NRO.1488, DECRETO DE APROBACIÓN NRO 1920/2024</t>
  </si>
  <si>
    <t>SECADOR DE AIRE</t>
  </si>
  <si>
    <t>4189-721-SE24</t>
  </si>
  <si>
    <t xml:space="preserve">REGULARIZACIÓN COMPRA DE URNAS DE VOTACIÓN </t>
  </si>
  <si>
    <t xml:space="preserve">OPI N°1591 DE FECHA 14 DE NOVIEMBRE DE 2024, DE LA DIRECCIÓN DE SERVICIOS GENERALES._x000D__x000D_
_x000D__x000D_
USO: REGULARIZACIÓN URNAS DE VOTACIÓN ELECCIONES OCTUBRE 2024._x000D__x000D_
_x000D__x000D_
OBSERVACIÓN: PARA LA FACTURACIÓN ELECTRÓNICA, LA FACTURA DEBE ENVIARSE AL CORREO ELECTRÓNICO municipalidad@lebu.cl_x000D__x000D_
JUNTO A LA FACTURACIÓN ELECTRÓNICA SE DEBERÁ ACOMPAÑAR LA ORDEN DE COMPRA EMITIDA POR EL PORTAL EN ESTADO ACEPTADA, DOCUMENTO QUE VALIDA LA TRAMITACIÓN DEL PAGO RESPECTIVO. DE LO CONTRARIO NO SERA RECEPCIONADA EN EL CASO DE ENTREGA POR LA VIA PERSONAL DE IGUAL FORMA, DEBE ACOMPAÑARSE LA DOCUMENTACION REQUERIDA._x000D__x000D_
</t>
  </si>
  <si>
    <t>Boris Alejandro</t>
  </si>
  <si>
    <t>Impresiones</t>
  </si>
  <si>
    <t>CAJA PLÁSTICA TIPO URNA CON RANURA PLÁSTICA DE 1.5MM DE ESPESOR MEDIDAS  33 CMS ALTO X 40 CMS ANCHO X 60 CMS LARGO</t>
  </si>
  <si>
    <t>4832-495-SE24</t>
  </si>
  <si>
    <t>Arriendo de generador eléctrico para poder entregar abastecimiento de energía eléctrica a la comunidad de Llanada Grande, mes de octubre de 2024, según Nota de Pedido autorizada y adjunta.</t>
  </si>
  <si>
    <t>30 DIAS DE ARRIENDO GENERADOR 300 KVA  - CENTRAL ELECTRICA LLANADA GRANDE. 01.10.2024 - 31.10.2024 según Pedido Nº S08155 adjunto.</t>
  </si>
  <si>
    <t>2423-1072-SE24</t>
  </si>
  <si>
    <t>MEMO N°1138 (04/11/24) DIMAO _x000D__x000D_
DEL 1 AL 8 DE SEPTIEMBRE 24 - FACTURA N°236059 (21/10/24)_x000D__x000D_
_x000D__x000D_
CUENTA: 215.22.08.001.001.001_x000D__x000D_
Área de Gestión: 002 - Servicios a la Comunidad_x000D__x000D_
CENTRO DE COSTO: 3300000 DIMAO</t>
  </si>
  <si>
    <t>4377-506-SE24</t>
  </si>
  <si>
    <t>ALIMENTOS OBRA DE TEATRO, CUANDO EL TREN PASA</t>
  </si>
  <si>
    <t>ADQUISICIÓN DE ALIMENTOS PARA ACTIVIDAD MUNICIPAL "OBRA DE TEATRO, CUANDO EL TREN PASA"</t>
  </si>
  <si>
    <t>FRANCISCO MATIAS HERRERA HERRERA</t>
  </si>
  <si>
    <t xml:space="preserve">ALIMENTOS OBRA DE TEATRO, CUANDO EL TREN PASA_x000D__x000D_
</t>
  </si>
  <si>
    <t>4050-781-SE24</t>
  </si>
  <si>
    <t>ADQ. CAPACITACION CONF. PUERTAS Y MUEBLES PDTI</t>
  </si>
  <si>
    <t>N.P.  22  1612_x000D__x000D_
“ADQUISICIÓN DE ACCIONES FORMATIVAS PARA EL PROGRAMA PDTI INDAP – CONADI DE LA MUNICIPALIDAD DE LONQUIMAY”  _x000D__x000D_
PROVENIENTE DE TRATO DIRECTO_x000D__x000D_
DIRECCION DE DESARROLLO COMUNITARIO</t>
  </si>
  <si>
    <t>CAPACITACIONES ABC CEC SPA</t>
  </si>
  <si>
    <t>ACTIVIDADES DE CONSULTORIA DE GESTION</t>
  </si>
  <si>
    <t xml:space="preserve">ADQUISICIÓN DE CONFECCIÓN DE PUERTAS Y MUEBLES RÚSTICOS CON IDENTIDAD LOCAL,   PARA EL PROGRAMA PDTI  INDAP – CONADI DE LA MUNICIPALIDAD DE LONQUIMAY </t>
  </si>
  <si>
    <t>ADQUISICIÓN DE CONFECCIÓN DE PUERTAS Y MUEBLES RÚSTICOS CON IDENTIDAD LOCAL,   PARA EL PROGRAMA PDTI  INDAP – CONADI DE LA MUNICIPALIDAD DE LONQUIMAY</t>
  </si>
  <si>
    <t>3477-835-SE24</t>
  </si>
  <si>
    <t>SERVICIO DE ARRIENDO DE CAMION RSD- DIMAO</t>
  </si>
  <si>
    <t>ARRIENDO DE CAMION RSD SEGUN REQUERIMIENTOS ADJUNTOS</t>
  </si>
  <si>
    <t>4280-778-SE24</t>
  </si>
  <si>
    <t>CONTENEDORES DE 30M3 PARA RETIRO DE RSD Y ESCOMBRS</t>
  </si>
  <si>
    <t>2CONTENEDORES DE 30M3 PARA RETIRO DE RSD Y ESCOMBROS GENERADOS POR SINIESTRO (INCLUYE HABILITACIÓN Y RETIRO DE CONTENEDORES CARGADOS (29 TONELADAS APP)</t>
  </si>
  <si>
    <t>NOTA DE PEDIDO 905-427_x000D__x000D_
2 CONTENEDORES  DE 30M3 PARA RETIRO DE RSD Y ESCOMBROS GENERADOS POR SINIESTRO EN DOS CASAS CERRO SAN JOSÉ._x000D__x000D_
DISPOSICIÓN FINAL DE 29 TONELADAS APP DE LOS RESIDUOS.</t>
  </si>
  <si>
    <t>2392-483-SE24</t>
  </si>
  <si>
    <t>CONTRATACION DIRECTA PROSEGUR HABILITACION SM07974</t>
  </si>
  <si>
    <t>AUTORÍZASE, fundado en los considerandos precedentes y en virtud de la causal establecida en el artículo 10 N°3, a saber, urgencia, el trato directo y consiguientemente la celebración de un contrato con la empresa PROSEGUR ACTIVA CHILE SERVICIOS LIMITADA , RUT N°76.880.070-7</t>
  </si>
  <si>
    <t>Prosegur Activa Chile Servicios Limitada</t>
  </si>
  <si>
    <t>AUTORÍZASE, fundado en los considerandos precedentes y en virtud de la causal establecida en el artículo 10N°3, a saber, urgencia, el trato directo y consiguientemente la celebración de un contrato con la empresaPROSEGUR ACTIVA CHILE SERVICIOS LIMITADA , RUT N°76.880.070-7, por concepto de Adquisición deSistema de Seguridad para Establecimientos Educacionales, según consta en Cotización de fecha 11 de octubredel presente año. Este contrato tendrá una duración de 12 meses, por un monto de $63.202.084.- (sesenta y tresmillones doscientos dos mil ochenta y cuatro pesos), IVA incluido</t>
  </si>
  <si>
    <t>SERVICIO DE HABILITACION DE ALARMAS EN LOS ESTABLECIMIENTOS EDUCACIONALES, VALOR $27.896.420 IVA INCLUIDO</t>
  </si>
  <si>
    <t>4377-507-SE24</t>
  </si>
  <si>
    <t>TRASLADO, OBRA DE TEATRO, CUANDO EL TREN PASA</t>
  </si>
  <si>
    <t>ADQUISICIÓN DE SERVICIO DE TRASLADO, PROGRAMA CULTURAL "OBRA DE TEATRO, CUANDO EL TREN PASA"</t>
  </si>
  <si>
    <t>TRANSPORTES RODRIGO MAURICIO VENEGAS ARANEDA EMPRESA INDIVIDUAL DE RES</t>
  </si>
  <si>
    <t>TRASLADO DE SAN ROSENDO A CONCEPCIÓN CON RETORNO</t>
  </si>
  <si>
    <t>387-638-SE24</t>
  </si>
  <si>
    <t>DESOBSTRUCCIÓN EN SISTEMA DE ALCANTARILLADO</t>
  </si>
  <si>
    <t>DESOBSTRUCCIÓN EN SISTEMA DE ALCANTARILLADO EN CALLE PADRE ALBERTO HURTADO, VILLA SAN JOSÉ DE LA COMUNA DE LOS MUERMOS._x000D__x000D_
De acuerdo a solicitud de adquisición de bien o servicio N° 260 de fecha 05 de noviembre de 2024._x000D__x000D_
Imputación 215.24.01.001.007.001 "Emergencia"._x000D__x000D_
Remitir factura al mail licitaciones@muermos.cl</t>
  </si>
  <si>
    <t>CLAUDIO RENATO PÉREZ GALLARDO</t>
  </si>
  <si>
    <t>Desobtrucción sistema de alcantarillado en calle Alberto Hurtado, sector Villa San José, servicio incluye: _x000D__x000D_
_x000D__x000D_
-Picar Pavimento Existente (7,5 mts2 aprox.)_x000D__x000D_
-Excavación y retiro de Material existente en u.d y colector_x000D__x000D_
-Reparación de u.d(obstruida por madera) y tramo de colector calle padre hurtado._x000D__x000D_
-Relleno de material extraido en ud.d y colector con respectiva compactación del mismo segun mandante._x000D__x000D_
-Hormigonado de paño de pavimento picado (mano de obra)_x000D__x000D_
Lo anterior, de acuerdo a lo establecido en el Decreto Municipal Nº5520 de fecha 19 de noviembre de 2024.</t>
  </si>
  <si>
    <t>3703-540-SE24</t>
  </si>
  <si>
    <t>Limpieza Paraderos</t>
  </si>
  <si>
    <t>Servicios de limpieza y desinfección de paraderos de locomoción colectiva de la comuna de Huasco, debido a denuncias de mal olores y contaminación debido a fecas humanas, según Solicitud N° 071/2024, emitido por Encargada Depto. Aseo y Ornato Municipal.</t>
  </si>
  <si>
    <t>ELIZABETH CRISTINA HERRERA VARELA</t>
  </si>
  <si>
    <t>3703-542-SE24</t>
  </si>
  <si>
    <t xml:space="preserve">Reparación Furgón </t>
  </si>
  <si>
    <t>4751-212-SE24</t>
  </si>
  <si>
    <t xml:space="preserve">Servicios de Amplificación </t>
  </si>
  <si>
    <t>Servicios de Amplificación, para Torneo comunal Extraescolar 2024</t>
  </si>
  <si>
    <t>Los Mella Eventos EIRL</t>
  </si>
  <si>
    <t>Produccion de eventos. Servicio y arriendo de equi</t>
  </si>
  <si>
    <t>3911-247-SE24</t>
  </si>
  <si>
    <t>Regularización servicio de fumigación, desratización y sanitización de la Esc. Cielo Claro, el día lunes 21 de octubre</t>
  </si>
  <si>
    <t>Debido a la emergencia sanitaria ocasionada por la presencia de roedores el pasado 21 de octubre del 2024, se declaró una emergencia sanitaria en la Esc. Cielo Claro, bajo el Decreto Alcaldicio N° 977 de fecha 13 de noviembre. Ante esta situación, el Jefe del Departamento de Educación se contactó con un proveedor para que pudiera resolver la urgencia de manera inmediata el mismo 21 de octubre, quien cumplio a cabalidad lo solicitado por el Jefe DAEM. Sin embargo, posterior a la intervención del proveedor, hubo una demora en la entrega de la documentación necesaria para gestionar los trámites administrativos correspondientes, lo que impidió que el proceso se completara de manera oportuna. En este momento, se está trabajando en la regularización de esta situación para cumplir con los requisitos administrativos y asegurar que el proceso quede debidamente formalizado, la solicitud llego al Departamento de Finanzas el 19 de noviembre.</t>
  </si>
  <si>
    <t>Servicio de desratización, fumigación y sanitización en la Esc. Cielo Claro</t>
  </si>
  <si>
    <t>1658-4066-SE24</t>
  </si>
  <si>
    <t>VENTILACIONES  RED DE ALCANTARILLADO MUNDO MÁGICO</t>
  </si>
  <si>
    <t xml:space="preserve">TRATO DIRECTO N°269-2024 “INSTALACIÓN DE NUEVAS VENTILACIONES PARA RED DE ALCANTARILLADO DEL COLEGIO MUNDO MÁGICO"._x000D__x000D_
_x000D__x000D_
</t>
  </si>
  <si>
    <t>TRATO DIRECTO N°269-2024 “INSTALACIÓN DE NUEVAS VENTILACIONES PARA RED DE ALCANTARILLADO DEL COLEGIO MUNDO MÁGICO"._x000D__x000D_
_x000D__x000D_
CONDICIONES DE ACUERDO A TÉRMINOS DE REFERENCIA ADJUNTO A D.A. N°1100 DE FECHA 20/11/2024.</t>
  </si>
  <si>
    <t>4487-358-SE24</t>
  </si>
  <si>
    <t>Compra media sc 64 SEP</t>
  </si>
  <si>
    <t>según cotización 88058</t>
  </si>
  <si>
    <t>2935-204-SE24</t>
  </si>
  <si>
    <t>TRASLADO ALUMNOS LICEO SARA TORNCOSO SERVICIO TRASLADO DE ALUMNOS LICEO SARA TORNCOSO T</t>
  </si>
  <si>
    <t xml:space="preserve">SERVICIO TRASLADO ALUMNOS LICEO SARA TRONCOSO A CAMPEONATO EXTRAESCOLAR COMUNA DE TALAGANTE </t>
  </si>
  <si>
    <t>TRASLADO DE ALUMNOS 240 KILOMETROS RECORRIDOS_x000D__x000D_
_x000D__x000D_
LICEO SARA TRONCOSO A CAMPEONATO PROVINCIAL DE FUBOL EN TALAGANTE</t>
  </si>
  <si>
    <t>2935-205-SE24</t>
  </si>
  <si>
    <t>SERVICIO TRASLADO DE ALUMNOS LICEO SARA TORNCOSO T</t>
  </si>
  <si>
    <t>TRASLADO DE ALUMNOS LICEO SARA TRONCOSO A BIBLIOTECA DE SANTIAGO Y MUSEO DE LA EDUCACION</t>
  </si>
  <si>
    <t xml:space="preserve">TRASLADO DE ALUMNOS 328 KILOMETROS RECORRIDOS, BIBLIOTECA DE SANTIAGO Y  MUSEO DE LA EDUCACION </t>
  </si>
  <si>
    <t>2935-206-SE24</t>
  </si>
  <si>
    <t>SERVICIO TRASLADO DE ALUMNOS A CAMPEONATO EXTRAESCOLAR DE FUTBOL EN LO ESPEJO</t>
  </si>
  <si>
    <t>SERVICIO TRASLADO ALUMNOS SARA TRONCOSO A CAMPEONATO EXTRAESCOLAR DE FUTBOLLICEO  EN LA COMUNA DE LO ESPEJO</t>
  </si>
  <si>
    <t>2935-207-SE24</t>
  </si>
  <si>
    <t>TRASLADO DE ALUMNOS LICEO SARA TORNCOSO CAMPEONATO EXTRAESCOLAR</t>
  </si>
  <si>
    <t>SERVICIO TRASLADO DE ALUMNOS DEL LICEO SARA TRONCOSO TRONCOSO A CAMPEONATO EXTRAESCOLAR DE FUTSAL EN COMUNA DE LO ESPEJO</t>
  </si>
  <si>
    <t>2935-209-SE24</t>
  </si>
  <si>
    <t>TRASLADO DE ALUMNOS CAMPEONATO EXTRAESCOLAR A LO ESPEJO</t>
  </si>
  <si>
    <t>TRASLADO DE ALUMNOS A CAMPEONATO EXTRAESCOLAR EN COMUNA DE LO ESPEJO, EL DIA 19/11/2024</t>
  </si>
  <si>
    <t>2656-1458-SE24</t>
  </si>
  <si>
    <t>servicio de guardia albergue municipal</t>
  </si>
  <si>
    <t>servicio de guardia albergue municipal, responsable Sr José Quinteros  director DAF, fusa 36420. entre el 25 de noviembre al 31 diciembre de 2024.</t>
  </si>
  <si>
    <t xml:space="preserve">servicio de guardias de vigilancia para el albergue municipal. </t>
  </si>
  <si>
    <t>730736-474-SE24</t>
  </si>
  <si>
    <t xml:space="preserve">REPUESTO CAMION RECOLECTOR DE BASURA </t>
  </si>
  <si>
    <t>SE REQUIERE REPUESTO PARA CAMION RECOLECTOR DE BASURA WOLKSWAGEN PLACA PATENTE CTYP-18 , YA QUE DEBE ESTAR OPERATIVO PARA REALIZAR TRABAJOS EN LA COMUNA; SEGUN MEMO N°160 DE FECHA 20/11/2024 ENVIADO POR ADM CON VB°DAF E INFORME RAZAONDO DE FECHA 22/11.2024 ENVIADO POR ADM CON EL VB°DAF; IMPUTETESE AL ITEM DE PRERSUPUESTO 215.22.04.011.001</t>
  </si>
  <si>
    <t>HYDROCAR CHILE S.A.</t>
  </si>
  <si>
    <t>SEGUN COTIZACION N°146083</t>
  </si>
  <si>
    <t>3014-544-SE24</t>
  </si>
  <si>
    <t>REPARACION Y MANTENCION DE CAMION RECOLECTOR HRGT-89</t>
  </si>
  <si>
    <t>MARÍA DEL TRÁNSITO VILCHES DONOSO</t>
  </si>
  <si>
    <t>2307-1535-SE24</t>
  </si>
  <si>
    <t xml:space="preserve">TTO DIRECTO POR IMPREVISTO PARA FARMACIA RAHUE </t>
  </si>
  <si>
    <t>La necesidad de realizar reparación de urgencia de puerta de entrada principal farmacia vecina rahue, dependiente del Departamento de Salud Municipal de Osorno</t>
  </si>
  <si>
    <t>CONFECCIÓN REJA PROTECCIÓN INTERIOR</t>
  </si>
  <si>
    <t>4378-153-SE24</t>
  </si>
  <si>
    <t xml:space="preserve">Servicio de banquetería curso Ausentismo Laboral  </t>
  </si>
  <si>
    <t xml:space="preserve">Servicio de banquetería </t>
  </si>
  <si>
    <t>Servicio de banquetería Ausentismo laboral</t>
  </si>
  <si>
    <t>Servicio de banquetería curso Ausentismo laboral</t>
  </si>
  <si>
    <t>3517-314-SE24</t>
  </si>
  <si>
    <t xml:space="preserve">SISTEMA DE FILTRACIÓN EN POZO PROFUNDO POSTA TEMULEMU </t>
  </si>
  <si>
    <t xml:space="preserve">SISTEMA DE FILTRACIÓN EN POZO PROFUNDO POSTA TEMULEMU _x000D__x000D_
La disponibilidad Presupuestaria en el Centro de Costo N° 29 29 29 “Convenio de infraestructura en APS” en la cuenta Nº 215 29 99. </t>
  </si>
  <si>
    <t>GLOBALMEC LTDA</t>
  </si>
  <si>
    <t>Reparación de sistemas hidráulicos, otros tipos de</t>
  </si>
  <si>
    <t>Suministro de sistema de filtración de agua con cabezal automático, limpieza de estanque, bomba dosificadora de cloro, tubería de cobre 25mm, ensayo de agua en laboratorio certificado y cierre perimetral. Con disponibilidad para hacer la entrega e instalación de forma inmediata una vez enviada la OC con plazo de ejecución de 10 corridos.</t>
  </si>
  <si>
    <t>Suministro de sistema de filtración de agua con cabezal automático, limpieza de estanque, bomba dosificadora de cloro, tubería de cobre 25mm, ensayo de agua en laboratorio certificado y cierre perimetral.</t>
  </si>
  <si>
    <t>5315-24-SE24</t>
  </si>
  <si>
    <t>Traslado Refugio Peatonal calle Portales , Tomé</t>
  </si>
  <si>
    <t>El proyecto contempla trasladar el refugio peatonal construido en calle Portales a la altura del N° 1315 a su nuevo lugar de emplazamiento, ubicado aproximadamente a   16 metros al norte del actual emplazamiento.</t>
  </si>
  <si>
    <t>De acuerdo a presupuesto y/o cotización presentada</t>
  </si>
  <si>
    <t>4487-360-SE24</t>
  </si>
  <si>
    <t>MATERIAL TECNOLOGICO Y OTROS, ESCUELA VAQUERIA SEP</t>
  </si>
  <si>
    <t>ADQUISICION DE EQUIPOS DE TECNOLOGIA Y OTROS, SOLICITADOS POR LA ESCUELA DE VAQUERIA, S.C. N°25 Y 49</t>
  </si>
  <si>
    <t>4487-361-SE24</t>
  </si>
  <si>
    <t>Media sc 88 SEP</t>
  </si>
  <si>
    <t>Compra Media sc 88 SEP</t>
  </si>
  <si>
    <t xml:space="preserve">colaciones solicitud 88 media SEP </t>
  </si>
  <si>
    <t xml:space="preserve">colaciones solicitud 88 Media SEP </t>
  </si>
  <si>
    <t>3962-1267-SE24</t>
  </si>
  <si>
    <t>SERVICIO DE SANITIZACION Y ASEO LOCALES  VOTACION</t>
  </si>
  <si>
    <t>Sanitizacion y aseo en locales de votacion Escuela Basica Cacique Levian, Escuela Basica Artistica Alfonso Lloveras, Liceo Cardenal Antonio Samore, sanitizacion y aseo, antes, durante y despues de finalizadas las elecciones. Servicio debera prestarse desde el 22/11/2024 al 26/11/2024.-</t>
  </si>
  <si>
    <t>Manuel Anibal</t>
  </si>
  <si>
    <t>SERVICIO DE INGENIERÍA Y ACTIVIDADES CONEXAS DE CO</t>
  </si>
  <si>
    <t>Sanitizacion y aseo en locales de votacion Escuela Basica Cacique Levian, Escuela Basica Artistica Alfonso Lloveras, Liceo Cardenal Antonio Samore, sanitizacion y aseo, antes, durante y despues de finalizadas las elecciones. Quimico a usar amonio cuaternario de 5ta generacion con su normativa correspondiente. Se debe adjuntar certificado de autorizacion por Seremi de Salud. Se solicita 1 persona por establecimiento para aseo diario. Servicio debera prestarse desder el 22/11/2024 al 26/11/2024.-</t>
  </si>
  <si>
    <t>Sanitizacion y aseo en locales de votacion Escuela Basica Cacique Levian, Escuela Basica Artistica Alfonso Lloveras, Liceo Cardenal Antonio Samore, sanitizacion y aseo, antes, durante y despues de finalizadas las elecciones. Quimico a usar amonio cua</t>
  </si>
  <si>
    <t>2591-1244-SE24</t>
  </si>
  <si>
    <t>SERVICIO DE REPARACION DE FOSA SEPTICA EN LA HUAYCA</t>
  </si>
  <si>
    <t>SOLICITADO POR OBRAS, DE SERGIO AHUMADA, SEGUN SOL INTERNA N°66127, CERTIFICADO DE FACTIBILIDAD N°1492, DECRETO DE APROBACION N°1930.</t>
  </si>
  <si>
    <t>SOCALZADO Y CONTENCION DE PAREDES, MAS ANTECEDENTES EN ANEXO N°1</t>
  </si>
  <si>
    <t>2826-1007-SE24</t>
  </si>
  <si>
    <t>REPARCION Y MANTENCION DE BUS LICEO TÉCNICO  PUTÚ</t>
  </si>
  <si>
    <t>1.- Que, jefe (R) del Depto. De Educación Sr. Héctor Iván Gutiérrez Norambuena, en Decreto exento NO 1229/g que delega facultad que indica en jefe Daem (r) y memorándum N O 15/24 autorizado por la Sr. Alcalde l. Municipalidad para Gestionar adquisiciones de bienes o contratación de servicios._x000D__x000D_
2.- Que, encargado Movilización Daem Don Víctor Castillo Lara, solicita servicio de mantención y reparación tras desperfecto de bus Hyundai PP.U. PATENTE GX-BC-72 Escuela CERRO ALTO de forma urgente, según memorándum N 008/2024 del establecimiento._x000D__x000D_
3.- Que, por el resguardo y seguridad de los alumnos de la escuela Cerro Alto se requiere contratar de manera urgente servicio de mantención y reparación para bus de transporte de alumnos._x000D__x000D_
4.- Que, es necesario para que los Alumnos de dicho establecimiento educacional sigan con clases normales en condiciones de seguridad._x000D__x000D_
5.- Que el sistema Chile compra de acuerdo a Ley NP 19.886, Art. 10 N? 03 del reglamento de compras públicas, permite excepciones</t>
  </si>
  <si>
    <t>REPARCION Y MANTENCION DE BUS SEGÚN COTIZACIÓN.</t>
  </si>
  <si>
    <t>2307-1556-SE24</t>
  </si>
  <si>
    <t>TD Imprevisto muebles proyecto bodegas de botiquín (DMH)</t>
  </si>
  <si>
    <t>TD por imprevisto para muebles proyecto bodegas de botiquín_x000D__x000D_
Requerimiento n° 1818-1819-1820._x000D__x000D_
Inspector técnico: Q.F. Oscar Alarcón Uribe.</t>
  </si>
  <si>
    <t>Comercial Col-bo Ltda</t>
  </si>
  <si>
    <t>Muebles y mobiliario / Muebles comerciales e industriales / Estaciones de trabajo y muebles para oficina</t>
  </si>
  <si>
    <t>Mueble de cajones de polímero y repisas medidas según licitación.</t>
  </si>
  <si>
    <t>3210-448-SE24</t>
  </si>
  <si>
    <t>REPARACION FUGA DE AGUA</t>
  </si>
  <si>
    <t>Servicio de Reparación por fuga de Agua, que afecta al CESFAM San Rafael.</t>
  </si>
  <si>
    <t>Servicio de reparación de fuga de Agua</t>
  </si>
  <si>
    <t>Reparación de fuga detectada, excavación reposición de tuberías,_x000D__x000D_
relleno y colocación de radier o losa, instalaciones de cerámicos_x000D__x000D_
o piso según la superficie.-</t>
  </si>
  <si>
    <t>1658-4092-SE24</t>
  </si>
  <si>
    <t xml:space="preserve">TD 273 CONTENEDORES PARA BAÑOS SECTOR CANCHAS </t>
  </si>
  <si>
    <t>TD 273-2024 ADQUISICIÓN DE CONTENEDORES PARA BAÑOS SECTOR CANCHAS DE TENIS PARQUE ESTADIO</t>
  </si>
  <si>
    <t>MAURICIO LEONARDO CORREA FIGUEROA</t>
  </si>
  <si>
    <t>TRATO DIRECTO N°273-2024 ADQUISICIÓN DE CONTENEDORES PARA BAÑOS SECTOR CANCHAS DE TENIS PARQUE ESTADIO._x000D__x000D_
_x000D__x000D_
CONDICONES DE ACUERDO A TÉRMINOS DE REFERENCIA ADJUNTO A D.A. 1173 DE FECHA 22/11/2024.</t>
  </si>
  <si>
    <t>3714-379-SE24</t>
  </si>
  <si>
    <t>TD Diseño Proyecto Conservación L.N.F.L.V. RQ478</t>
  </si>
  <si>
    <t>“CONTRATO DE DISEÑO DE INFRAESTRUCTURA Y TÉRMINOS DE REFERENCIA PARA EL PROYECTO DE CONSERVACIÓN DEL LICEO NICOLÁS FEDERICO LOHSE VARGAS LOS VILOS” RQ478</t>
  </si>
  <si>
    <t>SY PROYECTOS SPA</t>
  </si>
  <si>
    <t>Contrato de Diseño de Infraestructura y Términos de Referencia para el proyecto de Conservación del liceo Nicolás federico Lohse Vargas de Los Vilos, en base a lo indicado a Términos de Referencia y Pliego de Condiciones del Proyecto. Requerimiento N°478 desde Trato Directo D.A.N°2463 de Fecha 20 de noviembre de 2024</t>
  </si>
  <si>
    <t>3287-700-SE24</t>
  </si>
  <si>
    <t xml:space="preserve">OPALINAS PARA PROGRAMA OFICINA DE LA MUJER </t>
  </si>
  <si>
    <t>LA NECESIDAD DE ADQUIRIR OPALINAS PARA CERTIFICACION DE CIERRE CICLO DE TALLERES DE MANUALIDADES.</t>
  </si>
  <si>
    <t>EDI DEL CARMEN DÍAZ AGUILERA</t>
  </si>
  <si>
    <t>3873-532-SE24</t>
  </si>
  <si>
    <t xml:space="preserve">TRASLADO DE AMBULANCIA EN GRUA	</t>
  </si>
  <si>
    <t xml:space="preserve">TRASLADO DE AMBULANCIA FORD  EN GRUA </t>
  </si>
  <si>
    <t>traslado de Ambulancia Ford Transit patente SHLC37 del Cesfam de Punitaqui en Grúa desde la Comuna de Ovalle a Punitaqui debido a accidente automovilístico el día 21/11/2024 ruta camino a Punitaqui</t>
  </si>
  <si>
    <t>3947-1000-SE24</t>
  </si>
  <si>
    <t>BENEFICIO SOCIAL D.A.N°9194</t>
  </si>
  <si>
    <t>SE OTORGA BENEFICIO SOCIAL A PERSONA DE LA COMUNA DE SANTA JUANA SEGUN DECRETO ALCALDICIO N°9194/20.11.2024</t>
  </si>
  <si>
    <t>CAJA DE ALIMIENTOS ESPECIALES SEGUN COTIZACION N°122, CONSISTENTE EN :_x000D__x000D_
2 AZUCAR IANSA 1 KILO_x000D__x000D_
2 TOALLA NOVA ULTRA MEGAROLLO_x000D__x000D_
1 TE SUPREMO LA RENDIDORA_x000D__x000D_
2 CAFÉ CRUZEIRO 170G_x000D__x000D_
2 CARAMELOS MENTA_x000D__x000D_
2 GALLETA FRUNA PEPA COCO 1 KILO_x000D__x000D_
2 GALLETA FRUNA GOTERON 1 KILO _x000D__x000D_
2 PACK CCU _x000D__x000D_
1 MANGA VASO PLASTICO 300CC</t>
  </si>
  <si>
    <t>CAJA DE ALIMIENTOS ESPECIALES SEGUN COTIZACION N°122</t>
  </si>
  <si>
    <t>4856-504-SE24</t>
  </si>
  <si>
    <t xml:space="preserve">5/347 SA 246 Cambio de Gabinetes e Inst. Trifásica </t>
  </si>
  <si>
    <t>Adquisición de Cambio de Gabinetes e Inst. Trifásica en central de Esterilización del CESFAM Tirúa.</t>
  </si>
  <si>
    <t>M.C ELECTRIC SPA</t>
  </si>
  <si>
    <t>Cambio de enchufes eléctricos Lavadora Esterilización_x000D__x000D_
Según cotización n°74 adjunta</t>
  </si>
  <si>
    <t>3947-1002-SE24</t>
  </si>
  <si>
    <t>BENEFICIO SOCIAL D.A.N°9196</t>
  </si>
  <si>
    <t>SE OTORGA BENEFICIO SOCIAL A PERSONA DE LA COMUNA DE SANTA JUANA SEGUN DECRETO ALCALDICIO N°9196/20.11.2024</t>
  </si>
  <si>
    <t xml:space="preserve">CAJA DE ALIMENTOS ESPECIALES SEGUN COTIZACION N°100180, CONSISTENTE EN :_x000D__x000D_
2,90KG PAN HALLULLA_x000D__x000D_
0,66 FIAMBRE JAMON _x000D__x000D_
0,83 QUESO GAUDA LAMINADO NOGALES_x000D__x000D_
1 PACK CCU PEPSI-BILZ-KEM 3UX3L_x000D__x000D_
2 MANGA VASO TERMICO 300CC_x000D__x000D_
2 TE SUPREMO LA RENDIDORA 100UND_x000D__x000D_
2 CAFE MONTERREY 170G_x000D__x000D_
4 GALLETA FRUNA GOTERON 1K_x000D__x000D_
4 GALLETA FRUNA PEPA COCO 1K_x000D__x000D_
4 AZUCAR IANSA 1K_x000D__x000D_
2 TOALLA NOVA CLASICA 1 ROLLO_x000D__x000D_
2 RELLENOS FRUTALES ARCOR 500G_x000D__x000D_
1 MILO TARRO 700G_x000D__x000D_
2 TOALLA PAPEL NOVA ULTRA_x000D__x000D_
2 CAFE NESCAFE _x000D__x000D_
2 CARAMELOS ARCOR MENTA-CHOCOLATE _x000D__x000D_
2 PACK CCU PESI-BILZ-KEM 3UX3L </t>
  </si>
  <si>
    <t>CAJA DE ALIMENTOS ESPECIALES SEGUN COTIZACION N°100180</t>
  </si>
  <si>
    <t>2373-667-SE24</t>
  </si>
  <si>
    <t>TD. SERVICIO DE RECOLECCIÓN DE RESIDUOS SOLIDOS. MESES DE JULIO Y AGOSTO 2024</t>
  </si>
  <si>
    <t>“CONCESIÓN DEL SERVICIO DE RECOLECCIÓN Y TRANSPORTE DE RESIDUOS SÓLIDOS DOMICILIARIOS  Y/O ASIMILABLES Y RETIRO, TRANSPORTE Y DISPOSICIÓN FINAL DE RESIDUOS VOLUMINOSOS, ESCOMBROS Y RESIDUOS EN VÍA PÚBLICA, COMUNA DE RECOLETA” SUSCRITO ENTRE LA EMPRESA “CIUDAD LIMPIA S.A. (EX SERVITRANS SERVICIO DE LIMPIEZA URBANA S.A)” Y LA MUNICIPALIDAD DE RECOLETA. MES DE JULIO Y AGOSTO 2024.</t>
  </si>
  <si>
    <t>“SERVICIO DE RECOLECCIÓN Y TRANSPORTE DE RESIDUOS SÓLIDOS DOMICILIARIOS Y/O ASIMILABLES, RETIRO Y TRANSPORTE DE VOLUMINOSOS, ESCOMBROS Y RESIDUOS”- MESES DE JULIO Y AGOSTO 2024.</t>
  </si>
  <si>
    <t>2724-1051-SE24</t>
  </si>
  <si>
    <t>APORTE SERVICIO FUNERARIO SEGÚN RESOLUCIÓN ASISTENCIAL N°3670 DEL 06-09-2024, SOL DE COMPRA N°92053 Y DECRETO ALCALDICIO (DDCO) N°259-5683 DE FECHA 08.11.24, QUE AUTORIZA LA CONTRATACION DIRECTA.</t>
  </si>
  <si>
    <t xml:space="preserve">APORTE SERVICIO FUNERARIO DE ESTEBAN TORO SANHUEZA Q.E.P.D. </t>
  </si>
  <si>
    <t>2348-498-SE24</t>
  </si>
  <si>
    <t>ADQUISICIÓN BITÁCORAS Y DISCOS ESTATALES</t>
  </si>
  <si>
    <t>*Adquisición de 100 bitácoras de 21x28 cm, cerrada, 90 pág._x000D__x000D_
*Distintos colores de tinta, foliadas, tapas cartón piedraforadas en adhesivo color, espiral doble cero al tope (arriba) 6 colores de papel foliados._x000D__x000D_
*Adquisición de 200 Discos estatales de 30 CMS, de diámetro fondo blanco, texto azul, para exterior._x000D__x000D_
*SOLICITADO POR DIRECCION DE SSGG._x000D__x000D_
*CONTCATO: ANDREA BAHAMONDE_x000D__x000D_
*TEL: 612 200420</t>
  </si>
  <si>
    <t>RASMUSSEN HNOS LTDA</t>
  </si>
  <si>
    <t>IMPRESION DE LIBROS| VENTA AL POR MAYOR DE LIBROS|</t>
  </si>
  <si>
    <t xml:space="preserve">*Adquisición de 100 bitácoras de 21x28 cm, cerrada, 90 pág._x000D__x000D_
*Distintos colores de tinta, foliadas, tapas cartón piedraforadas en adhesivo color, espiral doble cero al tope (arriba) 6 colores de papel foliados._x000D__x000D_
</t>
  </si>
  <si>
    <t>4487-362-SE24</t>
  </si>
  <si>
    <t>Compra básica 113 SEP</t>
  </si>
  <si>
    <t>Instrumentos musicales, juegos, juguetes, artesanías y materiales educativos / Equipos de arte y manualidades, accesorios y suministros / Enmarcado de cuadro</t>
  </si>
  <si>
    <t>Cuadro de madera 33x32</t>
  </si>
  <si>
    <t>3664-390-SE24</t>
  </si>
  <si>
    <t>REPARACION CIERRE PERIMETRAL</t>
  </si>
  <si>
    <t>REPARACION CIERRE PERIMETRAL COSTADO CASA ESCUELA</t>
  </si>
  <si>
    <t>2429-1202-SE24</t>
  </si>
  <si>
    <t>SEGURO COLECTIVO DE SALUD COMPLEMENTARIO SEP 24</t>
  </si>
  <si>
    <t xml:space="preserve">CONTRATO DE SUMINISTRO "SEGURO COLECTIVO DE SALUD COMPLEMENTARIO PARA LOS/AS FUNICIONARIOS/AS MUNICIPALES, SOCIOS DEL SERVICIO DE BIENESTAR, ILUSTRE MUNICIPALIDAD  DE ANTOFAGASTA" (TRATO DIRECTO)_x000D__x000D_
MES DE SEPTIEMBRE 2024 _x000D__x000D_
DECRETO N°1111/2024_x000D__x000D_
POLIZA: SALUD _x000D__x000D_
</t>
  </si>
  <si>
    <t>POLIZA SEGURO DE SALUD</t>
  </si>
  <si>
    <t>CONTRATO DE SUMINISTRO "SEGURO COLECTIVO DE SALUD COMPLEMENTARIO PARA LOS/AS FUNICIONARIOS/AS MUNICIPALES, SOCIOS DEL SERVICIO DE BIENESTAR, ILUSTRE MUNICIPALIDAD  DE ANTOFAGASTA" (TRATO DIRECTO)_x000D__x000D_
MES DE SEPTIEMBRE_x000D__x000D_
DECRETO N°1111/2024</t>
  </si>
  <si>
    <t>2429-1203-SE24</t>
  </si>
  <si>
    <t>CONTRATO DE SUMINISTRO "SEGURO COLECTIVO DE SALUD COMPLEMENTARIO PARA LOS/AS FUNICIONARIOS/AS MUNICIPALES, SOCIOS DEL SERVICIO DE BIENESTAR, ILUSTRE MUNICIPALIDAD  DE ANTOFAGASTA" (TRATO DIRECTO)_x000D__x000D_
MES DE SEPTIEMBRE 2024 _x000D__x000D_
DECRETO N°1111/2024_x000D__x000D_
POLIZA : CATASTRÓFICO</t>
  </si>
  <si>
    <t>POLIZA SEGURO CATASTROFICO</t>
  </si>
  <si>
    <t>2429-1204-SE24</t>
  </si>
  <si>
    <t>CONTRATO DE SUMINISTRO "SEGURO COLECTIVO DE SALUD COMPLEMENTARIO PARA LOS/AS FUNICIONARIOS/AS MUNICIPALES, SOCIOS DEL SERVICIO DE BIENESTAR, ILUSTRE MUNICIPALIDAD  DE ANTOFAGASTA" (TRATO DIRECTO)_x000D__x000D_
MES DE SEPTIEMBRE 2024 _x000D__x000D_
DECRETO N°1111/2024_x000D__x000D_
POLIZA : VIDA</t>
  </si>
  <si>
    <t>POLIZA SEGURO VIDA</t>
  </si>
  <si>
    <t>450-651-SE24</t>
  </si>
  <si>
    <t>MATERIALES DE CONSTRUCCION EMERGENCIA INCENDIO ESTRUCTURAL CALLE ARTURO CARCAMO N°355</t>
  </si>
  <si>
    <t xml:space="preserve">MATERIALES DE CONSTRUCCION EMERGENCIA INCENDIO ESTRUCTURAL CALLE ARTURO CARCAMO N°355_x000D__x000D_
</t>
  </si>
  <si>
    <t>JGO MARCO PINO 30 X 90 X 5</t>
  </si>
  <si>
    <t>2429-1207-SE24</t>
  </si>
  <si>
    <t>SEGURO COLECTIVO DE SALUD COMPLEMENTARIO OCT 24</t>
  </si>
  <si>
    <t xml:space="preserve">CONTRATO DE SUMINISTRO "SEGURO COLECTIVO DE SALUD COMPLEMENTARIO PARA LOS/AS FUNICIONARIOS/AS MUNICIPALES, SOCIOS DEL SERVICIO DE BIENESTAR, ILUSTRE MUNICIPALIDAD  DE ANTOFAGASTA" (TRATO DIRECTO)_x000D__x000D_
MES DE OCTUBRE 2024 _x000D__x000D_
DECRETO N°1111/2024_x000D__x000D_
POLIZA: SALUD _x000D__x000D_
</t>
  </si>
  <si>
    <t>CONTRATO DE SUMINISTRO "SEGURO COLECTIVO DE SALUD COMPLEMENTARIO PARA LOS/AS FUNICIONARIOS/AS MUNICIPALES, SOCIOS DEL SERVICIO DE BIENESTAR, ILUSTRE MUNICIPALIDAD  DE ANTOFAGASTA" (TRATO DIRECTO)_x000D__x000D_
MES DE OCTUBRE_x000D__x000D_
DECRETO N°1111/2024</t>
  </si>
  <si>
    <t>4560-1081-SE24</t>
  </si>
  <si>
    <t>INSUMOS, REPUESTOS, ACCESORIOS</t>
  </si>
  <si>
    <t>•	Fondos DAEM 2024 _x000D__x000D_
•	Coordinador transportes escolar_x000D__x000D_
•	DAEM_x000D__x000D_
•	Insumos, accesorios, repuestos_x000D__x000D_
Trato o contratación Directa, El artículo 10, Nº 3, del decreto 250 que aprueba el Reglamento de la Ley   Nº 19.886 Compras Públicas, “En casos de emergencia, urgencia o imprevisto, calificados mediante resolución fundada del jefe superior de la entidad contratante,…”.</t>
  </si>
  <si>
    <t>LUIS CLAUDIO MEDINA VARELA</t>
  </si>
  <si>
    <t>SEGÚN SOLICITUD Y COTIZACIÓN ADJUNTA</t>
  </si>
  <si>
    <t>2429-1208-SE24</t>
  </si>
  <si>
    <t>CONTRATO DE SUMINISTRO "SEGURO COLECTIVO DE SALUD COMPLEMENTARIO PARA LOS/AS FUNICIONARIOS/AS MUNICIPALES, SOCIOS DEL SERVICIO DE BIENESTAR, ILUSTRE MUNICIPALIDAD  DE ANTOFAGASTA" (TRATO DIRECTO)_x000D__x000D_
MES DE OCTUBRE 2024 _x000D__x000D_
DECRETO N°1111/2024_x000D__x000D_
POLIZA : CATASTRÓFICO</t>
  </si>
  <si>
    <t>2429-1209-SE24</t>
  </si>
  <si>
    <t>CONTRATO DE SUMINISTRO "SEGURO COLECTIVO DE SALUD COMPLEMENTARIO PARA LOS/AS FUNICIONARIOS/AS MUNICIPALES, SOCIOS DEL SERVICIO DE BIENESTAR, ILUSTRE MUNICIPALIDAD  DE ANTOFAGASTA" (TRATO DIRECTO)_x000D__x000D_
MES DE OCTUBRE 2024 _x000D__x000D_
DECRETO N°1111/2024_x000D__x000D_
POLIZA : VIDA</t>
  </si>
  <si>
    <t>3880-583-SE24</t>
  </si>
  <si>
    <t>MATERIALES PARA RIEGO TECNIFICADO DE AREAS VERDES</t>
  </si>
  <si>
    <t>MATERIALES PARA RIEGO TECNIFICADO DE AREAS VERDES, DIRECCION DE OBRAS MUNICIPALES, SEGUN SOLICITUD DE COMPRA N° 530 DE FECHA 18/11/2024.-</t>
  </si>
  <si>
    <t>MATERIALES PARA RIEGO TECNIFICADO DE AREAS VERDES SEGUN COTIZACION ADJUNTA</t>
  </si>
  <si>
    <t>4323-245-SE24</t>
  </si>
  <si>
    <t>CONTRATACION DIRECTA PRODUCCION CENA DE GALA</t>
  </si>
  <si>
    <t>Producción de cena de gala 4° Medio de Liceo Isabel Poblete Vargas día 26 de Noviembre de 2024</t>
  </si>
  <si>
    <t>LISETH DE LOURDES DÍAZ RAMÍREZ</t>
  </si>
  <si>
    <t>Producción de cena de gala 4° medios Liceo Isabel Poblete Vargas, día 26 de noviembre de 2024._x000D__x000D_
Considera coctel de bienvenida y cena para 135 personas.</t>
  </si>
  <si>
    <t>4114-397-SE24</t>
  </si>
  <si>
    <t>Traslado alumnos - Escuela Alejo Tascon - DAEM</t>
  </si>
  <si>
    <t xml:space="preserve">Servicio Traslado alumnos desde Curacautin a la Escuela Alejo Tascon y viceversa por 20 días hábiles a contar del día martes 26 de noviembre.      Coordinación Sr. Froilán Nieto al correo  movilizacion@educacioncuracautin.cl.      Envió de facturas al correo Sepcuracautin@educacioncuracautin.cl a nombre Sr. Marcelo Cuevas M. </t>
  </si>
  <si>
    <t>JOSÉ ISRAEL ASTROZA SAAVEDRA</t>
  </si>
  <si>
    <t>-transporte personal ,turistas y escolares</t>
  </si>
  <si>
    <t>Bus de 45 pasajero, para traslado de alumnos desde Curacautin a Escuela Alejo Tascon de Manzanar y viceversa.</t>
  </si>
  <si>
    <t>Traslado de 45 estudiantes desde Curacautin a Escuela Alejo Tascon ubicada en Manzanar Ruta CH 181. Salida desde el terminal de Buses de Curacautin 8:10 AM y retiro de los mismos estudiantes en jornada de la tarde 15:30 hrs. y dejarlos en terminal.</t>
  </si>
  <si>
    <t>1736-3203-SE24</t>
  </si>
  <si>
    <t xml:space="preserve">D.A Nro. 4465 Autoriza Trato Directo </t>
  </si>
  <si>
    <t xml:space="preserve">D.A Nro. 4465 Autoriza Contratación Directa con Ingeniera Eléctrica del pacífico SPA para suministro e instalación de tableros eléctricos en el Edificio Consistorial por emergencia por riesgo eléctrico. _x000D__x000D_
- Para dar cumplimiento al pago oportuno a 30 días enviar factura a casilla de intercambio registrada en el SII_x000D__x000D_
(terceros-69255300@dte.iconstruye.com) en formato XML. se solicita indicar en la factura el numero de orden de compra_x000D__x000D_
Unidad Técnica: Dirección de Obras Municipales. _x000D__x000D_
</t>
  </si>
  <si>
    <t xml:space="preserve">suministro e instalación de tableros eléctricos para la instalación eléctrica servicio Nro. 2277427 ubicado en calle_x000D__x000D_
Alejandro Guzmán 735 de la comuna de El Bosque, en el plazo de 10 días corridos, según D.A Nro. 4465 del 25/11/2024, dado emergencia por riesgo eléctrico y sanitario en edificio consistorial según D.A Nro. </t>
  </si>
  <si>
    <t>5147-283-SE24</t>
  </si>
  <si>
    <t>ADQUISICION GENERADOR CATERPILLAR  250 KVA EMERGEN</t>
  </si>
  <si>
    <t xml:space="preserve">la adquisición del equipo electrógeno de 250 kva en modelo marca Caterpillar isonorizado, de combustible Diesel en forma urgente en calidad de emergencia para ser instalado en sala de generación del complejo municipal de villa Cameron. </t>
  </si>
  <si>
    <t>la adquisición del equipo electrógeno de 250 kva en modelo marca Caterpillar isonorizado, de combustible Diesel en forma urgente en calidad de emergencia para ser instalado en sala de generación del complejo municipal de villa Cameron. con la empresa  Finning Chile S.A. Rut : 91.489.000-4,  trato directo, mediante esta causal para la contratación antes mencionada, es la alternativa de compra pública más conveniente; dispuesto en el artículo 10, numeral N° 3 ; En caso de emergencia ,urgencia o imprevisto ,calificados mediante resolución fundada del jefe superior de la entidad contratante ,sin perjuicios de las disposiciones especiales en casos de sismo y catástrofe contenida en la legislación vigente .Por el monto de USD 47.900 Mas I.V.A equipo electrógeno CATERPILLAR de 250 KVA ( EMERGENCIA). Se requiere , según indica cotización adjunta.</t>
  </si>
  <si>
    <t>La necesidad requerida para oferta comercial Finning Chile S.A.  por el Municipio es la siguiente:_x000D__x000D_
_x000D__x000D_
El suministro de un grupo generador marca Caterpillar, para uso con combustible diésel, 1500 rpm, 50 Hz, 220/380 Volts trifásico con factor de Poten</t>
  </si>
  <si>
    <t>3697-1579-SE24</t>
  </si>
  <si>
    <t>Trato Directo, Art. 10, N° 3, Servicio de arriendo de Retroexcavadora y grua, para limpieza de escombros por evento meteorologico, UGRD</t>
  </si>
  <si>
    <t>Trato Directo, Art. 10, N° 3, Servicio de arriendo de Retroexcavadora y grua, para limpieza de escombros por evento meteorologico, UGRD_x000D__x000D_
Según Decreto A. N°2104, de 21/11/2024._x000D__x000D_
De acuerdo a lo señalado en el Reglamento de la ley 19886, art. 10, Nº 3, Emergencia, urgencia o imprevisto.-_x000D__x000D_
DEPTO. SOLICITANTE: Unidad de Gestión de Riesgo de Desastre UGRD_x000D__x000D_
FONO: 9 7587 6429_x000D__x000D_
_x000D__x000D_
La factura debe ser enviada una vez recepcionada la totalidad de los productos por el Municipio, en caso que se entregue la factura antes, está será rechazada, de tal forma de cumplir con la Ley 21.131 "Pago Oportuno de los proveedores a 30 días"._x000D__x000D_
_x000D__x000D_
&gt;&gt; CONSULTAS POR PAGO DE FACTURA:_x000D__x000D_
Jefe de Administración y Finanzas Municipal: Boris Jeldres Setien_x000D__x000D_
Fono: 45-2598431 // 9 64690279_x000D__x000D_
mail: finanzas@victoriachile.cl; facturasmunivictoria@gmail.com;settienne@gmail.com_x000D__x000D_
_x000D__x000D_
Encargada de Tesorería Municipal: Silvia Araneda Oñate_x000D__x000D_
Fono: 45-2598429_x000D__x000D_
Mail: tesoreriamunicipalvic@gmail.com_x000D__x000D_
En mail indicar: &gt; Nombre de la Empresa</t>
  </si>
  <si>
    <t>Servicio de arriendo  grua, SEGUN COTIZACION ADJUNTA</t>
  </si>
  <si>
    <t>3597-1045-SE24</t>
  </si>
  <si>
    <t>Servicio de control de plagas para dependencias de Corral Municipal y Oficinas de Departamento de Tránsito, mediante trato directo. Solicitado por la unidad de Prevención de riesgos.</t>
  </si>
  <si>
    <t>Cesar Eduardo</t>
  </si>
  <si>
    <t>Servicio de control de plagas para Departamento de Tránsito, incluyó Servicio de Desratización, Desinsectación y Desinfección.</t>
  </si>
  <si>
    <t>2348-505-SE24</t>
  </si>
  <si>
    <t>SERVICIO REPARACION RETROEXCAVADORA BKTB-68.</t>
  </si>
  <si>
    <t xml:space="preserve">TRATO DIRECTO SERVICIO REPARACION RETROEXCAVADORA JOHN DEERE PPU BKTB-68, DIRECCION DE GESTIÓN DEL RIESGO DE DESASTRES._x000D__x000D_
AUTORIZADO POR DECRETO ALCALDICIO N° 3329 DEL 15-11-2024._x000D__x000D_
ADJUDICADO POR DECRETO ALCALDICIO N° 3358 DEL 19-11-2024, SR. ADMINISTRADOR MUNICIPAL._x000D__x000D_
FUNCIONARIO DE CONTACTO:  ALEJANDRO PALACIOS, FONO 612200682._x000D__x000D_
</t>
  </si>
  <si>
    <t>MANTENIMIENTO INDUSTRIAL E HIDRAULICA SPA</t>
  </si>
  <si>
    <t>SERVICIO REPARACION RETROEXCAVADORA JOHN DEERE, PLACA PATENTE BKTB-68, DADO QUE PRESENTA DESPERFECTO MECÁNICO, QUE AFECTA LA FUNCIONALIDAD DEL AGUILÓN EXCAVADOR.</t>
  </si>
  <si>
    <t>SERVICIO MAESTRANZA_x000D__x000D_
- REPARACIÓN FRACTURA MARCO OSCILANTE_x000D__x000D_
- AJUSTES DE COMPONENTES ADYACENTES._x000D__x000D_
- DESMONTAJE Y MONTAJE MARCO OSCILANTE._x000D__x000D_
- FABRICACIÓN Y SUSTITUCIÓN BUJES Y PASADORES MARCO OSCILANTE._x000D__x000D_
- SERVICIO EMERGENCIA (H.H EXTRAS DEL PERSONAL)</t>
  </si>
  <si>
    <t>3634-577-SE24</t>
  </si>
  <si>
    <t>REPARACIÓN URGENTE PTAS VILLA SAN JUDAS TADEO</t>
  </si>
  <si>
    <t>REPARACIÓN URGENTE DE PTAS VILLA SAN JUDAS TADEO DE PANQUEHUE, COMUNA DE MALLOA</t>
  </si>
  <si>
    <t>WETLAND TRATAMIENTO DE AGUAS SPA</t>
  </si>
  <si>
    <t>REPARACIÓN URGENTE DE ACUERDO A LO COTIZADO</t>
  </si>
  <si>
    <t>4371-289-SE24</t>
  </si>
  <si>
    <t xml:space="preserve">Limpieza de fosas sépticas </t>
  </si>
  <si>
    <t>La I. municipalidad de san Vicente requiere servicio de limpieza de fosas sépticas de sectores como Zuñiga y Romeral</t>
  </si>
  <si>
    <t xml:space="preserve">La I. Municipalidad requiere servicio de limpieza de fosas sépticas para 29 viviendas de los sectores de Zúñiga y romeral de zuñiga_x000D__x000D_
</t>
  </si>
  <si>
    <t>2284-1729-SE24</t>
  </si>
  <si>
    <t>CONTRATACION VIA TRATO DIRECTO POR LA “REPARACION DE CAÑERIA POR FUGA A AGUA EN SECTOR 3 CESFAM LAS ANIMAS -SOLICITUD NO 44654</t>
  </si>
  <si>
    <t xml:space="preserve">INDICAR NUMERO DE ORDEN DE COMPRA EN LA FACTURA._x000D__x000D_
INDICAR ANTECEDENTES PARA REALIZAR PAGO VÍA TRANSFERENCIA ELECTRÓNICA._x000D__x000D_
</t>
  </si>
  <si>
    <t>SUR VERDE SPA</t>
  </si>
  <si>
    <t>REPARACION DE CAÑERIA POR FUGA A AGUA EN SECTOR 3 CESFAM LAS ANIMAS SEGUN ANTECEDENTES DEL IT ADJUTOS AL TD</t>
  </si>
  <si>
    <t>2284-1730-SE24</t>
  </si>
  <si>
    <t>ARRIENDO VIA TRATO DIRECTO GRUPO ELECTRÓGENO PARA EL CESFAM DR. JORGE SABAT - SOLICITUD Nº 44655-2024</t>
  </si>
  <si>
    <t>Por el período necesario para la reparación del equipo actualmente en proceso de mantenimiento</t>
  </si>
  <si>
    <t>ARRIENDO GRUPO ELECTRÓGENO PARA EL CESFAM DR. JORGE SABAT.</t>
  </si>
  <si>
    <t>4457-678-SE24</t>
  </si>
  <si>
    <t>SERVICIO DE EXTRACCIÓN DE RESIDUOS PARA CESFAM</t>
  </si>
  <si>
    <t>SERVICIO DE EXTRACCIÓN DE RESIDUOS Y DESTAPE DE CÁMARAS DE ALCANTARILLADO POR EMERGENCIA EN CESFAM HUALQUI._x000D__x000D_
DECRETO N°2867 DE FECHA 25/11/2024 AUTORIZA Y APRUEBA TRATO DIRECTO._x000D__x000D_
SOLICITUD ADQUISICIONES N°259 IDDOC 834332 REALIZADA POR EL ENCARGADO DE LA UNIDAD DE MANTENCION.</t>
  </si>
  <si>
    <t>SERVICIO DE EXTRACCION DE RESIDUOS MAS DESTAPE DE CÁMARAS DE ALCANTARILLADO EN CESFAM HUALQUI.</t>
  </si>
  <si>
    <t>SERVICIO DE EXTRACCIÓN DE RESIDUOS MAS DESTAPE DE CÁMARAS DE ALCANTARILLADO EN CESFAM HUALQUI.</t>
  </si>
  <si>
    <t>3445-610-SE24</t>
  </si>
  <si>
    <t>REGULARICESE ADQUISICION DE MATERIALES PARA LA CONST  NUEVO DRENE VILLA CASUTO</t>
  </si>
  <si>
    <t>La necesidad de adquirir materiales parala nueva fosa septica y construccion de nuevo drene en villa casuto</t>
  </si>
  <si>
    <t>buso papel, guantes cabretilla, guantes latex, silicona cocina y año, marco sierra, saco cemento, pistola cafalatera, fosa septica, tira pvc, saco cemento, mt tubo drenaje, rollo nylon</t>
  </si>
  <si>
    <t>4487-363-SE24</t>
  </si>
  <si>
    <t>SET DE GEOMETRIA Y OTROS, ESCUELA VILLA COIGUE SEP</t>
  </si>
  <si>
    <t>ADQUISICION DE SET DE GEOMETRIA Y OTROS, SOLICITADOS POR LA ESCUELA DE VILLA COIGUE, SEGUN S.C. N°77 Y 78 SEP</t>
  </si>
  <si>
    <t>Instrumentos musicales, juegos, juguetes, artesanías y materiales educativos / Materiales, artículos y suministros didácticos profesionales y para el desarrollo personal / Materiales o recursos educativos de geometría</t>
  </si>
  <si>
    <t>SET DE GEOMETRIA</t>
  </si>
  <si>
    <t>3445-611-SE24</t>
  </si>
  <si>
    <t>REGULARICESE LA ADQUISICION DE BOLONES, RIPI Y ARENA CONST NUEVO DRENE VILLA CASUTO</t>
  </si>
  <si>
    <t>La necesidad de adquirir materiales para la construccion de nuevo drene en Villa Casuto</t>
  </si>
  <si>
    <t>arena</t>
  </si>
  <si>
    <t>4751-220-SE24</t>
  </si>
  <si>
    <t xml:space="preserve">Urgencia </t>
  </si>
  <si>
    <t xml:space="preserve">Cambio de inodoros de la Escuela Profesora Mónica Silva Gómez y Chapas tipo U  de las puertas de salas de clase </t>
  </si>
  <si>
    <t xml:space="preserve">6 kit de instalacion WV _x000D__x000D_
6 WC _x000D__x000D_
6 fitting _x000D__x000D_
6 manillas de estanque _x000D__x000D_
10 cerradura scanavini tipo U </t>
  </si>
  <si>
    <t>4487-364-SE24</t>
  </si>
  <si>
    <t>Compra Básica sc 112</t>
  </si>
  <si>
    <t>arriendo de Bus de Negrete a Los Ángeles</t>
  </si>
  <si>
    <t xml:space="preserve">arriendo de Bus de Negrete a Los Ángeles </t>
  </si>
  <si>
    <t>4487-365-SE24</t>
  </si>
  <si>
    <t xml:space="preserve">Arriendo de Bus Vaquería </t>
  </si>
  <si>
    <t>arriendo de Bus de Negrete a Los Ángeles sc 51</t>
  </si>
  <si>
    <t>4473-648-SE24</t>
  </si>
  <si>
    <t>COMPRA DE 01 VIVIENDA DE EMERGENCIA PREFABRICADA AYUDA SOCIAL 2024</t>
  </si>
  <si>
    <t>COMPRA DE 01 VIVIENDA DE EMERGENCIA PREFABRICADA DE 24 METROS CUADRADOS (6X4) CON PISO, POLINES, VIGAS Y CON TERCIADO ESTRUCTURAL, PARA SINIESTRO OCURRIDO EN SECTOR EL SOCAVON CONFORME A DECRETO DE EMERGENCIA N°3376_x000D__x000D_
_x000D__x000D_
SR PROVEEDOR CONTACTARSE CON SUSANA GUZMAN AL FONO: 75-2577430</t>
  </si>
  <si>
    <t>COMPRA DE 01 VIVIENDA DE EMERGENCIA PREFABRICADA DE 24 METROS CUADRADOS (6X4) CON PISO, POLINES, VIGAS Y CON TERCIADO ESTRUCTURAL, PARA SINIESTRO OCURRIDO EN SECTOR EL SOCAVON CONFORME A DECRETO DE EMERGENCIA N°3376</t>
  </si>
  <si>
    <t>4487-366-SE24</t>
  </si>
  <si>
    <t>Compra Basica sc 98 SEP</t>
  </si>
  <si>
    <t xml:space="preserve">Compra de insumos de Reconocimiento para alumnos </t>
  </si>
  <si>
    <t>según cotización 15230</t>
  </si>
  <si>
    <t>3872-518-SE24</t>
  </si>
  <si>
    <t>Sol n° 141 Implementación Liceo Sello AGL Mecanica</t>
  </si>
  <si>
    <t>Sol n° 141 según memo n° 141, complementación licitación pública 3872-27-LP24 para la Implementación Liceo Sello AGL Mecánica automotriz, decreto alcaldicio n° 506, con cargo a Proyecto de Urgencia Equipamiento y/o mobiliario ID 1-EME-2023-90. Incluye instalación, capacitación en los casos que corresponde.</t>
  </si>
  <si>
    <t>NILO &amp; ARROYO CHILELIFT LIMITADA</t>
  </si>
  <si>
    <t>Venta y distribucion de equipos industriales</t>
  </si>
  <si>
    <t>Instrumentos musicales, juegos, juguetes, artesanías y materiales educativos / Materiales, artículos y suministros didácticos profesionales y para el desarrollo personal / Materiales de enseñanza vocacional</t>
  </si>
  <si>
    <t>Sistema de limpieza de inyectores 1.4</t>
  </si>
  <si>
    <t>2582-1017-SE24</t>
  </si>
  <si>
    <t>TD ROPA TÉCNICA DE TRABAJO AUMENTO Y AMPLIACIÓN TD</t>
  </si>
  <si>
    <t xml:space="preserve">De acuerdo a los Decretos N°9626 de fecha 27.11.2023 que aprueba la contratación mediante Trato Directo y N°737 de fecha 16.01.2024 que aprueba contrato. Junto con el Decreto N° 6244 que aprueba el aumento de contrato._x000D__x000D_
Idoc N°3988040- 4096086_x000D__x000D_
Todos los documentos tributarios que sean emitidos a nombre de Ilustre Municipalidad de Santiago, deben incorporar en el campo “Documentos de Referencia” (Campo 801) el N° de la orden de compra. Solo se gestionarán los DTE recepcionados en nuestra plataforma electrónica. Para ello debe enviar el XML a la casilla 69070100-6@prd.inbox.febos.cl. Los documentos que no cumplan con lo anterior estarán sujetos a rechazo comercial._x000D__x000D_
</t>
  </si>
  <si>
    <t>Especificaciones de acuerdo a TD y decretos</t>
  </si>
  <si>
    <t>4355-1367-SE24</t>
  </si>
  <si>
    <t xml:space="preserve">SERVICIO MECÁNICO - IMPREVISTO </t>
  </si>
  <si>
    <t>LA NECESIDAD DE ADQUIRIR SERVICIO MECÁNICO, PARA LA REPARACIÓN DE VEHICULO MUNICIPAL, CAMION RECOLECTOR DE RESIDUOS SÓLIDOS PPU DPXB-42._x000D__x000D_
_x000D__x000D_
DECRETO DE IMPREVISTO N°4543 DE FECHA 25 NOVIEMBRE DE 2024.</t>
  </si>
  <si>
    <t xml:space="preserve">SERVICIO DE REPARACIÓN DE VEHICULO MUNICIPAL, CAMIÓN RECOLECTOR DE RESIDUOS SÓLIDOS PPU DPXB-42._x000D__x000D_
REPARACION DE FALLAS DE MOTOR_x000D__x000D_
</t>
  </si>
  <si>
    <t>4174-543-SE24</t>
  </si>
  <si>
    <t>Juguetes de Navidad 2024</t>
  </si>
  <si>
    <t xml:space="preserve">Adquisición de juguetes para navidad 2024, según decreto alcaldicio de Retrotrae N°3926, de fecha 22.11.2024. _x000D__x000D_
</t>
  </si>
  <si>
    <t>LedKM SpA</t>
  </si>
  <si>
    <t>Logística y Distribución a empresas.</t>
  </si>
  <si>
    <t>Adquisición de juguetes según se detalla en el decreto alcaldicio y Informe de Re-evaluación  adjunto.</t>
  </si>
  <si>
    <t>4487-367-SE24</t>
  </si>
  <si>
    <t>Compra Básica sc 111 SEP</t>
  </si>
  <si>
    <t xml:space="preserve">Compra Básica sc 111 SEP material de taller de música </t>
  </si>
  <si>
    <t>según cotización 4749</t>
  </si>
  <si>
    <t>3889-523-SE24</t>
  </si>
  <si>
    <t xml:space="preserve">Servicio de Coffe Break  Curso de Capacitación </t>
  </si>
  <si>
    <t>Se solicita la contratación Por Urgencia  del servicio de Coffee Break. Habiendo una compra ágil fallida de fecha 08 de noviembre de 2024  N° de Cotización 3889-301-COT2024, sin oferente que se ajuste al presupuesto publicado. Actividad a realizarse los día 18 y 19 de noviembre de 2024 en  sede UCAM Placilla.</t>
  </si>
  <si>
    <t>La contratación Por Urgencia  del servicio de Coffee Break, en el marco de  capacitación en Curso Sistema de Comando en Incidentes para COGRID comunal y miembros de SENAPRED.</t>
  </si>
  <si>
    <t>3305-881-SE24</t>
  </si>
  <si>
    <t>Arriendo Sala Modular D-1228 Nov.</t>
  </si>
  <si>
    <t>DAEM_x000D__x000D_
_x000D__x000D_
Se requiere regular arriendo de Sala Modulares Escuela Luis Martínez Gonzáles de Huépil. de acuerdo a Decreto Alcaldicio N° 3182. corresponde a pago en el mes de Nov.</t>
  </si>
  <si>
    <t>Arriendo Salas modulares Escuela Luis Martínez Gonzáles de Huépil Nov. valor UF 38.197,21(de fecha 26 de nov. de 2024) x 112.56 UF mensuales = 4.299477,9 x 1.19 (IVA)  = $ 5.116.379</t>
  </si>
  <si>
    <t xml:space="preserve">Arriendo Salas modulares Escuela Luis Martínez Gonzáles de Huépil Nov. valor UF 38.197,21(de fecha 26 de nov. de 2024) x 112.56 UF mensuales = 4.299477,9 x 1.19 (IVA)  = $ 5.116.379 </t>
  </si>
  <si>
    <t>3568-1025-SE24</t>
  </si>
  <si>
    <t>ADQUISICIÓN DE MERCHANDISING PARA CABILDO REGIONAL DE SEGURIDAD CIUDADANA PANGUIPULLI AÑO 2024</t>
  </si>
  <si>
    <t xml:space="preserve">ADQUISICIÓN DE MERCHANDISING PARA CABILDO REGIONAL DE SEGURIDAD CIUDADANA PANGUIPULLI AÑO 2024_x000D__x000D_
_x000D__x000D_
EL PROVEEDOR DEBE ACEPTAR LA ORDEN DE COMPRA DENTRO DE LAS 24 HORAS UNA VEZ ENVIADA._x000D__x000D_
ENVIAR LA FACTURA AL CORREO: FACTURAS@MUNIPANGUI.CL_x000D__x000D_
</t>
  </si>
  <si>
    <t>RAÚL ALBERTO JARAMILLO CUEVAS</t>
  </si>
  <si>
    <t>Ropa, maletas y productos de aseo personal / Suministros y accesorios de costura / Suministros de costura variados</t>
  </si>
  <si>
    <t>IMANTADOS CON NÚMEROS DE EMERGENCIAS, SEGÚN SOLICITUD DE PEDIDO N°75961, INFORME Y TRATO DIRECTO CON DECRETO N°3696 DE FECHA 26 DE NOVIEMBRE 2024.</t>
  </si>
  <si>
    <t>3568-1026-SE24</t>
  </si>
  <si>
    <t>SERVICIO DE DIFUSIÓN PARA CABILDO REGIONAL DE SEGURIDAD CIUDADANA PANGUIPULLI AÑO 2024</t>
  </si>
  <si>
    <t xml:space="preserve">SERVICIO DE DIFUSIÓN PARA CABILDO REGIONAL DE SEGURIDAD CIUDADANA PANGUIPULLI AÑO 2024_x000D__x000D_
_x000D__x000D_
EL PROVEEDOR DEBE ACEPTAR LA ORDEN DE COMPRA DENTRO DE LAS 24 HORAS UNA VEZ ENVIADA._x000D__x000D_
ENVIAR LA FACTURA AL CORREO: FACTURAS@MUNIPANGUI.CL_x000D__x000D_
</t>
  </si>
  <si>
    <t>JONATAN SALATIEL HERRERA SÁNCHEZ</t>
  </si>
  <si>
    <t>EMPRESAS DE PUBLICIDAD| OTRAS ACTIVIDADES DE SERVI</t>
  </si>
  <si>
    <t>CÁPSULAS RADIALES TRANSMITIDAS POR RADIO LAGOS DEL SUR, EN TOTAL 2 VECES DE TRANSMISIÓN AL DÍA DE 30 SEGUNDOS DE LUNES A DOMINGO, ADEMÁS DE INCLUIR PUBLICACIONES EN NOTICIAS PÁGINA WEB centralnoticias.cl SEGÚN SOLICITUD DE PEDIDO N°75963, INFORME DE TRATO DIRECTO CON DECRETO N°3694 DE FECHA 26 DE NOVIEMBRE 2024.</t>
  </si>
  <si>
    <t xml:space="preserve">CÁPSULAS RADIALES TRANSMITIDAS POR RADIO LAGOS DEL SUR, EN TOTAL 2 VECES DE TRANSMISIÓN AL DÍA DE 30 SEGUNDOS DE LUNES A DOMINGO, ADEMÁS DE INCLUIR PUBLICACIONES EN NOTICIAS PÁGINA WEB centralnoticias.cl SEGÚN SOLICITUD DE PEDIDO N°75963, INFORME DE </t>
  </si>
  <si>
    <t>5855-415-SE24</t>
  </si>
  <si>
    <t>Arriendo camioneta alcaldia 15 dias</t>
  </si>
  <si>
    <t xml:space="preserve">REF 809_x000D__x000D_
Memorandum Operaciones N°145 _x000D__x000D_
Cotizacion 55087 SALINAS Y FABRES SOCIEDAD ANONIMA _x000D__x000D_
D.A. N°945 de 25.11.24 califica imprevisto situacion camioneta alcaldia, aprueba contratacion directa arriendo_x000D__x000D_
Art 8, letra C, Ley 19.886 y art 10 N°3 del Reglamento_x000D__x000D_
CDP 761_x000D__x000D_
_x000D__x000D_
</t>
  </si>
  <si>
    <t>Arriendo camioneta 4x4 doble cabina turbo diesel mecánica año 2023 en adelante</t>
  </si>
  <si>
    <t>3014-554-SE24</t>
  </si>
  <si>
    <t>ARRIENDO DE CAMION RECOLECTOR, POR PANNE DE CAMION RECOLECTOR MUNICIPAL</t>
  </si>
  <si>
    <t>3568-1029-SE24</t>
  </si>
  <si>
    <t>Sociedad Comercial y Comunicacional Malalhue Ltda</t>
  </si>
  <si>
    <t>Radiodifusión, comunicaciones, TV, eventos</t>
  </si>
  <si>
    <t>SERVICIO RADIAL CONSISTENTE EN PRODUCCIÓN, ELABORACIÓN, GRABACIÓN, EDICIÓN Y EMISIÓN DE UNA CÁPSULA RADIAL DE 120 SEGUNDOS DE DURACIÓN CON MATERIAL APORTADO POR EL CLIENTE, DESTINADA A LA PROMOCIÓN DEL CABILDO REGIONAL DE SEGURIDAD CIUDADANA PANGUIPULLI 2024, COBERTURA COMPLETA DE LA COMUNA, SECTORES RURALES Y COMUNAS ALEDAÑAS A LANCO,  SEGÚN SOLICITUD DE PEDIDO N°75964 INFORME DE TRATO DIRECTO Y DECRETO N°3695 DE FECHA 26 DE NOVIEMBRE DE 2024.</t>
  </si>
  <si>
    <t>SERVICIO RADIAL CONSISTENTE EN PRODUCCIÓN, ELABORACIÓN, GRABACIÓN, EDICIÓN Y EMISIÓN DE UNA CÁPSULA RADIAL DE 120 SEGUNDOS DE DURACIÓN CON MATERIAL APORTADO POR EL CLIENTE, DESTINADA A LA PROMOCIÓN DEL CABILDO REGIONAL DE SEGURIDAD CIUDADANA PANGUIPU</t>
  </si>
  <si>
    <t>2292-1782-SE24</t>
  </si>
  <si>
    <t>Emisión Licencias Médicas Electrónicas a pacientes de Centros de salud APS, Talca</t>
  </si>
  <si>
    <t>Emisión de Licencias Médicas Electrónicas a pacientes de Centros de Salud de la comuna de Talca, con cargo a cuenta presupuestaria 215-22-11-003 "Servicios Informáticos", correspondiente al período Noviembre de 2023 a Octubre 2024.</t>
  </si>
  <si>
    <t>SISTEMAS TECNOLOGICOS SPA</t>
  </si>
  <si>
    <t xml:space="preserve">ASESORES Y CONSULTORES EN INFORMATICA (SOFTWARE)| </t>
  </si>
  <si>
    <t>LICENCIA MÉDICA FULL</t>
  </si>
  <si>
    <t>2440-2049-SE24</t>
  </si>
  <si>
    <t>82278 RETIRO DE ÁRBOLES CAÍDOS COLEGIO LOS CONQUIS</t>
  </si>
  <si>
    <t>LA URGENTE NECESIDAD DE REGULARIZAR LA CONTRATACIÓN DE LA PRESTACIÓN DENOMINADA "RETIRO DE ÁRBOLES CAÍDOS EN COLEGIO LOS CONQUISTADORES DE CURICÓ"</t>
  </si>
  <si>
    <t>SOLVEIG SPA</t>
  </si>
  <si>
    <t>3568-1030-SE24</t>
  </si>
  <si>
    <t>ADQUISICIÓN DE MATERIALES DE LIBRERÍA PARA CABILDO REGIONAL DE SEGURIDAD CIUDADANA PANGUIPULLI AÑO 2024</t>
  </si>
  <si>
    <t xml:space="preserve">ADQUISICIÓN DE MATERIALES DE LIBRERÍA PARA CABILDO REGIONAL DE SEGURIDAD CIUDADANA PANGUIPULLI AÑO 2024_x000D__x000D_
_x000D__x000D_
EL PROVEEDOR DEBE ACEPTAR LA ORDEN DE COMPRA DENTRO DE LAS 24 HORAS UNA VEZ ENVIADA._x000D__x000D_
ENVIAR LA FACTURA AL CORREO: FACTURAS@MUNIPANGUI.CL_x000D__x000D_
</t>
  </si>
  <si>
    <t>venta de repuestos, paqueteria, librería y articul</t>
  </si>
  <si>
    <t>VENTA AL POR MENOR DE PRODUCTOS DE CONFITERIAS, CI</t>
  </si>
  <si>
    <t>ADQUISICIÓN DE MATERIALES DE LIBRERÍA PARA EL CABILDO REGIONAL DE SEGURIDAD CIUDADANA PANGUIPULLI AÑO 2024, SEGÚN SOLICITUD DE PEDIDO N°75960, COTIZACIÓN ADJUNTA E INFORME DE TRATO DIRECTO POR DECRETO N°3693 DE FECHA 26 DE NOVIEMBRE DE 2024.</t>
  </si>
  <si>
    <t>4164-965-SE24</t>
  </si>
  <si>
    <t xml:space="preserve">Conexión de alcantarillado planta de tratamiento </t>
  </si>
  <si>
    <t>Conexión de alcantarillado planta de tratamiento, Calle Vicente Carter.</t>
  </si>
  <si>
    <t>Proyectos y Equipos Hidraulicos Ltda.</t>
  </si>
  <si>
    <t>CAPTACION, DEPURACION Y DISTRIBUCION DE AGUA| COMP</t>
  </si>
  <si>
    <t xml:space="preserve">Conexión de alcantarillado planta de tratamiento_x000D__x000D_
</t>
  </si>
  <si>
    <t>4164-966-SE24</t>
  </si>
  <si>
    <t>Reparación bus municipal JDZL41</t>
  </si>
  <si>
    <t xml:space="preserve">Reparación bus municipal JDZL41_x000D__x000D_
</t>
  </si>
  <si>
    <t>3568-1032-SE24</t>
  </si>
  <si>
    <t>SOCIEDAD RADIODIFUSORA LANCO PILMAIQUÉN SPA</t>
  </si>
  <si>
    <t>SERVICIO DE TRANSMISIÓN DE 2 CÁPSULAS RADIALES EN RADIO PILMAIQUÉN  DE VALDIVIA Y 2 CÁPSULAS EN RADIO LANCO EN DIFUSIÓN DEL CABILDO REGIONAL DE SEGURIDAD CIUDADANA PANGUIPULLI AÑO 2024, SEGÚN SOLICITUD DE PEDIDO N°75962 E INFORME DE TRATO DIRECTO POR DECRETO N°3691 DE FECHA 26 DE NOVIEMBRE DE 2024.</t>
  </si>
  <si>
    <t>2656-1492-SE24</t>
  </si>
  <si>
    <t>servicio de guardias</t>
  </si>
  <si>
    <t xml:space="preserve">adquisición de servicios de guardias de vigilancia para el municipio </t>
  </si>
  <si>
    <t>servicio de guardias de vigilancia del 20 de octubre al 20 de noviembre de 2024 para la municipalidad de Tomé. factura N°1655</t>
  </si>
  <si>
    <t>3568-1033-SE24</t>
  </si>
  <si>
    <t>SERVICIO DE ALIMENTACIÓN PARA PERSONAS EN CABILDO REGIONAL DE SEGURIDAD CIUDADANA PANGUIPULLI AÑO 2024</t>
  </si>
  <si>
    <t xml:space="preserve">SERVICIO DE ALIMENTACIÓN PARA PERSONAS EN CABILDO REGIONAL DE SEGURIDAD CIUDADANA PANGUIPULLI AÑO 2024_x000D__x000D_
_x000D__x000D_
EL PROVEEDOR DEBE ACEPTAR LA ORDEN DE COMPRA DENTRO DE LAS 24 HORAS UNA VEZ ENVIADA._x000D__x000D_
ENVIAR LA FACTURA AL CORREO: FACTURAS@MUNIPANGUI.CL_x000D__x000D_
</t>
  </si>
  <si>
    <t>CRISTINA DEL CARMEN VILLANUEVA RIQUELME</t>
  </si>
  <si>
    <t>COMIDAS PREPARADAS Y BANQUETERIA</t>
  </si>
  <si>
    <t>SERVICIO DE ALIMENTACIÓN CONSISTENTE EN DESAYUNO, ALMUERZO Y COFFE PARA 250 PERSONAS EN EL MARCO DE LA REALIZACIÓN DEL CABILDO REGIONAL DE SEGURIDAD CIUDADANA PANGUIPULLI AÑO 2024, SEGÚN SOLICITUD DE PEDIDO N°75965  E INFORME DE TRATO DIRECTO POR DECRETO N°3692 DE FECHA 26 DE NOVIEMBRE 2024.</t>
  </si>
  <si>
    <t>4455-1319-SE24</t>
  </si>
  <si>
    <t>TRATO DIRECTO SERVICIO DE REPARACIÓN EMERGENCIA</t>
  </si>
  <si>
    <t>TRATO DIRECTO SERVICIO DE REPARACIÓN EMERGENCIA TECHO LICEO BICENTENARIO SAN FELIPE</t>
  </si>
  <si>
    <t>SERVICIO DE REPARACIÓN EMERGENCIA TECHO LICEO BICENTENARIO SAN FELIPE</t>
  </si>
  <si>
    <t>3505-441-SE24</t>
  </si>
  <si>
    <t>Difusión Radial Feria 100 Tonadas al viento por Valericio Leppe</t>
  </si>
  <si>
    <t xml:space="preserve">Difusión Radial Feria 100 Tonadas al viento por Valericio Leppe, con el objetivo de entregar un mejor servicio comunicacional dando mayor difusión a la feria costumbrista " 100 tonadas al viento por Valericio Leppe". </t>
  </si>
  <si>
    <t>PUBLICITARIA  COM E INMOB PALOMA LTDA</t>
  </si>
  <si>
    <t>60 frases de hasta 30 segundos de duración cada una, a repetir durante 6 días para promocionar la Feria Costumbrista “100 Tonadas por Valericio Leppe”, que se realizará el sábado 30 de noviembre y domingo 1 de diciembre de 2024</t>
  </si>
  <si>
    <t>2600-59-SE24</t>
  </si>
  <si>
    <t>Contratación mediante Trato Directo para realizar el “Servicio de Barrido, Recolección, Transporte y Disposición Final de Residuos Sólidos Domiciliarios en la comuna de Parral” periodo Diciembre 2024, Enero a Marzo 2025. A la cuenta 215-22-08-001-001 (2-2-1) Servicio de Aseo – Otros Fondos, del presupuesto municipal vigente</t>
  </si>
  <si>
    <t>Servicio de Barrido de RSD en la comuna de Parral, durante los meses de diciembre 2024, enero a marzo 2025.</t>
  </si>
  <si>
    <t>3717-278-SE24</t>
  </si>
  <si>
    <t>Adquisicion de Colaciones Frias, Escuela Pumanque</t>
  </si>
  <si>
    <t>Se requiere la Adquisición de Colaciones Frías para Alumnos de la Escuela Pumanque</t>
  </si>
  <si>
    <t>3568-1034-SE24</t>
  </si>
  <si>
    <t>SERVICIO DE TRASLADO DE VECINOS Y/O DIRIGENTES SOCIALES DE LAS 12 COMUNAS REGIÓN DE LOS RÍOS PARA CABILDO REGIONAL DE SEGURIDAD CIUDADANA PANGUIPULLI AÑO 2024</t>
  </si>
  <si>
    <t xml:space="preserve">SERVICIO DE TRASLADO DE VECINOS Y/O DIRIGENTES SOCIALES DE LAS 12 COMUNAS REGIÓN DE LOS RÍOS PARA CABILDO REGIONAL DE SEGURIDAD CIUDADANA PANGUIPULLI AÑO 2024_x000D__x000D_
_x000D__x000D_
EL PROVEEDOR DEBE ACEPTAR LA ORDEN DE COMPRA DENTRO DE LAS 24 HORAS UNA VEZ ENVIADA._x000D__x000D_
ENVIAR LA FACTURA AL CORREO: FACTURAS@MUNIPANGUI.CL_x000D__x000D_
</t>
  </si>
  <si>
    <t>SERVICIO DE TRANSPORTE DE VECINOS Y/O DIRIGENTES SOCIALES DE LAS 12 COMUNAS DE LA REGIÓN DE LOS RÍOS, EN EL MARCO DEL CABILDO REGIONAL DE SEGURIDAD CIUDADANA PANGUIPULLI AÑO 2024, SEGÚN SOLICITUD DE PEDIDO N°75966 E INFORME DE TRATO DIRECTO POR DECRETO N°3697 DE FECHA 26 DE NOVIEMBRE AÑO 2024.</t>
  </si>
  <si>
    <t>2440-2051-SE24</t>
  </si>
  <si>
    <t xml:space="preserve">Servicio de extracción de aguas residuales en Colegio deportivo Luis Cruz Martínez De Curicó 	</t>
  </si>
  <si>
    <t xml:space="preserve">Servicio de extracción de aguas residuales en Colegio deportivo Luis Cruz Martínez De Curicó 	_x000D__x000D_
Dirección:  Estado N°176, Teléfono:75 2 310021_x000D__x000D_
Correo: colegio.luiscruzmartinez@daemcco.cl_x000D__x000D_
Contacto: 954015689_x000D__x000D_
*La aceptación de esta OC es requisito para el pago de Factura._x000D__x000D_
*Informar junto a la Factura enviar datos bancarios para transferencia electrónica._x000D__x000D_
_x000D__x000D_
</t>
  </si>
  <si>
    <t>Servicio de extracción de aguas residuales en Colegio deportivo Luis Cruz Martínez De Curicó</t>
  </si>
  <si>
    <t>3717-279-SE24</t>
  </si>
  <si>
    <t>Compra de Colaciones Escuela Pumanque</t>
  </si>
  <si>
    <t>Se requiere la Adquisición de Colaciones Saludables, alumnos de cuarto básico salida Pedagógica</t>
  </si>
  <si>
    <t>Según cotización Adjunta</t>
  </si>
  <si>
    <t>3703-557-SE24</t>
  </si>
  <si>
    <t>Reparación Algibe KXRR96</t>
  </si>
  <si>
    <t xml:space="preserve">Servicios de reparación cardán camión aljibe Volkswagen, patente KXRR96, según ORD N°512, emitido por Director de Operaciones. </t>
  </si>
  <si>
    <t>3703-558-SE24</t>
  </si>
  <si>
    <t xml:space="preserve">Servicio de arriendo de camión aljibe, para entrega de agua potable, en distintos sectores de la comuna, brindado los días 28, 29, 30 agosto y 2, 3, 4, 5, 12, 13, 14 y 16 septiembre, según ORD: N°445 del Director de Operaciones.   </t>
  </si>
  <si>
    <t>4408-809-SE24</t>
  </si>
  <si>
    <t xml:space="preserve">Servicio de Transporte escolar de la Esc. E-172 a sectores de Rucatraro- mes Noviembre </t>
  </si>
  <si>
    <t xml:space="preserve">Servicio de transporte escolar mensual mes de noviembre de 2024, para RBD 5472-0 Escuela Municipal E-172 de Pichi-Pellahuén, desde los Sectores Rucatraro Y Pellahuén, ida y regreso en forma diaria de lunes a viernes y domingos, recorrido mañana y tarde. _x000D__x000D_
Según SCM N°770. </t>
  </si>
  <si>
    <t xml:space="preserve">Servicio de transporte escolar mensual mes de noviembre de 2024, para RBD 5472-0 Escuela Municipal E-172 de Pichi-Pellahuén, desde los Sectores Rucatraro y Esquilluco, los días domingos.  </t>
  </si>
  <si>
    <t>4408-816-SE24</t>
  </si>
  <si>
    <t xml:space="preserve">Servicio de transporte escolar de la Esc. G-825 Reñico Grande - mes Noviembre </t>
  </si>
  <si>
    <t>Servicio de transporte escolar mensual mes de noviembre de 2024, para RBD 11522-3 Escuela Municipal G-825 Reñico Grande, desde los sectores aledaños, ida y regreso en forma diaria de lunes a viernes, recorrido mañana y tarde. _x000D__x000D_
Según SCM N°777.</t>
  </si>
  <si>
    <t xml:space="preserve">Servicio de transporte escolar mensual mes de noviembre de 2024, para RBD 11522-3 Escuela Municipal G-825 Reñico Grande, desde los sectores aledaños, ida y regreso en forma diaria de lunes a viernes, recorrido mañana y tarde, desde el 04/11/2024 hasta el 29/11/2024.      _x000D__x000D_
</t>
  </si>
  <si>
    <t>2827-1250-SE24</t>
  </si>
  <si>
    <t>SERV. DE TRASLADO Y REPARACION DE BUS MUNICIPAL</t>
  </si>
  <si>
    <t xml:space="preserve">Lo    informado    por    el   Sr. Patricio Bravo Rojas., Encargado Depto. de Movilización, en _x000D__x000D_
memorándum N° 255/2024, que estable la necesidad de regularizar la adquisición a través de compra por excepción de emergencia, urgencia o imprevisto, el servicio de traslado y reparación bus Hyundai PP.U. DX-VL-69 Municipal. En donde esta excepción se fundamenta en que dicho bus el día 14 de noviembre del presente año traslado una agrupación de adultos mayores a la comuna de Pelarco, el cual al llegar a su destino quedo en panne, por lo que hubo que enviar a buscar a esta delegación en otro bus Municipal PP.U. KY-WP-22. Y dado esta situación el día viernes 15/11/2024, don Patricio Bravo Rojas., Encargado Depto. de Movilización, debió trasladarse personalmente con don Julio Díaz (mecánico dueño del taller Divaz), con el fin de buscar este vehículo para la respectiva reparación de este._x000D__x000D_
</t>
  </si>
  <si>
    <t>Servicio de traslado y reparación bus Hyundai PP.U. DX-VL-69 Municipal.</t>
  </si>
  <si>
    <t>2684-68-SE24</t>
  </si>
  <si>
    <t>CONTRATACIÓN DIRECTA OBRAS SANITARIAS DOMICILIARIAS FAMILIAS VULNERABLES</t>
  </si>
  <si>
    <t>CONTRATACIÓN DIRECTA OBRAS SANITARIAS DOMICILIARIAS PARA FAMILIAS VULNERABLES, COMUNA DE VILLA ALEMANA</t>
  </si>
  <si>
    <t>ESVAL S.A.</t>
  </si>
  <si>
    <t>CAPTACIÓN, DEPURACIÓN, CONDUCCION Y TRATAMIENTO</t>
  </si>
  <si>
    <t>CONTRATACIÓN DIRECTA OBRAS SANITARIAS DOMICILIARIAS PARA FAMILIAS VULNERABLES, COMUNA DE VILLA ALEMANA CORRESPONDE A 2.545,06 UF +IVA  AL DIA 15/11/2024</t>
  </si>
  <si>
    <t>3838-679-SE24</t>
  </si>
  <si>
    <t>Adquisición de materiales de emergencia para familias que fueron afectadas por incendio estructural el día 25.11.2024, en Quinahue, El Boldad. Los materiales se financiaran con cargo a la cuenta presupuestaria N° 215.24.01.007.001.026, Insumos de Emergencia.</t>
  </si>
  <si>
    <t>Materiales de construcción por emergencia según detalle adjunto en TR</t>
  </si>
  <si>
    <t>3703-560-SE24</t>
  </si>
  <si>
    <t>Arriendo de camión recolector, para la continuidad del servicio de retiro de residuos domiciliarios, servicio brindado durante 3 días, los días 13, 15 y 31 de agosto del 2024, (total 03 viajes), según Informes N°156/2024 y Ord N°533/2024 del Director de Operaciones.</t>
  </si>
  <si>
    <t>2295-252-SE24</t>
  </si>
  <si>
    <t>TRATO DIRECTO URNAS ELECCIONES 2024</t>
  </si>
  <si>
    <t>TRATO DIRECTO ADQUISICION 1.000 URNAS PROCESO ELECTORAL 2024, DE ACUERDO A LO ESTABLECIDO EN D.A 10.664 DE FECHA 25 DE NOVIEMBRE DEL 2024. EL DETALLE Y CARACTERISTICAS SE ENCUENTRA EN ARCHIVOS ADJUNTOS. LA INSPECCION TECNICA CORRESPONDERA A SRA CLAUDIA VASCONCELLOS P. ENCARGADA UNIDAD OPERACIONES. EL GASTO DE LA CONTRATACION SERA IMPUTADO AL AREA 2, PROGRAMA 13, CUENTA 215-22-04-010-000-000 DEL PRESUPUESTO MUNICIPAL VIGENTE PARA EL 2024.</t>
  </si>
  <si>
    <t>ADQUISICION DE 1000 URNAS DE ACUERDO A LO ESTABLECIDO EN D.A 10.664 DEL 25 DE NOVIEMBRE DEL 2024 ADJUNTO.</t>
  </si>
  <si>
    <t>2826-1008-SE24</t>
  </si>
  <si>
    <t>SERVICIO DE GASFITERIA LICEO TÉC. PUTÚ</t>
  </si>
  <si>
    <t>1.- Que, jefe (R) del Depto. De Educación Sr. Héctor Iván Gutiérrez Norambuena, en Decreto exento NO 1229/g que delega facultad que indica en jefe Daem (r) y memorándum N O 15/24 autorizado por la Sr. Alcalde l. Municipalidad para Gestionar adquisiciones de bienes o contratación de servicios._x000D__x000D_
2.- Que, directora del LICEO BICENTENARIO DE EXELENCIA TÉCNICO PROFESIONAL DE PUTÚ, solicita servicio de gasfitería tras informe para sello verde donde indica haber sufrido fugas de gas, en la red de gas del establecimiento, requiere mejorar puntos críticos para obtener la certificación de forma urgente, según ORD N 0306/2024 del establecimiento._x000D__x000D_
3.- Que, por el resguardo y seguridad del Liceo Bicentenario de Excelencia Técnico profesional de Putú se requiere contratar de manera urgente servicio de gasfitería para la red de gas del establecimiento._x000D__x000D_
4.- Que, es necesario para que los Alumnos de dicho establecimiento educacional sigan con clases normales y su alimentación en condiciones de seguri</t>
  </si>
  <si>
    <t>SERVICIO DE GASFITERIA SEGUN COTIZACION.</t>
  </si>
  <si>
    <t>4494-1008-SE24</t>
  </si>
  <si>
    <t>SERVICIO DE GUARDIA (EDIFICIO PUBLICO Y MUNICIPIO)</t>
  </si>
  <si>
    <t xml:space="preserve">REGULARICESE LA CONTRATACION DE SERVICIO DE GUARDIAS PARA EDIFICIO PUBLICO ENTRE EL 11 Y EL 28 DE OCTUBRE, CON TURNOS DE 12 HORAS._x000D__x000D_
</t>
  </si>
  <si>
    <t>SERVCIO DE GUARDIAS DE SEGURIDAD EDIFICIO PUBLICO DESDE EL 11 AL 28 DE OCTUBRE , CON UN TOTAL DE 24 TURNOS POR 12 HORAS C/U. Y EDIFICIO CONSISTORIAL DESDE EL 31 DE OICTUBRE AL 03 DE NOVIEMBRE, TOTAL  09 TURNOS DE 12 HORAS.</t>
  </si>
  <si>
    <t>3504-3081-SE24</t>
  </si>
  <si>
    <t>ARRIENDO CAMION ALJIBE PARA ENTREGA DE AGUA POTABLE EN DIVERSOS SECTORES DE LA COMUNA DE DALCAHUE</t>
  </si>
  <si>
    <t xml:space="preserve">ARRIENDO CAMION ALJIBE PARA REALIZAR 15 VUELTAS EN DIVERSOS SECTORES DE LA COMUNA DE DALCAHUE, PARA ENTREGA DE AGUA POTABLE </t>
  </si>
  <si>
    <t>3799-658-SE24</t>
  </si>
  <si>
    <t xml:space="preserve">Equipamiento Proyecto FNDR </t>
  </si>
  <si>
    <t>Compra equipamiento proyecto FNDR “Dron de Vigilancia y Trabajo de Emergencia”.-</t>
  </si>
  <si>
    <t>Dronestore</t>
  </si>
  <si>
    <t>Importación y Comercialización</t>
  </si>
  <si>
    <t>Productos según detalle en cotización COT-023918.-</t>
  </si>
  <si>
    <t>4856-510-SE24</t>
  </si>
  <si>
    <t>Servicio de desratización,fumigación,sanitización,  para los servicios postas y dpto. de Salud Cesfam,, Asociado a la OC 4856-208-SE24, Sol adquisición n°135. Mes de Septiembre de 2024.-</t>
  </si>
  <si>
    <t>Servicio de desratización, Sanitización para los 6 Establecimientos del depto. de Salud, Posta Casa de Piedra, Posta Primer Agua, Posta Quilantahue, Posta Loncotripay, Posta Ranquilhue, Cecosf Quidico, Cesfam, Asociado a la OC 4856-208 SE24,</t>
  </si>
  <si>
    <t>5855-419-SE24</t>
  </si>
  <si>
    <t>ADQ NEUMATICOS EQUIPOS ALJIBE Y RECOLECTOR</t>
  </si>
  <si>
    <t>-REF 137/2024._x000D__x000D_
-CDP 755/2024._x000D__x000D_
-MEMO INT OPERACIONES 2024._x000D__x000D_
-DC 944/2024, AUTORIZA IMPREVISTO NEUMATICOS.</t>
  </si>
  <si>
    <t>NEUMATICOS DIRECCIONAL 295/80 R22.5.</t>
  </si>
  <si>
    <t>295/80 R22.5 CR976A 18PR SA TL WESTLAKE, CODIGO 971978.</t>
  </si>
  <si>
    <t>4170-513-SE24</t>
  </si>
  <si>
    <t>DIDECO-322</t>
  </si>
  <si>
    <t>ARRIENDO CAMON ALJIBE PARA DISTRIBUCON DE AGUA POTABLE_x000D__x000D_
SOLICITUD  DE  PEDIDO N° 322, DIDECO</t>
  </si>
  <si>
    <t>MATIAS ANDRES OLAVE HUITRANAN</t>
  </si>
  <si>
    <t>Servicio de arriendo de camión aljibe  para distribución de agua potable para consumo humano a familias de la comuna de Galvarino por un  mes  desde el 28 de noviembre al 27 de diciembre de 2024.</t>
  </si>
  <si>
    <t>3736-751-SE24</t>
  </si>
  <si>
    <t>Servicio de Reparación de Furgón placa patente HGRC-54, perteneciente al DAEM Laja.</t>
  </si>
  <si>
    <t>Servicio de Reparación de Furgón placa patente HGRC-54, perteneciente al DAEM Laja._x000D__x000D_
D.A. N°14.183 de fecha 27/11/2024, que Aprueba Trato Directo_x000D__x000D_
Certificado de Disponibilidad N°94 de fecha 27/11/2024</t>
  </si>
  <si>
    <t>Servicio de Reparación de Furgón placa patente HGRC-54, se adjunta cotización.</t>
  </si>
  <si>
    <t>3445-617-SE24</t>
  </si>
  <si>
    <t>EXPOSICION DE MANUALIDADES AÑO 2024 SC-00621-2024</t>
  </si>
  <si>
    <t>La necesidad de Oficina Comunal del adulto mayor y discapacidad -DIDECO - I.Municipalidad de Rinconada, de realizar contratación de montaje de módulos con mobiliario para actividad denominada “Exposición de manualidades año 2024” a efectuarse el día sábado 30 de noviembre de 2024 en Plaza de Armas de la Comuna de Rinconada.</t>
  </si>
  <si>
    <t>La necesidad de Oficina Comunal del adulto mayor y discapacidad -DIDECO - I.Municipalidad de Rinconada, de realizar contratación de montaje de módulos con mobiliario para actividad denominada “Exposición de manualidades año 2024” a efectuarse el día sábado 30 de noviembre de 2024 en Plaza de Armas de la Comuna de Rinconada</t>
  </si>
  <si>
    <t>2741-180-SE24</t>
  </si>
  <si>
    <t>SERVICIO DE ILUMINACION DE NAVIDAD</t>
  </si>
  <si>
    <t xml:space="preserve">SERVICIO DE ILUMINACION DE NAVIDAD, consistente en la adquisición e instalaciones eléctricas, iluminación ornamental y guirnaldas con ampolletas y guirnaldas con ampolleta tipo vintage E27, en los sectores Plaza de Armas, Calle Salinas y Plaza de Curimon </t>
  </si>
  <si>
    <t>PABLO DIEGO VALENCIA FIGUEROA</t>
  </si>
  <si>
    <t xml:space="preserve">REPARACIONES ELECTRICAS Y ELECTRONICAS| SERVICIOS </t>
  </si>
  <si>
    <t xml:space="preserve">ERVICIO DE ILUMINACION DE NAVIDAD, consistente en la adquisición e instalaciónes eléctricas, iluminación ornamental y guirnaldas con ampolletas tipo vintage E27, en los sectores Plaza de Armas, Calle Salinas y Plaza de Curimón </t>
  </si>
  <si>
    <t xml:space="preserve">SERVICIO DE ILUMINACION DE NAVIDAD, consistente en la adquisición e instalaciónes eléctricas, iluminación ornamental y guirnaldas con ampolletas tipo vintage E27, en los sectores Plaza de Armas, Calle Salinas y Plaza de Curimón </t>
  </si>
  <si>
    <t>4408-826-SE24</t>
  </si>
  <si>
    <t>Servicio de Transporte Escolar Mensual, mes de noviembre de 2024, para RBD 5479-8, Escuela Municipal  G-171 de Chanco</t>
  </si>
  <si>
    <t>Servicio de Transporte Escolar Mensual, mes de noviembre de 2024, para RBD 5479-8, Escuela Municipal  G-171 de Chanco, desde los sectores aledaños al Establecimiento Educacional, de forma diaria, ida y regreso, de lunes a viernes, recorrido mañana y tarde;_x000D__x000D_
Según S.C.M. Nº760.-</t>
  </si>
  <si>
    <t>Servicio de Transporte Escolar Mensual, mes de noviembre de 2024, para RBD 5479-8, Escuela Municipal  G-171 de Chanco, desde los sectores aledaños al Establecimiento Educacional, de forma diaria, ida y regreso, de lunes a viernes, recorrido mañana y tarde;</t>
  </si>
  <si>
    <t>730736-487-SE24</t>
  </si>
  <si>
    <t xml:space="preserve">REPARACION CAMION ALJIBE MUNICIPAL </t>
  </si>
  <si>
    <t xml:space="preserve">SE REQUIERE LA REPARACION DE CAMION ALJIBE MUNICIPAL PLACA PATENTE JYPV-98 PARA SI PODER ABASTECER DE AGUA POTABLE A LA COMUNA DE PAREDONES; SEGUN MEMO N°162 DE FECHA 26/11/2024 E INFORME RAZONADO DE FECHA 28/11/2024 ENVIADO POR ADM CON VB°DAF; IMPUTESE AL ITEM DE PRESUPUESTO 2315.22.06.002.902 MANTENCION Y REPARACION DE VEHICULOS </t>
  </si>
  <si>
    <t>SEGUN COTIZACION 2024004445/12081</t>
  </si>
  <si>
    <t>4408-827-SE24</t>
  </si>
  <si>
    <t>Servicio de transporte escolar mensual mes de noviembre de 2024, para RBD 5490-9 Escuela Municipal G-186 de Comude.-</t>
  </si>
  <si>
    <t xml:space="preserve">Servicio de transporte escolar mensual mes de noviembre de 2024, para RBD 5490-9 Escuela Municipal G-186 de Comude, desde los sectores aledaños a la Escuela Municipal G-186 de Comude, ida y regreso en forma diaria de lunes a viernes, recorrido mañana y tarde._x000D__x000D_
Según SCM N°761_x000D__x000D_
   </t>
  </si>
  <si>
    <t>Servicio de transporte escolar mensual mes de noviembre de 2024, para RBD 5490-9 Escuela Municipal G-186 Comude, desde los sectores aledaños a la Escuela Municipal G-186 de Comude, ida y regreso en forma diaria de lunes a viernes, recorrido mañana y tarde.</t>
  </si>
  <si>
    <t>4408-830-SE24</t>
  </si>
  <si>
    <t>Servicio de Transporte Escolar Mensual, mes de noviembre de 2024, para RBD 5474-7, Escuela Municipal  G-166 de Relún.-</t>
  </si>
  <si>
    <t xml:space="preserve">Servicio de Transporte Escolar Mensual, mes de noviembre de 2024, para RBD 5474-7, Escuela Municipal  G-166 de Relún, desde los sectores aledaños al Establecimiento Educacional, de forma diaria, ida y regreso, de lunes a viernes, recorrido mañana y tarde;_x000D__x000D_
Según S.C.M. Nº764.- </t>
  </si>
  <si>
    <t>Servicio de Transporte Escolar Mensual, mes de noviembre de 2024, para RBD 5474-7, Escuela Municipal  G-166 de Relún, desde los sectores aledaños al Establecimiento Educacional, de forma diaria, ida y regreso, de lunes a viernes, recorrido mañana y tarde.-</t>
  </si>
  <si>
    <t>316-1012-SE24</t>
  </si>
  <si>
    <t>D.A. 2203 ARRDO CAMION ALJIBE POR 5 DIAS</t>
  </si>
  <si>
    <t>CONTRATACION DE SERVICIO DE ARRIENDO DE CAMION ALJIBE POR 5 DIAS SG TTR ADJUNTOS</t>
  </si>
  <si>
    <t>SERVICIO DE ARRIENDO DE CAMION ALJIBE POR 5 DIAS SG TTR ADJUNTOS</t>
  </si>
  <si>
    <t>4377-516-SE24</t>
  </si>
  <si>
    <t xml:space="preserve">ADQUISICIÓN DE 8 PLANCHAS DE ZINC ACANALADAS </t>
  </si>
  <si>
    <t>ADQUISICIÓN DE 8 PLANCHAS DE ZINC ACANALADAS DE 0.35 X 852MM X 3.6MTS.</t>
  </si>
  <si>
    <t xml:space="preserve">ADQUISICIÓN DE 8 PLANCHAS DE ZINC ACANALADAS_x000D__x000D_
</t>
  </si>
  <si>
    <t>4856-512-SE24</t>
  </si>
  <si>
    <t>5/376  SA 263 Retiro de residuos CECOSF Y POSTA</t>
  </si>
  <si>
    <t>5/376  SA 263 Retiro de residuos mas limpieza de ductos de fosas CECOSF QUIDICO Y POSTA RANQUILHUE</t>
  </si>
  <si>
    <t>Limpieza de fosa y destape de ductos para CECOSF Quidico_x000D__x000D_
(5000 Litros), según cotización adjunta N°98.</t>
  </si>
  <si>
    <t>2771-794-SE24</t>
  </si>
  <si>
    <t>OPI N°552[IDDOC:263125]/DIDECO/SERV. FUNERARIO BÁSICO FICHA SOCIAL N° 3186-20/DECRETO ALCALDICIA N°2580 DEL 26.11.2024</t>
  </si>
  <si>
    <t>SERVICIO FUNERARIO BÁSICO FICHA SOCIAL N°3186-20</t>
  </si>
  <si>
    <t>SERVICIO FUNERARIO BÁSICO, CONSISTENTE EN:_x000D__x000D_
- URNA FIBRMADERA ESTANDAR_x000D__x000D_
- INSCRPCION DE DEFUNCIÓN_x000D__x000D_
- ENTREGA DE CERTIFICAOD DE DEFUNCIÓN _x000D__x000D_
- BASE DE MADERA LUZ_x000D__x000D_
- CARROZA PANORAMICA_x000D__x000D_
- 20 TARJETAS DE AGRADECIMIENTOS_x000D__x000D_
-SERV. DE TANATOLOGIA Y MAQUILLAJ</t>
  </si>
  <si>
    <t>2409-2212-SE24</t>
  </si>
  <si>
    <t>ADQ DE COMBUSTIBLE 95 OCTANOS PARA RECINTO HUAQUI DAEM.</t>
  </si>
  <si>
    <t>ADQ DE COMBUSTIBLE 95 OCTANOS PARA RECINTO HUAQUI DAEM._x000D__x000D_
ITEM 22.03.002 / PREOBLIG 05-3903 / CCOSTO 010101_x000D__x000D_
COORDINAR SERVICIO CON ENCARGADO DE REQUERIMIENTO MARLIO OVALLE AL CONTACTO 432217395._x000D__x000D_
LA ORDEN DE COMPRA SE DEBE ENCONTRAR EN ESTADO "ACEPTADA" EN EL PORTAL PARA PROCEDER CON EL PAGO DE LA FACTURA</t>
  </si>
  <si>
    <t>LITROS BENCINA 95 OCTANOS , SEGUN DETALLE EN COT ADJUNTA.</t>
  </si>
  <si>
    <t>4359-334-SE24</t>
  </si>
  <si>
    <t>TD Mantención de Furgón Toyota Hiace del Depto. Salud</t>
  </si>
  <si>
    <t>TD Mantención de Furgón Toyota Hiace, Patente HSHC-98,  del Depto. Salud Municipal_x000D__x000D_
Cuenta 2152206002 Mantención y reparación vehículos_x000D__x000D_
C. Costos 01.00.00  Salud</t>
  </si>
  <si>
    <t>SALDÍAS HERMANOS LIMITADA</t>
  </si>
  <si>
    <t>CAMBIO TENSOR HIDRAULICO DE LA CORREA DE DISTRIBUCIÓN PARA MINI BUS TOYOTA HIACE COMMUTER 3,0 AÑO 2016 HSHC-98</t>
  </si>
  <si>
    <t>3620-260-SE24</t>
  </si>
  <si>
    <t>Servicios de resratizacion, sanitización y desinse</t>
  </si>
  <si>
    <t>Se solicita realizar regularización de Servicios de desratización, sanitización y desinsectación, según decreto N° 46 de fecha 22.10.2024. _x000D__x000D_
_x000D__x000D_
NO SE AUTORIZA CESION DE FACTURA A TERCEROS, SIN AUTORIZACION EXPRESA DE LA DIRECCION DE ADMINISTRACION Y FINANZAS DEL MUNICIPIO.</t>
  </si>
  <si>
    <t>Servicios de desratización, sanitización y desinsectación</t>
  </si>
  <si>
    <t>3620-261-SE24</t>
  </si>
  <si>
    <t>Reparación de 248 puntos luminosos de alumbrado pu</t>
  </si>
  <si>
    <t>Se requiere la reparación de 248 puntos luminosos de alumbrado publico correspondientes a los meses de enero hasta abril del 2024, según decreto de adquisiciones N°052 de fecha 25.11.2024._x000D__x000D_
_x000D__x000D_
NO SE AUTORIZA CESIÓN DE FACTURA A TERCEROS, SIN AUTORIZACIÓN EXPRESA DE LA DIRECCIÓN DE FINANZAS DEL MUNICIPIO.</t>
  </si>
  <si>
    <t>Reparación de 248 puntos luminosos de alumbrado publico.</t>
  </si>
  <si>
    <t>3620-262-SE24</t>
  </si>
  <si>
    <t>servicios de reparacion Hyundai Santa Fe</t>
  </si>
  <si>
    <t xml:space="preserve">Se solicita servicios de reparación y cambio de repuestos de vehículo hyundai santa fe, según memo N°236 de fecha 30.09.2024, enviado desde el departamento de protección civil emergencias y operación. _x000D__x000D_
_x000D__x000D_
NO SE AUTORIZA CESION DE FACTURA A TERCEROS, SIN AUTORIZACION EXPRESA DE LA DIRECCION DE LA DIRECION DE FINANZAS DEL MUNICIPIO. </t>
  </si>
  <si>
    <t>4236-796-SE24</t>
  </si>
  <si>
    <t xml:space="preserve">SERVICIO REPARACION SEMAFOROS </t>
  </si>
  <si>
    <t>SRGUN NOTA DE PEDIDO N°13066</t>
  </si>
  <si>
    <t>BEST E-WORLD SPA</t>
  </si>
  <si>
    <t>SERVICIO DE MANTENCION SEMAFOROS</t>
  </si>
  <si>
    <t>4455-1335-SE24</t>
  </si>
  <si>
    <t>TRATO DIRECTO ERRADICACIÓN MURCIELAGOS ESC. QUIDIC</t>
  </si>
  <si>
    <t>TRATO DIRECTO ERRADICACIÓN MURCIELAGOS ESC. QUIDICO</t>
  </si>
  <si>
    <t>ERRADICACIÓN MURCIELAGOS</t>
  </si>
  <si>
    <t>536337-145-SE24</t>
  </si>
  <si>
    <t>ADQUISICIÓN CARPAS ARAÑA EXPO RURAL SAN ANTONIO</t>
  </si>
  <si>
    <t>El objeto del presente contrato es la adquisición de Pack bandera vela y Carpas Arañas de acuerdo a las especificaciones técnicas y cantidades descritas en bases técnicas y cotización.</t>
  </si>
  <si>
    <t>JESUS ALEJANDRO</t>
  </si>
  <si>
    <t xml:space="preserve">ADQUISICIÓN PACK BANDERA VELA Y CARPAS ARAÑA, de acuerdo a Bases Técnicas. _x000D__x000D_
PACK BANDERA VELA M + MASTIL + B. ESTACA	4_x000D__x000D_
CARPA ARAÑA 6X12 M CLÁSICA CON 4 LOGOS 1_x000D__x000D_
CARPA ARAÑA 8X8 M CLÁSICA CON 4 LOGOS2_x000D__x000D_
</t>
  </si>
  <si>
    <t xml:space="preserve">ADQUISICIÓN PACK BANDERA VELA Y CARPAS ARAÑA, de acuerdo a Cotización. _x000D__x000D_
PACK BANDERA VELA M + MASTIL + B. ESTACA	4_x000D__x000D_
CARPA ARAÑA 6X12 M CLÁSICA CON 4 LOGOS 1_x000D__x000D_
CARPA ARAÑA 8X8 M CLÁSICA CON 4 LOGOS2_x000D__x000D_
</t>
  </si>
  <si>
    <t>536337-146-SE24</t>
  </si>
  <si>
    <t>SERVICIO PRODUCCIÓN EVENTO EXPO RURAL SAN ANTONIO</t>
  </si>
  <si>
    <t>Servicio de producción evento EXPO RURAL SAN ANTONIO, de acuerdo a equipamiento solicitado a instalar y que se señala en las Bases Técnicas y Cotización del Proveedor.</t>
  </si>
  <si>
    <t>Hernán Felix</t>
  </si>
  <si>
    <t>921411</t>
  </si>
  <si>
    <t>Servicio de producción evento EXPO RURAL SAN ANTONIO, de acuerdo a equipamiento solicitado a instalar, descritas en  Bases Técnicas y Cotización.</t>
  </si>
  <si>
    <t>Servicio de producción evento EXPO RURAL SAN ANTONIO, de acuerdo a equipamiento solicitado a instalar, descritas en Cotización y Bases Técnicas.</t>
  </si>
  <si>
    <t>4451-648-SE24</t>
  </si>
  <si>
    <t>CONTRATACIÓN SERVICIO DE EMERGENCIA ALCANTARILLADO</t>
  </si>
  <si>
    <t>CONTRATACIÓN DE SERVICIO DE EMERGENCIA PARA RESTABLECIMIENTO DE SISTEMA DE ALCANTARILLADO RURAL (Servicio de limpieza fosas con hidrojet sistema alcantarillado, Inspección de cámara televisa e Instalación de dos tapones hidráulicos), EN ATENCION A SC 1322/2024, SECPLAC.</t>
  </si>
  <si>
    <t>INSPECCIÓN DE CÁMARA TELEVISA</t>
  </si>
  <si>
    <t>2759-1202-SE24</t>
  </si>
  <si>
    <t>APORTE FUNERARIO. SOL. 1040/DIDECO.</t>
  </si>
  <si>
    <t>APORTE FUNERARIO PARA CASO SOCIAL DE OFICINA ASISTENCIAL. SOL. 1040/DIDECO. ORDEN POR DECRETO N° 17656. ENCARGADO OFICINA ASISTENCIAL: CRISTIAN ELIZALDE.</t>
  </si>
  <si>
    <t>536337-147-SE24</t>
  </si>
  <si>
    <t xml:space="preserve">ADQUISICIÓN AMPLIFICACIÓN MÓVIL EVENTO EXPO RURAL </t>
  </si>
  <si>
    <t>El objeto del presente contrato es la adquisición de equipamiento de amplificación de acuerdo a las especificaciones técnicas  contenidas en Bases Técnicas y Cotización del proveedor.</t>
  </si>
  <si>
    <t>BIOMUSIC SPA</t>
  </si>
  <si>
    <t>VENTA AL POR MAYOR DE  INSTRUMENTOS MUSICALES</t>
  </si>
  <si>
    <t xml:space="preserve">De acuerdo a Bases Técnicas y Cotización _x000D__x000D_
Aplicación móvil.                                                                                                                              Pack de amplificación y microfónia:                                                                                                                                         1 sistema de columna Array TW210 A - LEEM                                                                                           1 micrófono inalámbrico UHM- 16 LEEM                                                                           1 atril  CMS- 001B LEEM                                                                                           1cable de micrófono 6 m.        _x000D__x000D_
Garantía productos.                                                                                                           _x000D__x000D_
</t>
  </si>
  <si>
    <t xml:space="preserve">De acuerdo a Bases Técnicas y Cotización proveedor:_x000D__x000D_
     Aplicación móvil.                                                                                                                              Pack de amplificación y microfónia:                   </t>
  </si>
  <si>
    <t>4176-635-SE24</t>
  </si>
  <si>
    <t>SERVICIO DE LIMPIEZA DE FOSAS ESCUELA EL CAPRICHO</t>
  </si>
  <si>
    <t xml:space="preserve">SERVICIO DE LIMPIEZA DE FOSAS SEPTICA ESCUELA EL CAPRICHO, SEGUN DECRETO EXENTO N°2224, QUE AUTORIZA TRATO DIRECTO. </t>
  </si>
  <si>
    <t xml:space="preserve">SERVICIO DE LIMPIEZA DE FOSAS SEPTICA ESCUELA EL CAPRICHO, 5000 LITROS DE EXTRACCION, SEGUN DECRETO EXENTO N°2224, QUE AUTORIZA TRATO DIRECTO. </t>
  </si>
  <si>
    <t>2759-1203-SE24</t>
  </si>
  <si>
    <t>SERVICIOS FUNERARIOS. SOL. 1054/DIDECO.</t>
  </si>
  <si>
    <t>APORTE FUNERARIO PARA CASO SOCIAL DE OFICINA ASISTENCIAL. SOL. 1054/DIDECO. ORDEN POR DECRETO N°16956. ENCARGADO OFICINA ASISTENCIAL: CRISTIAN ELIZALDE.</t>
  </si>
  <si>
    <t>SERVICIOS FUNERARIOS RAMIREZ VJ SPA</t>
  </si>
  <si>
    <t>4735-288-SE24</t>
  </si>
  <si>
    <t>ARRIENDO AMBULANCIA</t>
  </si>
  <si>
    <t>Arriendo de ambulancia por 67 días para Servicio Urgencia Cesfam Cholchol.</t>
  </si>
  <si>
    <t>ARRIENDO DE AMBULANCIA POR 67 DÍAS PARA SERVICIO URGENCIA CESFAM CHOLCHOL.</t>
  </si>
  <si>
    <t>4062-924-SE24</t>
  </si>
  <si>
    <t>SERVICIOS FUNERARIOS PARA AYUDAS SOCIALES(SP.N°2890 DE DIDESOF)</t>
  </si>
  <si>
    <t>MICAELA CARMEN SEPÚLVEDA JARAMILLO</t>
  </si>
  <si>
    <t>SERVICIOS FUNERARIOS_x000D__x000D_
ANTECEDENTE 750 DEL 12.11.2024</t>
  </si>
  <si>
    <t>4856-515-SE24</t>
  </si>
  <si>
    <t>Servicio de desratización,fumigación,sanitización,  para los servicios postas y dpto. de Salud Cesfam,, Asociado a la OC 4856-208-SE24, Sol adquisición n°135. Mes de Noviembre de 2024.-</t>
  </si>
  <si>
    <t>3445-621-SE24</t>
  </si>
  <si>
    <t>EMERGENCIA SANITARIA PISCINA MUNICIPAL Y DEPENDENCIA MUNICIPAL</t>
  </si>
  <si>
    <t>La necesidad de contratar camion limpia fosas con hidrojet para limpieza de fosa en sector piscina municipal y depencia municipal</t>
  </si>
  <si>
    <t>servicio destape y limpieza con camion hidrojet</t>
  </si>
  <si>
    <t>4086-996-SE24</t>
  </si>
  <si>
    <t>SERVICIO REPARACIÓN CAMIÓN</t>
  </si>
  <si>
    <t>SERVICIO REPARACIÓN CAMIÓN COMPACTADOR DE BASURA PATENTE RFRC20</t>
  </si>
  <si>
    <t>SERVICIO DE REPARACIÓN CAMIÓN SEGÚN COTIZACIÓN N°015</t>
  </si>
  <si>
    <t>2920-258-SE24</t>
  </si>
  <si>
    <t>Petróleo para Diciembre</t>
  </si>
  <si>
    <t>Despacho a costado de nave en muelle Prat Valparaiso.</t>
  </si>
  <si>
    <t>Petróleo para la generación eléctrica comunal.</t>
  </si>
  <si>
    <t>4474-1251-SE24</t>
  </si>
  <si>
    <t>MATERIALES PARA REPARACIÓN FIBRA OPTICA</t>
  </si>
  <si>
    <t>SOLICITA LA COMPRA DE MATERIALES PARA REPARACIÓN DE FIBRA ÓPTICA DEL SISTEMA DE TELEVIGILANCIA DE LA COMUNA</t>
  </si>
  <si>
    <t>SUMINISTROS TELEFONICOS Y COMPUTACIONALES ESTEC LTDA</t>
  </si>
  <si>
    <t>Artículos de fabricación y producción / Artículos de ferretería / Soportes y puntales</t>
  </si>
  <si>
    <t>06 TX MUFA FO DOMO VERT 48F_x000D__x000D_
20 TX PREFORMADA SUSPENSION ADSS VANO 80 DIAMETRO FO 9.2 A 10.3 MM_x000D__x000D_
04 TX PREFORMADA RETENCIÓN ADSS VANO 80 DIAMETRO FO 9.2 A 10.3 MM_x000D__x000D_
350 TX CABLE FO SM 24F ADSS G652D VANO 80 MTS PK_x000D__x000D_
01 TLV PROTECTOR DE EMPALME 60 MM X 100 UND 2327</t>
  </si>
  <si>
    <t>4474-1253-SE24</t>
  </si>
  <si>
    <t>APORTE ECONÓMICO POR SERVICIO FUNERARIO SEGÚN INFORME SOCIAL N°391 DEL 11-11-2024.</t>
  </si>
  <si>
    <t>4474-1254-SE24</t>
  </si>
  <si>
    <t>APORTE ECONÓMICO POR SERVICIO FUNERARIO SEGÚN INFORME SOCIAL N°387 DEL 05-11-2024.</t>
  </si>
  <si>
    <t>434-2023-SE24</t>
  </si>
  <si>
    <t>INSTALACION ELECTRICA, MEMO N| 2914 DIDECO</t>
  </si>
  <si>
    <t>INSTALACION ELECTRICA NECESARIA PARA PERSONA CARENTE DE RECURSOS AFECTADA POR INCENDIO ESTRUCTURAL EN SU CASA HABITACION, SEGUN MEMO N 2914 DE DIDECO. SE SOLICITA AL PROVEEDOR INDICAR CON FACTURA UN N° DE CUENTA BANCARIA PARA REALIZAR EL PAGO.</t>
  </si>
  <si>
    <t>2656-1512-SE24</t>
  </si>
  <si>
    <t>ADQUISICIÓN KIT DE ASEO HOGAR</t>
  </si>
  <si>
    <t>ADQUISICIÓN KIT DE ASEO HOGAR_x000D__x000D_
PROTECCIÓN CIVIL Y EMERGENCIA _x000D__x000D_
DIRECCIÓN DE OPERACIONES _x000D__x000D_
FUSA N°8944</t>
  </si>
  <si>
    <t>ADQUISICIÓN DE KIT DE ASEO HOGAR  SEGÚN LO INDICADO EN LA FICHA DE COTIZACIÓN ADJUNTA</t>
  </si>
  <si>
    <t>ADQUISICIÓN DE KIT DE ASEO HOGAR_x000D__x000D_
PROTECCIÓN CIVIL Y EMERGENCIA_x000D__x000D_
DIRECCIÓN DE OPERACIONES_x000D__x000D_
FUSA N°8944</t>
  </si>
  <si>
    <t>4920-46-SE24</t>
  </si>
  <si>
    <t>CONSTRUCCION Y REPARACION LOZA PUENTE LA CAÑADA</t>
  </si>
  <si>
    <t>CONSTRUCCION Y REPARACION LOZA PUENTE LA CAÑADA, AVENIDA LIBERTAD SECTOR FENTE EMPRESA APEFRUT E IGLESIA NUESTRA SRA. DEL PILAR. CONTACTO INSTECTOR TECNICO AL TELEFONO 752576346.</t>
  </si>
  <si>
    <t>CONSTRUCCION Y REPARACION LOZA PUENTE LA CAÑADA, AVENIDA LIBERTAD SECTOR FRENTE EMPRESA APEFRUT E IGLESIA NUESTRA SRA. DEL PILAR. CONFORME A PRESUPUESTO N°2755.</t>
  </si>
  <si>
    <t>434-2024-SE24</t>
  </si>
  <si>
    <t>REPOSICION ELECTRICA, MEMO N 2915 DIDECO</t>
  </si>
  <si>
    <t>REPOSICION ELECTRICA NECESARIA PARA PERSONA CARENTE DE RECURSOS AFECTADA POR INCENDIO ESTRUCTURAL EN SU CASA HABITACION, SEGUN MEMO N 2691 DE DIDECO. _x000D__x000D_
. SE SOLICITA AL PROVEEDOR INDICAR CON FACTURA UN N° DE_x000D__x000D_
CUENTA BANCARIA PARA REALIZAR EL PAGO.</t>
  </si>
  <si>
    <t>4008-198-SE24</t>
  </si>
  <si>
    <t>REPARACION Y MANTENCION PTAS HORCON</t>
  </si>
  <si>
    <t>2788-2254-SE24</t>
  </si>
  <si>
    <t>ADQUISICION DE CASA PREFABRICADA</t>
  </si>
  <si>
    <t>CALIFICA SITUACIÓN DE EMERGENCIA, PRODUCTO DEL INCENDIO ESTRUCTURAL ACONTECIDO EN ESCORIAL, COMUNA DE PAINE; AUTORIZA CONTRATACIÓN DIRECTA DE ASESORÍAS EN PRODUCCIÓN MANUFACTURA Y PRESTACIÓN DE SERVICIOS LTDA. (DECRETO N° 6690 DEL 28.11.2024)</t>
  </si>
  <si>
    <t>APM</t>
  </si>
  <si>
    <t>COMERCIAL, MUEBLES, MADERAS, CONSTRUCCIÓN, VEHÍCUL</t>
  </si>
  <si>
    <t>ADQUISICION DE CASA DE EMERGENCIA PRODUCTO DEL INCENDIO ESTRUCTURAL ACONTECIDO EN ESCORIAL, COMUNA DE PAINE, EL DIA 17.10.2024.</t>
  </si>
  <si>
    <t>CASA BASICA DE 18 MTS.², SEGUN COTIZACION N° AD-0000278</t>
  </si>
  <si>
    <t>3707-463-SE24</t>
  </si>
  <si>
    <t>CONTRATACION SERVICIO DE ARRIENDO CAMION ALJIBE</t>
  </si>
  <si>
    <t>CONTRATACION DE SERVICIO DE ARRIENDO DE CAMION ALJIBE, SEGUN DECRETO ALCALDICIO N° 5151 QUE DECLARA EMERGENCIA POR RAZONES QUE INDICA, SOLICITUD GENERADA POR LA DIRECTIVA DEL COMITE APR LA HIGUERA Y COTIZACION N 163 ADJUNTA _x000D__x000D_
20 VIAJES DESDE EL 29 DE NOVIEMBRE AL 03 DE DICIEMBRE DE 2024</t>
  </si>
  <si>
    <t>20 VIAJES DE AGUA POTABLE EN CAMION HASTA ESTANQUE APR DE LA LOCALIDAD DE LA HIGUERA, DESDE EL 29 DE NOVIEMBRE AL 03 DE DICIEMBRE 2024</t>
  </si>
  <si>
    <t>2961-827-SE24</t>
  </si>
  <si>
    <t>INCORPORACION DE MASCOTAS CANINAS</t>
  </si>
  <si>
    <t xml:space="preserve">DECRETO 3546, EXP 5081,CUENTA 2152212999001,CONTACTARSE CON ISABEL SOTO, FONO:228627487,(Aceptar orden de compra en 24 horas o esta será cancelada. el despacho de los productos debe ser completo no en forma parcializada con guía de despacho. Plazo de entrega en    días  de acuerdo a lo indicado en su oferta considerar la fecha una vez aceptada la orden de compra)._x000D__x000D_
Se deberá enviar factura electrónica a correo  INTERCAMBIO@DTEBCN.CL (En Facturas y guías de despacho, se debe señalar claramente NUMERO DE LA ORDEN DE COMPRA,DE LO CONTRARIO SERAN RECHAZADAS DEL SII_x000D__x000D_
</t>
  </si>
  <si>
    <t>LUIS ANDRES CARTER CERDA</t>
  </si>
  <si>
    <t>Artículos para plantas y animales / Casas y jaulas para animales / Refugio para animales</t>
  </si>
  <si>
    <t>DECRETO 3546 INCORPORACION DE MASCOTAS CANINAS MUNICIPALES EN REFUGIO REMUNERADO, POR 12 MESES ANTES DE FUNCIONAR TIENE QUE FIRMAR EL CONTRATO RESPECTIVO</t>
  </si>
  <si>
    <t>4022-528-SE24</t>
  </si>
  <si>
    <t>ADQ. PASAJES AEREOS ALCALDIA ARICA-STGO-TEMUCO</t>
  </si>
  <si>
    <t>P/ALCALDIA_x000D__x000D_
_x000D__x000D_
ANTE EL ACUSE RECIBO DE LOS SERVICIOS SE SOLICITARA EMISION DE LA FACTURA REMITIDA AL CORREO: RENE.VIZA@IMPUTRE.CL</t>
  </si>
  <si>
    <t>SOUTHAMERICAN TOUR OPERADOR SPA</t>
  </si>
  <si>
    <t xml:space="preserve">ADQ. 2 PASAJES AEREOS ALCALDIA TRAMO ARICA-STGO-TEMUCO FECHA 29.11.2024 SEGUN DETALLE DE COTIZACION </t>
  </si>
  <si>
    <t>4055-622-SE24</t>
  </si>
  <si>
    <t xml:space="preserve">GIRA TECNICA PARA USUARIOS  DEL PROGRAMA PRODESAL </t>
  </si>
  <si>
    <t>GIRA TECNICA PARA USUARIOS  DEL PROGRAMA PRODESAL  YUMBEL</t>
  </si>
  <si>
    <t>TURISMO AVENTUR JM SPA</t>
  </si>
  <si>
    <t>GIRA TECNICA PARA USUARIOS DEL PROGRAMA PRODESAL</t>
  </si>
  <si>
    <t>3608-771-SE24</t>
  </si>
  <si>
    <t>SERVICIO DE ALIMENTACION PARA EL DIA 30.11.2024 (ADM.-GABINETE)</t>
  </si>
  <si>
    <t>SERVICIO DE ALIMENTACION PARA 20 PERSONAS (AUTORIDADES E INVITADOS) ASISTENTES A LA INAUGURACION DE LA SEDE CLUB DEPORTIVO CHILE HUENCHUL A REALIZARSE EL DIA 30.11.2024. SE ADJUNTA DOCUMENTACION DE RESPALDO POR ADQUISICION SELLO MUJER._x000D__x000D_
ITEM 22.08.999 (S.P. N°7598 ADMIN ISTRACION - GABINETE COMUNICACIONES)</t>
  </si>
  <si>
    <t>SERVICIO DE ALIMENTACION PARA 20 PERSONAS (AUTORIDADES E INVITADOS) ASISTENTES A LA INAUGURACION DE LA SEDE CLUB DEPORTIVO CHILE HUENCHUL A REALIZARSE EL DIA 30.11.2024</t>
  </si>
  <si>
    <t>434-2027-SE24</t>
  </si>
  <si>
    <t>ENSERES BASICOS DEL HOGAR, MEMO N 2704 DIDECO</t>
  </si>
  <si>
    <t>ENSERES DE HOGAR, NECESARIOS PARA PERSONA CARENTE DE RECURSOS AFECTADA POR INCENDIO ESTRUCTURAL EN SU CASA HABITACION, SEGUN MEMO N 2704 DE DIDECO. FLETE INCLUIDO Y PUESTO EN BODEGA MUNICIPAL. RECEPCION BODEGA LUNES A VIERNES MAÑANA DE 8:15 A 12:30 HRS. TARDE DE 14:15 A 16:30 HRS. SOLO SE RECEPCIONARAN EN BODEGA LAS ORDEN DE COMPRA CON LA TOTALIDAD DE PRODUCTOS, ACOMPAÑADOS CON FACTURA O GUIA DE DESPACHO. _x000D__x000D_
SE SOLICITA AL PROVEEDOR INDICAR CON FACTURA UN N° DE CUENTA BANCARIA PARA REALIZAR EL PAGO.</t>
  </si>
  <si>
    <t>3554-753-SE24</t>
  </si>
  <si>
    <t>REPARACION FALLA ELECTRICA</t>
  </si>
  <si>
    <t>CORREO E INFORME ENCARGADA SEGURIDAD DONDE SOLICITA REPARACION DE URGENCIA FALLA ELECTRICA SECTOR PARVULOS ESCUELA E-12</t>
  </si>
  <si>
    <t>REPARACIONES DE EMERGENCIA FALLA ELECTRICA PARVULOS</t>
  </si>
  <si>
    <t>4451-650-SE24</t>
  </si>
  <si>
    <t xml:space="preserve">SERVICIOS DE REPARACION DE TABLEROS ELECTRICOS </t>
  </si>
  <si>
    <t>Se requiere contratar servicios de revisión, medición y reparación de dos tableros eléctricos para el sistema de saneamiento Bajo Perquin, en atención a SC 1323-2024, SECPLAC</t>
  </si>
  <si>
    <t>GABRIEL ARMANDO ROMERO MIGUELES</t>
  </si>
  <si>
    <t>Servicios de revisión, medición y reparación de dos tableros eléctricos para el sistema de saneamiento Bajo Perquin Corralones.</t>
  </si>
  <si>
    <t>3707-467-SE24</t>
  </si>
  <si>
    <t>ADQUISICIÓN REPUESTOS PARA REPARACION DE BUS</t>
  </si>
  <si>
    <t>COMPRA DE REPUESTOS PARA LA REPARACION DE BUS MUNICIPAL PPU BDLF-79</t>
  </si>
  <si>
    <t>CAREN SPA</t>
  </si>
  <si>
    <t>RADIADOR Y VISCO VENTILADOR S/ COTIZACION 708267</t>
  </si>
  <si>
    <t>4589-827-SE24</t>
  </si>
  <si>
    <t xml:space="preserve">Servicio de Extracción de lodo en sector Planta </t>
  </si>
  <si>
    <t>Servicio de Extracción de lodo en sector Planta de tratamiento cámara digestora Villa Cerro Castillo y Extracción de aguas servidas en Villa Cerro Castillo, según Solicitud de Pedido N476 de Fecha 29 de noviembre de 2024, realizado por la administradora municipal del Municipio,  con Cargo Presupuesto Municipal, AREA MUNICIPAL AÑO 2024.</t>
  </si>
  <si>
    <t>PRESTACIONES, RENE ALEJANDRO ROGEL LAGOS  E.I.R.L.</t>
  </si>
  <si>
    <t>LIMPIEZA E INSTALACION FOSAS SEPTICAS, ESPINA DE M</t>
  </si>
  <si>
    <t>EXTRACCION DE LODO CAMARA DIGESTORA VILLA CERRO CASTILLO</t>
  </si>
  <si>
    <t>434-2028-SE24</t>
  </si>
  <si>
    <t>MATERIALES DE CONSTRUCCION, MEMO N 2672 DIDECO</t>
  </si>
  <si>
    <t xml:space="preserve">MATERIALES DE CONSTRUCCION, NECESARIOS PARA FAMILIA AFECTADA POR INCENDIO ESTRUCTURAL, SEGUN MEMO N° 2672 DIDECO. FLETE INCLUIDO Y PUESTO EN BODEGA MUNICIPAL.  RECEPION BODEGA LUNES A VIERNES MAÑANA DE 8:15 A 12:30 HRS. TARDE DE 14:15 A 16:30 HRS. SOLO SE RECEPCIONARAN EN BODEGA LA TOTALIDAD DE PRODUCTOS ACOMPAÑADO CON FACTURA O GUIA DE DESPACHO._x000D__x000D_
SE SOLICITA AL PROVEEDOR ADJUNTAR N° DE CUENTA BANCARIA PARA REALIZAR EL PAGO._x000D__x000D_
</t>
  </si>
  <si>
    <t>CLAVO ACERO CORRIENTE DE 1,5"</t>
  </si>
  <si>
    <t>2885-737-SE24</t>
  </si>
  <si>
    <t>servicio de ornato y mantención de áreas verdes</t>
  </si>
  <si>
    <t>regularización de la contratación directa del servicio de ornato y mantención de áreas verdes en la comuna de Puyehue, por el mes de noviembre 2024</t>
  </si>
  <si>
    <t>2436-1829-SE24</t>
  </si>
  <si>
    <t>SERVICIO DE ARRIENDO DE SILLAS NECESARIO PARA ACTIVIDAD PASEO CAMPESTRE 2024</t>
  </si>
  <si>
    <t>DIDECO REQUIERE EL SERVICIO DE ARRIENDO DE SILLAS NECESARIAS PARA ACTIVDAD PASEO CAMPESTRE 2024 A REALIZARLE 15.11.2024 EN PICNOC ESTADIO LA GRANJA SEGUN DECRETO EXENTO N°5890 &amp; SPN°325584</t>
  </si>
  <si>
    <t>MARÍA ANGÉLICA PALMA CAÑETE</t>
  </si>
  <si>
    <t>SERVICIO DE ARRIENDO PARA INDUMENTARIA PARA EVENTO</t>
  </si>
  <si>
    <t>3554-754-SE24</t>
  </si>
  <si>
    <t>REPARACION TENSORES CANCHA F6</t>
  </si>
  <si>
    <t>CORREO E INFORME DE LA ENCARGADA SEGURIDAD DONDE SOLCITA REAOARACION DE EMERCIAS TENSIRES CANCHA ESCUELA REPUBLICA DE LOS EEUU</t>
  </si>
  <si>
    <t>REPARACIONES DE EMERGENCIA SEGUN COTIZACION</t>
  </si>
  <si>
    <t>536337-148-SE24</t>
  </si>
  <si>
    <t xml:space="preserve">ADQUISICIÓN DE COLACIONES EVENTO EXPO RURAL </t>
  </si>
  <si>
    <t xml:space="preserve">El objeto del presente contrato es la adquisición de 200 colaciones completas (desayuno, almuerzo y once) de acuerdo a las siguientes especificaciones técnicas descritas en Bases Técnica_x000D__x000D_
_x000D__x000D_
</t>
  </si>
  <si>
    <t>INVERSIONES SANTA MASA SPA</t>
  </si>
  <si>
    <t>Las Descritas en las Bases Técnicas y Cotización:_x000D__x000D_
220 Desayunos._x000D__x000D_
200 Almuerzo._x000D__x000D_
200 Once.</t>
  </si>
  <si>
    <t>Las Descritas en las Cotización y Bases Técnicas_x000D__x000D_
220 Desayunos._x000D__x000D_
200 Almuerzo._x000D__x000D_
200 Once.</t>
  </si>
  <si>
    <t>4062-928-SE24</t>
  </si>
  <si>
    <t>SERVICIOS FUNERARIOS POR AYUDA SOCIAL</t>
  </si>
  <si>
    <t>SERVICIOS FUNERARIOS POR AYUDA SOCIAL(S.P.N° 2892 DE DIDESOF)</t>
  </si>
  <si>
    <t>4451-651-SE24</t>
  </si>
  <si>
    <t>CONTRATACION DE SERVICIOS DE CAMION LIMPIA FOSAS</t>
  </si>
  <si>
    <t>Se requiere contratar servicios de camión limpia Fosas para limpieza en Bajo Perquin Corralones, en atención a SC 1281-2024</t>
  </si>
  <si>
    <t xml:space="preserve">Contratación de servicios de camión limpia fosas con hidrojet para limpieza de Bajo Perquin Corralones </t>
  </si>
  <si>
    <t xml:space="preserve">Contratación de servicios de camión limpia fosas para limpieza de Bajo Perquin Corralones </t>
  </si>
  <si>
    <t>536337-149-SE24</t>
  </si>
  <si>
    <t xml:space="preserve">ADQUISICIÓN MATERIAL GRÁFICO PARA DIFUSIÓN EVENTO </t>
  </si>
  <si>
    <t>El objeto del presente contrato es la adquisición de material gráfico para difusión del evento EXPO RURAL SAN ANTONIO 2024, de acuerdo a las siguientes especificaciones técnicas del material requerido de acuerdo a la gama de colores del proyecto y autorizados por la unidad técnica.</t>
  </si>
  <si>
    <t>Christian Esteban Arrizaga Zúñiga Inversiones EIRL</t>
  </si>
  <si>
    <t xml:space="preserve">EMPRESAS DE PUBLICIDAD| ACTIVIDADES DE FOTOGRAFIA </t>
  </si>
  <si>
    <t>Servicios editoriales, de diseño, publicidad, gráficos y artistas / Diseño gráfico / Diseño</t>
  </si>
  <si>
    <t xml:space="preserve">Lo indicado en las Bases Técnicas y Cotización </t>
  </si>
  <si>
    <t>2591-1268-SE24</t>
  </si>
  <si>
    <t>COMPONENTES PARA REPARACION CAMION RECOLECTOR</t>
  </si>
  <si>
    <t>SOLICITADO POR DIMAO, PAULINA PARADA, SEGUN SOLICITUD INTERNA N° 1532, CERTIFICADO DE FACTIBILIDAD N° 1532, DECRETO DE APROBACION N° 1975-2024</t>
  </si>
  <si>
    <t>JUNTA ANULAR TERMOSTATO</t>
  </si>
  <si>
    <t>536337-150-SE24</t>
  </si>
  <si>
    <t>ADQUISICIÓN DE GALVANOS EXPO RURAL</t>
  </si>
  <si>
    <t>El objeto del presente contrato es la adquisición de 100 galvanos de acuerdo a las especificaciones técnicas que aquí se señalan:_x000D__x000D_
Galvano bicapa en terciado 3mm y Durolac negro 3mm, diseño personalizado con base de madera de pino y placa de Durolac negra</t>
  </si>
  <si>
    <t>SERVICIOS CNC THE BULL LIMITADA</t>
  </si>
  <si>
    <t>Instrumentos musicales, juegos, juguetes, artesanías y materiales educativos / Materiales, artículos y suministros didácticos profesionales y para el desarrollo personal / Premios escolares</t>
  </si>
  <si>
    <t>100 Galvano bicapa en terciado 3mm y Durolac negro 3mm, diseño personalizado con base de madera de pino y placa de Durolac negra, de acuerdo a Bases Técnicas y Cotización</t>
  </si>
  <si>
    <t>100 Galvano bicapa en terciado 3mm y Durolac negro 3mm, diseño personalizado con base de madera de pino y placa de Durolac negra, de acuerdo a Cotización</t>
  </si>
  <si>
    <t>1658-92-SE24</t>
  </si>
  <si>
    <t>TD 288-2023</t>
  </si>
  <si>
    <t>Trato Directo N°288-2023 “SERVICIO DE GUARDIAS PARA INMUEBLES DE LA MUNICIPALIDAD DE TEMUCO._x000D__x000D_
SEGÚN DA 1045 DE 15.11.2023</t>
  </si>
  <si>
    <t>Seguridad y Promociones Asociados Limitada</t>
  </si>
  <si>
    <t>3017-18-SE24</t>
  </si>
  <si>
    <t xml:space="preserve">DISEÑO SERVICIO DE PODA Y CORTE VOLTEO DE ARBOLES </t>
  </si>
  <si>
    <t>DISEÑO DE SERVICIO DE PODA Y CORTE VOLTEO DE ARBOLES PELIGROSOS EN SECTOR PISCINA MUNICIPAL LOTA_x000D__x000D_
_x000D__x000D_
SOLO SE GENERA ORDEN DE COMPRA A PETICION DE ASESORIA JURIDICA_x000D__x000D_
_x000D__x000D_
SEÑOR PROVEEDOR USTED DEBE AGREGAR A SU FACTURA LO SIGUIENTE: CUENTA, RUT, BANCO, PARA PROCESO DE PAGO CON TRANSFERENCIA</t>
  </si>
  <si>
    <t>NOVA HOME INGENIERIA Y SERVICIOS INTEGRALES SPA</t>
  </si>
  <si>
    <t xml:space="preserve">DISEÑO DE SERVICIO DE PODA Y CORTE VOLTEO DE ARBOLES PELIGROSOS EN SECTOR PISCINA MUNICIPAL LOTA_x000D__x000D_
</t>
  </si>
  <si>
    <t>1729-45-SE24</t>
  </si>
  <si>
    <t>SERVICIO REPARACION ESTANQUES CAMIONES ALJIBES</t>
  </si>
  <si>
    <t>SE ADQUIERE EL SERVICIO DE REPARACION ESTANQUES DE LOS CAMIONES ALJIBES PERTENECIENTES A LA MUNICIPALIDAD</t>
  </si>
  <si>
    <t xml:space="preserve">Soledad Emilia Boggioni S y Luis Mario Boggioni y </t>
  </si>
  <si>
    <t>3620-5-SE24</t>
  </si>
  <si>
    <t>Reparación Camión BHXW-88</t>
  </si>
  <si>
    <t xml:space="preserve">Se solicita reparación de camión placa patente BHXW-88, según memo N° 46 de fecha 12.01.2023, enviado desde el departamento de protección civil emergencias y operación. _x000D__x000D_
_x000D__x000D_
NO SE AUTORIZA CESION DE FACTURA A TERCEROS, SIN AUTORIZACION EXPRESA DE LA DIRECCION DE LA DIRECION DE FINANZAS DEL MUNICIPIO. </t>
  </si>
  <si>
    <t>Reparación de cambio camión BHXW-88</t>
  </si>
  <si>
    <t>1202333-13-SE24</t>
  </si>
  <si>
    <t>Trato directo rebalse de camara y rotura tuberias</t>
  </si>
  <si>
    <t>Trato directo en razón de urgencia por rebalse de cámaras desgrasadoras y rotura de tubería en pasaje de la comuna.</t>
  </si>
  <si>
    <t>Trato directo rebalse de cámara y rotura tuberías</t>
  </si>
  <si>
    <t>2423-61-SE24</t>
  </si>
  <si>
    <t>MEMO N°49 (17/01/24) DIMAO_x000D__x000D_
FACTURA N°41460 (16/01/24)_x000D__x000D_
PERIODO: DIC 23_x000D__x000D_
_x000D__x000D_
CUENTA: 215.22.08.001.001.001_x000D__x000D_
Área de Gestión: 002 SERVICIOS A LA COMUNIDAD</t>
  </si>
  <si>
    <t>DEC EX N°2015 (05/09/23)</t>
  </si>
  <si>
    <t>2780-39-SE24</t>
  </si>
  <si>
    <t>SERVCIO DE TRASLADO DE FUNCIONARIOS DESAM LA LIGUA</t>
  </si>
  <si>
    <t>REGULARIZACIÓN DE TRANSPORTE DE PERSONAL DEL DEPARTAMENTO DE SALUS, CORRESPONDIENTE AL MES DE DICIEMBRE DE 2022, AUTORIZADO SEGÚ DECRETO DE ALCALDÍA N° 10060 DE FECHA 22 DE DICIEMBRE DE 2023.-</t>
  </si>
  <si>
    <t>2702-519-SE24</t>
  </si>
  <si>
    <t>Contratación Directa por Arriendo de Carpa Estructural más Toldos según Términos de Referencia con un plazo de instalación y montaje de 18 días por un monto total de $32.725.000 iva incluido._x000D__x000D_
1er. Estado de Pago por el Servicio de Arriendo, 50%, Fiesta de la Chilenidad 2024.</t>
  </si>
  <si>
    <t>Paga 1er Estado de Pago del Servicio por el 50%</t>
  </si>
  <si>
    <t>434-52-SE24</t>
  </si>
  <si>
    <t>INSTALACION ELECTRICA, MEMO N 127 DIDECO</t>
  </si>
  <si>
    <t>INSTALACION ELECTRICA NECESARIA PARA PERSONA CARENTE DE RECURSOS AFACTEDA POR INCENDIO ESTRUCTURAL EN SU CASA HABITACION, SEGUN MEMO N 127 DE DIDECO.</t>
  </si>
  <si>
    <t>SAMUEL DEL TRÁNSITO SÁNCHEZ SALAZAR</t>
  </si>
  <si>
    <t>INSTALACION ELECTRICA NECESARIA PARA PERSONA CARENTE DE RECURSOS AFACTEDA POR INCENDIO ESTRUCTURAL EN SU CASA HABITACION</t>
  </si>
  <si>
    <t>2656-37-SE24</t>
  </si>
  <si>
    <t>SERVICIO DE ASEO  RECOLECCION Y TRASLADO  DE RESIDUOS SOLIDOS  DOMICILIARIOS  PARA LA COMUNA DE TOME _x000D__x000D_
CORRESPONDIENTE A TRATO DIRECTO  MES DE DICIEMBRE 2023_x000D__x000D_
FACTURA 3063</t>
  </si>
  <si>
    <t>434-54-SE24</t>
  </si>
  <si>
    <t>EMPALME E INSTALACION ELECTRICA, MEMO N 129 DIDECO</t>
  </si>
  <si>
    <t>CONEXION EMPALME E INSTALACION ELECTRICA NECESARIA PARA PERSONA CARENTE DE RECURSOS AFACTEDA POR INCENDIO ESTRUCTURAL EN SU CASA HABITACION, SEGUN MEMO N 129 DE DIDECO.</t>
  </si>
  <si>
    <t>CONEXION EMPALME E INSTALACION ELECTRICA NECESARIA PARA PERSONA CARENTE DE RECURSOS AFACTEDA POR INCENDIO ESTRUCTURAL EN SU CASA HABITACION</t>
  </si>
  <si>
    <t>3703-27-SE24</t>
  </si>
  <si>
    <t>Reparaciones baños públicos Playa Grande</t>
  </si>
  <si>
    <t xml:space="preserve">Servicio de reparaciones en baños públicos de playa grande, realizado en el mes de noviembre , según ORD N°28/24 del Director de Operaciones. </t>
  </si>
  <si>
    <t>CONSTRUCCIONES EL PITUTÍN SPA</t>
  </si>
  <si>
    <t xml:space="preserve">Reparación de baños públicos playa grande: trabajo considero:_x000D__x000D_
Reparación de sistema de alcantarillado, Reposición electrobomba, Reparación Red de Agua Potable, Trabajos de Mejoramiento, según cotización. </t>
  </si>
  <si>
    <t>4751-10-SE24</t>
  </si>
  <si>
    <t xml:space="preserve">Desinfección </t>
  </si>
  <si>
    <t xml:space="preserve">Servicio de desinfección realizado en estado de catástrofe en la región  </t>
  </si>
  <si>
    <t xml:space="preserve">Servicio desinfección de las dependencias del Jardín San José y Escuela santa Rosa de La Aguada. </t>
  </si>
  <si>
    <t>3836-70-SE24</t>
  </si>
  <si>
    <t>NECESARIO PARA MANTENER LA DISTRIBUCION DE AGUA POTABLE EN LA LOCALIDAD DE LA BARRA POR EMERGENCIA HIDRICA._x000D__x000D_
SP 27 DEL 17 DE ENERO DE 2024_x000D__x000D_
ADMINISTRACION</t>
  </si>
  <si>
    <t>Patricio Rodirgo</t>
  </si>
  <si>
    <t xml:space="preserve">CAMIONES ALJIBE CON AGUA POTABLE PARA EMERGENCIA HIDRICA EN APR VILLA OHIGGINS EN LA LOCALIDAD DE LA BARRA._x000D__x000D_
</t>
  </si>
  <si>
    <t>3703-28-SE24</t>
  </si>
  <si>
    <t>Horas Extraordinarias Peonetas Camiones Recolector</t>
  </si>
  <si>
    <t xml:space="preserve">Servicios extraordinarios prestados por empresa contratista, por concepto de horas extra realizadas por peonetas de camión recolector, según ORD N°27 del Director de Operaciones. </t>
  </si>
  <si>
    <t xml:space="preserve">Horas extraordinarias realizadas desde los meses de junio a diciembre por peonetas de camiones recolectores, según el detalle:_x000D__x000D_
Junio 59,0 horas_x000D__x000D_
Julio 36,0 horas_x000D__x000D_
Agosto 100 horas_x000D__x000D_
Septiembre 53,0 horas_x000D__x000D_
Octubre 53,0_x000D__x000D_
Noviembre 115,0 horas_x000D__x000D_
Diciembre 149,5 horas. </t>
  </si>
  <si>
    <t>2783-70-SE24</t>
  </si>
  <si>
    <t>MANTENCION Y REPARACION HOGAR ESTUDIANTIL SANTIAGO</t>
  </si>
  <si>
    <t>MANO DE OBRA PARA REPARACION Y MANTENCION EN CASA HOGAR ESTUDIANTIL DE SANTIAGO. SEGUN DECRETO DE ALCALDIA 546/2024.-</t>
  </si>
  <si>
    <t>luis tapia torres construcciones</t>
  </si>
  <si>
    <t>OBRAS DE INGENIERIA| OBRAS MENORES CONSTRUCCION (C</t>
  </si>
  <si>
    <t>MANO DE OBRA, PARA REPARACION Y MANTENCION EN CASA HOGAR SANTIAGO._x000D__x000D_
-CAMBIO DE CALEFONT CASA ADMINISTRATIVA_x000D__x000D_
-INSTALACION TERMO ELECTRICO 80 LTS BAÑO FRENTE_x000D__x000D_
-MANO DE OBRA EN BAÑO VISITA 1ER PISO_x000D__x000D_
-REPARACION CALEFONT BAÑO TIPO FORZADO 2DO PISO_x000D__x000D_
-INSTALACION GRIFERIAS DUCHA BAÑOS CASA ADMINISTRADORA</t>
  </si>
  <si>
    <t>1161266-1011-SE24</t>
  </si>
  <si>
    <t>SERVICIO DE ASEO Y RECOLECCIÓN R.S.D - SEPTIEMBRE 2024</t>
  </si>
  <si>
    <t>SERVICIO DE RECOLECCIÓN , TRASLADO DE RESIDUOS SÓLIDOS DOMICILIARIOS Y ASIMILABLES, CONTRATACIÓN MANO DE OBRA PARA EL SERVICIO DE ASEO, MANTENCIÓN DE ÁREAS VERDES Y OTROS, COMUNA DE TUCAPEL, MES DE SEPTIEMBRE AÑO 2024._x000D__x000D_
REQUERIMIENTO PROVENIENTE DE DIRECCIÓN DE OBRAS MUNICIPALES - UNIDAD DE ASEO Y ORNATO.</t>
  </si>
  <si>
    <t>SERVICIO DE RECOLECCIÓN Y TRASLADO DE R.S.D Y ASIMILABLES, CONTRATACIÓN MANO DE OBRA PARA EL SERVICIO DE ASEO, MANTENCIÓN DE ÁREAS VERDES Y OTROS. COMUNA DE TUCAPEL, MES DE SEPTIEMBRE AÑO 2024.</t>
  </si>
  <si>
    <t>2674-73-SE24</t>
  </si>
  <si>
    <t>SERVICIO CAMBIO DE POSTE LOCALIDAD DE POMAIRE</t>
  </si>
  <si>
    <t>SERVICIO CAMBIO DE POSTE LOCALIDAD DE POMAIRE. DECRETO EX N°170 (18/01/2024)_x000D__x000D_
MEMO N°10 (04/01/2024) DOM _x000D__x000D_
DESPACHO: CALLE SAN MARTIN N°543, POMAIRE_x000D__x000D_
REG.0031/ycn _x000D__x000D_
_x000D__x000D_
NOTA: UNA VEZ ENTREGADOS LOS PRODUCTOS/SERVICIOS, ENVIAR LA FACTURA AL CORREO FACTURAS@MUNIMELIPILLA.CL ; CC A YANIRA.CABELLO@MUNIMELIPILLA.CL, EN CASO QUE EL DOCUMENTO SEA CEDIDO A FACTORING, INFORMAR POR EL MISMO MEDIO</t>
  </si>
  <si>
    <t>CONTRATCIÓN/ADQUISICIÓN DE LOS SERVICIOS DE SUMINISTRO E INSTALACIÓN DE POSTE QUEBRADO, BAJO DECRETO DE EMERGENCIA (DECRETO EX. N°4593 DEL 20/12/2023) EN CALLE SAN MARTIN N°543, POMAIRE.</t>
  </si>
  <si>
    <t>SIELTRIC SPA_x000D__x000D_
76.699.573-K</t>
  </si>
  <si>
    <t>3659-41-SE24</t>
  </si>
  <si>
    <t>DA. 293/12.01.2024 APRUEBA CONTRATO_x000D__x000D_
DA. 55/04.01.2024 APRUEBA TRATO DIRECTO</t>
  </si>
  <si>
    <t>MANTENCION DE JARDINES POR PERIODO DE ENERO A MARZO 2024</t>
  </si>
  <si>
    <t>2926-5-SE24</t>
  </si>
  <si>
    <t>RESTAURACION BBDD SERVIDOR</t>
  </si>
  <si>
    <t>Se  requiere realizar  la  restauración de  BBDD a  Servidor Nuevo._x000D__x000D_
Pruebas  de  Respaldo_x000D__x000D_
Monitoreo_x000D__x000D_
_x000D__x000D_
Cta  Presupuestaria  2907002_x000D__x000D_
_x000D__x000D_
Recursos  Propios</t>
  </si>
  <si>
    <t>CAS-CHILE S. A. de I.</t>
  </si>
  <si>
    <t>Servicios basados en ingeniería, ciencias sociales y tecnología de la información / Servicios informáticos / Ingeniería en computación e informática</t>
  </si>
  <si>
    <t xml:space="preserve"> RESTAURACION DE  BBDD A  SERVIDOR  NUEVO_x000D__x000D_
PRUEBAS  DE RESPALDO_x000D__x000D_
MONITOREO</t>
  </si>
  <si>
    <t>3596-95-SE24</t>
  </si>
  <si>
    <t xml:space="preserve">arriendo de furgón </t>
  </si>
  <si>
    <t>arriendo para traslado de personas a la comuna de Olmué.</t>
  </si>
  <si>
    <t>2702-521-SE24</t>
  </si>
  <si>
    <t>CONTRAT. DIRECTA SERVICIO RECOLLECIÓN DE RESIDUOS</t>
  </si>
  <si>
    <t>CONTRATACIÓN DIRECTA EMPRESA SOC. TRANSPORTES CTS, RUT N°78.311.970-6, POR LA NECESIDAD DE LA MUNICIPALIDAD DE MANTENER EL SERVICIO DE RECOLLECCIÓN DE RESIDUOS DOMICILIARIOS, SEGÚN DECRETO EX. N°4645 DE FECHA 04/11/2022, PAGA FACTURA N°10221 DE FECHA 21/08/24, SERVICIOS DEL 01 al 04/03/23; SOLICITUD ITS DE FECHA 02/10/2024.</t>
  </si>
  <si>
    <t>SOCIEDAD TRANSPORTES CTS LIMITADA</t>
  </si>
  <si>
    <t>Paga servicio del 01 al 04 de marzo del 2023.</t>
  </si>
  <si>
    <t>2211-50-SE24</t>
  </si>
  <si>
    <t xml:space="preserve">Sol.08 Servicio cambio kit embrague Admón. </t>
  </si>
  <si>
    <t xml:space="preserve">Sol.08 Servicio cambio kit embrague Admón. _x000D__x000D_
Decreto N°218_x000D__x000D_
F18/01/2024_x000D__x000D_
Enviar factura a chernandez@munilimache.cl _x000D__x000D_
Adjuntar CTA CTE_x000D__x000D_
Nombre responsable de pago	_x000D__x000D_
Ernesto Valdebenito Mena_x000D__x000D_
Teléfono del responsable de pago	_x000D__x000D_
332297276_x000D__x000D_
Correo del responsable de pago	_x000D__x000D_
evaldebenito@munilimache.cl_x000D__x000D_
_x000D__x000D_
</t>
  </si>
  <si>
    <t>FIDEL DIEGO ARAYA CABELLO</t>
  </si>
  <si>
    <t xml:space="preserve">Servicio cambio Kit embrague original_x000D__x000D_
Mano de obra_x000D__x000D_
</t>
  </si>
  <si>
    <t>2676-879-SE24</t>
  </si>
  <si>
    <t>ADQUISICIÓN Y CONFECCIÓN DE CORTINAS CÁMARAS SECRE</t>
  </si>
  <si>
    <t>Adquisición y confección de cortinas para Cámaras Secretas Proceso Elecciones 2024 - INFRAESTRUCTURA - frv.-</t>
  </si>
  <si>
    <t>CELSO JOSÉ DURÁN NIÑO</t>
  </si>
  <si>
    <t>Confección cortinas tela Bistrech color azul marino._x000D__x000D_
Medidas 163 X 165 con 3 ojetillos de 3 cm. parte superior._x000D__x000D_
Borde perimetral de costura de 1 cm (4 lados).</t>
  </si>
  <si>
    <t>4179-1844-SE24</t>
  </si>
  <si>
    <t>REGULARIZA MANTENCION URGENCIA CAMION RECOLECTOR</t>
  </si>
  <si>
    <t>MANTENCION URGENCIA CAMION RECOLECTOR PATENTE LXTZ39</t>
  </si>
  <si>
    <t>411-496-SE24</t>
  </si>
  <si>
    <t>LIMPIEZA DE EMERGENCIA SISTEMA DE ALCANTARILLADO VIVERO II.</t>
  </si>
  <si>
    <t>Proyecto denominado “Mantenimiento Desobstrucción, Vaciado y Equipo de emergencia” - Limpieza de emergencia sistema de Alcantarillado Vivero II.</t>
  </si>
  <si>
    <t xml:space="preserve">SERVICIO DE MANTENIMIENTO , DESOBTRUCCION, VACIADO Y EQUIPO DE EMERGENCIA, DESTAPAR CON EMBARILLADO, BAJA DE NIVELES, RETIRO  DE BOMBA, SISTEMA DE EMERGENCIA PROVISORIOS, SEGUN DOCUMENTOS ADJUNTOS </t>
  </si>
  <si>
    <t>2547-10-SE24</t>
  </si>
  <si>
    <t>SERV. SEGURIDAD PARA ESTABLECIMIENTOS EDUCACIONALES, INTERNADO METRENCO, JARDINES INFANTILES Y SALAS CUNA, Y DAEM (A CONTAR DE 01.01.2024 A 30.04.2024) (FDOS. EDUCACIÓN) TRATO DIRECTO</t>
  </si>
  <si>
    <t>SERV. SEGURIDAD PARA INTERNADO METRENCO</t>
  </si>
  <si>
    <t>1658-3365-SE24</t>
  </si>
  <si>
    <t>TD  REPOSICIÓN DE VENTANAS GIMNASIO PEDRO DE VALD</t>
  </si>
  <si>
    <t xml:space="preserve">TRATO DIRECTO N°182-2024 “SERVICIO DE REPOSICIÓN DE VENTANAS GIMNASIO PEDRO DE VALDIVIA"._x000D__x000D_
</t>
  </si>
  <si>
    <t>TRATO DIRECTO N°182-2024 “SERVICIO DE REPOSICIÓN DE VENTANAS GIMNASIO PEDRO DE VALDIVIA”._x000D__x000D_
_x000D__x000D_
CONDICIONES DE ACUERDO A TÉRMINOS DE REFERENCIA ADJUNTO A D.A. N°892 DE FECHA 02/10/2024.</t>
  </si>
  <si>
    <t>3718-155-SE24</t>
  </si>
  <si>
    <t>Mantención y Reparación Dental Urgencia/Emergencia</t>
  </si>
  <si>
    <t>la necesidad de reparación Urgente de equipos dentales y autoclave, por problemas eléctrico generado por corte de luz generalizado en  la comuna .</t>
  </si>
  <si>
    <t>reparación y mantención equipos dentales y auto cable según cotización N° 4824</t>
  </si>
  <si>
    <t>3940-4-SE24</t>
  </si>
  <si>
    <t>Mejoramiento Plantas Tratamiento Aguas Servidas</t>
  </si>
  <si>
    <t>Servicio de ejecución proyecto denominado "Mejoramiento de Plantas de Tratamiento de Aguas Servidas Pehuén y Santa Rosa". _x000D__x000D_
Orden de Pedido Interno N° 1697 del 18  de diciembre de 2023, de la Secretaria Comunal de Planificación.</t>
  </si>
  <si>
    <t>Ejecución del proyecto denominado "Mejoramiento de Plantas de Tratamiento de Aguas Servidas Pehuén y Santa Rosa, Lebu” según documentación adjunta.</t>
  </si>
  <si>
    <t>2426-12-SE24</t>
  </si>
  <si>
    <t>SERVICIO DE RECUPERACIÓN ASCENSOR POLANCO</t>
  </si>
  <si>
    <t xml:space="preserve">Pedido N°22 Desarrollo Económico_x000D__x000D_
SERVICIO DE RECUPERACIÓN ASCENSOR POLANCO_x000D__x000D_
contacto: Ricardo Valdes, rvaldes@munivalpo.cl_x000D__x000D_
Favor se solicita detallar los datos bancarios en factura y mencionar el N° de OC, posteriormente subirla al aplicativo "Mis pagos" del portal_x000D__x000D_
Mercado Público._x000D__x000D_
</t>
  </si>
  <si>
    <t>MAESTRANZA HETOL LIMITADA</t>
  </si>
  <si>
    <t>FABRICACION DE OTROS TIPOS DE MAQUINARIA DE USO GE</t>
  </si>
  <si>
    <t>SERVICIO DE RECUPERACIÓN ASCENSOR POLANCO, SEGÚN TDR.</t>
  </si>
  <si>
    <t>229-48-SE24</t>
  </si>
  <si>
    <t>Serv. mantención y reparación de alumbrado público</t>
  </si>
  <si>
    <t>Necesidad de Contratación del Servicio de mantención y reparación de alumbrado público y otras instalaciones municipales, según referencias técnicas.</t>
  </si>
  <si>
    <t>EMPRESA CONSTRUCTORA INVERCIC SPA</t>
  </si>
  <si>
    <t>Contratación Servicio de mantención y reparación de alumbrado público y otras instalaciones municipales, según; funciones, períodos, montos y otros  indicados en referencias técnicas.</t>
  </si>
  <si>
    <t>Servicio de mantención y reparación de alumbrado público y otras instalaciones municipales, según lo indicado en referencias técnicas.</t>
  </si>
  <si>
    <t>2430-12-SE24</t>
  </si>
  <si>
    <t>TRATO DIRECTO CONTRATO POR EL SERVICIO DE LIMPIEZA Y BARRIDO DE CALLES, DE LA CIUDAD DE ANTOFAGASTA, POR 8 MESES,  APROBADO SEGÚN  DECRETO N° 2275/2023 DE FECHA 17/11/2023,  PAGO CORRESPONDIENTE POR EL MES DE DICIEMBRE  2023</t>
  </si>
  <si>
    <t>PAGO CORRESPONDIENTE MES DE DICIEMBRE  2023</t>
  </si>
  <si>
    <t>3091-8-SE24</t>
  </si>
  <si>
    <t xml:space="preserve">SERVICIO DE DESRATIZACIÓN EN JARDIN V.A Y ABEJITA </t>
  </si>
  <si>
    <t>SERVICIO DE DESRATIZACIÓN EN JARDIN V.A Y ABEJITA DE MIEL.-</t>
  </si>
  <si>
    <t>Jose Miguel</t>
  </si>
  <si>
    <t>DESTRUCCION DE PLAGAS, PULVERIZACIONES, FUMIGACION</t>
  </si>
  <si>
    <t>2 VISITAS DE EMERGENCIA DE DESRATIZADO PARA JARDIN VALLE DE ALBERTO.-</t>
  </si>
  <si>
    <t>3500-33-SE24</t>
  </si>
  <si>
    <t>ARREGLO ELECTRICO DEL COLEGIO RRM. FAEP 2022</t>
  </si>
  <si>
    <t>MEMO 1</t>
  </si>
  <si>
    <t>LUIS VALENCIA CACERES INGENIERIA ELECTRICA EMPRESA INDIVIDUAL DE RESPONSABILIDAD LIMITADA</t>
  </si>
  <si>
    <t>Instrumentos musicales, juegos, juguetes, artesanías y materiales educativos / Materiales, artículos y suministros didácticos profesionales y para el desarrollo personal / Materiales de física de energía y electricidad</t>
  </si>
  <si>
    <t>AUMENTO DE CAPACIDAD, EMPALME TRIFASICO Y AUTORIZACION EMPALME EN CGE.</t>
  </si>
  <si>
    <t>2591-44-SE24</t>
  </si>
  <si>
    <t xml:space="preserve">ADQ CAMARAS VIGILANCIA Y KIT INSTALACION MERCADO </t>
  </si>
  <si>
    <t>SOLICITADO POR DIRECCION DE SEGURIDAD, CRISTOBAL CABAÑA, SOLICITUD INTERNA 64089, CERTIFICADO FACTIBILIDAD Nº76, DECRETO DE APROBACION N.º 68</t>
  </si>
  <si>
    <t>MUKESH</t>
  </si>
  <si>
    <t xml:space="preserve">IMPORT Y EXPORT </t>
  </si>
  <si>
    <t>- 1 UNIADAD DE DISCO DURO DE 6TB DAHUA WD62PURX DISCO DURO 6TB_x000D__x000D_
-1 UNIDAD DE CABLE UTP CAT. 6 DAHUA DH-PFM920I-6UN-C_x000D__x000D_
-10 UNIDADES DE CAMARAS DE SEGURIDAD HIKVISION DS-2CD1643G0-IZ 2.8-12MM C._x000D__x000D_
-1 UNIDAD DE NVR GRABADOR HIKVISION DS- 7616NI-K2/16P</t>
  </si>
  <si>
    <t>907562-1-SE24</t>
  </si>
  <si>
    <t>REG ARRRIENDO CILINDOS OXIGENO</t>
  </si>
  <si>
    <t>REG ARRIENDO CILINDROS OXIGENO, MESES DE OCTUBRE, NOVIEMBRE Y DICIEMBRE 2023</t>
  </si>
  <si>
    <t>3894-13-SE24</t>
  </si>
  <si>
    <t>DEX N°83 - AUTORIZA T.D "TRANSPORTE DE PASAJEROS"</t>
  </si>
  <si>
    <t xml:space="preserve">DEX N°83 DE FECHA 18 DE ENERO 2024 QUE AUTORIZA TRATO DIRECTO SOBRE EL "SERVICIO DE TRANSPORTE DE PASAJEROS Y CARGA EN CAMIONETAS PARA USO INTERNO DE LA MUNICIPALIDAD DE LAMPA". </t>
  </si>
  <si>
    <t>soc.de transporte susana galarce chamorro E.I.R.L</t>
  </si>
  <si>
    <t>SERVICIO POR EL PERIODO DESDE EL 15 DE ENERO 2024 AL 29 DE FEBRERO 2024.</t>
  </si>
  <si>
    <t>3894-14-SE24</t>
  </si>
  <si>
    <t>TRANSPORTES SABA SPA</t>
  </si>
  <si>
    <t>3894-15-SE24</t>
  </si>
  <si>
    <t>JORGE ENRIQUE ORTEGA ROJAS</t>
  </si>
  <si>
    <t>3894-16-SE24</t>
  </si>
  <si>
    <t>HERNAN ALBERTO SOTO GUZMAN</t>
  </si>
  <si>
    <t>2360-3-SE24</t>
  </si>
  <si>
    <t>SERVICIO LIMPIEZA Y CONTROL DE PLAGAS CECOSF</t>
  </si>
  <si>
    <t>SERVICIO LIMPIEZA Y CONTROL DE PLAGAS CECOSF LOS LOBOS LA GLORIA</t>
  </si>
  <si>
    <t>AGROSERVICIOS CAPURRO SPA</t>
  </si>
  <si>
    <t>CONTROL DE PLAGAS - AREAS VERDES - VENTA DE INSUMO</t>
  </si>
  <si>
    <t>SERVICIO DE LIMPIEZA DE CONTROL DE PLAGAS</t>
  </si>
  <si>
    <t>3894-17-SE24</t>
  </si>
  <si>
    <t>JUAN LUIS MATTA LEIVA</t>
  </si>
  <si>
    <t>produccion de eventos</t>
  </si>
  <si>
    <t>3894-18-SE24</t>
  </si>
  <si>
    <t>WALTER GONZALO GUTIÉRREZ CONCHA</t>
  </si>
  <si>
    <t>3894-19-SE24</t>
  </si>
  <si>
    <t>IVAN ALEXIS MUNOZ SEPULVEDA</t>
  </si>
  <si>
    <t>3153-14-SE24</t>
  </si>
  <si>
    <t>ADQUISICION REPUSTOS Y MANO DE OBRA PARA VEHICULO</t>
  </si>
  <si>
    <t>ADQUISICION DE REPUESTOS Y MANO DE OBRA PARA CAMIONETA CHEVROLET COLORADO PLACA PATENTE PZLB-52, A CARGO DE LA UNIDAD DE OPERACIONES , MEDIO AMBIENTE ASEO Y ORNATO.</t>
  </si>
  <si>
    <t>AUTOMOTORA COMERCIAL COSTABAL Y ECHENIQUE S A</t>
  </si>
  <si>
    <t>SERVICIO DE MANTENCION Y MANO DE OBRA PARA VEHICULO MUNICIPAL PLACA PATENTE PZLB-52 A CARGO DE LA UNIDAD DE OPERACIONES, SEGUN SOLICITUD DE COMPRA Nº 02, OPERACIONES</t>
  </si>
  <si>
    <t xml:space="preserve">MANO DE OBRA </t>
  </si>
  <si>
    <t>3894-20-SE24</t>
  </si>
  <si>
    <t>EDGAR IGNACIO CONCHA FLORES</t>
  </si>
  <si>
    <t>PPU: KYTP-46</t>
  </si>
  <si>
    <t>3894-21-SE24</t>
  </si>
  <si>
    <t>PPU: KZFC-63</t>
  </si>
  <si>
    <t>3303-1-SE24</t>
  </si>
  <si>
    <t>ADQUISICION E INSTALACION DOS JUEGOS INFANTILES</t>
  </si>
  <si>
    <t>ADQUISICION E INSTALACION DOS JUEGOS INFANTILES INSERTOS EN EL PROGRAMA DE RECUPERACION DE BARRIOS, BARRIO LA UNION DE TUCAPEL. OBRAS DE CONFIANZA. MODALIDAD TRATO DIRECTO APROBADO POR D.A. N°305 DEL 19.01.2024</t>
  </si>
  <si>
    <t>EBT S.A.</t>
  </si>
  <si>
    <t>Equipos, suministros y accesorios deportivos y recreativos / Equipos y suministros de recreación, parques infantiles, natación y de spa / Equipo de parques infantiles</t>
  </si>
  <si>
    <t>ADQUISICION  DE  DOS JUEGOS INFATILES:  UN JUEGO MODULAR PLAZA  26 Y UN ESCALADOR PARED (SEGUN COTIZACION  N°08012024-1 DEL PROVEEDOR). INCLUYE TRASLADO E INSTALACION</t>
  </si>
  <si>
    <t>PROVISION E INSTALACION DE  DOS JUEGOS INFATILES:  UN JUEGO MODULAR PLAZA  26 Y UN ESCALADOR PARED (SEGUN COTIZACION  N°08012024-1</t>
  </si>
  <si>
    <t>3620-17-SE24</t>
  </si>
  <si>
    <t>Respuesto Camion Albije DBXD-94</t>
  </si>
  <si>
    <t xml:space="preserve"> Se solicita repuesto destinado al camión aljibe placa patente DBXD-94, según memo N°47 de fecha 19.01.2023. PROTECCION CIVIL Y EMERGENCIA._x000D__x000D_
_x000D__x000D_
NO SE AUTORIZA CESION DE FACTURA A TERCEROS, SIN AUTORIZACION EXPRESA DE LA DIRECCION DE LA DIRECION DE FINANZAS DEL MUNICIPIO. _x000D__x000D_
_x000D__x000D_
</t>
  </si>
  <si>
    <t>MACO TATTERSALL S.A.</t>
  </si>
  <si>
    <t>Com. Vehículos motorizados, repuestos y servicio</t>
  </si>
  <si>
    <t>Repuesto camión albije placa patente DBXD-94</t>
  </si>
  <si>
    <t>3036-8-SE24</t>
  </si>
  <si>
    <t>SERVICIO DE TRASLADO PARA ACTIVIDAD DE VERANO – JUNAEB</t>
  </si>
  <si>
    <t>Según solicitud realizada por Roberto Bustamante Aguilar, director DAEM, oficios 12-2024 y 28-2024 del 5 de enero 2024 y 17 de enero 2024 respectivamente,  se hace presente la necesidad de contratar servicio de traslado de niñas y niños que participan de actividad de verano escuelas abiertas Junaeb y el correcto desarrollo de esta.</t>
  </si>
  <si>
    <t>HUGO LEONARDO BRIONES FIGUEROA</t>
  </si>
  <si>
    <t>Servicios transporte, construcción y mantenimiento</t>
  </si>
  <si>
    <t>SERVICIO DE TRASLADO DIARIO DE NIÑOS Y NIÑAS QUE PARTICIPAN DE ACTIVIDAD DE VERANO ESCUELAS ABIERTAS - JUNAEB</t>
  </si>
  <si>
    <t>1738-41-SE24</t>
  </si>
  <si>
    <t>SERVICIO DE ENTREGA DE AGUA POTABLE DE 22.000 LITR</t>
  </si>
  <si>
    <t>SERVICIO DE ENTREGA DE AGUA POTABLE DE 22.000 LITROS DIARIOS A CASAS DEL SECTOR DE PUTAGAN POR EMERGENCIA</t>
  </si>
  <si>
    <t>SERVICIO DE ENTREGA DE AGUA POTABLE DE 22.000 LITROS DIARIOS A CASAS DEL SECTOR DE PUTAGAN POR EMERGENCIA DESDE EL 22 DE ENERO DEL 2024 AL 29 DE FEBRERO DE 2024</t>
  </si>
  <si>
    <t>4322-24-SE24</t>
  </si>
  <si>
    <t>TRATO DIRECTO ARRIENDO DE CAMION AJIBE EMERGENCIA</t>
  </si>
  <si>
    <t xml:space="preserve">TRATO DIRECTO ARRIENDO DE CAMION AJIBE EMERGENCIA POR 6 DIAS </t>
  </si>
  <si>
    <t>NICOLAS JAVIER LEAL ORTIZ</t>
  </si>
  <si>
    <t>2341-29-SE24</t>
  </si>
  <si>
    <t xml:space="preserve">DAE 334 DE FECHA  18.01.2024_x000D__x000D_
OF 253 DIDECO _x000D__x000D_
ADQ  152_x000D__x000D_
_x000D__x000D_
CONTACTO: MARIA LUISA VILLANUEVA F/ 22 5788678 _x000D__x000D_
_x000D__x000D_
ENVIAR FACTURA AL CORREO  facturasadquisiciones@sanbernardo.cl_x000D__x000D_
</t>
  </si>
  <si>
    <t>Alfonso Enrique</t>
  </si>
  <si>
    <t xml:space="preserve">SERVICIO DE PRODUCCION PARA LA ACTIVIDAD TERRITORIAL COMUNITARIA Y RECREATIVA  CON MOTIVO DE VACACIONES DE VERANO "REFRESCA EL VERANO EN TU BARRIO" SEGUN DECRETO 334  </t>
  </si>
  <si>
    <t xml:space="preserve">SERVICIO DE PRODUCCION PARA LA ACTIVIDAD TERRITORIAL COMUNITARIA Y RECREATIVA  CON MOTIVO DE VACACIONES DE VERANO "REFRESCA EL VERANO EN TU BARRIO" SEGUN COTIZACION.  </t>
  </si>
  <si>
    <t>2373-47-SE24</t>
  </si>
  <si>
    <t>ADQUISICIÓN DE 25 AIRES ACONDICIONADOS - SALUD</t>
  </si>
  <si>
    <t>DECRETO EXENTO N° 105 DEL 19 DE ENERO DE 2024_x000D__x000D_
_x000D__x000D_
SE SOLICITA TRATO DIRECTO POR LA ADQUISICIÓN DE 25 AIRES ACONDICIONADOS PARA SER INSTALADOS EN LOS CENTROS DE SALUD FAMILIAR (CESFAM) DE LA COMUNA DE RECOLETA. _x000D__x000D_
SE GENERA TRATO DIRECTO DEBIDO A INFORME EMITIDO POR EL PREVENCIONISTA DE RIESGOS DEL MUNICIPIO EN DONDE SEÑALA QUE LAS TEMPERATURAS BORDAN LOS 36.8°C DENTRO DE LOS RECINTOS</t>
  </si>
  <si>
    <t>Extensión de tubería</t>
  </si>
  <si>
    <t>Extensión de tubería y aislaciones equipo 9000 BTU</t>
  </si>
  <si>
    <t>3682-113-SE24</t>
  </si>
  <si>
    <t>ADQUISICION DE 1 SOPLADOR ROTATIVO</t>
  </si>
  <si>
    <t>Adquisición de 1 sopladora rotativo para Ptas de Chuchiñi ,_x000D__x000D_
IMPUTACION:29-05-999. (2-2-29)_x000D__x000D_
El Informe Razonado N°2 “ADQUISICION DE 1 SOPLADOR ROTATIVO PARA PTAS DE CHUCHIÑI   - DISCOP. Yanira Fernández Flores</t>
  </si>
  <si>
    <t>Repicky</t>
  </si>
  <si>
    <t>Adquisición de 1 sopladora rotativo para Ptas de Chuchiñi , Se adjunta cotización</t>
  </si>
  <si>
    <t>3447-237-SE24</t>
  </si>
  <si>
    <t>Servicios de Médico Veterinario para la MAHO. (VALOR NETO MENSUAL). Corresponde MES ENERO/2024.</t>
  </si>
  <si>
    <t>2546-22-SE24</t>
  </si>
  <si>
    <t>Servicio de traslado de usuarios para Programa Centro de Atención para hijos de Madres Temporeras San Ramon</t>
  </si>
  <si>
    <t>TRATO DIRECTO 10/3 URGENCIA_x000D__x000D_
INFORMACION QUE DEBE CONTENER LA FACTURA _x000D__x000D_
N° DE ORDEN DE COMPRA 2546-22-SE24_x000D__x000D_
CODIGO DE DEPARTAMENTO: 101_x000D__x000D_
ENVIAR LOS XML DE INTERCAMBIO AL CORREO recepciondte@padrelascasas.cl</t>
  </si>
  <si>
    <t>RODRIGO JAVIER BIZAMA GUZMÁN</t>
  </si>
  <si>
    <t xml:space="preserve">transporte de pasajeros, arriendo de vehiculos </t>
  </si>
  <si>
    <t xml:space="preserve">Servicio de movilización por días 25 a contar del 15 de enero al 16 de febrero, servicio contempla bus de 40 pasajeros. </t>
  </si>
  <si>
    <t>218-58-SE24</t>
  </si>
  <si>
    <t xml:space="preserve">Servicio de Transporte Urbano </t>
  </si>
  <si>
    <t>Para el buen funcionamiento municipal, esta institución requiere contratar un servicio de transporte de personas.</t>
  </si>
  <si>
    <t>Luis Andrés</t>
  </si>
  <si>
    <t>Transporte Privado de Pasajeros y Turistas</t>
  </si>
  <si>
    <t xml:space="preserve">Servicio de transporte urbano de pasajeros </t>
  </si>
  <si>
    <t>2675-30-SE24</t>
  </si>
  <si>
    <t>MATERIALES PARA REPARACION DE VIVIENDA</t>
  </si>
  <si>
    <t xml:space="preserve">- SE DEBE ENVIAR COPIA DE FACTURA Y DATOS_x000D__x000D_
BANCARIOS A LOS CORREOS INDICADOS EN OC: LGALVEZ@MOSTAZAL.CL-JMALVEAR@MOSTAZAL.CL_x000D__x000D_
_x000D__x000D_
MATERIALES PARA REPARACION DE VIVIENDA DE EMERGENCIA </t>
  </si>
  <si>
    <t xml:space="preserve">Moval Pluss Spa </t>
  </si>
  <si>
    <t>SERVICIO INGENIERIA</t>
  </si>
  <si>
    <t>SEGUN COTIZACION N°636 Y N°637</t>
  </si>
  <si>
    <t>1165649-33-SE24</t>
  </si>
  <si>
    <t xml:space="preserve">Reparación de cañería agua potable CESFAM </t>
  </si>
  <si>
    <t>Reparación de cañería agua potable, sector transversal del CESFAM Limache Viejo</t>
  </si>
  <si>
    <t>LIAM SPA</t>
  </si>
  <si>
    <t>Reparación de cañería de agua potable por filtración, en pasillo transversal del CESFAM Limache Viejo</t>
  </si>
  <si>
    <t>2546-24-SE24</t>
  </si>
  <si>
    <t xml:space="preserve">Servicio de Movilización por 1 Mes DIDECO Programa Apoyo a la Gestión programa apoyo a la gestión de programas sociales </t>
  </si>
  <si>
    <t>TRATO DIRECTO DIDECO_x000D__x000D_
INFORMACION QUE DEBE CONTENER LA FACTURA_x000D__x000D_
N° DE ORDEN DE COMPRA 2546-24-SE23_x000D__x000D_
CODIGO DE DEPARTAMENTO: 101_x000D__x000D_
ENVIAR LOS XML DE INTERCAMBIO AL CORREO recepciondte@padrelascasas.cl</t>
  </si>
  <si>
    <t>MARLON RICARDO VIVANCO CARRASCO</t>
  </si>
  <si>
    <t xml:space="preserve">Servicio de movilización por un mes a contar del 01 de enero al 31 de enero de 2024 Vehiculo Placa patente LZCF-52 </t>
  </si>
  <si>
    <t xml:space="preserve">Servicio de movilización por un mes a contar del 01 de enero al 31 de enero de 2024 Vehiculo tipo camioneta Placa patente LZCF-52 </t>
  </si>
  <si>
    <t>2295-20-SE24</t>
  </si>
  <si>
    <t xml:space="preserve">T. DIRECTO ADQ. BOMBAS PARQUE RIO CLARO </t>
  </si>
  <si>
    <t xml:space="preserve">TRATODIRECTO PARA LA ADQUISICIÓN DE BOMBAS PARA PARQUE RIO CLARO, SEGÚN DECRETO ADJUNTO Nº 0473 DEL 18.01.2024._x000D__x000D_
INSPECCIÓN TÉCNICA JAIME MORAGA L. FONO 712987438_x000D__x000D_
IMPUTACION A2 P11CUENTA 215-31-02-004-405-000 DEL PPTO. MUNICIPAL VIGENTE 2024_x000D__x000D_
</t>
  </si>
  <si>
    <t>SEGUN DECRETO ADJUNTO</t>
  </si>
  <si>
    <t>3014-45-SE24</t>
  </si>
  <si>
    <t>TRASLADO DE AGUAS SERVIDAS DE RESINTOS MUNICIPALES.</t>
  </si>
  <si>
    <t>2359-24-SE24</t>
  </si>
  <si>
    <t>Regularización de servicio de limpieza, destape y varillado  de cámaras rebalsadas en conjunto con limpieza de veredas y calles contaminadas, sector Leonor Mascayano.</t>
  </si>
  <si>
    <t>Regularización de servicio de limpieza, destape y varillado  de cámaras rebalsadas en conjunto con limpieza de veredas y calles contaminadas, sector Leonor Mascayano._x000D__x000D_
Oficio juridico N°1020_x000D__x000D_
Obligación presupuestaria N°33/299_x000D__x000D_
Decreto alcaldicio que autoriza trato directo N°0145</t>
  </si>
  <si>
    <t>3687-180-SE24</t>
  </si>
  <si>
    <t>Servicio de Traslado de Alumnos Correspondiente al mes de Julio de 2024, según informe de Movilización Escolar.</t>
  </si>
  <si>
    <t>Vueltas extras dese Liceo Polivalente a El Queñe, La Higuerilla y Panguesillo solo regreso correspondiente al mes de Julio de 2024.-</t>
  </si>
  <si>
    <t>4051-21-SE24</t>
  </si>
  <si>
    <t>Arriendo camión aljibe</t>
  </si>
  <si>
    <t>Servicio de entrega de 10M3 de agua potable en comuna de Ollagüe el día 21/01/2023 por emergencia sanitaria.</t>
  </si>
  <si>
    <t>4051-22-SE24</t>
  </si>
  <si>
    <t>Servicio de entrega de 20M3 de agua potable en comuna de Ollagüe el día 22/01/2023 por emergencia sanitaria.</t>
  </si>
  <si>
    <t>3836-84-SE24</t>
  </si>
  <si>
    <t>NECESARIO PARA MANTENER LA DISTRIBUCION DE AGUA POTABLE EN LA LOCALIDAD DE LA BARRA POR EMERGENCIA HIDRICA._x000D__x000D_
SP 34 DEL 22 DE ENERO DE 2024_x000D__x000D_
ADMINISTRACION</t>
  </si>
  <si>
    <t>2923-73-SE24</t>
  </si>
  <si>
    <t>REPARACIÓN SISTEMA DE CLIMATIZACIÓN</t>
  </si>
  <si>
    <t>Reparación de sistema de aire acondicionado Edificio Consistorial.</t>
  </si>
  <si>
    <t>ENAUTA SPA</t>
  </si>
  <si>
    <t>REPARACIÓN SISTEMA DE AIRE ACONDICIONADO, DE ACUERDO A COTIZACION 1025.  _x000D__x000D_
SON PARTE  DEL CONTRATO COTIZACIÓN 1025 Y BASES ADMINISTRATIVAS  LICITACIÓN 2923-66-LE23</t>
  </si>
  <si>
    <t>3884-683-SE24</t>
  </si>
  <si>
    <t>REGULARIZACIÓN SERVICIO DE RETROEXCAVADORA PARA EMERGENCIA</t>
  </si>
  <si>
    <t>Se requiere regularizar servicio de 250 horas maquinas para emergencia climática, según documentación adjunta</t>
  </si>
  <si>
    <t>INGENIERÍA Y TRANSPORTES FRANCO FERNANDO GONZÁLEZ CORTÉS E.I.R.L.</t>
  </si>
  <si>
    <t>1738-46-SE24</t>
  </si>
  <si>
    <t>3445-51-SE24</t>
  </si>
  <si>
    <t xml:space="preserve">REGULARICESE ENTREGA DE CAJAS NAVIDEÑAS  </t>
  </si>
  <si>
    <t xml:space="preserve">La necesidad de DIDECO I.Municipalidad de Rinconada de regularizar adquisición de 50 cajas navideñas entregadas a vecinos de la Comuna de Rinconada que lo requieren por su situación manifiesta. </t>
  </si>
  <si>
    <t xml:space="preserve">50 CAJAS NAVIDEÑAS </t>
  </si>
  <si>
    <t>3887-61-SE24</t>
  </si>
  <si>
    <t>Amplificacion y sonido, SP 60060 Udel.</t>
  </si>
  <si>
    <t>CRISTOPHER ROMAN HERNAN ORCAISTEGUI CORTES</t>
  </si>
  <si>
    <t xml:space="preserve">requiere de forma urgente regularizar el servicio de amplificación y sonido que se realizó el día 25 de Noviembre de 2023, con motivo del evento “Costanera Race”. </t>
  </si>
  <si>
    <t>2775-4-SE24</t>
  </si>
  <si>
    <t>O/C - T/D Reparación del sistema de climatización que atiende al módulo A piso 4 del Edificio Consistorial.</t>
  </si>
  <si>
    <t>Solicitud de Pedido N°159847, de fecha 11 de enero de 2024, de la Secretaría Comunal de Planificación, donde solicita la compra con instalación de equipos de aire acondicionado para el sistema de climatización del edificio, modulo A, piso 4, el cual se encuentra sin funcionamiento, dado una falla en el sistema operativo._x000D__x000D_
_x000D__x000D_
En atención a que afecta la salud del personal que presta función en la planta libre de la Dirección de Secretaría Comunal de Planificación. _x000D__x000D_
_x000D__x000D_
Las CONCENTRACIONES DE DIÓXIDO DE CARBONO (CO2) medidas en el área de trabajo de la SECPLAN, se encuentran ALTO EN EL RANGO RECOMENDADO ara propósitos de confort en las oficinas. Cabe señalar que en el lugar de trabajo EXCEDE LAS RECOMENDACIONES MAXIMAS recomendadas de dióxido de carbono (CO2), lo que se caracteriza por producir la percepción de aire viciado, producto de su mala ventilación.</t>
  </si>
  <si>
    <t>Conforme a lo establecido en Decreto Alcaldicio N° 069 (MD) de fecha 23 de enero de 2024 y Cotización N°1627/2024.-</t>
  </si>
  <si>
    <t>De acuerdo a Cotización N°1627/2024.-</t>
  </si>
  <si>
    <t>2337-13-SE24</t>
  </si>
  <si>
    <t>CONTRATO DE SUMINISTRO DE MAQUINARIA PESADA AÑO 20</t>
  </si>
  <si>
    <t>La Necesidad de contratar el suministro de arriendo de maquinaria pesada para servicios y mantención de la Dirección de Servicios de Generales, según orden de pedido N°013081_x000D__x000D_
100 HORAS DE MOTONIVELADORA</t>
  </si>
  <si>
    <t>Suministro de arriendo de maquinaria pesada para servicios y mantención de la Dirección de Servicios de Generales, según orden de pedido N°013081_x000D__x000D_
100 HORAS DE MOTONIVELADORA</t>
  </si>
  <si>
    <t>4051-23-SE24</t>
  </si>
  <si>
    <t>Arriendo camión aljibe 30M3</t>
  </si>
  <si>
    <t>4993-60-SE24</t>
  </si>
  <si>
    <t>mantención de los 140.000 km de camioneta Municipal</t>
  </si>
  <si>
    <t>mantención correspondiente de la camioneta municipal para continuar con funciones propias del municipio.</t>
  </si>
  <si>
    <t>MIGUEL MEDINA A Y CIA LTDA</t>
  </si>
  <si>
    <t>Mantención de los 140.000 km. De la camioneta municipal placa patente LKDW-47, año 2020, marca Toyota, modelo Hilux, Nro. Motor 2GDC431373, Nro. Chasis 8AJFB8CD2K1592269.</t>
  </si>
  <si>
    <t>SEGÚN DOCUMENTOS ADJUNTOS.-</t>
  </si>
  <si>
    <t>3697-42-SE24</t>
  </si>
  <si>
    <t>Trato Directo, Art. 10, N° 3, Servicio de arriendo de Retroexcavadora y camión, para limpieza de escombros por Incendio, UGRD</t>
  </si>
  <si>
    <t>Trato Directo, Art. 10, N° 3, Servicio de arriendo de Retroexcavadora y camión, para limpieza de escombros por Incendio, UGRD_x000D__x000D_
Según Decreto A. N°110, de 22/01/2024. y Decreto A. N° 10, de 04/01/2024.-_x000D__x000D_
De acuerdo a lo señalado en el Reglamento de la ley 19886, art. 10, Nº 3, Emergencia, urgencia o imprevisto.-_x000D__x000D_
DEPTO. SOLICITANTE: Unidad de Gestión de Riesgo de Desastre UGRD_x000D__x000D_
FONO: 9 7587 6429</t>
  </si>
  <si>
    <t>Servicio de arriendo Retroexcavadora, 117, 4 hrs., SEGUN COTIZACION ADJUNTA</t>
  </si>
  <si>
    <t>2547-425-SE24</t>
  </si>
  <si>
    <t>SERV DE TRANSPORTE ESCOLAR PARA JARDIN INFANTIL TRUF TRUF</t>
  </si>
  <si>
    <t xml:space="preserve">SERV DE TRANSPORTE ESCOLAR PARA JARDIN INFANTIL TRUF TRUF MESES DE AGOSTO Y SEPTIEMBRE </t>
  </si>
  <si>
    <t>SERV DE TRANSPORTE ESCOLARA PARA JARDIN INFANTIL TRUF TRUF MESES DE AGOSTO Y SEPTIEMBRE POR 2 FURGONES VALOR UNITARIO $2.127.500.-</t>
  </si>
  <si>
    <t>2547-434-SE24</t>
  </si>
  <si>
    <t>SERV DE TRANSPORTE ESCOLAR PARA ESCUELA FUNDO MAQUEHUE</t>
  </si>
  <si>
    <t xml:space="preserve">SERV DE TRANSPORTE ESCOLAR PARA ESCUELA FUNDO MAQUEHUE MESES DE AGOSTO Y SEPTIEMBRE </t>
  </si>
  <si>
    <t>SERV DE TRANSPORTE ESCOLARA PARA ESCUELA FUNDO MAQUEHUE MESES DE AGOSTO Y SEPTIEMBRE POR 1 FURGONES VALOR UNITARIO $2.185.000.-</t>
  </si>
  <si>
    <t>2547-435-SE24</t>
  </si>
  <si>
    <t>2547-439-SE24</t>
  </si>
  <si>
    <t>SERV DE TRANSPORTE ESCOLAR PARA ESCUELA CHOMIO</t>
  </si>
  <si>
    <t xml:space="preserve">SERV DE TRANSPORTE ESCOLAR PARA ESCUELA CHOMIO MESES DE AGOSTO Y SEPTIEMBRE </t>
  </si>
  <si>
    <t>SERV DE TRANSPORTE ESCOLAR PARA ESCUELA CHOMIO PICHIKECHE MESES DE AGOSTO Y SEPTIEMBRE POR 3 FURGONES VALOR UNITARIO $2.300.000.-</t>
  </si>
  <si>
    <t>434-72-SE24</t>
  </si>
  <si>
    <t>ENSERES DEL HOGAR, MEMO N 155 DIDECO</t>
  </si>
  <si>
    <t>ENSERES DEL HOGAR NECESARIOS PARA PERSONA CARENTE DE RECURSOS AFECTADA POR INCENDIO ESTRUCTURAL EN SU CASA HABITACION, SEGUN MEMO N 155 DE DIDECO. FLETE INCLUIDO Y PUESTO EN BODEGA MUNICIPAL.</t>
  </si>
  <si>
    <t>PACK FRAZADAS 2 PLAZA</t>
  </si>
  <si>
    <t>4239-6-SE24</t>
  </si>
  <si>
    <t>NORMALIZACION Y CANALIZACION DEL SISTEMA ELECTRICO</t>
  </si>
  <si>
    <t>NORMALIZACION Y CANALIZACION DEL SISTEMA ELECTRICO SOLICITADO POR AREA MANTENIMIENTO PARA ESCUELA D-760 4 DE OCTUBRE, FONDOS DEM.</t>
  </si>
  <si>
    <t>JORGE BRIAN DIAZ NUNEZ</t>
  </si>
  <si>
    <t>NORMALIZACION Y CANALIZACION DEL SISTEMA ELECTRICO SOLICITADO POR AREA MANTENIMIENTO PARA ESCUELA D-760 4 DE OCTUBRE</t>
  </si>
  <si>
    <t>434-73-SE24</t>
  </si>
  <si>
    <t>VESTIMENTA, MEMO N 182 DIDECO</t>
  </si>
  <si>
    <t>VESTIMENTA NECESARIA PARA PERSONA CARENTE DE RECURSOS AFECTADA POR INCENDIO ESTRUCTURAL EN SU CASA HABITACION, SEGUN MEMO N 182 DE DIDECO. FLETE INCLUIDO Y PUESTO EN BODEGA MUNICIPAL.</t>
  </si>
  <si>
    <t>POLERAS XXL</t>
  </si>
  <si>
    <t>2736-21-SE24</t>
  </si>
  <si>
    <t xml:space="preserve">Limpieza Planta Elevadora Estadio Municipal </t>
  </si>
  <si>
    <t xml:space="preserve">Limpieza Planta Elevadora Estadio Municipal. Solicita Sra. Carolina Matamala David, Administradora Municipal. </t>
  </si>
  <si>
    <t>paula rocio</t>
  </si>
  <si>
    <t>elaboracion y comercializacion de hielo</t>
  </si>
  <si>
    <t>Limpieza de Planta Elevación Estadio Municipal, según presupuesto adjunto N° 1063.</t>
  </si>
  <si>
    <t>3554-21-SE24</t>
  </si>
  <si>
    <t>REPARACION EMERGENCIA D7</t>
  </si>
  <si>
    <t>INFORME TECNICO DEL JEFE INFRESTRUCTURA DONDE SOLICITA REPARACION BAÑOS Y CANCHA ESCUELCARLOS CONDELL</t>
  </si>
  <si>
    <t>stronger ltda</t>
  </si>
  <si>
    <t>REPARACION CANCHA ESCUELA CARLOS CONDELL SEGUN COTIZCION</t>
  </si>
  <si>
    <t>2723-30-SE24</t>
  </si>
  <si>
    <t xml:space="preserve">Contratación Directa, para la Adquisición de dos Casas Prefabricadas básicas de 54 mts² cada una._x000D__x000D_
_x000D__x000D_
Contratación autorizada mediante Decreto Alcaldicio N°200 de fecha 17/01/2024 y respaldos que se adjuntan a esta Orden de Compra._x000D__x000D_
</t>
  </si>
  <si>
    <t>4161-21-SE24</t>
  </si>
  <si>
    <t>MANTENCION Y REPARACION VEHICULOS DAEM DPFG96</t>
  </si>
  <si>
    <t>MANTENCION Y REPARACION VEHICULOS DAEM DPFG96_x000D__x000D_
FONDO FINANCIAMIENTO EDUCACION, fecha cotización 15-01-24</t>
  </si>
  <si>
    <t>3477-25-SE24</t>
  </si>
  <si>
    <t xml:space="preserve">SERVICIO DE ARRIENDO DE 1 CAMION RECOLECTOR RSD - </t>
  </si>
  <si>
    <t>PROVEER DEL ARRIENDO DE 1 CAMION RECOLECTOR DE RSD / DIMAAO</t>
  </si>
  <si>
    <t>ARRIENDO DE 1 CAMION DE RSD REEMPLAZO, INCLUYE COMBUSTIBLE Y CONDUCTOR POR UN PERIODO DE 8 DIAS SEGUN COTIZACION ADJUNTA</t>
  </si>
  <si>
    <t>4019-27-SE24</t>
  </si>
  <si>
    <t>SERVICIOS FÚNEBRE Y TRASLADO, POR FALLECIMIENTO DE USUARIO DE LA LOCALIDAD DE MOQUELLA, CORRESPONDIENTE A ASISTENCIA SOCIAL.</t>
  </si>
  <si>
    <t xml:space="preserve">SERVICIOS FÚNEBRE Y TRASLADO, POR FALLECIMIENTO DE USUARIO DE LA LOCALIDAD DE MOQUELLA, CORRESPONDIENTE A ASISTENCIA SOCIAL._x000D__x000D_
Necesidad de regularización de servicios funerarios, a fin de entregar asistencia social a cargo del Departamento Social de la Ilustre Municipalidad de Camiña. Ante el sensible fallecimiento de quien fuera en vida el Sr. Rene Linares Salazar, vecino perteneciente a la localidad de Moquella, Comuna de Camiña._x000D__x000D_
_x000D__x000D_
</t>
  </si>
  <si>
    <t>DIFERENCIA TRASLADO DESDE LA COMUNA DE IQUIQUE A LA COMUNA DE CAMIÑA, ASISTENCIA SOCIAL SR. RENE LINARES SALAZAR.</t>
  </si>
  <si>
    <t>2675-37-SE24</t>
  </si>
  <si>
    <t>LIMPIEZA FOSA SEPTICA PISCINA MUNICIPAL</t>
  </si>
  <si>
    <t>SE REQUIERE LA LIMPIEZA DE FOSA SEPTICA UBICADA EN PISCINA MUNICIPAL</t>
  </si>
  <si>
    <t>Juan Francisco</t>
  </si>
  <si>
    <t>Prestación de servicio de baños Quimicos</t>
  </si>
  <si>
    <t>2409-56-SE24</t>
  </si>
  <si>
    <t xml:space="preserve">ADQ ADQ DE FIRMA NOTARIAL RRHH DAEM._x000D__x000D_
ITEM 2212999999 / PRE-OBLIG 05-6/ CCOSTO 010101 / SUB PROGRAM 01_x000D__x000D_
COORDINAR SERVICIO CON ENCARGADO DE REQUERMIENTO JOSE MANUEL SALGADO_x000D__x000D_
LA ORDEN DE COMPRA SE DEBE ENCONTRAR EN ESTADO "ACEPTADA" EN EL PORTAL PARA PROCEDER CON EL PAGO DE LA FACTURA_x000D__x000D_
</t>
  </si>
  <si>
    <t>2409-57-SE24</t>
  </si>
  <si>
    <t>ADQ DE AMPLIFICADOR PARA DEPTO DE PREVENCION DE RIESGOS DAEM.</t>
  </si>
  <si>
    <t xml:space="preserve">ADQ DE AMPLIFICADOR PARA DEPTO DE PREVENCION DE RIESGOS DAEM._x000D__x000D_
ITEM 22.04.013 / PRE-OBLIG 05-54 / SUB PROGRAM 1 / CENTRO DE COSTO 010101 _x000D__x000D_
DESPACHAR A DEPENDENCIAS DAEM LAUTARO 280 , CONTACTAR A ENCARGADA DE REQUERIMIENTO MARIA FUENTES AL CONTACTO 432217350_x000D__x000D_
LA ORDEN DE COMPRA SE DEBE ENCONTRAR EN ESTADO "ACEPTADA" EN EL PORTAL PARA PROCEDER CON EL PAGO DE LA FACTURA_x000D__x000D_
_x000D__x000D_
</t>
  </si>
  <si>
    <t>Marcos Alfonso</t>
  </si>
  <si>
    <t xml:space="preserve">Venta de equipamiento de audio - Asesorías  </t>
  </si>
  <si>
    <t>AMPLIFICADOR DE VOZ PORTATIL , SEGUN DETALLE EN COT ADJUNTA N° 1140</t>
  </si>
  <si>
    <t>2409-59-SE24</t>
  </si>
  <si>
    <t>ADQ DE FORMULARIOS DE DECRETOS DE PAGO PARA DEPTO DE CONTABILIDAD DAEM.</t>
  </si>
  <si>
    <t>ADQ ADQ DE FORMULARIOS DE DECRETOS DE PAGO PARA DEPTO DE CONTABILIDAD DAEM._x000D__x000D_
ITEM 22.04.001 / PRE-OBLIG 05-5 /SUB PROGRAM 1 / C.COSTO 010101_x000D__x000D_
DESPACHAR A LAUTARO 280 CONTACTAR A ENCARGADO DE REQUERIMIENTO FRANSISCO GRANDON AL CONTACTO 432217383._x000D__x000D_
LA ORDEN DE COMPRA SE DEBE ENCONTRAR EN ESTADO "ACEPTADA" EN EL PORTAL PARA PROCEDER CON EL PAGO DE LA FACTURA</t>
  </si>
  <si>
    <t>Impresos Helvetia</t>
  </si>
  <si>
    <t>OTRAS ACTIVIDADES DE EDICION| IMPRESION PRINCIPALM</t>
  </si>
  <si>
    <t>DECRETO DE PAGO SEGUN DETALLE EN COT N° 5846 ADJUNTA</t>
  </si>
  <si>
    <t>4329-40-SE24</t>
  </si>
  <si>
    <t>REPARACION POR CORTE Y QUEMADO ENCHUFE ELECTRONICO</t>
  </si>
  <si>
    <t>REPARACIÓN POR CORTE Y QUEMADO ENCHUFE ELECTRÓNICO SEGÚN SOLICITUD 2066</t>
  </si>
  <si>
    <t>INSTALACIÓN DE LINEA ELÉCTRICA EXCLUSIVA PARA CARRO ODONTOLOGÍA DEL INTERNADO DEL CESFAM DE ÑIQUEN</t>
  </si>
  <si>
    <t>4371-21-SE24</t>
  </si>
  <si>
    <t>Servicio de Emergencia Obstrucción Bomba Sumergible.</t>
  </si>
  <si>
    <t>Servicio de emergencia recambio de bomba sumergible en falla en planta de aguas servidas en villa Arturo Prat.</t>
  </si>
  <si>
    <t>servicios de recambio de bomba sumergible en falla en planta de aguas servidas villa Arturo Prat.</t>
  </si>
  <si>
    <t>3723-15-SE24</t>
  </si>
  <si>
    <t>CONTRATACION DE CAMION ALJIBE</t>
  </si>
  <si>
    <t>ARRIENDO CAMION ALJIBER POR SITUACION DE EMERGENCIA POR SITUACION DE EMERGENCIA POR DEFICIT HIDRICO ENLA COMUNA DE PUQUELDON.</t>
  </si>
  <si>
    <t>I MUNICIPALIDAD DE PUQUELDON</t>
  </si>
  <si>
    <t xml:space="preserve">Mauricio </t>
  </si>
  <si>
    <t>Construccion y transporte en carretera</t>
  </si>
  <si>
    <t>ARRIENDO CAMIION ALJIBE POR SEIS DIAS PARA REPARTO DE AGUA POTABLE PARA FAMILIAS CON ESCASES HIDRICA EN LA COMUNA</t>
  </si>
  <si>
    <t>2744-26-SE24</t>
  </si>
  <si>
    <t>Prestaciones Endoscopías 2023</t>
  </si>
  <si>
    <t xml:space="preserve">OC – KAG Req. de Compra N°5 del 11.01.2023_x000D__x000D_
Compra de: Canasta Integrales de Gastroenterología mes de Diciembre 2023_x000D__x000D_
Programa de Resolutividad en APS año 2023_x000D__x000D_
C. Huequén: 17, C. Alemania: 27, C. P. del Águila: 21_x000D__x000D_
Contacto: Sra. Verónica Saldivia A., fono 452604910_x000D__x000D_
Datos de Boleta a Honorarios:_x000D__x000D_
SEÑOR (ES): I. MUNICIPALIDAD DE ANGOL _x000D__x000D_
RUT: 69.180.100-4_x000D__x000D_
GIRO: ACTIVIDADES DE LA ADMINISTRACIÓN PÚBLICA_x000D__x000D_
DIRECCIÓN: PEDRO AGUIRRE CERDA 509_x000D__x000D_
COMUNA: ANGOL_x000D__x000D_
REFERENCIA: (Indicar N° Orden de Compra asociada)_x000D__x000D_
</t>
  </si>
  <si>
    <t>GONZALO FERNÁN RAMIRO FIGUEROA PAVEZ</t>
  </si>
  <si>
    <t>SERVICIOS DE MEDICOS PRESTADOS DE FORMA INDEPENDIE</t>
  </si>
  <si>
    <t>Salud, servicios sanitarios y alimentación / Servicios para el cuidado de la salud de las personas / Ambulatorios</t>
  </si>
  <si>
    <t>CONVENIO CONSULTA DE GASTROENTEROLOGÍA SUB RED ANGOL</t>
  </si>
  <si>
    <t>3764-69-SE24</t>
  </si>
  <si>
    <t>MANTENCIÓN ÁREAS VERDES, MES DE ENERO 2024</t>
  </si>
  <si>
    <t>MANTENCIÓN ÁREAS VERDES MES DE ENERO 2024, DE ACUERDO A DECRETO N° 2.351 QUE APRUEBA LA CONTRATACIÓN DIRECTA.</t>
  </si>
  <si>
    <t>SERVICIO DE MANTENCIÓN DE ÁREAS VERDES CORRESPONDIENTE AL MES DE ENERO DE 2024.</t>
  </si>
  <si>
    <t>3287-18-SE24</t>
  </si>
  <si>
    <t>Materiales eléctricos por incendio estructural.</t>
  </si>
  <si>
    <t>Lo anterior para familia afectada por incendio.</t>
  </si>
  <si>
    <t>CLAUDIO NARCISO URBINA RAMÍREZ</t>
  </si>
  <si>
    <t>8 metros de cable concéntrico de 2 x 4 mm2 , 2 unidades de cables tensores plásticos, 4 unidades de tensores dentados,  una caja estancos, un tablero sobrepuesto 6 puestos,  un conduit 20 mm x 3 metros, un codo de 20 mm , una barra coperwell con prensa, una camarilla de inspección, 300 metros de cable 2.5mm, 40 unidades bandejas 20 x 10 x 2 metros color blanco, 2 unidades de cajas tornillos 6x1,  8 unidades de bases recto de loza, 8 unidades de interruptores de 9/12 embutidos, un interruptor 9/15 embutido, 8 unidades de enchufes triples para embutir , 27 unidades de cajas chuqui y 3 unidades de tapas ciega para familia afectada por incendio de perdida total en Lora.</t>
  </si>
  <si>
    <t>2273-70-SE24</t>
  </si>
  <si>
    <t>SERVICIO DE INTERVENCIÓN EN MADRIGUERAS;DEC.376 mm</t>
  </si>
  <si>
    <t xml:space="preserve">SERVICIO DE INTERVENCIÓN EN MADRIGUERAS CON LA EMPRESA DOMÍNGUEZ FUENTEALBA S.P.A_x000D__x000D_
DECRETO 376 _x000D__x000D_
RESPONSABLE SRA. NICOLE CUBILLOS_x000D__x000D_
CONSULTAS CALL CENTER  FONO 223896600_x000D__x000D_
CORREO :tesorería.lapintana@gmail.com_x000D__x000D_
_x000D__x000D_
REMITIR FACTURA A CORREO bodegacentralpintana@gmail.com_x000D__x000D_
_x000D__x000D_
DESPACHO  EL OLIVAR 02595,PDO. 47  DE SANTA ROSA, LUNES A VIERNES  DE 8:30 A 13:30 Y   FONO 223896941, ANEXOS 6942 – 6944 – 6943 – 6945. _x000D__x000D_
_x000D__x000D_
No se recepcionarán bienes o servicios contratados, el proveedor adjudicado no hubiese aceptado previamente la orden de compra._x000D__x000D_
La Unidad de Bodega sólo recibirá facturas cuando la entrega de los productos sea por el total de lo señalado Las entregas parciales serán con guía de despacho._x000D__x000D_
_x000D__x000D_
La fecha de la factura deberá coincidir con la fecha de entrega de los productos o servicio._x000D__x000D_
Deberá venir indicado los datos para la transferencia bancaria._x000D__x000D_
_x000D__x000D_
_x000D__x000D_
_x000D__x000D_
</t>
  </si>
  <si>
    <t>Dominguez Fuentealba  SPA</t>
  </si>
  <si>
    <t>FUMIGACIÓN, GASFITERIA Y REPARACIÓN DE MUEBLES</t>
  </si>
  <si>
    <t>El servicio contratado incluye las siguientes prestaciones:_x000D__x000D_
Instalación de tubos y/o cajas cebaderas en los cuatro recintos afectados, según la inspección de los técnicos autorizados._x000D__x000D_
Colocación de trampas pegajosas en los cuatro recintos afectados, según la inspección de los técnicos autorizados._x000D__x000D_
Colocación de trampas comestibles racumin polvo en los cuatro recintos afectados, según la inspección de los técnicos_x000D__x000D_
autorizados._x000D__x000D_
Tres inspecciones y reposiciones semanales para evaluar el comportamiento y encontrar los focos de mayor tránsito en las_x000D__x000D_
zonas, a cargo de una empresa de control de plagas._x000D__x000D_
Se deberá emitir un certificado por cada servicio en cada instalación y la inspección y la reposición se efectuará en 7, 14 y 21 días._x000D__x000D_
4.- Los sectores a intervenir se identifican los siguientes:_x000D__x000D_
Vivero Municipal,_x000D__x000D_
Bodegas del Juzgado de Policía Local,_x000D__x000D_
Taller de Eléctricos en el Ex-corralón,_x000D__x000D_
Zona de suciedad del edificio consistorial.</t>
  </si>
  <si>
    <t>El servicio contratado incluye las siguientes prestaciones:_x000D__x000D_
Instalación de tubos y/o cajas cebaderas en los cuatro recintos afectados, según la inspección de los técnicos autorizados._x000D__x000D_
Colocación de trampas pegajosas en los cuatro recintos afectados</t>
  </si>
  <si>
    <t>2403-82-SE24</t>
  </si>
  <si>
    <t>Servicio de transporte de personas para actividades propias del Municipio</t>
  </si>
  <si>
    <t xml:space="preserve">MEMO N°426 (16/11/2023). Aprobado en sesión CTA EXT N°34 (11) (17/11/2023)._x000D__x000D_
Contacto: Marlene Lazo; 985294281; mlazo@penalolen.cl_x000D__x000D_
Dirección de Inspección y Emergencias _x000D__x000D_
Adjuntar factura a contabilidaddte@penalolen.cl_x000D__x000D_
D.A. N° 2900/66_x000D__x000D_
D.A. Contrato: 1300/62 _x000D__x000D_
SUD_x000D__x000D_
</t>
  </si>
  <si>
    <t xml:space="preserve">Servicio de transporte de personas para actividades propias del Municipio, por el periodo desde el 16 de noviembre al 6 de diciembre 2023. </t>
  </si>
  <si>
    <t>Servicio de arriendo de 50 unidades con conductor y sin combustible, por el periodo del 16 de noviembre al 06 de diciembre de 2023, (ambas fechas inclusive).</t>
  </si>
  <si>
    <t>3014-49-SE24</t>
  </si>
  <si>
    <t>FUMIGACION Y DESRATIZACION</t>
  </si>
  <si>
    <t>FUMIGACION Y DESRATIZACION DE RECINTO MUNICIPAL SECTOR DAEM, OFICINAS DE PROGRAMAS SOCIALES.</t>
  </si>
  <si>
    <t>3265-10-SE24</t>
  </si>
  <si>
    <t>COMPRA AGUA SECTOR SECANO MES DICIEMBRE</t>
  </si>
  <si>
    <t xml:space="preserve">Compra de agua potable para el consumo humano, de las escuelas del sector secano, debido al imprevisto de racionamiento de agua del pozo de la proveedora Evelyn Perines, proveedor transitorio Mes de Diciembre de 2023. Formulario 22.- </t>
  </si>
  <si>
    <t>COMITE DE AGUA POTABLE RURAL DE PI CHASCA DE LA LOCALIDAD DE PICHASCA</t>
  </si>
  <si>
    <t xml:space="preserve">Adquisición de 40  M3, de Agua Potable para Consumo Humano, Correspondiente al mes de Diciembre de 2023.  </t>
  </si>
  <si>
    <t>3265-11-SE24</t>
  </si>
  <si>
    <t>Compra de Agua potable para consumo mes Diciembreh</t>
  </si>
  <si>
    <t xml:space="preserve">La Municipalidad de Rio Hurtado requiere comprar agua potable para el consumo humano, para su entrega a la comunidad de Río Hurtado, dentro de las acciones contempladas en el marco del Plan de Emergencia por Escasez Hídrica de la comuna, Mes de Diciembre de 2023, Según Formulario de Solicitud de Compra N° 21. Emergencia. </t>
  </si>
  <si>
    <t xml:space="preserve">Adquisición de 116,2, de Agua Potable para Consumo Humano, Correspondiente al mes de Diciembre de 2023.  </t>
  </si>
  <si>
    <t>4856-27-SE24</t>
  </si>
  <si>
    <t>5/26 S/A N°22 Reparación de Autoclaves depto salud</t>
  </si>
  <si>
    <t xml:space="preserve">Reparación Autoclaves del Servicio de Esterilización del Cesfam, Según detalle Cotización Adjunta, N°20240118.- </t>
  </si>
  <si>
    <t>4525-20-SE24</t>
  </si>
  <si>
    <t>SALIDA RECREATIVA PISTA DE PATINAJE OPI 3303</t>
  </si>
  <si>
    <t>SALIDA RECREATIVA PISTA DE PATINAJE SEGÚN PROGRAMA " ACTIVATE EN VACACIONES" 2024 OPI 3303</t>
  </si>
  <si>
    <t>CRISTOBAL</t>
  </si>
  <si>
    <t>PATINAJE EN HIELO</t>
  </si>
  <si>
    <t>60 ENTRADAS TRAMPOLINE PARK + 60 CALETINES ANTIDESLIZANTE + 20 GALLETONES PINGUINOSENTRADA PISTA HIELO Y SALA JUEGOS SE ADJUTNA ANEXO + 20 SNACK (PINGUINO)</t>
  </si>
  <si>
    <t>438-10-SE24</t>
  </si>
  <si>
    <t xml:space="preserve">ADQUISICION DE COMPRESOR Y SECADOR REFRIGERATIVO </t>
  </si>
  <si>
    <t xml:space="preserve"> DECRETO Nº 050, ADQUISICION DE COMPRESOR Y SECADOR REFRIGERATIVO, PARA EL DEPARTAMENTO DE SALUD</t>
  </si>
  <si>
    <t>ADQUISICION DE COMPRESOR Y SECADOR REFRIGERATIVO, PARA EL DEPARTAMENTO DE SALUD, SEGUN LO ESTABLECIDO EN DECRETO Nº 050, ADJUNTO</t>
  </si>
  <si>
    <t>3265-13-SE24</t>
  </si>
  <si>
    <t>Contrato de Mantención de Equipos ATS integrado, F</t>
  </si>
  <si>
    <t xml:space="preserve">Renovar servicio de Asistencia Técnica y Mantención de Equipo ATS Integrado con la Empresa Petrinovic SpA. por el periodo 2024. Según Formulario de Solicitud N°1022 . Dirección de Tránsito. Periodo Febrero 2024_x000D__x000D_
_x000D__x000D_
</t>
  </si>
  <si>
    <t>Mantención General a Equipos del Gabinete Psicotécnico, mes de Febrero 2024.</t>
  </si>
  <si>
    <t>4377-26-SE24</t>
  </si>
  <si>
    <t>SERVICIO DE REPARACIÓN CAMIÓN TOLVA - DOM</t>
  </si>
  <si>
    <t>SERVICIO DE REPARACIÓN CAMIÓN TOLVA PATENTE CYWX53 - DOM</t>
  </si>
  <si>
    <t>SERVICIO DE REPARACIÓN CAMIÓN TOLVA.</t>
  </si>
  <si>
    <t>2359-27-SE24</t>
  </si>
  <si>
    <t>Regulariza trato directo servicio de mantención y reparación de equipo psicotécnico.</t>
  </si>
  <si>
    <t xml:space="preserve">Regulariza trato directo servicio de mantención y reparación de equipo psicotécnico._x000D__x000D_
</t>
  </si>
  <si>
    <t>2455-12-SE24</t>
  </si>
  <si>
    <t>Compra e instalación de equipos de aire acondicionado Pedido Nº793/2023</t>
  </si>
  <si>
    <t>Compra e instalación de equipos de aire acondicionado de acuerdo a Pedido Nº793/2023, autorizado mediante Decreto Alcaldicio Nº163 de 24.01.2024</t>
  </si>
  <si>
    <t>Compra e instalación de equipos de aire acondicionado Pedido Nº793/2023 según cotización adjunta.</t>
  </si>
  <si>
    <t>3894-24-SE24</t>
  </si>
  <si>
    <t>DEX N°124 T.D. SOBRE SONDAJE</t>
  </si>
  <si>
    <t>DEX N°124 DE FECHA 24 DE ENERO 2024 QUE AUTORIZA TRATO DIRECTO SOBRE "SERVICIO DE REPARACIÓN Y MANTENCIÓN SODAJE"</t>
  </si>
  <si>
    <t>INGRID EUNICE</t>
  </si>
  <si>
    <t>SEGUN COTIZACIÓN</t>
  </si>
  <si>
    <t>3153-18-SE24</t>
  </si>
  <si>
    <t>ADQUISICION DE SERVICIO DE EMPALMES ELECTRICOS</t>
  </si>
  <si>
    <t>ADQUISICION DE SERVICIO DE EMPALMES ELECTRICOS COMPLETOS MAS PROYECTO T1, PARA LAS FAMILIAS AFECTADAS POR INCENDIOS ESTRUCTURALES EN EL MES DE SEPTIEMBRE DEL AÑO 2023 EN LA COMUNA DE COLLIPULLI.</t>
  </si>
  <si>
    <t>ADQUISICION DE SERVICIO DE EMPALMES ELECTRICOS COMPLETOS MAS PROYECTO T1, PARA BENEFICIO DE FAMILIAS AFECTADAS POR INCENDIS ESTRUCTURALES EN LA COMUNA DE COLLIPULLI, SEGUN SOLICITUD DE COMPRA Nº 01, OPERACIONES.</t>
  </si>
  <si>
    <t>730736-24-SE24</t>
  </si>
  <si>
    <t xml:space="preserve">UNIDAD LOGICA DE CONTROL PARA CAMION MUNICIPAL </t>
  </si>
  <si>
    <t xml:space="preserve">SE REQUIERE UNIDAD LOGICA DE CONTROL PARA CAMION RECOLECTOR WOLKSWAGEN PATENTE DSKY-15; SEGUN MEMO N°16 DE FECHA 19/01/2024 EN INFORME RAZONADO DE FECHA 26/01/2024 ENVIADOS POR ADM CON VB° DAF ; IMPUTESE AL ITEM DE PRESUPUESTO 215.22.04.011 REPUESTOS Y ACCESORIOS PARA MANTENCION Y REPARACION DE VEHICULOS </t>
  </si>
  <si>
    <t>SEGUN COTIZACION N°20244000344/12081 ENVIADA POR PORSCHE INTER AUTO CHILE SPA</t>
  </si>
  <si>
    <t>757818-17-SE24</t>
  </si>
  <si>
    <t xml:space="preserve">CONTRATACION DE ARRIENDO DE FURGON PARA TRASLADO </t>
  </si>
  <si>
    <t>DECRETO ALCALDICIO N°226 DE FECHA 22.01.2024 Y MEMORANDUM N°84 DE FECHA 19.01.2024 EMITIDO POR EL DIRECTOR DE DESARROLLO COMUNITARIO Y ENCARGADO DE CULTURA</t>
  </si>
  <si>
    <t>MARCELO ANDRÉS BARRIOS PÉREZ</t>
  </si>
  <si>
    <t>CONTRATACION DE ARRIENDO DE FURGON PARA TRASLADO DEL TALLER DE TEATRO MUNICIPAL A CIUDADES DE IQUIQUE, HUARA Y ARICA DE IDA Y REGRESO.</t>
  </si>
  <si>
    <t>3776-69-SE24</t>
  </si>
  <si>
    <t xml:space="preserve">Normalización eléctrica JPL.- </t>
  </si>
  <si>
    <t>Se requiere normalización eléctrica sala de espera JPL, según Orden de Pedido N°48362. Decreto N°155 de fecha 19 de enero de 2024.(ítem: 215-22-06-001-000-000)</t>
  </si>
  <si>
    <t>Servicio de Normalización de alumbrado sala de espera,cableado, conexionado y puesta en servicio. Normalización de enchufes en oficina JPL.Conexionado Veterinaria Municipal.-</t>
  </si>
  <si>
    <t>2674-92-SE24</t>
  </si>
  <si>
    <t>ADQUISICION MATERIALES PARA CAMBIO POSTE EN MALLAR</t>
  </si>
  <si>
    <t xml:space="preserve">ADQUISICION DE MATERIALES PARA CAMBIO DE POSTE EN MALLARAUCO. DECRETO EX N°269. MEMORANDUM N°59/DOM. (MPG)_x000D__x000D_
_x000D__x000D_
DESPACHO: CAMINO HERMANOS CARRERA KILOMETRO 3.3. SECTOR MALLARAUCO._x000D__x000D_
_x000D__x000D_
CONTACTO: CARLOS ARTIGAS_x000D__x000D_
</t>
  </si>
  <si>
    <t>RETIRO DE POSTES QUEBRADOS Y SUMINISTRO DE 2 POSTES DE HORMIGON EN CAMINO HERMANOS CARRERA KM 3.3 SECTOR MALLARAUCO</t>
  </si>
  <si>
    <t>SIELTRIC SPA, RUT N°76.699.573-K</t>
  </si>
  <si>
    <t>3561-16-SE24</t>
  </si>
  <si>
    <t>REPARACION DE AMBULANCIA DKWR-73</t>
  </si>
  <si>
    <t>REPARACION DE AMBULANCIA MARCA MERCEDES BENZ MODELO VITO 113 CDI, PLACA PATENTE DKWR-73</t>
  </si>
  <si>
    <t>REPARACION DE AMBULACIA, SEGUN COTIZACION ADJUNTA.</t>
  </si>
  <si>
    <t>2656-1112-SE24</t>
  </si>
  <si>
    <t xml:space="preserve">adquisición de servicios de guardias </t>
  </si>
  <si>
    <t>servicio de guardias de vigilancia del 21 de septiembre al 20 de noviembre de 2024 para la municipalidad de Tomé.</t>
  </si>
  <si>
    <t>servicio de guardias de vigilancia del 21 de septiembre al 20 de noviembre de 2024 para la municipalidad de Tomé. factura N°1622</t>
  </si>
  <si>
    <t>2803-727-SE24</t>
  </si>
  <si>
    <t xml:space="preserve">ADQUISICIÓN DE SERVICIO ARRIENDO DE AMBULANCIA </t>
  </si>
  <si>
    <t xml:space="preserve">ADQUISICIÓN DE SERVICIO ARRIENDO DE AMBULANCIA _x000D__x000D_
</t>
  </si>
  <si>
    <t>RESCATE FAMILIAR LIMITADA</t>
  </si>
  <si>
    <t>Arriendo de ambulancias</t>
  </si>
  <si>
    <t>Arriendo ambulancia equipada 4x4, FORD Ranger año 2020. Desde el 17/09/2024 al 22/09/2024.</t>
  </si>
  <si>
    <t>2297-93-SE24</t>
  </si>
  <si>
    <t>SERVICIO DE CORTE Y CONTROL DE MATORRALES.</t>
  </si>
  <si>
    <t>SERVICIO DE CORTE Y CONTROL DE MATORRALES Y PASTIZALES CONSIDRANDO EL RETIRO DE LOS RESIDUOS GENERADOS EN EL SITIO ERIAZO DE PROPIEDAD COSNT. SOCOVESA, POLIGONO COMPRENDIDO ENTRE AVDA. REPUBLICA, CALLE BELLAVISTA, CALLE PARINACOTA, CALLE MORRO DE ARICA, SECTOR RAHUE ALTO, COMUNA DE OSORNO.</t>
  </si>
  <si>
    <t>2805-24-SE24</t>
  </si>
  <si>
    <t>URGENCIA REPARACIÓN BUS TRASLADO PACIENTES DE DIALISIS</t>
  </si>
  <si>
    <t>URGENCIA REPARACIÓN BUS TRASLADO PACIENTES DE DIALISIS_x000D__x000D_
_x000D__x000D_
PRESUPUESTO AÑO 2024</t>
  </si>
  <si>
    <t>MISAEL ALFONSO CÁRDENAS TOLEDO</t>
  </si>
  <si>
    <t>REPARACIÓN BUS TRASLADO PACIENTES DE DIÁLISIS MITSUBISHI PATENTE KPYG-81</t>
  </si>
  <si>
    <t>CHEQUEO DE MOTOR GENERAL_x000D__x000D_
ELIMINAR HUMO VISIBLE_x000D__x000D_
REPROGRAMAR ECU DE VEHICULO $400.000_x000D__x000D_
SACAR, REPARAR E INSTALAR INYECTORES $160.000_x000D__x000D_
SCANNER $35.000_x000D__x000D_
SACAR Y LIMPIAR SENSOR ÓXIDO DE NITRÓGENO_x000D__x000D_
MANO DE OBRA $180.000_x000D__x000D_
PRUEBA EN RUTA SIN COSTO PARA DEP</t>
  </si>
  <si>
    <t>2297-102-SE24</t>
  </si>
  <si>
    <t>ADQUISICION PRODUCTOS QUIMICOS PARA PISCINA.</t>
  </si>
  <si>
    <t>10 BIDONES ALGUICIDA CONCENTRADO 5 LT_x000D__x000D_
50 KG CLORO GRANULADO_x000D__x000D_
250 KG ALCALINO SUBE PH GRANULADO POTE</t>
  </si>
  <si>
    <t>2211-81-SE24</t>
  </si>
  <si>
    <t xml:space="preserve">Sol.16 reparación de fibra óptica </t>
  </si>
  <si>
    <t xml:space="preserve">Sol.16 reparación de fibra óptica _x000D__x000D_
Decreto N°313 f23/01/2024_x000D__x000D_
Enviar factura a chernandez@munilimache.cl _x000D__x000D_
Adjuntar CTA CTE_x000D__x000D_
Nombre responsable de pago	_x000D__x000D_
Ernesto Valdebenito Mena_x000D__x000D_
Teléfono del responsable de pago	_x000D__x000D_
332297276_x000D__x000D_
Correo del responsable de pago	_x000D__x000D_
evaldebenito@munilimache.cl_x000D__x000D_
</t>
  </si>
  <si>
    <t>Reparación de fibra óptica incluye:_x000D__x000D_
8Fusiones de fibra para habilitar4 filamentos_x000D__x000D_
Levantamiento y sujeción de fibra_x000D__x000D_
Armado de nap de fusión_x000D__x000D_
Instalación de 2 mufa-nap_x000D__x000D_
Instalación de 80 mts de adss 24 filamentos_x000D__x000D_
Retiro de fibra quemada</t>
  </si>
  <si>
    <t>2409-1583-SE24</t>
  </si>
  <si>
    <t>ADQ DE PERMISO DE CIRCULACIÓN PARA MOVIL DAEM.</t>
  </si>
  <si>
    <t>ADQ DE PERMISO DE CIRCULACIÓN PARA MOVIL DAEM._x000D__x000D_
ITEM 22.08.007 / PRE-OBLIG 058-2879 / SUB PROGRAM 1 / CCOSTO 010101_x000D__x000D_
CONTACTAR A ENCARGADO DE REQUERIMIENTO 432217395 MARLIO OVALLE_x000D__x000D_
LA ORDEN DE COMPRA SE DEBE ENCONTRAR EN ESTADO "ACEPTADA" EN EL PORTAL PARA PROCEDER CON EL PAGO DE LA_x000D__x000D_
FACTURA</t>
  </si>
  <si>
    <t xml:space="preserve">PERMISO CIRCULACION XC-8064 </t>
  </si>
  <si>
    <t>2920-8-SE24</t>
  </si>
  <si>
    <t>Petroleo mes enero</t>
  </si>
  <si>
    <t>Adquisición de petróleo mes de enero</t>
  </si>
  <si>
    <t>Adquisición de 30.000 litros de petróleo para la generación eléctrica del poblado San Juan Bautista de la Isla Robinson Crusoe</t>
  </si>
  <si>
    <t>2455-218-SE24</t>
  </si>
  <si>
    <t>TD Retiro de árboles Decreto Alcaldicio N°1694 de 19 de agosto de 2024</t>
  </si>
  <si>
    <t xml:space="preserve">Contratación de acuerdo a Decreto Alcaldicio N°1694 de 19 de agosto de 2024. </t>
  </si>
  <si>
    <t>Contrato de suministro, servicio de intervención y manejo del arbolado urbano de la comuna de Quinta Normal. Valor total $20.000.000.- de acuerdo a precios unitarios contemplados en Decreto Alcaldicio N°1694 de 19.08.2024</t>
  </si>
  <si>
    <t>2780-59-SE24</t>
  </si>
  <si>
    <t>SERVICIO REGISTRO RELOJ CONTROL</t>
  </si>
  <si>
    <t xml:space="preserve">SERVICIO DE REGISTRO DE ASISTENCIA PARA FUNCIONARIOS DEL AREA DE SALUD DE LOS CENTROS DE SALUD DEPENDIENTES DEL DEPTO. DE SALUD DE LA COMUNA LA LIGUA, SERVICIO AUTORIZADO POR DECRETO DE ALCALDIA N°43 DEL 12/01/2024 Y COTIZACION DEL PROVEEDOR POR UN PERIODO DE 2 AÑOS </t>
  </si>
  <si>
    <t>QWANTEC INGENIERIA LIMITADA</t>
  </si>
  <si>
    <t>VENTA AL POR MAYOR DE OTROS PRODUCTOS N.C.P.| COME</t>
  </si>
  <si>
    <t>SOFTWARE DE CONTROL DE ASISTENCIA RELOJ CONTROL CON LOCENCIA ANUAL._x000D__x000D_
1)DATOIS EN LINEA EN TIEMPO REAL: DATOS CONSULTABLES  VIA WEB  EN SMARTPHONES, COMPUTADORES O TABLETS DESDE CUALQUIER LUGAR._x000D__x000D_
2)REPORTE AUTOMATICO Y ALERTAS:_x000D__x000D_
ENVIO DE AVISOS AUTOMATICOS POR MAILS SI EMPLEADOS SE AUSENTAN U OTRAS VARIABLES CONFIGURABLES.</t>
  </si>
  <si>
    <t>3287-21-SE24</t>
  </si>
  <si>
    <t>ARRIENDO DE GENERADOR PARA ACTIVIDADES DEPORTIVAS</t>
  </si>
  <si>
    <t>SERVICIO DE ARRIENDO DE GENERADOR POR 4 DÍAS PARA USO EN ILUMINACIÓN DE ACTIVIDADES DEPORTIVAS RECREATIVAS.-</t>
  </si>
  <si>
    <t>ESPINOZA GENERA SPA</t>
  </si>
  <si>
    <t>SERVICIO DE ARRIENDO DE GENERADOR POR 4 HORAS PARA ACTIVIDADES DEPORTIVAS RECREATIVAS.</t>
  </si>
  <si>
    <t>2318-85-SE24</t>
  </si>
  <si>
    <t>Servicio de reparación de Motoniveladora Komatsu municipal._x000D__x000D_
_x000D__x000D_
SOLICITUD Nº 4, DOM</t>
  </si>
  <si>
    <t>Servicio de reparacion de Motoniveladora Komatsu municipal</t>
  </si>
  <si>
    <t>1718-1456-SE24</t>
  </si>
  <si>
    <t xml:space="preserve">REGULARIZA CONTRATO DIRECTO SERVICIO ALIMENTACION </t>
  </si>
  <si>
    <t>SIC DIDECO. DECRETO ALCALDICIO 0731 QUE CALIFICA DE IMPREVISTO,REGULARIZA Y ORDENA CONTRATACION DIRECTA POR SERVICIO DE ALIMENTACION EN ALBERGUE MUNICIPAL.</t>
  </si>
  <si>
    <t>ELIZABETH DEL CARMEN INOSTROZA DÁVILA</t>
  </si>
  <si>
    <t>3512-137-SE24</t>
  </si>
  <si>
    <t>LIMPIEZA DE FOSAS - EMERGENCIA SANITARIA</t>
  </si>
  <si>
    <t>REQUERIMIENTO N°186 - ENCARGADA DE EMERGENCIA _x000D__x000D_
_x000D__x000D_
Servicios de limpieza de fosas séptica por emergencia sanitaria en sector de Choapa de la comuna de Illapel.</t>
  </si>
  <si>
    <t>3940-43-SE24</t>
  </si>
  <si>
    <t xml:space="preserve">Capacitación Escuela de Emprendedores Isla Mocha </t>
  </si>
  <si>
    <t>Uso: Servicio de Capacitación Escuela de Emprendedores Isla Mocha _x000D__x000D_
Cuenta: 1140599483</t>
  </si>
  <si>
    <t>MARANTA SPA</t>
  </si>
  <si>
    <t>ACABADO DE PRODUCTOS TEXTILES</t>
  </si>
  <si>
    <t xml:space="preserve">Servicio de Capacitación "Escuela de Emprendedores Isla Mocha, Lebu" el que deberá ser ejecutado bajo los términos establecidos en documentos adjuntos. </t>
  </si>
  <si>
    <t>4168-1686-SE24</t>
  </si>
  <si>
    <t>Montaje de Carpa</t>
  </si>
  <si>
    <t>S.C. N°2378 Obras_x000D__x000D_
Decreto N°1778/24</t>
  </si>
  <si>
    <t>Apoyo para cuadrilla en montaje de carpa escenario en recinto ramadas, por emergencia de viento y lluvia ocurrida los días 18, 19, 20 y 21 de septiembre, en el marco de la celebración Fiestas Patrias año 2024 (obra vendida)</t>
  </si>
  <si>
    <t>3568-87-SE24</t>
  </si>
  <si>
    <t>SERVICIO DE ARRIENDO DE CAMION ALJIBE_SPN°74057</t>
  </si>
  <si>
    <t xml:space="preserve">SERVICIO DE ARRIENDO DE CAMION ALJIBE. DEPTO GESTION RIESGO DEL DESASTRE / DIRECCION DE SEGURIDAD DE PUBLICA_x000D__x000D_
_x000D__x000D_
EL PROVEEDOR DEBE ACEPTAR LA ORDEN DE COMPRA DENTRO DE LAS 24 HORAS UNA VEZ ENVIADA._x000D__x000D_
ENVIAR LA FACTURA AL CORREO: facturas@munipangui.cl_x000D__x000D_
</t>
  </si>
  <si>
    <t>SERVICIO DE ARRIENDO 01 CAMION ALJIBE PARA TRASLADO DE AGUA POTABLE PARA CONSUMO HUMANO, EN EL SECTOR DE LOS TAYOS ALTOS SEGUN DECRETO N°301 DE FECHA 24 DE ENERO 2024 QUE APRUEBA  REGULARIZACION DE TRATO DIRECTO E INFORME DE FECHA 22 DE ENERO 2024.</t>
  </si>
  <si>
    <t>5040-19-SE24</t>
  </si>
  <si>
    <t>Adquisición de vestuario y equipamiento doméstico para atención de caso social por emergencia, según ISE 158</t>
  </si>
  <si>
    <t>Sostén dama</t>
  </si>
  <si>
    <t>4589-64-SE24</t>
  </si>
  <si>
    <t xml:space="preserve">SERVICIO MANTENCION Y OPERACION DE LAS CALDERAS </t>
  </si>
  <si>
    <t>CONTRATACION DIRECTA POR LOS SERVICIO MANTENCION Y OPERACION DE LAS CALDERAS, PARA EL SECTOR DONDE FUNCIONA LA DIRECCION DE ADMINISTRACION Y FINANZAS, CORRESPONDIENTE AL MES DE ENERO 2024, CON CARGO AREA MUNICIPAL.</t>
  </si>
  <si>
    <t>CONTRATACION DIRECTA DE CARACTER DE URGENTE E IMPREVISTO PARA EL SERVICIO MANTENCION Y OPERACION DE LAS CALDERAS, PARA EL  SECTOR DONDE FUNCIONA LA DIRECCION DE ADMINISTRACION Y FINANZAS, MES DE ENERO 2024.</t>
  </si>
  <si>
    <t>4280-21-SE24</t>
  </si>
  <si>
    <t>Retiro y disposición final de residuos incendio</t>
  </si>
  <si>
    <t>Retiro y disposición final de residuos en incendio en Sector Los Cerrillos</t>
  </si>
  <si>
    <t>disposición final 10 toneladas</t>
  </si>
  <si>
    <t>4090-18-SE24</t>
  </si>
  <si>
    <t>ARRIENDO MINIBUS PARA DESAM</t>
  </si>
  <si>
    <t>SE REQUIERE ADQUIRIR SERVICIO DE ARRIENDO MINIBUS PARA REEMPLAZO MINIBUS DE DESAM QUE PRESENTA FALLA MECANICA.  DECRETO EXENTO N° 138</t>
  </si>
  <si>
    <t>Arriendo minibús para reemplazo, de acuerdo a programación del Depto. de Salud.</t>
  </si>
  <si>
    <t>2730-33-SE24</t>
  </si>
  <si>
    <t>ARRIENDO 2 CAMIONES ALJIBES DE 10.000 LTS. T.D</t>
  </si>
  <si>
    <t>ARRIENDO CAMION 2 CAMIONES ALJIBES CON CAPACIDAD DE 10.000  LTS. DE AGUA POTABLE C/U PARA ABASTECER A LOS SECTORES DE LA CHACRA Y COIHUINCO, COMUNA DE CASTRO._x000D__x000D_
TRATO DIRECTO</t>
  </si>
  <si>
    <t xml:space="preserve">JOVITA </t>
  </si>
  <si>
    <t>TRANSPORTES Y SERVICIOS</t>
  </si>
  <si>
    <t>ARRIENDO CAMION 2 CAMIONES ALJIBES</t>
  </si>
  <si>
    <t>3707-26-SE24</t>
  </si>
  <si>
    <t xml:space="preserve">CONTRATACION DE SERVICIO DE TRASLADO DE AGUA PARA EL CONSUMO HUMANO </t>
  </si>
  <si>
    <t>RATIFIQUESE CONTRATACION DE SERVICIO DE TRANSPORTE DE AGUA PARA EL CONSUMO HUMANO A LA COMUNIDAD, PARA APOYAR CON 4 VIAJES DE AGUA DE 17.000 LTS. POR LOS DIAS 31 DE DICIEMBRE DE 2023 Y 01 DE ENERO DE 2024. SEGUN SOLICITUD DE LA ENCARGADA DE EMERGENCIA Y DECRETO ALCALDICIO N 279</t>
  </si>
  <si>
    <t xml:space="preserve">FACT 343 TOTAL 08 VUELTAS </t>
  </si>
  <si>
    <t>3759-43-SE24</t>
  </si>
  <si>
    <t>REPARACION SEMAFORO</t>
  </si>
  <si>
    <t xml:space="preserve">Reparación semáforo cruce Ruta L25_x000D__x000D_
S.P 001 DEL 24/01/2024_x000D__x000D_
ITEM 22.08.005 _x000D__x000D_
TRANSITO_x000D__x000D_
</t>
  </si>
  <si>
    <t>Servico de  reparación de falla en Controlador marca Auter Modelo A5 y puesta en marcha de instalación  de semáforo cruce Ruta L25 con Marcial Cáceres, comuna de Yerbas Buenas.</t>
  </si>
  <si>
    <t>3146-10-SE24</t>
  </si>
  <si>
    <t>MANTENCION Y REPARACION AIRE ACONDICIONADO CESFAM</t>
  </si>
  <si>
    <t>CONTRATACION DE SERVICIOS DE MANTENCION Y REPARACION "URGENTE" A LOS AIRE ACONDICIONADO DE LOS DISTINTOS BOX DEL CESFAM DE MARIA ELENA II REGION, A TRAVES DE FONDOS PROPIOS 2024.-</t>
  </si>
  <si>
    <t>katherine tamara</t>
  </si>
  <si>
    <t>venta de repuestos, aire acondicionado y reparacio</t>
  </si>
  <si>
    <t>mantención y reparación de equipo de aire acondicionado de sala de urgencia</t>
  </si>
  <si>
    <t>3587-46-SE24</t>
  </si>
  <si>
    <t>REPARACIÓN UNIDAD DENTAL DSM CARAHUE</t>
  </si>
  <si>
    <t>MANTENCIÓN CORRECTIVA Y REPARATIVA UNIDAD DE AUTOCLAVE, PUERTA NO SE ABRE,MANTENCIÓN CORRECTIVA Y REPARATIVA UNIDAD DENTAL, CAMBIO JERINGA TRIPLE</t>
  </si>
  <si>
    <t>2359-29-SE24</t>
  </si>
  <si>
    <t>MANTENCIÓN Y REPARACIÓN DE EMERGENCIA EN SISTEMA HIDRO-PACK DE LA MUNICIPALIDAD DE TALCAHUANO.</t>
  </si>
  <si>
    <t xml:space="preserve">MANTENCIÓN Y REPARACIÓN DE EMERGENCIA EN SISTEMA HIDRO-PACK DE LA MUNICIPALIDAD DE TALCAHUANO._x000D__x000D_
_x000D__x000D_
LA PRESENTE OC NORMALIZA LOS SERVICIOS PRESTADOS EN CONTEXTO DE EMERGENCIA._x000D__x000D_
_x000D__x000D_
</t>
  </si>
  <si>
    <t>SERGIO EDUARDO MENDOZA HERNÁNDEZ</t>
  </si>
  <si>
    <t>Contratista obras menores</t>
  </si>
  <si>
    <t>MANTENCIÓN Y REPARACIÓN DE EMERGENCIA EN SISTEMA HIDRO-PACK DE LA MUNICIPALIDAD DE TALCAHUANO._x000D__x000D_
_x000D__x000D_
LA PRESENTE OC NORMALIZA LOS SERVICIOS PRESTADOS EN CONTEXTO DE EMERGENCIA.</t>
  </si>
  <si>
    <t>4051-32-SE24</t>
  </si>
  <si>
    <t>Arriendo camión aljibe 30M3 para entrega de agua potable en comuna de Ollagüe.</t>
  </si>
  <si>
    <t>2799-99-SE24</t>
  </si>
  <si>
    <t>Reparación Servicio Eléctrico Edificio Yerbas Buenas N°310</t>
  </si>
  <si>
    <t>Reparación Servicio Eléctrico Edificio Yerbas Buenas N°310_x000D__x000D_
Ítem 215 24 01 001 CXP Transferencias Corrientes “Fondos de Emergencia” del presupuesto municipal vigente.</t>
  </si>
  <si>
    <t>zurita electricidad</t>
  </si>
  <si>
    <t>OBRAS DE INGENIERIA| ACONDICIONAMIENTO DE EDIFICIO</t>
  </si>
  <si>
    <t xml:space="preserve">Se requiere la reparación del sistema eléctrico del Edificio Yerbas Buenas 310 </t>
  </si>
  <si>
    <t>Materiales e insumos, reemplazo de alimentador de tablero general de edificio, reemplazo de protección termomagnética general, mantenimiento de tablero general, mantenimiento de tablero general y gastos, de acuerdo a presupuesto N°1091</t>
  </si>
  <si>
    <t>4829-23-SE24</t>
  </si>
  <si>
    <t>Servicio de mantencion y reparación camión RSD</t>
  </si>
  <si>
    <t xml:space="preserve">Servicio de mantencion y reparación camión recolector residuos sólidos domiciliarios patente jdvt-98 </t>
  </si>
  <si>
    <t xml:space="preserve">Servicio de mantencion y reparación camión recolector de residuos sólidos  domiciliarios patente JDVT-98 </t>
  </si>
  <si>
    <t>3703-37-SE24</t>
  </si>
  <si>
    <t>Reparación Cierre Perimetral y Reposición Bomba PA</t>
  </si>
  <si>
    <t>Servicio de reparación de cierre perimetral y reposición de bomba de agua para el sistema de regadío, por robo sufrido en el Parque Huasco, según Solicitud N°01 de la Administración Parque Huasco.</t>
  </si>
  <si>
    <t>Reparación de cierre perimetral y reposición de bomba de agua para el sistema de regadío de Parque Huasco. _x000D__x000D_
Trabajos consisten en: _x000D__x000D_
reposición cierre (mallas hexagonal, palos, alambre, grapas,) reposición bomba centrifuga, montaje, mano de obra</t>
  </si>
  <si>
    <t>3880-27-SE24</t>
  </si>
  <si>
    <t>REGULARIZACION ARRIENDO DE CAMION ALZA HOMBRE, DOM</t>
  </si>
  <si>
    <t>REGULARIZACION ARRIENDO DE CAMION ALZA HOMBRE PARA CONEXION Y HABILTACION DE LUMINARIAS NAVIDEÑAS Y REPARACION ALUMBRADO PUBLICO, DOM</t>
  </si>
  <si>
    <t>2547-462-SE24</t>
  </si>
  <si>
    <t>SERVICIO DE SANITIZACION PARA ESCUELA ÑIRRIMAPU</t>
  </si>
  <si>
    <t>DRIVE PLAGAS HERMANOS SPA</t>
  </si>
  <si>
    <t>2817-37-SE24</t>
  </si>
  <si>
    <t>HORMIGÓN PARA REPARACIÓN DE BACHES DE LA COMUNA</t>
  </si>
  <si>
    <t>CTA: 215-31-02-004-073-002 AG:1 CC: 142_x000D__x000D_
_x000D__x000D_
ENVIAR FACTURA A MARCELA.YANEZ@MUNISANFERNANDO.COM_x000D__x000D_
_x000D__x000D_
Se requiere la adq. de hormigón.</t>
  </si>
  <si>
    <t>J&amp;J ALLENDES LIMITADA</t>
  </si>
  <si>
    <t>Hormigón calidad GN 25-20-08 R3 para reparación de baches de la ciudad.</t>
  </si>
  <si>
    <t>2432-83-SE24</t>
  </si>
  <si>
    <t>: DA Scc. 2da. N°92/2024_Servicio de catering actividad Tren Cultural</t>
  </si>
  <si>
    <t>Coordinar servicio al correo danielagomez@ecentral.cl</t>
  </si>
  <si>
    <t>Evelyn Lorca Contreras,Banqueteria EIRL</t>
  </si>
  <si>
    <t>COSECHA, PODA, AMARRE Y LABORES DE ADECUACION DE L</t>
  </si>
  <si>
    <t>Servicio de catering para la actividad Tren Cultural, según condiciones establecidas en Decreto Alcaldicio Scc. 2da. N°92/2024, adjunto.</t>
  </si>
  <si>
    <t>1658-192-SE24</t>
  </si>
  <si>
    <t xml:space="preserve">TD 23 CORTE DE 200.000 M2 DE PASTIZALES </t>
  </si>
  <si>
    <t xml:space="preserve">TRATO DIRECTO  N°14-2023 “SERVICIO DE CORTE DE 200.000 M2 DE PASTIZALES POR RIESGO DE INCENDIOS EN DISTINTOS MACROSECTORES DE LA COMUNA DE TEMUCO._x000D__x000D_
_x000D__x000D_
_x000D__x000D_
</t>
  </si>
  <si>
    <t>TRATO DIRECTO N°23-2024 “SERVICIO DE CORTE DE 200.000 M2 DE PASTIZALES POR RIESGO DE INCENDIOS EN DISTINTOS MACROSECTORES DE LA COMUNA DE TEMUCO"._x000D__x000D_
_x000D__x000D_
CONDICIONES DE ACUERDO A ATÉRMINOS DE REFERENCIA ADJUNTO A D.A. N°52 DE FECHA 26/01/2023</t>
  </si>
  <si>
    <t>2785-46-SE24</t>
  </si>
  <si>
    <t>SDA 2724 APORTE PAGO DERECHO SEPULTACION</t>
  </si>
  <si>
    <t>PAGO DERECHO DE SEPULTACION  SEGÚN LO SOLICITADO POR DEPARTAMENTO DE ASISTENCIA SOCIAL. CONTACTO: ALEJANDRA ARIAS, TELEFONO 41-3395040._x000D__x000D_
FALLECIDO: ANGEL HERNANDEZ GIL_x000D__x000D_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</si>
  <si>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 xml:space="preserve">PAGO DERECHO DE SEPULTACION  SEGÚN LO SOLICITADO POR DEPARTAMENTO DE ASISTENCIA SOCIAL. CONTACTO: ALEJANDRA ARIAS, TELEFONO 41-3395040._x000D__x000D_
FALLECIDO: ANGEL HERNANDEZ GIL_x000D__x000D_
</t>
  </si>
  <si>
    <t xml:space="preserve">PAGO DERECHO DE SEPULTACION  SEGÚN LO SOLICITADO POR DEPARTAMENTO DE ASISTENCIA SOCIAL. CONTACTO: ALEJANDRA ARIAS, TELEFONO 41-3395040._x000D__x000D_
FALLECIDO: ANGEL HERNANDEZ GIL_x000D__x000D_
_x000D__x000D_
</t>
  </si>
  <si>
    <t>2785-48-SE24</t>
  </si>
  <si>
    <t>SDA 2725 APORTE SERVICIO FUNERARIO</t>
  </si>
  <si>
    <t>APORTE SERVICIO FUNERARIO PARA FALLECIDO DON ANGEL HERNANDEZ GIL_x000D__x000D_
SOLICITADO  POR LA DIRECCION DE DESARROLLO COMUNITARIO, DEPARTAMENTO DE ASISTENCIA SOCIAL. CONTACTO: ALEJANDRA ARIAS FERNANDEZ FONO: 4133905040_x000D__x000D_
_x000D__x000D_
ENVIAR FACTURA A CORREOS ELECTRONICOS:_x000D__x000D_
ANDRESB@SANPEDRODELAPAZ.CL_x000D__x000D_
FRANCISCO@SANPEDRODELAPAZ.CL_x000D__x000D_
MFIGUEROA@SANPEDRODELAPAZ.CL_x000D__x000D_
_x000D__x000D_
PLAZO DE PAGO 30 DIAS, COMIENZA A REGIR UNA VEZ RECEPCIONADA LA FACTURA EN LOS CORREOS INDICADOS. EL MUNICIPIO NO SE RESPONSABILIZARA POR FACTURAS ENTREGAS EN OTRA UNIDAD MUNICIPAL.</t>
  </si>
  <si>
    <t>APORTE SERVICIO FUNERARIO PARA FALLECIDO DON ANGEL HERNANDEZ GIL, SOLICITADO  POR LA DIRECCION DE DESARROLLO COMUNITARIO, DEPARTAMENTO DE ASISTENCIA SOCIAL. CONTACTO: ALEJANDRA ARIAS FERNANDEZ FONO: 4133905040</t>
  </si>
  <si>
    <t>1729-57-SE24</t>
  </si>
  <si>
    <t>SERVICIO ARRIENDO CAMION ALJIBE</t>
  </si>
  <si>
    <t>SE ADQUIERE EL SERVICIO DE ARRIENDO DE UN CAMION AJIBE POR 2 MESES, CON CHOFER Y COMBUSTIBLE.</t>
  </si>
  <si>
    <t>ARRIENDO CAMION ALJIBE POR 2 MESES CON CHOFER Y COMBUSTIBLE</t>
  </si>
  <si>
    <t>4238-15-SE24</t>
  </si>
  <si>
    <t>REPOSICION E INSTALACION PUERTA PRINCIPAL - DAS</t>
  </si>
  <si>
    <t>REPOSICION E INSTALACION PUERTA PRINCIPAL- DEPARTAMENTO DE SALUD MUNICIPAL, DE ACUERDO A DECRETO ALCALDICIO N° 810/2024</t>
  </si>
  <si>
    <t xml:space="preserve">DESINTALACION, REPOSICION E INSTALACION DE PUERTA PRINCIPAL DE 02 HOJAS  DEL  DEPARTAMENTO DE SALUD MUNICIPAL, DE ACUERDO  A  PRESUPUESTO ADJUNTO. </t>
  </si>
  <si>
    <t>324-54-SE24</t>
  </si>
  <si>
    <t>Servicio de Arriendo de Vehículos para Actividad</t>
  </si>
  <si>
    <t>Servicio de Arriendo de Vehículos para Actividad denominada jornada de esparcimiento para vecinos y vecinas de la comuna de cerrillos año 2024.</t>
  </si>
  <si>
    <t>JOSUE MANUEL</t>
  </si>
  <si>
    <t>2385-50-SE24</t>
  </si>
  <si>
    <t>COMPRA DE MATERIALES PARA EMERGENCIA</t>
  </si>
  <si>
    <t>ORDEN DE COMPRA PARA RECTIFICACIÓN DE VALORES INGRESADOS EN PRODUCTOS CON IVA DE LA (ORDEN DE COMPRA N° 2385-24-SE24)._x000D__x000D_
_x000D__x000D_
SOLICITADO SEGÚN MEMORÁNDUM N°024/2024 DE LA DIRECCIÓN SEGURIDAD PUBLICA EN ATENCIÓN AL DECRETO GENERAL N°102 CON FECHA 17/01/2024._x000D__x000D_
n°102 DE FECHA 17/01/2024.</t>
  </si>
  <si>
    <t>SACOS VACÍOS 45 X 65 P/25KG CHICO</t>
  </si>
  <si>
    <t>3807-23-SE24</t>
  </si>
  <si>
    <t>Bomba filtrado para Piscina</t>
  </si>
  <si>
    <t>Adquisición de Bomba filtrado para piscina, reposición de bombas quemadas</t>
  </si>
  <si>
    <t>Equipamiento y suministros médicos / Productos de resucitación, anestesia y respiratorios / Suministros de intubación</t>
  </si>
  <si>
    <t>Bomba 2.7HP Trifasico motor iltalino blindado 220/380v</t>
  </si>
  <si>
    <t>4134-126-SE24</t>
  </si>
  <si>
    <t xml:space="preserve">MEJ. E INST.DE MALLA ARA CONTROL DE PLAGAS CESFAM </t>
  </si>
  <si>
    <t>MEJORAMIENTO E INSTALACION DE MALLA PARA CONTROL DE PLAGAS EN EL CESFAM DE VILLA PRAT,  SEGUN SOLICITUD DE PEDIDO DE LA DIRECTORA COMUNAL DE SALUD EN MEMORANDUM 7 DE FECHA 23.01.2024 Y ANTECEDENTES EXPUESTOS EN DECRETO 489 DE FECHA 24.01.2024 Y DECRETO 481 QUE DECLARA LA URGENCIA - EMERGENCIA SANITARIA EN EL CESFAM DE VILLA PRAT POR COLONIAS DE MURCIELAGOS _x000D__x000D_
SR. PROVEEDOR PARA EL PROCESO DE PAGO USTED DEBE ACEPTAR ORDEN DE COMPRA Y LUEGO HACER ENVÍO DE FACTURACIÓN Y NOTAS DE CRÉDITO A FACTURACION@SAGRADAFAMILIA.CL)</t>
  </si>
  <si>
    <t>ALEJANDRO DEL CARMEN MATURANA CARRASCO</t>
  </si>
  <si>
    <t>CONTROL  DE PLAGAS FUMIGASCIONES SANITIZACIONES CO</t>
  </si>
  <si>
    <t xml:space="preserve">MEJORAMIENTO E INSTALACION DE MALLA PARA CONTROL DE PLAGAS EN EL CESFAM DE VILLA PRAT,  SEGUN SOLICITUD DE PEDIDO DE LA DIRECTORA COMUNAL DE SALUD EN MEMORANDUM 7 DE FECHA 23.01.2024 Y ANTECEDENTES EXPUESTOS EN DECRETO 489 DE FECHA 24.01.2024 Y DECRETO 481 QUE DECLARA LA URGENCIA - EMERGENCIA SANITARIA EN EL CESFAM DE VILLA PRAT POR COLONIAS DE MURCIELAGOS </t>
  </si>
  <si>
    <t>DE ACUERDO A COTIZACIÓN ADJUNTA</t>
  </si>
  <si>
    <t>3937-26-SE24</t>
  </si>
  <si>
    <t>REPARACIÓN ELECTROMECÁNICA AMBULANCIA FORD LPPW-68 CESFAM CURARREHUE</t>
  </si>
  <si>
    <t>REPARACIÓN EN SERVICIO ESPECIALIZADO DE FORD TEMUCO ISRAEL SALAZAR.</t>
  </si>
  <si>
    <t>REPARACIÓN SEGÚN COTIZACIÓN N°344473 DEL 16/01/2024.</t>
  </si>
  <si>
    <t xml:space="preserve">SERVICIO DE REPARACIÓN ELECTROMECÁNICA AMBULANCIA FORD TRANSIT LPPW-68._x000D__x000D_
GARANTIA DE LOS TRABAJOS REALIZADOS 6 MESES UNA VEZ RECEPCIONADO EL MÓVIL._x000D__x000D_
</t>
  </si>
  <si>
    <t>4559-42-SE24</t>
  </si>
  <si>
    <t>BOMBAS DE CIRCULACIÓN</t>
  </si>
  <si>
    <t>INSUMOS PARA HABILITAR EL SERVICIO DE CALEFACCIÓN Y AGUA CALIENTE EN CESFAM Y SAR</t>
  </si>
  <si>
    <t>BOMBAS DE CIRCULACIÓN DE AGUA CALIENTE (TIPO BPH 120/280 50T) TRIFÁSICA</t>
  </si>
  <si>
    <t>3568-92-SE24</t>
  </si>
  <si>
    <t>SERVICIO DE ARRIENDO CAMION ALJIBE  PARA ABASTECER DE AGUA POTABLE A FAMILIAS DURANTE EL MES DE FEBRERO 2024.</t>
  </si>
  <si>
    <t xml:space="preserve">SERVICIO DE ARRIENDO CAMION ALJIBE  PARA ABASTECER DE AGUA POTABLE A FAMILIAS DURANTE EL MES DE FEBRERO 2024._x000D__x000D_
DPTO. GESTION DEL RIESGO DE DESASTRE / DIRECCIÓN DE SEGURIDAD PÚBLICA_x000D__x000D_
_x000D__x000D_
EL PROVEEDOR DEBE ACEPTAR LA ORDEN DE COMPRA DENTRO DE LAS 24 HORAS UNA VEZ ENVIADA._x000D__x000D_
ENVIAR LA FACTURA AL CORREO: FACTURAS@MUNIPANGUI.CL_x000D__x000D_
</t>
  </si>
  <si>
    <t>SERVICIO DE ARRIENDO DE UN CAMIÓN ALJIBE PARA TRASLADO DE AGUA POTABLE PARA CONSUMO HUMANO EN LOS SECTORES DE TRAFUN, CALAFQUEN Y CERRO PITREN DURANTE EL MES DE FEBRERO DE 2024, SEGÚN S.P. N° 74054 Y DOCUMENTOS ANEXOS.</t>
  </si>
  <si>
    <t>2430-20-SE24</t>
  </si>
  <si>
    <t>TRATO DIRECTO CONTRATO POR EL SERVICIO DE LIMPIEZA Y BARRIDO DE CALLES, DE LA CIUDAD DE ANTOFAGASTA. POR 8 MESES, APROBADO SEGUN DECRETO ALCALDICIO N°2275/2023 DE FECHA 17/11/2023, PAGO CORRESPONDIENTE POR 15 DIAS DE SEPTIEMBRE DE 2023.</t>
  </si>
  <si>
    <t>PAGO CORRESPONDIENTE A 15 DIAS DEL MES DE SEPTIEMBRE 2023</t>
  </si>
  <si>
    <t>3512-143-SE24</t>
  </si>
  <si>
    <t xml:space="preserve">SERVICIO DE AMPLIFICACIÓN - DIDECO </t>
  </si>
  <si>
    <t>REQUERIMIENTO N°253 - DIDECO_x000D__x000D_
_x000D__x000D_
Servicios de amplificación, iluminación y escenario para actividad municipal La Cumbre 2024, en el marco de las actividades de verano 2024, a realizarse en plaza de Armas de Illapel los días 26 y 27 de enero del presente</t>
  </si>
  <si>
    <t>ROBERTO EDUARDO GUTIÉRREZ ARAYA</t>
  </si>
  <si>
    <t>Arriendo de vehículos producción  de eventos</t>
  </si>
  <si>
    <t>Servicios de amplificación, iluminación y escenario _x000D__x000D_
_x000D__x000D_
Según cotización adjunta N°604</t>
  </si>
  <si>
    <t>3512-144-SE24</t>
  </si>
  <si>
    <t>ARRIENDO DE VALLAS - DIDECO</t>
  </si>
  <si>
    <t>REQUERIMIENTO N°259 - DIDECO_x000D__x000D_
_x000D__x000D_
Servicio de arriendo vallas y escenario para actividad municipal La Cumbre 2024, en el marco de las actividades de verano 2024, a realizarse en plaza de Armas de Illapel los días 26 y 27 de enero del presente</t>
  </si>
  <si>
    <t>Arriendo de vallas y escenario_x000D__x000D_
_x000D__x000D_
Según cotización adjunta N°605</t>
  </si>
  <si>
    <t>4113-70-SE24</t>
  </si>
  <si>
    <t>Producción y desarrollo fiesta del yugo, 2024</t>
  </si>
  <si>
    <t>Producción y desarrollo fiesta del yugo sector Casablanca 2024</t>
  </si>
  <si>
    <t>COMUNICACIONES ALFREDO HORACIO BASCUR SEPULVEDA E.I.R.L.</t>
  </si>
  <si>
    <t>Producción y desarrollo de evento denominado Fiesta del yugo, sector Casablanca, año 2024, en el marco Aniversario comuna de Melipeuco, el día 27 de enero 2024</t>
  </si>
  <si>
    <t>4513-31-SE24</t>
  </si>
  <si>
    <t xml:space="preserve">CONTEINER Y BAÑOS SHOW VERANO </t>
  </si>
  <si>
    <t>“Arriendo de baños conteiner y baños químicos para personas y artistas de las actividades estivales del 25 al 28 de enero de 2024”,a través de trato directo</t>
  </si>
  <si>
    <t xml:space="preserve">Arriendo baño conteiner </t>
  </si>
  <si>
    <t>4022-21-SE24</t>
  </si>
  <si>
    <t>SERVICIO DE LIMPIEZA DE FOSAS SEPTICAS EN SOCOROMA</t>
  </si>
  <si>
    <t>Contratación del servicio de succión, retiro, limpieza de fosas sépticas en la localidad de Socoroma.</t>
  </si>
  <si>
    <t>Servicio de succión, retiro, limpieza y transportes de residuos acumulados en las fosas sépticas y del sistema de disposición de aguas servidas de Socoroma.</t>
  </si>
  <si>
    <t>Limpieza de fosas sépticas de Socoroma, comuna de Putre.</t>
  </si>
  <si>
    <t>2675-42-SE24</t>
  </si>
  <si>
    <t>TRASLADO DE VECINOS Y DELEGACION A PICHILEMU</t>
  </si>
  <si>
    <t xml:space="preserve">TRASLADO DE VECINOS Y DELEGACION A PICHILEMU </t>
  </si>
  <si>
    <t xml:space="preserve">TRASLADOS DE VECINOS Y DELEGACION A PICHILEMU SEGUN COTIZACION ADJUNTA </t>
  </si>
  <si>
    <t>2675-45-SE24</t>
  </si>
  <si>
    <t>SERVICIOS DE GUARDIAS DE SEGURIDAD PARA FESTIVALES</t>
  </si>
  <si>
    <t>SERVICIOS DE GUARDIAS DE SEGURIDAD PARA LOS FESTIVALES DE LA COMUNA DE MOSTAZAL_x000D__x000D_
ESTA ORDEN DE COMPRA REEMPLAZA LA OC 2675-41-SE24, SE REEMITE POR ERROR EN FECHA DEL REQUERIMIENTO.</t>
  </si>
  <si>
    <t>SERVICIOS SICHER LIMITADA</t>
  </si>
  <si>
    <t>SERVICIOS DE 30 GUARDIAS DE SEGURIDAD PARA FESTIVAL DE LA PUNTA LOS DIAS 2 Y 3  DE FEBRERO 2024 EN CERRO LA CARMELITA Y 50 GUARDIAS DE SEGURIDAD PARA EL FESTIVAL DE SAN FRANCISCO LOS DIAS 16 Y 17 DE FEBRERO EN PARQUE LA TERRAZA</t>
  </si>
  <si>
    <t>2677-24-SE24</t>
  </si>
  <si>
    <t>SEGURIDAD Y VIGILANCIA E.M.R. LOS MARCOS</t>
  </si>
  <si>
    <t>SERVICIOS DE VIGILANCIA, ESTACIÓN MÉDICO RURAL LOS MARCOS._x000D__x000D_
3° ESTADO, PAGO MES DE OCTUBRE DE 2023.</t>
  </si>
  <si>
    <t>ISSA SPA</t>
  </si>
  <si>
    <t xml:space="preserve">SERVICIO DE VIGILANCIA ESTACION MEDICO RURAL LOS MARCOS._x000D__x000D_
</t>
  </si>
  <si>
    <t>PERSONAL CALIFICADO PARA CUMPLIR CON SERVICIO DE SEGURIDAD SOLICITADO.</t>
  </si>
  <si>
    <t>2402-10-SE24</t>
  </si>
  <si>
    <t xml:space="preserve">“CONCESIÓN SERV.DE RECOLECCIÓN DE RESIDUOS </t>
  </si>
  <si>
    <t>Contratación Directa del Servicio por periodo de 12 meses desde el 02 de agosto del 2023 hasta el 02 de agosto del 2024._x000D__x000D_
Decreto Afecto N°007 del 11.12.2023 Exp. 15737/2023_x000D__x000D_
Contrato Repertorio N°3212-2023_x000D__x000D_
Modificación de Contrato N°2 del 27.09.2023</t>
  </si>
  <si>
    <t>Decreto Afecto N° 0007 del 11.12.2023._x000D__x000D_
Contrato Repertorio 3212 del 02.08.2023_x000D__x000D_
Anexo modificatorio Repertorio 5060 del 07.12.2023</t>
  </si>
  <si>
    <t>Contratación via trato directo por CONCESIÓN SERVICIO DE  RECOLECCION DE RESIDUOS SOLIDOS, por periodo de 12 meses desde el 02.08.2023 al 02.08.2024.</t>
  </si>
  <si>
    <t>2759-13-SE24</t>
  </si>
  <si>
    <t>LIMPIEZA DE POZO NEGRO. SOL. 15/ADM.</t>
  </si>
  <si>
    <t>SERVICIO DE LIMPIEZA DE POZO NEGRO EN CALETA LO ROJAS. SOL.15/ADM. ORDEN POR DECRETO 1301, DE FECHA 25 DE ENERO 2024.  NOMBRE CONTACTO: FELIPE MOLINA, TELEFONO 2407321.-</t>
  </si>
  <si>
    <t xml:space="preserve">EXTRACCION DE AGUAS POR PRODUCTOS HIDROBIOLOGICOS POZO NEGRO ESPACIO PUBLICO EN SECTOR CALETA LO ROJAS. </t>
  </si>
  <si>
    <t>3620-27-SE24</t>
  </si>
  <si>
    <t>Reparacion Camion BDBF-71</t>
  </si>
  <si>
    <t xml:space="preserve">Se solicita reparación de camión placa patente BDBF-71, según memo N°48 de fecha 19.01.2024, enviado desde el departamento de protección civil emergencias y operación. _x000D__x000D_
_x000D__x000D_
NO SE AUTORIZA CESION DE FACTURA A TERCEROS, SIN AUTORIZACION EXPRESA DE LA DIRECCION DE LA DIRECION DE FINANZAS DEL MUNICIPIO. </t>
  </si>
  <si>
    <t>Reparación de camión BDBF-71</t>
  </si>
  <si>
    <t>2799-105-SE24</t>
  </si>
  <si>
    <t>Servicio de Arriendo de Maquinaria  y Camión para ayudar a la extinción de Incendio</t>
  </si>
  <si>
    <t>Servicio de Arriendo de Maquinaria y Camión para ayudar a la extinción de Incendio en Ex Campamento Bicicross</t>
  </si>
  <si>
    <t xml:space="preserve">Rodrigo Alfredo </t>
  </si>
  <si>
    <t>Transportes, venta y compra de áridos</t>
  </si>
  <si>
    <t>Se requiere el servicio de 4 días de arriendo máquina excavadora para remoción de escombros, 2 traslado de maquinaria ida y regreso y 3 cargas de camión aljibe de 20.000 litros para ayudar en la extinción del incendio en Ex Campamento Bicicross a medida que la maquina va removiendo, pitonero va tirando agua.</t>
  </si>
  <si>
    <t xml:space="preserve">Servicio de 4 días de arriendo máquina excavadora para remoción de escombros, 2 traslado de maquinaria ida y regreso y 3 cargas de camión aljibe de 20.000 litros, de acuerdo a cotización 3924 </t>
  </si>
  <si>
    <t>2591-68-SE24</t>
  </si>
  <si>
    <t xml:space="preserve">ARRIENDO DE CAMION ALJIBE POR PERIODO DE 20 DIAS </t>
  </si>
  <si>
    <t>SOLICITADO POR DIRECCION DIMAO, UNIDAD AYO, ANDRES CALDERON, SOLICITUD INTERNA 64103, CERTIFICADO DE FACTIBILIDAD Nº97, DECRETO Nº 112</t>
  </si>
  <si>
    <t>TRANSPORTE Y ARRIENDO DE MAQUINARIAS SOTO SPA</t>
  </si>
  <si>
    <t xml:space="preserve">-CAMION ALJIBE PARA AGUA POTABLE 15 A 20 M3_x000D__x000D_
-CONTENEDOR DE ACERO INOXIDABLE U OTRO APTO PARA AGUA POTABLE_x000D__x000D_
-COMBUSTIBLE DISEL _x000D__x000D_
_x000D__x000D_
(MAS ANTECENDENTES EN ANEXO Nº1)_x000D__x000D_
</t>
  </si>
  <si>
    <t>3899-26-SE24</t>
  </si>
  <si>
    <t>REPARACION FRENOS  RETROEXCAVADORA JOHN DEERE</t>
  </si>
  <si>
    <t>SERVICIOS DE REPARACION DE SISTEMA DE FRENOS DE MAQUINA RETROEXCAVADORA JOHN DEERE 310SK PLACA PATENTE DZVS.38_x000D__x000D_
_x000D__x000D_
ENVIAR FACTURA A : facturas@futaleufu.cl</t>
  </si>
  <si>
    <t>REPARACION SISTEMA DE FRENOS MAQUINA RETROEXCAVADORA JOHN DEERE 310SK</t>
  </si>
  <si>
    <t>REPARACION SISTEMA DE FRENOS MAQUINA  RETROEXCAVADORA JOHN DEERE 310SK</t>
  </si>
  <si>
    <t>3674-77-SE24</t>
  </si>
  <si>
    <t>3674-78-SE24</t>
  </si>
  <si>
    <t>IBUPROFENO JARABE FR 200 MG / 5 ML (FORTE)</t>
  </si>
  <si>
    <t>3674-79-SE24</t>
  </si>
  <si>
    <t>Medicamentos y productos farmacéuticos / Medicamentos varios / Antídotos y eméticos</t>
  </si>
  <si>
    <t>SUERO FISIOLOGICO 0,9% MATRAZ 250 CC</t>
  </si>
  <si>
    <t>2211-89-SE24</t>
  </si>
  <si>
    <t>SERVICIO DE DESTAPE DE ALCALNTARILLADO SOL 17 ASEO</t>
  </si>
  <si>
    <t xml:space="preserve">Servicio de destape de alcantarillado con hidrojet por 3 horas en calle Lautaro con J. Perez, sector Los Maitenes. </t>
  </si>
  <si>
    <t>4195-53-SE24</t>
  </si>
  <si>
    <t>ADQUISICION CAMION ALJIVE 15 DÍAS</t>
  </si>
  <si>
    <t>TRANSPORTES HIKANO SPA</t>
  </si>
  <si>
    <t xml:space="preserve">ADQUISICION ARRIENDO 1 CAMION ALJIBE 15 DIAS </t>
  </si>
  <si>
    <t>ADQUISICION ARRIENDO 1 CAMION ALJIBE 15 DIAS ABASTECIMIENTO APR QUEMCHI</t>
  </si>
  <si>
    <t>2793-95-SE24</t>
  </si>
  <si>
    <t>Cerradura para Departamento de RRPP</t>
  </si>
  <si>
    <t>Adquisición de cerradura para puerta protex con destajes marca Hi-Tech o similar técnico equivalente, para ser restituido en la puerta del Departamento de Relaciones Publicas del Edificio Consistorial</t>
  </si>
  <si>
    <t>COMERCIALIZADORA DE PRODUCTOS ELECTRICOS, ELECTRONICOS AUTOMATICEMOTOR</t>
  </si>
  <si>
    <t>VENTA DE INSUMOS ELECTRICOS</t>
  </si>
  <si>
    <t>Servicio de Reparación de Puerta Protex de Relaciones Publicas_x000D__x000D_
-Trabajo de 2 técnicos para desmontaje de puertas_x000D__x000D_
-Retiro y compra de Cerradura con destajes marca Hi-Tech</t>
  </si>
  <si>
    <t xml:space="preserve">Servicio de Reparación de Puerta Protex de Relaciones Publicas_x000D__x000D_
-Trabajo de 2 técnicos para desmontaje de puertas_x000D__x000D_
-Retiro y compra de Cerradura con destajes marca Hi-Tech_x000D__x000D_
</t>
  </si>
  <si>
    <t>3836-100-SE24</t>
  </si>
  <si>
    <t>NECESARIO PARA EL ABASTECIMIENTO DE LA POBLACION DE LA LOCALIDAD DE CALETA LA BARRA POR EMERGENCIA HIDRICA_x000D__x000D_
SP 45 DEL 29 DE ENERO DE 2024_x000D__x000D_
ADMINISTRACION</t>
  </si>
  <si>
    <t>4329-51-SE24</t>
  </si>
  <si>
    <t>BAJADA COMPRESOR AIRE SOLICITUD 2086</t>
  </si>
  <si>
    <t>BAJADA COMPRESOR AIRE DE LA SALA DE ESTERILIZACION SOLICITUD 2086</t>
  </si>
  <si>
    <t>VALOR MANO DE OBRA BAJADA COMPRESOR DE AIRE SALA ESTERILIZACION</t>
  </si>
  <si>
    <t>2686-34-SE24</t>
  </si>
  <si>
    <t>ADQ. DE DOS TELÉFONOS SATELITALES PARA EMERGENCIAS</t>
  </si>
  <si>
    <t>Adquisición de dos teléfonos satelitales, destinadas a potenciar las labores de terreno, de emergencia  para mantener una comunicación fluida constante y segura con los equipos de rescate.</t>
  </si>
  <si>
    <t>SEGUN EE.TT_x000D__x000D_
GESTION DE RIESGO DE DESASTRES</t>
  </si>
  <si>
    <t>ADQUISICION DE DOS TELEFONOS SATELITALES</t>
  </si>
  <si>
    <t>3504-222-SE24</t>
  </si>
  <si>
    <t>SERVICIO DE CAMION LIMPIEZA DE CAMARAS</t>
  </si>
  <si>
    <t>LIMPIEZA DE CAMARAS SEPTICA SECTOR VILLA LA UNION.</t>
  </si>
  <si>
    <t>SERVICIO DE CAMION_x000D__x000D_
LIMPIEZA DE CAMARAS SECTOR GOLETA ANCUD Y VILLA LA UNION</t>
  </si>
  <si>
    <t>2402-11-SE24</t>
  </si>
  <si>
    <t>TRATO DIRECTO SERV TELEFONIA MOVIL Y SERV INTERNET</t>
  </si>
  <si>
    <t>Contatacion via Trato Directo Servicios de Telefonía Móvil y Servicio de Internet Móvil, desde 01 de enero al 31 de marzo del año 2024._x000D__x000D_
D. 229 del 17.01.2024 Contrat. directa _x000D__x000D_
D. 334 del 24.01.2024 Modifica el Resulevo II ordena OC_x000D__x000D_
D. 382 del 29.01.2023 Informa item presupuestario_x000D__x000D_
Exp. 18334/2023</t>
  </si>
  <si>
    <t>D. 229 del 17.01.2024 Contrat. directa_x000D__x000D_
D. 334 del 24.01.2024 Modifica D. 229 _x000D__x000D_
D. 382 del 29.01.2024 Modifica 229, informa item presupuestario</t>
  </si>
  <si>
    <t>Servicio de Telefonía Móvil/ 3 meses (01 de enero 2024 al 31 de_x000D__x000D_
marzo de 2024</t>
  </si>
  <si>
    <t>2129-16-SE24</t>
  </si>
  <si>
    <t>HERRAMIENTAS REPARACIONES DE TERRENO, EMERGENCIA</t>
  </si>
  <si>
    <t>Adquisición de herramientas para el mejoramiento de terrenos, entrega de recurso hídrico y habilitación de rutas en diferentes sectores de la Comuna de Ránquil, debido a Catástrofe por incendios forestales.</t>
  </si>
  <si>
    <t>Educación, formación, entrenamiento y capacitación / Servicios educativos especializados / Bellas artes</t>
  </si>
  <si>
    <t>PINTURA ALTO TRAFICO, BLANCO (TINETA).</t>
  </si>
  <si>
    <t>3827-51-SE24</t>
  </si>
  <si>
    <t>Autoclave s.c. 1672</t>
  </si>
  <si>
    <t>IMPORTADORA SURDENT LIMITADA</t>
  </si>
  <si>
    <t>FABRICACION DE EQUIPO MEDICO Y QUIRURGICO, Y DE AP</t>
  </si>
  <si>
    <t>Autoclave modelo 3870 M 85Lt., con instalación y capacitación. Garantía 12 meses.</t>
  </si>
  <si>
    <t>4036-80-SE24</t>
  </si>
  <si>
    <t>HOMERO GUILLERMO</t>
  </si>
  <si>
    <t>LIMPIA FOSAS, MANTENCION DE CASAS, EDIFICIOS Y EMP</t>
  </si>
  <si>
    <t>Servicio de limpia fosas, para 40 casos de familias escasos recursos</t>
  </si>
  <si>
    <t>1202333-15-SE24</t>
  </si>
  <si>
    <t>Arriendo vehículo y contenedores</t>
  </si>
  <si>
    <t>El municipio se encuentra en la necesidad de contratar  5 vehículos y  200 contenedores de  300 litros</t>
  </si>
  <si>
    <t>MIGUEL JULIO LEIVA BELMAR</t>
  </si>
  <si>
    <t>5 vehículos y 300 contenedores de 200 litros,  entre los días 06 de noviembre al 11 de diciembre de 2023.</t>
  </si>
  <si>
    <t>1161266-133-SE24</t>
  </si>
  <si>
    <t>SERVICIO DE LIMPIEZA DE FOSAS COMUNITARIA UNIÓN PORVENIR DE TRUPÁN</t>
  </si>
  <si>
    <t>SERVICIO DE LIMPIEZA DE FOSAS COMUNITARIA UNIÓN PORVENIR DE TRUPÁN, SEGÚN SOLICITUD DE COMPRA N°014 DE FECHA 24.01.2024 EMITIDA POR EL DIRECTOR DE OBRAS MUNICIPALES.</t>
  </si>
  <si>
    <t>JAISER CHILE LTDA.</t>
  </si>
  <si>
    <t>Contratación se Servicios de Limpieza de Fosas, para extracción de 45.000 lts. de fosa Comunitaria Unión Porvenir de Trupán, con camiones de capacidad de 15.000 lts.</t>
  </si>
  <si>
    <t>Servicio de extracción, transporte y disposición de fosas, 45.000 las, desde Trupan comuna de Tucapel a Planta de Tratamiento de Aguas servida de Los Angeles._x000D__x000D_
DISPOSICION FINAL FOSAS_x000D__x000D_
CAMION ESTANQUE DE 15M3_x000D__x000D_
Servicio con camión estanque para 15 M3,</t>
  </si>
  <si>
    <t>3960-54-SE24</t>
  </si>
  <si>
    <t>SERVICIO DE RETIRO DE RESIDUOS SOLIDOS DOMICILIARI</t>
  </si>
  <si>
    <t>La necesidad de la I. Municipalidad de Hualañé de regularizar el servicio de extracción de residuos sólidos y barrido de calles de la comuna de Hualañé, por los meses de diciembre 2023 y enero 2024. Dado que se esta trabajando en el abordaje del Oficio electrónico_x000D__x000D_
E400920 de fecha 05.10.2023, que observa las bases de Licitación para el servicio de extracción de recolección RSD y barrido de calles de Hualañé 2023 y 2024, el que fue subsanado como consta en las bases que se adjuntan a este oficio, y que actualmente se_x000D__x000D_
encuentran en etapa de revisión en Contraloría General de la República, a la espera de la respectiva toma de razón.</t>
  </si>
  <si>
    <t>La necesidad de la I. Municipalidad de Hualañé de regularizar el servicio de extracción de residuos sólidos y barrido de calles de la comuna de Hualañé, por los meses de diciembre_x000D__x000D_
2023 y enero 2024. Dado que se esta trabajando en el abordaje del Oficio electrónico E400920 de fecha 05.10.2023, que observa las bases de Licitación para el servicio de_x000D__x000D_
extracción de recolección RSD y barrido de calles de Hualañé 2023 y 2024, el que fue subsanado como consta en las bases que se adjuntan a este oficio, y que actualmente se_x000D__x000D_
encuentran en etapa de revisión en Contraloría General de la República, a la espera de la respectiva toma de razón._x000D__x000D_
Diciembre 2023 $ 11.100.000.- IVA incluido_x000D__x000D_
Enero 2024 $ 11.230.000.- IVA incluido</t>
  </si>
  <si>
    <t>SERVICIO DE RETIRO DE RESIDUOS DOMICILIARIOS Y BARRIDO DE CALLES</t>
  </si>
  <si>
    <t>2337-16-SE24</t>
  </si>
  <si>
    <t>REPARACIÓN DE ACERA HORMIGON INTERSECCIÓN JANUARIO</t>
  </si>
  <si>
    <t>La Necesidad de contratar con urgencia la “REPARACIÓN DE ACERA HORMIGON INTERSECCIÓN JANUARIO ESPINOZA CIRCUNVALACIÓN”, para el plan de desvío y de las distintas medidas de mitigación que se deben tomar para enfrentar las consecuencias que implicará en el tránsito de la comuna la ejecución del proyecto “MEJORAMIENTO EJE MAIPU-JANUARIO ESPINOZA Y CARMEN DE LINARES”.-</t>
  </si>
  <si>
    <t>3880-30-SE24</t>
  </si>
  <si>
    <t>COMPRA DE PRIDUCTOS PARA FUNCIONAMIENTO PISCINA</t>
  </si>
  <si>
    <t>COMPRA DE PRIDUCTOS PARA FUNCIONAMIENTO PISCINA MUNICIPAL. SEGUN SOLICITUD DE COMPRA N* 032 DE FECHA 25/01/2024.</t>
  </si>
  <si>
    <t>COMPRA DE PRIDUCTOS PARA FUNCIONAMIENTO PISCINA MUNICIPAL, SEGUN COTIZACION ADJUNTA.</t>
  </si>
  <si>
    <t>2770-36-SE24</t>
  </si>
  <si>
    <t>Servicio de Recaudación Externa para SMAPA</t>
  </si>
  <si>
    <t>Según Decreto Alcaldicio Nº 7907, de fecha 14 de noviembre de 2023.</t>
  </si>
  <si>
    <t>3889-29-SE24</t>
  </si>
  <si>
    <t>Materiales de ferreteria Fiesta de La Huma 2024</t>
  </si>
  <si>
    <t>Compr de materiales de ferretria para reparación y mantenimiento Estadio Municipal para habilitación de Fiesta de La Huma  Placilla 2024</t>
  </si>
  <si>
    <t>puertas, equipos led, vinilit, discos de corte y desbaste, electrodos soldadura, diluyente, volcanita, internit, pinturas, cal, esmaltes, rodillos brochas, candados, soquetes, ampolletas, alambres conductor, cajas chuqui y varios otros</t>
  </si>
  <si>
    <t>2674-118-SE24</t>
  </si>
  <si>
    <t>ARRIENDO DE RETROEXCAVADORA, CAMIONES, CAMA BAJA</t>
  </si>
  <si>
    <t>ARRIENDO DE RETROEXCAVADORA, CAMIONES, CAMA BAJA Y EXCAVADORA. DECRETO EX N°355. MEMORANDUM N°114/MOVILIZACION. DECRETO EMERGENCIA EX N°3705/17.10.2023_x000D__x000D_
_x000D__x000D_
NOTA: UNA VEZ ENTREGADOS LOS PRODUCTOS/SERVICIOS, ENVIAR LA FACTURA AL CORREO FACTURAS@MUNIMELIPILLA.CL ; CC A MARIAPAZ.GONZALEZ@MUNIMELIPILLA.CL, EN CASO QUE EL DOCUMENTO SEA CEDIDO A FACTORING, INFORMAR POR EL MISMO MEDIO.</t>
  </si>
  <si>
    <t xml:space="preserve">SERVICIO ARRIENDO._x000D__x000D_
1 RETROEXCAVADORA, 2 CAMIONES TOLVA DE 13 M3 , 1CAMA BAJA30 DIAS  POR 30 DIAS A CONTAR DE LA FECHA DE LA EMISION DE LA ORDEN DE COMPRA (DE LUNES A VIERNES DE 08:30 A 17:30 HORAS) Y_x000D__x000D_
1 EXCAVADORA POR 10 DIAS A CONTAR DE LA EMISION DE LA ORDEN DE COMPRA (DE LUNES A VIERNES DE 08:30 A 17:30 HORAS)_x000D__x000D_
</t>
  </si>
  <si>
    <t>SOCIEDAD AGRICOLA CRIYSTAL SPA, RUT N°77.099.276-1</t>
  </si>
  <si>
    <t>4377-39-SE24</t>
  </si>
  <si>
    <t xml:space="preserve">ADQUISICIÓN 02 ESTANQUES DE AGUA DE 1000 ML Y SUS </t>
  </si>
  <si>
    <t>ADQUISICIÓN 02 ESTANQUES DE AGUA DE 1000 ML Y SUS RESPECTIVAS ESLINGAS DE SUJECIÓN PARA LA MUNICIPALIDAD DE SAN ROSENDO.</t>
  </si>
  <si>
    <t>TENSOR P/CARGA 5000 KGS</t>
  </si>
  <si>
    <t>4075-27-SE24</t>
  </si>
  <si>
    <t>MANTENCION VEHICULOS CESFAM</t>
  </si>
  <si>
    <t>LA NECESIDAD URGENTE DE REALIZAR MANTENCION DE VEHICULO HYUNDAI H1 Y CAMBIO DE BOMBA DE AGUA DE NISSAN NAVARA</t>
  </si>
  <si>
    <t>JAIME GREGORIO ROBLES PINILLA</t>
  </si>
  <si>
    <t>MANTENCION DE VEHICULO HYUNDAI H1 Y NISSAN NAVARA SEGUN COTIZACION ADJUNTA</t>
  </si>
  <si>
    <t>4237-4-SE24</t>
  </si>
  <si>
    <t>SERVICIO ARRIENDO DE CAMION ALJIBE PARA RIEGO DE A</t>
  </si>
  <si>
    <t>SERVICIO DE ARRIENDO DE CAMION ALJIBE PARA RIEGO DE AREAS VERDES CON ASPERSION COMUNA CURANILAHUE</t>
  </si>
  <si>
    <t>2591-74-SE24</t>
  </si>
  <si>
    <t>SERVICIO CONFECCION MANUALES, PROCEDIMIENTOS Y/O REGLAMENTOS PARA I.M.P.A</t>
  </si>
  <si>
    <t>SOLICITADO POR DAF, CRISTOBAL CABAÑA ARAYA, SEGUN SOL INTERNA N°64155, CERTIFICADO DE FACTIBILIDAD N°123, DECRETO DE APROBACION N°119/24</t>
  </si>
  <si>
    <t>APOM ASESORIAS SPA</t>
  </si>
  <si>
    <t>Servicios editoriales, de diseño, publicidad, gráficos y artistas / Escritura y traducciones / Escritura no técnica</t>
  </si>
  <si>
    <t xml:space="preserve">SERVICIO DE ASESORIA INTEGRAL EN LA ELABORACION DE REGLAMENTOS Y PROCEDIMIENTOS MUNICIPALES A LOS DIFERENTES DEPARTAMENTOS Y UNIDADES_x000D__x000D_
- DIRECCION DE CONTROL INTERNO_x000D__x000D_
- ADMINISTRACION Y FINANZAS_x000D__x000D_
- OBRAS MUNICIPALES_x000D__x000D_
- DESARROLLO COMUNITARIO_x000D__x000D_
- MEDIO AMBIENTE, ASEO Y ORNATO_x000D__x000D_
- ALCALDIA_x000D__x000D_
- JUZGADO DE POLICIA LOCAL _x000D__x000D_
- SECRETARIA COMUNAL DE PLANIFICACION_x000D__x000D_
- TRANSITO Y TRANSPORTES PUBLICO_x000D__x000D_
- SECRETARIA MUNICIPAL </t>
  </si>
  <si>
    <t>4318-4-SE24</t>
  </si>
  <si>
    <t>Construcción Cancha de Futbol Sector Terao, Chonch</t>
  </si>
  <si>
    <t>Se contrata la ejecución de la obra "Construcción Cancha de Futbol Sector Terao", bajo la modalidad de contratación directa.-_x000D__x000D_
De acuerdo a lo indicado en las bases para cotizar, especificaciones técnicas, y los demás antecedentes que fueron objeto de la contratación.-_x000D__x000D_
La obra se contrata por un monto total de $153.994.561 (iva incluido), y cuyo plazo de ejecución es de 150 días corridos, contados a partir de la fecha del Acta de Entrega de Terreno.-</t>
  </si>
  <si>
    <t>MaciasAraneda Ingenieria y Construccion SpA</t>
  </si>
  <si>
    <t>Ingenieria y Construccion</t>
  </si>
  <si>
    <t>Se contrata la ejecución de la obra Cancha de  Futbol del sector de Terao, comuna de Chonchi, de acuerdo a lo indicado en las bases para cotizar, especificaciones técnicas y demás antecedentes.-</t>
  </si>
  <si>
    <t>Realizar la obra de construcción de la Cancha de  Futbol del sector de Terao, de acuerdo al proyecto y documentos que forman parte de la contratación.-</t>
  </si>
  <si>
    <t>2371-16-SE24</t>
  </si>
  <si>
    <t>SP-45 EXP. 1443 ADQ. COOLER IGLOO Y BOTELLA ALUMIN</t>
  </si>
  <si>
    <t xml:space="preserve">ADQUISICION DE COOLER IGLOO MAXCOLD 40 ROLLER 37L GRIS Y BOTELLA ALUMINIO mh500 1,54 LITRO AZUL. D.A. N.º 583 DECLARA EMERGENCIA COMUNAL POR ALERTA REGIONAL POR CALOR EXTREMO. La orden de compra deberá estar ACEPTADA y REGISTRADO SU ID EN FACTURA, entregar en BODEGA MUNICIPAL, coordinar horarios de recepción al 223804097 o correo pedro.abarca@cerronavia.cl. Facturar a nombre de: I. MUNICIPALIDAD DE CERRONAVIA – Rut 69.254.200-2 – en el giro: “ACTIVIDADES DE LA ADMINISTRACIÓN PUBLICA EN GENERAL” _x000D__x000D_
_x000D__x000D_
</t>
  </si>
  <si>
    <t>Equipamiento y suministros médicos / Suministros y productos clínicos / Productos de terapia para frío y calor</t>
  </si>
  <si>
    <t>BOTELLA ALUMINIO mh500 1,54 LITRO AZUL O EXISTENTE.</t>
  </si>
  <si>
    <t>BOTELLA ALUMINIO mh500 1,54 LITRO AZUL O EXISTENTE</t>
  </si>
  <si>
    <t>2371-17-SE24</t>
  </si>
  <si>
    <t>SP-55 EXP. 1488 ADQ. TOLDOS PLEGABLES COLOR AZUL.</t>
  </si>
  <si>
    <t xml:space="preserve">ADQUISICION DE TOLDOS PLEGABLES COLOR AZUL, EMERGENCIA COMUNAL POR ALERTA ROJA REGIONAL POR CALOR EXTREMO, OFICINA DE SALUD E HIGIENE LABORAL, D.A. 583 DEL 30/01/2024 DECLARA EMERGENCIA COMUNAL CALORICA. La orden de compra deberá estar ACEPTADA y REGISTRADO SU ID EN FACTURA, entregar en BODEGA MUNICIPAL, coordinar horarios de recepción al 223804097 o correo pedro.abarca@cerronavia.cl. Facturar a nombre de: I. MUNICIPALIDAD DE CERRONAVIA – Rut 69.254.200-2 – en el giro: “ACTIVIDADES DE LA ADMINISTRACIÓN PUBLICA EN GENERAL” _x000D__x000D_
_x000D__x000D_
</t>
  </si>
  <si>
    <t>TOLDO PLEGABLE 3 X 4.5 METROS AZUL</t>
  </si>
  <si>
    <t>2371-18-SE24</t>
  </si>
  <si>
    <t>SP-30 EXP.1164 ADQUISICION DE MANGA FILTRO UV .</t>
  </si>
  <si>
    <t xml:space="preserve">ADQUISICION DE MANGA FILTRO UV PREMIUM NEGRA, MATERIAL: 8% SPANDEX,  92% ALGODON, TALLA EXTANDAR, PROTECCION UPF40+, OFICINA DE SALUD E HIGIENE LABORAL. D.A. 583 DEL 30/01/2024, DECRETA EMERGENCIA COMUNAL POR ALERTA ROJA REGIONAL POR CALOR EXTREMO. La orden de compra deberá estar ACEPTADA y REGISTRADO SU ID EN FACTURA, entregar en BODEGA MUNICIPAL, coordinar horarios de recepción al 223804097 o correo pedro.abarca@cerronavia.cl. Facturar a nombre de: I. MUNICIPALIDAD DE CERRONAVIA – Rut 69.254.200-2 – en el giro: “ACTIVIDADES DE LA ADMINISTRACIÓN PUBLICA EN GENERAL” _x000D__x000D_
_x000D__x000D_
</t>
  </si>
  <si>
    <t>MANGA FILTRO UV PREMIUM NEGRA, MATERIAL: 8% SPANDEX,  92% ALGODON, TALLA EXTANDAR, PROTECCION UPF40+</t>
  </si>
  <si>
    <t>2295-27-SE24</t>
  </si>
  <si>
    <t>T. DIRECTO CONSERV. EMERG. CENTRO CAPAC. LAB. IBER</t>
  </si>
  <si>
    <t>TRATO DIRECTO PARA LA EJECUCION DEL PROYECTO CONSERVACION EMERGENCIA CENTRO DE CAPACITACION LABORAL IBERIA, COMUNA DE TALCA._x000D__x000D_
SEGUN DECRETO ADJUNTO Nº 0553 DEL 24.01.2024_x000D__x000D_
IMPUTACION 215-31-02-004-058</t>
  </si>
  <si>
    <t>EMILIO JOSÉ CAVIERES GALLARDO</t>
  </si>
  <si>
    <t>4829-28-SE24</t>
  </si>
  <si>
    <t>Servicio eléctrico planta de tratamiento ABB</t>
  </si>
  <si>
    <t>Servicio eléctrico planta de tratamiento según Op n°2 depto Dom</t>
  </si>
  <si>
    <t>HÉCTOR ORLANDO NÚÑEZ HERMOSILLA</t>
  </si>
  <si>
    <t xml:space="preserve"> servicios electricos</t>
  </si>
  <si>
    <t xml:space="preserve">Reparación de linea MT planta de aguas servidas </t>
  </si>
  <si>
    <t>1658-230-SE24</t>
  </si>
  <si>
    <t>TD 28 ADQ DE 6.000 BOTELLAS DE AGUA MINERAL</t>
  </si>
  <si>
    <t>TRATO DIRECTO N° 28-2023 “ADQUISICIÓN DE 6.000 BOTELLAS DE AGUA MINERAL 600 CC PARA HIDRATACIÓN BENEFICIARIOS ACTIVIDADES MUNICIPALES POR EMERGENCIA CLIMATICA ALTAS TEMPERATURAS</t>
  </si>
  <si>
    <t>SOCIEDAD MARTICORENA Y CRUZ LIMITADA</t>
  </si>
  <si>
    <t>TRATO DIRECTO N°28-2024 “ADQUISICIÓN DE 6.000 BOTELLAS DE AGUA MINERAL 600 CC PARA HIDRATACIÓN BENEFICIARIOS ACTIVIDADES MUNICIPALES POR EMERGENCIA CLIMATICA ALTAS TEMPERATURAS"._x000D__x000D_
_x000D__x000D_
CONDICIONES DE ACUERDO A TÉRMINOS DE REFERENCIA ADJUNTO A D.A. N°68 DE FECHA 30/01/2024.</t>
  </si>
  <si>
    <t>4085-79-SE24</t>
  </si>
  <si>
    <t>PLANTA DE TRATAMIENTO MIRAFLORES</t>
  </si>
  <si>
    <t>REPOSICIÓN PLANTA DE TRATAMIENTO ESCUELA F-543 JOSÉ MIGUEL CARRERA DEL SECTOR DE MIRAFLORES</t>
  </si>
  <si>
    <t>REPOSICIÓN PLANTA DE TRATAMIENTO DE AGUAS SERVIDAS ESCUELA F-543 JOSÉ MIGUEL CARRERA</t>
  </si>
  <si>
    <t>4050-103-SE24</t>
  </si>
  <si>
    <t>ADQUISICION DE REPUESTOS PARA REPARACIÓN DE CAMIÓN RECOLECTOR MERCEDES ATEGO 172</t>
  </si>
  <si>
    <t>NP: 23-0095 ADQUISICION DE REPUESTOS PARA REPARACIÓN DE CAMIÓN RECOLECTOR MERCEDES ATEGO 1726 PLACA PATENTE KBJZ-75 COMUNA DE LONQUIMAY: ENVIAR CON GUIÁ DE DESPACHO Y FACTURAR UNA VEZ REALIZADA LA ENTREGA EN SU TOTALIDAD DE LOS PRODUCTOS, PREVIA RECEPCIÓN CONFORME DE LO CONTRARIO SE PODRÁ RECLAMAR FACTURA EN EL SII</t>
  </si>
  <si>
    <t>REMAN: TENSOR DE CORREA SNP23.CL</t>
  </si>
  <si>
    <t>2436-116-SE24</t>
  </si>
  <si>
    <t>Servicio de traslado (ida y regreso) para of mujer</t>
  </si>
  <si>
    <t>DIDECO requiere adquirir servicio de traslado de ida y vuelta en Centro de Eventos Olimpo a diferentes sectores de la comuna de Curico, por actividad de cierre de año Oficina de la Mujer, S.P.N°319570 Y decreto exento N° 628</t>
  </si>
  <si>
    <t>Buses Ilomar</t>
  </si>
  <si>
    <t>2318-118-SE24</t>
  </si>
  <si>
    <t>ADQUISICION EQUIPOS PARA RADIOS</t>
  </si>
  <si>
    <t>Adquisicion de equipos de radios de 3 camionetas nuevas y camión aljibe._x000D__x000D_
Solicitud Nº5, Riesgo de Desastre._x000D__x000D_
_x000D__x000D_
Imputación: 29-05-002; 22-12-999, cc:1001_x000D__x000D_
pre obligación: 108</t>
  </si>
  <si>
    <t>Adolfo Burgos Telecomunicaciones Limitada</t>
  </si>
  <si>
    <t>Adquisicion de equipos de radios de 3 camionetas nuevas y camión aljibe.</t>
  </si>
  <si>
    <t>4920-9-SE24</t>
  </si>
  <si>
    <t xml:space="preserve">SERVICIO DE LIMPIEZA DE ALCANTARILLADO </t>
  </si>
  <si>
    <t>SERVICIO DE LIMPIEZA DE ALCANTARILLADO VILLA CÉSAR PONCE, COMUNA DE ROMERAL, SEGÚN ANEXOS ADJUNTOS.</t>
  </si>
  <si>
    <t>SERVICIO DE EXTRACCIÓN DE EMERGENCIA DE AGUAS SERVIDAD EN VILLA CÉSAR PONCE, SEGÚN ANEXOS ADJUNTOS.</t>
  </si>
  <si>
    <t>2591-86-SE24</t>
  </si>
  <si>
    <t>SS. REPARACION ELECTROMECANICA POR FALLA DE SISTEMA</t>
  </si>
  <si>
    <t>SOLICITADO POR ASEO Y ORNATO, DE ANDRES CALDERON, SEGUN SOL INTERNA N°64126, CERTIFICADO DE FACTIBILIDAD N°111, DECRETO DE APROBACION N°137</t>
  </si>
  <si>
    <t>ASESORIA EN CAMBIO DE ACEITE DIFERENCIAL Y TRANSMISION, MAS ANTECEDENTES EN ANEXO N°1</t>
  </si>
  <si>
    <t>2591-87-SE24</t>
  </si>
  <si>
    <t xml:space="preserve">REPARACION DE MATRIZ SECTOR POBLADO ANDINO, POZO ALMONTE </t>
  </si>
  <si>
    <t>SOLICITADO POR DIRECCION DE OBRAS, SERGIO AHUMADA, SOLICITUD INTERNA Nº 63986, CERTIFICADO DE FACTIBILIDAD 20, DECRETO Nº 136</t>
  </si>
  <si>
    <t xml:space="preserve">-EXCAVACION DE ZANJA _x000D__x000D_
-REPARACION DE MATRIZ _x000D__x000D_
-FABRICACION DE TEE CON HIERRO FUNDIDO, GIBAULT, ENTRE OTRAS PIEZAS ESPECIALES _x000D__x000D_
-RELLENO DE ZANJA CON ESTABILIZADO Y ARENA _x000D__x000D_
-LIMPIEZA GENERAL DEL AREA </t>
  </si>
  <si>
    <t>3153-24-SE24</t>
  </si>
  <si>
    <t>ADQUISICION SERVICIO DE ARRIENDO DE CAMION ALJIBE</t>
  </si>
  <si>
    <t>ADQUISICION SERVICIO DE ARRIENDO DE CAMION ALJIBE PARTICULAR PARA APOYO POR EMERGENCIA HIDRICA DEBIDO A ROTURA DE MATRIZ APR DEL SECTOR BAJO MALLECO DE LA COMUNA DE COLLIPULLI.</t>
  </si>
  <si>
    <t>SERVICIO DE ARRIENDO DE CAMION ALJIBE PARA DISTRIBUCION DE AGUA POTABLE, EN EL SECTOR BAJO MALLECO RUTA R-49, SEGUN ADJUNTA SOLICITUD DE COMPRA Nº 004, OPERACIONES</t>
  </si>
  <si>
    <t xml:space="preserve">ADQUISICION SERVICIO DE ARRIENDO DE CAMION ALJIBE PARA DISTRIBUCION DE AGUA POTABLE </t>
  </si>
  <si>
    <t>757818-21-SE24</t>
  </si>
  <si>
    <t>SERVICIOS DE RETIRO Y TRASLADO DE ESCOMBROS</t>
  </si>
  <si>
    <t xml:space="preserve">DECRETO ALCALDICIO N°225 DE FECHA 22.01.2024 Y MEMORANDUM N°07 DE FEHCA 22.01.2024 EMITIDO POR ASISTENTE SOCIAL </t>
  </si>
  <si>
    <t xml:space="preserve">CONTRATACION DE SERVICIOS DE RETIRO Y TRASLADO DE ESCOMBROS, ARRIENDO DE CAMION </t>
  </si>
  <si>
    <t>3445-78-SE24</t>
  </si>
  <si>
    <t xml:space="preserve">REGULARICESE SS. ATENCION 11/01/2024 CAMP.RAYUELA </t>
  </si>
  <si>
    <t>La necesidad de DIDECO I.Municipalidad de Rinconada, quienes solicitan la regularización de servicio de atención a participantes de Campeonato Nacional de Rayuela de las delegaciones de Illapel, Iquique, Teno, Rengo y Chillán, esto debido a que la atención licitada se consideró desde el viernes 12 pero las delegaciones mencionadas llegaron el jueves 11 sin previo aviso excusando lo largo de su viaje.</t>
  </si>
  <si>
    <t xml:space="preserve">Productora MACROSS </t>
  </si>
  <si>
    <t>servicio de banquetes, bodas y otras celebraciones</t>
  </si>
  <si>
    <t>3252-12-SE24</t>
  </si>
  <si>
    <t>SERVICIO DE CAS-CHILE PARA DAEM</t>
  </si>
  <si>
    <t>SERVICIO DE SISTEMAS GUBERNAMENTALES DE GESTION PARA EL DAEM DE LA ILUSTRE MUNICIPALIDAD DE PELLUHUE POR MES DE ENERO Y FEBRERO 2024. CON FONDOS APORTE MUNICIPAL</t>
  </si>
  <si>
    <t>Tecnologías de la información, telecomunicaciones y radiodifusión / Software / Software de planificación de recursos empresariales (ERP) y contabilidad financiera</t>
  </si>
  <si>
    <t>3841-11-SE24</t>
  </si>
  <si>
    <t xml:space="preserve">ADQUSICION DE EXAMEN </t>
  </si>
  <si>
    <t>EXAMEN AYUDA SOCIAL</t>
  </si>
  <si>
    <t xml:space="preserve">Tac de tórax con contraste </t>
  </si>
  <si>
    <t>4168-164-SE24</t>
  </si>
  <si>
    <t>Urgencia</t>
  </si>
  <si>
    <t>SC Nº271 DOM_x000D__x000D_
Decreto 174/24</t>
  </si>
  <si>
    <t>Trabajos de conexión de Edificio Consistorial y red de agua potable.</t>
  </si>
  <si>
    <t>3764-93-SE24</t>
  </si>
  <si>
    <t>SERVICIO DE ILUMINACIÓN Y ELECTRIFICACIÓN STANDS, FIESTA DE NANCAGUA 2024</t>
  </si>
  <si>
    <t>CONTRATACIÓN DE UN SERVICIO DE ILUMINACIÓN Y ELECTRIFICACIÓN DE LOS STANDS Y RECINTO PAMPA MUNICIPAL POR CONCEPTO DE REALIZACIÓN EVENTO FIESTA DE NANCAGUA 2024. SE ADJUNTAN ESPECIFICACIONES TÉCNICAS QUE RIGEN LA CONTRATACIÓN._x000D__x000D_
ENVIAR DATOS DE PAGO Y FACTURA AL CORREO:_x000D__x000D_
ADQUISICIONES@MUNICIPALIDADNANCAGUA.CL</t>
  </si>
  <si>
    <t>CONTRATACIÓN DE UN SERVICIO DE ILUMINACIÓN Y ELECTRIFICACIÓN DE LOS STANDS Y RECINTO PAMPA MUNICIPAL POR CONCEPTO DE REALIZACIÓN EVENTO FIESTA DE NANCAGUA 2024. SE ADJUNTAN ESPECIFICACIONES TÉCNICAS QUE RIGEN LA CONTRATACIÓN.</t>
  </si>
  <si>
    <t>3568-121-SE24</t>
  </si>
  <si>
    <t>SERVICIO DE ARRIENDO CAMION RECOLECTOR PARA USO MUNICIPAL PERIODO ESTIVAL FEBRERO 2024.</t>
  </si>
  <si>
    <t xml:space="preserve">SERVICIO DE ARRIENDO CAMION RECOLECTOR PARA USO MUNICIPAL PERIODO ESTIVAL FEBRERO 2024. DEPTO ASEO Y ORNATO / DOM_x000D__x000D_
_x000D__x000D_
EL PROVEEDOR DEBE ACEPTAR LA ORDEN DE COMPRA DENTRO DE LAS 24 HORAS UNA VEZ ENVIADA._x000D__x000D_
ENVIAR LA FACTURA AL CORREO: facturas@munipangui.cl_x000D__x000D_
</t>
  </si>
  <si>
    <t>SERVICIO DE ARRIENDO DE 01 CAMION RECOLECTOR DE RESIDUOS DO,MICILIARIOS DE BASURA PARA LA COMUNA DE PANGUIPULLI EN TEMPORADA ESTIVAL FEBRERO 2024 DE ACUERDO AL DECRETO N°396 DE FECHA 31 ENERO DE 2024 E INFORME QUE APRUEBA TRATO DIRECTO.</t>
  </si>
  <si>
    <t>872535-21-SE24</t>
  </si>
  <si>
    <t xml:space="preserve">SERVICIO FUNERARIO PARA PERSONA FALLECIDA </t>
  </si>
  <si>
    <t>SERVICIO FUNERARIO PARA PERSONA FALLECIDA EN LA COMUNA DE TENO</t>
  </si>
  <si>
    <t>1191688-19-SE24</t>
  </si>
  <si>
    <t>Contr. Directa Reparación techo Casa de la Cultura</t>
  </si>
  <si>
    <t>Contratación directa para reparación de techo Casa de la Cultura, según decreto de emergencia N°4148.</t>
  </si>
  <si>
    <t>VCG CONSTRUCTORA LIMITADA</t>
  </si>
  <si>
    <t>Según cotización adjunta.</t>
  </si>
  <si>
    <t>Reparación cubierta Casa de la Cultura.</t>
  </si>
  <si>
    <t>2591-91-SE24</t>
  </si>
  <si>
    <t xml:space="preserve">CORTE DE ARBOL DESPLOMADO EN CARRETA QUE CONECTA LA LOCALIDAD DE LA HUAYCA CON PICA  </t>
  </si>
  <si>
    <t xml:space="preserve">SOLICITADO POR DIRECCION DE OBRAS, ANDRES CALDERON, SOLICITUD INTERNA Nº 63987. CERTIFICADO DE FACTIBILIDAD Nº19, DECRETO Nº </t>
  </si>
  <si>
    <t xml:space="preserve">-CORTE DE ARBOL CON MOTOSIERRA_x000D__x000D_
-LIMPIEZA DE ASERRIN Y RAMAS _x000D__x000D_
-RETIRO DE ARBOL CON CAMION _x000D__x000D_
-LIMPIEZA GENERAL DE LA ZONA </t>
  </si>
  <si>
    <t>3986-60-SE24</t>
  </si>
  <si>
    <t xml:space="preserve">ADQUISICION DE SERVICIOS DE AMPLIFICACION E ILUMINACION PARA ACTIVIDAD MUNICIPAL. </t>
  </si>
  <si>
    <t>CLAUDIO ALEJANDRO CANTERO KAWOL</t>
  </si>
  <si>
    <t>3515-709-SE24</t>
  </si>
  <si>
    <t>COMPRA DE TERMO AGUA CALIENTE CON INSTALACIÓN</t>
  </si>
  <si>
    <t>TERMO ATI E 500 L, 380V, 9KW CON INSTALACIÓN, PARA CAMARINES DEL SECTOR SUR DEL ESTADIO MUNICIPAL.</t>
  </si>
  <si>
    <t>TROTTER INDUSTRIAL LIMITADA</t>
  </si>
  <si>
    <t>2658-1582-SE24</t>
  </si>
  <si>
    <t>SERVICIO TRASLADO RSD</t>
  </si>
  <si>
    <t>PARA LA DIRECCION DE DIMAO PARA APOYAR  Y CUMPLIR CON RECOLECCION DE RSD DOMICILIARIOS DE LA COMUNA DE ANCUD A RELLENO SANITARIO LOS ANGELES.O.P.N. 239 DIMAO</t>
  </si>
  <si>
    <t>SERVICIO DE TRASLADOS DE RSD A RELLENO SANITARIO LOS ANGELES EN CAMIONES TIPO PISO CAMINANTE  DE LA  COMUNA DE ANCUD_x000D__x000D_
COTIZACION 1512</t>
  </si>
  <si>
    <t>4575-18-SE24</t>
  </si>
  <si>
    <t>CONSTRUCCIÓN SALA DE CONTROL PEAS PINTO</t>
  </si>
  <si>
    <t>COMPRENDE LA EJECUCION DE LAS OBRAS DEL PROYECTO GORE ÑUBLE-FRIL EMERGENCIA AÑO 2024 DENOMINADO "CONSTRUCCION SALA DE CONTROL Y OBRAS COMPLEMENTARIAS, PEAS COMUNA DE PINTO", CÓDIGO BIP 40065852-0, EL CUAL COMPRENDE EN TERMINOS DE OBRA PRINCIPALMENTE LAS PARTIDAS DE CONSTRUCCION DE LA SALA DE CONTROL DE LA PLANTA ELEVADORA DE AGUAS SERVIDAS, BAÑOS CON  SUS ARTEFACTOS SANITARIOS, SALA DE TABLEROS, SALA DE GRUPO DE ELECTROGENOS, OBRAS EXTERIORES Y ANEXAS, POR OTRA PARTE, LA SALA DE CONTROL SE EJECUTARÁ EN ALBANILERIA, RADIER Y LOSA, ENTRE OTRAS OBRAS. LO ANTERIOR DEBERÁ SER EJECUTADO DE ACUERDO A LAS EE.TT, PLANIMETRIA, PRESUPUESTO, MEMORIAS DE CÁLCULOS Y VISACIONES RESPECTIVAS CON LO CUAL SE APROBO TECNICAMENTE ANTE ESSBIO Y FINANCIERAMENTE ANTE EL GORE-ÑUBLE._x000D__x000D_
 _x000D__x000D_
EL PLAZO MÁXIMO PARA DESARROLLAR LA OBRA ES DE 120 DÍAS CORRIDOS.</t>
  </si>
  <si>
    <t>sociedad constructora y de servicios magfa ltda</t>
  </si>
  <si>
    <t>EJECUCION DE LAS OBRAS DEL PROYECTO GORE ÑUBLE-FRIL EMERGENCIA AÑO 2024 DENOMINADO "CONSTRUCCION SALA DE CONTROL Y OBRAS COMPLEMENTARIAS, PEAS COMUNA DE PINTO", CÓDIGO BIP 40065852-0, EL PLAZO MÁXIMO PARA DESARROLLAR LA OBRA ES DE 120 DÍAS CORRIDOS.</t>
  </si>
  <si>
    <t>1059261-31-SE24</t>
  </si>
  <si>
    <t>Trato Directo para servicio de mantención de áreas verdes y aseo dependencias Municipales, (M-263/DIMAO), desde ID N°1059261-13-LQ24</t>
  </si>
  <si>
    <t xml:space="preserve">Trato directo para la compra de Pizarra Vial Magnética para la dirección de Transito_x000D__x000D_
Según M-263/DIMAO_x000D__x000D_
Unidad Técnica: DIMAO_x000D__x000D_
dimao@munisanpedro.cl / natalyecheverria@munisanpedro.cl_x000D__x000D_
Incluir N° OC en Guía/Fact._x000D__x000D_
_x000D__x000D_
_x000D__x000D_
En caso de Cesión de Crédito de la Factura, Deberá Notificar Dicha Acción al Correo Electrónico: Contabilidad@munisanpedro.cl_x000D__x000D_
</t>
  </si>
  <si>
    <t>JOSE MARTINEZ EIRL.</t>
  </si>
  <si>
    <t>COMERCIO AL POR MENOR DE VERDURAS Y FRUTAS (VERDUL</t>
  </si>
  <si>
    <t>Servicio de aseo de las_x000D__x000D_
dependencias_x000D__x000D_
municipales según_x000D__x000D_
bases administrativas,_x000D__x000D_
técnicas y económicas,_x000D__x000D_
por 4 meses.</t>
  </si>
  <si>
    <t>Servicio entregado por_x000D__x000D_
Proveedor de la_x000D__x000D_
Comuna, con más de_x000D__x000D_
15 años de experiencia_x000D__x000D_
en rubro.</t>
  </si>
  <si>
    <t>4142-231-SE23</t>
  </si>
  <si>
    <t>Contratación horas médico para Programa SENAME</t>
  </si>
  <si>
    <t>Contratación de horas médico para apoyar en la ejecución del “Programa de Reforzamiento de Salud Integral de Niños, Niñas, Adolescentes y Jóvenes Vinculados a la Red de Programas del Servicio Nacional de Protección Especializada Mejor Niñez y Servicio Nacional de Menores (Sename)”. Según Decreto Aprobación N°1933 de fecha 06/10/2023.-</t>
  </si>
  <si>
    <t>ALBERTO LOAYZA VILLEGAS</t>
  </si>
  <si>
    <t>Contratación de horas médico a contar del 06 de octubre al 28 de diciembre de 2023, según hora de trabajo efectivo con NNAJ.</t>
  </si>
  <si>
    <t>“Programa de Reforzamiento de Salud Integral de Niños, Niñas, Adolescentes y Jóvenes Vinculados a la Red de Programas del Servicio Nacional de Protección Especializada Mejor Niñez y Servicio Nacional de Menores (Sename)”.</t>
  </si>
  <si>
    <t>3682-1516-SE23</t>
  </si>
  <si>
    <t>ARRIENDO CAMION LIMPIAFOSAS</t>
  </si>
  <si>
    <t xml:space="preserve">Por la Emergencia , Arriendo camión limpiafosas , retiro de aguas servidas planta de tratamientos de emergencia de chuchiñi ( 7 viajes mes de octubre y 13 viajes mes de noviembre 2023), _x000D__x000D_
IMPUTACION:22-09-003. (2-2-24.)_x000D__x000D_
El Informe Fundado de Directora de Servicios Comunitarios y Paisajismo Yanira Fernández Flores que declara la Emergencia por “ARRIENDO CAMION LIMPIAFOSAS, RETIRO DE AGUAS SERVIDAS PLANTA DE TRATAMIENTO DE EMERGENCIA DE CHUCHIÑI” </t>
  </si>
  <si>
    <t xml:space="preserve">   Por la Emergencia , Arriendo camión limpiafosas , retiro de aguas servidas planta de tratamientos de emergencia de chuchiñi ( 7 viajes mes de octubre y 13 viajes mes de noviembre 2023), </t>
  </si>
  <si>
    <t xml:space="preserve">Por la Emergencia , Arriendo camión limpiafosas , retiro de aguas servidas planta de tratamientos de emergencia de chuchiñi ( 7 viajes mes de octubre y 13 viajes mes de noviembre 2023), </t>
  </si>
  <si>
    <t>2713-1295-SE23</t>
  </si>
  <si>
    <t>Cierre perimetral Lote 1B-1 sector Las Quilas</t>
  </si>
  <si>
    <t>Ejecución del proyecto Construcción Cierre Perimetral Lote 1B-1 Sector Las Quilas, Puerto Aysén, de acuerdo a los Términos de Referencia y cotización realizada.</t>
  </si>
  <si>
    <t>MEC SPA</t>
  </si>
  <si>
    <t>Cierre perimetral Lote 1B-1 sector Las Quilas, Puerto Aysén de acuerdo a cotización realizada, oferta presentada, Términos de Referencia y contrato.</t>
  </si>
  <si>
    <t>2430-306-SE23</t>
  </si>
  <si>
    <t>TRATO DIRECTO CONTRATO POR EL SERVICIO DE LIMPIEZA Y BARRIDO DE CALLES, DE LA CIUDAD DE ANTOFAGASTA, POR 8 MESES,  APROBADO SEGÚN  DECRETO N° 2275/2023 DE FECHA 17/11/2023,  PAGO CORRESPONDIENTE POR EL MES DE OCTUBRE 2023</t>
  </si>
  <si>
    <t>PAGO CORRESPONDIENTE MES DE OCTUBRE 2023</t>
  </si>
  <si>
    <t>4141-288-SE23</t>
  </si>
  <si>
    <t>Servicio de Transporte Escolar</t>
  </si>
  <si>
    <t>Servicio de Transporte Escolar Escuela Jorge Errázuriz E y Escuela Santa Matilde. DICIEMBRE 2023.</t>
  </si>
  <si>
    <t xml:space="preserve">Recorrido 3:  Sta. Matilde   PREBÁSICA. _x000D__x000D_
Sector La Puntilla, Santa Irene y Santa Matilde._x000D__x000D_
DICIEMBRE 2023, hasta el 15 del mes._x000D__x000D_
</t>
  </si>
  <si>
    <t>Servicio de Traslado;  Alumnos Escuela Santa Matilde.</t>
  </si>
  <si>
    <t>3932-966-SE23</t>
  </si>
  <si>
    <t xml:space="preserve">Contratación servicio de Grúa Pluma </t>
  </si>
  <si>
    <t>Se requiere la contratación de servicio de Grúa Pluma para remover container que se deben instalar en Posta Lo Moscoso.</t>
  </si>
  <si>
    <t>CARVAJAL AUTOPARTES SPA</t>
  </si>
  <si>
    <t>Contratación Servicio de Grúa Pluma</t>
  </si>
  <si>
    <t>3833-1007-SE23</t>
  </si>
  <si>
    <t xml:space="preserve">TD SERV. EXTRACCION DE RESIDUOS DOMICILIARIOS </t>
  </si>
  <si>
    <t>SERVICIO DE EXTRACCIÓN DE RESIDUOS DOMICILIARIOS, MANTENCIÓN DE CEMENTERIOS Y VERTEDERO MUNICIPAL.</t>
  </si>
  <si>
    <t xml:space="preserve">EXTRACCIÓN DE RESIDUOS DOMICILIARIOS MANTENCION DE CEMENTERIOS Y VERTEDERO MUNICIPAL </t>
  </si>
  <si>
    <t>4493-1102-SE23</t>
  </si>
  <si>
    <t>Adquisición de Bolsas Compostables para Farmacia Cesfam Penco</t>
  </si>
  <si>
    <t xml:space="preserve">Adquisición de Bolsas Compostables para Farmacia Cesfam Penco_x000D__x000D_
_x000D__x000D_
Responsable Katherine Riquelme Elgueta_x000D__x000D_
_x000D__x000D_
Despachar a Calle Penco N° 115, Penco_x000D__x000D_
Lunes a Jueves de 08:00 a 13:00 y de 14:00 a 16:30 hrs._x000D__x000D_
_x000D__x000D_
Contacto 41-2261404_x000D__x000D_
</t>
  </si>
  <si>
    <t>plasticos bessalle limitada</t>
  </si>
  <si>
    <t>Bolsas Compostables transparentes de 8 x 15 cm, con apertura en la medida más pequeña. Con presentación por unidad (no en rollo)</t>
  </si>
  <si>
    <t>Bolsa Compostable medida crudo 8 x 15 en 0.030 micrones</t>
  </si>
  <si>
    <t>1723-956-SE23</t>
  </si>
  <si>
    <t>TRATO DIRECTO CONCESION EMPRESA DE ASEO JG SPA</t>
  </si>
  <si>
    <t>TRATO DIRECTO CONCESION EMPRESA DE ASEO JG SPA- _x000D__x000D_
ORDEN DE COMPRA PARA INFORMAR Y REGULARIZAR TRATO DIRECTO PAROBADO MEDIANTE DECRETO N° 2773 de fecha 29 de diciembre de 2023 -meses de noviembre y diciembre 2023 y enero 2024._x000D__x000D_
ORDEN DE COMPRA PARA INFORMAR EL TRATO DIRECTO</t>
  </si>
  <si>
    <t>Aseo y Ornato JG SPA</t>
  </si>
  <si>
    <t>SERVICIOS DE ASEO</t>
  </si>
  <si>
    <t>TRATO DIRECTO SERVICIO CONCESION DE ASEO_x000D__x000D_
MES DE NOVIEMBRE 2023-DICIEMBRE 2023 Y ENERO 2024</t>
  </si>
  <si>
    <t>TRATO DIRECTO SERVICIO CONCESION DE ASEO_x000D__x000D_
MES DE NOVIEMBRE -DICIEMBRE 2023 Y ENERO 2024</t>
  </si>
  <si>
    <t>3682-1790-SE23</t>
  </si>
  <si>
    <t>Servicio de aljibe, tolva y excavadora incendio By Pass</t>
  </si>
  <si>
    <t>Servicios de camión aljibe para apoyo a bomberos de Salamanca, camión tolva y retroexcavadora para retiro de escombros por el incendio forestal de el By Pass, según memorándum 76 de fecha 19/1/2023_x000D__x000D_
_x000D__x000D_
24.01.001.2.2.24</t>
  </si>
  <si>
    <t>servicio de camión aljibe apoyo a bomberos de Salamanca por incendio forestal sector By Pass</t>
  </si>
  <si>
    <t>3682-1796-SE23</t>
  </si>
  <si>
    <t>SERVICIO DE EXCAVADORA INCENDIO BY PASS</t>
  </si>
  <si>
    <t xml:space="preserve">Por el servicio de excavadora para la remoción y retiro de escombros producido por el incendio forestal sector By Pass, según memorándum 77 de fecha 19/12/2023 de DICOEM._x000D__x000D_
_x000D__x000D_
Imputación 24.01.001 2.2.24 </t>
  </si>
  <si>
    <t>MOVIMIENTO DE TIERRAS Y ARRIENDO DE MAQUINARIAS MATTHEWS SPA</t>
  </si>
  <si>
    <t>traslado excavadora en camión cama baja  con escolta desde Cuncumen a Salamanca, el día 19/12/2023</t>
  </si>
  <si>
    <t>3447-10-SE24</t>
  </si>
  <si>
    <t>Suministro arriendo camiones compactadores de 10 m3 y 20 m3, Mes Noviembre/2023</t>
  </si>
  <si>
    <t xml:space="preserve">La MAHO, requiere el suministro arriendo camiones compactadores de 10 m3 y 20 m3, para labores de apoyo y reforzamiento en la limpieza de la comuna, según los _x000D__x000D_
términos de referencia de la contratación, Decreto Alcaldicio N°8.340/2023 y Memorándum N°1.561/2023 DMAO., correspondiente al mes de Noviembre/2023._x000D__x000D_
</t>
  </si>
  <si>
    <t>ITEM 2.-  CAMION RECOLECTOR COMPACTADOR DE 20 m3. CON_x000D__x000D_
COMBUSTIBLE_x000D__x000D_
Periodo desde el 8 al 30 de Noviembre del 2023.</t>
  </si>
  <si>
    <t xml:space="preserve">ITEM 2.-  CAMION RECOLECTOR COMPACTADOR DE 20 m3. CON_x000D__x000D_
COMBUSTIBLE_x000D__x000D_
Periodo desde el 8 al 30 de Noviembre del 2023. </t>
  </si>
  <si>
    <t>4161-1-SE24</t>
  </si>
  <si>
    <t>Regulariza contrato y pago por servicio de traslado de alumnos</t>
  </si>
  <si>
    <t>Regulariza contrato y pago por servicio de traslado de alumnos mes de octubre 2023</t>
  </si>
  <si>
    <t>Servicios de transporte escolar los días 02, 03, 04, 05, 06, 10, 11, 12 y 18 de octubre del 2023</t>
  </si>
  <si>
    <t xml:space="preserve">Servicios de transporte escolar los días 02, 03, 04, 05, 06, 10, 11, 12 y 18 de octubre del 2023. _x000D__x000D_
</t>
  </si>
  <si>
    <t>3960-2-SE24</t>
  </si>
  <si>
    <t>SERVICIO DE MAQUINARIA</t>
  </si>
  <si>
    <t>La necesidad de la I. Municipalidad de Hualañé de regularizar los servicios de trabajos de maquina excavadora para la realización de cortina con material para proteger terrenos agrícolas; limpieza de canal de regadios; Reparación de caminos; cargar camiones; Acopio de material y encausamiento del río Mataquito en la comuna de Hualañé, desde el 07 de septiembre al 05 de octubre 2023 que busca impedir que se siga perdiendo tierra cultivable y evitar daños a personas y predios, caminos públicos interiores, que fueron afectados</t>
  </si>
  <si>
    <t>La necesidad de la I. Municipalidad de Hualañé de regularizar los servicios de trabajos de maquina excavadora para la realización de cortina con material para proteger terrenos_x000D__x000D_
agrícolas; limpieza de canal de regadios; Reparación de caminos; cargar camiones; Acopio de material y encausamiento del río Mataquito en la comuna de Hualañé, desde el 07 de septiembre al 05 de octubre 2023 que busca impedir que se siga perdiendo tierra cultivable_x000D__x000D_
y evitar daños a personas y predios, caminos públicos interiores, que fueron afectados</t>
  </si>
  <si>
    <t>1658-2-SE24</t>
  </si>
  <si>
    <t>TD.390-2023</t>
  </si>
  <si>
    <t>TD.390-2023 "REPARACIÓN VIDRIO PERIMETRAL FARMACIA MUNICIPAL I" COORDINAR CON UNIDAD TÉCNICA _x000D__x000D_
_x000D__x000D_
EL SR. PROVEEDOR DEBERÁ INDICAR EN LA GLOSA DE SU FACTURA LA ORDEN DE COMPRA ELECTRÓNICA ID: 1658-2-SE24, DE LO CONTRARIO SU FACTURA SERA RECHAZADA.</t>
  </si>
  <si>
    <t xml:space="preserve">gabriel </t>
  </si>
  <si>
    <t>obras menores , compra y venta de artículos de fer</t>
  </si>
  <si>
    <t>TRATO DIRECTO N°390-2023 "REPARACIÓN VIDRIO PERIMETRAL FARMACIA MUNICIPAL I" _x000D__x000D_
_x000D__x000D_
DE ACUERDO A TÉRMINOS DE REFERENCIA ADJUNTO.</t>
  </si>
  <si>
    <t>2920-2-SE24</t>
  </si>
  <si>
    <t>Adquisición Petróleo Enero 2024</t>
  </si>
  <si>
    <t>Adquisición de petróleo enero 2024</t>
  </si>
  <si>
    <t xml:space="preserve">Adquisición de 30.000 litros de petróleo para la generación eléctrica de la comuna de juan Fernandez </t>
  </si>
  <si>
    <t>2436-2-SE24</t>
  </si>
  <si>
    <t>Servicio de limpieza de fosas sépticas de 12 M3 para Villa Prudencio Lozano, sector Los Niches</t>
  </si>
  <si>
    <t>Administración Municipal requiere Servicio de limpieza de fosas sépticas de 12 M3 para Villa Prudencio Lozano, sector Los Niches, según Decreto Exento N°6221 de fecha 29.12.2023, S.P.N°319074</t>
  </si>
  <si>
    <t>2298-1-SE24</t>
  </si>
  <si>
    <t xml:space="preserve">TRATO DIRECTO SERVICIO LIMPIEZA DE CANALES SECTOR </t>
  </si>
  <si>
    <t>TRATO DIRECTO SERVICIO LIMPIEZA DE CANALES SECTOR VIÑA LONTUE. SEGUN D.E N°3942 Y CDP N°578/2023_x000D__x000D_
***** ORDEN DE COMPRA REEMPLAZA ORDEN DE COMPRA N°2298-833-SE23****</t>
  </si>
  <si>
    <t>SERVICIOS AGRICOLAS ABARCA SPA</t>
  </si>
  <si>
    <t>SERVICIO LIMPIEZA DE CANALES SECTOR VIÑA LONTUE</t>
  </si>
  <si>
    <t>2430-1-SE24</t>
  </si>
  <si>
    <t>TRATO DIRECTO SERVICIO MANTENCION DE SEMAFOROS</t>
  </si>
  <si>
    <t>TRATO DIRECTO SERVICIO MANTENCION DE SEMAFOROS, CIUDAD DE ANTOFAGASTA. SEGÚN DECRETO ALCALDICIO N°1253/2023 QUE APRUEBA TRATO DIRECTO, CORRESPONDIENTE AL SERVICIO DE 27 DIAS, EJECUTADO EN EL MES DE DICIEMBRE 2023.</t>
  </si>
  <si>
    <t>SERVICIO CORRESPONDIENTE A 27 DIAS  DE DICIEMBRE 2023.</t>
  </si>
  <si>
    <t>SERVICIO CORRESPONDIENTE A 27 DIAS DE DICIEMBRE 2023.</t>
  </si>
  <si>
    <t>4161-2-SE24</t>
  </si>
  <si>
    <t xml:space="preserve"> REGULARIZA PAGO DE TRANSPORTES ESCOLAR, PARTICIPACION DE CONVERSATORIO</t>
  </si>
  <si>
    <t xml:space="preserve"> REGULARIZA PAGO DE TRANSPORTES PARA ALUMNOS QUE PARTICIPARON DE CONVERSATORIO_x000D__x000D_
DEMOCRACIA Y FUTURO REALIZADO EN LA COMUNA DE MALLOA</t>
  </si>
  <si>
    <t>NOEMÍ DEL CARMEN DROGUETT OLGUÍN</t>
  </si>
  <si>
    <t>5293-1-SE24</t>
  </si>
  <si>
    <t>SERV. PROF. DE ARQUITECTURA 2024 NICOLE RIVEROS</t>
  </si>
  <si>
    <t>SERVICIOS PROFESIONALES DE ARQUITECTURA PARA APOYO SECPLAC, NICOLE RIVEROS NAVARRO</t>
  </si>
  <si>
    <t>NICOLE IGNACIA RIVEROS NAVARRO</t>
  </si>
  <si>
    <t>5293-2-SE24</t>
  </si>
  <si>
    <t>SERV. PROF. DE ARQUITECTURA 2024 PAOLA ORELLANA</t>
  </si>
  <si>
    <t>SERVICIOS PROFESIONALES DE ARQUITECTURA PARA APOYO SECPLAC, PAOLA ANDREA ORELLANA BRAVO</t>
  </si>
  <si>
    <t>PAOLA ANDREA ORELLANA BRAVO</t>
  </si>
  <si>
    <t>5293-3-SE24</t>
  </si>
  <si>
    <t>SERV. PROF. DE ARQUITECTURA 2024 DAVID FARIAS</t>
  </si>
  <si>
    <t>SERVICIOS PROFESIONALES DE ARQUITECTURA PARA APOYO SECPLAC, DAVID ALEJANDRO FARIAS DIAZ</t>
  </si>
  <si>
    <t>DAVID ALEJANDRO FARIAS DIAZ</t>
  </si>
  <si>
    <t>5293-4-SE24</t>
  </si>
  <si>
    <t>SERV. PROF. DE ARQUITECTURA 2024 JONATHAN GARCIA</t>
  </si>
  <si>
    <t>SERVICIOS PROFESIONALES DE ARQUITECTURA PARA APOYO SECPLAC, JONATHAN ANDRÉS GARCÍA ULLOA</t>
  </si>
  <si>
    <t>JONATHAN ANDRES GARCIA ULLOA</t>
  </si>
  <si>
    <t>5293-5-SE24</t>
  </si>
  <si>
    <t>SERV. PROF. DE ARQUITECTURA 2024 FRANCISCA CERON</t>
  </si>
  <si>
    <t>SERVICIOS PROFESIONALES DE ARQUITECTURA PARA APOYO SECPLAC, FRANCISCA ALEJANDRA CERÓN LILLO</t>
  </si>
  <si>
    <t>Francisca Alejandra Ceron Lillo</t>
  </si>
  <si>
    <t>2702-2-SE24</t>
  </si>
  <si>
    <t>Arriendo de carpa en recinto Feria Navideña</t>
  </si>
  <si>
    <t>La necesidad de la Municipalidad de Talagante de contratar el servicio de arriendo de carpas en el recinto donde funcionará la feria navideña; Según Decreto Exento N°5145 de fecha 23 de noviembre del 2023. Paga Factura N°432 de fecha 02/01/24, Estado de Pago N°2, 100% de avance;Solicitud ITO de fecha 03/01/24.</t>
  </si>
  <si>
    <t>arriendo e instalación de carpa en recinto donde funcionará feria navideña, según especificaciones técnicas publicadas en Cotización 2702-13-SC23 y términos de referencia sancionados en Decreto Exento N°5145 de fecha 23/11/2023.</t>
  </si>
  <si>
    <t>5293-6-SE24</t>
  </si>
  <si>
    <t>SERV. PROF. DE ARQUITECTURA 2024 VANIA CALQUIN</t>
  </si>
  <si>
    <t>SERVICIOS PROFESIONALES DE ARQUITECTURA PARA APOYO SECPLAC, VANIA CAMILA CALQUIN CONTRERAS</t>
  </si>
  <si>
    <t>VANIA CAMILA CALQUIN CONTRERAS</t>
  </si>
  <si>
    <t>2430-2-SE24</t>
  </si>
  <si>
    <t>TRATO DIRECTO: SERVICIO DE RECOLECCION, TRANSPORTE Y DISPOSICIÓN DE LOS RESIDUOS DOMICILIARIOS, ASIMILABLES Y URBANOS DE LA COMUNA DE ANTOFAGASTA (PERIODO JULIO 2023 - SEPTIEMBRE 2024) SEGÚN DECRETO N° 1994/2023 DE FECHA 12/10/2023.    PAGO CORRESPONDIENTE AL MES DE AGOSTO 2023</t>
  </si>
  <si>
    <t>PAGO CORRESPONDIENTE AL MES DE AGOSTO 2023</t>
  </si>
  <si>
    <t>2423-5-SE24</t>
  </si>
  <si>
    <t>Memo N°02 (02/01/24) ADMUN_x000D__x000D_
Factura N°53 (26/12/23)_x000D__x000D_
DICIEMBRE 2023_x000D__x000D_
_x000D__x000D_
Cuenta: 215.22.08.007.001.006_x000D__x000D_
AREA DE GESTION: INTERNA 001.001.001.001_x000D__x000D_
Centro de Costo: 26.00.000 ADMINISTRACION MUNICIPAL</t>
  </si>
  <si>
    <t>2423-6-SE24</t>
  </si>
  <si>
    <t>MEMO N°01 (02/01/24) ADMUN_x000D__x000D_
SERVICIOS DICIEMBRE 2023_x000D__x000D_
_x000D__x000D_
CUENTA: 215.22.8.002.001.002_x000D__x000D_
ÁREA DE GESTIÓN: 01 GESTIÓN INTERNA</t>
  </si>
  <si>
    <t>2423-7-SE24</t>
  </si>
  <si>
    <t>MEMO N°03 (02/01/24) ADMUN_x000D__x000D_
SERVICIOS EVENTUALES Y RECINTOS DEPORTIVOS DICIEMBRE 23_x000D__x000D_
_x000D__x000D_
CUENTA: 215.22.8.002.001.002_x000D__x000D_
ÁREA DE GESTIÓN: 01 GESTIÓN INTERNA</t>
  </si>
  <si>
    <t>SERVICIO DE VIGILANCIA SERVICIOS EVENTUALES_x000D__x000D_
FACTURA N°949 (02/01/23)</t>
  </si>
  <si>
    <t>4161-3-SE24</t>
  </si>
  <si>
    <t>SERVICIO DE TRANSPORTES PARA DELEGACION DE ALUMNOS , PARA ASISTIR A LOS JUEGOS PANAMERICANOS EN SANTIAGO 2023</t>
  </si>
  <si>
    <t>2436-6-SE24</t>
  </si>
  <si>
    <t>Servicio de demolición de pavimento existente, extracción de baldosas, retiro de escombros, trazado y niveles, estabilizado, losa hormigon, corte y sellos, reposición de baldosas, reposición de soleras, corte de raices y aseo</t>
  </si>
  <si>
    <t>DOM requiere el Servicio de demolición de pavimento existente, extracción de baldosas, retiro de escombros, trazado y niveles, estabilizado, losa hormigon, corte y sellos, reposición de baldosas, reposición de soleras, corte de raices y aseo, spn° 315439 del 03.11.2023, Decreto Exento N° 6232 del 29.12.2023.</t>
  </si>
  <si>
    <t>Servicio de demolición de pavimento existente, extracción de baldosas, retiro de escombros, trazado y niveles, estabilizado, losa hormigon, corte y sellos, reposición de baldosas, reposición de soleras, corte de raices y aseo, spn° 315439 del 03.11.2023, Decreto Exento N° 6232 del 29.12.2023.</t>
  </si>
  <si>
    <t>3703-2-SE24</t>
  </si>
  <si>
    <t>Poda Árboles Parque</t>
  </si>
  <si>
    <t xml:space="preserve">Servicio de poda y corte de arboles, carguío y traslado troncos y ramas en sector parque Huasco, según ORD N°527/23 del Director de Operaciones. </t>
  </si>
  <si>
    <t>812-3-SE24</t>
  </si>
  <si>
    <t>Conc. del Servicio de mantención de Áreas Verdes</t>
  </si>
  <si>
    <t>Concesión del Servicio de mantención de Áreas Verdes, Parques y Jardines en la Comuna de Cerrillos, contrato periodo entre 05 de febrero de 2022 hasta 04 de mayo de 2022.</t>
  </si>
  <si>
    <t>Phoenix Paisajismo Ltda.</t>
  </si>
  <si>
    <t>4193-1-SE24</t>
  </si>
  <si>
    <t xml:space="preserve">Autoclave - Esterilización </t>
  </si>
  <si>
    <t>Adquisición de autoclave de 75 litros para área de Esterilización _x000D__x000D_
_x000D__x000D_
Encargado de Recepción_x000D__x000D_
Edwards Alfaro</t>
  </si>
  <si>
    <t>JAIME MARCELO RAMÍREZ DONOSO</t>
  </si>
  <si>
    <t>Autoclave para área de esterilización de 75 litros</t>
  </si>
  <si>
    <t>Autoclave marca JJV, Modelo HRG-75 EIEP Capacidad de 75 litros.</t>
  </si>
  <si>
    <t>2440-3-SE24</t>
  </si>
  <si>
    <t>Limpieza Alcantarillado Escuela España</t>
  </si>
  <si>
    <t>El Departamento de Administración de Educación Municipal de Curicó requiere la contratación de  Limpieza y Reparación Alcantarillado Escuela España</t>
  </si>
  <si>
    <t xml:space="preserve">Contratación de limpieza y Reparación  de Alcantarillado Escuela España </t>
  </si>
  <si>
    <t>Proveedor Cristian Alegría Figueroa</t>
  </si>
  <si>
    <t>2436-7-SE24</t>
  </si>
  <si>
    <t>Servicio de arriendo de 2 baños químicos para residentes de sector Altos de Zapallar</t>
  </si>
  <si>
    <t>Administración Municipal requiere Servicio de arriendo de 2 baños químicos para residentes de sector Altos de Zapallar, según Decreto Exento N°6233, S.P.N°321177</t>
  </si>
  <si>
    <t>872535-1-SE24</t>
  </si>
  <si>
    <t>01 MEDIAGUA___ASISTENCIA SOCIAL</t>
  </si>
  <si>
    <t>FAVOR ENVIAR DATOS PARA TRANSFERENCIA AL SIGUIENTE CORREO:_x000D__x000D_
_x000D__x000D_
CONTABILIDAD@TENO.CL</t>
  </si>
  <si>
    <t xml:space="preserve">01 MEDIAGUA </t>
  </si>
  <si>
    <t>3680-1-SE24</t>
  </si>
  <si>
    <t>TRATO DIRECTO TRANSPORTE ALUMNOS BANDA ESCOLAR SAN ESTEBAN DESDE PEÑAFLOR A SAN ESTEBAN, SEGUN ORD N°4715 DEL 29/12/2023, CON CARGO A SUBV REGULAR</t>
  </si>
  <si>
    <t>TRANSPORTE ALUMNOS BANDA ESCOLAR SAN ESTEBAN DESDE PEÑAFLOR A SAN ESTEBAN EL 28 DE DICIEMBRE DE 2023</t>
  </si>
  <si>
    <t>2777-4-SE24</t>
  </si>
  <si>
    <t>REPARACION DE BOMBAS PARA EL CESFAM DE RENGO</t>
  </si>
  <si>
    <t>REPARACION DE BOMBAS PARA EL CESFAM DE RENGO UBICADO EN ARTURO PRAT 1850 COMUNA DE RENGO</t>
  </si>
  <si>
    <t>ADRIÁN ANÍBAL ZAMORANO ABARCA</t>
  </si>
  <si>
    <t>Maquinaria para minería y perforación / Equipo de producción y operación de gas y petróleo / Equipo de cabeza de pozo</t>
  </si>
  <si>
    <t>4559-5-SE24</t>
  </si>
  <si>
    <t>REPARACIÓN Y MANTENCIÓN EQUIPO AIRE ACONDICIONADO</t>
  </si>
  <si>
    <t>REPARACIÓN DE EQUIPO AIRE ACONDICIONADO SALA RAYOS X</t>
  </si>
  <si>
    <t>AIRESTEK SPA</t>
  </si>
  <si>
    <t>SUMINISTRO DE VAPOR Y DE AIRE ACONDICIONADO</t>
  </si>
  <si>
    <t>REPARACIÓN Y MANTENIMIENTO DE EQUIPO AIRE ACONDICIONADO SALA DE RAYOS X</t>
  </si>
  <si>
    <t>3703-5-SE24</t>
  </si>
  <si>
    <t>Reposición Electrobombas</t>
  </si>
  <si>
    <t xml:space="preserve">Servicio de reposición de 2 electrobombas, reparación y mejoramiento por daños en caseta de riego, y habilitación sistema de riego en sector cancha de futbol Paulino Callejas, comuna de Huasco, por motivo de robo de electrobomba del recinto, según Informe Solicitud N° 256/2023, emitido por Director de Operaciones. </t>
  </si>
  <si>
    <t>PABLO IGNACIO CASTILLO CASTILLO</t>
  </si>
  <si>
    <t>Ingeniería y Medio Ambiente</t>
  </si>
  <si>
    <t>3892-12-SE24</t>
  </si>
  <si>
    <t>CONFECCION DE POLERAS/DAEM LEBU</t>
  </si>
  <si>
    <t xml:space="preserve">USO: ACTIVIDAD CADECU_x000D__x000D_
SOLICITUD: 107/JEFA UTP/ELIANA DELGADO DELGADO_x000D__x000D_
USUARIO: LAC_x000D__x000D_
OBS_x000D__x000D_
EL NUMERO DE LA PRESENTE ORDEN DE COMPRA DEBE ESTAR SEÑALADA EN LA RESPECTIVA FACTURA._x000D__x000D_
PARA EL PAGO DE LA FACTURA LA ORDEN DE COMPRA DEBE ESTAR EN ESTADO”ACEPTADA”,  EN EL SISTEMA DE COMPRAS PUBLICAS. LA EMISION DE LA FACTURA SE DEBE CONFECCIONAR UNA VEZ ENTREGADO  LOS MATERIALES O PRODUCTOS, ENVIAR  AL CORREO LUIS.ALARCON@DAEMLEBU.CL_x000D__x000D_
</t>
  </si>
  <si>
    <t>TUTTITO CHILE SPA</t>
  </si>
  <si>
    <t>CONFECCION DE POLERAS DE PIQUE COLOR NEGRA, TALLA M/ CON 3 BORDADOS.</t>
  </si>
  <si>
    <t>4168-5-SE24</t>
  </si>
  <si>
    <t>HABILITACIÓN CAMINO LOS AVELLANOS, SECTOR RABONES,</t>
  </si>
  <si>
    <t xml:space="preserve">[CATÁSTROFE SISTEMA FRONTAL] - HABILITACIÓN CAMINO LOS AVELLANOS, SECTOR RABONES, COLBÚN._x000D__x000D_
_x000D__x000D_
</t>
  </si>
  <si>
    <t>4125-1-SE24</t>
  </si>
  <si>
    <t xml:space="preserve">VIDRIO CAMIONETA GREAT WALL </t>
  </si>
  <si>
    <t xml:space="preserve">VIDRIO DE PUERTA GREAT WALL </t>
  </si>
  <si>
    <t>RODRIGO ALEJANDRO SILVA GONZÁLEZ</t>
  </si>
  <si>
    <t>VENTA DE PARABRISAS REPARACION E INSTALACION Y VID</t>
  </si>
  <si>
    <t>VIDRIO DE PUERTA DELANTERA DERECHA CAMIONETA GREAT WALL POER AÑO 2023, PATENTE SVKW 12</t>
  </si>
  <si>
    <t>4519-1-SE24</t>
  </si>
  <si>
    <t xml:space="preserve">REPARACION DE ALUMBRADO PUBLICO EN SECTORES </t>
  </si>
  <si>
    <t>SEGUN ORDEN DE PEDIDO  N°01 DE FECHA 03.01.2024</t>
  </si>
  <si>
    <t>Alfredo Anonio</t>
  </si>
  <si>
    <t>Ferreteria, Instalaciones y proyectos de gas y ele</t>
  </si>
  <si>
    <t>2702-6-SE24</t>
  </si>
  <si>
    <t>Instalación electrica en recinto Feria Navideña</t>
  </si>
  <si>
    <t>La necesidad de la Municipalidad de Talagante de contratar el servicio de arriendo de carpas e instalación eléctrica en el recinto donde funcionará la feria navideña; Según Cotización 2702-13-SC23, Decreto Ex. N°5145 de fecha 23/11/23. Cancela Estado de Pago N°2, 100% avance, Factura N°254 de fecha 03/01/24, solicitud ITS de fecha 04/01/24.</t>
  </si>
  <si>
    <t xml:space="preserve">Pedro Eduardo </t>
  </si>
  <si>
    <t xml:space="preserve">Reparación eléctrica y electrónica </t>
  </si>
  <si>
    <t>Instalación eléctrica en recinto donde funcionará feria navideña, según especificaciones técnicas publicadas en Cotización 2702-12-SC23 y según Términos de Referencia sancionados en Decreto Exento N°5145 de fecha 23/11/2023.</t>
  </si>
  <si>
    <t>3568-6-SE24</t>
  </si>
  <si>
    <t>ADQUISICION DE REPUESTOS CAMION RECOLECTOR EN EL MARCO DEL SERVICIO DE RECOLECCION DE RSD, COMUNA DE PANGUIPULLI</t>
  </si>
  <si>
    <t xml:space="preserve">ADQUISICION DE REPUESTOS CAMION RECOLECTOR VOLKSWAGEN EN EL MARCO DEL SERVICIO DE RECOLECCION DE RSD, COMUNA DE PANGUIPULLI. TALLER MUNICIPAL / ADMINISTARCION MUNICIPAL_x000D__x000D_
_x000D__x000D_
EL PROVEEDOR DEBE ACEPTAR LA ORDEN DE COMPRA DENTRO DE LAS 24 HORAS UNA VEZ ENVIADA._x000D__x000D_
ENVIAR LA FACTURA AL CORREO: facturas@munipangui.cl_x000D__x000D_
</t>
  </si>
  <si>
    <t>ADQUISICION REPUESTOS PARA LA REPARACION DE CAMION RECOLECTOR VOLKSWAGEN AÑO 2010, PPU: 18-3, DE ACUERDO A LA RECOLECCION DE  RSD, COMUNA DE PANGUIPULLI, SEGUN DECRETO N°040 E IFORME Y SP N°73865-73866</t>
  </si>
  <si>
    <t>3477-3-SE24</t>
  </si>
  <si>
    <t>CONTRATACIÓN DIRECTA DE UN 1 CAMIÓN DE RSD DE REEMPLAZO, INCLUYE COMBUSTIBLE Y CONDUCTOR POR UN PERIODO DE 7 DÍAS - DIMAAO</t>
  </si>
  <si>
    <t>CONTRATACIÓN DIRECTA DE UN 1 CAMIÓN DE RSD DE REEMPLAZO, INCLUYE COMBUSTIBLE Y CONDUCTOR POR UN PERIODO DE 7 DÍAS POR AUMENTO DE PLAZO DE REPARACIÓN CAJA COMPACTADORA DE CAMION PATENTE SBYS-71_x000D__x000D_
SP N°1986 DIMAAO_x000D__x000D_
DECRETO N°08 DEL 04/01/2024</t>
  </si>
  <si>
    <t xml:space="preserve"> CONTRATACIÓN DIRECTA DE UN 1 CAMIÓN DE RSD DE REEMPLAZO, INCLUYE COMBUSTIBLE Y CONDUCTOR POR UN PERIODO DE 7 DÍAS</t>
  </si>
  <si>
    <t>3568-8-SE24</t>
  </si>
  <si>
    <t>SERVICIO DE DIAGNÓSTICO, MANTENCIÓN Y REPARACIÓN  CAJA DE CAMBIO DE CAMION RECOLECTOR.</t>
  </si>
  <si>
    <t xml:space="preserve">SERVICIO DE DIAGNÓSTICO, MANTENCIÓN Y REPARACIÓN  CAJA DE CAMBIO DE CAMION RECOLECTOR._x000D__x000D_
TALLER MUNICIPAL /ADMINISTRACION MUNICIPAL_x000D__x000D_
_x000D__x000D_
EL PROVEEDOR DEBE ACEPTAR LA ORDEN DE COMPRA DENTRO DE LAS 24 HORAS UNA VEZ ENVIADA._x000D__x000D_
ENVIAR LA FACTURA AL CORREO: FACTURAS@MUNIPANGUI.CL_x000D__x000D_
</t>
  </si>
  <si>
    <t>MARCELO EDUARDO</t>
  </si>
  <si>
    <t>MANTENCION DE VEHICULOS Y TRANSPORTE DE CARGA</t>
  </si>
  <si>
    <t xml:space="preserve">SERVICIO DE DIAGNÓSTICO, MANTENCIÓN Y REPARACIÓN DE CAJA DE CAMBIO DEL CAMIÓN RECOLECTOR MARCA FREIGHTLINER , MODELO M2  106, AÑO 2009, PPU BXBH - 44, SEGÚN SOLICITUD DE PEDIDO N°73869 Y DOCUMENTOS DE RESPALDO ADJUNTOS. </t>
  </si>
  <si>
    <t>SEGÚN COTIZACIÓN ADJUNTA.</t>
  </si>
  <si>
    <t>2675-4-SE24</t>
  </si>
  <si>
    <t xml:space="preserve">SERVICIO DE EXTRACCION DE AGUAS SERVIDAS </t>
  </si>
  <si>
    <t>SE REQUIERE LA CONTRATACION DE SERVICIOS DE EXTRACCION DE AGUAS SERVIDAS EN SECTOR VILLA MAGISTERIO COMUNA DE MOSTAZAL.</t>
  </si>
  <si>
    <t>SERVICIOS DE EXTRACCION DE AGUAS SERVIDAS EN SECTOR VILLA MAGISTERIO COMUNA DE MOSTAZAL.</t>
  </si>
  <si>
    <t>3986-2-SE24</t>
  </si>
  <si>
    <t xml:space="preserve">ADQUISICION DE RADIADOR INTERCOOLE PARA CAMION </t>
  </si>
  <si>
    <t xml:space="preserve">ADQUISICION DE RADIADOR INTERCOOLE PÁRA CAMION COMPACTADOR VOLKSWAGEN PATENTE GFHX-66 DE PROPIEDAD MUNICIPAL. </t>
  </si>
  <si>
    <t xml:space="preserve">1 CONJUNTO DE RADIADOR /INTERCOOLE _x000D__x000D_
1 COOLELF AUTO SUPRA -37°C 20 LT </t>
  </si>
  <si>
    <t>4055-2-SE24</t>
  </si>
  <si>
    <t>CONTRATACIÓN SERVICIOS TRILLA</t>
  </si>
  <si>
    <t>CONTRATAR LOS SERVICIOS DE CORTE DE TRIGO, EMPARVA, TRASLADO DEL TRIGO A LA "ERA", REALIZAR ACTIVIDADES DE TRILLA A YEGUA SUELTA Y DESMOSTRACIÓN DE MAQUINARIAS DE TRILLA TALES COMO TRACTORES, ENFARDADORAS, MÁQUINA ESTACIONARIA PARA LA TRILLA, MÁQUINA TRILLADORA MÓVIL, ENTRE OTRAS.</t>
  </si>
  <si>
    <t>CÉSAR AGUSTÍN PARRA ESCOBAR</t>
  </si>
  <si>
    <t>EXPLOTACION MIXTA</t>
  </si>
  <si>
    <t>Maquinaria para agricultura, pesca y silvicultura / Maquinaria para agricultura, silvicultura y paisaje / Maquinaria agrícola para cosechar</t>
  </si>
  <si>
    <t>2408-6-SE24</t>
  </si>
  <si>
    <t>SERVICIO DE RECOLECCION, TRANSPORTE Y GESTION DE R</t>
  </si>
  <si>
    <t xml:space="preserve">SERVICIO DE RECOLECCIÓN, TRANSPORTE Y GESTIÓN DE RESIDUOS DOMICILIARIOS Y ASIMILABLES DE LA COMUNA DE LOS ANGELES, VÍA CONTRATACIÓN DIRECTA SEGÚN DECRETO DE RESOLUCIÓN FUNDADA N°89 DE FECHA 04/01/2023, REMITIR FACTURA A CORREO ELECTRÓNICO facturaelectronmica@losangeles.cl </t>
  </si>
  <si>
    <t xml:space="preserve">I.- RECOLECCION RESIDUOS SOLIDOS DOMICILIARIOS Y ASIMILABLES (PRECIO PESOS $ TONELADA = $36.745._x000D__x000D_
II.- RECOLECCIÓN SÓLIDOS VALORIZABLES Y MANTENCION DE_x000D__x000D_
EQUIPAMIENTO (PRECIO PESOS $ TONELADA = $58.573.-_x000D__x000D_
III.- ELIMINACIÓN MICROBASURALES (PRECIO PESOS $ TONELADA = $58.573.-_x000D__x000D_
IV.- BARRIDO DE CALLES (MONTO MENSUAL NETO) = $195.910.000.-_x000D__x000D_
V.- LIMPIEZA SECTOR VEGA (MONTO MENSUAL NETO) $28.600.000.-_x000D__x000D_
VI.- LIMPIEZA Y MANTENCION DE SUMIDEROS Y COLECTORES DE_x000D__x000D_
AGUAS LLUVIAS (MONTO MENSUALNETO) $40.040.000.-_x000D__x000D_
</t>
  </si>
  <si>
    <t>SERVICIO DE RECOLECCIÓN, TRANSPORTE Y GESTIÓN DE RESIDUOS DOMICILIARIOS Y ASIMILABLES DE LA COMUNA DE LOS ANGELES, VÍA CONTRATACIÓN DIRECTA POR UN PERIODO DE 5 1/2 MESES A CONTAR DEL 16 DE ENERO DE 2024 AL 30 DE JUNIO DE 2024.</t>
  </si>
  <si>
    <t>2783-8-SE24</t>
  </si>
  <si>
    <t>RECONOCIMIENTO DE GASTO COMPRA DE AGUA POTABLE. SEGUN INFORME EMITIDO POR EL DEPARTAMENTO DE OPERACIONES MUNICIPALES, MES DE DICIEMBRE DEL 2023. SEGUN DECRETO DE ALCALDIA 6398/2023.</t>
  </si>
  <si>
    <t>2760-1-SE24</t>
  </si>
  <si>
    <t xml:space="preserve">MANTENCION AREAS VERDES CORONEL ENERO Y FEBRERO </t>
  </si>
  <si>
    <t>MANTENCION AREAS VERDES CORONEL ENERO Y FEBRERO 2024</t>
  </si>
  <si>
    <t>2404-6-SE24</t>
  </si>
  <si>
    <t xml:space="preserve">TRATO DIRECTO D.A. 10 PISO FLOTANTE EMERGENCIA </t>
  </si>
  <si>
    <t xml:space="preserve">TRATO DIRECTO PARA LA CONTRATACION DE SERVICIO DE SUMINISTRO E INSTALACION DE PISO FLOTANTE VINILICO, QUINTO Y CUARTO PISO DE LA ILUSTRE MUNICIPALIDAD DE IQUIQUE SEGUN D.A. 10 DE FECHA 03.01.2023 EMERGENCIA DECLARADA MEDIANTE D.A. 2927 DE FECHA 29.12.2023 </t>
  </si>
  <si>
    <t>ARCOBALENO CONSTRUCCIONES Y SERVICIOS SPA</t>
  </si>
  <si>
    <t>SERVICIO DE SUMINISTRO E INSTALACION DE PISO FLOTANTE VINILICO DEL QUINTO Y CUARTO PISO DE A ILUSTRE MUNICIPALIDAD DE IQUIQUE.</t>
  </si>
  <si>
    <t>4493-2-SE24</t>
  </si>
  <si>
    <t>Adquisición de Servicio para Reparación de Ambulancia SAR Penco</t>
  </si>
  <si>
    <t>Adquisición de Servicio para Reparación de Ambulancia SAR Penco_x000D__x000D_
_x000D__x000D_
Responsable: Carlos Saavedra Araneda_x000D__x000D_
_x000D__x000D_
Despacho a convenir</t>
  </si>
  <si>
    <t>Adquisición de Servicio para Batería en Ambulancia SAR Penco</t>
  </si>
  <si>
    <t>CAMBIO DE BATERIA MARCA BOSCH 102 AH</t>
  </si>
  <si>
    <t>3663-1-SE24</t>
  </si>
  <si>
    <t>Reparación Sillón Dental</t>
  </si>
  <si>
    <t>REGULARIZA ORDEN DE COMPRA POR REPARACIÓN DE SILLON DENTAL BOX 1 CESFAM DE REQUINOA</t>
  </si>
  <si>
    <t>EHL SpA</t>
  </si>
  <si>
    <t>MANTENIMIENTO CORRECTIVO PARA LA UNIDAD DENTAL SN 1803654</t>
  </si>
  <si>
    <t>2686-13-SE24</t>
  </si>
  <si>
    <t>Demolición Construcciones Ilegales</t>
  </si>
  <si>
    <t>La Municipalidad de Colina, requiere contratar los servicios especializados para la demolición y retiro con maquinaria especializada de las construcciones ilegales ubicadas sobre el "Canal Derecho" en el tramo que abarca desde el Cementerio Municipal a los centros penitenciarios en la población Comaico, Colina.</t>
  </si>
  <si>
    <t>CONSTRUCTORA CORRALONES SPA</t>
  </si>
  <si>
    <t xml:space="preserve">Demolición de las construcciones ilegales ubicadas sobre el_x000D__x000D_
"Canal Derecho " en el tramo que abarca desde el cementerio municipal a los	centros penitenciarios en la población Comaico, Colina._x000D__x000D_
</t>
  </si>
  <si>
    <t>EJECUCION DE DEMOLICION DE CONTRUCCIONES ILEGALES</t>
  </si>
  <si>
    <t>2423-23-SE24</t>
  </si>
  <si>
    <t>MEMO N°958 (28/12/23) DIMAO_x000D__x000D_
FACTURA N°41357 (28/12/23)_x000D__x000D_
PERIODO: NOV 23_x000D__x000D_
_x000D__x000D_
CUENTA: 215.22.08.001.001.001_x000D__x000D_
Área de Gestión: 002 SERVICIOS A LA COMUNIDAD</t>
  </si>
  <si>
    <t>2591-6-SE24</t>
  </si>
  <si>
    <t>SERVICIO DE ILUMINACIÓN, SONIDO, ESCENARIO Y ACTIVIDAD DE ANIVERSARIO DE LA LOCALIDAD DE LA TIRANA EN LA COMUNA DE POZO ALMONTE</t>
  </si>
  <si>
    <t>SOLICITADO POR RELACIONES PÚBLICAS, POR ISABEL RAMAYO, SEGÚN SOL. INTERNA NRO. 63979, CERT DE DISPONIBILIDAD NRO. 03, DECRETO DE APROBACIÓN NRO. 07/2024</t>
  </si>
  <si>
    <t>COMERCIALIZADORA F &amp; M LTDA.</t>
  </si>
  <si>
    <t>SERVICIO DE ESCENARIO CON TÉCNICA COMPLETA CON MOTIVO DE CELEBRACIÓN DE ANIVERSARIO DE LA LOCALIDAD DE LA TIRANA DE LA COMUNA DE POZO ALMONTE. MÁS ANTECEDENTES EN ANEXO NRO. 01</t>
  </si>
  <si>
    <t>3887-24-SE24</t>
  </si>
  <si>
    <t xml:space="preserve">PRODUCCION EVENTO, OF. EVENTOS ESPECIALES </t>
  </si>
  <si>
    <t>PRODUCCION EVENTO, OF. EVENTOS ESPECIALES, SEGUN SOL. PEDIDO N° 55511.-</t>
  </si>
  <si>
    <t>SERVICIO PRODUCCION DE EVENTO Y FICHA TECNICA DE SONIDO E ILUMINACION Y OTROS PARA EVENTO AÑO NUEVO EN LICAN RAY, DIA 31.12.23 A DESARROLLARSE EN AVDA. GENERAL URRUTIA, ENTRE CALLE CACIQUE MARICHANQUIN Y FAMILIA HUENUMAN.</t>
  </si>
  <si>
    <t>2629-2-SE24</t>
  </si>
  <si>
    <t>SERVICIO DE TRANSPORTE ESCOLAR REPARATORIO.</t>
  </si>
  <si>
    <t xml:space="preserve">SERVICIO DE TRANSPORTE REPARATORIO PARA ESCUELA PASO HISTORICO Y ESCUELA EDUARDO BECERRA POR 11 DIAS HABILES A CONTAR DESDE EL 5 DE  DICIEMBRE AL 20 DE DICIEMBRE </t>
  </si>
  <si>
    <t xml:space="preserve">SERVICIO DE TRANSPORTE REPATORIO PARA ESCUELA PASO HISTORICO Y ESCUELA EDUARDO BECERRA POR 11 DIAS HABILES DESDE EL 5 DE DICIEMBRE DE 2023 AL 20 DE DICIEMBRE DEL 2023 </t>
  </si>
  <si>
    <t>1330754-1-SE24</t>
  </si>
  <si>
    <t>Mantencion y reparacion, solicitado por Talavecino</t>
  </si>
  <si>
    <t xml:space="preserve">Por Falla generacida en sistema DPF de emision de gases , reprogramado desmontaje y armado de linea de escape, aceite nuevo 5W30 8 litros, filtro aceite de motor, mano de obra de vahiculo camioneta, Maxux, modelo T60 4x4 PPU RRKH-90, cabe mencionar que es imperioso y urgente repara el movil municipal, para cubrir las necesidades de la comuna </t>
  </si>
  <si>
    <t>4777-11-SE24</t>
  </si>
  <si>
    <t>REGULARIZA OC PARA PAGO DE SERVICIOS</t>
  </si>
  <si>
    <t>REGULARIZA ORDEN DE COMPRA Y PAGO AL PROVEEDOR METALMECANICA SPA POR LOS SERVICIOS DE REPARACION DE BAÑOS EN PLAYA SAN PEDRO SEGUN INDICA</t>
  </si>
  <si>
    <t>CHRISTIAN  TEODORO</t>
  </si>
  <si>
    <t>CONTRATISTA ARRIENDO DE MAQUINARIAS MANT VEHICULOS</t>
  </si>
  <si>
    <t>4777-12-SE24</t>
  </si>
  <si>
    <t>REGULARIZA OC PARA PAGO DE SERVICIOS / 12536</t>
  </si>
  <si>
    <t>REGULARIZA ORDEN DE COMPRA Y PAGO AL PROVEEDOR METALMECANICA SPA POR LOS SERVICIOS DE REPARACION DE BAÑOS EN PLAYA SPUERTO NUEVO SEGUN INDICA</t>
  </si>
  <si>
    <t>REGULARIZA ORDEN DE COMPRA Y PAGO AL PROVEEDOR METALMECANICA SPA POR LOS SERVICIOS DE REPARACION DE BAÑOS EN PLAYA SPUERTO NUEVO SEGUN SOLICITU DE PEDIDO N°53283</t>
  </si>
  <si>
    <t>3598-8-SE24</t>
  </si>
  <si>
    <t>Reparación camión municipal recolector PPU: LJTT-99.</t>
  </si>
  <si>
    <t>Mantención completa sistema ADBLUE y sistema gases reparación.</t>
  </si>
  <si>
    <t>2288-12-SE24</t>
  </si>
  <si>
    <t>TRASLADOS EN CAMION PARA ENTREGA DE ALIMENTOS PARA ANIMALES</t>
  </si>
  <si>
    <t>3598-9-SE24</t>
  </si>
  <si>
    <t>Reparación camión municipal recolector PPU: CTPP-4</t>
  </si>
  <si>
    <t>Reparación camión municipal recolector PPU: CTPP-4.</t>
  </si>
  <si>
    <t>Rodamiento de cardan.</t>
  </si>
  <si>
    <t>2297-14-SE24</t>
  </si>
  <si>
    <t xml:space="preserve">ARRIENDO DE CAMION PLANO </t>
  </si>
  <si>
    <t>ARRIENDO DE CAMION PLANO, D°141, P.62, IDOC 1709805,(jmr)</t>
  </si>
  <si>
    <t>ARRIENDO DE CAMION DE 5000 KGS, CON CHOFER Y COMBUSTIBLE, 8 HORAS DE TRABAJO EFECTIVO.</t>
  </si>
  <si>
    <t>3624-6-SE24</t>
  </si>
  <si>
    <t xml:space="preserve">REPARACION SISTEMA AGUA POTABLE </t>
  </si>
  <si>
    <t>REPARACION SISTEMA AGUA POTABLE , SEGUN SOLICITUD DE PEDIDO Nº1/21, UNIDAD DE AGUA POTABLE</t>
  </si>
  <si>
    <t>REPARACION UD A COLECTOR Y REPARACION DE CALZADA CALLE A. PART</t>
  </si>
  <si>
    <t>316-4-SE24</t>
  </si>
  <si>
    <t xml:space="preserve">DA 07 ARRDO CAMION ALJIBE </t>
  </si>
  <si>
    <t>CONTRATACION SERVICIO ARRDO CAMION ALJIBE POR 24 DIAS A CONTAR DEL 04 DE ENERO DE 2024</t>
  </si>
  <si>
    <t>SERVICIOD E ARRDO DE CAMION ALJIBE DE 10.000 LITROS CONCONDUCTOR , LUBRICANTE COMBUSTIBLE MOTOBOMBA GASTOS PERSONAL Y OTROS SG TTR ADJUNTOS</t>
  </si>
  <si>
    <t>1213301-3-SE24</t>
  </si>
  <si>
    <t>Servicio de producción técnica y artística Trilla a yegua suelta en El Peley</t>
  </si>
  <si>
    <t>Pablo Andres</t>
  </si>
  <si>
    <t>Producción de Recitales</t>
  </si>
  <si>
    <t>Servicio de producción técnica y artística Fiesta costumbrista Trilla a yegua suelta en El Peley, que contempla: amplificación, carpa estructural, generador eléctrico, artistas y animador.</t>
  </si>
  <si>
    <t>3836-14-SE24</t>
  </si>
  <si>
    <t>NECESARIO PARA MANTENER LA DISTRIBUCION DE AGUA POTABLE EN LA LOCALIDAD DE LA BARRA POR EMERGENCIA HIDRICA._x000D__x000D_
SP 05 DEL 05 DE ENERO DE 2024_x000D__x000D_
ADMINISTRACION</t>
  </si>
  <si>
    <t>4113-11-SE24</t>
  </si>
  <si>
    <t>ADQUISICION PAN PARA ELEAM</t>
  </si>
  <si>
    <t>GABRIEL OMAR VILLABLANCA COFRÉ</t>
  </si>
  <si>
    <t>ADQUISICION DE PAN, SEGUN COTIZACION ADJUNTA, DESTINADO A RESIDENTES ELEAM SEMANA 1 Y 2 MES DE ENERO 2024.</t>
  </si>
  <si>
    <t>872535-3-SE24</t>
  </si>
  <si>
    <t>SERVICIO DISTRIBUCIÓN DE AGUA EN CAMIÓN ALJIBE</t>
  </si>
  <si>
    <t xml:space="preserve">SERVICIO DE DISTRIBUCIÓN DE AGUA EN CAMIÓN ALJIBE, COMUNA DE TENO. </t>
  </si>
  <si>
    <t>ISRAEL ANDRÉS ROA ANTILEF</t>
  </si>
  <si>
    <t>2333-2-SE24</t>
  </si>
  <si>
    <t>REPARACIÓN PLANTA DE TRATAMIENTO</t>
  </si>
  <si>
    <t>TRATO DIRECTO - DECRETO EXENTO DE URGENCIA, EMERGENCIA O IMPREVISTO; Artículo N°8 letra c) y en su Reglamento aprobado mediante Decreto Supremo N°250 en su artículo N°10, punto 3. / OP N° 13074 / SS.GG. - DEPTO. SERVICIO Y MANTENCIÓN. REPARACIÓN PLANTA DE TRATAMIENTO POBLACIÓN LUIS NAVARRETE CARVACHO.</t>
  </si>
  <si>
    <t>MARIO HERNÁN GONZÁLEZ NORAMBUENA</t>
  </si>
  <si>
    <t>SEGÚN INDICA EL DETALLE COMPLETO DE LA COTIZACIÓN DEL PROVEEDOR MARIO HERNAN GONZALEZ NORAMBUENA "SERVICIO DE RAPRACIÓN PLANATA DE TRATAMIENTO" + TTR DEL EBCARGADO DE SERVICIO Y MANTENCIÓN - SS.GG.</t>
  </si>
  <si>
    <t>3516-17-SE24</t>
  </si>
  <si>
    <t>Serv. Movilización 24/7, 1 mes</t>
  </si>
  <si>
    <t>Servicio de movilización por un mes, con para los departamentos municipales.</t>
  </si>
  <si>
    <t>HUGO CÉSAR OLAVE PÉREZ</t>
  </si>
  <si>
    <t>Arriendo de movilización 4x4 para el apoyo de los departamentos municipales.</t>
  </si>
  <si>
    <t>3516-18-SE24</t>
  </si>
  <si>
    <t>Serv. Movilización 24/7, 2 meses</t>
  </si>
  <si>
    <t>Servicio de movilización por dos meses, para el apoyo de las actividades de verano de la municipalidad.</t>
  </si>
  <si>
    <t>COMERCIALIZADORA LOS CASTAÑOS LIMITADA</t>
  </si>
  <si>
    <t>Arriendo de movilización 4x4 con motivo de dar apoyo a las actividades de verano.</t>
  </si>
  <si>
    <t>3516-19-SE24</t>
  </si>
  <si>
    <t>YINIA DEL PILAR SALAZAR ALVIAL</t>
  </si>
  <si>
    <t>Arriendo de movilización con motivo de dar apoyo a las actividades de verano.</t>
  </si>
  <si>
    <t>3516-20-SE24</t>
  </si>
  <si>
    <t>Servicio de movilización por un mes, con motivo de brindar movilización a los departamentos municipales.</t>
  </si>
  <si>
    <t>3554-2-SE24</t>
  </si>
  <si>
    <t>REPARACION ERVICIOS HIGIENICO LICEO B2</t>
  </si>
  <si>
    <t xml:space="preserve">INFORME TECNICO DEL JEFE INFRAESTRUCTURA DONDE SOLICITA REAPARACION DE URGENCIA SERVICIOS HIGIENICOS LICEO B2 DOMINGO LATRILLE </t>
  </si>
  <si>
    <t>REPARACION SERVICIO HIGIENICOS LICEO B2 SEGUN COTIZACION E INFORME TECNICO</t>
  </si>
  <si>
    <t>3554-3-SE24</t>
  </si>
  <si>
    <t>REPARACION FUGA AGUA SECTOR PARVULOS E-10</t>
  </si>
  <si>
    <t>INFORME TECNICO JEFE INFRAESTRUTURA DONDE SOLICITA REPARACION SERVICIOS POR FUGA DE AGUA SECTOR PARVULOS ESCUELA E-10</t>
  </si>
  <si>
    <t>REPARACION SERVICIOS SECTOR PARVULOS FUA DE AGUA SEGUN COTUZACION E INFOME TECNICO</t>
  </si>
  <si>
    <t>3589-10-SE24</t>
  </si>
  <si>
    <t>Impresoras Esc. Fernando Baquedano</t>
  </si>
  <si>
    <t>Compra de impresoras Epson L3210, para escuela Fernando Baquedano</t>
  </si>
  <si>
    <t>INTELITECH SPA</t>
  </si>
  <si>
    <t>impresoras Epson L3210</t>
  </si>
  <si>
    <t>2658-16-SE24</t>
  </si>
  <si>
    <t>PARA LA DIRECCION DE DIMAO PARA TRABAJO DE APOYO PARA RECOLECCION DE RSD EN LA COMUNA A RELLENO SANITARIO LOS ANGELES POR FALLA DE CAMIONES.O.P.N. 290 DIMAO</t>
  </si>
  <si>
    <t>SERVICIO DE _x000D__x000D_
3 RETIRO SEMANALES, TRANSPORTES DE RESIDUOS ASIMILABLES CON CAMION RECOELCTOR DE 19 MTS CUBICOS ANCUD-PTO MONTT_x000D__x000D_
1 TRASLADO SEMANAL DE PTO MONTT A RELLENO SANITARIO_x000D__x000D_
KDM 40 MTS CUBICOS</t>
  </si>
  <si>
    <t>2600-1-SE24</t>
  </si>
  <si>
    <t>Servicio de Barrido, Recolección, Transporte y Disposición final de RSD en la Comuna de Parral, del mes de Noviembre de 2023, de acuerdo a contrato.</t>
  </si>
  <si>
    <t>Servicio de Recolección de RSD en la Comuna de Parral correspondiente al mes de Noviembre de 2023 y según Contrato.</t>
  </si>
  <si>
    <t>4494-2-SE24</t>
  </si>
  <si>
    <t>REGULARIZACION SERVICIO REPARACION MECANICA CAMION JAC, GWYG-59 (P.005) DEPTO.ASEO</t>
  </si>
  <si>
    <t>Regularización del Servicio de Reparación del camión placas patente GWYG-59: Kit embrague, disco, prensa, rodamiento de empuje, servicio de grúa, cambio de aceite caja, toma fuerza, cambio de acoples, cambio de sellos, kit levante, reparación frenos delanteros, reparación frenos traseros, pernos, tuercas, baterías, y reparación estriado pernos._x000D__x000D_
Perteneciente al Depto.Medio Ambiente, Aseo y Ornato.</t>
  </si>
  <si>
    <t>SERVICIO DE ARRIENDO AUTOMOTRIZ PEREIRA SPA</t>
  </si>
  <si>
    <t>Repuestos del Servicio de Reparación del camión placa patente GWYG-59.</t>
  </si>
  <si>
    <t>3796-7-SE24</t>
  </si>
  <si>
    <t>Mant. y rep. de camión Recolector PPU LRJY 65</t>
  </si>
  <si>
    <t>Mantencion y reparacion de camión Recolector PPU LRJY 65._x000D__x000D_
OP 11122 y 11124 de DTTP</t>
  </si>
  <si>
    <t>SOCIEDAD VENEGAS Y SAN MARTIN LIMITADA</t>
  </si>
  <si>
    <t>juego de piolas para Camion recolector PPU LRJY 65</t>
  </si>
  <si>
    <t>2436-16-SE24</t>
  </si>
  <si>
    <t>Servicio de reposición de cierre perimetral de la Oficina Comunitaria Los Niches, dependiente de DIDECO debido a derrumbe en el mes de agosto del 2023</t>
  </si>
  <si>
    <t>DIDECO requiere el Servicio de reposición de cierre perimetral de la Oficina Comunitaria Los Niches, dependiente de DIDECO debido a derrumbe en el mes de agosto del 2023, spn° 305579 Decreto Exento N° 6037</t>
  </si>
  <si>
    <t>LUIS ARTURO RAMÍREZ NEGRETE</t>
  </si>
  <si>
    <t>Prefabricados de hormigón</t>
  </si>
  <si>
    <t>Servicio de reposición de cierre perimetral de la Oficina Comunitaria Los Niches, dependiente de DIDECO debido a derrumbe en el mes de agosto del 2023, spn° 305579 Decreto Exento N° 6037</t>
  </si>
  <si>
    <t>4494-4-SE24</t>
  </si>
  <si>
    <t>REGULARIZACION SERVICIO REPARACION MECANICA CAMION GKLR-52(P.007).DEPTO.ASEO</t>
  </si>
  <si>
    <t xml:space="preserve">Regularización del Servicio de Reparación Mecánica del camión placa patente GKLR-52, debido a imprevistos originados por el vehículo: Cambio kit embrague, cambio de disco, cambio de prensa, cambio de rodamiento de empuje, reparación de volante de inercia, reparación de gobernador de caja fuller, y arreglo de fuga de aire en cambios altos. Perteneciente al Depto.Medio Ambiente, Aseo y Ornato._x000D__x000D_
</t>
  </si>
  <si>
    <t>MANO DE OBRA DEL SERVICIO DE REPARACIÓN MECÁNICA DEL CAMION PLACA PATENTE GKLR-52.</t>
  </si>
  <si>
    <t>4022-1-SE24</t>
  </si>
  <si>
    <t>SERV. REPARACION Y REPUESTOS DEL CAMION COMPACTADOR  MUNICIPAL</t>
  </si>
  <si>
    <t>TRATO DIRECTO SERV. REPARACION Y REPUESTOS DEL CAMION COMPACTADOR PPU: JYTK-28, PARA LA CONTINUIDAD DEL SERV. DE RECOLECCION DE BASURA EN LAS DIVERSAS LOCALIDADES DE LA COMUNA DE PUTRE_x000D__x000D_
_x000D__x000D_
ANTE EL ACUSE DE CONFORMIDAD EN PUTRE, SE SOLICITARÁ LA FACTURA, LA QUE DEBE SER REMITIDA EXCLUSIVAMENTE A: PATRICIA.VASQUEZ@IMPUTRE.CL</t>
  </si>
  <si>
    <t>SERV. REPARACION Y REPUESTOS DEL CAMION COMPACTADOR PPU: JYTK-28</t>
  </si>
  <si>
    <t>4768-7-SE24</t>
  </si>
  <si>
    <t>Adquisición de Insumos Emergencia</t>
  </si>
  <si>
    <t>Insumos de Alimentación, colaciones, Incendios Forestales 29/11/2023.</t>
  </si>
  <si>
    <t>Adquisición de Insumos Varios, Emergencia Incendios.</t>
  </si>
  <si>
    <t>Adquisición de insumos varios, Emergencia Incendios.</t>
  </si>
  <si>
    <t>3682-25-SE24</t>
  </si>
  <si>
    <t>SERVICIO DE RIEGO CAMINO EL CONSUELO</t>
  </si>
  <si>
    <t>Servicio de Riego subida el Consuelo dos veces al día por urgencia como medida de mitigación para evitar la polución del sector, y así atender las necesidades de los vecinos que viven en el sector._x000D__x000D_
SEGUN MEMORANDUM N° 97 Y 99 EMITIDO POR EL ALCALDE DE SALAMANCA</t>
  </si>
  <si>
    <t>SERVICIO DE RIEGO DOS VECES AL DÍA LUNES A SABADO; DESDE VIERNES 01 DE DICIEMBRE HASTA MIÉRCOLES 20 DE DICIEMBRE 2023.</t>
  </si>
  <si>
    <t>2318-7-SE24</t>
  </si>
  <si>
    <t>Servicio de arriendo de Motoniveladora por 5 días para  realizar cortafuegos en la Comuna._x000D__x000D_
_x000D__x000D_
SOLICITUD Nª26, DOM</t>
  </si>
  <si>
    <t>Servicio de arriendo de Motoniveladora por 5 días para  realizar cortafuegos en la Comuna</t>
  </si>
  <si>
    <t>3656-13-SE24</t>
  </si>
  <si>
    <t xml:space="preserve">T.D.ARRIENDO CAMION ALJIBE URGENCIA REQUINOA </t>
  </si>
  <si>
    <t>EMITASE ORDEN DE COMPRA MEDIANTE TRATO DIRECTO POR EMERGENCIA CALIFICADA SEGUN RESOLUCION EXENTA N°735 DE FECHA 28.12.2023, DEL MINISTERIO DE AGRICULTURA, PARA EL ARIENDO DE CAMION ALJIBE POR UN DIA , POR LA EMERGENCIA AGRICOLA DERIVADO DEL AUMENTO DE CAUDALR DEL RIO CACHAPOAL.</t>
  </si>
  <si>
    <t>RAUL IGNACIO BASTIAS VILCHES</t>
  </si>
  <si>
    <t>ARRIENDO CAMION ALJIBE  POR UN DIA DE TRABAJO COMUNA DE REQUINOA</t>
  </si>
  <si>
    <t>3014-22-SE24</t>
  </si>
  <si>
    <t>SERVICIO DE ARRIENDO DE CAMION RECOLECTOR</t>
  </si>
  <si>
    <t>SERVICIO DE ARRIENDO DE CAMION RECOLECTOR, VALOR DIARIO</t>
  </si>
  <si>
    <t>3181-11-SE24</t>
  </si>
  <si>
    <t>ADQUISICIÓN DE 2 BOMBAS PARA MANTENIMIENTO Y LIMPIEZA DE PISCINA MUNICIPAL, SOLICITADO POR DIDECO, SEGÚN DECRETO ADJUNTO.</t>
  </si>
  <si>
    <t xml:space="preserve">ADQUISICIÓN DE 2 BOMBAS PARA MANTENIMIENTO Y LIMPIEZA DE PISCINA MUNICIPAL, SOLICITADO POR DIDECO, SEGÚN DECRETO ADJUNTO._x000D__x000D_
NOTA1 : SEÑALAR EL N° DE ORDEN DE COMPRA EN LA FACTURA Y ENVIAR A facturas@machali.cl-_x000D__x000D_
NOTA 2: DATOS DE FACTURACIÓN:_x000D__x000D_
RAZÓN SOCIAL : MUNICIPALIDAD DE MACHALÍ_x000D__x000D_
RUT : 69.080.200-7_x000D__x000D_
GIRO COMERCIAL: ACTIVIDADES DE LA ADMINISTRACIÓN PÚBLICA EN GENERAL_x000D__x000D_
CÓDIGO : 841100_x000D__x000D_
DIRECCIÓN : PLAZA DE ARMAS N° 11, MACHALÍ_x000D__x000D_
FORMA DE PAG : TRANSFERENCIA ELECTRÓNICA._x000D__x000D_
</t>
  </si>
  <si>
    <t>Equipos, suministros y accesorios deportivos y recreativos / Equipos y suministros de recreación, parques infantiles, natación y de spa / Equipos y suministros para piscinas y spa</t>
  </si>
  <si>
    <t>BOMBA SE 7.5 7.5HP 380V EN FIERRO FUNDIDO</t>
  </si>
  <si>
    <t>2788-64-SE24</t>
  </si>
  <si>
    <t xml:space="preserve">REPARACIÓN VEREDAS CALLE BUIN </t>
  </si>
  <si>
    <t>CONTRATACIÓN DIRECTA CON VÍCTOR HUGO GONZÁLEZ ACEVEDO PARA EL SERVICIO DE REPARACIÓN DE VEREDAS PARA CALLE BUIN, LADO PONIENTE, DE LA COMUNA DE PAINE.(DECRETO N° 7031 DEL 29.12.2023 QUE AUTORIZA CONTRATACION DIRECTA / DECRETO N° 48 DEL 04.01.2024 QUE APRUEBA CONTRATO)</t>
  </si>
  <si>
    <t>VÍCTOR HUGO GONZÁLEZ ACEVEDO</t>
  </si>
  <si>
    <t>SERVICIO DE REPARACIÓN DE VEREDAS PARA CALLE LA BUIN LADO PONIENTE, DE LA COMUNA DE PAINE</t>
  </si>
  <si>
    <t>3682-26-SE24</t>
  </si>
  <si>
    <t>Materiales de construcción damnificados By Pass</t>
  </si>
  <si>
    <t xml:space="preserve">Materiales para los damnificados por el incendio forestal sector By Pass, según memorándum de DICOEM 01/2024 del 05/01/2024_x000D__x000D_
_x000D__x000D_
imputación 24.01.001 2.2.24  </t>
  </si>
  <si>
    <t>SOCIEDAD CASTILLO LEMUS SPA</t>
  </si>
  <si>
    <t>Puerta interior terciado  80 x 200 cm</t>
  </si>
  <si>
    <t>3788-1-SE24</t>
  </si>
  <si>
    <t>SPI- N°877 DIRECCIÓN D.A.E.M.</t>
  </si>
  <si>
    <t>REEMPLAZO FURGÓN DAEM, SPRINTER HBTX 20</t>
  </si>
  <si>
    <t>SERVICIO DE TRANSPORTE ESCOLAR RURAL _x000D__x000D_
REEMPLAZO FURGÓN HYUNDAI H1, PLACA PATENTE N° BYSR59_x000D__x000D_
POR FALLA MECÁNICA</t>
  </si>
  <si>
    <t>3678-9-SE24</t>
  </si>
  <si>
    <t>REPARACIÓN ELÉCTRICA PARQUE MUNICIPAL</t>
  </si>
  <si>
    <t xml:space="preserve">Que, en inmediaciones del Parque Municipal de Petorca, se generó un corte del cableado que suministraba electricidad al edificio municipal ubicado en dicho lugar. Dicha situación se provocó por el paso de un camión que portaba una carga elevada, generando el corte del suministro y de esta forma impidiendo la realización de las funciones. </t>
  </si>
  <si>
    <t>CONSTRUCTORA E Y R SPA</t>
  </si>
  <si>
    <t xml:space="preserve">REPARACIÓN ELÉCTRICA PARQUE MUNICIPAL </t>
  </si>
  <si>
    <t>3665-16-SE24</t>
  </si>
  <si>
    <t>Suscripción ArcGIS. Dpto de MEDIO AMBIENTE.</t>
  </si>
  <si>
    <t>Suscripción ArcGIS. _x000D__x000D_
Dpto de MEDIO AMBIENTE._x000D__x000D_
Secplac._x000D__x000D_
Según solicitud n°02 (27)GTR._x000D__x000D_
Respalda Decreto n°10 con fecha 08 de enero del 2024.</t>
  </si>
  <si>
    <t>ESRI CHILE S A</t>
  </si>
  <si>
    <t xml:space="preserve">suscripción anual ArcGIS desktop pro Basic  </t>
  </si>
  <si>
    <t>ArcGIS Online GIS Professional Basic Annual Subscription - Renewal</t>
  </si>
  <si>
    <t>840405-3-SE24</t>
  </si>
  <si>
    <t>SER. REC. DE RSD Y DISPO. FINAL NOVIEMBRE DICIEMBR</t>
  </si>
  <si>
    <t xml:space="preserve">CONTRATO POR TRATO DIRECTO SERVICIO DE RECOLECCION Y BARRIDO DE CALLES  Y DISPOSICION FINAL DE RSD  MES JNOVIEMBRE DICIEMBRE 2023. SEGUN DECRETO N° 4142 / 2023 CON TOMA DE RAZON DE LA CONTRALORIA GENERAL DE LA REPUBLICA DE FECHA 05.01.24 </t>
  </si>
  <si>
    <t>TRATO DIRECTO DEL SERVICIO RECOLECCIÓN BARRIDO DE CALLES,_x000D__x000D_
TRANSPORTE DE RESIDUOS SÓLIDOS DOMICILIARIOS (R.S.D) Y DISPOSICION FINAL  DE LA COMUNA DE RIO CLARO. SEGUN CONTRATO PERIODO NOVIEMBRE DICIEMBRE   2023</t>
  </si>
  <si>
    <t xml:space="preserve"> TRATO DIRECTO DEL SERVICIO RECOLECCIÓN BARRIDO DE CALLES, TRANSPORTE DE RESIDUOS SÓLIDOS DOMICILIARIOS (R.S.D) Y DISPOSICIÓN FINAL DE LA COMUNA DE RIO CLARO VALOR MENSUAL $ 40.653.361_x000D__x000D_
_x000D__x000D_
_x000D__x000D_
 MAS IVA POR MESES DE JULIO - OCTUBRE 2023</t>
  </si>
  <si>
    <t>3836-30-SE24</t>
  </si>
  <si>
    <t>NECESARIO PARA MANTENER LA DISTRIBUCION DE AGUA POTABLE EN LA LOCALIDAD DE LA BARRA POR EMERGENCIA HIDRICA._x000D__x000D_
SP 09 DEL 09 DE ENERO DE 2024_x000D__x000D_
ADMINISTRACION</t>
  </si>
  <si>
    <t>5293-8-SE24</t>
  </si>
  <si>
    <t>SERV. PROF. FORMULADOR 2024 EDUARDO JARA</t>
  </si>
  <si>
    <t>SERVICIOS PROFESIONALES DE FORMULACIÓN DE PROYECTOS PARA APOYO SECPLAC, EDUARDO JARA NUÑEZ</t>
  </si>
  <si>
    <t>EDUARDO ANDRÉS JARA NÚÑEZ</t>
  </si>
  <si>
    <t>5293-9-SE24</t>
  </si>
  <si>
    <t>SERV. PROF. FORMULADOR 2024 YOCELYN JEREZ</t>
  </si>
  <si>
    <t>SERVICIOS PROFESIONALES DE FORMULACIÓN DE PROYECTOS PARA APOYO SECPLAC, YOCELYN ELIZABETH JEREZ LAZO</t>
  </si>
  <si>
    <t>YOCELYN ELIZABETH JEREZ LAZO</t>
  </si>
  <si>
    <t>2591-14-SE24</t>
  </si>
  <si>
    <t>SS DE CONTRATACION TECNICA COMPLETA PARA LA LOCALIDAD DE HUATACONDO</t>
  </si>
  <si>
    <t xml:space="preserve">SOLICITADO POR RELACIONES PUBLICAS, ISABEL RAMAYO, SEGUN SOL INTERNA Nº63978, CERTIFICADO DE DISPONIBILIDAD Nº11, DECRETO DE APROBACION Nº16 </t>
  </si>
  <si>
    <t>SERVICIO DE CONTRATACION DE TECNICA COMPLETA PARA ACTIVIDAD SEMANA HUATACONDINA LOCALIDAD DE HUATACONDO COMUNA DE POZO ALMONTE</t>
  </si>
  <si>
    <t>2703-4-SE24</t>
  </si>
  <si>
    <t>DE N° 73, Reparación Ambulancia SAR</t>
  </si>
  <si>
    <t xml:space="preserve">DE N° 73, Reparación Ambulancia SAR_x000D__x000D_
</t>
  </si>
  <si>
    <t>Reparación Ambulancia Ford Transit 2.2_x000D__x000D_
Bomba de dirección hidraulica (1), multi alt full sintético (2), desmontaje y montaje de bomba de dirección (1), reparación de cremallera (1), desmontaje y montaje de cremallera (1), Mano de Obra</t>
  </si>
  <si>
    <t>Reparación Ambulancia Ford Transit 2.2. _x000D__x000D_
Cotización 2703-1-SC24, Orden N° 0001-00000197. documento adjunto</t>
  </si>
  <si>
    <t>5293-10-SE24</t>
  </si>
  <si>
    <t>SERV. PROF. FORMULADOR 2024 VANIA HERNANDEZ</t>
  </si>
  <si>
    <t>SERVICIOS PROFESIONALES DE FORMULACIÓN DE PROYECTOS PARA APOYO SECPLAC, VANIA MELISSA HERNÁNDEZ RODRÍGUEZ</t>
  </si>
  <si>
    <t>VANIA MELISSA HERNANDEZ RODRIGUEZ</t>
  </si>
  <si>
    <t>2785-5-SE24</t>
  </si>
  <si>
    <t>SDA 2660/ PAGO DERECHO SEPULTACION</t>
  </si>
  <si>
    <t>PAGO DERECHO DE SEPULTACION  SEGÚN LO SOLICITADO POR DEPARTAMENTO DE ASISTENCIA SOCIAL. CONTACTO: ALEJANDRA ARIAS., FONO: 413395040 -_x000D__x000D_
FALLECIDO: LUIS FIGUEROA IBAÑEZ_x000D__x000D_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</si>
  <si>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 xml:space="preserve">PAGO DERECHO DE SEPULTACION  SEGÚN LO SOLICITADO POR DEPARTAMENTO DE ASISTENCIA SOCIAL. CONTACTO: ALEJANDRA ARIAS., FONO: 413395040 -_x000D__x000D_
FALLECIDO: LUIS FIGUEROA IBAÑEZ_x000D__x000D_
</t>
  </si>
  <si>
    <t>2785-6-SE24</t>
  </si>
  <si>
    <t xml:space="preserve">SDA 2662/PAGO DERECHO SEPULTACION </t>
  </si>
  <si>
    <t>PAGO DERECHO DE SEPULTACION  SEGÚN LO SOLICITADO POR DEPARTAMENTO DE ASISTENCIA SOCIAL. CONTACTO: ALEJANDRA ARIAS., FONO 413395040. -_x000D__x000D_
FALLECIDO: MATEO BUSTOS DURAN 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</si>
  <si>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 xml:space="preserve">PAGO DERECHO DE SEPULTACION  SEGÚN LO SOLICITADO POR DEPARTAMENTO DE ASISTENCIA SOCIAL. CONTACTO: ALEJANDRA ARIAS., FONO 413395040. -_x000D__x000D_
FALLECIDO: MATEO BUSTOS DURAN _x000D__x000D_
</t>
  </si>
  <si>
    <t>2785-7-SE24</t>
  </si>
  <si>
    <t>SDA 2659/PAGO DERECHO SEPULTACION</t>
  </si>
  <si>
    <t>PAGO DERECHO DE SEPULTACION  SEGÚN LO SOLICITADO POR DEPARTAMENTO DE ASISTENCIA SOCIAL. CONTACTO: ALEJANDRA ARIAS , FONO: 413395040. -_x000D__x000D_
FALLECIDA: ENRIQUETA OÑATE COFRE_x000D__x000D_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</si>
  <si>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PAGO DERECHO DE SEPULTACION  SEGÚN LO SOLICITADO POR DEPARTAMENTO DE ASISTENCIA SOCIAL. CONTACTO: ALEJANDRA ARIAS , FONO: 413395040. -_x000D__x000D_
FALLECIDA: ENRIQUETA OÑATE COFRE</t>
  </si>
  <si>
    <t>3759-3-SE24</t>
  </si>
  <si>
    <t>Bomba Trituradora</t>
  </si>
  <si>
    <t>Bomba trituradora para reparación de planta de tratamiento en el sector de Puipuyen._x000D__x000D_
Item. 24.01.001_x000D__x000D_
SP. 001, SS.GG._x000D__x000D_
Decreto N° 083</t>
  </si>
  <si>
    <t>Bomba Dreno Pompe Tritur. Grix 32/2/090 M/G</t>
  </si>
  <si>
    <t>3666-2-SE24</t>
  </si>
  <si>
    <t>Arriendo camión aljibe para la Municipalidad de Ti</t>
  </si>
  <si>
    <t>Se requiere la contratación directa "Arriendo camión aljibe para la Municipalidad de Tiltil" por un plazo de 30 días, desde el 10 de enero de 2024.</t>
  </si>
  <si>
    <t>3663-3-SE24</t>
  </si>
  <si>
    <t>REPARACIONES E INSTALACIONES</t>
  </si>
  <si>
    <t>prestación de servicios de reparaciones e instalaciones de compresores dentales en el CESFAM y Postas de Salud Rural de la Comuna de Requínoa.</t>
  </si>
  <si>
    <t>Prestación de servicios de reparaciones e instalaciones de compresores dentales en el CESFAM y Postas de Salud Rural de la Comuna de Requínoa.</t>
  </si>
  <si>
    <t>2780-4-SE24</t>
  </si>
  <si>
    <t>SERVICIO DE ARRIENDO DE MOVILIZACION PARA EL TRASLADO DE FUNCIONARIOS PARA OPERATIVOS Y VISITAS DOMICILIARIAS, REALIZADAS DURANTE EL MES DE JUNIO 2023</t>
  </si>
  <si>
    <t>SERVICIO DE ARRIENDO DE VEHICULO PARA EL TRASLADO DE FUNCIONARIOS DURANTE EL MES DE JUNIO 2024, AUTORIZADO SEGUND DECRETO 10062 DEL 22/12/23</t>
  </si>
  <si>
    <t>2288-22-SE24</t>
  </si>
  <si>
    <t>SERVICIO ENTREGA AGUA POTABLE CAMION ALJIBE</t>
  </si>
  <si>
    <t xml:space="preserve">SERVICIO ENTREGA AGUA POTABLE RUTA ESTABLECIDAS POR FALLA MECÁNICA CAMIÓN MUNICIPAL KGLY-79 </t>
  </si>
  <si>
    <t>3841-1-SE24</t>
  </si>
  <si>
    <t>SE CONTEMPLA LA ADQUISICION DE SERVICIO FUNERARIO _x000D__x000D_
DECRETO N° 51 (8-1-2024)</t>
  </si>
  <si>
    <t>WILSON SÓTERO NÚÑEZ ISLA</t>
  </si>
  <si>
    <t>FABRICACION DE OTROS PROD. DE MADERA (CORCHO, PAJA</t>
  </si>
  <si>
    <t>SERVICIO FUNERARIO SEGUN INFORME N°7 DEL 8 DE ENERO 2024</t>
  </si>
  <si>
    <t>2780-5-SE24</t>
  </si>
  <si>
    <t xml:space="preserve">CAPACITACION FUNCIONARIOS </t>
  </si>
  <si>
    <t>SERVICIO DE CAPACITACION PARA FUNCIONARIOS POR EL PROGRAMA JORNADA SALUD RURAL 2023</t>
  </si>
  <si>
    <t>ROSA AGUSTINA LIMITADA</t>
  </si>
  <si>
    <t>HOTELES| RESTAURANTES| SERVICIOS DE BANQUETES, BOD</t>
  </si>
  <si>
    <t>SERVICIO DE HOSPEDAJE Y USO DE DEPENDENCIAS PARA EL MDESARRROLO DE JORNADAS CAPACITACION POR EL SSVQ, AUTORIZADO DECRETO ALCALDIA 173 DEL 08/01/2024</t>
  </si>
  <si>
    <t>2701-20-SE24</t>
  </si>
  <si>
    <t>Compra de entradas extras, para Festival del Verano 2024, solicitada por Relaciones Publicas</t>
  </si>
  <si>
    <t>15.000 entradas, para Festival del Verano 2024, con despacho incluido.</t>
  </si>
  <si>
    <t>IMPRESOS GARRETON SPA</t>
  </si>
  <si>
    <t xml:space="preserve">Eentradas de papel hilado de 106 grs en tapa, tamaño 15x5, papel interior couche 130 grs, impreso 4/0 color encolado en lomo cartulina reverso 225 grs foliado y prepicado, con despacho incluido._x000D__x000D_
</t>
  </si>
  <si>
    <t>2318-10-SE24</t>
  </si>
  <si>
    <t>Portatiles</t>
  </si>
  <si>
    <t xml:space="preserve">Adquisición de 5 Radios Portátiles conforme al reglamento SUBTEL para ser utilizados por oficina de Riesgo del desastre, Solicitud N°22 por Riesgo del desastre._x000D__x000D_
_x000D__x000D_
Imputación: 29-05-999,  CC:1001_x000D__x000D_
05-9 </t>
  </si>
  <si>
    <t xml:space="preserve">Adquisición de 5 Radios Portátiles conforme al reglamento SUBTEL para ser utilizados por oficina de Riesgo del desastre, Solicitud N°22 por Riesgo del desastre._x000D__x000D_
_x000D__x000D_
Imputación: 24-01-001,  CC:2009_x000D__x000D_
05-2162  </t>
  </si>
  <si>
    <t>3210-14-SE24</t>
  </si>
  <si>
    <t>REPARACIÓN FOSA POSTA PANGUE ARRIBA</t>
  </si>
  <si>
    <t>REPARACION URGENTE DE CAÑERIA DE FOSA SEPTICA</t>
  </si>
  <si>
    <t xml:space="preserve">REPARARA, MANTENER Y NORMALIZAR CIRCUITO DE AGUAS SERVIDAS POSTA PANGUE ARRIBA_x000D__x000D_
</t>
  </si>
  <si>
    <t>HACER ESCAVACION PARA DESCUBRIR LINEA ROTA			_x000D__x000D_
DESAGUAR CAMARAS,LAVAR CAMARAS Y LINEAS PARA TRABAJAR LIBRE DE AGAUS SERVIDAS, DESPEJAR AREAS PARA VERIFICAR CIRCUITO DE LINEAS, REALIZAR CIRCUITO  NUEVO DE AGUAS SERVIDAS HACIA FOSAS, ELIMINAR LINEAS, R</t>
  </si>
  <si>
    <t>3889-1-SE24</t>
  </si>
  <si>
    <t>GRAFICA ADHESIVA CENTRO VETERINARIO</t>
  </si>
  <si>
    <t>COMPRA DE GRAFICA ADHESIVA PARA INSTALACION EN CENTRO VETERINARIO Y SUS DEPENDENCIAS.</t>
  </si>
  <si>
    <t>EDUARDO FRANCISCO CARGUAS OLIVARES</t>
  </si>
  <si>
    <t>GRAFICA ADHESIVA PARA CENTRO VETERINARIO</t>
  </si>
  <si>
    <t>SEGUN PRESUPUESTOE ENVIADO</t>
  </si>
  <si>
    <t>3694-3-SE24</t>
  </si>
  <si>
    <t>ADQUISICION E INSTALACION DE CORTINA METALICA DE SEGURIDAD. TURISMO.</t>
  </si>
  <si>
    <t>ADQUISICION E INSTALACION DE CORTINA METALICA DE SEGURIDAD, PARA OFICINA DIRECCION DE TURISMO.</t>
  </si>
  <si>
    <t>CÉSAR ANTONIO MOLINA ROA</t>
  </si>
  <si>
    <t>PRESUPUESTOS N°23-0766-S REV 0, EN ADJUNTO DETALLA 1 CORTINA METALICA DE 2.89 X 2.85 CONTACTO CESAR MOLINA FONO 997260162</t>
  </si>
  <si>
    <t>3759-4-SE24</t>
  </si>
  <si>
    <t>Bomba de Vacio</t>
  </si>
  <si>
    <t>Bomba de vacío para funcionamiento de camión limpia fosas PPU. LXYH-60. _x000D__x000D_
Item. 22.04.011.002_x000D__x000D_
SP. 002, SS.GG._x000D__x000D_
Decreto N° 077</t>
  </si>
  <si>
    <t>Bomba de Vacío MEC 11000 "P" LF DX 76</t>
  </si>
  <si>
    <t>4050-32-SE24</t>
  </si>
  <si>
    <t>SERVICIO DE REVISIÓN Y DIAGNOSTICO PARA CAMIÓN ALJIBE VOLKSWAGEN CONSTELLATION 26280 PLACA PATENTE KRGS-86 COMUNA DE LONQUIMAY</t>
  </si>
  <si>
    <t>NP: 23-0088 SERVICIO DE REVISIÓN Y DIAGNOSTICO PARA CAMIÓN ALJIBE VOLKSWAGEN CONSTELLATION 26280 PLACA PATENTE KRGS-86 COMUNA DE LONQUIMAY: ENVIAR CON GUIÁ DE DESPACHO Y FACTURAR UNA VEZ REALIZADA LA ENTREGA EN SU TOTALIDAD EL SERVICIO, PREVIA RECEPCIÓN CONFORME DE LO CONTRARIO SE PODRÁ RECLAMAR FACTURA EN EL SII</t>
  </si>
  <si>
    <t xml:space="preserve">SERVICIO DE REVISIÓN Y DIAGNOSTICO PARA CAMIÓN ALJIBE VOLKSWAGEN CONSTELLATION 26280 PLACA PATENTE KRGS-86 COMUNA DE LONQUIMAY EL CUAL CONSISTE EN TRASLADO A TERRENO, KM TRASLADO REVISIÓN Y DIAGNOSTICO CAMIÓN , INSUMOS Y PEAJES MANO DE OBRA </t>
  </si>
  <si>
    <t>4589-16-SE24</t>
  </si>
  <si>
    <t>OPERADOR MANTENCIONES VILLA CERRO GUIDO</t>
  </si>
  <si>
    <t xml:space="preserve">Servicio mantención de áreas verdes y dependencias municipales, mantención, operación y reparación menor de calderas, sistemas de calefacción, sistemas de energía renovable, motores generadores y luminaria pública, y otros servicios generales del sector municipal de villa Cerro Guido, solo por el mes de enero 2024. </t>
  </si>
  <si>
    <t>WILFREDO FELIPE VIDARTE GASTELO</t>
  </si>
  <si>
    <t>ACTIVIDADES COMBINADAS DE APOYO A INSTALACIONES</t>
  </si>
  <si>
    <t xml:space="preserve">servicio mantención de áreas verdes y dependencias municipales, mantención, operación y reparación menor de calderas, sistemas de calefacción, sistemas de energía renovable, motores generadores y luminaria pública, y otros servicios generales del sector municipal de villa Cerro Guido, solo por el mes de enero 2024. </t>
  </si>
  <si>
    <t>servicio mantención de áreas verdes y dependencias municipales, mantención, operación y reparación menor de calderas, sistemas de calefacción, sistemas de energía renovable, motores generadores y luminaria pública, y otros servicios generales del sec</t>
  </si>
  <si>
    <t>4589-17-SE24</t>
  </si>
  <si>
    <t xml:space="preserve">Servicio mantención de áreas verdes y dependencias municipales, mantención, operación y reparación menor de calderas, sistemas de calefacción, sistemas de energía renovable, motores generadores y luminaria pública, y otros servicios generales del sector Salud de villa Cerro Guido, solo por el mes de enero 2024. </t>
  </si>
  <si>
    <t>Servicio mantención de áreas verdes y dependencias municipales, mantención, operación y reparación menor de calderas, sistemas de calefacción, sistemas de energía renovable, motores generadores y luminaria pública, y otros servicios generales del sector S</t>
  </si>
  <si>
    <t>4284-8-SE24</t>
  </si>
  <si>
    <t>Servicio de reparación cancha sintética estadio mu</t>
  </si>
  <si>
    <t>Servicio de reparación cancha sintética estadio municipal según oferta económica y técnica y Solicitud de Pedido N° 057426 de fecha 09.01.2024 de Administración Municipal</t>
  </si>
  <si>
    <t>PROMAJ SPA</t>
  </si>
  <si>
    <t>2723-12-SE24</t>
  </si>
  <si>
    <t>Serv. reparación de varales y cambio motores de Teatro Municipal, Buin.</t>
  </si>
  <si>
    <t>Contratación Directa para los Servicios de reparación de varales y cambio de motores para el escenario del Teatro Municipal de la Comuna de Buin. _x000D__x000D_
_x000D__x000D_
El pago se efectuará de conformidad a lo establecido en la clausula QUINTA de los Requerimientos que se adjuntan._x000D__x000D_
_x000D__x000D_
Contratación autorizada mediante Decreto Alcaldicio N°78 de fecha 09 de enero del 2024 y respaldos que se adjuntan a esta Orden de Compra._x000D__x000D_
_x000D__x000D_
NOTA: Cabe hacer presente que las condiciones que regirán el proceso de contratación, se establecerán en el contrato suscrito entre las partes, donde se establecerán taxativamente las cláusulas para el debido resguardo de los intereses de esta Municipalidad, esto en conformidad a lo establecido en el numeral 9 del Decreto Alcaldicio N°78.</t>
  </si>
  <si>
    <t xml:space="preserve">Contratación Directa para los Servicios de reparación de varales y cambio de motores para el escenario del Teatro Municipal de la Comuna de Buin. </t>
  </si>
  <si>
    <t>2709-11-SE24</t>
  </si>
  <si>
    <t>SERVICIO DE SALA CUNA PARA HIJOS/AS DE FUNCIONARIA</t>
  </si>
  <si>
    <t>Contratación Directa de Servicio de Sala Cuna para hijos/as de funcionarias de la Municipalidad de Ovalle</t>
  </si>
  <si>
    <t>CORPORACION EDUCACIONAL PARVUS</t>
  </si>
  <si>
    <t>ENSEÑANZA PREESCOLAR PRIVADA</t>
  </si>
  <si>
    <t>Servicios de cuidado personal y domésticos / Servicio doméstico y de cuidados / Cuidado de niños, personas enfermas y ancianos</t>
  </si>
  <si>
    <t>Regularización de la Orden de Compra de Contratación Directa de Servicio de Sala Cuna para hijos/as de funcionarias de la Municipalidad de Ovalle, de acuerdo a documentos adjunto. (Abril a Junio 2023 por 5 hijos/as mensuales)</t>
  </si>
  <si>
    <t>4589-18-SE24</t>
  </si>
  <si>
    <t>Reparacion canos para calefaccion oficina daf</t>
  </si>
  <si>
    <t>•	APRUEBASE, bajo la modalidad de contratación directa de Carácter de Urgente e Imprevisto para reparación y/o cambiar dichos caños, para reiniciar la provisión de calefacción en esas oficinas DAF, se adjunta cotización trabajos a realizar.</t>
  </si>
  <si>
    <t xml:space="preserve"> reparación y/o cambiar dichos caños, para reiniciar la provisión de calefacción en esas oficinas DAF, se adjunta cotización trabajos a realizar.</t>
  </si>
  <si>
    <t>Reparación y/o cambiar dichos caños, para reiniciar la provisión de calefacción en esas oficinas DAF, se adjunta cotización trabajos a realizar.</t>
  </si>
  <si>
    <t>1030177-2-SE24</t>
  </si>
  <si>
    <t>REGULARIZA SERV. TRANSP. AGUA POTABLE POR EMERGENC</t>
  </si>
  <si>
    <t>Se requiere regularizar el pago, por el servicio prestado a más de 70 familias que fueron afectadas por los incendios del pasado mes de febrero del año 2023.</t>
  </si>
  <si>
    <t>EMPRESA DE TRANSPORTES CARRASCO LIMITADA.</t>
  </si>
  <si>
    <t>Regulariza, Contrato de servicio de Camión Aljibe por un mes, para entrega de agua potable para consumo humano, en atención a las mas de 70 familias afectadas por la Emergencia de Incendios durante el mes de febrero de 2023.</t>
  </si>
  <si>
    <t>3135-1-SE24</t>
  </si>
  <si>
    <t>MEJORAMIENTO Y REPARACIÓN ALCANTARILLADO CASA, M.E</t>
  </si>
  <si>
    <t>Mejorar y reparar alcantarillado baño de la vivienda municipal (Colchagua n°3039), rotura de descarga sanitaria baño de la vivienda.</t>
  </si>
  <si>
    <t>Empresa cotiza lo siguiente: Demolición radier existente/ Fabricación planta nueva/ Relleno socavón y fabricación radier/ Instalación cerámica piso y artefactos/ Instalación lavamanos/ Instalación sifón lavamanos/ Instalación monomando lavamanos/ otr</t>
  </si>
  <si>
    <t>2783-27-SE24</t>
  </si>
  <si>
    <t>ADQUISICION DE CANASTAS DE ALIMENTO</t>
  </si>
  <si>
    <t>PARA SER ENTREGADAS A TRAVES DE AYUDAS SOCIALES A FAMILIAS VULNERABLES DE LA COMUNA. SEGUN DECRETO DE ALCALDIA 86/2024.</t>
  </si>
  <si>
    <t>-1K LENTEJAS_x000D__x000D_
-1K POROTOS_x000D__x000D_
-2 ARROZ_x000D__x000D_
-2 TARRO JUREL_x000D__x000D_
-4 SALSA TOMATE_x000D__x000D_
-2K AZUCAR_x000D__x000D_
-1 TE 20 BOLSAS_x000D__x000D_
-3K HARINA_x000D__x000D_
-4 FIDEOS_x000D__x000D_
-1 LECHE EN POLVO 900GR_x000D__x000D_
-2 ACEITE 900ML _x000D__x000D_
-2 TARROS ATUN</t>
  </si>
  <si>
    <t>4355-21-SE24</t>
  </si>
  <si>
    <t>AYUDA SOCIAL, INCENDIO CASA ADULTO MAYOR, FREIRINA</t>
  </si>
  <si>
    <t>LA NECESIDAD DE ADQUIRIR SEGUN DECRETO DE AYUDA SOCIAL N°24, DE FECHA 05 ENERO 2024, SERVICIOS MENORES QUE COMPRENDAN LA LIMPIEZA DE TERRENO,RETIRO DE ESCOMBROS.-</t>
  </si>
  <si>
    <t xml:space="preserve">SERVICIO DE LIMPIEZA DE TERRENO Y RETIRO DE ESCOMBROS </t>
  </si>
  <si>
    <t>_x000D__x000D_
MAQUINAS EMPLEADAS_x000D__x000D_
camion tolva doble puente_x000D__x000D_
retroexcavadora_x000D__x000D_
servicio mano de obra de personal para limpiez_x000D__x000D_
Arriendo maquinaria para limpieza incendio Freirina.</t>
  </si>
  <si>
    <t>3504-64-SE24</t>
  </si>
  <si>
    <t>SERVICIO DE ORNATO COMUNA DE DALCAHUE</t>
  </si>
  <si>
    <t>CONTRATACION DIRECTA SERVICIO DE ORNATO DE LA COMUNA DE DALCAHUE A CONTAR DE HOY 10 DE ENERO HASTA EL 29 DE FEBRERO DEL 2024</t>
  </si>
  <si>
    <t>CARLOS MANUEL ALVARADO GONZÁLEZ</t>
  </si>
  <si>
    <t>22 DIAS SERVICIO DE ORNATO COMUNA DE DALCAHUE A CONTAR DE HOY 10 DE ENERO HASTA EL 31 DE ENERO DEL 2024</t>
  </si>
  <si>
    <t>3135-2-SE24</t>
  </si>
  <si>
    <t>REPARACIÓN SALA BOMBA PISCINA MUNICIPAL, QUILLAGUA</t>
  </si>
  <si>
    <t>LA NECESIDAD DE REPARAR SALA DE BOMBAS DE PISCINA MUNICIPAL EN LA LOCALIDAD DE QUILLAGUA.</t>
  </si>
  <si>
    <t>SOCIEDAD DE SERVICIOS MAYSANT Y COMPAÑIA LIMITADA</t>
  </si>
  <si>
    <t>LA NECESIDAD DE MEJORAR Y REPARAR LA PISCINA MUNICIPAL</t>
  </si>
  <si>
    <t>LA EMPRESA COTIZA LO SIGUIENTE: 1. OBRAS PRELIMINARES/ Retiro de Bombas y tuberías hidráulicas/ 2. SALA DE BOMBAS/ Confección base para bombas/ Suministro e instalación bombas prefiltro 1,5 hp/ Confección red hidráulica independ. líneas dreno, limpia</t>
  </si>
  <si>
    <t>4589-20-SE24</t>
  </si>
  <si>
    <t>INSTALACION SISTEMA ELECTRONICO</t>
  </si>
  <si>
    <t>•	APRUEBASE, bajo la modalidad de contratación directa de Carácter de Urgente e Imprevisto para la inmediata reparación, reemplazo y/o instalación nuevas piezas en el sistema eléctrico, del alumbrado público de la Av. Bernardo O’Higgins, inclúyase Pagodas, tableros y otros necesario para su correcto funcionamiento y obtención certificación SEC., se adjunta cotización trabajos a realizar.</t>
  </si>
  <si>
    <t>CRISTIAN ALFREDO CONTRERAS TORRES</t>
  </si>
  <si>
    <t xml:space="preserve">reparación, reemplazo y/o instalación nuevas piezas en el sistema eléctrico, del alumbrado público de la Av. Bernardo O’Higgins, inclúyase Pagodas, tableros y otros necesario para su correcto funcionamiento y obtención certificación SEC., se adjunta </t>
  </si>
  <si>
    <t>4141-7-SE24</t>
  </si>
  <si>
    <t>Reparacion Planta de Tratamiento Ess. Rebeca Cadiz</t>
  </si>
  <si>
    <t>Reparacion de la Planta de Tratamiento de la Escuela Rebeca Cadiz, Segun Decreto Alcaldicio N° 006</t>
  </si>
  <si>
    <t>Reparación Planta de Tratamiento de la Escuela Rebeca Cádiz</t>
  </si>
  <si>
    <t>4589-21-SE24</t>
  </si>
  <si>
    <t>INSTALACION E INSUMOS PARA TABLEROS ELECTRICOS</t>
  </si>
  <si>
    <t>•	APRUEBASE, bajo la modalidad de contratación directa de Carácter de Urgente e Imprevisto para la inmediata reparación e instalación de tableros eléctricos y compra de insumos en el sistema eléctrico, del alumbrado público de la Av. Bernardo O’Higgins, inclúyase tableros y otros necesario para su correcto funcionamiento y obtención certificación SEC., se adjunta cotización trabajos a realizar.</t>
  </si>
  <si>
    <t>INGENIERIA AUSTRAL LIMITADA</t>
  </si>
  <si>
    <t>Equipos, accesorios y suministros de oficina / Accesorios de oficina y escritorio / Tableros o pizarras</t>
  </si>
  <si>
    <t>•	APRUEBASE, bajo la modalidad de contratación directa de Carácter de Urgente e Imprevisto para la inmediata la compra de insumos en el sistema eléctrico, del alumbrado público de la Av. Bernardo O’Higgins, inclúyase tableros y otros necesario para su correcto funcionamiento y obtención certificación SEC., se adjunta cotización de los insumos adquiridos</t>
  </si>
  <si>
    <t>compra de insumos en el sistema eléctrico, del alumbrado público de la Av. Bernardo O’Higgins, inclúyase tableros y otros necesario para su correcto funcionamiento y obtención certificación SEC., se adjunta cotización de los insumos adquiridos</t>
  </si>
  <si>
    <t>2343-16-SE24</t>
  </si>
  <si>
    <t>Orden de compra Pedido 1810 /CTF 35 / CTA 47</t>
  </si>
  <si>
    <t>Para implementación y puesta en servicio de casetas de seguridad parque O''Higgins</t>
  </si>
  <si>
    <t>Many Ingenieria EIRL</t>
  </si>
  <si>
    <t>Adquisición de artículos de ferretería para la implementación y puesta en servicio de casetas de seguridad Parque O'Higgins</t>
  </si>
  <si>
    <t>3756-12-SE24</t>
  </si>
  <si>
    <t>SERVICIO FUMIGACION Y DESRATIZACION DURANTE 1 MES</t>
  </si>
  <si>
    <t xml:space="preserve">SERVICIO FUMIGACION Y DESRATIZACION DURANTE 1 MES, EN DEPENDENCIAS MUNICIPALES, SOLICITADO POR DIDECO Y UNIDAD OPERATIVA._x000D__x000D_
</t>
  </si>
  <si>
    <t>SERVICIO FUMIGACION Y DESRATIZACION DURANTE 1 MES, EN DEPENDENCIAS MUNICIPALES, SOLICITADO POR DIDECO Y UNIDAD OPERATIVA._x000D__x000D_
 NOTA :El proveedor entiende que No podrá emitir Factura hasta la entrega total y conforme del producto o servicio adquirido.-</t>
  </si>
  <si>
    <t>3242-5-SE24</t>
  </si>
  <si>
    <t>Servicio de recolección, transporte de RSD, vegetales, barrido y limpieza de calles y senderos de la comuna durante diciembre 2023.</t>
  </si>
  <si>
    <t>2702-33-SE24</t>
  </si>
  <si>
    <t xml:space="preserve">Adquisición de baño reacondicionado. </t>
  </si>
  <si>
    <t xml:space="preserve">DECLARESE como urgencia la necesidad de contar con baños públicos para las actividades municipales de carácter masivo durante los meses de Enero y Febrero de 2024, tomando en consideración que el proceso de licitación tendiente a adquirir dicho equipamiento fue declarada inadmisible no siendo posible finalizar un nuevo proceso antes de las referidas actividades.  _x000D__x000D_
_x000D__x000D_
</t>
  </si>
  <si>
    <t>Sociedad Ingenieria y Servicios Ltda.</t>
  </si>
  <si>
    <t>Baño vip reacondicionado, Cabina Doble 2 puertas frontales entrada, cada cabina incluye: Vanitorio,  Receptáculo inox, llave pulso temporizada, espejo, WC Flush Dométic, todo conforme a Términos de Referencia sancionadas en Decreto Exento N°0089.</t>
  </si>
  <si>
    <t xml:space="preserve">Baño vip reacondicionado, Cabina Doble 2 puertas frontales entrada, cada cabina incluye: Vanitorio,  Receptáculo inox, llave pulso temporizada, espejo, WC Flush Dométic, todo conforme a Términos de Referencia sancionadas en Decreto Exento N°0089. </t>
  </si>
  <si>
    <t>2316-1-SE24</t>
  </si>
  <si>
    <t>OCIN°001/SMN°43553/Vacunas para uso animal/DIMAO-C</t>
  </si>
  <si>
    <t>OCIN°001/SMN°43553. Adquisición de vacunas para uso animal para dar cumplimiento a lo señalado en la Ordenanza de Derechos Municipales._x000D__x000D_
Otras consideraciones: a) Una vez formalizada la recepción conforme, remitir factura a las casillas de correo electrónico cminvielle@recoleta.cl, mrivas@recoleta.cl, payala@recoleta.cl; b) Para pago mediante transferencia electrónica o depósito bancario, remitir antecedentes en formulario que se acompaña, o bien, incluirlos dentro de la misma facturación.</t>
  </si>
  <si>
    <t>Vacunas antirrábicas (544 dosis), séxtuples (343 dosis) y triple felinas (207 dosis)</t>
  </si>
  <si>
    <t>Vacunas según Cotización N° 16976, que se adjunta.</t>
  </si>
  <si>
    <t>2374-8-SE24</t>
  </si>
  <si>
    <t>SERVICIO DE HABILITACION SALA BOMBAS UBICADAS EN CALLE LOS CIPRESES</t>
  </si>
  <si>
    <t>HIDROSEG MANTENCION INDUSTRIAL LIMITADA</t>
  </si>
  <si>
    <t>SUMINISTRO DE VAPOR Y DE AIRE ACONDICIONADO INSTAL</t>
  </si>
  <si>
    <t xml:space="preserve">SERVICIO MANTENCION SALA BOMBEO AGUA POTABLE INCLUYE TODO LO DETALLADO EN COTIZACION ADJUNTA_x000D__x000D_
</t>
  </si>
  <si>
    <t>3242-6-SE24</t>
  </si>
  <si>
    <t>Servicio de recolección y transporte de RSD de sectores rurales de la comuna de Santo Domingo, diciembre 2023</t>
  </si>
  <si>
    <t>2436-29-SE24</t>
  </si>
  <si>
    <t xml:space="preserve"> Adquisición de 3000 sacos paperos de 60x90 para llenar con arena</t>
  </si>
  <si>
    <t>Administración Municipal requiere la Adquisición de 3000 sacos paperos de 60x90 para llenar con arena, spn° 321174, Decreto Exento N° 0099</t>
  </si>
  <si>
    <t>2788-92-SE24</t>
  </si>
  <si>
    <t>SERVICIO DE LIMPIEZA DE CANALES SOTERRADOS</t>
  </si>
  <si>
    <t>CONTRATACIÓN DIRECTA CON LA EMPRESA ALCANTARILLADOS CHILE LIMITADA PARA EL SERVICIO DE LIMPIEZA DE CANALES SOTERRADOS CON HIDROJET, EN DIFERENTES PUNTOS DE PAINE CENTRO (DECRETO N° 6557 DEL 04.12.2023 QUE AUTORIZA CONTRATACION DIRECTA / EL DECRETO N° 6722 DEL 13.12.2023 QUE APRUEBA CONTRATO)</t>
  </si>
  <si>
    <t>ALCANTARILLADOS CHILE LTDA</t>
  </si>
  <si>
    <t>SERVICIO DE LIMPIEZA DE CANALES SOTERRADOS CON HIDROJET, EN DIFERENTES PUNTOS DE PAINE CENTRO</t>
  </si>
  <si>
    <t>SERVICIO DE LIMPIEZA DE CANALES SOTERRADOS CON HIDROJET, EN DIFERENTES PUNTOS DE PAINE CENTRO, SEGUN COTIZACION N° 4137</t>
  </si>
  <si>
    <t>2436-30-SE24</t>
  </si>
  <si>
    <t>Servicio de limpia fosa camión de 12m3 para Estadio La Granja Curicó</t>
  </si>
  <si>
    <t>Administración Municipal requiere el Servicio de limpia fosa camión de 12m3 para Estadio La Granja Curicó, spn°321197, Decreto Exento N° 0098</t>
  </si>
  <si>
    <t>Servicio de limpia fosa camión de 12m3 para Estadio La Granja Curicó, spn°321197, Decreto Exento N° 0098</t>
  </si>
  <si>
    <t>4493-9-SE24</t>
  </si>
  <si>
    <t>Servicio de Vigilancia por Guardia</t>
  </si>
  <si>
    <t>Servicio de Vigilancia por Guardia_x000D__x000D_
_x000D__x000D_
Cesfam Penco_x000D__x000D_
Cesfam Penco Extensión Horaria_x000D__x000D_
SAR Penco_x000D__x000D_
Cecosf Ríos de Chile</t>
  </si>
  <si>
    <t>Servicio de Vigilancia por Guardia, Cecosf Ríos de Chile, Enero y Febrero 2024</t>
  </si>
  <si>
    <t>2436-31-SE24</t>
  </si>
  <si>
    <t>Servicio de limpia fosa camión de 12m3 para Villa Nuevo Amanecer sector Bajo La Cuesta Potrero Grande</t>
  </si>
  <si>
    <t>Administración Municipal requiere el Servicio de limpia fosa camión de 12m3 para Villa Nuevo Amanecer sector Bajo La Cuesta Potrero Grande, spn°315197, Decreto Exento N° 0097</t>
  </si>
  <si>
    <t>Servicio de limpia fosa camión de 12m3 para Villa Nuevo Amanecer sector Bajo La Cuesta Potrero Grande, spn°315197, Decreto Exento N° 0097</t>
  </si>
  <si>
    <t>2436-32-SE24</t>
  </si>
  <si>
    <t>Servicio de limpia fosa camión de 12m3 para Planta de Tratamiento Villa Santa Carmen</t>
  </si>
  <si>
    <t>Administración Municipal requiere el Servicio de limpia fosa camión de 12m3 para Planta de Tratamiento Villa Santa Carmen, spn°321196, Decreto Exento N° 0096</t>
  </si>
  <si>
    <t>Servicio de limpia fosa camión de 12m3 para Planta de Tratamiento Villa Santa Carmen, spn°321196, Decreto Exento N° 0096</t>
  </si>
  <si>
    <t>2436-35-SE24</t>
  </si>
  <si>
    <t>Adquisición de 2000 sacos paperos</t>
  </si>
  <si>
    <t>Administración Municipal requiere la Adquisición de 2000 sacos paperos, spn° 321192, Decreto Exento N° 0094</t>
  </si>
  <si>
    <t>2694-21-SE24</t>
  </si>
  <si>
    <t>ARRIENDO  DE  1  FURGON</t>
  </si>
  <si>
    <t>ARRIENDO  DE  1  FURGON  PARA  AREA  DE  SALUD  CARTAGENA,  POR  UN  PERIODO  DE  2  MESES  A  CONTAR  DEL  14  DE  ENERO  2024</t>
  </si>
  <si>
    <t>ARRIENDO  DE  1  FURGÓN  POR  UN PERIODO  DE  2  MESES  A  CONTAR  DEL  14.01.2024</t>
  </si>
  <si>
    <t>3858-16-SE24</t>
  </si>
  <si>
    <t>Conservación de Emergencia Escuela Lucila Godoy A.</t>
  </si>
  <si>
    <t>Contratación para ejecución de Proyecto "Conservación de Emergencia Escuela Lucila Godoy Alcayaga, Localidad de Michilla, Comuna de Mejillones, Segunda Ejecución"_x000D__x000D_
Financiamiento 1: DEP "Seamos Comunidad._x000D__x000D_
Financiamiento 2: PADEM 2024_x000D__x000D_
Cta: 215.22.06.001.000</t>
  </si>
  <si>
    <t>GGP INGENIERÍA Y SERVICIOS SPA</t>
  </si>
  <si>
    <t>Ejecución proyecto "Conservación de Emergencia Escuela Lucila Godoy Alcayaga, Localidad de Michilla, Comuna Mejillones, Segunda Ejecución". Plazo de ejecución 45 días corridos.</t>
  </si>
  <si>
    <t>3885-12-SE24</t>
  </si>
  <si>
    <t>CONSTRUCCION DE MURO Y REJA DE ACCESO COCHA RESBALADERO</t>
  </si>
  <si>
    <t>Se requiere realizar la contratación de los servicios de obra menor, para la Construcción de muro y Reja de Acceso, para el Recinto Balneario Cocha Resbaladero</t>
  </si>
  <si>
    <t>ASM MAQUINARIAS CLAUDIO ARMANDO ARAYA MORALES E.I.R.L.</t>
  </si>
  <si>
    <t>SS CONSTRUCCION DE MURO Y REJA DE ACCESO RECINTO COCHA RESBALADERO :_x000D__x000D_
REPARACION PROVISORIA DE EMEREGENCIA ACCESO COCHA_x000D__x000D_
PREPARACION DE TERRENO, RELLENO HORMIGON MAS ENFIERRADURA (CADENA 100 MM) APROX 3.9 MTS_x000D__x000D_
FABRICACION DE REJA PERFIL 40X40 MARCO 20X20 PERFIL VERTICAL CADA 10 CM (PINTADA MISMO COLOR)_x000D__x000D_
GASTOS GENERALES, OPERACION</t>
  </si>
  <si>
    <t>SS CONSTRUCCION DE MURO Y REJA DE ACCESO RECINTO COCHA RESBALADERO :_x000D__x000D_
REPARACION PROVISORIA DE EMEREGENCIA ACCESO COCHA_x000D__x000D_
PREPARACION DE TERRENO, RELLENO HORMIGON MAS ENFIERRADURA (CADENA 100 MM) APROX 3.9 MTS_x000D__x000D_
FABRICACION DE REJA PERFIL 40X40 MARCO 2</t>
  </si>
  <si>
    <t>1723-14-SE24</t>
  </si>
  <si>
    <t xml:space="preserve">TRATO DIRECTO: CONTRATACION EMPRESA DE SEGURIDAD </t>
  </si>
  <si>
    <t>TRATO DIRECTO: CONTRATACION EMPRESA DE SEGURIDAD PRIVADA PARA RECINTO BODEGA MUNICIPAL, NOTA DE PEDIDO 29 DE FECHA 10 DE ENERO DE 2024. DOS MESE A CONTAR DE ESTA FECHA._x000D__x000D_
decreto exento trato directo N° 42 de fecha 11 de enero de 2024 adjunto.</t>
  </si>
  <si>
    <t>GUARDIA SEGURIDAD PRIVADA 2 MESES_x000D__x000D_
INCLUYE 01 GUARDIA, 01 GUARDIA DE REEMPLAZO, COTIZACIONES PREVISIONALES, FINIQUITO, VACACIONES, DIRECTIVA FUNCIONAMIENTO, SEGURO DE VIDA DEL GUARDI, UNIFORMA, LINTERNA, SUPERVISION, CELULAR INSTALACION</t>
  </si>
  <si>
    <t>2436-36-SE24</t>
  </si>
  <si>
    <t>Adquisición de 4900 sacos paperos, 10 rollos de hilo plastico</t>
  </si>
  <si>
    <t>Administración Municipal requiere la Adquisición de 4900 sacos paperos, 10 rollos de hilo plastico, spn° 319065, Decreto Exento N° 0093</t>
  </si>
  <si>
    <t>2783-29-SE24</t>
  </si>
  <si>
    <t>ADQUISICIÓN DE VITRIFICANTE</t>
  </si>
  <si>
    <t>DESTINADO A MANTENCIÓN DEL GIMNASIO MUNICIPAL DE LA LIGUA; SEGÚN DECRETO ALCALDICIO 262/2024.</t>
  </si>
  <si>
    <t>NATURAL BRILLANTE GL VITROLUX 63 CHILCORROFIN 32521401</t>
  </si>
  <si>
    <t>1729-36-SE24</t>
  </si>
  <si>
    <t xml:space="preserve">SERVICIO RETIRO DE RESIDUOS SOLIDOS DOMICILIARIOS </t>
  </si>
  <si>
    <t>SE ADQUIERE EL SERVICIO DE RETIRO DE RESIDUOS SOLIDOS DOMICILIARIOS, A TRAVÉS DE UN CAMIN RECOLECTOR POR 2 MESES, CON CHOFER Y PROVISION DE TODOS LOS INSUMOS Y GASTOS NECESARIOS DEL SERVICIO.</t>
  </si>
  <si>
    <t>Se requiere el servicio_x000D__x000D_
de retiro de residuos_x000D__x000D_
sólidos domiciliarios, a_x000D__x000D_
través de un camión_x000D__x000D_
recolector por 2 meses,_x000D__x000D_
con dotación de chofer,_x000D__x000D_
provisión de todos los_x000D__x000D_
insumos y gastos_x000D__x000D_
necesarios del servicio.</t>
  </si>
  <si>
    <t>2436-37-SE24</t>
  </si>
  <si>
    <t>Adquisición de 90 metros de repuesto de manguera para motobomba PVC 3" P/caudal necesarias para ir en ayuda de la comunidad</t>
  </si>
  <si>
    <t>Administración Municipal requiere la Adquisición de 90 metros de repuesto de manguera para motobomba PVC 3" P/caudal necesarias para ir en ayuda de la comunidad, spn° 321175, Decreto Exento N° 0092</t>
  </si>
  <si>
    <t>2436-38-SE24</t>
  </si>
  <si>
    <t>Adquisición de 500 pares de guantes de cabritilla</t>
  </si>
  <si>
    <t>Administración Municipal requiere la Adquisición de 500 pares de guantes de cabritilla, spn° 321167, Decreto Exento N° 0095</t>
  </si>
  <si>
    <t>2436-39-SE24</t>
  </si>
  <si>
    <t>Adquisición de 6 motobomba con chupadores y manguera de 3" a gasolina necesarias para ir en ayuda de la comunidad</t>
  </si>
  <si>
    <t>Administración Municipal requiere la Adquisición de 6 motobomba con chupadores y manguera de 3" a gasolina necesarias para ir en ayuda de la comunidad, spn° 321176, Decreto Exento N° 0091.</t>
  </si>
  <si>
    <t>Adquisición de 6 motobomba con chupadores y manguera de 3" a gasolina necesarias para ir en ayuda de la comunidad, spn° 321176, Decreto Exento N° 0091.</t>
  </si>
  <si>
    <t>598030-3-SE24</t>
  </si>
  <si>
    <t xml:space="preserve">material de construcción </t>
  </si>
  <si>
    <t>incendio en vivienda de Balmaceda 221_x000D__x000D_
Dec Exento 0090 de fecha 11/01/2024._x000D__x000D_
factura y doc adjunto: enviar al mail facturacion@munitalagante.cl</t>
  </si>
  <si>
    <t xml:space="preserve">•	100 Mts Cable 2,5 rojo _x000D__x000D_
•	100 Mts Cable 2,5 Blanco de pelo _x000D__x000D_
•	100 Mts Cable 2,5 verde _x000D__x000D_
•	40 Tiras de conduit de 16 mm _x000D__x000D_
•	30 Canaleta PVC blanca de 20 x 10 _x000D__x000D_
•	5 Enchufe triple Embutido _x000D__x000D_
•	4 Interruptor 9/12 Embutido _x000D__x000D_
•	5 Soquetes _x000D__x000D_
•	190 Tablas de tapa _x000D__x000D_
•	20 Planchas de Osb Estructural 11 mm _x000D__x000D_
•	24 Planchas Zinc 5-v de 3,5 mts _x000D__x000D_
•	2 Cajas de clavo de 2 ½” _x000D__x000D_
•	1 Cajas de clavo de 4” _x000D__x000D_
•	2 Rollos de fieltro 15x40 _x000D__x000D_
•	300 Tornillos techo zinc 3 x 10 _x000D__x000D_
•	3000 Tornillos 1 ¼ x 6 mm hilo _x000D__x000D_
•	20 Planchas vulcanitas 10 mm _x000D__x000D_
•	25 Omegas cielo x 6.0 mts _x000D__x000D_
•	56 Mts Aislante térmico _x000D__x000D_
</t>
  </si>
  <si>
    <t>•	100 Mts Cable 2,5 rojo _x000D__x000D_
•	100 Mts Cable 2,5 Blanco de pelo _x000D__x000D_
•	100 Mts Cable 2,5 verde _x000D__x000D_
•	40 Tiras de conduit de 16 mm _x000D__x000D_
•	30 Canaleta PVC blanca de 20 x 10 _x000D__x000D_
•	5 Enchufe triple Embutido _x000D__x000D_
•	4 Interruptor 9/12 Embutido _x000D__x000D_
•	5 Soquetes _x000D__x000D_
•	190 Tabl</t>
  </si>
  <si>
    <t>4856-14-SE24</t>
  </si>
  <si>
    <t xml:space="preserve">Servicio de Limpieza de Fosas Sépticas para posta </t>
  </si>
  <si>
    <t xml:space="preserve">Servicio de Limpieza de Fosas Sépticas para posta  de Ranquilhue depto Salud Tirua </t>
  </si>
  <si>
    <t>Servicio de Limpieza de fosas sépticas, para posta de salud Rural Ranquilhue retiro de 6000 Litros, Según cotización n°0088 adjunta.-</t>
  </si>
  <si>
    <t>730736-10-SE24</t>
  </si>
  <si>
    <t>REPUESTOS PARA CAMION RECOLECTOR DE BASURA PATENTE</t>
  </si>
  <si>
    <t>COMPRA DE REPUESTOS PARA CAMION RECOLECTOR DE BASURA WOLKSWAGEN MODELO WORKER 26.280 AÑO 2016 PLACA PATENTE HRGV-54; SEGUN MEMO N°7  DE FECHA 11/01/2024 E INFORME RAZONADO DE FECHA 11/01/2024 ENVIADO POR ADM TODOS CON EL VB° DAF. IMPUTESE AL ITEM DE PRESUPUESTO 215.22.04.011 REPUESTOS Y ACCESORIOS PARA REPARACIÓN Y MANTENCIÓN DE VEHICULOS DEL PRESUPUESTO MUNICIPAL VIGENTE.</t>
  </si>
  <si>
    <t>SEGUN COTIZACION N°2024000121-1/2081</t>
  </si>
  <si>
    <t>5293-11-SE24</t>
  </si>
  <si>
    <t>SERV. PROF. DE ARQUITECTURA 2024 ANYELL DORADOR</t>
  </si>
  <si>
    <t xml:space="preserve">SERVICIOS PROFESIONALES DE ARQUITECTURA PARA APOYO SECPLAC, ANYELL CAROLINA DORADOR PEÑA </t>
  </si>
  <si>
    <t>ANYELL CAROLINA DORADOR PENA</t>
  </si>
  <si>
    <t>5293-12-SE24</t>
  </si>
  <si>
    <t>SERV. PROF. DE ING. CIVIL 2024 SOLEDAD GRANDON</t>
  </si>
  <si>
    <t>SERVICIOS PROFESIONALES DE INGENIERÍA CIVIL PARA APOYO SECPLAC, SOLEDAD CATALINA GRANDON FLORES.</t>
  </si>
  <si>
    <t>SOLEDAD CATALINA GRANDON FLORES</t>
  </si>
  <si>
    <t>5293-13-SE24</t>
  </si>
  <si>
    <t>SERV. PROF. FORMULADOR 2024 MARIA JESUS FUENZALIDA</t>
  </si>
  <si>
    <t>SERVICIOS PROFESIONALES DE FORMULACIÓN DE PROYECTOS PARA APOYO SECPLAC, MARÍA JESÚS FUENZALIDA FLORES</t>
  </si>
  <si>
    <t>MARÍA JESÚS FUENZALIDA FLORES</t>
  </si>
  <si>
    <t>ACTIVIDADES PROFESIONALES</t>
  </si>
  <si>
    <t>3447-144-SE24</t>
  </si>
  <si>
    <t>Servicios de mantención preventivo de los sistemas hidroneumáticos y bombas elevadoras de agua potable en el Centro Alto Rendimiento y Centro Cultural, Diciembre/2023</t>
  </si>
  <si>
    <t xml:space="preserve">La MAHO, requiere el suministro de los servicios de mantención preventivo de los sistemas hidroneumáticos y bombas elevadoras de agua potable, en el Centro de Alto Rendimiento y Centro Cultural, comuna de Alto Hospicio, según las condiciones establecidas en los Términos de Referencia de la contratación; Decreto Alcaldicio N°2.975/2023 y Memorándum N°001/2024 Dirección de Deportes y Cultura. Correspondiente al Mes Diciembre/2023._x000D__x000D_
</t>
  </si>
  <si>
    <t>3447-145-SE24</t>
  </si>
  <si>
    <t>Servicios de mantención preventivo de los sistemas hidroneumáticos y bombas elevadoras de agua potable en el Centro Alto Rendimiento y Centro Cultural, Correctiva</t>
  </si>
  <si>
    <t xml:space="preserve">La MAHO, requiere el suministro de los servicios de mantención preventivo de los sistemas hidroneumáticos y bombas elevadoras de agua potable, en el Centro de Alto Rendimiento y Centro Cultural, comuna de Alto Hospicio, según las condiciones establecidas en los Términos de Referencia de la contratación; Decreto Alcaldicio N°2.975/2023 y Memorándum N°018/2024 Dirección de Deportes y Cultura. _x000D__x000D_
</t>
  </si>
  <si>
    <t>ITEM2-B Reparación urgencia y/o emergencias y respuestas, Centro Alto Rendimiento (CAR), según cotización.</t>
  </si>
  <si>
    <t>2384-4-SE24</t>
  </si>
  <si>
    <t>Servicio denominado “CONCESIÓN DE LOS SERVICIOS DE RECOLECCIÓN DE RESIDUOS DOMICILIARIOS Y TRANSPORTE AL RELLENO SANITARIO DE LA COMUNA DE CALAMA Y OTROS SERVICIOS ANEXOS” a realizarse con la empresa “SOCIEDAD COMERCIAL ALVAREZ Y ALVAREZ LIMITADA, RUT Nº 85.660.800-K, correspondiente al mes de Diciembre 04/12 del año 2023. De acuerdo al certificado 04/2023 DIMAO con fecha 11 de Enero 2024.</t>
  </si>
  <si>
    <t>4777-33-SE24</t>
  </si>
  <si>
    <t>COMPRA DE ESTANQUES DE AGUA PARA EMERGENCIA</t>
  </si>
  <si>
    <t>COMPRA DE ESTANQUES DE AGUA PARA EMERGENCIA DE ABASTECIMIENTO DE AGUA POTABLE PARA POBLACION DE CAUPOLICAN ALTO DE LA COMUNA DE LA UNION.</t>
  </si>
  <si>
    <t>*- COTIZACION N° 47723 DE FECHA 08/01/2024</t>
  </si>
  <si>
    <t xml:space="preserve">COMPRA DE ESTANQUES DE AGUA VERTICAL ESTANDAR DE 3400 LTS _x000D__x000D_
</t>
  </si>
  <si>
    <t>3252-2-SE24</t>
  </si>
  <si>
    <t>SERVICIO DE INTERNET ESCUELA CURANIPE</t>
  </si>
  <si>
    <t>SERVICIO DE INTERNET PARA ESCUELA DE CURANIPE CORRESPONDIENTE AL MES DE ENERO Y FEBRERO 2024</t>
  </si>
  <si>
    <t>Networks Chile EIRL</t>
  </si>
  <si>
    <t>Servicios Informáticos y Telecomunicaciones</t>
  </si>
  <si>
    <t>Tecnologías de la información, telecomunicaciones y radiodifusión / Software / Software de aplicaciones de red</t>
  </si>
  <si>
    <t>SERVICIO DE INTERNET PARA ESCUELA GLADYS CANALES PAREDES DE CURANIPE CORRESPONDIENTE AL MES DE ENERO Y FEBRERO 2024. CON FONDOS SEP.</t>
  </si>
  <si>
    <t>2211-10-SE24</t>
  </si>
  <si>
    <t>Sol.01 arriendo de cámara televigilancia S.publica</t>
  </si>
  <si>
    <t xml:space="preserve">Sol.01 arriendo de cámara televigilancia S. publica_x000D__x000D_
Decreto N°124 _x000D__x000D_
F11.01.2024_x000D__x000D_
Nombre responsable de pago	_x000D__x000D_
Ernesto Valdebenito Mena_x000D__x000D_
Teléfono del responsable de pago	_x000D__x000D_
332297276_x000D__x000D_
Correo del responsable de pago	_x000D__x000D_
evaldebenito@munilimache.cl_x000D__x000D_
Enviar factura a chernandez@munilimache.cl _x000D__x000D_
Adjuntar CTA CTE_x000D__x000D_
</t>
  </si>
  <si>
    <t xml:space="preserve">Arriendo de cámara televigilancia PTZ 2MP alimentada por energía solar, incluye_x000D__x000D_
alarma sonora por un periodo de 2 meses_x000D__x000D_
</t>
  </si>
  <si>
    <t>3892-1046-SE24</t>
  </si>
  <si>
    <t>Traslado Estudiantes Escuela G-781, Septiembre 202</t>
  </si>
  <si>
    <t>Servicio traslado estudiantes escuela G-781 "Guillermo Rodríguez Riobo", desde el 01 al 30 de Septiembre de 2024.</t>
  </si>
  <si>
    <t>3892-1047-SE24</t>
  </si>
  <si>
    <t>Traslado Estudiantes Liceo B-54, Septiembre  2024</t>
  </si>
  <si>
    <t xml:space="preserve">Servicio traslado estudiantes Liceo "Dr. Rigoberto Iglesias Bastias", residentes en sectores de Pehuén, Santa Rosa e intermedios - ruta 160, desde el 01 al 30 de Septiembre 2024. </t>
  </si>
  <si>
    <t>2408-20-SE24</t>
  </si>
  <si>
    <t>TRATO DIRECTO SERVICIO MANTENCION DE AREAS VERDES LOS ANGELES, SEGUN INDICA DECRETO N° 189 CON FECHA 11DE ENERO 2024, POR EL MONTO DEL SERVICIO MENSUAL $ 494.999.999,  CON VIGENCIA DEL CONTRATO DE 3 MESES DESDE EL 16 DE ENERO 2024.-CONTACTO SRA. XIMENA ARIAS MONTOYA_x000D__x000D_
_x000D__x000D_
DIRECCION MEDIO AMBIENTE _x000D__x000D_
_x000D__x000D_
_x000D__x000D_
DIR. MEDIO AMBIENTE.-</t>
  </si>
  <si>
    <t xml:space="preserve">TRATO DIRECTO SERVICIO DE MANTENCION DE AREAS VERDES, _x000D__x000D_
SERVICIO MENSUAL   IVA INCLUIDO $ 494.999.999,CON VIGENCIA DEL CONTRATO DE 3 MESES  A CONTAR DEL 16 ENERO 2024 HASTA EL 15 DE ABRIL 2024-_x000D__x000D_
</t>
  </si>
  <si>
    <t>TRATO DIRECTO SERVICIO DE MANTENCION DE AREAS VERDES, _x000D__x000D_
SERVICIO MENSUAL   IVA INCLUIDO $ 494.999.999,CON VIGENCIA DEL CONTRATO DE 3 MESES  A CONTAR DEL 16 ENERO 2024 HASTA EL 15 DE ABRIL 2024-</t>
  </si>
  <si>
    <t>3892-1048-SE24</t>
  </si>
  <si>
    <t>Traslado Escuela F-788, Septiembre 2024</t>
  </si>
  <si>
    <t>Servicio traslado estudiantes escuela F-788 "Arnoldo Ebensperger Richter", que residen en diversos sectores de la ciudad de Lebu y Santa Rosa, desde el 01 al 30 Septiembre de 2024.</t>
  </si>
  <si>
    <t>3892-1049-SE24</t>
  </si>
  <si>
    <t>Traslado Alumnos Escuela G-783, Septiembre 2024</t>
  </si>
  <si>
    <t xml:space="preserve">Servicio traslado estudiantes escuela G-783 "Villarrica", que residen en sectores rurales de Quiapo, Ranquil, Villarrica y Tren Tren, desde el 01 al 30 Septiembre 2024._x000D__x000D_
</t>
  </si>
  <si>
    <t>2297-27-SE24</t>
  </si>
  <si>
    <t>SERVICIO DE CORTE Y CONTROL DE MATORRALES Y PASTIZALES CONSIDERANDO EL RETIRO DE LOS RESIDUOS GENERADO EN UN SITIO ERIAZO DE PROPIEDAD DEL SERVIU SITUADO ENTRE CALLE TARAPACA Y CALLE GERMAN BUENO.</t>
  </si>
  <si>
    <t>3496-228-SE24</t>
  </si>
  <si>
    <t xml:space="preserve">Adquisicion de Autoclave </t>
  </si>
  <si>
    <t>Adquisiciond e autoclave para ser usado en sala de esterilizacion de Cesfam Cobquecura.-</t>
  </si>
  <si>
    <t>OPPICI S A</t>
  </si>
  <si>
    <t>FABRICACION DE OTROS MUEBLES N.C.P., INCLUSO COLCH</t>
  </si>
  <si>
    <t>Adquisicion de autoclave de sobremesa para sala de esterilizacion de Cesfam Cobquecura</t>
  </si>
  <si>
    <t>Autoclave de Sobremesa linea Sturdy SA-300H-F-B416 - Clase S - 40 litros, de aceurdo a presupuesto N° 61.190 de fecha 30/09/2024, incluye despacho, embalaje, instalacion, capacitacion, garantia, registro Seremi y Prueba Idraulica</t>
  </si>
  <si>
    <t>3335-10-SE24</t>
  </si>
  <si>
    <t xml:space="preserve">TRATO DIRECTO PARA EL TRASLADO DE ESTUDIANTES EN DOBLE JORNADA PARA ESC. RADIMADI. ORD. 1320 PLANIFICACIÓN RECURSOS FAEP 2023. MES DE  DICIEMBRE DE 2023	</t>
  </si>
  <si>
    <t>TRATO DIRECTO PARA EL TRASLADO DE ESTUDIANTES EN DOBLE JORNADA PARA ESC. RADIMADI. ORD. 1320 PLANIFICACIÓN RECURSOS FAEP 2023. MES DE  DICIEMBRE DE 2023	_x000D__x000D_
INFORME N°04 /  29-12-2023_x000D__x000D_
OC. NADIA GRANDON</t>
  </si>
  <si>
    <t>HÉCTOR RAMÓN ANGULO MIRANDA</t>
  </si>
  <si>
    <t>TRATO DIRECTO PARA EL TRASLADO DE ESTUDIANTES EN DOBLE JORNADA PARA ESC. RADIMADI,  RECURSOS FAEP 2023.</t>
  </si>
  <si>
    <t>TRATO DIRECTO PARA EL TRASLADO DE ESTUDIANTES EN DOBLE JORNADA PARA ESC. RADIMADI. MES DE DICIEMBRE 2023</t>
  </si>
  <si>
    <t>3014-451-SE24</t>
  </si>
  <si>
    <t>DIAGNOSTICO, REPARACIÓN Y MANTENCIÓN DE RETROEXCAVADORA MUNICIPAL PTE. KXSH-86, POR PANNE MECÁNICO.</t>
  </si>
  <si>
    <t>DIAGONOSTICO, REPARACIÓN Y MANTENCIÓN DE RETROEXCAVADORA MUNICIPAL PTE. KXSH-86, POR PANNE MECÁNICO.</t>
  </si>
  <si>
    <t>3252-3-SE24</t>
  </si>
  <si>
    <t>SERVICIO DE INTERNET LICEO PELLUHUE</t>
  </si>
  <si>
    <t>SERVICIO DE INTERNET DEL LICEO PELLUHUE CORRESPONDIENTE AL MES DE ENERO Y FEBRERO 2024. CON FONDOS SEP</t>
  </si>
  <si>
    <t>4164-878-SE24</t>
  </si>
  <si>
    <t>Arriendo de generadores por corte programado CGE</t>
  </si>
  <si>
    <t>SERVICIOS  DE ARRIENDOS DANIEL IGNACIO  MELLA PEREZ  E.I.R.L.</t>
  </si>
  <si>
    <t>Arriendo de 02 generadores</t>
  </si>
  <si>
    <t>2826-720-SE24</t>
  </si>
  <si>
    <t>Servicio de transporte Escolar mes de SEPTIEMBRE 2024.</t>
  </si>
  <si>
    <t xml:space="preserve">SERVICIO DE TRANSPORTE ESCOLAR MES DE SEPTIEMBRE 2024. </t>
  </si>
  <si>
    <t>2826-721-SE24</t>
  </si>
  <si>
    <t xml:space="preserve">Servicio de transporte Escolar mes de SEPTIEMBRE 2024. </t>
  </si>
  <si>
    <t xml:space="preserve">servicio de transporte escolar mes de SEPTIEMBRE 2024. </t>
  </si>
  <si>
    <t>3892-1050-SE24</t>
  </si>
  <si>
    <t>Traslado Estudiantes Liceo B-52 y Otros, Septiembr</t>
  </si>
  <si>
    <t>Servicio traslado estudiantes de liceo B-52 y Otros Establecimientos, que residen en sectores de Pehuén, Santa Rosa e intermedios, por ruta 160, desde el 01 al 30 Septiembre de 2024.</t>
  </si>
  <si>
    <t>2701-28-SE24</t>
  </si>
  <si>
    <t>Poleras, solicitado por Dirección de Recursos Humanos.</t>
  </si>
  <si>
    <t>Urgencia atendida en la necesidad de compra de 150 poleras, para la gran cantidad de funcionarios a trabajar en la actividad del Festival del Verano 2024.</t>
  </si>
  <si>
    <t>ACCION GRAFICA PUBLICITARIA SPA</t>
  </si>
  <si>
    <t xml:space="preserve"> N.C.P. PUBLICIDAD</t>
  </si>
  <si>
    <t xml:space="preserve">-150 poleras rojas de cuello redondo manga corta, reforzadas en el cuello, hombros y laterales, peso: 175 gramos, cuello polo corte: semi entallado confección 100% algodón punto liso, detalles del cuello redondo de 4 capas cubre costuras._x000D__x000D_
Tallas _x000D__x000D_
10 talla M_x000D__x000D_
50 tallas L_x000D__x000D_
50 tallas XL_x000D__x000D_
40 talla XXL _x000D__x000D_
-Despacho incluido_x000D__x000D_
</t>
  </si>
  <si>
    <t>4355-29-SE24</t>
  </si>
  <si>
    <t>AYUDA SOCIAL, INCENDI CASA ADULTO MAYOR, FREIRINA</t>
  </si>
  <si>
    <t>LA NECESIDAD DE ADQUIRIR SERVICIO DE CONSTRUCCION E INSTALACION ELECTRICA SEGUN DECRETO DE AYUDA SOCIAL Y DECRETO DE IMPREVISTO</t>
  </si>
  <si>
    <t>BRENDA ARACELY CASTILLO TORRES</t>
  </si>
  <si>
    <t xml:space="preserve">CONTRATISTA </t>
  </si>
  <si>
    <t>CONSTRUCCION DE PIEZA 6X3, CON RADIER E INSTALACION ELECTRICA.-</t>
  </si>
  <si>
    <t>2430-7-SE24</t>
  </si>
  <si>
    <t>TRATO DIRECTO,  “CONCESIÓN DEL SERVICIO DE RECOLECCIÓN Y TRANSPORTE DE RESIDUOS SÓLIDOS DOMICILIARIOS, ASIMILABLES Y URBANOS DE LA CIUDAD DE ANTOFAGASTA” , SEGUN DECRETO N° 84/2023 DE FECHA 26/01/2023, PAGO CORRESPONDINENTE A ENERO 2023</t>
  </si>
  <si>
    <t>“CONCESIÓN DEL SERVICIO DE RECOLECCIÓN Y TRANSPORTE DE RESIDUOS SÓLIDOS DOMICILIARIOS, ASIMILABLES Y URBANOS DE LA CIUDAD DE ANTOFAGASTA” PERIODO ENERO 2023</t>
  </si>
  <si>
    <t>2430-8-SE24</t>
  </si>
  <si>
    <t>TRATO DIRECTO CONTRATO POR EL SERVICIO DE LIMPIEZA Y BARRIDO DE CALLES, DE LA CIUDAD DE ANTOFAGASTA, POR 8 MESES,  APROBADO SEGÚN  DECRETO N° 2275/2023 DE FECHA 17/11/2023,  PAGO CORRESPONDIENTE POR EL MES DE NOVIEMBRE  2023</t>
  </si>
  <si>
    <t>PAGO CORRESPONDIENTE MES DE NOVIEMBRE  2023</t>
  </si>
  <si>
    <t>1306643-7-SE24</t>
  </si>
  <si>
    <t>SERVICIOS DE ENDOSCOPIA DIGESTIVA CON TEST DE UREA</t>
  </si>
  <si>
    <t>SERVICIOS DE ENDOSCOPIA DIGESTIVA CON TEST DE UREASA_x000D__x000D_
datos para facturación:_x000D__x000D_
Rut: 69.254.200-2_x000D__x000D_
Giro: Actividades de centros de Salud municipalizados_x000D__x000D_
PROGRAMA DE RESOLUTIVIDAD EN ATENCIÓN PRIMARIA_x000D__x000D_
22-11-999-002 “Compra de prestaciones”_x000D__x000D_
N° de expediente: 16119_x000D__x000D_
EXENTA 0888</t>
  </si>
  <si>
    <t>Cruzdelsur</t>
  </si>
  <si>
    <t>ENDOSCOPIA DIGESTIVA CON TEST DE UREASA</t>
  </si>
  <si>
    <t>3892-1051-SE24</t>
  </si>
  <si>
    <t>Traslado Estudiantes Lebu Norte y Otros, Sept. 202</t>
  </si>
  <si>
    <t>Servicio traslado estudiantes escuelas "Boca Lebu" y "Rebeca Castro Araneda", que residen en diversos sectores de la ciudad de Lebu, desde el 01 al 30 Septiembre de 2024.</t>
  </si>
  <si>
    <t>4371-10-SE24</t>
  </si>
  <si>
    <t xml:space="preserve">Servicio de Sondeo Líneas de Alcantarillado </t>
  </si>
  <si>
    <t>Servicios de Sondeo Líneas de Alcantarillado, personal técnico y equipo para extracción de solidos en la red de alcantarillado villa Arturo Prat.</t>
  </si>
  <si>
    <t>Servicios de sondeo líneas de alcantarillado, personal técnico y equipo para extracción de solidos en la red de alcantarillado villa Arturo Prat.</t>
  </si>
  <si>
    <t>2826-722-SE24</t>
  </si>
  <si>
    <t>3892-1052-SE24</t>
  </si>
  <si>
    <t>Traslado Estudiantes Escuela G-501, Sept. 2024</t>
  </si>
  <si>
    <t>3750-9-SE24</t>
  </si>
  <si>
    <t>REPOSICIÓN Y LIMPIEZA DE ALCANTARILLADO PSR C. HOR</t>
  </si>
  <si>
    <t xml:space="preserve">Problema con alcantarillado en las dependencias se Posta Rural Caleta Los Hornos, en lo que colapso la tubería de red que pasa por ahí, lo cual se produce por problemas acontecido por obras que se iniciaron con la construcción de Posta Nueva, en donde la empresa contratista confeccionó una bodega de madera en el patio, lo que con el tiempo cedió en el terreno, produciendo un quiebre en la tubería, lo que saturó los ductos y se produjo el colapso y derrame de material._x000D__x000D_
_x000D__x000D_
</t>
  </si>
  <si>
    <t>CONSTRUCCIONES Y SOLUCIONES INTEGRALES SPA</t>
  </si>
  <si>
    <t>Según cotización presentada por el proveedor.</t>
  </si>
  <si>
    <t>Problema con alcantarillado en las dependencias se Posta Rural Caleta Los Hornos, en lo que colapso la tubería de red que pasa por ahí, lo cual se produce por problemas acontecido por obras que se iniciaron con la construcción de Posta Nueva, en dond</t>
  </si>
  <si>
    <t>3703-22-SE24</t>
  </si>
  <si>
    <t>Servicio en arriendo de camión aljibe por 4 días, como apoyo en entrega de agua potable a familias vulnerables de sectores de tomas, Huasco bajo, sector el pino y La Arena de la comuna, según Informe N° 001/24, emitido por Director de Operaciones municipales.</t>
  </si>
  <si>
    <t>Arriendo de camión aljibe por 4 días, durante el mes de septiembre 2023, como apoyo en entrega de agua potable a familias vulnerables de sectores de tomas, Huasco bajo, sector el pino y La Arena de la comuna.</t>
  </si>
  <si>
    <t>3252-4-SE24</t>
  </si>
  <si>
    <t>SERVICIO DE INTERNET DAEM</t>
  </si>
  <si>
    <t>SERVICIO DE INTERNET PARA EL DEPARTAMENTO DE EDUCACION CORRESPONDIENTES AL MES DE ENERO Y FEBRERO 2024. CON FONDOS 10% SEP.</t>
  </si>
  <si>
    <t>2423-39-SE24</t>
  </si>
  <si>
    <t>Memo N°35 (S/F) ADMUN_x000D__x000D_
Factura N°58 (03/01/24)_x000D__x000D_
DICIEMBRE 2023_x000D__x000D_
_x000D__x000D_
Cuenta: 114.05.48.048.001.021</t>
  </si>
  <si>
    <t>Servicio de Transporte de Personal Programa Abriendo Caminos Convocatoria 2022-A</t>
  </si>
  <si>
    <t>3892-1053-SE24</t>
  </si>
  <si>
    <t>Servicio Traslado Jardín Isla Mocha, Septiembre 20</t>
  </si>
  <si>
    <t>Servicio de movilización estudiantes Jardín Infantil "Fardelita Blanca" de Isla Mocha, desde el 01 al 30 de Septiembre 2024.</t>
  </si>
  <si>
    <t>2423-40-SE24</t>
  </si>
  <si>
    <t>Memo N°37 (S/F) ADMUN_x000D__x000D_
Factura N°54 (31/12/23)_x000D__x000D_
DICIEMBRE 2023_x000D__x000D_
_x000D__x000D_
Cuenta: 114.05.25.025.001.014</t>
  </si>
  <si>
    <t>Servicio de Transporte de Personal Programa Acompañamiento Familiar Integral 2023</t>
  </si>
  <si>
    <t>1658-30-SE24</t>
  </si>
  <si>
    <t>TRATO DIRECTO N°17-2023 "CONTRATO DE SUMINISTRO DE RETROEXCAVADORA CON OPERADOR Y COMBUSTIBLE PARA PARQUE CEMENTERIO GENERAL" ORDEN DE COMPRA QUE NOTIFICA EL TRATO DIRECTO_x000D__x000D_
_x000D__x000D_
Sr. proveedor deberá indicar en la glosa de su factura la orden de compra electrónica ID 1658-30-SE24, de lo contrario su factura será rechazada.</t>
  </si>
  <si>
    <t xml:space="preserve">68 HORAS SERVICIO RETROEXCAVADORA, DICIEMBRE 2023._x000D__x000D_
_x000D__x000D_
SOLICITUD DE PEDIDO N°01 DEL 05/01/2024_x000D__x000D_
SEGUN DETALLE ADJUNTO_x000D__x000D_
</t>
  </si>
  <si>
    <t>2429-21-SE24</t>
  </si>
  <si>
    <t>MENSUALIDAD DIC 23 TELEFONIA CELULAR</t>
  </si>
  <si>
    <t>TRATO DIRECTO(03 MESES) POR EL ARRIENDO Y SUMINISTRO DE SERVICIOS DE TELEFONÍA CELULAR E INTERNET MÓVIL PARA LA ILUSTRE MUNICIPALIDAD ._x000D__x000D_
DESDE 03 SEPT A 03 DICIEMBRE 2023._x000D__x000D_
D.A. N°2182/2023 ADJUDICACIÓN _x000D__x000D_
Periodo: DICIEMBRE (03 DIAS)</t>
  </si>
  <si>
    <t>TRATO DIRECTO (03 MESES) ARRIENDO Y SUMINISTRO DE SERVICIOS DE TELEFONÍA CELULAR E INTERNET MOVIL PARA LA ILLUSTRE MUCIPALIDAD DE ANTOFAGASTA._x000D__x000D_
DICIEMBRE 2023 (03 DIAS)</t>
  </si>
  <si>
    <t xml:space="preserve">PLANES DE VOZ ILIMITADOS Y BANDA ANCHA DE 120 GB._x000D__x000D_
SERVICIO COMPRENDE 90 LINEAS DE CELULARES Y 32 LINEAS BAM INCLUYENDO EQUIPOS._x000D__x000D_
DICIEMBRE 2023 (03 DIAS)_x000D__x000D_
</t>
  </si>
  <si>
    <t>3892-1054-SE24</t>
  </si>
  <si>
    <t>Traslado Estudiantes Sectores Rurales, Sept. 2024</t>
  </si>
  <si>
    <t>Servicio traslado estudiantes de Liceos B-52, B-54, y Fresia Müller, desde sectores rurales: Ruca Raqui, Colhue, Curico, Yeneco, Catriboli, Curaco, y Morhuilla, desde el 01 al 30 Septiembre de 2024.</t>
  </si>
  <si>
    <t>2826-723-SE24</t>
  </si>
  <si>
    <t>4060-1-SE24</t>
  </si>
  <si>
    <t>REPARACION AMBULANCIA MERCDES BENZ</t>
  </si>
  <si>
    <t>LANECESIDAD DE REPARAR LA AMBULANCIA MERCEDES BENZ MODELO SPRINTER 313 PATENTE KWKH96._x000D__x000D_
Que, con fecha 05 de enero la Ambulancia Mercedes Benz KWKH96, presento una falla imprevista, teniendo sus Mantenciones al día, lo que deja a la Posta de Atencion Primaria Fernando Ampuero Cheuquel de Villa Tehuelches, con una ambulancia para atender y dar respuestas a posibles emergencias, Considerando las distancias que debe cubrir la posta.</t>
  </si>
  <si>
    <t>I MUNICIPALIDAD DE LAGUNA BLANCA</t>
  </si>
  <si>
    <t>MANTENCION Y REPARACION AMBULANCIA MERCEDES BENZ MODELO SPRINTER 313 CDI-FURGON CON RESPUESTOS ORIGINALES</t>
  </si>
  <si>
    <t xml:space="preserve">MANO DE OBRA Y RESPUESTOS ORIGINALES </t>
  </si>
  <si>
    <t>434-24-SE24</t>
  </si>
  <si>
    <t>VESTIMENTA, MEMO N 90 DIDECO</t>
  </si>
  <si>
    <t>VESTIMENTA NECESARIA PARA PERSONA CARENTE DE RECURSOS AFECTADA POR INCENDIO ESTRUCTURAL EN SU CASA HABITACION, SEGUN MEMO N 90 DE DIDECO. FLETE INCLUIDO Y PUESTO EN BODEGA MUNICIPAL.</t>
  </si>
  <si>
    <t>DISTRIBUIDORA MNA SPA</t>
  </si>
  <si>
    <t>POLERONES HOMBRE TALLA XL</t>
  </si>
  <si>
    <t>434-25-SE24</t>
  </si>
  <si>
    <t>VESTIMENTA, MEMO N 86 DIDECO</t>
  </si>
  <si>
    <t>VESTIMENTA NECESARIA PARA PERSONA CARENTE DE RECURSOS AFECTADA POR INCENDIO ESTRUCTURAL EN SU CASA HABITACION, SEGUN MEMO N 86 DE DIDECO. FLETE INCLUIDO Y PUESTO EN BODEGA MUNICIPAL.</t>
  </si>
  <si>
    <t>PACK SLIP DE 5 UNIDADES</t>
  </si>
  <si>
    <t>434-26-SE24</t>
  </si>
  <si>
    <t>ENSERES DEL HOGAR, MEMO N 89 DIDECO</t>
  </si>
  <si>
    <t>ENSERES DEL HOGAR NECESARIOS PARA PERSONA CARENTE DE RECURSOS AFECTADA POR INCENDIO ESTRUCTURAL EN SU CASA HABITACION, SEGUN MEMO N  89 DE DIDECO. FLETE INCLUIDO Y PUESTO EN BODEGA MUNICIPAL.</t>
  </si>
  <si>
    <t>LAVADORA 12 K BZG MADEMSA</t>
  </si>
  <si>
    <t>3892-1055-SE24</t>
  </si>
  <si>
    <t>Traslado Estudiantes Escuela G-780, Sept. 2024</t>
  </si>
  <si>
    <t>Servicio traslado estudiantes de escuela G-780 "Pehuén", de sectores rurales de: Ruca Raqui, Colhue, Curico, Yeneco, Panguilemu, Quinahue, y Los Alamos, desde el 01 al 30 Septiembre de 2024.</t>
  </si>
  <si>
    <t>Servicio traslado estudiantes de escuela G-780 "Pehuén", de sectores rurales de: Ruca Raqui, Colhue, Curico, Yeneco, Panguilemu, Quinahue, y Los Alamos, desde el 01 al 30 Septiembre  de 2024.</t>
  </si>
  <si>
    <t>2826-724-SE24</t>
  </si>
  <si>
    <t>434-27-SE24</t>
  </si>
  <si>
    <t>ENSERES DEL HOGAR, MEMO N 88 DIDECO</t>
  </si>
  <si>
    <t>ENSERES DEL HOGAR NECESARIOS PARA PERSONA CARENTE DE RECURSOS AFECTADA POR INCENDIO ESTRUCTURAL EN SU CASA HABITACION, SEGUN MEMO N  88 DE DIDECO. FLETE INCLUIDO Y PUESTO EN BODEGA MUNICIPAL.</t>
  </si>
  <si>
    <t>CAMA ERGOT 2 PLAZA MUEBLE ROBIN B/NORMAL</t>
  </si>
  <si>
    <t>4455-8-SE24</t>
  </si>
  <si>
    <t>TRATO DIRECTO EMERGENCIA SANITARIA C.E.I.A</t>
  </si>
  <si>
    <t>Miguel Angel</t>
  </si>
  <si>
    <t>recogida de desechos no peligroso</t>
  </si>
  <si>
    <t>2423-43-SE24</t>
  </si>
  <si>
    <t>MEMO 28 (11/01/24)_x000D__x000D_
FACT 29952 (10/01/24)_x000D__x000D_
_x000D__x000D_
CUENTA: 215.22.08.001.001.001_x000D__x000D_
Área de Gestión: 02 Servicios a la Comunidad</t>
  </si>
  <si>
    <t>2776-9-SE24</t>
  </si>
  <si>
    <t>SP 161702 DIDECO DE I. M. RENGO CONTRATA VIA TRATO DIRECTO ACOG. AL ART. 10, N°3 "URGENCIA" DEL SERVICIO DE TRANSPORTE IDA Y VUELTA PARA CUMPLIR EL PROGRAMA SOCIAL OPD. "VIAJE CULTURAL Y EDUCATIVO PARA NNA DEL CONSEJO DE INFANCIA A LA COMUNA GUAYMALLEN AR</t>
  </si>
  <si>
    <t xml:space="preserve">SP 161702 DIDECO DE I. M. RENGO CONTRATA VIA TRATO DIRECTO ACOG. AL ART. 10, N°3 "URGENCIA" DEL SERVICIO DE TRANSPORTE IDA Y VUELTA PARA CUMPLIR EL PROGRAMA SOCIAL OPD. "VIAJE CULTURAL Y EDUCATIVO PARA NNA DEL CONSEJO DE INFANCIA A LA COMUNA GUAYMALLEN ARGENTINA" A EJECUTARSE ENTRE EL 14 Y 19 DE ENERO DE 2024, AUTORIZADO POR DECRETO ALCALDICIO N° 0020 (MD)/11.01.2024._x000D__x000D_
</t>
  </si>
  <si>
    <t>TRANSPORTES FERNANDO JAVIER URBINA TORRES E.I.R.L.</t>
  </si>
  <si>
    <t xml:space="preserve">SERVICIO DE TRANSPORTE IDA Y VUELTA PARA NNA DEL CONSEJO DE INFANCIA COMUNA DE RENGO A LA COMUNA GUAYMALLEN ARGENTINA A EJECUTARSE ENTRE EL 14 Y 19 DE ENERO DE 2024. </t>
  </si>
  <si>
    <t>2423-44-SE24</t>
  </si>
  <si>
    <t>MEMO 28 (11/01/24)_x000D__x000D_
FACT 29953 (10/01/24)_x000D__x000D_
_x000D__x000D_
CUENTA: 215.22.08.001.001.001_x000D__x000D_
Área de Gestión: 02 Servicios a la Comunidad</t>
  </si>
  <si>
    <t>3836-45-SE24</t>
  </si>
  <si>
    <t>NECESARIO PARA MANTENER LA DISTRIBUCION DE AGUA POTABLE EN LA LOCALIDAD DE LA BARRA POR EMERGENCIA HIDRICA._x000D__x000D_
SP 14 DEL 09 DE ENERO DE 2024_x000D__x000D_
ADMINISTRACION</t>
  </si>
  <si>
    <t>3892-1056-SE24</t>
  </si>
  <si>
    <t>Traslado Estudiantes Sector Rural Villarrica, Sept</t>
  </si>
  <si>
    <t>Servicio traslado estudiantes de Liceos B-52, B-54, Fresia Müller, y escuelas F-782, F-790 y F-793, de sectores rurales de: Quiapo, Villarrica, Ranquil y Tren Tren,  desde el 01 al 30 Septiembre de 2024.</t>
  </si>
  <si>
    <t>2423-45-SE24</t>
  </si>
  <si>
    <t>MEMO N°30 (11/01/24) DIMAO_x000D__x000D_
NOVIEMBRE 23 - FACTURA N°234919 (09/01/24)_x000D__x000D_
_x000D__x000D_
CUENTA: 215.22.08.001.001.001_x000D__x000D_
Área de Gestión: 002 - Servicios a la Comunidad</t>
  </si>
  <si>
    <t>2826-725-SE24</t>
  </si>
  <si>
    <t>3889-424-SE24</t>
  </si>
  <si>
    <t>REPARACIÒN CAMION ALJIBE, PDDF-72</t>
  </si>
  <si>
    <t>CONTRATA SERVICIO DE REPARACIÒN PARA CAMION ALJIBE PLACA PATENTE PDDF-72.</t>
  </si>
  <si>
    <t>LUIS ANTONIO PARRAGUEZ PÉREZ</t>
  </si>
  <si>
    <t>REPARACIÒN FRENO DE SERVICIO_x000D__x000D_
VISIBILIDAD DE LA PLACA PATENTE AMBOS COSTADOS_x000D__x000D_
FAROLES, AMPOLLETAS, FAROLES LATERALES, (LUCES EN GENERAL)</t>
  </si>
  <si>
    <t>3703-23-SE24</t>
  </si>
  <si>
    <t xml:space="preserve">Arriendo Camión Recolector. </t>
  </si>
  <si>
    <t xml:space="preserve">Arriendo de camión recolector, para la continuidad del servicio de retiro de residuos domiciliarios, servicio brindado durante días del mes de septiembre y octubre de 2023, según Informes N°02 y Ord N°16  del Director de Operaciones- </t>
  </si>
  <si>
    <t xml:space="preserve">Arriendo por doce días en total, considerando siete días del mes de septiembre y cinco días del mes de octubre, realizando trece recorridos y disposición al relleno sanitario._x000D__x000D_
Servicio contempla: conductor, administrativo, vehículo y maquinaria, elemento de protección personal. </t>
  </si>
  <si>
    <t>434-28-SE24</t>
  </si>
  <si>
    <t>CALZADOS, MEMO N 85 DIDECO</t>
  </si>
  <si>
    <t>CALZADO NECESARIO PARA PERSONA CARENTE DE RECURSOS AFECTADA POR INCENDIO ESTRUCTURAL EN SU CASA HABITACION, SEGUN MEMO N 85 DE DIDECO. FLETE INCLUIDO Y PUESTO EN BODEGA MUNICIPAL.</t>
  </si>
  <si>
    <t>PAR ZAPATILLAS MUJER N° 37</t>
  </si>
  <si>
    <t>3598-35-SE24</t>
  </si>
  <si>
    <t>Adquisición de repuestos para reparaciones de vehículos municipales.</t>
  </si>
  <si>
    <t xml:space="preserve">Adquisición de repuestos para reparaciones de vehículos municipales. </t>
  </si>
  <si>
    <t>Súper 3000 5W30.</t>
  </si>
  <si>
    <t>2826-726-SE24</t>
  </si>
  <si>
    <t>3892-1057-SE24</t>
  </si>
  <si>
    <t>Traslado alumnos Escuela G-778, Sept. 2024</t>
  </si>
  <si>
    <t xml:space="preserve">Servicio traslado estudiantes de escuela G-778 "Ruca Raqui" que residen en sector rural de: Ruca Raqui, y Colhue,  desde el 01 al 30 Septiembre de 2024. </t>
  </si>
  <si>
    <t>2826-727-SE24</t>
  </si>
  <si>
    <t>3937-8-SE24</t>
  </si>
  <si>
    <t>ARRIENDO DE FURGÓN PARA TRASLADO PACIENTES DIÁLISIS A CENTRO MÉDICO PUCÓN</t>
  </si>
  <si>
    <t>ARRIENDO DE FURGÓN PARA TRASLADOS DE PACIENTES A CENTRO DE DIÁLISIS PUCÓN.</t>
  </si>
  <si>
    <t>ARRIENDO DE FURGÓN PARA TRASLADO DE PACIENTES A CENTRO DE DIÁLISIS PUCÓN._x000D__x000D_
MINIBUS HYUNDAY H1 AÑO 2014 PATENTE GFJK65._x000D__x000D_
12 VIAJES 03 VECES POR SEMANA ENTRE ENERO Y FEBRERO 2024.</t>
  </si>
  <si>
    <t>4493-12-SE24</t>
  </si>
  <si>
    <t>Servicio de Ambulancia para Actividad en Plaza Lirquén</t>
  </si>
  <si>
    <t>Servicio de Ambulancia para Actividad en Plaza Lirquén_x000D__x000D_
_x000D__x000D_
Actividad Masiva Plaza Lirquen</t>
  </si>
  <si>
    <t>Servicio de Ambulancia para Actividad Municipal en Lirquén_x000D__x000D_
Se requiere que contemple Ambulancia, Conductor y TENS_x000D__x000D_
Día de la actividad, Domingo 14 de Enero de 2024_x000D__x000D_
Horario desde las 09:00 a 21:00 hrs._x000D__x000D_
Actividad Masiva_x000D__x000D_
Todo lo que ustedes nos pueden ofrecer para una actividad de esta magnitud</t>
  </si>
  <si>
    <t>Servicio de Ambulancia para Actividad Municipal en Lirquén</t>
  </si>
  <si>
    <t>2826-728-SE24</t>
  </si>
  <si>
    <t>2297-33-SE24</t>
  </si>
  <si>
    <t>ARRIENDO CAMION PLUMA ( HIDROELEVADOR)</t>
  </si>
  <si>
    <t>ARRIENDO CAMION PLUMA ( HIDROELEVADOR) PBYS N° 76, ID. 1713509, MSL</t>
  </si>
  <si>
    <t>4406-14-SE24</t>
  </si>
  <si>
    <t xml:space="preserve">Alimentos y beidas Ceremonia Licenciatura </t>
  </si>
  <si>
    <t>Adquisición de alimentos y bebidas para actividad denominada Ceremonia Licenciatura Plan Nivelación de Estudios de Adultos a realizarse el día 13 de enero en Centro Comunitario de Lumaco, según S.C.M N° 13125 de la Administración Municipal</t>
  </si>
  <si>
    <t>Equipamiento para laboratorios / Suministros para laboratorios / Dispositivos de dosificación</t>
  </si>
  <si>
    <t>Manga de vasos transparentes</t>
  </si>
  <si>
    <t>2783-46-SE24</t>
  </si>
  <si>
    <t>SERVICIO DE GUARDIAS</t>
  </si>
  <si>
    <t>PARA EXPO LA LIGUA 2024, SEGÚN DECRETO ALCALDIA N°432/2024</t>
  </si>
  <si>
    <t>SERVICIO DE GUARDIAS DE SEGURIDAD PARA EXPO LA LIGUA 2024, POR 3 DÍAS (12, 13 Y 14 DE ENERO 2024) DEBE CONTAR CON DIRECTIVA DE FUNCIONAMIENTO EMITIDA POR LA ENTIDAD FISCALIZADORA CORRESPONDIENTE. _x000D__x000D_
DECRETO ALCALDÍA 432/2024</t>
  </si>
  <si>
    <t>3810-44-SE24</t>
  </si>
  <si>
    <t xml:space="preserve">VISITA TECNICA  control de plagas Museo  </t>
  </si>
  <si>
    <t>Control de plagas Museo de Niño Rural _x000D__x000D_
De Acuerdo a Decreto Adjunto N°00011_x000D__x000D_
Memorándum N°3294  de 28 de Diciembre de 2023 alcalde_x000D__x000D_
Memorándum N°  2884 de fecha 19 de Diciembre de Operaciones y Emergencias _x000D__x000D_
cuenta presupuestaria N° 215.22.11.001.001.001</t>
  </si>
  <si>
    <t xml:space="preserve">	VISITA TECNICA control de plagas Museo Niño Rural </t>
  </si>
  <si>
    <t>2826-729-SE24</t>
  </si>
  <si>
    <t>2826-730-SE24</t>
  </si>
  <si>
    <t>3892-1058-SE24</t>
  </si>
  <si>
    <t xml:space="preserve">Traslado Estudiantes Liceo FGMR, Sept. 2024	</t>
  </si>
  <si>
    <t>Servicio traslado estudiantes de Liceo "Fresia Müller Ruiz" y otros establecimientos, de sectores de: Pehuén, Santa Rosa e intermedios - Ruta 160, desde el 01 al 30 Septiembre de 2024.</t>
  </si>
  <si>
    <t>4371-11-SE24</t>
  </si>
  <si>
    <t xml:space="preserve">Sistema de Alcantarillado </t>
  </si>
  <si>
    <t>Retiro de aguas servidas, lavado de cámaras de inspección en población Arturo Prat</t>
  </si>
  <si>
    <t>extracción de aguas servidas fuera de horario laboral, retiro de grasa en cámaras en población Arturo Prat.</t>
  </si>
  <si>
    <t>3947-18-SE24</t>
  </si>
  <si>
    <t>BENEFICIO SOCIAL D.A.N°0022</t>
  </si>
  <si>
    <t>SE OTORGA BENEFICIO SOCIAL A PERSONA DE LA COMUNA DE SANTA JUANA SEGUN DECRETO ALCALDICIO N°0022 DEL 02 DE ENERO DEL 2024</t>
  </si>
  <si>
    <t>CAJA DE ALIMENTOS ESPECIALES SEGUN COTIZACION N°129, CONSISTENTE :_x000D__x000D_
2 AZUCAR IANSA 1 KILO_x000D__x000D_
2 TOALLA NOVA ULTRA MEGA ROLLO_x000D__x000D_
1 CAJA DE TE SUPREMO LA RENDIDORA 100B_x000D__x000D_
2 CAFÉ MONTERREY TARRO 170G_x000D__x000D_
2 CARAMELOS RELLESON FRUTALES ARCOR DE 500G_x000D__x000D_
2 GALLETA FRUNA PEPA COCO 1 KILO _x000D__x000D_
2 GALLETA FRUNA GOTERON 1 KILO_x000D__x000D_
2 PACK CCU 3X3L</t>
  </si>
  <si>
    <t>CAJA DE ALIMENTOS ESPECIALES SEGUN COTIZACION N°129</t>
  </si>
  <si>
    <t>3947-19-SE24</t>
  </si>
  <si>
    <t>BENEFICIO SOCIAL D.A.N°0027</t>
  </si>
  <si>
    <t>SE OTORGA BENEFICIO SOCIAL A PERSONA DE LA COMUNA SEGUN DECRETO ALCALDICIO N°0027 DEL 02 DE ENERO DE 2024</t>
  </si>
  <si>
    <t xml:space="preserve">CAJA DE ALIMENTOS ESPECIALES SEGUN COTIZACION N°128, CONSISTENTE EN:_x000D__x000D_
2 AZUCAR IANSA 1 KILO_x000D__x000D_
2 TOALLA NOVA ULTRA MEGA ROLLO _x000D__x000D_
1 CAJA DE TÉ SUPREMO LA RENDIDORA 100B_x000D__x000D_
2 CAFÉ MONTERREY TARRO 170 G _x000D__x000D_
2 CARAMELOS RELLENOS FRUTALES ARCOR 500G_x000D__x000D_
2 GALLETA FRUNA PEPA COCO 1 KILO_x000D__x000D_
2 GALLETA FRUNA GOTERON 1 KILO _x000D__x000D_
2 PACK CCU 3X3L </t>
  </si>
  <si>
    <t>CAJA DE ALIMENTOS ESPECIALES SEGUN COTIZACION N°128</t>
  </si>
  <si>
    <t>2826-731-SE24</t>
  </si>
  <si>
    <t>952752-401-SE24</t>
  </si>
  <si>
    <t>REPOSICION SAL DE BOMBAS, ESCUELA DARIO SALAS, CON MANTENIMIENTO.</t>
  </si>
  <si>
    <t>OPI 7983_x000D__x000D_
_x000D__x000D_
REPARACION SALA DE BOMBAS ESCUELA DARIO SALAS.</t>
  </si>
  <si>
    <t>01 Bombas monofásica sumergible para_x000D__x000D_
aguas negras Y SERVICIO DE REPARACION SALA DE BOMBA ESCUELA DARIO SALAS.</t>
  </si>
  <si>
    <t>01 Bombas monofásica sumergible para_x000D__x000D_
aguas negras</t>
  </si>
  <si>
    <t>2826-732-SE24</t>
  </si>
  <si>
    <t>2343-19-SE24</t>
  </si>
  <si>
    <t>Retiro, traslado y disposición final pedido 2446</t>
  </si>
  <si>
    <t>retiro, traslado y disposición final de residuos químicos / Pedido 2446 / CTA 53</t>
  </si>
  <si>
    <t>retiro, traslado y disposición final de residuos químicos</t>
  </si>
  <si>
    <t>4455-957-SE24</t>
  </si>
  <si>
    <t>Servicio de movilización alumnos de la Comuna de Arauco Esc. Alto Yani - septiembre 2024</t>
  </si>
  <si>
    <t>4455-959-SE24</t>
  </si>
  <si>
    <t>Serv. movilización para alumnos de la comuna de Arauco - CEIA - septiembre 2024</t>
  </si>
  <si>
    <t xml:space="preserve">Serv. movilización para alumnos de la comuna de Arauco - CEIA - septiembre 2024	</t>
  </si>
  <si>
    <t>2941-402-SE24</t>
  </si>
  <si>
    <t>REPARACIÓN CAMIÓN FORD MODELO C-1723 ATM, PLACA ÚNICA LYYR-51, SEGÚN COTIZACIÓN ADJUNTA</t>
  </si>
  <si>
    <t>4455-960-SE24</t>
  </si>
  <si>
    <t>ervicio de movilización alumnos de la Comuna de Arauco - CEIA - septiembre 2024</t>
  </si>
  <si>
    <t xml:space="preserve">Servicio de movilización alumnos de la Comuna de Arauco - CEIA - septiembre 2024	</t>
  </si>
  <si>
    <t>2826-733-SE24</t>
  </si>
  <si>
    <t>2826-734-SE24</t>
  </si>
  <si>
    <t>2826-735-SE24</t>
  </si>
  <si>
    <t>Servicio de transporte Escolar mes SEPTIEMBRE 2024.</t>
  </si>
  <si>
    <t>434-37-SE24</t>
  </si>
  <si>
    <t>CALZADO. SEGUN MEMO N° 87 DE DIDECO</t>
  </si>
  <si>
    <t xml:space="preserve">CALZADOS NECESARIOS PARA PERSONA AFECTADA POR INCENDIO ESTRUCTURAL EN SU CASA HABITACIÓN, DE ACUERDO A SOLICITUD ASISTENCIAL N° 65. SEGUN MEMO N° 87 DE DIDECO. FLETE INCLUIDO Y PUESTO EN BODEGA MUNICIPAL. SE SOLICITA AL PROVEEDOR INDICAR EN FACTURA UN N° DE CUENTA BANCARIA PARA REALIZAR EL PAGO. _x000D__x000D_
HORARIO DE ENTREGA DE LUNES A VIERNES. MAÑANA DESDE 8:15 A 12.30 HORAS, TARDE DSDE 14:15 A 16:30 HORAS._x000D__x000D_
SOLO SE RECEPCIONARAN EN BODEGA LAS ORDENES DE COMPRA CON LA TOTALIDAD DE PRODUCTOS. </t>
  </si>
  <si>
    <t>ZAPATILLA MUJER N° 38</t>
  </si>
  <si>
    <t>3088-217-SE24</t>
  </si>
  <si>
    <t>Servicio de mantención de vehículos de transporte escolar DAEM</t>
  </si>
  <si>
    <t>Servicio de mantención de vehículos de transporte escolar DAEM (mantención de 20.000 KM para vehículos nuevos, patente SWDC-63, SWDC-61.</t>
  </si>
  <si>
    <t>3712-24-SE24</t>
  </si>
  <si>
    <t xml:space="preserve">Arriendo de camión aljibe. </t>
  </si>
  <si>
    <t xml:space="preserve">Contratación del servicio de arriendo de camión aljibe, para abastecer de agua potable a los servicios sanitarios rurales de Los Maquis, Los Cóndores y Guangualí, que se han visto afectados por la escasez hídrica. </t>
  </si>
  <si>
    <t>ACCS SPA</t>
  </si>
  <si>
    <t>Contratación del servicio de arriendo de camión aljibe,</t>
  </si>
  <si>
    <t>2423-50-SE24</t>
  </si>
  <si>
    <t>Memo N°39 (11/01/24) ADMUN_x000D__x000D_
Factura N°57 (31/12/23)_x000D__x000D_
Servicio Extraordinario proceso Eleccionario 17 de diciembre 2023_x000D__x000D_
_x000D__x000D_
Cuenta: 215.22.08.007.001.006</t>
  </si>
  <si>
    <t>Servicio de Transporte de Personal para la Municipalidad de Puente Alto</t>
  </si>
  <si>
    <t>1202333-11-SE24</t>
  </si>
  <si>
    <t xml:space="preserve">Trato Directo reparación sistema agua potable </t>
  </si>
  <si>
    <t>CONTRÁTESE, bajo la modalidad de Trato Directo de acuerdo con lo señalado por el articulo 8 letra c) de la ley 19.886 en concordancia con el numeral 3 del articulo 10 del Decreto Supremo N° 250/2004 a "CONSTRUCCIONES NP Y COMPAÑÍA LTDA". rut N° 77.154.688-9 por el monto de $1.875.000.- Impuesto INCLUIDO, por los trabajos denominados "REPARACIÓN EN CALIDAD DE EMERGENCIA DEL SISTEMA DE AGUA POTABLE DE BLOCKS G-J-I DEL CONJUNTO SOCIAL LOS COIHUES".</t>
  </si>
  <si>
    <t>CONSTRUCCIONESNP Y COMPAÑIA LIMITADA</t>
  </si>
  <si>
    <t>3664-281-SE24</t>
  </si>
  <si>
    <t>REPARACIÓN Y REPOSICIÓN DE CAÑERIA DE GAS</t>
  </si>
  <si>
    <t>REPARACIÓN Y REPOSICIÓN DE CAÑERIA DE GAS CORRESPONDIENTE AL ÁREA DE LA COCINA</t>
  </si>
  <si>
    <t>2737-20-SE24</t>
  </si>
  <si>
    <t>SERV. TRANSPORTE DE 7 VIAJES DE LODO</t>
  </si>
  <si>
    <t>TRANSPORTE DE VIAJES DE LODO HASTA PLANTA ESVAL DESDE PLANTA TRATAMIENTO NUEVA ALGARROBAL</t>
  </si>
  <si>
    <t>VIAJES DE LODO DESDE PLANTA NUEVA ALGARROBAL HASTA PLANTA ESVAL</t>
  </si>
  <si>
    <t>2770-21-SE24</t>
  </si>
  <si>
    <t>Aumento Contrato 74-2023</t>
  </si>
  <si>
    <t>Según Decreto Alcaldicio Nº 378, de fecha 12 de enero de 2023.</t>
  </si>
  <si>
    <t>Según Decreto Alcaldicio Nº 378, de fecha 15 de enero de 2023.</t>
  </si>
  <si>
    <t>730736-12-SE24</t>
  </si>
  <si>
    <t xml:space="preserve">CONTRATACIÓN DE BUS POR EMERGENCIA PARA VIAJE A LA SERENA </t>
  </si>
  <si>
    <t xml:space="preserve">SE REQUIERE REALIZAR LA CONTRATACIÓN DEL SERVICIO DE ARRIENDO DE BUS POR EMERGENCIA PARA VIAJE A "LA SERENA", YA QUE, BUS MUNICIPAL SE ENCUENTRA INOPERATIVO TRAS REVISIÓN DE MECÁNICO MUNICIPAL, EL BUS EQUIPADO PARA 42 PERSONAS CON BAÑO Y DOS CONDUCTORES, INCLUYE COMBUSTIBLE, PARA TRASLADO DE ALUMNOS DE 1° MEDIO DEL LICEO MIRELLA CATALÁN URZÚA A LA IV REGIÓN DE COQUIMBO, LA SERENA, LOS DÍAS 15,16,17,18 Y 19 DE ENERO DE 2024. SEGÚN TÉRMINOS Y DETALLE DE COTIZACIÓN ENVIADA POR EL PROVEEDOR INVERSIONES SANTA BERNARDA SPA, RUT: 77.346.887-7, SEGÚN MEMORÁNDUM N° 9 E INFORME RAZONADO, AMBOS DOCUMENTOS DE FECHA 15 DE ENERO DE 2024 ENVIADOS POR ADMINISTRACIÓN MUNICIPAL CON EL VISTO BUENO DEL DIRECTOR DE ADMINISTRACIÓN Y FINANZAS. IMPÚTESE AL ÍTEM PRESUPUESTARIO 215-24-01-001 "FONDOS DE EMERGENCIA" DEL PRESUPUESTO MUNICIPAL VIGENTE AÑO 20024. </t>
  </si>
  <si>
    <t>INVERSIONES SANTA BERNARDA SPA</t>
  </si>
  <si>
    <t xml:space="preserve"> CONTRATACIÓN DE BUS EQUIPADO PARA 42 PERSONAS CON BAÑO, DOS CONDUCTORES, INCLUYE COMBUSTIBLE, PARA TRASLADO DE ALUMOS A LA IV REGIÓN DE COQUIMBO, LA SERENA, LOS DÍAS 15,16,17,18 Y 19 DE ENERO DE 2024. SEGÚN DETALLE EN COTIZACIÓN ADJUNTA. </t>
  </si>
  <si>
    <t xml:space="preserve">CONTRATACIÓN DE BUS EQUIPADO PARA 42 PERSONAS CON BAÑO, DOS CONDUCTORES, INCLUYE COMBUSTIBLE, PARA TRASLADO DE ALUMOS A LA IV REGIÓN DE COQUIMBO, LA SERENA, LOS DÍAS 15,16,17,18 Y 19 DE ENERO DE 2024. SEGÚN DETALLE EN COTIZACIÓN ADJUNTA. </t>
  </si>
  <si>
    <t>2771-2-SE24</t>
  </si>
  <si>
    <t>OPI 169 ADMINISTRACIÓN / IDDOC 235675 /TRATO DIRECTO POR IMPREVISTO, CONTRATACIÓN DE REPARACIÓN DE FIBRA ÓPTICA/DEPENDENCIAS MUNICIPALES CHIGUAYANTE.</t>
  </si>
  <si>
    <t>OPI 169 ADMINISTRACIÓN / IDDOC 235675 / TRATO DIRECTO POR IMPREVISTO, CONTRATACIÓN DE REPARACIÓN DE FIBRA ÓPTICA/DEPENDENCIAS MUNICIPALES CHIGUAYANTE.</t>
  </si>
  <si>
    <t>Servicio de Reparación de Fibra óptica</t>
  </si>
  <si>
    <t>Servicio de Reparación de Fibra óptica, que suministran a las dependencias de Recursos Humanos y el Departamento de Adquisiciones de la Municipalidad de Chiguayante</t>
  </si>
  <si>
    <t>2546-5-SE24</t>
  </si>
  <si>
    <t>TRATO DIRECTO SERVICIO DE MOVILIZACION 3 MESES DIDECO</t>
  </si>
  <si>
    <t>INFORMACION QUE DEBE CONTENER LA FACTURA N° DE ORDEN DE COMPRA 2546-5-SE24_x000D__x000D_
CODIGO DE DEPARTAMENTO: 101_x000D__x000D_
ENVIAR LOS XML DE INTERCAMBIO AL CORREO recepciondte@padrelascasas.cl</t>
  </si>
  <si>
    <t>ÁLVARO VALENTÍN MANQUEO PAILLAMÁN</t>
  </si>
  <si>
    <t>SERVICIO DE MOVILIZACION CAMIONETA PLACA PETENTE PTCH POR 3 MESES A CONTAR DE 01 DE ENERO AL 31 DE MARZO DE 2024. PROGRAMA APOYO A LA GESTION DE PROGRAMAS SOCIALES HACIA LA COMUNIDAD. TRATO DIRECTO AUTORIZADO POR DECRETO ALCALDICIO N° 90 DEL 15.01.2024</t>
  </si>
  <si>
    <t>SERVICIO DE MOVILIZACION CAMIONETA PLACA PETENTE PTCH POR 3 MESES A CONTAR DE 01 DE ENERO AL 31 DE MARZO DE 2024. PROGRAMA APOYO A LA GESTION DE PROGRAMAS SOCIALES HACIA LA COMUNIDAD</t>
  </si>
  <si>
    <t>2546-6-SE24</t>
  </si>
  <si>
    <t>TRATO DIRECTO SERVICIO DE MOVILIZACIÓN POR 3 MESES MINIBUS DIDECO</t>
  </si>
  <si>
    <t>INFORMACION QUE DEBE CONTENER LA FACTURA :_x000D__x000D_
N° DE ORDEN DE COMPRA 2546-6-SE24_x000D__x000D_
CÓDIGO DE DEPARTAMENTO: 101_x000D__x000D_
ENVIAR LOS XML DE INTERCAMBIO AL CORREO recepciondte@padrelascasas.cl</t>
  </si>
  <si>
    <t>SERVICIO DE MOVILIZACION MINIBÚS PLACA PATENTE RVVF POR 3 MESES A CONTAR DE 01 DE ENERO AL 31 DE MARZO DE 2024. PROGRAMA CP-CENTRO DIURNO PERSONAS MAYORES. TRATO DIRECTO AUTORIZADO POR DEC. ALCALDICIO N° 90 DEL 15.01.2024</t>
  </si>
  <si>
    <t>SERVICIO DE MOVILIZACIÓN MINIBÚS PLACA PATENTE RVVF POR 3 MESES A CONTAR DE 01 DE ENERO AL 31 DE MARZO DE 2024. PROGRAMA CP-CENTRO DIURNO PERSONAS MAYORES</t>
  </si>
  <si>
    <t>2591-26-SE24</t>
  </si>
  <si>
    <t>ADQ. EQUIPO, ELEMENTOS DE SEGURIDAD PARA INSPECTORES MUNICIPALES</t>
  </si>
  <si>
    <t>SOLICITADO POR SEGURIDAD PUBLICA Y EMERGENCIAS, DE ENZO PEREZ, SEGUN SOL INTERNA N°64035, CERTIFICADO DE FACTIBILIDAD N°43, DECRETO DE APROBACION N°38</t>
  </si>
  <si>
    <t>GUANTES FLY O SIMILAR NEGRO, MAS ANTECEDENTES EN ANEXO N°1</t>
  </si>
  <si>
    <t>1738-17-SE24</t>
  </si>
  <si>
    <t>ESTANQUES DE AGUA DE 1000 LITROS</t>
  </si>
  <si>
    <t>SOCIEDAD COMERCIAL EL MIMBRAL LTDA</t>
  </si>
  <si>
    <t>ESTANQUES DE AGUA DE 1000 LITROS VERDE BIOPLASTIC</t>
  </si>
  <si>
    <t>3181-25-SE24</t>
  </si>
  <si>
    <t>COMPRA, REPOSICIÓN Y NORMALIZACIÓN DE CONDUCTORES ELECTRICOS EN  ALUMINIO QUE FUERON ROBADOS, SOLICITADO POR DIMAO, SEGÚN DECRETO ADJUNTO.</t>
  </si>
  <si>
    <t>COMPRA, REPOSICIÓN Y NORMALIZACIÓN DE CONDUCTORES ELECTRICOS EN  ALUMINIO QUE FUERON ROBADOS, SOLICITADO POR DIMAO, SEGÚN DECRETO ADJUNTO._x000D__x000D_
NOTA1 : SEÑALAR EL N° DE ORDEN DE COMPRA EN LA FACTURA Y ENVIAR A facturas@machali.cl-_x000D__x000D_
NOTA 2: DATOS DE FACTURACIÓN:_x000D__x000D_
RAZÓN SOCIAL : MUNICIPALIDAD DE MACHALÍ_x000D__x000D_
RUT : 69.080.200-7_x000D__x000D_
GIRO COMERCIAL: ACTIVIDADES DE LA ADMINISTRACIÓN PÚBLICA EN GENERAL_x000D__x000D_
CÓDIGO : 841100_x000D__x000D_
DIRECCIÓN : PLAZA DE ARMAS N° 11, MACHALÍ_x000D__x000D_
FORMA DE PAG : TRANSFERENCIA ELECTRÓNICA.</t>
  </si>
  <si>
    <t>COMPRA, REPOSICIÓN Y NORMALIZACIÓN DE CONDUCTORES ELECTRICOS EN  ALUMINIO QUE FUERON ROBADOS</t>
  </si>
  <si>
    <t>3779-9-SE24</t>
  </si>
  <si>
    <t>MATERIALES DE FERRETERÍA PARA ESCUELA JORGE SALGADO PICA</t>
  </si>
  <si>
    <t xml:space="preserve">MATERIALES DE FERRETERÍA PARA ESCUELA JORGE SALGADO PICA PARA INTERVENCION CANAL DE REGADIO, ACORDE LO ESTIPULADO EN EL DECRETO MUNICIPAL N°134 DE FECHA 15/01/2024._x000D__x000D_
LOS PRODUCTOS DEBERÁN SER DESPACHADOS EN AV. CENTENARIO N°10 CONTACTO UNIDAD DE BODEGA MARISOL GONZÁLEZ IRIARTE +56934076030 CORREO ELECTRÓNICO bodega@daemyerbasbuenas.cl Y LA FACTURA DEBERÁ SER DETALLADA CON CADA PRODUCTO Y VALORES RESPECTIVOS._x000D__x000D_
</t>
  </si>
  <si>
    <t>MATERIALES DE FERRETERIA PARA ESCUELA JORGE SALGADO PICA, SEGÚN COTIZACIÓN ADJUNTA</t>
  </si>
  <si>
    <t>4768-19-SE24</t>
  </si>
  <si>
    <t>Adquisición de Cajas de Mercadería</t>
  </si>
  <si>
    <t>Adquisición de Cajas de Mercadería, a raíz de los incendios que afectaron a la comuna, durante los meses de Noviembre y Diciembre de 2023.</t>
  </si>
  <si>
    <t>Adquisición de Cajas de Mercadería, incendios que afectaron  a la comuna, durante los meses de noviembre y diciembre 2023.</t>
  </si>
  <si>
    <t>3711-67-SE24</t>
  </si>
  <si>
    <t>REPARACION DE CUBIERTA EDIFICIO MUNICIPAL VICTORIA</t>
  </si>
  <si>
    <t>Se consulta los trabajos para la "REPARACION DE CUBIERTA EDIFICIO MUNICIPAL LAGOS 680, VICTORIA", de acuerdo a Especificaciones Tecnicas adjuntas, planos y demas antecedentes adjuntos.</t>
  </si>
  <si>
    <t>HOJALATERIA, ESTRUCTURAS METÁLICAS Y OBRAS MENORES JUAN GUTIERREZ E.I.R.L.</t>
  </si>
  <si>
    <t>se requiere los trabajos para la "REPARACION DE CUBIERTA EDIFICIO MUNICIPAL LAGOS 680, VICTORIA", de acuerdo a Especificaciones Tecnicas, planos y demas antecedentes adjuntos.</t>
  </si>
  <si>
    <t>2674-58-SE24</t>
  </si>
  <si>
    <t>CONTRATACIÓN DIRECTA RENTAMAQ</t>
  </si>
  <si>
    <t xml:space="preserve">ARRIENDO DE CAMIONES Y MAQUINARIAS POR EMERGENCIA DECLARADA EN VERTEDERO MUNICIPAL DECRETO EXENTO N°129 15-01-2024_x000D__x000D_
_x000D__x000D_
MEMO N°19-2024 DGA_x000D__x000D_
_x000D__x000D_
NOTA: UNA VEZ ENTREGADOS LOS PRODUCTOS/SERVICIOS, ENVIAR LA FACTURA AL CORREO FACTURAS@MUNIMELIPILLA.CL ; CC A TANIA.TOLEDO@MUNIMELIPILLA.CL, EN CASO QUE EL DOCUMENTO SEA CEDIDO A FACTORING, INFORMAR POR EL MISMO MEDIO_x000D__x000D_
</t>
  </si>
  <si>
    <t>ARRIENDO DE MAQUINAS EXCAVADORAS Y CARGADOR FRONTAL SEGÚN COTIZACIÓN ADJUNTA</t>
  </si>
  <si>
    <t>RENTAMAQ LTDA 76.216.060-9</t>
  </si>
  <si>
    <t>2674-59-SE24</t>
  </si>
  <si>
    <t>CONTRATACIÓN DIRECTA MATERIALES CALLE PABLO NERUDA</t>
  </si>
  <si>
    <t xml:space="preserve">Adquisición de materiales para reparación calle Pablo Neruda, según emergencia declarada. Decreto Exento N°128 de 15/01/2024_x000D__x000D_
MEMO N°22-2024 DOM _x000D__x000D_
Despacho a: Calle Pablo Neruda, Tramo Sargento Aldea y General Baquedano_x000D__x000D_
_x000D__x000D_
NOTA: UNA VEZ ENTREGADOS LOS PRODUCTOS/SERVICIOS, ENVIAR LA FACTURA AL CORREO FACTURAS@MUNIMELIPILLA.CL ; CC A TANIA.TOLEDO@MUNIMELIPILLA.CL, EN CASO QUE EL DOCUMENTO SEA CEDIDO A FACTORING, INFORMAR POR EL MISMO MEDIO_x000D__x000D_
</t>
  </si>
  <si>
    <t>COMERCIALIZADORA TOOL MACHINE SPA</t>
  </si>
  <si>
    <t>ADQUISICIÓN DE MATERIALES PARA REPOSICIÓN DE CALZADA PABLO NERUDA, SEGÚN COTIZACIÓN ADJUNTA</t>
  </si>
  <si>
    <t>COMERCIALIZADORA TOOL MACHINE SPA_x000D__x000D_
RUT 77.354.217-1</t>
  </si>
  <si>
    <t>2674-60-SE24</t>
  </si>
  <si>
    <t>CONTRATACIÓN DIRECTA ANÁLISIS CALLE PABLO NERUDA</t>
  </si>
  <si>
    <t>Adquisición de estudios de laboratorio para reparación calle Pablo Neruda, según emergencia declarada. Decreto Exento N°126 de 15/01/2024_x000D__x000D_
MEMO N°22-2024 DOM_x000D__x000D_
_x000D__x000D_
NOTA: UNA VEZ ENTREGADOS LOS PRODUCTOS/SERVICIOS, ENVIAR LA FACTURA AL CORREO FACTURAS@MUNIMELIPILLA.CL ;_x000D__x000D_
CC A TANIA.TOLEDO@MUNIMELIPILLA.CL, EN CASO QUE EL DOCUMENTO SEA CEDIDO A FACTORING, INFORMAR POR EL_x000D__x000D_
MISMO MEDIO</t>
  </si>
  <si>
    <t>ASESORIAS SUELOTEST LIMITADA</t>
  </si>
  <si>
    <t xml:space="preserve">ACTIVIDADES DE APOYO PARA LA EXPLOTACION DE OTRAS </t>
  </si>
  <si>
    <t>SERVICIOS DE LABORATORIO EN LAS AREAS DE MECANICA DE SUELO Y HORMIGÓN SEGÚN ESPECIFICACIONES TÉCNICAS</t>
  </si>
  <si>
    <t>ASESORÍAS SUELOTEST LIMITADA, Rut N°76.119.406-2</t>
  </si>
  <si>
    <t>3661-812-SE24</t>
  </si>
  <si>
    <t>SERVICIO CONTRATACION BUS PARA RECORRIDO ESCOLARES DE LA COMUNA DESDE EL DIA 01 HASTA EL 04 DE OCTUBRE 2024, SEGUN DECRETO TRATO DIRECTO N°3459 DE FECHA 01 DE OCTUBRE 2024.</t>
  </si>
  <si>
    <t>2770-331-SE24</t>
  </si>
  <si>
    <t>Según Decreto Alcaldicio Nº 5949, de fecha 30 de septiembre de 2024.</t>
  </si>
  <si>
    <t>2324-82-SE24</t>
  </si>
  <si>
    <t>SERVICIO DE REPARACIÓN BALDE, BUJES Y PASADORES DE RETROEXCAVADORA JCB M-67/ DEPTO. DE MANTENIMIENTO- DIRECCIÒN DE OPERACIONES</t>
  </si>
  <si>
    <t>SERVICIO DE REPARACIÓN BALDE, BUJES Y PASADORES DE RETROEXCAVADORA JCB M-67/ DEPTO. DE MANTENIMIENTO- DIRECCIÒN DE OPERACIONES_x000D__x000D_
_x000D__x000D_
CONTACTO 65-2261855, DIRECCION CALLE EL TENIENTE N°65, PARQUE INDUSTRIAL_x000D__x000D_
_x000D__x000D_
_x000D__x000D_
NOTA: - EL PROVEEDOR DEBERÁ DAR APROBACIÓN O RECHAZO DE ESTA ORDEN DE COMPRA EN EL PORTAL DE MERCADO PÚBLICO, DENTRO DE 48 HORAS DESDE EL ENVÍO, CASO CONTRARIO ESTA ORDEN DE COMPRA PODRÁ SER RECHAZADA POR EL ORGANISMO EMISOR._x000D__x000D_
_x000D__x000D_
CONTACTO 65-2261855, DIRECCION CALLE EL TENIENTE N°65, PARQUE INDUSTRIAL_x000D__x000D_
_x000D__x000D_
NOTA: - EL PROVEEDOR DEBERÁ DAR APROBACIÓN O RECHAZO DE ESTA ORDEN DE COMPRA EN EL PORTAL DE MERCADO PÚBLICO, DENTRO DE 48 HORAS DESDE EL ENVÍO, CASO CONTRARIO ESTA ORDEN DE COMPRA PODRÁ SER RECHAZADA POR EL ORGANISMO EMISOR._x000D__x000D_
EL PROVEEDOR QUE EMITE DTE POR MEDIO DEL SII, DEBERÁ REFERENCIAR O INDICAR EL NÚMERO DE ESTA ORDEN DE COMPRA EN LA RESPECTIVA FACTURA. SI EMITE DTE POR OTRO SOFTWARE, DEBERÁ REFERENCIAR EN EL CAMPO N°801 Y REALIZAR EL ENVÍO DEL DOCUMENTO EN FORMATO XML AL CORR</t>
  </si>
  <si>
    <t>SERVICIO DE REPARACIÓN BALDE, BUJES Y PASADORES DE RETROEXCAVADORA JCB M-67</t>
  </si>
  <si>
    <t>4090-316-SE24</t>
  </si>
  <si>
    <t>REPARACION AMBULANCIA PLACA PATENTE SSZT-22 DESAM</t>
  </si>
  <si>
    <t>El Depto. de Salud requiere adquirir servicios para reparación ambulancia marca Mercedes Benz, Sprinter 416, año 2023 del Depto. de Salud Maullin, según Decreto Exento N° 2808.</t>
  </si>
  <si>
    <t>Servicio y taller para reparación parte frontal (parachoques y accesorios) ambulancia Mercedes Benz, según detalle presupuesto</t>
  </si>
  <si>
    <t>2297-1607-SE24</t>
  </si>
  <si>
    <t>ARRIENDO CAMION PLANO, 8 HRS. DIARIAS DURANTE 30 DIAS HABILES.</t>
  </si>
  <si>
    <t>2324-83-SE24</t>
  </si>
  <si>
    <t xml:space="preserve">SERVICIO DE REFUERZO PAQUETE DE RESORTES TRASEROS </t>
  </si>
  <si>
    <t xml:space="preserve">SERVICIO DE REFUERZO PAQUETE DE RESORTES TRASEROS CAMION DE ESTERILIZACIÓN CANINA M-76. OPERACIONES. TALLER DE MANTENIMIENTO._x000D__x000D_
DESPACHAR FACTURA O BOLETA DE HONORARIOS A CALLE SAN FELIPE N° 80, TERCER PISO, DEPARTAMENTO DE CONTABILIDAD.   IMPORTANTE: AL EMITIR LA FACTURA DEBERÁ INDICAR EL N° DE LA ORDEN DE COMPRA. LA FACTURA QUE SE DEBE SER EMITIDA UNA VEZ ENTREGADO LOS PRODUCTOS Y/O SERVICIOS EN EL MUNICIPIO, DE LO CONTRARIO LA MISMA SERÁ RECHAZADA EN EL PORTAL DEL SII. PARA EL PROCESO DE PAGO LA ORDEN DE COMPRA DEBE OBLIGATORIAMENTE ENCONTRARSE EN ESTADO DE ACEPTADA </t>
  </si>
  <si>
    <t>SERVICIO DE REFUERZO PAQUETE DE RESORTES TRASEROS CAMION DE ESTERILIZACIÓN CANINA M-76</t>
  </si>
  <si>
    <t>3664-4-SE24</t>
  </si>
  <si>
    <t>TRABAJOS REPARACIONES POR DESTROZOS ROBO</t>
  </si>
  <si>
    <t>INSTALACION DE PANDERETA SECTOR SUR PONIENTE DE ESTABLECIMIENTO CAMBIO DE PUERTAS MARCOS Y PROTECCIONES ZONA DE SERVICIOS Y ALIMENTACIÓN POR DESTROZOS PROVOCADOS EN REITERADOS ROBOS A LA ESCUELA.</t>
  </si>
  <si>
    <t>4351-65-SE24</t>
  </si>
  <si>
    <t>Adquisición de Batería para camión municipal.</t>
  </si>
  <si>
    <t>Adquisición de batería para camión municipal Sinotruk placa Ptte. LRHP-90. Solicitud N°5.933. Solicita Movilización y Talleres - (AM).</t>
  </si>
  <si>
    <t>Batería Yoko SMF 68032 180A. Según Cotización N°506 adjunta.</t>
  </si>
  <si>
    <t>434-1628-SE24</t>
  </si>
  <si>
    <t>SERVICIO DE MOVILIZACION, MEMO N 2414 DIDECO</t>
  </si>
  <si>
    <t>SERVICIO DE MOVILIZACION NECESARIO PARA TRASLADO DE CLUB FEMENINO DE BASQUETBOL LOS ANGELES DE CAUQUENES A PARTICIPAR EN EL 19 ENCUENTRO INTERNACIONAL TORNEO MINI BASQUET MOSQUITO 2024 A REALIZARSE EN LA CIUDAD DE VILLA CARLOS PAZ, CORDOVA ARGENTINA DESDE EL 02 DE OCTUBRE AL 07 DE OCTUBRE DE 2024, SEGUN MEMO N 2414 DE DIDECO</t>
  </si>
  <si>
    <t>FERNANDO ALEXIS GUZMÁN MOLINA</t>
  </si>
  <si>
    <t>SERVICIO DE MOVILIZACION NECESARIO PARA TRASLADO DE CLUB FEMENINO DE BASQUETBOL LOS ANGELES DE CAUQUENES A PARTICIPAR EN EL 19 ENCUENTRO INTERNACIONAL TORNEO MINI BASQUET MOSQUITO 2024 A REALIZARSE EN LA CIUDAD DE VILLA CARLOS PAZ, CORDOVA ARGENTINA DESDE EL 02 DE OCTUBRE AL 07 DE OCTUBRE DE 2024</t>
  </si>
  <si>
    <t>3656-1162-SE24</t>
  </si>
  <si>
    <t>TD RETIRO Y DISPOSICION FINAL TIERRA CONTAMINADA Y</t>
  </si>
  <si>
    <t>EMITASE ORDEN POR RETIRO Y DISPOSICION FINAL TIERRA CONTAMINADA  SANITIZACION _x000D__x000D_
 EN LA PLANTA ELEVADORA  DE AGUAS SERVIDAS N°2 LIROS,  SEGUN DECRETO ALCALDICIO N°2965  DEL 30.09.2023</t>
  </si>
  <si>
    <t>AMBIENTE Y SANEAMIENTO LTDA.</t>
  </si>
  <si>
    <t>RETIRO Y DISPOSICION FINAL TIERRA CONTAMINADA SANITIZACION _x000D__x000D_
EN LA PLANTA ELEVADORA  DE AGUAS SERVIDAS N°2 LIROS</t>
  </si>
  <si>
    <t>RETIRO Y DISPOSICION FINAL TIERRA CONTAMINADA SANITIZACION EN LA PLANTA ELEVADORA  DE AGUAS SERVIDAS N°2 LIROS</t>
  </si>
  <si>
    <t>3877-28-SE24</t>
  </si>
  <si>
    <t>CONTRATACIÓN SERVICIO DE CAMIONES SUCCIÓN 12 M3</t>
  </si>
  <si>
    <t>UNIDAD REQUIRENTE: EMERGENCIA</t>
  </si>
  <si>
    <t>SERVICIOS INTEGRALES RICARDO ALFONSO CANCINO MOLINA E.I.R.L.</t>
  </si>
  <si>
    <t>SERVICIO DE CAMIONES DE SUCCIÓN 12 M3 POR 02 DÍAS</t>
  </si>
  <si>
    <t>2935-139-SE24</t>
  </si>
  <si>
    <t>IMPRESORAS LICEO SARA TRONCOSO TRONCOSO</t>
  </si>
  <si>
    <t>SEGUN SOLICITUD DEL DIRECTOR DEL LICEO SARA TRONCOSO, AUTORIZADO MEDIANTE DECRETO ALCALDICIO</t>
  </si>
  <si>
    <t>ÁLVARO JOSÉ DEL CAMPO SÁEZ</t>
  </si>
  <si>
    <t>TAMBOR BROTHER DR 3609</t>
  </si>
  <si>
    <t>1729-43-SE24</t>
  </si>
  <si>
    <t xml:space="preserve">SERVICIO REPARACION SALA BOMBAS </t>
  </si>
  <si>
    <t>SE ADQUIERE EL SERVICIO DE REPARACION SALA DE BOMBAS DE LA POBLACION LUIS URIBE, SECTOR TOMAS, SEGUN CORREO ELECTRONICO DE LA ADMINISTRADORA MUNICIPAL (S).</t>
  </si>
  <si>
    <t>Servicios de perforación de minería, petróleo y gas / Servicios de mantenimiento, construcción y perforación de pozos / Servicios de mantenimiento del pozo</t>
  </si>
  <si>
    <t>SERVICIO REPARACION SALA BOMBAS POBLACION LUIS URIBE, SECTOR TOMAS.</t>
  </si>
  <si>
    <t>2546-798-SE24</t>
  </si>
  <si>
    <t>TRATO DIRECTO CONTRATACION SEGURO MOTONIVELADORA Y RODILLO. CGS</t>
  </si>
  <si>
    <t>TRATO DIRECTO CONTRATACION SEGURO MOTONIVELADORA Y RODILLO. CGS_x000D__x000D_
_x000D__x000D_
INFORMACION QUE DEBE CONTENER LA FACTURA _x000D__x000D_
N° DE ORDEN DE COMPRA: 2546-798-SE24 _x000D__x000D_
CODIGO DE DEPARTAMENTO: 105_x000D__x000D_
ENVIAR LOS XML DE INTERCAMBIO AL CORREO recepciondte@padrelascasas.cl</t>
  </si>
  <si>
    <t>SEGURO MOTONIVELADORA Y RODILLO PLACA PATENTE TGXF-76 TRATO DIRECTO AUTORIZADO POR DEC. ALCALDICIO N° 2501 DEL 25.09.2024</t>
  </si>
  <si>
    <t>Seguro para motoniveladora y rodillo</t>
  </si>
  <si>
    <t>4494-20-SE24</t>
  </si>
  <si>
    <t>REPARACIÓN VIDRIOS Y VENTANAS SINIESTRADAS EN JPL</t>
  </si>
  <si>
    <t>Artículos de fabricación y producción / Artículos de ferretería / Accesorios varios</t>
  </si>
  <si>
    <t xml:space="preserve">MANILLAS VENTANA TIPO MONACO </t>
  </si>
  <si>
    <t>450-16-SE24</t>
  </si>
  <si>
    <t>MANTENCION CAMION VOLKSWAGEN HBVZ-97</t>
  </si>
  <si>
    <t>MANTENCION CAMION VOLKSWAGEN PATENTE HBVZ-97 CORRESPONDIENTE A; DESMONTAJE Y MONTAJE DE BARRA DE DIRECCION DELANTERA, CAMBIO EN TERMINALES A AMBOS LADOS, DESMONTAJE Y MONTAJE DE BARRA CORTA DE DIRECCIÓN, CAMBIO DE TERMINALES A AMBOS LADOS, INSUMOS, ROTULAS, FABRICACION DE BARRA CORTA EN TORNO, FABRICACION DE 2 HILOS Y SOLDAR A N¿BARRA MACISA, FABRICACION DE CONTRATUERCA Y GASTOS GENERALES.</t>
  </si>
  <si>
    <t>MANTENCION CAMION VOLKSWAGEN PATENTE HBVZ-97 CORRESPONDIENTE A; DESMONTAJE Y MONTAJE DE BARRA DE DIRECCION DELANTERA, CAMBIO EN TERMINALES A AMBOS LADOS, DESMONTAJE Y MONTAJE DE BARRA CORTA DE DIRECCIÓN, CAMBIO DE TERMINALES A AMBOS LADOS, INSUMOS, R</t>
  </si>
  <si>
    <t>4285-8-SE24</t>
  </si>
  <si>
    <t xml:space="preserve">limpieza de limpia fosas para Escuela Quechurehue </t>
  </si>
  <si>
    <t xml:space="preserve">limpieza de limpia fosas DE 10m3 para Escuela Quechurehue </t>
  </si>
  <si>
    <t>2713-41-SE24</t>
  </si>
  <si>
    <t xml:space="preserve">Dideco, Equipos Acces Point para enlace de Red </t>
  </si>
  <si>
    <t>La dirección de Desarrollo comunitario, solicitud de adquisición N° 24 solicita la adquisición de 2 equipos Acces Point 5Ghz 620 mm. con POE 24 SIN Radome, en carácter de urgente para reposición del internet en dideco, producto que sin este servicio no se puede dar continuidad a las atenciones a los usuarios, trato directo según Decreto Alcaldicio 199 de fecha 16 de enero del 2024.</t>
  </si>
  <si>
    <t>VIMAR GROUP SPA</t>
  </si>
  <si>
    <t>Access Point 5GHZ 620 MM. con POE 24V sin Radome</t>
  </si>
  <si>
    <t>3935-7-SE24</t>
  </si>
  <si>
    <t>“CONTRATACIÓN SERVICIO TRANSPORTE DE PACIENTES DIALISIS PARA ESTABLECIMIENTOS DE SALUD MUNICIPAL DE FREIRE” DURANTE LOS MESES DE ENERO Y FEBRERO AÑO 2024</t>
  </si>
  <si>
    <t>T. DIRECTO “CONTRATACIÓN SERVICIO TRANSPORTE DE PACIENTES DIALISIS PARA ESTABLECIMIENTOS DE SALUD MUNICIPAL DE FREIRE” DURANTE LOS MESES DE ENERO Y FEBRERO AÑO 2024, Coordinar al 443208695 o al 443208690.</t>
  </si>
  <si>
    <t>“CONTRATACIÓN SERVICIO TRANSPORTE DE PACIENTES DIALISIS PARA ESTABLECIMIENTOS DE SALUD MUNICIPAL DE FREIRE” DURANTE LOS MESES DE ENERO Y FEBRERO AÑO 2024. Se pagará el servicio realizado por los días efectivamente trabajados mensualmente.</t>
  </si>
  <si>
    <t>“CONTRATACIÓN SERVICIO TRANSPORTE DE PACIENTES DIALISIS PARA ESTABLECIMIENTOS DE SALUD MUNICIPAL DE FREIRE” DURANTE LOS MESES DE ENERO Y FEBRERO AÑO 2024, segun cotización.</t>
  </si>
  <si>
    <t>2713-42-SE24</t>
  </si>
  <si>
    <t>Dideco, arriendo de grua para instalacionenlace de Red</t>
  </si>
  <si>
    <t>La Dirección de Desarrollo Comunitario, solicitud de adquisición N° 28 solicita el arriendo de un camión grúa, en carácter de urgente para reposición del internet en dideco, producto que sin este servicio no se puede dar continuidad a las atenciones a los usuarios, trato directo según Decreto Alcaldicio 199 de fecha 16 de enero del 2024.</t>
  </si>
  <si>
    <t>CARLOS FELIPE SOTO SALAS</t>
  </si>
  <si>
    <t>Arriendo de camión grúa alza hombre de 4,9 toneladas con extensión de 19,8 metros y capacho aislado.</t>
  </si>
  <si>
    <t>3665-49-SE24</t>
  </si>
  <si>
    <t>SERVICIO DESINFECCION Y SANITIZACION RUNGUE</t>
  </si>
  <si>
    <t>SERVICIO DESINFECCION Y SANITIZACION RUNGUE_x000D__x000D_
SEGÚN SOLICITUD N.8 (64)T_x000D__x000D_
DIRECTOR DE CONTROL_x000D__x000D_
RESPALDA: _x000D__x000D_
DECRETO 33/2024</t>
  </si>
  <si>
    <t>SERVICIO URGENCIA DESINFECCION Y SANITIZACION LOCALIDAD DE RUNGUE. PLANTA DE TRATAMIENTO, 3 CALLES Y UNA VIVIENDA.</t>
  </si>
  <si>
    <t xml:space="preserve">DESIFECCION Y SANITIZACION DE 400M DE CALLE, 1 VIVIENDA Y 1 PLANTA DE TRATAMIENTO. </t>
  </si>
  <si>
    <t>2785-18-SE24</t>
  </si>
  <si>
    <t>SDA 2673 PAGO DERECHO SEPULTACION</t>
  </si>
  <si>
    <t>PAGO DERECHO DE SEPULTACION  SEGÚN LO SOLICITADO POR DEPARTAMENTO DE ASISTENCIA SOCIAL. CONTACTO: ALEJANDRA ARIAS, TELEFONO 41-3395040._x000D__x000D_
FALLECIDO: VICTOR CUEVAS VEGA_x000D__x000D_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</si>
  <si>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 xml:space="preserve">PAGO DERECHO DE SEPULTACION  SEGÚN LO SOLICITADO POR DEPARTAMENTO DE ASISTENCIA SOCIAL. CONTACTO: ALEJANDRA ARIAS, TELEFONO 41-3395040._x000D__x000D_
FALLECIDO: VICTOR CUEVAS VEGA_x000D__x000D_
_x000D__x000D_
</t>
  </si>
  <si>
    <t>2785-19-SE24</t>
  </si>
  <si>
    <t>SDA 2671 PAGO DERECHO SEPULTACION</t>
  </si>
  <si>
    <t>PAGO DERECHO DE SEPULTACION  SEGÚN LO SOLICITADO POR DEPARTAMENTO DE ASISTENCIA SOCIAL. CONTACTO: ALEJANDRA ARIAS, TELEFONO 41-3395043-_x000D__x000D_
FALLECIDO: JORGE CARTES CIFUENTES_x000D__x000D_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</si>
  <si>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 xml:space="preserve">PAGO DERECHO DE SEPULTACION  SEGÚN LO SOLICITADO POR DEPARTAMENTO DE ASISTENCIA SOCIAL. CONTACTO: ALEJANDRA ARIAS, TELEFONO 41-3395043-_x000D__x000D_
FALLECIDO: JORGE CARTES CIFUENTES_x000D__x000D_
_x000D__x000D_
</t>
  </si>
  <si>
    <t xml:space="preserve">PAGO DERECHO DE SEPULTACION  SEGÚN LO SOLICITADO POR DEPARTAMENTO DE ASISTENCIA SOCIAL. CONTACTO: ALEJANDRA ARIAS, TELEFONO 41-3395043-_x000D__x000D_
FALLECIDO: JORGE CARTES CIFUENTES_x000D__x000D_
</t>
  </si>
  <si>
    <t>2785-20-SE24</t>
  </si>
  <si>
    <t>SDA 2676 APORTE SERVICIO FUNERARIO</t>
  </si>
  <si>
    <t>APORTE SERVICIO FUNERARIO PARA FALLECIDO DON VICTOR CUEVAS VEGA, SOLICITADO  POR LA DIRECCION DE DESARROLLO COMUNITARIO, DEPARTAMENTO DE ASISTENCIA SOCIAL. CONTACTO: ALEJANDRA ARIAS FERNANDEZ FONO: 4133905040_x000D__x000D_
_x000D__x000D_
ENVIAR FACTURA A CORREOS ELECTRONICOS:_x000D__x000D_
ANDRESB@SANPEDRODELAPAZ.CL_x000D__x000D_
FRANCISCO@SANPEDRODELAPAZ.CL_x000D__x000D_
MFIGUEROA@SANPEDRODELAPAZ.CL_x000D__x000D_
_x000D__x000D_
PLAZO DE PAGO 30 DIAS, COMIENZA A REGIR UNA VEZ RECEPCIONADA LA FACTURA EN LOS CORREOS INDICADOS. EL MUNICIPIO NO SE RESPONSABILIZARA POR FACTURAS ENTREGAS EN OTRA UNIDAD MUNICIPAL.</t>
  </si>
  <si>
    <t>APORTE SERVICIO FUNERARIO PARA FALLECIDO DON VICTOR CUEVAS VEGA, SOLICITADO  POR LA DIRECCION DE DESARROLLO COMUNITARIO, DEPARTAMENTO DE ASISTENCIA SOCIAL. CONTACTO: ALEJANDRA ARIAS FERNANDEZ FONO: 4133905040</t>
  </si>
  <si>
    <t>2211-42-SE24</t>
  </si>
  <si>
    <t xml:space="preserve">Sol.04 Reparación de frenos Administración </t>
  </si>
  <si>
    <t xml:space="preserve">Sol.04 Reparación de frenos Administración _x000D__x000D_
Decreto Alcaldicio N°181 f16/01/2023_x000D__x000D_
Enviar factura a chernandez@munilimache.cl _x000D__x000D_
Adjuntar CTA CTE_x000D__x000D_
Nombre responsable de pago	_x000D__x000D_
Ernesto Valdebenito Mena_x000D__x000D_
Teléfono del responsable de pago	_x000D__x000D_
332297276_x000D__x000D_
Correo del responsable de pago	_x000D__x000D_
evaldebenito@munilimache.cl_x000D__x000D_
</t>
  </si>
  <si>
    <t>Reparación de frenos incluye:_x000D__x000D_
Reparación sistema de frenos traseros_x000D__x000D_
Revisión tambores_x000D__x000D_
Cambio balatas_x000D__x000D_
Regulación de frenos</t>
  </si>
  <si>
    <t>5855-15-SE24</t>
  </si>
  <si>
    <t xml:space="preserve">SERV. EXTRACCION DE AGUAS SERVIDAS DEP. MUNICIPAL </t>
  </si>
  <si>
    <t>SE REQUIERE EL SERVICIO DE EXTRACCION DE AGUAS SERVIDAS EN LA DEPENDENCIA DE LA LOCALIDAD DE CUYA._x000D__x000D_
_x000D__x000D_
-MEMO INTERNO DE FECHA 16.01.2024 DE DEL DPTO DE SALUD Y MEDIO AMBIENTE._x000D__x000D_
-CDP 39 DE FECHA 16.01.2024._x000D__x000D_
-DA 55 DE FECHA 16.01.2024, DECLARA URGENCIA Y AUTORIZA TD_x000D__x000D_
-REF 19 DEL 2024.</t>
  </si>
  <si>
    <t>SUCCIÓN DE AGUAS SERVIDAS DISTINTAS FOSAS SÉPTICAS DE LA LOCALIDAD DE CUYA, EN CAMIÓN CON RESOLUCIÓN SANITARIA Y DISPOSICIÓN FINAL PLANTA DE TRATAMIENTO PARA EL DIA 17 DE ENERO DEL 2024.</t>
  </si>
  <si>
    <t>3841-7-SE24</t>
  </si>
  <si>
    <t>SE CONTEMPLA LA ADQUISICION DE SERVICIO FUNERARIO _x000D__x000D_
DECRETO N° 110 (16-1-2024)</t>
  </si>
  <si>
    <t>SERVICIO FUNERARIO SEGUN INFORME N°32 DEL 16 DE ENERO 2024</t>
  </si>
  <si>
    <t>4173-342-SE24</t>
  </si>
  <si>
    <t>Reparar y habilitar dependencias del Liceo Carlos Montané Castro</t>
  </si>
  <si>
    <t>Contratación de obras de reparación y habilitación de las dependencias del Liceo Carlos Montané Castro. DA N°3134.- (recursos cobro de garantía por término de contrato DA 1913).-</t>
  </si>
  <si>
    <t>Contratación de las obras para reparar y habilitar dependencias del área Técnico Profesional del Liceo Carlos Montané Castro . Según detalle adjunto.</t>
  </si>
  <si>
    <t>Contratación para ejecutar la reparación y mantención de ventanas techumbre, pintura, carpintería, revestimiento del Liceo Carlos Montane Castro.</t>
  </si>
  <si>
    <t>3678-329-SE24</t>
  </si>
  <si>
    <t>ADQUISICIÓN DE AGUA POTABLE PARA ABASTECER A LA POBLACIÓN AFECTADA POR LA CATÁSTROFE DE LA SEQUÍA DURANTE EL MES DE AGOSTO DE 2024</t>
  </si>
  <si>
    <t>4295-26-SE24</t>
  </si>
  <si>
    <t>Serv. hospedaje Albergue Personas Situacion Calle</t>
  </si>
  <si>
    <t xml:space="preserve">Se contrata el servicio de hospedaje completo para albergue de personas en situación de calle y beneficiarios del Programa Ruta Calle, según pliego de condiciones adjunto. </t>
  </si>
  <si>
    <t>SERVICIOS Y GESTION INMOBILIARIAS SANTA LAURA SPA</t>
  </si>
  <si>
    <t>Servicios de Viajes, alimentación, alojamiento y entretenimiento / Instalaciones hoteleras, alojamientos y centros de eventos / Hoteles, moteles y hostales</t>
  </si>
  <si>
    <t>3287-532-SE24</t>
  </si>
  <si>
    <t>Servicio presentación artística "Corazón salvaje".</t>
  </si>
  <si>
    <t>Lo anterior para fiestas patrias.</t>
  </si>
  <si>
    <t>JULIO CRISTÓBAL MIRANDA MOLINA</t>
  </si>
  <si>
    <t xml:space="preserve">Servicio de presentación artística  grupo "Corazón salvaje"  en marco de la reprogramación de actividades de Fiestas Patrias para el día 21 de septiembre 2024, comuna de Licantén.  </t>
  </si>
  <si>
    <t>3445-36-SE24</t>
  </si>
  <si>
    <t>RELLENO Y ASFALTO EN SECTOR LAS NUÑEZ EMERGENCIA</t>
  </si>
  <si>
    <t>La necesidad de contratar empresa para realizar trabajos de relleno y asfalto para solucionar el problema definitivo de  anegamiento existente en sector Las Nuñez.</t>
  </si>
  <si>
    <t>Trabajos en sector Las Nuñez _x000D__x000D_
Despeje y rebaje de orillas_x000D__x000D_
preparacion de base_x000D__x000D_
retiro de escombros_x000D__x000D_
levantamiento de camara alcantarillado_x000D__x000D_
relleno, estabilizado_x000D__x000D_
imprimacion asfaltica _x000D__x000D_
carpeta asfaltica 4 cm m2_x000D__x000D_
limpieza de acequia</t>
  </si>
  <si>
    <t>2591-31-SE24</t>
  </si>
  <si>
    <t>ARRIENDO DE CAMION ALJIBE POR 15 DIAS</t>
  </si>
  <si>
    <t xml:space="preserve">SOLICITADO POR ASEO Y ORNATO, DE ANDRES CALDERON, SEGUN SOL INTERNA N°64019, CERTIFICADO DE FACTIBILIDAD N°42, DECRETO DE APROBACION N°47._x000D__x000D_
</t>
  </si>
  <si>
    <t>2591-32-SE24</t>
  </si>
  <si>
    <t xml:space="preserve">ARRIENDO DE CAMION RECOLECTOR DE RESIDUOS </t>
  </si>
  <si>
    <t>SOLICITADO POR ASEO Y ORNATO, DE ANDRES CALDERON, SEGUN SOL INTERNA N°64033, CERTIFICADO DE FACTIBILIDAD N°40, DECRETO DE PUBLICACION N°48.</t>
  </si>
  <si>
    <t>CAMION DE RECOLECCION DE RESIDUOS POR UN PERIODO DE 15 DIAS PARA POZO ALMONTE, LA TIRANA Y LA HUAYCA, MAS ANTECEDENTES EN ANEXO N°1</t>
  </si>
  <si>
    <t>730736-386-SE24</t>
  </si>
  <si>
    <t xml:space="preserve">NEUMATICOS PARA CAMION RECOLECTOR DE BASURA </t>
  </si>
  <si>
    <t>SE REQUIERE LA COMPRA DE 6 NEUMATICOS PARA CAMION RECOLECTOR DE BASURA , YA QUE ESTOS SE ENCUENTRAN EN MUY MAL ESTADO Y NO PERMITE REALIZAR LAS LABORES CORRESPONDIENTES DE RETIRO DE BASURA; SEGUN MEMO N°60 DE FECHA 02/10/2024 ENVIADO POR ALCALDE(S) E INFORME RAZONADO TODOS CON VB°DAF; IMPUTESE AL ITEM DE PRESUPUESTO 215.22.04.011.902</t>
  </si>
  <si>
    <t>SEGUN COTIZACION 343576 POR SALINAS Y FABRE S.A NEUMATICOS PARA CAMION RECOLECTOR DE BASURA HRGV-54</t>
  </si>
  <si>
    <t>3516-60-SE24</t>
  </si>
  <si>
    <t>SERVICIO DE ALIMENTACIÓN FESTIVAL INT. DE DANZA</t>
  </si>
  <si>
    <t>SOCIEDAD PORTAL DEL RIO LIMITADA</t>
  </si>
  <si>
    <t>SERVICIO DE ALIMENTACION PARA ACTIVIDAD DENOMINADA FESTIVAL INTERNACIONAL DE DANZA SEGÚN COTIZACIÓN ADJUNTA.</t>
  </si>
  <si>
    <t>434-1630-SE24</t>
  </si>
  <si>
    <t>INSTALACION ELECTRICA, MEMO N 2340 DIDECO</t>
  </si>
  <si>
    <t>INSTALACION ELECTRICA, NECESARIA PARA PERSONA  AFECTADA POR INCENDIO ESTRUCTURAL EN SU CASA HABITACION, MEMO N 2340 DIDECO. SE SOLICITA AL PROVEEDOR INDICAR CON FACTURA UN N° DE CUENTA BANCARIA PARA REALIZAR EL PAGO.</t>
  </si>
  <si>
    <t>4473-20-SE24</t>
  </si>
  <si>
    <t>ARRIENDO DE GENERADOR</t>
  </si>
  <si>
    <t>ARRIENDO DE GENERADOR_x000D__x000D_
CONFORME A LOS ANTECEDENTES ADJUNTOS A LA PRESENTE CONTRATACIÓN_x000D__x000D_
_x000D__x000D_
SR. PROVEEDOR CONTACTARSE CON ADMINISTRADOR AL F. 75-2577304</t>
  </si>
  <si>
    <t xml:space="preserve">ARRIENDO DE GENERADOR_x000D__x000D_
CONFORME A LOS ANTECEDENTES ADJUNTOS A LA PRESENTE CONTRATACIÓN_x000D__x000D_
</t>
  </si>
  <si>
    <t>2337-11-SE24</t>
  </si>
  <si>
    <t>REPARACIÓN DE BACHES ASFALTICA CALL IGNACIO CHACON</t>
  </si>
  <si>
    <t>La Necesidad de contratar los servicios de: “REPARACIÓN DE BACHES ASFALTICA CALLE IGNACIO CHACON”, para el plan de desvío de calles de oriente a poniente del proyecto MEJORAMIENTO EJE MAIPU-JANUARIO ESPINOZA Y CARMEN DE LINARES.-</t>
  </si>
  <si>
    <t>La Necesidad de contratar los servicios de: “REPARACIÓN DE BACHES ASFALTICA CALLE IGNACIO CHACON”, para el plan de desvío de calles de oriente a poniente del proyecto MEJORAMIENTO EJE MAIPU-JANUARIO ESPINOZA Y CARMEN DE LINARES.</t>
  </si>
  <si>
    <t>2591-33-SE24</t>
  </si>
  <si>
    <t>REPUESTOS PARA REPARACION DE CAMION RECOLECTOR MUNICIPAL</t>
  </si>
  <si>
    <t>SOLICITADO POR DIMAO, ANDRES CALDERON, SEGUN SOL INTERNA N°64037, CERTIFICADO DE FACTIBILIDAD N°44, DECRETO DE APROBACION N°51/24</t>
  </si>
  <si>
    <t>VALVULA PROTECTOR Y SECADOR DE AIRE, MAS DETALLES EN EL ANEXO N°1</t>
  </si>
  <si>
    <t>434-1631-SE24</t>
  </si>
  <si>
    <t>INSTALACION ELECTRICA, MEMO N 2341 DIDECO</t>
  </si>
  <si>
    <t>INSTALACION ELECTRICA, NECESARIA PARA PERSONA  AFECTADA POR INCENDIO ESTRUCTURAL EN SU CASA HABITACION, MEMO N 2341 DIDECO. SE SOLICITA AL PROVEEDOR INDICAR CON FACTURA UN N° DE CUENTA BANCARIA PARA REALIZAR EL PAGO.</t>
  </si>
  <si>
    <t>2373-43-SE24</t>
  </si>
  <si>
    <t>TD. SERVICIO DE IMAGENES DIAGNOSTICAS-DICIEMBRE 2023</t>
  </si>
  <si>
    <t>“SERVICIO DE SUMINISTRO DE EXÁMENES DE IMÁGENES DIAGNÓSTICAS”, SUSCRITO ENTRE FUNDACIÓN CRISTO VIVE Y LA MUNICIPALIDAD DE RECOLETA. MES DE DICIEMBRE DE 2023.</t>
  </si>
  <si>
    <t>Ecografía Abdominal.</t>
  </si>
  <si>
    <t>2310-776-SE24</t>
  </si>
  <si>
    <t xml:space="preserve">SERVICIO DE LOCOMOCION-MODALIDAD FLEXIBLE	</t>
  </si>
  <si>
    <t>4161-15-SE24</t>
  </si>
  <si>
    <t>MANTENCION Y REPARACION VEHICULOS DAEM, DPFG96</t>
  </si>
  <si>
    <t>MANTENCION Y REPARACION VEHICULOS DAEM DPFG96_x000D__x000D_
COTIZACION N°60</t>
  </si>
  <si>
    <t>3600-3-SE24</t>
  </si>
  <si>
    <t>Asistencia Técnica y Reparación.</t>
  </si>
  <si>
    <t xml:space="preserve">Asistencia Técnica y Reparación de Fallas de Sector Energizado, Cesfam Portezuelo._x000D__x000D_
La necesidad de realizar Asistencia Técnica y Reparación de Fallas de Sector Energizado, Cesfam Portezuelo, a raíz de repetidas intermitencias en red eléctrica._x000D__x000D_
Reclamo N° 202401007128 por anomalía en la caja de empalme y poste a compañía de Electricidad._x000D__x000D_
Alimentador en mal estado Box de atención (Contenedores)_x000D__x000D_
Reemplazar automático de medidor calcinado._x000D__x000D_
El grave riesgo que presenta para las personas por zona con alta tensión._x000D__x000D_
La excepción estipulada en el artículo 10, numeral 7, letra j, (Cuando el costo de evaluación de las ofertas, desde el punto de vista financiero o de utilización de recursos humanos, resulta desproporcionado en relación al monto de la contratación y ésta no supera las 100 Unidades Tributarias Mensuales) del D.S.N°250 de 2004 y su modificación del año 2011.-_x000D__x000D_
</t>
  </si>
  <si>
    <t>COT. N°_x000D__x000D_
2024001003</t>
  </si>
  <si>
    <t>ASISTENCIA TÉCNICA Y REPARACIÓN DE FALLAS DE SECTOR ENERGIZADO._x000D__x000D_
REPARACIÓN ALIMENTADOR EN MAL ESTADO PARA DOS BOX_x000D__x000D_
   DE ATENCION (CONTENEDORES)_x000D__x000D_
   SE CONSIDERA CANALIZACIÓN EN TUBO GARBANIZADO, CAJA_x000D__x000D_
   DE REGISTRO INTERPERIE STANCO._x000D__x000D_
   ESTANDAR</t>
  </si>
  <si>
    <t>434-48-SE24</t>
  </si>
  <si>
    <t>VIVIENDA DE EMERGENCIA, MEMO N 179 DIDECO</t>
  </si>
  <si>
    <t>VIVIENDA DE EMERGENCIA DE 36 M2 NECESARIA PARA PERSONA CARENTE DE RECURSOS AFECTADA POR INCENDIO ESTRUCTURAL EN SU CASA HABITACION, SEGUN MEMO N 179 DE DIDECO. FLETE INCLUIDO Y PUESTA EN BODEGA MUNICIPAL.</t>
  </si>
  <si>
    <t>VIVIENDA DE EMERGENCIA NECESARIA PARA PERSONA CARENTE DE RECURSOS AFECTADA POR INCENDIO ESTRUCTURAL EN SU CASA HABITACION</t>
  </si>
  <si>
    <t>434-49-SE24</t>
  </si>
  <si>
    <t>VIVIENDA DE EMERGENCIA, MEMO N 178 DIDECO</t>
  </si>
  <si>
    <t>VIVIENDA DE EMERGENCIA DE 36 M2 NECESARIA PARA PERSONA CARENTE DE RECURSOS AFECTADA POR INCENDIO ESTRUCTURAL EN SU CASA HABITACION, SEGUN MEMO N 178 DE DIDECO. FLETE INCLUIDO Y PUESTA EN BODEGA MUNICIPAL.</t>
  </si>
  <si>
    <t>1050283-48-SE24</t>
  </si>
  <si>
    <t>ARRIENDO CAMIONES RECOLECTORES</t>
  </si>
  <si>
    <t>Arriendo de camión recolector  de basura (Nocturo y durno) con caja compactadora, para la recolección de los residuos solidos domiciliarios en las diferentes localidades de la comuna, por el mes de NOVIEMBRE y DICIEMBRE</t>
  </si>
  <si>
    <t>Arriendo de camión recolector  de basura (Nocturo y durno) con caja compactadora, para la recolección de los residuos solidos domiciliarios en las diferentes localidades de la comuna, por el mes de NOVIEMBRE Y DICIEMBRE</t>
  </si>
  <si>
    <t>2564-45-SE24</t>
  </si>
  <si>
    <t>Fiesta Chepicana 2024</t>
  </si>
  <si>
    <t>Producción de Fiesta Chepicana 2024.</t>
  </si>
  <si>
    <t>Producción de Fiesta Chepicana 2024, según detalle adjunto.</t>
  </si>
  <si>
    <t>1738-28-SE24</t>
  </si>
  <si>
    <t>MATERIALES PARA ESTANQUES DE AGUA SECTOR PUTAGÁN</t>
  </si>
  <si>
    <t xml:space="preserve"> TEFLON PARA AGUA DOMESTICO 1/2X10MT</t>
  </si>
  <si>
    <t>4099-35-SE24</t>
  </si>
  <si>
    <t>Servicio de camión desobtructor en Chorombo Bajo callejón San Andrés.</t>
  </si>
  <si>
    <t>4055-22-SE24</t>
  </si>
  <si>
    <t xml:space="preserve">ADQUISICIÓN DE REPUESTOS Y MANTENCIÓN 2024  </t>
  </si>
  <si>
    <t>LA NECESIDAD DE ADQUIRIR REPUESTOS Y MANTENCIÓN DE CAMIÓN VOLVO CON EL PROVEEDOR INDUST.METAL. DE BULNES LTDA.</t>
  </si>
  <si>
    <t>IND. METALURGICAS DE BULNES LTDA.</t>
  </si>
  <si>
    <t>FABRICACION DE OTROS EQUIPOS DE TRANSPORTE N.C.P.</t>
  </si>
  <si>
    <t>ADQUISICIÓN DE REPUESTOS Y MANTENCIÓN DE CAMIÓN VOLVO</t>
  </si>
  <si>
    <t>1248027-1-SE24</t>
  </si>
  <si>
    <t>LA NECESIDAD DE TRANSPOERTE PARA EL JARDIN ACUARELA DPARA EL MES DE NOVIEMBRE DEL 2023, SEGUN LAS INDICACIONES EN ORDEN DE PEDIDO 800146_x000D__x000D_
_x000D__x000D_
"LA ORDEN DE COMPRA ES REFERENCIAL PARA PROTOCOLIZAR EL SERVICIO DE TRANSPORTE</t>
  </si>
  <si>
    <t>SERVICIO DE TRANSPORTE PARA EL JARDIN ACUARELA</t>
  </si>
  <si>
    <t>3942-372-SE24</t>
  </si>
  <si>
    <t xml:space="preserve">SOLICITUD DE COMPRA N°353/25.09.2024_x000D__x000D_
UNIDAD DE SOME _x000D__x000D_
FONDOS RESOLUTIVIDAD EN APS 2024_x000D__x000D_
SOLIICTADO POR  MARIA CHAMORRO MENA </t>
  </si>
  <si>
    <t>4487-282-SE24</t>
  </si>
  <si>
    <t>DESAYUNOS SALUDABLES, JORNADA ESCUELA VILLA COIGUE</t>
  </si>
  <si>
    <t>ADQUISICION DE DESAYUNOS SALUDABLES PARA JORNADA DEL BUEN TRATO, IMPULSADO POR EL EQUIPO DE CONVIVENCIA ESCOLAR, ESCUELA VILLA COIGUE</t>
  </si>
  <si>
    <t>DESAYUNOS SALUDABLES PARA JORNADA DEL BUEN TRATO,  ESCUELA VILLA COIGUE</t>
  </si>
  <si>
    <t>4487-283-SE24</t>
  </si>
  <si>
    <t>MATERIAL ASEO, ESCUELA VILLA COIGUE</t>
  </si>
  <si>
    <t>ADQUISICION DE MATERIAL DE ASEO, SOLICITADO POR LA ESCUELA DE VILLA COIGUE, S.C. N°67</t>
  </si>
  <si>
    <t>2409-1685-SE24</t>
  </si>
  <si>
    <t>ADQ DE COMBUSTIBLE PARA RECINTO HUAQUI DAEM.</t>
  </si>
  <si>
    <t>ADQ DE COMBUSTIBLE PARA RECINTO HUAQUI DAEM._x000D__x000D_
ITEM 22.03.002 / CCOSTO 010101 _x000D__x000D_
COORDINAR SERVICIO CON MARLIO OVALLE AL CONTACTO 432217395_x000D__x000D_
LA ORDEN DE COMPRA SE DEBE ENCONTRAR EN ESTADO "ACEPTADA" EN EL PORTAL PARA PROCEDER CON EL PAGO DE LA FACTURA</t>
  </si>
  <si>
    <t xml:space="preserve">COMBUSTIBLE 93 OCTANOS SEGUN DETALLE EN COT ADJUNTA </t>
  </si>
  <si>
    <t>2423-896-SE24</t>
  </si>
  <si>
    <t>MEMO 1017 (01/10/24)_x000D__x000D_
FACT 35701 (26/09/24)_x000D__x000D_
SERVICIO SEPTIEMBRE  2024_x000D__x000D_
_x000D__x000D_
CUENTA: 215.22.08.001.001.001_x000D__x000D_
Área de Gestión: 02 Servicios a la Comunidad_x000D__x000D_
Centro de Costo: 3300000 DIMAO</t>
  </si>
  <si>
    <t>2423-897-SE24</t>
  </si>
  <si>
    <t>MEMO 1017(01/10/24)_x000D__x000D_
FACT 35702 (26/09/24)_x000D__x000D_
SERVICIO SEPTIEMBRE 2024_x000D__x000D_
_x000D__x000D_
CUENTA: 215.22.08.001.001.001_x000D__x000D_
Área de Gestión: 02 Servicios a la Comunidad_x000D__x000D_
Centro de Costo: 3300000 DIMAO</t>
  </si>
  <si>
    <t>2343-806-SE24</t>
  </si>
  <si>
    <t>Orden de Compra del Pedido N° 1859/ CTA 44</t>
  </si>
  <si>
    <t xml:space="preserve">Orden de Compra dirigida a PELANTARO (JOSE GREGORIO SILVA LOPEZ)/ Pedido N° 1859/ IDDOC 4102387/ CTA 44_x000D__x000D_
_x000D__x000D_
Contacto: Bárbara Meneses | F: 22386 73 01 o 22386 73 01_x000D__x000D_
_x000D__x000D_
Todos los documentos tributarios que sean emitidos a nombre de Ilustre Municipalidad de Santiago, deben incorporar en el campo “Documentos de Referencia” (Campo 801) el N° de la orden de compra. Solo se gestionarán los DTE recepcionados en nuestra plataforma electrónica. Para ello debe enviar el XML a la casilla 69070100-6@prd.inbox.febos.cl. Los documentos que no cumplan con lo anterior estarán sujetos a rechazo comercial._x000D__x000D_
</t>
  </si>
  <si>
    <t>Se realizó un servicio de evacuación de aguas lluvias con camión combinado en el paso bajo nivel Matta, sector Parque O'Higgins, debido a la acumulación de agua provocada por un frente de mal tiempo que afectó la Región Metropolitana. Los trabajos se ejecutaron el 03 de agosto de 2024.</t>
  </si>
  <si>
    <t xml:space="preserve">Evacuación de aguas, servicio a realizar con camión motobomba, Valor evacuación es de $200.000 más I.V.A. </t>
  </si>
  <si>
    <t>3620-194-SE24</t>
  </si>
  <si>
    <t>Se solicita realizar regularización de Servicios de desratización, sanitización y desinsectación, según decreto N° 38 de fecha 03.09.2024. _x000D__x000D_
_x000D__x000D_
NO SE AUTORIZA CESION DE FACTURA A TERCEROS, SIN AUTORIZACION EXPRESA DE LA DIRECCION DE ADMINISTRACION Y FINANZAS DEL MUNICIPIO.</t>
  </si>
  <si>
    <t>3620-195-SE24</t>
  </si>
  <si>
    <t>Mantencion camion ampliroll PPU</t>
  </si>
  <si>
    <t xml:space="preserve">Se solicita servicios de mantención de camión ampliroll PPU, según memo N°266 de fecha 25.09.2024, enviado desde el departamento de protección civil emergencias y operación. _x000D__x000D_
_x000D__x000D_
NO SE AUTORIZA CESION DE FACTURA A TERCEROS, SIN AUTORIZACION EXPRESA DE LA DIRECCION DE LA DIRECION DE FINANZAS DEL MUNICIPIO. </t>
  </si>
  <si>
    <t>servicios de mantención de camión ampliroll PPU</t>
  </si>
  <si>
    <t>2660-88-SE24</t>
  </si>
  <si>
    <t>Reparación de emergencia taller D. de Operaciones</t>
  </si>
  <si>
    <t>Obras de emergencia consistentes en la reparación y mantenimiento del actual Taller de Operaciones, considerando el mejoramiento y reforzamiento de parte de la estructura y techumbre de dicho establecimiento. Lo anterior conforme a Especificaciones Técnicas, Términos de Referencia, Planos y demás archivos adjuntos.</t>
  </si>
  <si>
    <t>RENÉ ORLANDO VILLARRUEL VILLARRUEL</t>
  </si>
  <si>
    <t>Obras de emergencia consistentes en la reparación y mantenimiento del actual Taller de Operaciones, considerando el mejoramiento y reforzamiento de parte de la estructura y techumbre de dicho establecimiento, conforme a adjuntos. Plazo de ejecución 15 días corridos, desde la fecha de entrega de terreno.</t>
  </si>
  <si>
    <t>Reparación y mantenimiento del actual Taller de Operaciones.</t>
  </si>
  <si>
    <t>2591-1050-SE24</t>
  </si>
  <si>
    <t>ADQUISICION DE BOMBA HIDRAULICA PARA REPARACION DE CAMION RECOLECTOR</t>
  </si>
  <si>
    <t>SOLICITADO POR DIMAO, DE PAULINA PARADA, SEGUN SOL INTERNA N°65810, CERTIFICADO DE FACTIBILIDAD N°1286, DECRETO DE APROBACION N°1628.</t>
  </si>
  <si>
    <t>COMERCIAL SHEKINA LIMITADA</t>
  </si>
  <si>
    <t>BOMBA HIDRAULICA ENG FZH 85/D SE ORIGINAL, MAS ANTECEDENTES EN ANEXO N°1</t>
  </si>
  <si>
    <t>2626-684-SE24</t>
  </si>
  <si>
    <t>2440-1583-SE24</t>
  </si>
  <si>
    <t>Reparación Vehículos Municipales DAEM</t>
  </si>
  <si>
    <t>El Departamento de Administración de Educación Municipal de Curicó requiere la contratación  de Reparación Vehículos Municipales DAEM</t>
  </si>
  <si>
    <t>El Departamento de Administración de Educación Municipal de Curicó requiere la contratación  de Reparación de Vehículos Municipales DAEM</t>
  </si>
  <si>
    <t>Proveedor Repuestos Muñoz Limitada</t>
  </si>
  <si>
    <t>2997-126-SE24</t>
  </si>
  <si>
    <t>Adquisición de Plásticos</t>
  </si>
  <si>
    <t>Se requiere adquirir plásticos de emergencia._x000D__x000D_
Pedido de Materiales N° 87.802_x000D__x000D_
D° que aprueba adquisición N°17077.</t>
  </si>
  <si>
    <t xml:space="preserve">ROLLO MANGA PALSTICA NEGRA 0.10X 2.0 MTS </t>
  </si>
  <si>
    <t>4993-523-SE24</t>
  </si>
  <si>
    <t>SERVICIO DE ASEO Y GESTION INTEGRAL DE RESIDUOS ME</t>
  </si>
  <si>
    <t>Servicio de aseo y gestión integral de residuos domiciliarios, para la comuna de Cholchol, personal de apoyo, recolección de ramas y su disposición final, Comuna de Cholchol, año 2024". Correspondiente al mes de Septiembre del año 2024.</t>
  </si>
  <si>
    <t>3880-506-SE24</t>
  </si>
  <si>
    <t>CONTRATO DE RECOLECCIÓN DE RESIDUOS SÓLIDOS DOMICI</t>
  </si>
  <si>
    <t xml:space="preserve">CONTRATO DE RECOLECCIÓN DE RESIDUOS SÓLIDOS DOMICILIARIOS Y ASIMILABLES, BARRIDO DE CALLES Y MANTENOON DE AREAS VERDES PARA LA COMUNA DE MAULE. SEGUN SOLICITUD DE COMPRA N° 432 DE FECHA 09/09/2024._x000D__x000D_
</t>
  </si>
  <si>
    <t>CORRESPONDIENTE AL MES DE SEPTIEMBRE DE 2024</t>
  </si>
  <si>
    <t>5855-360-SE24</t>
  </si>
  <si>
    <t>Contratacion camion aljibe entrega agua potable</t>
  </si>
  <si>
    <t>REF. 654_x000D__x000D_
CDP 674 de  03.10.2024_x000D__x000D_
Decreto 817 de 02.10.2024 declara situación de emergencia_x000D__x000D_
Correo electrónico del alcalde (S) solicita contratación servicio camión aljibe_x000D__x000D_
Decreto 818 de 03.10.2024 aprueba contratación camión aljibe en el marco de la emergencia comunal_x000D__x000D_
Cotización 124 de Constructora Oscana Ltda.</t>
  </si>
  <si>
    <t>Constructora Oscana Limitada</t>
  </si>
  <si>
    <t xml:space="preserve">Contratación de servicio de camión aljibe de 15.000 litros certificado para el traslado de agua potable, para distribución colaborativa en las localidades de Cuya y Caleta Camarones, Decreto 817 que declara situación de emergencia. El camión aljibe se aprovisionará de agua potable en la planta APR de Cuya. </t>
  </si>
  <si>
    <t>Considera combustible, operador, conductor, mangueras, para la entrega punto a punto en Caleta de Camarones y Cuya, el 03 de octubre de 2024.</t>
  </si>
  <si>
    <t>2686-584-SE24</t>
  </si>
  <si>
    <t>Servicio de mantenimiento de Generador</t>
  </si>
  <si>
    <t xml:space="preserve">E-2754/2024_x000D__x000D_
_x000D__x000D_
Contratación de forma directa para el servicio de mantenimiento del generador, cambio de suministros y dos materiales de 150 Ah </t>
  </si>
  <si>
    <t>ENERGEN SPA</t>
  </si>
  <si>
    <t xml:space="preserve">mantenimiento del generador, cambio de suministros y dos materiales de 150 Ah </t>
  </si>
  <si>
    <t>3935-308-SE24</t>
  </si>
  <si>
    <t>T. Directo por SeptiembreTRANSPORTE ESCOLAR, Línea N° 15 Pelal Ceci, por Sep.</t>
  </si>
  <si>
    <t xml:space="preserve">CONTRATACION DE SERVICIO DE TRANSPORTE ESCOLAR, PARA ALUMNOS DE ESCUELAS MUNICIPALES DE LA COMUNA DE FREIRE 2do semestre, Linea N°15 Pelal Ceci,  Por el mes de Septiembre de  2024. _x000D__x000D_
_x000D__x000D_
</t>
  </si>
  <si>
    <t>2423-901-SE24</t>
  </si>
  <si>
    <t>Memo N°901 (03/10/24) ADMUN_x000D__x000D_
Factura N°159 (30/09/24)_x000D__x000D_
SEPTIEMBRE 2024_x000D__x000D_
_x000D__x000D_
Cuenta: 215.22.08.007.001.006_x000D__x000D_
AREA DE GESTION: INTERNA 001.001.001.001_x000D__x000D_
Centro de Costo: 26.00.000 ADMINISTRACION MUNICIPAL</t>
  </si>
  <si>
    <t>4179-1864-SE24</t>
  </si>
  <si>
    <t xml:space="preserve">CONCESION DISPOSICION FINAL RESIDUOS </t>
  </si>
  <si>
    <t xml:space="preserve">CONCESION DISPOSICION FINAL RESIDUOS ESCOMBROS </t>
  </si>
  <si>
    <t>DISPOSICION FINAL RSD DE LA COMUNAS VALOR $7600 POR INGRESO DE CADA TONELADA CON UN DISPONIBLE DE $2491600 exento</t>
  </si>
  <si>
    <t>4473-479-SE24</t>
  </si>
  <si>
    <t>CONTRATACIÓN DE URGENCIA CAMBIO DE LÍNEA ELÉCTRICA</t>
  </si>
  <si>
    <t>CONTRATACIÓN DE URGENCIA CAMBIO DE LÍNEA ELÉCTRICA TRIFÁSICA BODEGA MUNICIPAL. CONTACTO AL TELEFONO 752576334.</t>
  </si>
  <si>
    <t>SERVICIO DE CAMBIO DE LÍNEA ELÉCTRICA TRIFÁSICA BODEGA MUNICIPAL, SEGÚN ANEXOS ADJUNTOS.</t>
  </si>
  <si>
    <t>3694-398-SE24</t>
  </si>
  <si>
    <t>ADQUISICION DE MATERIALES PARA ELECCIONES MUNICIPALES 2024.</t>
  </si>
  <si>
    <t>ADQUISICION DE MATERIALES PARA ELECCIONES MUNICIPALES 2024, MUNICIPALIDAD DE EL QUISCO, SOLICITADOS POR LA DIRECCION DE MEDIO AMBIENTE, ASEO Y ORNATO._x000D__x000D_
IMPORTANTE AL EMITOR FACTURA OBLIGATORIO ENVIAR AL EMAIL DTE@ELQUISCO.CL JUNTO AL ARCHIVO XML DE LA FACTURA</t>
  </si>
  <si>
    <t>4MED SPA</t>
  </si>
  <si>
    <t>COTIZACION N°647 EN ADJUNTO, EMAIL contacto@4med.cl TELEFONO +56 9 66746017, MATERIALES PARA ELECCIONES MUNICIPALES 2024</t>
  </si>
  <si>
    <t>5855-361-SE24</t>
  </si>
  <si>
    <t>Adquisicion de agua embotellada emergencia local</t>
  </si>
  <si>
    <t>REF. 655_x000D__x000D_
CDP 675 de  03.10.2024_x000D__x000D_
Decreto 817 de 02.10.2024 declara situación de emergencia_x000D__x000D_
Decreto 819 de 03.10.2024 aprueba adquisicion de agua embotellada en el marco de la emergencia comunal_x000D__x000D_
Cotización Distribuidora La Paloma Diego Paco EIRL</t>
  </si>
  <si>
    <t>Agua mineral sin gas 600 cc envasada</t>
  </si>
  <si>
    <t>4493-783-SE24</t>
  </si>
  <si>
    <t>Adquisición de Servicio Reparación Móvil Cesfam Penco</t>
  </si>
  <si>
    <t>Adquisición de Servicio Reparación Móvil Cesfam Penco_x000D__x000D_
_x000D__x000D_
Responsable Patricio Monsalves López</t>
  </si>
  <si>
    <t>Adquisición de Servicio Reparación Móvil Cesfam Penco Chevrolet Spin 1.8 Blanco 2021 Station Wagon</t>
  </si>
  <si>
    <t>450-556-SE24</t>
  </si>
  <si>
    <t>REPARACION CAMIONETA TOYOTA HILUX FTWD-10 SECPLAN</t>
  </si>
  <si>
    <t>SERVICIO DE REPARACION INTEGRAL, CAMIONETA TOYOTA HILUX FTWD-10 SECPLAN QUE INCLUYE; REEMPLAZO DE LLANTA, CORREA ALTERNADORA, KIT RODAMIENTO RUEDA TRASERA, FILTRO DE AIRE, KIT COMPLETO FRENO TRASERO, SENSORES DE OXIGENO ESCAPE, ACEITE TRANSMISION, PASTILLAS DE FRENOS, INSUMOS Y GASTOS GENERALES.</t>
  </si>
  <si>
    <t>SERVICIO DE REPARACION INTEGRAL, CAMIONETA TOYOTA HILUX FTWD-10 SECPLAN QUE INCLUYE; REEMPLAZO DE LLANTA, CORREA ALTERNADORA, KIT RODAMIENTO RUEDA TRASERA, FILTRO DE AIRE, KIT COMPLETO FRENO TRASERO, SENSORES DE OXIGENO ESCAPE, ACEITE TRANSMISION, PA</t>
  </si>
  <si>
    <t>3880-510-SE24</t>
  </si>
  <si>
    <t>REPARACION SEMAFORO, TRANSITO</t>
  </si>
  <si>
    <t>REPARACION SEMAFORO RUTA K-620 CON K-610, OFICINA DIRECCION DE TRANSITO. SEGUN SOLICITUD DE COMPRA N° 459 DE FECHA 27/09/2024.</t>
  </si>
  <si>
    <t xml:space="preserve">REPARACION SEMAFORO RUTA K-620 CON K-610, OFICINA DIRECCION DE TRANSITO. </t>
  </si>
  <si>
    <t>REPARACION SEMAFORO RUTA K-620 CON K-610, OFICINA DIRECCION DE TRANSITO. SEGUN PRESUPUESTO ADJUNTO</t>
  </si>
  <si>
    <t>1658-3391-SE24</t>
  </si>
  <si>
    <t xml:space="preserve">TD  REPARACIÓN MONTACARGAS EDIFICIO PRAT N°650	</t>
  </si>
  <si>
    <t>TRATO DIRECTO N°233-2024 “REPARACIÓN MONTACARGAS EDIFICIO PRAT N°650 MUNICIPALIDAD DE TEMUCO”._x000D__x000D_
_x000D__x000D_
Sr. proveedor deberá indicar en la glosa de su factura la orden de compra contable N°9413 , de lo contrario su factura será rechazada</t>
  </si>
  <si>
    <t>TRATO DIRECTO 233-2024 REPARACIÓN MONTACARGAS EDIFICIO PRAT 650 MUNICIPALIDAD DE TEMUCO._x000D__x000D_
_x000D__x000D_
CONDICIONES DE ACUERDO A TÉRMINOS DE REFERENCIA ADJUNTO A D.A. N°893 DE FECHA 02/10/2024</t>
  </si>
  <si>
    <t>2600-49-SE24</t>
  </si>
  <si>
    <t>Servicio de Barrido, Recolección, Transporte y Disposición final de RSD en la Comuna de Parral, del mes Agosto de 2024, de acuerdo a contrato.</t>
  </si>
  <si>
    <t>Servicio de Recolección de RSD en la Comuna de Parral correspondiente al mes de Agosto de 2024 y según Contrato.</t>
  </si>
  <si>
    <t>2423-902-SE24</t>
  </si>
  <si>
    <t>Memo N°899 (02/10/24) ADMUN_x000D__x000D_
Factura N°158 (30/09/24)_x000D__x000D_
SEPTIEMBRE 2024_x000D__x000D_
_x000D__x000D_
Cuenta: 114.05.48.048.001.021</t>
  </si>
  <si>
    <t>Servicio de Transporte de Personal - PROGRAMA ABRIENDO CAMINOS 2022-A_x000D__x000D_
MES DE SEPTIEMBRE</t>
  </si>
  <si>
    <t>2724-825-SE24</t>
  </si>
  <si>
    <t>CANCELACION APORTE EN EL PAGO DE LA DEUDA SERVICIO FUNERARIO, EN AYUDA SOCIAL RES. 3618 DEL 03.09.2024 BENEFICIARIA ANA GATICA P.</t>
  </si>
  <si>
    <t>APORTE SERVICIO FUNERARIO MANUEL GATICA PEREIRA Q.E.P.D</t>
  </si>
  <si>
    <t>2675-789-SE24</t>
  </si>
  <si>
    <t>LIMPIEZA DE FOSAS VIA PUBLICA POR EMERGENCIA</t>
  </si>
  <si>
    <t>LIMPIEZA DE FOSAS VIA PUBLICA POR EMERGENCIA EN SECTOR LOS MARCOS - CAMINO LA PUNTA POR RIESGO COMUNITARIO _x000D__x000D_
_x000D__x000D_
ENVIAR FACTURA Y DATOS BANCARIOS A: _x000D__x000D_
_x000D__x000D_
DIRECCIONDESEGURIDAD@MOSTAZAL.CL_x000D__x000D_
JMEYERHOLZ@MOSTAZAL.CL_x000D__x000D_
MMATAS@MOSTAZAL.CL</t>
  </si>
  <si>
    <t>SEGÚN REQUERIMIENTO ADJUNTO</t>
  </si>
  <si>
    <t xml:space="preserve">SEGÚN COTIZACIÓN ADJUNTA </t>
  </si>
  <si>
    <t>744835-793-SE24</t>
  </si>
  <si>
    <t>REPARACIÓN FILTRACIÓN DE AGUA POTABLE (CESFAM)</t>
  </si>
  <si>
    <t>Compra Vía Trato Directo de acuerdo al Art. N° 8  letra c) de la Ley de Compras 19.866 y el Art. 10 N°3 del Reglamento de Compras._x000D__x000D_
_x000D__x000D_
SOLICITUD DE MATERIALES N° L-13-2024 de Depto de Salud._x000D__x000D_
Memorándum N°100/2175/2024 de Alcaldía de fecha 03 de octubre de 2024._x000D__x000D_
_x000D__x000D_
La presente Orden de servirá como suficiente instrumento de contratación, a lo cual el proveedor deberá dar cabal cumplimiento. _x000D__x000D_
_x000D__x000D_
COORDINAR CON: ALEJANDRO ESPINOZA_x000D__x000D_
TE. 224856535</t>
  </si>
  <si>
    <t>Reparaciones Zerene Spa</t>
  </si>
  <si>
    <t xml:space="preserve">REVISAR SOLICITUD N°L-13, PUNTO II DESCRIPCIÓN DE PRODUCTOS/SERVICIOS </t>
  </si>
  <si>
    <t>DE ACUERDO A COTIZACIÓN PRESENTADA POR OFERENTE, CON DETALLE DE REPARACIÓN DE ROTURA MATRIZ INTERIOR AGUA POTABLE CESFAM PUEBLO LO ESPEJO</t>
  </si>
  <si>
    <t>2297-1613-SE24</t>
  </si>
  <si>
    <t>IMPLEMENTACION SISTEMA DE AGOTAMIENTO DE AGUA.</t>
  </si>
  <si>
    <t xml:space="preserve"> 	IMPLEMENTACION SISTEMA DE AGOTAMIENTO DE AGUA EDIFICIO CONSISTORIAL.</t>
  </si>
  <si>
    <t>Servicios Obras menores en Construccion</t>
  </si>
  <si>
    <t>Servicios agrícolas, pesqueros, forestales y relacionados con la fauna / Desarrollo y vigilancia de recursos hidráulicos / Desarrollo de recursos hidráulicos</t>
  </si>
  <si>
    <t xml:space="preserve"> 	IMPLEMENTACION SISTEMA DE AGOTAMIENTO DE AGUA.</t>
  </si>
  <si>
    <t>4414-1437-SE24</t>
  </si>
  <si>
    <t>ADQUISICION ESTANQUE DE AGUA 10.000 LITROS</t>
  </si>
  <si>
    <t xml:space="preserve">ADQUISICION ESTANQUE DE AGUA 10.000 LITROS PARA COMITE AGUA POTABLE RURAL CONUMO BAJO, AFECTADO POR SISTEMA FRONTAL </t>
  </si>
  <si>
    <t>compra venta ferreteria industrial.-.</t>
  </si>
  <si>
    <t>ESTANQUE DE AGUA VERTICAL DE 10.000 LITROS</t>
  </si>
  <si>
    <t>2288-639-SE24</t>
  </si>
  <si>
    <t>SS REPARACION DE CAMINOS</t>
  </si>
  <si>
    <t>SERVICIOS DE REPARACION DE CAMINOS, INCLUYE HORAS MAQUINA RETROEXCAVADORA, EXCAVADORA, CAMIONES TOLVA CON ENTREGA DE MAICILLO Y SUMINISTRO DE MAICILLO._x000D__x000D_
REPARACION DE CAMINOS SECUNDARIOS Y NO ENROLADOS, QUE FUERON AFECTADOS POR LAS LLUVIAS EN LA COMUNA.</t>
  </si>
  <si>
    <t>4034-893-SE24</t>
  </si>
  <si>
    <t xml:space="preserve">CONTRATACIÓN DE SERVICIO DE TRANSPORTE, SOLICITUD N°126 - FONDOS FAEP 2024, INICIATIVA N°5:CONTRATACIÓN DE TRANSPORTE ESCOLAR PARA TRASLADO DE ESTUDIANTES (HOGAR- ESTABLECIMIENTO/ESTABLECIMIENTO - HOGAR) </t>
  </si>
  <si>
    <t>CONTRATACIÓN DE SERVICIO DE TRANSPORTE, SOLICITUD DE PEDIDO N°126_x000D__x000D_
_x000D__x000D_
CUENTA 215.22.08.999 - FONDOS FAEP 2024_x000D__x000D_
_x000D__x000D_
INICIATIVA N°5: CONTRATACIÓN DE TRANSPORTE ESCOLAR PARA TRASLADO DE ESTUDIANTES (HOGAR- ESTABLECIMIENTO/ESTABLECIMIENTO - HOGAR)</t>
  </si>
  <si>
    <t>TAXIBUS VOLARE W9 AÑO 2012 POR 4 DÍAS HÁBILES</t>
  </si>
  <si>
    <t>1069417-1723-SE24</t>
  </si>
  <si>
    <t>ERRADICACION DE MURCIELAGOS DESDE FARMACIA COMUNAL</t>
  </si>
  <si>
    <t xml:space="preserve">a) La necesidad de realizar una exclusión pasiva de colonia_x000D__x000D_
de murciélagos (Quirópteros) desde entretecho edificio Farmacia Comunal de Chillan, ubicada en_x000D__x000D_
Calle Constitución 852 en la ciudad de Chillan._x000D__x000D_
 b) Que, Memo Nº 80 de fecha 01 de octubre de 2024,_x000D__x000D_
emitido por parte de la Sra. Gisela Sepúlveda Ramírez, Jefa de Recursos Físicos de la Dirección de_x000D__x000D_
Salud Municipal de Chillan, solicita la contratación de servicios para la erradicación de colonia de_x000D__x000D_
murciélagos (Quirópteros), desde edificio de Farmacia Comunal de Chillán, por una sola vez por el_x000D__x000D_
monto $ 952.000.- impuestos incluidos._x000D__x000D_
</t>
  </si>
  <si>
    <t>CÉSAR LEONARDO SEPÚLVEDA SÁNCHEZ</t>
  </si>
  <si>
    <t>a) La necesidad de realizar una exclusión pasiva de colonia_x000D__x000D_
de murciélagos (Quirópteros) desde entretecho edificio Farmacia Comunal de Chillan, ubicada en_x000D__x000D_
Calle Constitución 852 en la ciudad de Chillan._x000D__x000D_
 b) Que, Memo Nº 80 de fecha 01 de octubre d</t>
  </si>
  <si>
    <t>3445-538-SE24</t>
  </si>
  <si>
    <t>CORTE DE ARBOLES, LIMPIEZA Y DESPEJE</t>
  </si>
  <si>
    <t>La necesidad de contratar corta de arboles  ya que es necesario  debido a que pueden volverse inestables y representar un riesgo para la seguridad publica.</t>
  </si>
  <si>
    <t>corte de arboles, despeje</t>
  </si>
  <si>
    <t>1493-1065-SE24</t>
  </si>
  <si>
    <t>MATERIALES DE CONSTRUCCION PARA CASO DE INCENDIO SECTOR ALTOS DE MONTELEON</t>
  </si>
  <si>
    <t>20 planchas de Zinc Acanalado de 3.66 mts</t>
  </si>
  <si>
    <t>3445-539-SE24</t>
  </si>
  <si>
    <t>REGULARICESE CONT CUADRILLA EMERGENCIA</t>
  </si>
  <si>
    <t>La necesidad de regularizar contratacion de cuarilla de emergencia para realizar el corte y limpieza de caminos afectados por aniegos, así como la limpieza de acequias y desagüe de caminos, son esenciales para garantizar la seguridad y la movilidad. Estas acciones previenen inundaciones y permiten un flujo adecuado de agua, evitando daños mayores en la infraestructura.</t>
  </si>
  <si>
    <t>contratacion de cuadrilla por emergencia</t>
  </si>
  <si>
    <t>2408-1036-SE24</t>
  </si>
  <si>
    <t>“SERVICIO DE APOYO INTEGRAL EN SALUD MENTAL Y ADIC</t>
  </si>
  <si>
    <t>“SERVICIO DE APOYO INTEGRAL EN SALUD MENTAL Y ADICCIONES PARA EL ADOLESCENTE DE INICIALES N.P.F.M., SUJETO DE ATENCIÓN DEL PROGRAMA RESIDENCIA FAMILIAR ADOLESCENTE LOS ÁNGELES”, VIA CONTRATACION DIRECTA SEGÚN DECRETO RESOLUCIÓN FUNDADA N°4.496. DE FECHA 03/10/2024.</t>
  </si>
  <si>
    <t>servicio de apoyo integral mida ltda</t>
  </si>
  <si>
    <t>Organizaciones sociales, laborales y clubes / Organizaciones, asociaciones y movimientos cívicos / Asociaciones de defensa y promoción de los derechos humanos</t>
  </si>
  <si>
    <t xml:space="preserve">“SERVICIO DE APOYO INTEGRAL EN SALUD MENTAL Y ADICCIONES PARA EL ADOLESCENTE DE INICIALES N.P.F.M., SUJETO DE ATENCIÓN DEL PROGRAMA RESIDENCIA FAMILIAR ADOLESCENTE LOS ÁNGELES”, VIA CONTRATACION DIRECTA </t>
  </si>
  <si>
    <t>3674-936-SE24</t>
  </si>
  <si>
    <t>3674-937-SE24</t>
  </si>
  <si>
    <t>3674-952-SE24</t>
  </si>
  <si>
    <t>SERVICIO DE ESTERILIZACION OCTUBRE</t>
  </si>
  <si>
    <t>SERVICIO DE ESTERILIZACION MES DE OCTUBRE</t>
  </si>
  <si>
    <t>3014-461-SE24</t>
  </si>
  <si>
    <t>PRESENTACION ESPECTACULO DE CIRCO Y MUSICA EN VIVO</t>
  </si>
  <si>
    <t>BANDITA ZAPATILLA SPA</t>
  </si>
  <si>
    <t>2759-950-SE24</t>
  </si>
  <si>
    <t>APORTE FUNERARIO. SOL. 695/DIDECO.</t>
  </si>
  <si>
    <t>APORTE FUNERARIO PARA CASO SOCIAL DE OFICINA ASISTENCIAL.  SOL. 695/DIDECO. ORDEN POR DECRETO N°14358. ENCARGADO OFICINA ASISTENCIAL: CRISTIAN ELIZALDE.</t>
  </si>
  <si>
    <t>2307-1259-SE24</t>
  </si>
  <si>
    <t>TD POR IMPREVISTO POR REPARACIÓN PUERTAS ACCESO SAPU CESFAM DR. PEDRO JAUREGUI .REQ (2418) NCH</t>
  </si>
  <si>
    <t>POR TRATO DIRECTO POR IMPREVISTO CON EMPRESA COMERCIAL Y SERVICIOS W &amp; G SPA RUT: 77.886.867-9, POR REPARACIÓN PUERTAS ACCESO SAPU CESFAM DR. PEDRO JAUREGUI .</t>
  </si>
  <si>
    <t xml:space="preserve">REPARACIÓN PUERTAS ACCESO SAPU CESFAM DR. PEDRO JAUREGUI ._x000D__x000D_
4	Ventana fija aluminio _x000D__x000D_
1	Ajustar de Puertas y Ventanas </t>
  </si>
  <si>
    <t xml:space="preserve">REPARACIÓN PUERTAS ACCESO SAPU CESFAM DR. PEDRO JAUREGUI ._x000D__x000D_
4	Ventana fija aluminio _x000D__x000D_
1	Ajustar de Puertas y Ventanas _x000D__x000D_
</t>
  </si>
  <si>
    <t>4052-100-SE24</t>
  </si>
  <si>
    <t>REPARACIÓN AMBULANCIA - POSTA RURAL</t>
  </si>
  <si>
    <t>ADQUISICION DE REPUESTOS Y REPARACIÓN AMBULANCIA MERCEDEZ BENZ MODELO SPINTER 313 CDI - FURGÓN, PATENTE: KWKH-96, DE POSTA RURAL</t>
  </si>
  <si>
    <t>2430-245-SE24</t>
  </si>
  <si>
    <t>TRATO DIRECTO CONTRATO POR EL SERVICIO DE LIMPIEZA Y BARRIDO DE CALLES,  SEGÚN DECRETP N° 1474/2024, PAGO SERVICIO MES DE AGOSTO 2024 (25 DIAS)</t>
  </si>
  <si>
    <t>PAGO MES DE AGOSTO 2025 ( CORRESPONDIENTES A 25 DÍAS)</t>
  </si>
  <si>
    <t>3478-537-SE24</t>
  </si>
  <si>
    <t>OPI NRO 11819- DEMAO (REPARACIÓN)</t>
  </si>
  <si>
    <t>Reparación y mantención equipo hidráulico alza hombre</t>
  </si>
  <si>
    <t>Luciano Sebastian</t>
  </si>
  <si>
    <t>Fabricación de Flexibles Hidraulicos</t>
  </si>
  <si>
    <t>MANTENCIÓN Y REPARACIÓN EQUIPO HIDRAULICO ALZA HOMBRE MONTADO EN CAMIÓN KXSL-23 _x000D__x000D_
COT. _x000D__x000D_
NRO 02_x000D__x000D_
NRO 03_x000D__x000D_
NRO 04</t>
  </si>
  <si>
    <t>3752-515-SE24</t>
  </si>
  <si>
    <t xml:space="preserve">SERVICIO DE  ESTERILIZACION </t>
  </si>
  <si>
    <t>SERVICIO DE  ESTERILIZACION _x000D__x000D_
FACTURACION SE DEBE HACER CONFORME A LOS LITROS ENVIADOS A ESTERILIZAR.</t>
  </si>
  <si>
    <t>MAURICIO LADRON DE GUEVARA LIMITADA</t>
  </si>
  <si>
    <t>PROCESO DE SOLO AUTOCLAVADO (VALOR NETO POR LITRO)</t>
  </si>
  <si>
    <t>449-430-SE24</t>
  </si>
  <si>
    <t>Materiales Construcción Casos Sociales Incendio</t>
  </si>
  <si>
    <t>Adquisición de materiales de construcción necesarios para los vecinos afectados por el incendio ocurrido el 13 de Septiembre de 2024, de acuerdo a Decreto N° 2251 de fecha 03/10/2024.</t>
  </si>
  <si>
    <t>3864-465-SE24</t>
  </si>
  <si>
    <t xml:space="preserve">Servicio de Enlaces Punto a Punto e Internet </t>
  </si>
  <si>
    <t xml:space="preserve">Adquisición de equipamiento e implementación de servicios de enlaces punto a punto para las dependencias de la Dirección de Salud Municipal e internet para cuatro Postas de Salud Rural por un periodo de cuatro (4) meses.  </t>
  </si>
  <si>
    <t>FULL TELECOM SPA</t>
  </si>
  <si>
    <t xml:space="preserve">-Enlace PTP 5GHZ Tecnología AC desde CESFAM -Torre Estadio_x000D__x000D_
Banda Libre para la instalación de enlaces _x000D__x000D_
-Nodo Estadio: Gabinete Exterior, Switch POE, UPS respaldo energía. _x000D__x000D_
- Enlace PTP. </t>
  </si>
  <si>
    <t>1658-3413-SE24</t>
  </si>
  <si>
    <t>TD 208 REP CUBIERTA COCINA, ESC LOS AVELLANOS</t>
  </si>
  <si>
    <t xml:space="preserve">TD 208-2024 REP CUBIERTA COCINA, ESC LOS AVELLANOS_x000D__x000D_
</t>
  </si>
  <si>
    <t>CONSTRUCTORA JEINIMENI SPA</t>
  </si>
  <si>
    <t>TRATO DIRECTO N°208-2024 “REPOSICIÓN DE CUBIERTA EN COCINA, ESCUELA LOS AVELLANOS”._x000D__x000D_
_x000D__x000D_
CONDICIONES DE ACUERDO A TÉRMINOS DE REFERENCIA ADJUNTO A D.A. N°866 DE FECHA 24/09/2024</t>
  </si>
  <si>
    <t>2776-940-SE24</t>
  </si>
  <si>
    <t>REPOSICIÓN DE PANDERETA EN EL CENTRO CULTURAL DE ROSARIO, UBICADO EN CALLE BUQUES Y MADERAS N° 217 LOCALIDAD DE ROSARIO DE LA COMUNA DE RENGO.</t>
  </si>
  <si>
    <t>SP 165303 DIDECO: REPOSICIÓN DE PANDERETA EN EL CENTRO CULTURAL DE ROSARIO, UBICADO EN CALLE BUQUES Y MADERAS N° 217 LOCALIDAD DE ROSARIO DE LA COMUNA DE RENGO.</t>
  </si>
  <si>
    <t>PATRICIO ANTONIO CONTRERAS ROMÁN</t>
  </si>
  <si>
    <t>SP 165303 DIDECO: Reposición de pandereta en el Centro Cultural de Rosario, ubicado en calle Buques y Maderas N° 217 localidad de Rosario de la Comuna de Rengo</t>
  </si>
  <si>
    <t>Reposición de pandereta en el Centro Cultural de Rosario, ubicado en calle Buques y Maderas N° 217 localidad de Rosario de la Comuna de Rengo</t>
  </si>
  <si>
    <t>3779-353-SE24</t>
  </si>
  <si>
    <t>ARTÍCULOS INFORMÁTICOS PARA LICEO JUAN DE DIOS PUGA</t>
  </si>
  <si>
    <t>ARTÍCULOS INFORMÁTICOS PARA LICEO JUAN DE DIOS PUGA_x000D__x000D_
LOS PRODUCTOS DEBERÁN SER DESPACHADOS EN AV. CENTENARIO N°10 CONTACTO UNIDAD DEBODEGA MARISOL GONZÁLEZ IRIARTE +56934076030 CORREO ELECTRÓNICO bodega@daemyerbasbuenas.cl Y LA FACTURA DEBERÁ SER DETALLADA CON CADA PRODUCTO Y VALORES RESPECTIVOS. ENVIAR DATOS BANCARIOS A ENCARGADO DE TESORERIA CRISTOFER RODRIGUEZ CONTACTO +56939309681 CORREO ELCTRONICO: tesoreria@daemyerbasbuenas.cl</t>
  </si>
  <si>
    <t>ARTÍCULOS INFORMÁTICOS PARA EL LICEO JUAN DE DIOS PUGA</t>
  </si>
  <si>
    <t>5855-362-SE24</t>
  </si>
  <si>
    <t>Contratacion limpiafosas en el marco de emergencia</t>
  </si>
  <si>
    <t>REF. 656_x000D__x000D_
CDP 677 de  04.10.2024_x000D__x000D_
Decreto 817 de 02.10.2024 declara situación de emergencia_x000D__x000D_
Correo electrónico del alcalde (S) solicita contratación servicio camión limpiafosas_x000D__x000D_
Decreto 820 de 04.10.2024 aprueba contratación camión limpiafosas en el marco de la emergencia comunal_x000D__x000D_
Cotización 01008 - 2024 de Constructora Tamarugal.</t>
  </si>
  <si>
    <t>Contratación de servicio de camión limpiafosas de 15m3 con resolución sanitaria y certificado de disposición final para retiro en 2 cargas, de aguas servidas de las fosas sépticas en la localidad de Cuya, comuna de Camarones, Decreto 817 que declara situación de emergencia.</t>
  </si>
  <si>
    <t>Considera combustible, conductor, mangueras, para retiro el 04 y 05 de octubre de 2024.</t>
  </si>
  <si>
    <t>2803-754-SE24</t>
  </si>
  <si>
    <t>ADQUSICIÓN DE SERVICIO DE CAMBIO DE VALVULA CESFAM</t>
  </si>
  <si>
    <t>ADQUSICIÓN DE SERVICIO DE CAMBIO DE VALVULA DE AGUA CESFAM CENETENARIO. URGENCIA SEPTIEMBRE 2024._x000D__x000D_
_x000D__x000D_
SOLICITADO POR ASESOR DE MANTENIMIENTO</t>
  </si>
  <si>
    <t>AQUAPLUMB SPA</t>
  </si>
  <si>
    <t xml:space="preserve">Servicios Integrales valvula de agua cesfam centenario (EMERGENCIA )_x000D__x000D_
</t>
  </si>
  <si>
    <t>1729-596-SE24</t>
  </si>
  <si>
    <t>SERVICIO DE REPARACION CAMION PLACA HRPG-82</t>
  </si>
  <si>
    <t>SEGUN DECRETO ALCALDICIO N° 2870 DE FECHA 04/10/2024.</t>
  </si>
  <si>
    <t>SERVICIO DE REPARACION CAMION LIMPIA FOSA PLACA PATENTE HRPG-82.</t>
  </si>
  <si>
    <t>2546-809-SE24</t>
  </si>
  <si>
    <t>SERVICIO TRANSPORTE Y DISTRIBUCIÓN AGUA POTABLE</t>
  </si>
  <si>
    <t xml:space="preserve">INFORMACIÓN QUE DEBERÁ CONTENER LA FACTURA: _x000D__x000D_
N° DE ORDEN DE COMPRA: 2546-809-SE24 _x000D__x000D_
CÓDIGO DE DEPARTAMENTO: 110_x000D__x000D_
Enviar los XML de intercambio al correo recepciondte@padrelascasas.cl_x000D__x000D_
</t>
  </si>
  <si>
    <t>TRANSPORTES NELSON JAVIER OPAZO CONTRERAS EMPRESA INDIVIDUAL DE RESPONSABILIDAD LIMITADA</t>
  </si>
  <si>
    <t>SERVICIO DE TRANSPORTE Y DISTRIBUCION DE AGUA POTABLE POR 6 DIAS, 3 VUELTAS DIARIAS CAMION ALJIBE CON ESTANQUE DE 10.000 LITROS, SEGÚN ESPECIFICACIONES DE DOCUMENTO ADJUNTO</t>
  </si>
  <si>
    <t>2674-1288-SE24</t>
  </si>
  <si>
    <t>CONTRATACIÓN DIRECTA EMERGENCIA SSR LA VILUMA</t>
  </si>
  <si>
    <t xml:space="preserve">DECRETO EXENTO N°4343 DE FECHA 04.10.2024 AUTORIZA CONTRATACIÓN DIRECTA CON EL PROVEEDOR SERVICIOS ELÉCTRICOS LIMAN SPA POR EMERGENCIA ASOCIADA A DESPERFECTO EN SERVICIO SANITARIO RURAL LA VILUMA, DECLARADA EN DECRETO EXENTO N°4259 DE FECHA 01.10.2024_x000D__x000D_
_x000D__x000D_
Memorándum N°1572 de fecha 03.10.2024 DIDECO_x000D__x000D_
_x000D__x000D_
NOTA: UNA VEZ ENTREGADOS LOS PRODUCTOS/SERVICIOS, ENVIAR LA FACTURA AL CORREO FACTURAS@MUNIMELIPILLA.CL ; CC A TANIA.TOLEDO@MUNIMELIPILLA.CL, EN CASO QUE EL DOCUMENTO SEA CEDIDO A FACTORING, INFORMAR POR EL MISMO MEDIO_x000D__x000D_
</t>
  </si>
  <si>
    <t>SERVICIOS ELÉCTRICOS LIMAN SPA</t>
  </si>
  <si>
    <t>SEGÚN ESPECIFICACIONES TÉCNICAS DEL PROCESO</t>
  </si>
  <si>
    <t>SERVICIOS ELÉCTRICOS LIMAN SPA, RUT N° 77.607.745-3</t>
  </si>
  <si>
    <t>2310-802-SE24</t>
  </si>
  <si>
    <t xml:space="preserve">TRANSPORTE ESCOLAR - RECORRIDOS 9, 23 Y 26 - MES DE SEPTIEMBRE </t>
  </si>
  <si>
    <t>TRATO DIRECTO -SERVICIO DE LOCOMOCION RECORRIDOS : 9,23 Y26 BUENA PAZ- PICHINGAL</t>
  </si>
  <si>
    <t>SALIDA DESDE BUENA PAZ,K155 CALLEJON LO FRANCO, ESCUELA (EXTENSION ESCUYELA, SEGUNDA INTERIOR CALLEJON LO FRANCO)</t>
  </si>
  <si>
    <t>SERVICIO DE LOCOMOCION RECORRIDO N°9 -ESCUELA QUECHEREGUAS DE PICHINGAL</t>
  </si>
  <si>
    <t>2483-1239-SE24</t>
  </si>
  <si>
    <t xml:space="preserve">SERV. DE SUM. PARA REPOSICIÓN DE EMERGENCIA </t>
  </si>
  <si>
    <t>CONTRATACIÓN DIRECTA PARA EL “SERVICIO DE SUMINISTRO PARA REPOSICIÓN DE EMERGENCIA DE CALZADAS DE ASFALTO, QUILICURA"._x000D__x000D_
DECRETO ALCALDICIO E. N°4669, DECLARA EMERGENCIA COMUNAL_x000D__x000D_
OBLIGACIÓN PRESUPUESTARIA N°4728_x000D__x000D_
ENVIAR FACTURA: facturacionmipyme@sii.cl_x000D__x000D_
COD INT 07</t>
  </si>
  <si>
    <t>Inversiones G.V.G. Ltda.</t>
  </si>
  <si>
    <t>CONTRATACIÓN DIRECTA PARA EL “SERVICIO DE SUMINISTRO PARA REPOSICIÓN DE EMERGENCIA DE CALZADAS DE ASFALTO, QUILICURA</t>
  </si>
  <si>
    <t>2483-1240-SE24</t>
  </si>
  <si>
    <t>SERV. DE SUMIN. PARA REPOSICIÓN DE EMERGENCIA</t>
  </si>
  <si>
    <t>CONTRATACIÓN DIRECTA PARA EL “SERVICIO DE SUMINISTRO PARA_x000D__x000D_
REPOSICIÓN DE EMERGENCIA DE CALZADAS DE HORMIGÓN,QUILICURA”_x000D__x000D_
DECRETO ALCALDICIO E. N°4669, DECLARA EMERGENCIA COMUNAL_x000D__x000D_
OBLIGACIÓN PRESUPUESTARIA N°4729_x000D__x000D_
ENVIAR FACTURA: facturacionmipyme@sii.cl_x000D__x000D_
ADJUNTAR ARCHIVO XML_x000D__x000D_
COD INT 07</t>
  </si>
  <si>
    <t>CONTRATACIÓN DIRECTA PARA EL “SERVICIO DE SUMINISTRO PARA REPOSICIÓN DE EMERGENCIA DE CALZADAS DE HORMIGÓN,QUILICURA”</t>
  </si>
  <si>
    <t>5855-363-SE24</t>
  </si>
  <si>
    <t>Adquisicion de cajas de alimentos en el marco de la emergencia comunal</t>
  </si>
  <si>
    <t>REF. 657_x000D__x000D_
CDP 678 de  04.10.2024_x000D__x000D_
Decreto 817 de 02.10.2024 declara situación de emergencia_x000D__x000D_
Decreto 824 de 03.10.2024 aprueba adquisicion de cajas de alimentos en el marco de la emergencia comunal_x000D__x000D_
Cotización Distribuidora La Paloma Diego Paco EIRL</t>
  </si>
  <si>
    <t xml:space="preserve">Cajas de alimentos cada una consistente en:_x000D__x000D_
ARROZ 1 KG , 3 Unidad_x000D__x000D_
HARINA 1 KG , 3 Unidad_x000D__x000D_
AZUCAR 1 KG , 3 Unidad_x000D__x000D_
FIDEOS 400G , 5 Unidad_x000D__x000D_
ATUN LOMITO EN ACEITE, 3 Unidad_x000D__x000D_
ACEITE 900ML , 2 Unidad_x000D__x000D_
SALSA DE TOMATE 200G , 3 Unidad_x000D__x000D_
LENTEJAS 1 KG, 2 Unidad_x000D__x000D_
LECHE EN POLVO 900G , 1 Unidad_x000D__x000D_
MERMELADA 250G, 3 Unidad_x000D__x000D_
SOPA SOBRE 68G, 4 Unidad_x000D__x000D_
CAJA DE TE 20 UND, 1 Unidad_x000D__x000D_
AVENA 500G, 1 Unidad_x000D__x000D_
SAL FINA 1 KG, 1 Unidad_x000D__x000D_
</t>
  </si>
  <si>
    <t>2827-1111-SE24</t>
  </si>
  <si>
    <t>SERVICIO DE REPARACION BUS MUNICIPAL</t>
  </si>
  <si>
    <t xml:space="preserve">Lo    informado    por    el   Sr. Patricio Bravo Rojas., Depto. de Movilización, en memorándum _x000D__x000D_
N° 196/2024, que estable la necesidad de adquirir a través de compra por excepción de emergencia, urgencia o imprevisto, de servicio de reparación bus Hyundai PP.U. GX-BC-68 Municipal, en donde esta excepción se fundamenta en que la reparación se originó por el quiebre del paquete de resortes delantero del vehículo antes mencionado y dado la urgencia que se requiere la reparación de este, ya que cumple funciones diarias en el Depto. de Movilización, en el servicio de traslado de alumnos. Además, se señala, que este taller es el único que presta servicio para este tipo de reparaciones en la comuna_x000D__x000D_
</t>
  </si>
  <si>
    <t>servicio de reparación bus Hyundai PP.U. GX-BC-68 Municipal.</t>
  </si>
  <si>
    <t>2917-529-SE24</t>
  </si>
  <si>
    <t>Medicamentos Farmacia Vecina_x000D__x000D_
Entrega en Farmacia Vecina, Arturo Prat N°768, de lunes a viernes de 09:00 a 16:00 hrs.</t>
  </si>
  <si>
    <t>Medicamentos y productos farmacéuticos / Medicamentos para el sistema nervioso central / Hipnóticos</t>
  </si>
  <si>
    <t>ZOPICLONA 7,5MG X 30 COMP</t>
  </si>
  <si>
    <t>3659-1050-SE24</t>
  </si>
  <si>
    <t>REPARACION DE TECHUMBRE</t>
  </si>
  <si>
    <t>ORDEN DE PEDIDO N° 92/DOM_x000D__x000D_
DA. 9113/APRUEBA TRATO DIRECTO</t>
  </si>
  <si>
    <t>AISLACEL SPA</t>
  </si>
  <si>
    <t>Aislación Térmica y Acústica y Eficiencia Energéti</t>
  </si>
  <si>
    <t>REPARACION DE TECHUMBRE Y CIELO DEL 3ER PISO DEL EDIFICIO CONSISTORIAL SECTOR ADMINISTRACION</t>
  </si>
  <si>
    <t>3764-918-SE24</t>
  </si>
  <si>
    <t>MANTENCIÓN ALUMBRADO PÚBLICO, MES DE OCTUBRE 2024</t>
  </si>
  <si>
    <t>MANTENCIÓN ALUMBRADO PÚBLICO MES DE OCTUBRE DE 2024, DE ACUERDO A COTIZACIÓN DE PROVEEDOR.</t>
  </si>
  <si>
    <t>MARCELO PAOLO LEYTON GONZÁLEZ</t>
  </si>
  <si>
    <t>REPARACIONES ELECTRICAS Y ELECTRONICAS</t>
  </si>
  <si>
    <t>DE ACUERDO A COTIZACIÓN N° 018-10/2024.</t>
  </si>
  <si>
    <t>2310-806-SE24</t>
  </si>
  <si>
    <t>TRANSPORTE CECI MES SEPTIEMBRE 2024- JUNJI MEMO N°226</t>
  </si>
  <si>
    <t>2292-1407-SE24</t>
  </si>
  <si>
    <t>Reparación Eléctrica Completa de Ambulancia Mercedes Benz Sprinter 415 de Unidad de Movilización</t>
  </si>
  <si>
    <t>Reparación Eléctrica Completa de Ambulancia Mercedes Benz Sprinter 415, Placa Patente JC GB - 48 de Unidad de Movilización de la Dirección Comunal de Salud, con cargo a cuenta presupuestaria 215-22-06-002-001 "MAntenimiento y Reparación de Vehículos - Gestión Interna".</t>
  </si>
  <si>
    <t>REPARACIÓN ELÉCTRICA COMPLETA DE AMBULANCIA MERCEDES BENZ SPRINTER PLACA 415, PATENTE JC GB - 48</t>
  </si>
  <si>
    <t>5855-365-SE24</t>
  </si>
  <si>
    <t>Arriendo de 2 camionetas 4x2 en el marco de emerge</t>
  </si>
  <si>
    <t>REF 658_x000D__x000D_
CDP 679_x000D__x000D_
D.A: 817 declara emergencia_x000D__x000D_
D.A. 825 aprueba contratacion directa camioneta Art 8, letra C, Ley 19.886 y Art. 10 N°3 del Reglamento_x000D__x000D_
Correo electrónico del alcalde (s) solicitando la contratacion del servicio</t>
  </si>
  <si>
    <t>2 camionetas Nissan Navara 2.3 4x2 transmisión mecánica c/aire acondicionado, barra antivuelco, radio AM/FM</t>
  </si>
  <si>
    <t>3016-430-SE24</t>
  </si>
  <si>
    <t>Regularización la Adquisición de Arriendo de Camión Aljibe para Reparto de Agua en Distintos Sectores de la Comuna de Lolol, Correspondiente al Mes de Enero 2024</t>
  </si>
  <si>
    <t>SOCIEDAD DE TRANSPORTES TRANSTRICAHUES LIMITADA</t>
  </si>
  <si>
    <t>Arriendo de Camión Aljibe para Reparto de Agua en Distintos Sectores de la Comuna de Lolol, Correspondiente al Mes de Enero 2024, Memo N°134</t>
  </si>
  <si>
    <t>2310-807-SE24</t>
  </si>
  <si>
    <t>SUMINISTRO DE LIMPIEZA DE FOSAS-ORD N°202 LICEO JUAN MORALES</t>
  </si>
  <si>
    <t xml:space="preserve"> LIMPIEZA DE FOSAS CAMION DE 12M3 CON HIDROJET</t>
  </si>
  <si>
    <t>2310-808-SE24</t>
  </si>
  <si>
    <t>SUMINISTRO DE CONTROL DE PLAGAS-MEMO N°27 PREVENCION</t>
  </si>
  <si>
    <t>"SERVICIO DE SUMINISTRO PARA SERVICIO DE DESRATIZACION, SANITIZACIONY CONTROL DE PLAGAS PARA UNIDADES EDUCATIVAS, JARDINES INFANTILES VTF, ESCUELAS, LICEOS Y DEPENDENCIAS DAEM- 2024" MES SEPTIEMBRE</t>
  </si>
  <si>
    <t>4179-1879-SE24</t>
  </si>
  <si>
    <t>DISPOSICION FINAL RSD DE LA COMUNAS VALOR $59.474 POR INGRESO DE CADA TONELADA (TOTAL TONELADAS DEL MES 45,29)</t>
  </si>
  <si>
    <t xml:space="preserve">DISPOSICION FINAL RSD DE LA COMUNAS VALOR $59.474 POR INGRESO DE CADA TONELADA </t>
  </si>
  <si>
    <t>2723-296-SE24</t>
  </si>
  <si>
    <t xml:space="preserve">Documentos que respaldan esta Orden de Compra:_x000D__x000D_
Decreto TC N°2218 Aprueba Trato Directo de fecha 19.06.2024_x000D__x000D_
Decreto TC N°2222 Aprueba contratación directa de fecha 21.06.2024._x000D__x000D_
Contrato N°65 Morales Hermanos Ltda._x000D__x000D_
Pre-obligación Presupuestaria_x000D__x000D_
Obligación Presupuestaria_x000D__x000D_
Acta de Conformidad de Servicio N°80 Correspondiente a Septiembre._x000D__x000D_
Factura N°597 Correspondiente a Septiembre del 2024. _x000D__x000D_
</t>
  </si>
  <si>
    <t>Por Servicio de Transporte de Pasajeros Desde la Comuna de Buin hacia Sectores Estratégicos de la Región Metropolitana, Correspondiente a los Servicios del mes de Septiembre.</t>
  </si>
  <si>
    <t>5855-366-SE24</t>
  </si>
  <si>
    <t>Adquisicion insumos primera necesidad emergemcia</t>
  </si>
  <si>
    <t>REF. 659_x000D__x000D_
CDP 682 de 07.10.2024_x000D__x000D_
Decreto 817 de 02.10.2024 declara situación de emergencia_x000D__x000D_
Decreto 824 de 07.10.2024 aprueba adquisicion de productos de primera necesidad para personas_x000D__x000D_
Cotización Distribuidora La Paloma Diego Paco EIRL</t>
  </si>
  <si>
    <t xml:space="preserve">Paquete 52 un pañales desechables Huggies XG para bebés similar o equivalente entrega inmediata </t>
  </si>
  <si>
    <t>3734-800-SE24</t>
  </si>
  <si>
    <t>REPARACION CAMION ALJIBE DXDR-81</t>
  </si>
  <si>
    <t>CAMBIO DE HOJAS MADRE VENTILADA, HOJA 2 VENTILADA  Y PERNOS CAMION ALJIBES MUNICIPAL PLACA PATENTE DXDR-81</t>
  </si>
  <si>
    <t>CAMBIO DE HOJAS CAMION ALJIBES DXDR-81</t>
  </si>
  <si>
    <t>CAMBIO DE HOJAS MADRE VENTILADA 30 kg  ($259.650,  HOJA 2 VENTILADA 21 KG ($ 181.755, PERNO CENTRO 1/2 *8 $ 3.320 , PERNO 5/16*1 $427, MANO DE OBRA $59.280.</t>
  </si>
  <si>
    <t>2591-1064-SE24</t>
  </si>
  <si>
    <t xml:space="preserve">CONEXION UD DE ALCANTARILLADO EN POBLADO ANDINO </t>
  </si>
  <si>
    <t>SOLICITADO POR DIRECCION DE TRANSITO, MARIO ARAYA, SEGUN SOLICITUD INTERNA N° 65743, CERTIFICADO DE FACTIBILIDAD N° 1252, DECRETO DE APROBACION N° 1652-2024</t>
  </si>
  <si>
    <t xml:space="preserve">CONEXIÓN UD DE ALCANTARILLADO A COLECTOR SE DEBE REALIZAR EXCAVACIÓN LINEAL 4,5 MTS. </t>
  </si>
  <si>
    <t>2805-467-SE24</t>
  </si>
  <si>
    <t xml:space="preserve">REPARACION DE CALEFACCION DE CESFAM LOS VOLCANES </t>
  </si>
  <si>
    <t>MARCELO ENRIQUE MELILLANCA HUENUANCA</t>
  </si>
  <si>
    <t>Servicios electricos, mantencion de pozos profundo</t>
  </si>
  <si>
    <t>SERVICIO DE REPACCION DE CALEFACCION SEGUN COTIZACION N°1740</t>
  </si>
  <si>
    <t>2310-812-SE24</t>
  </si>
  <si>
    <t>TRANSPORTE ESCOLAR - RECORRIDO 16 - MES DE SEPTIEMBRE</t>
  </si>
  <si>
    <t>3863-446-SE24</t>
  </si>
  <si>
    <t>SERVICIO DE TRANSPORTE ESCOLAR AÑO 2024, ESCUELA GUINDO ALTO</t>
  </si>
  <si>
    <t xml:space="preserve">SERVICIO DE TRANSPORTE ESCOLAR AÑO 2024, ESCUELA GUINDO ALTO_x000D__x000D_
215.22.09.003.001.009/FAEP 2022 - 2023_x000D__x000D_
</t>
  </si>
  <si>
    <t>MAURICIO RAÚL VALENZUELA VALENZUELA</t>
  </si>
  <si>
    <t>TRATO DIRECTO, SERVICIO DE TRANSPORTE ESCUELA GUINDO ALTO POR 18 DÍAS HÁBILES</t>
  </si>
  <si>
    <t>COTIZACIÓN MAURICIO RAUL VALENZUELA VALENZUELA</t>
  </si>
  <si>
    <t>3447-3838-SE24</t>
  </si>
  <si>
    <t>Servicios de Vigilancia para los Diversos Recintos Municipales, Mes Septiembre/2024</t>
  </si>
  <si>
    <t>La MAHO requiere la contratación de los  Servicios de Vigilancia para los Diversos Recintos Municipales, cuyos valores y recintos son los que se detallan en el siguiente recuadro, según las condiciones establecidas en las Consideraciones Administrativas y Técnicas de la contratación, Decreto Alcaldicio N°6.196/2024, D. A. N°6.234/2024 aprueba contrato y correo electrónico DAF, mes septiembre/2024</t>
  </si>
  <si>
    <t>Juzgado Policía Locla</t>
  </si>
  <si>
    <t>434-1655-SE24</t>
  </si>
  <si>
    <t>ENSERES DEL HOGAR, MEMO N 2371 DIDECO</t>
  </si>
  <si>
    <t>ENSERES DE HOGAR, NECESARIOS PARA PERSONA CARENTE DE RECURSOS AFECTADA POR INCENDIO ESTRUCTURAL, DE ACUERDO A SOLICITUD ASISTENCIAL N° 10504. SEGUN MEMO N 2371 DE DIDECO. FLETE INCLUIDO Y PUESTO EN BODEGA MUNICIPAL. RECEPCION BODEGA LUNES A VIERNES MAÑANA DE 8:15 A 12:30 HRS. TARDE DE 14:15 A 16:30 HRS. SOLO SE RECEPCIONARAN EN BODEGA LAS ORDEN DE COMPRA CON LA TOTALIDAD DE PRODUCTOS, ACOMPAÑADOS CON FACTURA O GUIA DE DESPACHO. _x000D__x000D_
SE SOLICITA AL PROVEEDOR INDICAR CON FACTURA UN N° DE CUENTA BANCARIA PARA REALIZAR EL PAGO.</t>
  </si>
  <si>
    <t>COCINA A GAS CON FLEXIBLE, REGULADOR Y CILINDRO DE GAS DE 15 KILOS CARGADO</t>
  </si>
  <si>
    <t>3889-443-SE24</t>
  </si>
  <si>
    <t>ESTANTE LIBRERO OFICINA PRODESAL</t>
  </si>
  <si>
    <t>COMPRA DE UN ESTANTE LIBRERO DE 165X90X50 PARA ALMACENAR ARCHIVADORES CON INFORMACIÒN DEL PROGRAMA PRODESAL.</t>
  </si>
  <si>
    <t>SERVICIOS DE CONSTRUCCION Y CARPINTERIA GUILLERMO CARQUIN BRIONES E.I.R.L.</t>
  </si>
  <si>
    <t>Muebles y mobiliario / Muebles de alojamiento / Muebles de oficina</t>
  </si>
  <si>
    <t>1 ESTANTE LIBRERO DE 165X90X50</t>
  </si>
  <si>
    <t>4473-484-SE24</t>
  </si>
  <si>
    <t xml:space="preserve">SERVICIO DE REPARACION DE CAMION ALJIBE MUNICIPAL </t>
  </si>
  <si>
    <t>SERVICIO DE REPARACION DE CAMION ALJIBE MUNICIPAL, SE REQUIERE CONTRATAR REPARACION DE SISTEMA Y CONJUNTO DE AIRE, REPARACION FUGA DE AGUA, BATERIAS Y AMPOLLETAS CONFORME A LO INDICADOS EN INFORMES ADJUNTOS EN PEDIDO DE MATERIALES N°621._x000D__x000D_
_x000D__x000D_
SR PROVEEDOR CONTACTARES CON MOVILIZACIÓN ALO FONO: 75-2576348</t>
  </si>
  <si>
    <t>MARCELO JAVIER NAVARRO MUÑOZ</t>
  </si>
  <si>
    <t xml:space="preserve">SERVICIO DE REPARACION DE CAMION ALJIBE MUNICIPAL, SE REQUIERE CONTRATAR REPARACION DE SISTEMA Y CONJUNTO DE AIRE, REPARACION FUGA DE AGUA, BATERIAS Y AMPOLLETAS CONFORME A LO INDICADOS EN INFORMES ADJUNTOS EN PEDIDO DE MATERIALES N°621._x000D__x000D_
</t>
  </si>
  <si>
    <t>2656-1186-SE24</t>
  </si>
  <si>
    <t>ADQUISICIÓN URNAS PLÁSTICAS</t>
  </si>
  <si>
    <t>ELECCIONES OCTUBRE 2024</t>
  </si>
  <si>
    <t>ADQUISICIÓN URNAS PLÁSTICAS ELECCIONES OCTUBRE 2024</t>
  </si>
  <si>
    <t>3889-446-SE24</t>
  </si>
  <si>
    <t>SERVICIO DE PELUQUERIA, OPERATIVOS TERRITORIALES</t>
  </si>
  <si>
    <t>CONTRATA SERVICIO DE PELUQUERIA PARA OPERATIVOS TERRITORIALES EN 11 SECTORES DE LA COMUNA DE PLACILLA.</t>
  </si>
  <si>
    <t>SERVICIO DE PELUQUERIA PARA OPERATIVOS TERRITORIALES EN 11 SECTORES DE LA COMUNA DE PLACILLA.</t>
  </si>
  <si>
    <t>2423-920-SE24</t>
  </si>
  <si>
    <t>Memo N°900 (02/10/24) ADMUN_x000D__x000D_
Factura N°157 (30/09/24)_x000D__x000D_
SEPTIEMBRE  2024_x000D__x000D_
_x000D__x000D_
Cuenta: 114.05.48.048.001.024</t>
  </si>
  <si>
    <t>5855-367-SE24</t>
  </si>
  <si>
    <t>Adq. insumo para tratamiento de agua emergencia</t>
  </si>
  <si>
    <t>REF. 660_x000D__x000D_
D.A. 817 DE 2.10.24 DECLARA EMERGENCIA POR DERRUMBE EN CUESTA C. CHINCHORRO_x000D__x000D_
CDP 683_x000D__x000D_
MEMORANDUM REQ. ADQUIS POR EMERGENCIA_x000D__x000D_
D.A. 826 APRUEBA CONTRATAC. DIRECTA ADQ. INSUMO TTO DE AGUA PLANTA OSMOSIS INVERSA EN EL MARCO DE LA EMERGENCIA</t>
  </si>
  <si>
    <t>Productos químicos industriales / Aditivos / Reguladores de escala</t>
  </si>
  <si>
    <t>Chemtreat OR907 Inhibidor de incrustacion bidones de 50 Kg. para protección de la planta de osmosis inverso en localidad de Cuya, debido al incremento de la demanda y necesidad de mayor producción de agua potable para la población.</t>
  </si>
  <si>
    <t>2310-824-SE24</t>
  </si>
  <si>
    <t>TRANSPORTE ESCOLAR - RECORRIDO N°20 - MES DE SEPTIEMBRE</t>
  </si>
  <si>
    <t>1069417-1755-SE24</t>
  </si>
  <si>
    <t>REPARACIÓN DE AMBULANCIA PARA CESFAM ULTRAESTACIÓN</t>
  </si>
  <si>
    <t>ORDINARIO 6011.602.2024_x000D__x000D_
CTA. 215.22.06.002.001_x000D__x000D_
CC. 01.01.04_x000D__x000D_
DECRETO POR TRATO DIRECTO NRO. 11948</t>
  </si>
  <si>
    <t>COMERCIAL COPELEC S,A.</t>
  </si>
  <si>
    <t>REPARACIÓN POR GARANTÍA DE_x000D__x000D_
AMBULANCIA MODELO H350 SOLATI CON PATENTE RKTV-_x000D__x000D_
18.</t>
  </si>
  <si>
    <t>3882-960-SE24</t>
  </si>
  <si>
    <t>DECRETO N°3101 ARRIENDO</t>
  </si>
  <si>
    <t xml:space="preserve">ARRIENDO EXCAVADORA_x000D__x000D_
BIO REC  LTDA. </t>
  </si>
  <si>
    <t>2724-840-SE24</t>
  </si>
  <si>
    <t xml:space="preserve">APORTE SERVICIO FUNERARIO SEGÚN RES. ASISTENCIAL N° 3611 DEL 03.09.24 Y SOL DE COMPRA N°11485 DEL 03-09-24 Y DECRETO EXENTO (DDCO) N° 223/4705 DEL 23/09/24, QUE AUTORIZA LA CONTRATACION DIRECTA._x000D__x000D_
</t>
  </si>
  <si>
    <t>APORTE SERVICIO FUNERARIO DE BERTA ZAMORANO RAMIREZ Q.E.P.D.</t>
  </si>
  <si>
    <t>2341-658-SE24</t>
  </si>
  <si>
    <t xml:space="preserve">DAE 6155 07/10/2024_x000D__x000D_
OFICIO 1.033 DIRECCION DE ADMINISTRACION Y FINANZAS_x000D__x000D_
ADQ: 1798_x000D__x000D_
CONTACTO: FRANCISCO GUAJARDO   _x000D__x000D_
FONO 966168769_x000D__x000D_
CORREO fguajardo@sanbernardo.cl_x000D__x000D_
_x000D__x000D_
ENVIAR FACTURA AL CORREO facturasadquisiciones@sanbernardo.cl_x000D__x000D_
_x000D__x000D_
</t>
  </si>
  <si>
    <t>Leonardo Gabriel</t>
  </si>
  <si>
    <t>Asesorías en Emergencia y Prevención de Riesgos</t>
  </si>
  <si>
    <t>Servicios de limpieza industrial / Servicios de descontaminación / Descontaminación de materiales peligrosos</t>
  </si>
  <si>
    <t>SERVICIO DE RETIRO, ENCAPSULACION Y DISPOSICION FINAL DE CUBIERTA DE ASBESTO CON REPOSICION EN ACERO GALVANIZADO. LA DURACION NO DEBE SUPERAR LOS 30 DIAS HABILES , CONTADOS DESDE EL ACTA INICIO DEL SERVICIO. SEGUN DAE 6.155</t>
  </si>
  <si>
    <t>SERVICIO DE RETIRO, ENCAPSULACION Y DISPOSICION FINAL DE CUBIERTA DE ASBESTO CON REPOSICION EN ACERO GALVANIZADO. SEGUN COTIZACION</t>
  </si>
  <si>
    <t>2440-1624-SE24</t>
  </si>
  <si>
    <t xml:space="preserve">84364 MEJORAMIENTOS LICEO ZAPALLAR DE CURICÓ </t>
  </si>
  <si>
    <t>LA URGENTE NECESIDAD DE CONTRATAR LA PRESTACIÓN DENOMINADA "MEJORAMIENTO DE CUBIERTAS Y CIELOS DE SALA DE CLASES DEL LICEO BICENTENARIO ZAPALLAR DE CURICÓ"</t>
  </si>
  <si>
    <t>2409-1713-SE24</t>
  </si>
  <si>
    <t>REPARACION Y MONTAJE PARA MOVILES DAEM</t>
  </si>
  <si>
    <t>REPARACION Y MONTAJE PARA MOVILES DAEM_x000D__x000D_
ITEM 2204010 / PREOBLIG 05-3099 /CCOSTO 010101 / SUB PROGRAM 1_x000D__x000D_
COORDINAR SERVICIO CON ENCARGADO DE REQUERIMIENTO AL CONTACTO 432217395 MARLIO OVALLE_x000D__x000D_
LA ORDEN DE COMPRA SE DEBE ENCONTRAR EN ESTADO "ACEPTADA" EN EL PORTAL PARA PROCEDER CON EL PAGO DE LA FACTURA</t>
  </si>
  <si>
    <t>reparacion y montaje moviles daem N°57-58-59-60-61-63-67-69-71-72-73-74-75-76 SEGUN DETALLE EN COT N° 6102881</t>
  </si>
  <si>
    <t>3759-705-SE24</t>
  </si>
  <si>
    <t>PROTECCION EQUIPOS TECNICOS Y LOGISTICOS EN FIESTA DE LA CHILENIDAD_x000D__x000D_
S.P 075 DEL 01/10/2024_x000D__x000D_
ITEM 22.08.001_x000D__x000D_
ALCALDIA</t>
  </si>
  <si>
    <t xml:space="preserve">REGULARIZA ARRIENDO DE CARPA PVC DE 6*8 M2  DEL 18 AL 22 DE SEPTIEMBRE 2024 EN ESTADIO MUNICIPAL "FIESTA DE LA CHILENIDAD".  </t>
  </si>
  <si>
    <t>2788-1822-SE24</t>
  </si>
  <si>
    <t xml:space="preserve">SERVICIO DE ARRIENDO DE VALLAS </t>
  </si>
  <si>
    <t>TÉNGASE POR AUTORIZADA LA CONTRATACIÓN DIRECTA DE EVENTOS MLAGOS PRODUCCIONES S.P.A., POR EL SERVICIO DE ARRIENDO DE VALLAS EN EL EVENTO DENOMINADO “FIESTAS PATRIAS PAINE 2024” (DECRETO N° 5699 DEL 04.10.2024 QUE AUTORIZA CONTRATACION DIRECTA / DECRETO N° 5771 DEL 08.10.2024 QUE APRUEBA CONTRATO)</t>
  </si>
  <si>
    <t xml:space="preserve">Susan Gloria </t>
  </si>
  <si>
    <t>eventos masivos</t>
  </si>
  <si>
    <t>SERVICIO DE ARRIENDO DE VALLAS EN EL EVENTO DENOMINADO “FIESTAS PATRIAS PAINE 2024”.</t>
  </si>
  <si>
    <t>3588-550-SE24</t>
  </si>
  <si>
    <t>Regulariza arriendo baños quimicos por emergencia</t>
  </si>
  <si>
    <t>Compra Excepción Art. 10 N°3 del Reglamento de Compras Públicas.</t>
  </si>
  <si>
    <t>Arriendo baños químicos según cotización de trabajo N°COT00225/06.08.2024.</t>
  </si>
  <si>
    <t>2307-1274-SE24</t>
  </si>
  <si>
    <t>TD Imprevisto Servicio Seguridad y Vigilancia Farmacia Vecina Rahue (Req. N°2396) (DMH)</t>
  </si>
  <si>
    <t>TD por imprevisto Servicio de Seguridad y Vigilancia_x000D__x000D_
Farmacia Vecina Rahue Bajo_x000D__x000D_
Requerimiento n° 2.396_x000D__x000D_
Periodo 20-09-2024 al 23-09-2024.</t>
  </si>
  <si>
    <t>Servicio de seguridad y vigilancia._x000D__x000D_
Farmacia Vecina Rahue_x000D__x000D_
Viernes (20:00) - Lunes (08:00)._x000D__x000D_
20-09-2024 al 23-09-2024.</t>
  </si>
  <si>
    <t>2282-208-SE24</t>
  </si>
  <si>
    <t>Trato Directo N°16-2024 Servicio de corte de pasto</t>
  </si>
  <si>
    <t>Servicio de corte de pasto, mantención de áreas verdes, manejo de arbolado urbano, mobiliario urbano y mantención de cauce y canales y sumidero de aguas lluvias de la Ilustre Municipalidad de Valdivia.</t>
  </si>
  <si>
    <t>Servicio de corte de pasto, mantención de áreas verdes, manejo de arbolado urbano, mobiliario urbano y mantención de cauce y canales y sumideros de aguas lluvias de la Ilustre Municipalidad de Valdivia</t>
  </si>
  <si>
    <t>3956-178-SE24</t>
  </si>
  <si>
    <t>ADQ. DE SERVICIO DE TRASLADO DE FURGÓN NISSAN KKCX-87, PERTENECIENTE AL DPTO. DE SALUD DE SANTA JUANA, POR CONCEPTO DE RESCATE Y ASISTENCIA EN RUTA.</t>
  </si>
  <si>
    <t>OSCAR ALEJANDRO CHAVEZ CHAVEZ</t>
  </si>
  <si>
    <t>TRASLADO DE FURGON NISSAN DESDE CONCEPCION A SANTA JUANA POR CONCEPTO DE ASISTENCIA EN RUTA</t>
  </si>
  <si>
    <t>2595-622-SE24</t>
  </si>
  <si>
    <t xml:space="preserve">ARRIENDO DE CARPA PARA “FIESTA DE 18 CHICO” CONTINUIDAD SEMANA CHILENIDAD </t>
  </si>
  <si>
    <t>Arriendo de carpas para “fiesta de 18 chico” del 11 al 13 de octubre 2024 en alameda las delicias, continuidad semana de la chilenidad segun lo establecido en las especificaciones tecnicas y cotizacion adjunta, del proveedor Aracely Constanza Soto Gajardo, Rut N° 18.475.181-k. Autorizada mediante decreto exento N°5191 de fecha 08 de octubre de 2024.( AG 4-3-1) .</t>
  </si>
  <si>
    <t xml:space="preserve">Arriendo de carpas para “fiesta de 18 chico” del 11 al 13 de octubre 2024 en alameda las delicias, continuidad semana de la chilenidad segun lo establecido en las especificaciones tecnicas y cotizacion adjunta, del proveedor Aracely Constanza Soto Gajardo, Rut N° 18.475.181-k. Autorizada mediante decreto exento N°5191 de fecha 08 de octubre de 2024.( AG 4-3-1) </t>
  </si>
  <si>
    <t xml:space="preserve">Arriendo de carpas para “fiesta de 18 chico” del 11 al 13 de octubre 2024 en alameda las delicias, continuidad semana de la chilenidad segun lo establecido en las especificaciones tecnicas </t>
  </si>
  <si>
    <t>3242-138-SE24</t>
  </si>
  <si>
    <t>Servicio de recolección, transporte de RSD, vegetales, barrido y limpieza de calles y senderos de la comuna durante septiembre 2024.</t>
  </si>
  <si>
    <t>3242-139-SE24</t>
  </si>
  <si>
    <t>SERVICIO ADICIONAL TRANSPORTE RSD, VEGETAL, BARRID</t>
  </si>
  <si>
    <t>Servicio adicional por retiro de RSD desde punto El Convento y barrido de calles adicionales durante septiembre 2024.</t>
  </si>
  <si>
    <t>3242-140-SE24</t>
  </si>
  <si>
    <t>Servicio adicional barrido de calles adicionales Palos Verdes y Del Mar, durante septiembre 2024.</t>
  </si>
  <si>
    <t>3887-899-SE24</t>
  </si>
  <si>
    <t>TRASLADO PARA USUARIOS Y FAMILIA</t>
  </si>
  <si>
    <t>SE REQUIERE EL SERVICIO DE TRASLADO POR TRES SEMANAS PARA USUARIOS CON DISCAPACIDAD Y SUS FAMILIAS, PARA DISVERSAS ACTIVIDADES EN LA COMUNA Y TEMUCO, SEGUN SP N° 59687 DE DISCAPACIDAD, MEDIANTE TRATO DIRECTO POR URGENCIA, SEGUN DECRETO N° 1873.-</t>
  </si>
  <si>
    <t>SILVIA PAOLA GONZÁLEZ VELÁSQUEZ</t>
  </si>
  <si>
    <t>SE REQUIERE EL SERVICIO DE TRASLADO POR TRES SEMANAS PARA USUARIOS CON DISCAPACIDAD Y SUS FAMILIAS, PARA DISVERSAS ACTIVIDADES EN LA COMUNA Y TEMUCO, SEGUN SP N° 59687 DE DISCAPACIDAD, MEDIANTE TRATO DIRECTO POR URGENCIA, SEGUN DECRETO N° 1873</t>
  </si>
  <si>
    <t>2295-236-SE24</t>
  </si>
  <si>
    <t>TRATO DIRECTO 150M3 ASFALTO CALIENTE</t>
  </si>
  <si>
    <t>TRATO DIRECTO DE 150 M3 ASFALTO CALIENTE DESTINADO A EVENTOS DEBIDO AL MAL TIEMPO QUE AFECTO LA COMUNA DE TALCA DECLARANDOSE COMO ZONA DE CATASTROFE. MAYORES DETALLES EN D.A 8810 DEL 08 DE OCTUBRE DEL 2024. EL GASTO SERA IMPUTADO A LA CUENTA AREA 4, PROGRAMA 37, CUENTA 215-22-08-999 DEL PRESUPUESTO MUNICIPAL VIGENTE 2024.</t>
  </si>
  <si>
    <t>DE ACUERDO A LO ESTABLECIDO EN D.A 8810 DEL 08 DE OCTUBRE DEL 2024.</t>
  </si>
  <si>
    <t>1248027-121-SE24</t>
  </si>
  <si>
    <t>SERVICIO DE TRANSPORTE ESCOLAR PARA EL ACUARELA CORRESPONDIENTE AL MES DE AGOSTO, DE ACUERDO A ORDEN DE COMPRA 1248027-87-SE24._x000D__x000D_
_x000D__x000D_
DE ACUERDO A ORDEN DE PEDIDO 800076 Y DECRETO EXENTO 3949 DE FECJA 22.06.2024</t>
  </si>
  <si>
    <t>SERVICIO DE TRANSPORTE AGOSTO 2024</t>
  </si>
  <si>
    <t>4487-301-SE24</t>
  </si>
  <si>
    <t>Media sc 76 SEP</t>
  </si>
  <si>
    <t xml:space="preserve">Media sc 76 SEP arriendo de amplificación e iluminación </t>
  </si>
  <si>
    <t>IH PRODUCCIONES SPA</t>
  </si>
  <si>
    <t xml:space="preserve">servicio de amplificación y iluminación </t>
  </si>
  <si>
    <t>4856-417-SE24</t>
  </si>
  <si>
    <t xml:space="preserve">Servicio de desratización para los dpto de Salud </t>
  </si>
  <si>
    <t>Servicio de desratización para los dpto de Salud mes de Julio, Agosto de 2024, asociado a la OC 4856-208-SE24, Solicitud Adquisición N°135.-</t>
  </si>
  <si>
    <t>Servicio de desratización, control de plagas palomas, Fumigación, sanitización mes de agosto de 2024.-</t>
  </si>
  <si>
    <t>3717-214-SE24</t>
  </si>
  <si>
    <t>Mantención Bus PPU GXCH-43</t>
  </si>
  <si>
    <t>Reparacion Bus Municipal PPU GXCH 43</t>
  </si>
  <si>
    <t>Instalacion Vidrio Lateral</t>
  </si>
  <si>
    <t>3242-141-SE24</t>
  </si>
  <si>
    <t>Servicio de recolección y transporte de RSD de sectores rurales de la comuna de Santo Domingo, septiembre 2024</t>
  </si>
  <si>
    <t>4487-302-SE24</t>
  </si>
  <si>
    <t>media sc 72 SEP</t>
  </si>
  <si>
    <t>5 cartón entelado 22x30 _x000D__x000D_
2 set pinturas acrilicas _x000D__x000D_
100  marcos de madera 30x20 cm</t>
  </si>
  <si>
    <t>3718-159-SE24</t>
  </si>
  <si>
    <t>Reparación de Ambulancia PPU:GCFD-10</t>
  </si>
  <si>
    <t>la necesidad de reparación urgente de la ambulancia GCFD-10 para su continuo desempeño de las funciones en el Departamento de Salud.</t>
  </si>
  <si>
    <t>cambio de manguera de agua de motor y correa de accesorios ambulancia PPU: GCFD-10</t>
  </si>
  <si>
    <t>3887-905-SE24</t>
  </si>
  <si>
    <t>Reparacion Motoniveladora SP 64301 Mantencion</t>
  </si>
  <si>
    <t>Herramientas y maquinaria en general / Maquinaria neumática / Accesorios para circuitos neumáticos</t>
  </si>
  <si>
    <t xml:space="preserve">requiere de forma urgente la reparación de la motoniveladora Jhon Deere modelo 670G, placa patente única HDFH-53, esto producto del impacto que recibe en las ruedas, resultando dañados los neumáticos como también llantas. </t>
  </si>
  <si>
    <t>3955-407-SE24</t>
  </si>
  <si>
    <t>TRABAJOS URGENTES EM SISTEMA CALDERA ESC. RVA</t>
  </si>
  <si>
    <t>TRABAJOS URGENTES DE REPARACIÓN DE SISTEMA DE CALDERA DE LA ESCUELA RECAREDO VIGUERAS ARANEDA. SEGÚN pptto. N° 1506/2024 y SOLICITUD EN ORD. N° 153 DE FECHA 30/09/2024  DECRETO ALCALDICIO N° 7847 DE FECHA 08/10/2024 Y DEMÁS ANTECEDENTES ADJUNTOS.</t>
  </si>
  <si>
    <t xml:space="preserve">TRABAJOS DE REPARACION SISTEMA DE CALDERA ESCUELA RECAREDO VIGUERAS ARANEDA, SEGUN COTIZACION N°1506 DE FECHA 30/09/2024 ADJUNTO. </t>
  </si>
  <si>
    <t>2827-1120-SE24</t>
  </si>
  <si>
    <t>SERV. DE REPARACION - CAMION ALJIBE</t>
  </si>
  <si>
    <t>La solicitud del Sr. Patricio Bravo Rojas, Encargado del Departamento de Movilización, en memo N° 193/2024, correspondiente a la adquisición de Servicio de Reparación (Cambio de Flexible), para Camión Aljibe PPU JB-SP-59 Municipal, a través de compra por excepción de emergencia, urgencia o imprevisto.</t>
  </si>
  <si>
    <t>Servicio de Reparación (Cambio de Flexible), para Camión Aljibe PPU JB-SP-59 Municipal.</t>
  </si>
  <si>
    <t>4488-313-SE24</t>
  </si>
  <si>
    <t xml:space="preserve">REPACION DE GENERADORES CESFAM Y POSTA RIHUE </t>
  </si>
  <si>
    <t xml:space="preserve">REPACION DE GENERADORES ELECTRICOS CEFAM YANEQUEN Y POSTA COIGUE </t>
  </si>
  <si>
    <t xml:space="preserve">generador cesfam yanequen kaufman 60 kva , filtro diesel x1 ,filtro aceite x1 ,aceite 15w40 x10 lts valvoline refrigerante x20 lts  inspección para determinar reparación , configuración dispositivo plc pc de generador , mano de obra, reparación cambio de componentes , viaje dia viernes (emergencia) cabrero- negrete-los angeles-negrete , utilidades y extras _x000D__x000D_
generador posta rihue hyundai 5 kva, contactor nc1-25 x1, cables x10 mts , inspección de equipo para determinar reparación, mano de obra, reparación cambio de componentes, viaje dia viernes (emergencia) cabrero-los angeles-rihue- $ 150.000, utilidades y extras_x000D__x000D_
</t>
  </si>
  <si>
    <t>generador cesfam yanequen kaufman 60 kva , filtro diesel x1 ,filtro aceite x1 ,aceite 15w40 x10 lts valvoline refrigerante x20 lts  inspección para determinar reparación , configuración dispositivo plc pc de generador , mano de obra, reparación cambi</t>
  </si>
  <si>
    <t>1658-3449-SE24</t>
  </si>
  <si>
    <t>TRATO DIRECTO N°17-2023 "CONTRATO DE SUMINISTRO DE RETROEXCAVADORA CON OPERADOR Y COMBUSTIBLE PARA PARQUE CEMENTERIO GENERAL" ORDEN DE COMPRA QUE NOTIFICA EL TRATO DIRECTO_x000D__x000D_
_x000D__x000D_
Sr. proveedor deberá indicar en la glosa de su factura la orden de compra electrónica ID 1658-3449-SE24, de lo contrario su factura será rechazada.</t>
  </si>
  <si>
    <t xml:space="preserve">62 HORAS SERVICIO RETROEXCAVADORA, SEPTIEMBRE 2024, DESTINADO AL DEPARTAMENTO CEMENTERIO._x000D__x000D_
SEGUN DETALLE ADJUNTO_x000D__x000D_
_x000D__x000D_
SOLICITUD DE PEDIDO N°98 DEL 04/10/2024_x000D__x000D_
_x000D__x000D_
</t>
  </si>
  <si>
    <t>2292-1415-SE24</t>
  </si>
  <si>
    <t>Seguros Vehículos Motorizados, Dirección Comunal de Salud Talca</t>
  </si>
  <si>
    <t>Contratación de Seguros para Vehículos Motorizados de la Dirección Comunal de Salud Talca con cargo a cuenta presupuestaria 215-22-10-002-002 "Seguros de Vehículos", y por un período de 3 meses a contar del 23 de Septiembre de 2024, según consta en Decreto Alcaldicio N°8826.</t>
  </si>
  <si>
    <t>Contratación de Seguros para Vehículos Motorizados de la Dirección Comunal de Salud Talca, por un período de 3 meses, según Dec.Alcald. N° 8826</t>
  </si>
  <si>
    <t>4125-161-SE24</t>
  </si>
  <si>
    <t>REPARACION BUS JAC SUNRAY</t>
  </si>
  <si>
    <t xml:space="preserve">REPARACION BUS JAC SUNRAY SZGH 33_x000D__x000D_
</t>
  </si>
  <si>
    <t>Decar S.A</t>
  </si>
  <si>
    <t xml:space="preserve">REPARACION Y MANTENCION BUS JAC SUNRAY PATENTE SZGH 33, SEGUN PRESUPUESTO ADJUNTO </t>
  </si>
  <si>
    <t>3287-554-SE24</t>
  </si>
  <si>
    <t>Arriendo de cabaña.</t>
  </si>
  <si>
    <t>Lo anterior para artistas de actividad municipal.</t>
  </si>
  <si>
    <t>JORGE MANUEL ROJAS VÉLIZ</t>
  </si>
  <si>
    <t xml:space="preserve">Servicio de arriendo de cabaña para los días 19 y 21 septiembre  para ducha y vestuario  de artista  Los Potros Negros, El Monteaguilino y La Cumbia. </t>
  </si>
  <si>
    <t>730736-397-SE24</t>
  </si>
  <si>
    <t xml:space="preserve">REGULARIZA ARRIENDO CAMION ALJIBE </t>
  </si>
  <si>
    <t>SE REGULARIZA ARREINDO DE CAMION ALJIBE POR EMERGENCIA AÑO 2023 LA CUAL AFECTO A NUESTRA COMUNA; SEGUN MEMO N°94 DE FECHA 09/09/2024 Y DECRETO N°2798 DE FECHA 22/06/2023 EL CUAL DECLARA EMERGENCIA EN COMUNA DE PAREDONES; IMPUTESE AL ITEM DE PRESUPUESTO 215.24.01.001 FONDOS DE EMERGENCIA.</t>
  </si>
  <si>
    <t>YORSI ARIEL</t>
  </si>
  <si>
    <t>DISTRIBUCIÓN DE AGUA EN CAMIÓN ALJIBE, SERVICIO DE</t>
  </si>
  <si>
    <t>ARRIENDO DE DOS CAMIONES ALJIBES DE 10 M3 Y 8 M3 PARA ENTREGA DE AGUA POTABLE EN EMERGENCIA DE AÑO 2023 ,   SE ADJUNTAN REPORTES DE ABASTECIMIENTO.</t>
  </si>
  <si>
    <t>2427-1517-SE24</t>
  </si>
  <si>
    <t>SERVICIO DE REPARACIÓN ASCENSOR REINA VICTORIA</t>
  </si>
  <si>
    <t>Pedido N°32, Dirección de Desarrollo Económico y Cooperación Internacional, Sección de Ascensores _x000D__x000D_
Contacto: Jorge Renault, fono: 993991697_x000D__x000D_
Se solicita señalar en factura los datos de pago y la OC a la que pertenece, además de subir documento a "mis pagos" en portal.</t>
  </si>
  <si>
    <t>M C A IMPORTADORA E INGENIERIA SPA</t>
  </si>
  <si>
    <t>2935-167-SE24</t>
  </si>
  <si>
    <t>IMPRESORAS 3D PARA TODOS LOS ESTABLECIMIENTOS EDUCACIONALES DE LA COMUNA</t>
  </si>
  <si>
    <t>AUDIO Y VIDEOS LUIS ORLANDO FLORES MANRIQUEZ E.I.R.L.</t>
  </si>
  <si>
    <t>2767-107-SE24</t>
  </si>
  <si>
    <t>Servicio Internet Colegios Municipales La Cisterna</t>
  </si>
  <si>
    <t xml:space="preserve">Pre obligación 5/296_x000D__x000D_
Se autoriza Trato Directo por la contratación de Servicio de Internet para los establecimientos educativos Municipales de La Cisterna._x000D__x000D_
La Unidad Técnica del presente Servicio corresponde al Depto. de Educación Municipal, quien deberá velar por el correcto funcionamiento del servicio contratado._x000D__x000D_
</t>
  </si>
  <si>
    <t>Contratación del servicio de Internet dedicado de 100 M para los colegios Antu, Naciones Unidas, Palestino, Esperanza Joven, Oscar Encalada, Liceo Portal y Olof Palme, desde el 09 de octubre y hasta el 31 de diciembre del 2024, para un total de 2.700 alumnos.</t>
  </si>
  <si>
    <t>Servicio de Internet para establecimientos educacionales</t>
  </si>
  <si>
    <t>434-1670-SE24</t>
  </si>
  <si>
    <t>INSTALACION ELECTRICA MEMO 240 DIDECO</t>
  </si>
  <si>
    <t>INSTALACION ELECTRICA NECESARIA PARA PERSONA CARENTE DE RECURSOS AFECTADA POR INCENDIO, SEGUN MEMO N°2408 Y SOLICITUD ASISTENCIAL N°12128.</t>
  </si>
  <si>
    <t>INSTALACION ELECTRICA SEGUN COTIZACION ADJUNTA.</t>
  </si>
  <si>
    <t>3660-81-SE24</t>
  </si>
  <si>
    <t>SERVICIO DE TRANSPORTE ESCOLAR PARA EL TRASLADO DE ALUMNOS Y ALUMNAS, RUTA LICEO CORDILLERA PETORCA</t>
  </si>
  <si>
    <t>EDUARDO LEONEL ALVARADO BERRÍOS</t>
  </si>
  <si>
    <t>3561-741-SE24</t>
  </si>
  <si>
    <t xml:space="preserve">SERVICIO DE GUARDIAS PARA CENTROS DE SALUD DESAM </t>
  </si>
  <si>
    <t>SERVICIO DE GUARDIAS PARA LOS SIGUIENTES CENTROS DE SALUD:_x000D__x000D_
1) CESFAM ARTIFICIO_x000D__x000D_
2) CESFAM LA CALERA_x000D__x000D_
3) SAPU_x000D__x000D_
_x000D__x000D_
COORDINAR EL SERVICIO AL CORREO yolanda.salinas@lacalera.</t>
  </si>
  <si>
    <t>SOCIEDAD INDUSTRIAL TECNOSER LIMITADA</t>
  </si>
  <si>
    <t>SERVICIO DE SEGURIDAD Y VIGILANCIA PARA TRES CENTROS DE SALUD  PERTENECIENTES A DESAM LA CALERA</t>
  </si>
  <si>
    <t>6 GUARDIAS DE SEGURIDAD PARA CUMPLIR CON LAS DEPENDENCIAS Y JORNADAS REQUERIDAS</t>
  </si>
  <si>
    <t>2701-507-SE24</t>
  </si>
  <si>
    <t>Contratación Cot. por desmontaje de bomba (TD)</t>
  </si>
  <si>
    <t xml:space="preserve">Contratación por necesidad del riego de canchas de futbol y tenis estadio municipal, debido a la avería de bomba de extracción de agua. </t>
  </si>
  <si>
    <t>DESMONJE DE BOMBA PARA POSTERIOR REPARACIÓN</t>
  </si>
  <si>
    <t>3699-406-SE24</t>
  </si>
  <si>
    <t>Servicio Mantención Alcantarillado Nilahue Cornejo</t>
  </si>
  <si>
    <t>Servicio de Mantención Alcantarillado, colapso planta de tratamiento sector Nilahue Cornejo</t>
  </si>
  <si>
    <t>Sociedad Avila e Hijo Limitada</t>
  </si>
  <si>
    <t>947750-83-SE24</t>
  </si>
  <si>
    <t xml:space="preserve">REPARACIÓN DE ROTURAS EN MATRIZ DE AGUA Y RELLENO </t>
  </si>
  <si>
    <t>Se requieren servicios para trabajos de urgencia y reparación de la aducción solar en la localidad de Socaire. Esto incluye la reparación de la línea de aducción de agua del poblado, así como la restauración del único camino que conecta ambos puntos._x000D__x000D_
MEMORAMDUM 290._x000D__x000D_
DAE 03119/2024 DE FECHA 30/09/2024._x000D__x000D_
CDP 868/2024, DE FECHA 03/10/2024._x000D__x000D_
DAE 03327/2024, DE FECHA  09/10/2024.</t>
  </si>
  <si>
    <t>JAIME ERNESTO CONTRERAS RAMOS</t>
  </si>
  <si>
    <t>reparación de tuberías de agua y del camino que conecta a la localidad de Socaire con la captación solar.</t>
  </si>
  <si>
    <t>3889-453-SE24</t>
  </si>
  <si>
    <t>Confeccion de Banderas Chilena y Comunal</t>
  </si>
  <si>
    <t>compra de 4 banderas, 2 banderas Chilenas para uso exterior y 2 banderas comunales para uso exterior.</t>
  </si>
  <si>
    <t>TRINIDAD ANDREA TONDRO CASTRO</t>
  </si>
  <si>
    <t xml:space="preserve">4 banderas en total, 2 banderas chilenas y 2 banderas comunales </t>
  </si>
  <si>
    <t>730736-398-SE24</t>
  </si>
  <si>
    <t xml:space="preserve">REGULARIZA CAMIONADAS DE MAICIILO POR EMERGENCIA </t>
  </si>
  <si>
    <t xml:space="preserve">REGULARIZA CAMIONADAS DE MAICILLO PARA TRABAJOS DE REPARACION DE CALLES Y CAMINOS QUE SE VIERON AFECTADOS POR TEMPORALES PASADOS; SEGUN MEMO N°139 DE FECHA 29/08/2024 E INFORME N°3695 DE FECHA 02/08/2024 EL CUAL DECRETA EMERGENCIA COMUNAL; IMPUTESE AL ITEM DE PRESUPUESTO 215.24.01.001 FONDOS DE EMERGENCIA  </t>
  </si>
  <si>
    <t>LUIS ENRIQUE ARRAÑO VARGAS</t>
  </si>
  <si>
    <t>movimiento de tierra y venta de áridos, transporte</t>
  </si>
  <si>
    <t xml:space="preserve">CAMIONADAS DE MAICILLO POR EMERGENCIA COMUNAL </t>
  </si>
  <si>
    <t>3802-264-SE24</t>
  </si>
  <si>
    <t>TRANS. ESCOLAR MES DE AGOSTO Y SEPTIEMBRE FAEP2024</t>
  </si>
  <si>
    <t xml:space="preserve">TRANS. ESCOLAR MES DE AGOSTO Y SEPTIEMBRE FAEP2024_x000D__x000D_
ORDENES DE PEDIDO N°6, 7, 9 Y 11 DE FECHA 07-10-2024_x000D__x000D_
</t>
  </si>
  <si>
    <t>Servicio de transporte Escolar para alumnos del sector Porvenir _x000D__x000D_
A Escuela G-1091 de Loncopangue, mes de agosto._x000D__x000D_
Cantidad de días: 13._x000D__x000D_
Valor Diario: $100.000.-_x000D__x000D_
Valor Total: $1.300.000.-</t>
  </si>
  <si>
    <t>3802-265-SE24</t>
  </si>
  <si>
    <t>TRANS. ESCOLAR MES DE AGOSTO Y SEPTIEMBRE FAEP2024_x000D__x000D_
ORDENES DE PEDIDO N° 8 Y N°10 FAEP 2024</t>
  </si>
  <si>
    <t>MANUEL CARLOS HUMBERTO VALENZUELA ROA</t>
  </si>
  <si>
    <t>Servicio de transporte Escolar para alumnos del sector San Ramón, Cruce Los Notros y La Suerte a Escuela G-1091 de Loncopangue. Mes de agosto._x000D__x000D_
Cantidad de días: 13._x000D__x000D_
Valor Diario: $129.000.-_x000D__x000D_
Valor Total: $1.677.000.-</t>
  </si>
  <si>
    <t>2656-1215-SE24</t>
  </si>
  <si>
    <t>PROVISIÓN CAMARAS DE TELEVIGILANCIA</t>
  </si>
  <si>
    <t>PUESTA EN MARCHA CAMARA DE SEGURIDAD UBICADA EN MAIPU, SECTOR EXPLANADA._x000D__x000D_
_x000D__x000D_
DECRETO NRO. 6947 DE FECHA 25/09/2024 DISEP</t>
  </si>
  <si>
    <t>Provisión camaras televigilancia ubicada en Maipú sector explanada._x000D__x000D_
_x000D__x000D_
decreto nro. 6947 del 25/09/2024 Disep</t>
  </si>
  <si>
    <t>3703-432-SE24</t>
  </si>
  <si>
    <t xml:space="preserve">Arriendo de camión aljibe por 03 días del mes de Septiembre del presente, para distribución de agua potable en sectores que lo requieran de la comuna de Huasco, según ORD N°444/2024, emitido por Jefa Departamento Social. </t>
  </si>
  <si>
    <t>ARRIENDO DE CAMIÓN ALJIBE PARA DISTRIBUCIÓN DE AGUA POTABLE EN SECTOR DE LA COMUNA DE HUASCO, DONDE NO SE CUENTA CON FACTIBILIDAD DE CONEXION DE RED PUBLICA, LOS DÍAS 13, 14 y 16 DE SEPTIEMBRE 2024 (03 DÍAS TOTAL).-</t>
  </si>
  <si>
    <t>2440-1657-SE24</t>
  </si>
  <si>
    <t>ARRIENDO DE CARPAS LICEO DEPORTIVO LUIS CRUZ MARTÍ</t>
  </si>
  <si>
    <t>LA URGENTE NECESIDAD DE REGULARIZAR LA PRESTACIÓN DENOMINADA: "ARRIENDO DE 4 CARPAS PARA CUENTA PÚBLICA DEL DAEM CURICÓ"</t>
  </si>
  <si>
    <t>4486-459-SE24</t>
  </si>
  <si>
    <t>CONTRATACIÓN DIRECTA SERVICIO FUNEBRE</t>
  </si>
  <si>
    <t>CONTRATACIÓN DIRECTA POR SERVICIOS INFERIORES A 10 U.T.M APORTE FÚNEBRE.</t>
  </si>
  <si>
    <t>ANDREA PROSPERINA CARRASCO MEDINA</t>
  </si>
  <si>
    <t xml:space="preserve">Contratación directa en apoyo de servicio fúnebre </t>
  </si>
  <si>
    <t>4114-321-SE24</t>
  </si>
  <si>
    <t>Servicio Limpia Fosa por 4 días por falla en la bomba elevadora y trituradora de la cámara de aguas servidas presente en Liceo las Araucarias sección media ubicada en calle Manuel Rodríguez N° 285 en horario a establecer.   Coordinación con Sra Evelyn Álvarez al correo Araucariasmedia@educacioncuracautin.cl y envio de factura a nombre Sr. Marcelo Cuevas al correo Sepcuracautin@hotmail.com</t>
  </si>
  <si>
    <t xml:space="preserve">Visita con camión Limpia fosa por el día 11 de octubre </t>
  </si>
  <si>
    <t>Camión Limpia fosa por el día 11 de octubre, con contrato descarga y camión autorizado.</t>
  </si>
  <si>
    <t>3703-433-SE24</t>
  </si>
  <si>
    <t xml:space="preserve">Amplificación, Pantalla Led y Moderador. </t>
  </si>
  <si>
    <t>Servicio de amplificación, pantalla led y moderador para actividad de ceremonia de inauguración de plaza Luis Brizuela y cierre del Programa Quiero mi barrio, según solicitud del Secretario Comunal de Planificación</t>
  </si>
  <si>
    <t>Hector Camal</t>
  </si>
  <si>
    <t>Producción de Recitales y Eventos Masivos, Arriend</t>
  </si>
  <si>
    <t>Servicio de Amplificación, Pantalla led y Animación para la realización de ceremonia de cierre de programa quiero mi barrio. Servicio de Audio: 02 Cajas aéreas , 01 Consola , 02 Micrófonos inalámbricos, 2 Pedestales micrófono Hércules, 01 Notebook y personal. Pantalla: 01 Pantalla led 3x2 P3, 01 Truss colgado pantalla, 01 Procesador , 01 Notebook y personal Animación: 01 animador/a.</t>
  </si>
  <si>
    <t>2701-511-SE24</t>
  </si>
  <si>
    <t>Contratación montaje y compra de mat de bomba (TD)</t>
  </si>
  <si>
    <t>Contratación de Montaje, compra de materiales, reparación y puesta en marcha de bomba de extracción de agua. Canchas de futbol y tenis de estadio municipal.</t>
  </si>
  <si>
    <t>MONTAJE Y COMPRA DE MATERIALES PARA BOMBA DE AGUA_x000D__x000D_
_x000D__x000D_
SE ADJUNTA COTIZACION</t>
  </si>
  <si>
    <t>4099-610-SE24</t>
  </si>
  <si>
    <t>Adquisición de vivienda basica</t>
  </si>
  <si>
    <t>MARIA LAURA ISABEL CARTES PINILLA</t>
  </si>
  <si>
    <t xml:space="preserve">Vivienda de emergencia </t>
  </si>
  <si>
    <t>3501-276-SE24</t>
  </si>
  <si>
    <t xml:space="preserve">Estanque de Agua </t>
  </si>
  <si>
    <t xml:space="preserve">Estanque de agua para garantizar la continuidad de la atención y mantener a la unidad con el recurso hidrico. _x000D__x000D_
 </t>
  </si>
  <si>
    <t>Claudia</t>
  </si>
  <si>
    <t>obras de ingeniería</t>
  </si>
  <si>
    <t xml:space="preserve">Estanque de agua vertical 2400 lts, con bomba de impulsion, sitema flotador, excavaciones para instalacion de nueva impulsion hacia el interior, conexion nueva impulsión con llaves de paso y conexión electrica en punto proporcionado por mandante. </t>
  </si>
  <si>
    <t>2989-774-SE24</t>
  </si>
  <si>
    <t>Revisión y mantención boma de agua</t>
  </si>
  <si>
    <t>SOLUCIONES Y MONTAJES METALELECTRIC LIMITADA</t>
  </si>
  <si>
    <t>a)     Realizar visita urgente a sala bombas._x000D__x000D_
_x000D__x000D_
b)     Revisar bomba con filtración._x000D__x000D_
_x000D__x000D_
c)     Desinstalar bomba._x000D__x000D_
_x000D__x000D_
d)     Revisión de aislación de motor._x000D__x000D_
_x000D__x000D_
e)     Revisar y reemplazar rodamientos._x000D__x000D_
_x000D__x000D_
f)      Reemplazar sello mecánico cónico de 18mm._x000D__x000D_
_x000D__x000D_
g)     Limpieza del equipo para quitar todo rastro de suciedad, pintura antiflash y medición en banco de pruebas._x000D__x000D_
_x000D__x000D_
h)     Instalación y puesta en Marcha en Cesfam Los Muermos_x000D__x000D_
_x000D__x000D_
El proveedor deberá prestar los servicios en Cesfam Los Muermos.</t>
  </si>
  <si>
    <t>1067515-155-SE24</t>
  </si>
  <si>
    <t>PROVISION E INSTALACION DE ELEMENTOS DE SEGURIDAD</t>
  </si>
  <si>
    <t>LA NECESIDAD DE CONTRATAR SERVICIO DE PROVISION E INSTALACION DE ELEMENTOS DE SEGURIDAD PARA EL ESTABLECIMIENTO EDUCACIONAL SALA CUNA Y JARDIN INFANTIL CAPULLITO DEL DEPARTAMENTO DE EDUCACION DE CURICÒ.</t>
  </si>
  <si>
    <t>3780-620-SE24</t>
  </si>
  <si>
    <t>Ex Laboratorio, SP 109, Fernando Cáceres.</t>
  </si>
  <si>
    <t>Obtener servicio de toma de muestras y análisis de examenes correspondiente al mes de agosto de 2024.</t>
  </si>
  <si>
    <t>GERMÁN ANTONIO SOTOMAYOR FLORES</t>
  </si>
  <si>
    <t>LABORATORIOS CLINICOS; INCLUYE BANCOS DE SANGRE| O</t>
  </si>
  <si>
    <t>EXÁMENES DE LABORATORIO CORRESPONDIENTE AL MES DE AGOSTO DE 2024.</t>
  </si>
  <si>
    <t>3882-969-SE24</t>
  </si>
  <si>
    <t>DECRETO N° 3169</t>
  </si>
  <si>
    <t xml:space="preserve">ARRIENDO DE BATEAS EMERGENCIA </t>
  </si>
  <si>
    <t>ARRIENDO DE 2 BATEAS CON RETIRO</t>
  </si>
  <si>
    <t>3780-621-SE24</t>
  </si>
  <si>
    <t>Ex Laboratorio septiembre 2024, SP 110, Fernando Cáceres.</t>
  </si>
  <si>
    <t>Obtener servicio de toma de muestras y análisis de examenes correspondiente al mes de septiembre de 2024.</t>
  </si>
  <si>
    <t>EXÁMENES DE LABORATORIO CORRESPONDIENTE AL MES DE SEPTIEMBRE DE 2024.</t>
  </si>
  <si>
    <t>4057-708-SE24</t>
  </si>
  <si>
    <t>ADQ. ALMUERZOS ASISTENTES EDUCACIÓN, DAEM SG.</t>
  </si>
  <si>
    <t>ADQ. ALMUERZOS ASISTENTES EDUCACIÓN, DAEM SEGÚN LO SOLICITADO EN NOTA PEDIDO N°166 DE FECHA INGRESO ADQUISICIONES 10-10-24 CON CARGO A FONDOS DE SUBVENCIÓN GENERAL</t>
  </si>
  <si>
    <t>JESSICA ANDREA CÁRCAMO CÁRCAMO</t>
  </si>
  <si>
    <t>ALMUERZO (asado de tapa pecho a la olla con puré rustico y una garnitura de verduras. Pan, ají, ENTRADAS (palta reina rellena con pasta de pollo decorada con lechuga tomates cherry, palmitos, aceituna. ENSALADAS (surtidas, apio, coliflor, choclos decorada con palmitos y tomates:), POSTRES (panacotas con salsa de Berry) BEBIDAS EXPRES COCA-COLA, SPRITE, FANTA</t>
  </si>
  <si>
    <t xml:space="preserve">ALMUERZO - ENTRADAS -ENSALADAS - POSTRES - BEBIDAS </t>
  </si>
  <si>
    <t>4414-1489-SE24</t>
  </si>
  <si>
    <t>SERVICIO DE REPARACION Y MANTENCION DE 02 BOMBAS S</t>
  </si>
  <si>
    <t>USO: P.T.A.S. LLICO.</t>
  </si>
  <si>
    <t>REPARACIÓN BOMBA SUMERGIBLE 1,1 KW_x000D__x000D_
REPOSICIÓN INTERRUPTOR FLOTADOR_x000D__x000D_
REPARACIÓN BASE DE BOMBA</t>
  </si>
  <si>
    <t>2427-1533-SE24</t>
  </si>
  <si>
    <t>CONTRATACION SERVICIO DE CAFETERÍA, DIDECO.</t>
  </si>
  <si>
    <t>PEDIDO N°164, DIDECO._x000D__x000D_
_x000D__x000D_
CONTACTO: CLAUDIO ADONIS / FRANCESCA CELEDON_x000D__x000D_
TELEFONO: 32-2939053 / 32-2939054 / 9-68340063_x000D__x000D_
CORREO: fceledon@munivalpo.cl_x000D__x000D_
DESPACHO: COORDINAR CON EL CONTACTO._x000D__x000D_
_x000D__x000D_
“Solicitamos señalar en factura los datos de pago y la OC a la que pertenece, además de subir documento a "mis pagos" en portal.”</t>
  </si>
  <si>
    <t>CONTRATACION DE SERVICIO DE CAFETERÍA, PARA EL DÍA 11 DE OCTUBRE 2024. (SEGUN INFORME DE TERMINOS DE REFERENCIA ADJUNTO)</t>
  </si>
  <si>
    <t>3661-836-SE24</t>
  </si>
  <si>
    <t>SERVICIO CONTRATACION BUS RECORRIDO ESCOLARES DE LA COMUNA DESDE EL DIA 08 HASTA EL 11 DE OCTUBRE 2024, SEGUN DECRETO TRATO DIRECTO N°3580 DE FECHA 10 DE OCTUBRE 2024.</t>
  </si>
  <si>
    <t>3713-120-SE24</t>
  </si>
  <si>
    <t>Reparación eléctrica E.M.R Pichidangui</t>
  </si>
  <si>
    <t>Se requiere realizar arreglos de instalación eléctrica en E.M.R Pichidangui</t>
  </si>
  <si>
    <t>JORGE JUAN CARLOS FREDES MANZANO</t>
  </si>
  <si>
    <t>Reparación eléctrica de E.M.R Pichidangui según cotización adjunta</t>
  </si>
  <si>
    <t>4164-892-SE24</t>
  </si>
  <si>
    <t>Insumos para reunión con SERVIU y otros</t>
  </si>
  <si>
    <t>Jugos, galletas, te, azucar, café, etc según cotización adjunta</t>
  </si>
  <si>
    <t>2393-1489-SE24</t>
  </si>
  <si>
    <t>Emergencia Invernal Decreto 6059-2024</t>
  </si>
  <si>
    <t>Rectificación de Proveedor por OC emitida por Emergencia Invernal Decreto 6059-2024._x000D__x000D_
_x000D__x000D_
Orden de Compra actual reemplaza a la emitida 2393-1147-SE24 por la compra de 4 Generadores al Proveedor Administradora de Servicios Cencosud Limitada - Rut. 77.312.480-9 por un monto de $3.232.040 iva incluido. OBLIG. 4659/2024. _x000D__x000D_
_x000D__x000D_
Sol. Pedido N°1774 con CC: 1431 / Oci: 1466/2024 que rectifican la Solicitud original N°1603 y 1648 de fecha (cc: 1293 / Oci 1326/2024). _x000D__x000D_
_x000D__x000D_
Contacto para la compra: Dpto. de Seguridad Ciudadana 223965900 / 223965108/5109/5010/5110 , correo: vvalenzuela@pedroaguirrecerda.cl / bodegaemergencia@pedroaguirrecerda.cl / ldiaz@pedroaguirrecerda.cl _x000D__x000D_
_x000D__x000D_
Se remite lo siguiente: Factura Emitida N°32269974 por Easy Retail por acuerdo con la empresa, será cancelada por Nota de Crédito y se emitirá una nueva Factura con esta nueva Orden de Compra. Enviar a: PAGOFACTURAS@PEDROAGUIRRECERDA.CL incluir la ID. de la Orden de Compra e INDICAR, los datos bancarios para pago vía transferenc</t>
  </si>
  <si>
    <t xml:space="preserve">Generador a gasolina 5/5 5 KVA, monofásico, a gasolina para apoyar personas Dependientes Eléctricamente </t>
  </si>
  <si>
    <t xml:space="preserve">Generador Gasolina 5.5 W Hyundai a Gasolina 5 /5.5 KVA monofásico. </t>
  </si>
  <si>
    <t>4176-469-SE24</t>
  </si>
  <si>
    <t>TRASLADO DELEGACIÓN LICEO G. URRUTIA A RANCAGUA</t>
  </si>
  <si>
    <t>Servicio de traslado de 42 personas a Rancagua ida y vuelta</t>
  </si>
  <si>
    <t>TEBLNY ERNESTO BLUAS GUZMÁN</t>
  </si>
  <si>
    <t>TRANSPORTE DE PASAJEROS EN VEHICULOS DE TRACCION H</t>
  </si>
  <si>
    <t>Servicio de traslado de 42 personas del Liceo Gregorio Urrutia a Rancagua ida y vuelta según Decreto Exento 1939 del 10/10/2024</t>
  </si>
  <si>
    <t>2783-855-SE24</t>
  </si>
  <si>
    <t>CONTRATACION DE GUARDIAS DE SEGURIDAD, SEGUN DECRETO DE ALCALDÌA 7741/2024 URGENTE</t>
  </si>
  <si>
    <t xml:space="preserve">CONTRATACION DE GUARDIAS DE SEGURIDAD SEGÚN DECRETO ALCALDÌA 7741/2024, PARA FIESTA RELIGIOSA PLACILLA, LA LIGUA. </t>
  </si>
  <si>
    <t>3568-899-SE24</t>
  </si>
  <si>
    <t>REGULARIZA SERVICIO DE LIMPIEZA MACROFOSA SÉPTICA SECTOR VILLA EL BOSQUE - NELTUME</t>
  </si>
  <si>
    <t xml:space="preserve">REGULARIZA SERVICIO DE LIMPIEZA MACROFOSA SÉPTICA SECTOR VILLA EL BOSQUE - NELTUME_x000D__x000D_
SECPLAN _x000D__x000D_
_x000D__x000D_
EL PROVEEDOR DEBE ACEPTAR LA ORDEN DE COMPRA DENTRO DE LAS 24 HORAS UNA VEZ ENVIADA._x000D__x000D_
ENVIAR LA FACTURA AL CORREO: FACTURAS@MUNIPANGUI.CL_x000D__x000D_
</t>
  </si>
  <si>
    <t>REGULARIZACIÓN SERVICIO DE LIMPIEZA MACROFOSA SÉPTICA DISPOSICIÓN FINAL Y TRASLADO, SECTOR VILLA EL BOSQUE DE NELTUME, COMUNA DE PANGUIPULLI, SEGÚN LO DISPUESTO EN DECRETO N° 3191 DE FECHA 09 DE OCTUBRE DE 2024 E INFORME ADJUNTO.</t>
  </si>
  <si>
    <t>966131-122-SE24</t>
  </si>
  <si>
    <t>Transporte de Barcaza a Isla Quehui</t>
  </si>
  <si>
    <t>Se trata de un servicio de carácter extraordinario en donde deben trasladarse diversos materiales, entre ellos maderas de gran tamaño y maquinaria de gran peso y volumen, servicio que será prestado desde la rampa en la comuna de Dalcahue hasta la rampa de la Isla de Quehui, en dos viajes el día 10 de octubre de 2024.</t>
  </si>
  <si>
    <t>TRANSPORTE DE PASAJEROS POR VIAS DE NAVEGACION INT</t>
  </si>
  <si>
    <t>4371-271-SE24</t>
  </si>
  <si>
    <t>Caja de Cambio camión recolector municipal.</t>
  </si>
  <si>
    <t>La I. Municipalidad de San Vicente requiere adquisición de caja de cambio de camión recolector municipal dada la importancia de este vehículo en los recorridos esenciales de recolección de residuos en la comuna, su inoperatividad genera un impacto significativo en el normal funcionamiento del servicio, provocando retrasos y un aumento en la carga de trabajo de los operadores del camión</t>
  </si>
  <si>
    <t>R &amp; D Arquitectura y Construcción S.A.</t>
  </si>
  <si>
    <t>CAJA  DE CAMBIO EATON FS-6306-A</t>
  </si>
  <si>
    <t>2721-631-SE24</t>
  </si>
  <si>
    <t>INF. PORTAL T.D. COMPRA DE CASA PREFABRICADA - EMERGENCIA</t>
  </si>
  <si>
    <t>DECRETO ALC. 3681 del 07/10/2024_x000D__x000D_
D° 3570 - 26/09/2024_x000D__x000D_
MEMO 502 del 30/08/2024_x000D__x000D_
DOC. DE RESPALDO _x000D__x000D_
PRE-OBLIGACION 1670 del 09/09/2024_x000D__x000D_
INSTRUCCION SR. ALCALDE _x000D__x000D_
OBSERVACION CONTROL_x000D__x000D_
MEMO 669 del 27/09/2024_x000D__x000D_
INSTRUCCION SR. ALCALDE</t>
  </si>
  <si>
    <t>El Departamento de Adquisiciones pone en conocimiento contrato directo con proveedor en base a memo 502 de seguridad Publica de fecha 30/08/2024 y procede a informar al portal regularización de trato directo efectuado por dicha dirección.</t>
  </si>
  <si>
    <t>INFORMA PORTAL DE MERCADO PUBLICO LA COMPRA DE CASA PREFABRICADA BASICA 54 MTS2 POR EMERGENCIA SEGUN FUNDAMENTOS DESCRITOS EN DECRETO ALCALDICIO NUMERO 3681.</t>
  </si>
  <si>
    <t>2595-632-SE24</t>
  </si>
  <si>
    <t xml:space="preserve"> AMPLIFICACIÓN, ILUMINACIÓN, VISUALES Y GENERADOR.</t>
  </si>
  <si>
    <t>SERVICIO DE AMPLIFICACIÓN, ILUMINACIÓN, VISUALES Y GENERADOR ELECTRICO PARA FIESTA DE LA CHILENIDAD 2024, MES DE OCTUBRE. SEGÚN DOCUMENTACIÓN ADJUNTA, APROBADO MEDIANTE DECRETO EXENTO N°5.228 DE FECHA 10/10/2024. A-G (3.3.1).-</t>
  </si>
  <si>
    <t>Sebastián Raúl</t>
  </si>
  <si>
    <t>Producción de eventos, arriendo y venta equipos so</t>
  </si>
  <si>
    <t>2401-935-SE24</t>
  </si>
  <si>
    <t xml:space="preserve">CONTRATACION ALOJAMIENTO </t>
  </si>
  <si>
    <t xml:space="preserve">EXP 21900_x000D__x000D_
SECPLAC - PATRIMONIO Y CULTURA_x000D__x000D_
RESPONSABLE PATRICIO LETELIER_x000D__x000D_
FACTURA A camila.acevedo@rancagua.cl_x000D__x000D_
</t>
  </si>
  <si>
    <t>SOCIEDAD HOTELERA VASQUEZ SPA</t>
  </si>
  <si>
    <t>Residencial Centro de eventos</t>
  </si>
  <si>
    <t>Contratación de Servicio de Alojamiento y Alimentación,_x000D__x000D_
para 73 personas para las Agrupaciones provenientes de la Región de Tarapacá, los “Lanceros de Tarapacá”, del Liceo_x000D__x000D_
Municipal Bicentenario Domingo Santa María, de la Comuna de Iquique, compuesta por 33 integrantes; y de la Región de la_x000D__x000D_
Araucanía, del Taller de Recreación Histórica Püweichafe, del Liceo Municipal Gregorio Urrutia, de la Comuna de Galvarino,_x000D__x000D_
compuesta por 40 integrantes, para la realización de la Teatralización y Recreación de la Batalla de Rancagua</t>
  </si>
  <si>
    <t xml:space="preserve">Servicio de Alojamiento y Alimentación para 73 personas </t>
  </si>
  <si>
    <t>4063-34-SE24</t>
  </si>
  <si>
    <t>TRATO DIRECTO CONCESIÓN ASEO MUNIC. MARIQUINA</t>
  </si>
  <si>
    <t>CONCESIÓN DE LOS SERVICIOS DE EXTRACCIÓN DE RESIDUOS: DOMICILIARIOS, ASIMILABLES Y OTROS; LIMPIEZA Y BARRIDO DE CALLES; MANTENCIÓN DE ÁREAS VERDES Y OTROS SERVICIOS, DE LA COMUNA DE MARIQUINA, PERIODO SEPTIEMBRE- DICIEMBRE 2024</t>
  </si>
  <si>
    <t xml:space="preserve">CONCESIÓN DE LOS SERVICIOS DE EXTRACCIÓN DE RESIDUOS: DOMICILIARIOS, ASIMILABLES Y OTROS; LIMPIEZA Y BARRIDO DE CALLES; MANTENCIÓN DE ÁREAS VERDES Y OTROS SERVICIOS, DE LA COMUNA DE MARIQUINA, PERIODO SEPTIEMBRE- DICIEMBRE 2024, </t>
  </si>
  <si>
    <t>2428-1567-SE24</t>
  </si>
  <si>
    <t>Servicio de arriendo maquinaria.</t>
  </si>
  <si>
    <t>Pedido N° 167,Operaciones_x000D__x000D_
CONTACTO CHRISTIAN CACERES _x000D__x000D_
NOTA PROVEEDOR AL MOMENTO DE FACTURAR, INDICAR NOMBRE DE EMPRESA, RUT, BANCO, NUMERO DE CUENTA, TIPO DE CUENTA Y CORREO ELECTRONICO. -</t>
  </si>
  <si>
    <t>SERVICIO DE ARRIENDO DE MAQUINARIAS Y CAMIONES POR 30 DÍAS CON OPERADOR, COMBUSTIBLE Y TRASLADO A DISPOSICIÓN FINAL._x000D__x000D_
1 RETROEXCAVADORA _x000D__x000D_
3 CAMIONES TOLVA 15 A 20 M3</t>
  </si>
  <si>
    <t>4168-1795-SE24</t>
  </si>
  <si>
    <t>Raperto Agua</t>
  </si>
  <si>
    <t>SC Nº2254, 254 DIDECO_x000D__x000D_
Decreto 1884/24</t>
  </si>
  <si>
    <t xml:space="preserve">Servicios reparto de agua potable en camión aljibe, agosto </t>
  </si>
  <si>
    <t>2582-871-SE24</t>
  </si>
  <si>
    <t>TD VESTIMENTA OPERATIVA PROGRAMA EJE ALAMEDA</t>
  </si>
  <si>
    <t>Orden de Compra proveniente de trato directo denominado: "ADQUISICIÓN DE VESTIMENTA OPERATIVA PARA EL PROGRAMA EJE ALAMEDA"._x000D__x000D_
_x000D__x000D_
Todos los documentos tributarios que sean emitidos a nombre de Ilustre Municipalidad de Santiago, deben incorporar en el campo “Documentos de Referencia” (Campo 801) el N° de la orden de compra. Solo se gestionarán los DTE recepcionados en nuestra plataforma electrónica. Para ello debe enviar el XML a la casilla 69070100-6@prd.inbox.febos.cl. Los documentos que no cumplan con lo anterior estarán sujetos a rechazo comercial.</t>
  </si>
  <si>
    <t>SAT INTERNACIONAL S.A.</t>
  </si>
  <si>
    <t xml:space="preserve">Orden de Compra proveniente de trato directo denominado: "Adquisición de vestimenta operativa para el programa Eje Alameda", de acuerdo a Orden de Trabajo adjunta. </t>
  </si>
  <si>
    <t>4168-1797-SE24</t>
  </si>
  <si>
    <t xml:space="preserve">Detección y reparación segunda fuga de agua </t>
  </si>
  <si>
    <t>Detección y reparación segunda fuga de agua potable en jardín Sol y Estrellitas</t>
  </si>
  <si>
    <t>730736-405-SE24</t>
  </si>
  <si>
    <t xml:space="preserve">REPUESTOS Y MANO DE OBRA CAMION MUNICIPAL </t>
  </si>
  <si>
    <t xml:space="preserve">SE REQUIERE LA COMPRA DE REPUESTOS Y MANO DE OBRA PARA MANTENCION DE CAMION RECOLECTOR WOLKSWAGEN PATENTE CTYP-18; SEGUN MEMO N°174 DE FECHA 10/10/2024 ENVIADO POR ENCARGADO MOVILIZACION E INFORME RAZONADO DE FECHA 11/10/2024 ENVIADO POR ALCALDIA CON VB°DAF; IMPUTESE AL ITEM DE PRESUPUESTO 215.22.06.002 MANTENCION Y REPARACION DE VEHICULOS </t>
  </si>
  <si>
    <t>SEGUN COTIZACION ENVIADA POR EL OFERENTE</t>
  </si>
  <si>
    <t>3504-2669-SE24</t>
  </si>
  <si>
    <t>TRATO DIRECTO, APR NIUCHO</t>
  </si>
  <si>
    <t>TRATO DIRECTO, MEJORAMIENTO APR SECTOR DE NIUCHO</t>
  </si>
  <si>
    <t>INGENIERÍA E INMOBILIARIA AMYNTAS SPA</t>
  </si>
  <si>
    <t>SELLADO DESAGUE DE CAMARAS VALVULAS_x000D__x000D_
REPOSICION JUNTA AUTOBLOQUEANTE 50MM_x000D__x000D_
REPOSICION JUNTA AUTOBLOQUEANTE 75MM_x000D__x000D_
REPOSICION VALVULA DE CORTE 50MM_x000D__x000D_
REPOSICION  VALVULA DE CORTE DE 75MM</t>
  </si>
  <si>
    <t>TRATO DIRECTO APR _x000D__x000D_
SELLADO DESAGUE DE CAMARAS VALVULAS_x000D__x000D_
REPOSICION JUNTA AUTOBLOQUEANTE 50MM_x000D__x000D_
REPOSICION JUNTA AUTOBLOQUEANTE 75MM_x000D__x000D_
REPOSICION VALVULA DE CORTE 50MM_x000D__x000D_
REPOSICION  VALVULA DE CORTE DE 75MM</t>
  </si>
  <si>
    <t>4020-1171-SE24</t>
  </si>
  <si>
    <t>ARRIENDO DE CARPA FIESTA DE LA CHILENIDAD 2024</t>
  </si>
  <si>
    <t>ARRIENDO DE CARPA PARA LA REALIZACION DE LA FIESTA DE LA CHILENIDAD ENTRE LOS DIAS 11,12 Y 13 DE OCTUBRE DE 2024._x000D__x000D_
BAJO LA CONTRATACION DIRECTA, CONFORME A LA CAUSAL ESTABLECIDA EN EL ARTICULO 8, LETRA C) Y EN EL ARTICULO 10, NUMERO 3 DE LA LEY N°19.886._x000D__x000D_
DECRETO N°18130._x000D__x000D_
ITEM A IMPUTAR_x000D__x000D_
22,09,004-01,03,07  : $15.000.000_x000D__x000D_
2140599040  : $3.999.999</t>
  </si>
  <si>
    <t>ARRIENDO DE CARPA PARA LA REALIZACION DE FIESTA DE LA CHILENIDAD 2024.</t>
  </si>
  <si>
    <t>1658-3485-SE24</t>
  </si>
  <si>
    <t>TD SERVICIO DE LIMPIEZA 90 CÁMARAS DE ALCANTARILLA</t>
  </si>
  <si>
    <t>TRATO DIRECTO N°249-2024 “SERVICIO DE LIMPIEZA DE 90 CÁMARAS DE ALCANTARILLADO CON REBALSE A OTRAS VIVIENDAS EN BARRIO TUCAPEL DECLARADO ZONA DE RIESGO SANITARIO SEREMI SALUD - RS 9639 DE FECHA 16.05.2024"._x000D__x000D_
_x000D__x000D_
Sr. proveedor deberá indicar en la glosa de su factura  la orden de compra contable 9574, de lo contrario su factura será rechazada</t>
  </si>
  <si>
    <t>TRATO DIRECTO N°SERVICIO DE LIMPIEZA DE 90 CÁMARAS DE ALCANTARILLADO CON REBALSE A OTRAS VIVIENDAS EN BARRIO TUCAPEL DECLARADO ZONA DE RIESGO SANITARIO SEREMI SALUD - RS 9639 DE FECHA 16.05.2024"._x000D__x000D_
_x000D__x000D_
CONDICIONES DE ACUERDO A TÉRMINOS DE REFERENCIA ADJUNTO A D.A. N°948 DE FECHA 11 DE OCTUBRE DE 2024.</t>
  </si>
  <si>
    <t>1658-3488-SE24</t>
  </si>
  <si>
    <t>TD.240-2024</t>
  </si>
  <si>
    <t>Trato Directo 240-2024 "SERVICIO DE ASEO PARA INMUEBLES DE LA MUNICIPALIDAD DE TEMUCO", COORDINAR CON LA UNIDAD TÉCNICA AL 045-2973055</t>
  </si>
  <si>
    <t>SERVICIO ASEO INDUSTRIAL  SPA</t>
  </si>
  <si>
    <t>RECUPERACION Y RECICLAMIENTO DE DESPERDICIOS Y DES</t>
  </si>
  <si>
    <t>Trato Directo 240-2024</t>
  </si>
  <si>
    <t>2783-870-SE24</t>
  </si>
  <si>
    <t>PARA FIESTA RELIGIOSA PLACILLA, LA LIGUA SEGUN DECRETO DE ALCALDÌA POR URGENCIA</t>
  </si>
  <si>
    <t>AMPLIFICACION E ILUMINACIÓN PARA FIESTA RELIGIOSA PLACILLA, LA LIGUA, 11, 12 Y 13 DE OCTUBRE 2025</t>
  </si>
  <si>
    <t>2318-1123-SE24</t>
  </si>
  <si>
    <t>Servicio de arriendo de carpas por actividad cultural los días 12 y 13 de Octubre en estadio Municipal, Solicitud N°201 por Fomento Productivo._x000D__x000D_
_x000D__x000D_
Imputación: 22-09-004;  CC:3013_x000D__x000D_
05-1937</t>
  </si>
  <si>
    <t>952752-423-SE24</t>
  </si>
  <si>
    <t>OBRAS RECONOCIMIENTO OFICIAL COLEGIO MICHAIHUE CON FONDOS DE MANTENIMIENTO.</t>
  </si>
  <si>
    <t>OPI _x000D__x000D_
_x000D__x000D_
8042_x000D__x000D_
_x000D__x000D_
La necesidad de contar con el Reconocimiento oficial del Liceo Michaihue, en lo que respecta a la ejecución de obras en el establecimiento, Cielos de aulas, instalación eléctrica y sanitaria, pinturas y cambios de piso en comedor.</t>
  </si>
  <si>
    <t xml:space="preserve">_x000D__x000D_
1	REMODELACION SALA  DE PROFESORES	 	 	 	 _x000D__x000D_
 	Demolición y Retiro de piso flexi	M2	40	 $           2.400 	 $                  96.000 _x000D__x000D_
 	Instalacion Cerámico de piso 33 x 33 cm	M2	40	 $         12.000 	 $                480.000 _x000D__x000D_
2	SALA DE CLASES 1	 	 	 	 _x000D__x000D_
 	Trazados y niveles	M2	36	 $           1.337 	 $                  48.132 _x000D__x000D_
 	Entramado de cielo en pino 2 x 2	M2	36	 $         14.109 	 $                507.924 _x000D__x000D_
 	Placa OSB 11 mm	M2	36	 $         15.124 	 $                544.464 _x000D__x000D_
 	Volcanita 10 mm		M2	36	 $           6.922 	 $                249.192 _x000D__x000D_
 	Empastado y enhuinchado cielos yeso cartón	M2	36	 $           3.906 	 $                140.616 _x000D__x000D_
 	Esmalte al agua (2 manos)	M2	36	 $           4.500 	 $                162.000 _x000D__x000D_
 	Lana de vidrio 50 mm (libre)	M2	36	 $           4.593 	 $                165.348 _x000D__x000D_
 	Bisagras y topes de puertas	GL	1	 $         53.534 	 $                  53.534 _x000D__x000D_
 	Puerta de madera  90 cm con marco y cerradura	C/U	1	 $       150.000 	 $                150.000 _x000D__x000D_
3	ELECTRICIDAD EN SALA 1	 	 	 	 _x000D__x000D_
 	Instalaciones eléctricas	GL	1	 $       280.000 	 $                280.000 _x000D__x000D_
 	Equipos led de iluminacion de 18 w	C/U	6	 $         34.395 	 $                206.370 _x000D__x000D_
 	Centro de enchufe dos puestos	C/U	4	 $         12.000 	 $                  48.000 _x000D__x000D_
4	SALA DE CLASES 2	 	 	 	 _x000D__x000D_
 	Trazados y niveles	M2	36	 $           1.337 	 $                  48.132 _x000D__x000D_
 	Entramado de cielo en pino 2 x 2	M2	36	 $         14.109 	 $                507.924 _x000D__x000D_
 	Placa OSB 11 mm	M2	36	 $         15.124 	 $                544.464 _x000D__x000D_
 	Volcanita 10 mm		M2	36	 $           6.922 	 $                249.192 _x000D__x000D_
 	Empastado y enhuinchado cielos yeso cartón	M2	36	 $           3.906 	 $                140.616 _x000D__x000D_
 	Esmalte al agua (2 manos)	M2	36	 $           4.500 	 $                162.000 _x000D__x000D_
 	Lana de vidrio 50 mm (libre)	M2	36	 $           4.593 	 $                165.348 _x000D__x000D_
 	Marcos de pino finger 2 x 4	C/U	1	 $         32.405 	 $                  32.405 _x000D__x000D_
 	Bisagras y topes de puertas	GL	1	 $         53.534 	 $                  53.534 _x000D__x000D_
 	Puerta de madera  90 cm con marco y cerradura	C/U	1	 $       150.000 	 $                150.000 _x000D__x000D_
5	ELECTRICIDAD EN SALA 2	 	 	 	 _x000D__x000D_
 	Instalaciones eléctricas	GL	1	 $       280.000 	 $                280.000 _x000D__x000D_
 	Equipos led de iluminacion de 18 w	C/U	6	 $         34.395 	 $                206.370 _x000D__x000D_
 	Centro de enchufe dos puestos	C/U	4	 $         12.000 	 $                  48.000 _x000D__x000D_
6	SALA DE CLASES 3	 	 	 	 _x000D__x000D_
 	Trazados y niveles	M2	36	 $           1.337 	 $                  48.132 _x000D__x000D_
 	Entramado de cielo en pino 2 x 2	M2	36	 $         14.109 	 $                507.924 _x000D__x000D_
 	Placa OSB 11 mm	M2	36	 $         15.124 	 $                544.464 _x000D__x000D_
 	Volcanita 10 mm		M2	36	 $           6.922 	 $                249.192 _x000D__x000D_
 	Empastado y enhuinchado cielos yeso cartón	M2	36	 $           3.906 	 $                140.616 _x000D__x000D_
 	Esmalte al agua (2 manos)	M2	36	 $           4.500 	 $                162.000 _x000D__x000D_
 	Lana de vidrio 50 mm (libre)	M2	36	 $           4.593 	 $                165.348 _x000D__x000D_
 	Marcos de pino finger 2 x 4	C/U	1	 $         32.405 	 $                  32.405 _x000D__x000D_
 	Bisagras y topes de puertas	GL	1	 $         53.534 	 $                  53.534 _x000D__x000D_
 	Puerta de madera  90 cm con marco y cerradura	C/U	1	 $       150.000 	 $                150.000 _x000D__x000D_
7	ELECTRICIDAD EN SALA 3	 	 	 	 _x000D__x000D_
 	Instalaciones eléctricas	GL	1	 $       280.000 	 $                280.000 _x000D__x000D_
 	Equipos led de iluminacion de 18 w	C/U	6	 $         34.395 	 $                206.370 _x000D__x000D_
 	Centro de enchufe dos puestos	C/U	4	 $         12.000 	 $                  48.000 _x000D__x000D_
8	PINTURA EN SALA DE CLASES 3	 	 	 	 _x000D__x000D_
 	Raspado y limpieza de superficie	M2	60	 $           3.000 	 $                180.000 _x000D__x000D_
 	Esmalte al agua (2 manos)	M2	60	 $           4.500 	 $                270.000 _x000D__x000D_
9	SALA DE CLASES 4	 	 	 	 _x000D__x000D_
 	Demolición y Retiro de piso flexi	M2	35	 $           3.523 	 $                123.305 _x000D__x000D_
 	Instalacion Cerámico de piso 33 x 33 cm	M2	35	 $         12.000 	 $                420.000 _x000D__x000D_
 	Puerta de madera  90 cm con marco y cerradura	C/U	1	 $       150.000 	 $                150.000 _x000D__x000D_
10	BAÑO MUJERES	 	 	 	 	 _x000D__x000D_
 	Instalacion de wc fanaloza 	C/U	1	 $       150.000 	 $                150.000 _x000D__x000D_
 	Instalacion de lavamanos 	C/U	2	 $       150.000 	 $                300.000 _x000D__x000D_
11	BAÑOS HOMBRES 	 	 	 	 _x000D__x000D_
 	Instalacion de wc fanaloza 	C/U	2	 $       100.000 	 $                200.000 _x000D__x000D_
 	Instalacion de Urinarios 	C/U	2	 $       100.000 	 $                200.000 _x000D__x000D_
 	instalacion de lavamanos 	C/U	2	 $         95.000 	 $                190.000 _x000D__x000D_
12	OBRAS EXTERIORES PINTURA  PASILLO EN MURO	 	 	 	 _x000D__x000D_
 	Esmalte al agua (2 manos)	M2	120	 $           4.500 	 $                540.000 _x000D__x000D_
 	Retiro de estucos sueltos	M2	120	 $           1.435 	 $                172.200 _x000D__x000D_
13	OBRAS EXTERIORES PINTURA  CIELO	 	 	 	 _x000D__x000D_
 	Retiro de estucos sueltos	M2	90	 $           1.446 	 $                130.140 _x000D__x000D_
 	Esmalte al agua (2 manos)	M2	90	 $           4.500 	 $                405.000 _x000D__x000D_
14	OBRAS EXTERIORES PINTURA  PISO	 	 	 	 _x000D__x000D_
 	Retiro de estucos sueltos	M2	90	 $           1.446 	 $                130.140 _x000D__x000D_
 	Esmalte epóxico sobre pavimento	M2	90	 $           4.054 	 $                364.860 _x000D__x000D_
15	REMODELACIÓN	 	 	 	 	 _x000D__x000D_
 	Tabique Volcometal (metalcón 60 mm + volcanita 10 mm una cara)	M2	6	 $         25.000 	 $                150.000 _x000D__x000D_
 	Placa OSB 11 mm	M2	6	 $         15.124 	 $                  90.744 _x000D__x000D_
 	Esmalte al agua (2 manos)	M2	12	 $           4.500 	 $                  54.000 _x000D__x000D_
 	Empastado y enhuinchado de muros yeso cartón	M2	12	 $           2.339 	 $                  28.068 _x000D__x000D_
 	Puerta de palacarol 75 cm con marco y cerradura	C/U	2	 $         86.008 	 $                172.016 _x000D__x000D_
 	Aseo y entrega	 	GL	1	 $       200.000 	 $                200.000 _x000D__x000D_
</t>
  </si>
  <si>
    <t>OBRA DE URGENCIA RO LICEO MICHAIHUE.</t>
  </si>
  <si>
    <t>3779-366-SE24</t>
  </si>
  <si>
    <t>MATERIALES DE FERRETERIA PARA ESCUELA MAITENCILLO</t>
  </si>
  <si>
    <t xml:space="preserve">MATERIALES DE FERRETERIA PARA ESCUELA MAITENCILLO_x000D__x000D_
LOS PRODUCTOS DEBERÁN SER DESPACHADOS EN AV. CENTENARIO N°10 CONTACTO UNIDAD DEBODEGA MARISOL GONZÁLEZ IRIARTE +56934076030 CORREO ELECTRÓNICO bodega@daemyerbasbuenas.cl Y LA FACTURA DEBERÁ SER DETALLADA CON CADA PRODUCTO Y VALORES RESPECTIVOS._x000D__x000D_
ENVIAR DATOS BANCARIOS A ENCARGADO DE TESORERIA CRISTOFER RODRIGUEZ CONTACTO +56939309681 CORREO ELCTRONICO: tesoreria@daemyerbasbuenas.cl_x000D__x000D_
</t>
  </si>
  <si>
    <t>5855-369-SE24</t>
  </si>
  <si>
    <t>Arriendo de bodega provisional emergencia</t>
  </si>
  <si>
    <t>REF 557_x000D__x000D_
CDP 697 de 11.10.24_x000D__x000D_
Decreto 817 declara emergencia comunal_x000D__x000D_
Cotizacion Bodegas Azapa_x000D__x000D_
Decreto 841Aprueba contratacion directa bodega provisional_x000D__x000D_
Memorandum requerimiento arriendo_x000D__x000D_
Art. 63 Reglam Ley 19.886 Formaliza contratacion por emision y aceptación de OC</t>
  </si>
  <si>
    <t>COMPLEJO PIEMONTE SPA</t>
  </si>
  <si>
    <t>Servicios de transporte, almacenaje y correo / Almacenaje / Almacenaje de mercancía en general</t>
  </si>
  <si>
    <t>Almacenaje en contenedor de 40 pies (12 m) para mercancía no perecible, ubicada instalaciones de la empresa COMPLEJO PIEMONTE SPA, RUT N° 77.745.602-4, propietaria del producto Bodegas Azapa con domicilio en Hacienda Piemonte, Km. 6 del valle de Azapa, Arica, región de Arica y Parinacota</t>
  </si>
  <si>
    <t>* Cámaras de seguridad en toda la instalación_x000D__x000D_
• Control de acceso personalizado_x000D__x000D_
• Bloqueo con triple sistema de seguridad en cada contenedor_x000D__x000D_
• Cierre perimetral con sensor de movimiento_x000D__x000D_
* Acceso 24/7</t>
  </si>
  <si>
    <t>2427-1544-SE24</t>
  </si>
  <si>
    <t>ADQ MAT CONSTRUCCIÓN Y HERRAMIENTAS ELECTRICAS</t>
  </si>
  <si>
    <t>Pedido N°77, DAT (ADQUISICIÓN DE MATERIALES DE CONSTRUCCIÓN Y HERRAMIENTAS ELÉCTRICAS PARA EL PROCESO DE ELECCIONES)_x000D__x000D_
Entregar en calle Victoria N°2558, Valparaíso (Bodega Municipal)_x000D__x000D_
Contacto: Francisca Sepúlveda, correo francisca.sepulveda@munivalpo.cl_x000D__x000D_
Se solicita señalar en factura los datos de pago y la OC a la que pertenece, además de subir documento a "mis pagos" en portal.</t>
  </si>
  <si>
    <t>CLAVO CORRIENTE 1" (CAJA x 25 kg)</t>
  </si>
  <si>
    <t>3779-367-SE24</t>
  </si>
  <si>
    <t>ARTÍCULOS ELECTRICOS PARA LICEO JUAN DE DIOS PUGA</t>
  </si>
  <si>
    <t xml:space="preserve">ARTÍCULOS ELECTRICOS PARA LICEO JUAN DE DIOS PUGA_x000D__x000D_
LOS PRODUCTOS DEBERÁN SER DESPACHADOS EN AV. CENTENARIO N°10 CONTACTO UNIDAD DEBODEGA MARISOL GONZÁLEZ IRIARTE +56934076030 CORREO ELECTRÓNICO bodega@daemyerbasbuenas.cl Y LA FACTURA DEBERÁ SER DETALLADA CON CADA PRODUCTO Y VALORES RESPECTIVOS._x000D__x000D_
ENVIAR DATOS BANCARIOS A ENCARGADO DE TESORERIA CRISTOFER RODRIGUEZ CONTACTO +56939309681 CORREO ELCTRONICO: tesoreria@daemyerbasbuenas.cl_x000D__x000D_
</t>
  </si>
  <si>
    <t>2297-1667-SE24</t>
  </si>
  <si>
    <t>SERVICIO DE FABRICACIÓN DE COMPONENTES Y REPARACION DE CHASIS Y VIGA CAJA COMPACTADORA, A MOVIL N°116, SEGÚN PBYS N°8390 ID N° 1855505,FVA</t>
  </si>
  <si>
    <t>2322-751-SE24</t>
  </si>
  <si>
    <t>Trato directo "Trabajos de emergencia preventivos ante colapso del sistema sanitario de Hacienda Compañía "</t>
  </si>
  <si>
    <t>Trabajos de mantenimiento preventivo, según presupuesto del 03/09/2024</t>
  </si>
  <si>
    <t>2788-1866-SE24</t>
  </si>
  <si>
    <t>CALIFICA SITUACIÓN DE EMERGENCIA, PRODUCTO DEL INCENDIO ESTRUCTURAL ACONTECIDO EN CALLE ISLA DAMAS N°042, VILLA 18 DE SEPTIEMBRE, PAINE CENTRO; AUTORIZA CONTRATACIÓN DIRECTA A JOSÉ MANUEL SÁNCHEZ ROJAS (FERRETERÍA PEPE FAREMA) (DECRETO N° 5803 DEL 10.10.2024 QUE AUTORIZA CONTRATACION DIRECTA)</t>
  </si>
  <si>
    <t>ADQUISICION DE MATERIALES DE CONSTRUCCION PARA ATENCION DE EMERGENCIA POR INCENDIO ESTRUCTURAL EN VILLA 18 DE SEPTIEMBRE, PAINE CENTRO, EL DIA 14.08.2024</t>
  </si>
  <si>
    <t>MATERIALES DE CONSTRUCCION, SEGUN COTIZACION N° 487150</t>
  </si>
  <si>
    <t>4306-441-SE24</t>
  </si>
  <si>
    <t>REPARACION CAMION ALJIBE SJXZ-86</t>
  </si>
  <si>
    <t>ADQUISICION Y SERVICIO INSTALACION MOTOR DE ARRANQUE CAMION MUNICIPAL ALJIBE SJXZ-86</t>
  </si>
  <si>
    <t>RUPERTO BELARMINO MORA CARES</t>
  </si>
  <si>
    <t>ADQUISION MOTOR DE ARRANQUE Y SERVICIO DE INSTALACION Y REPARACION CAMION ALJIBE SJXZ-86</t>
  </si>
  <si>
    <t>MOTOR DE ARRANQUE CAMION ALJIBE SJXZ-86</t>
  </si>
  <si>
    <t>4179-1911-SE24</t>
  </si>
  <si>
    <t>SERVICIO DE ARRIENDO BAÑOS QUIMICOS 18 CHICO</t>
  </si>
  <si>
    <t>SERVICIO ARRIENDO BAÑOS QUIMICOS 18 CHICO</t>
  </si>
  <si>
    <t>2591-1085-SE24</t>
  </si>
  <si>
    <t>ADQUISICION DE ELEVADOR DE TIJERA PARA GARANTIZAR LA EFICACIA DEL SISTEMA DE VIDEOVIGILANCIA</t>
  </si>
  <si>
    <t>SOLICITADO POR SEGURIDAD PUBLICA Y EMERGENCIA, DE LEANDRO MONROY, SEGUN SOL INTERNA N°65881, CERTIFICADO DE FACTIBILIDAD N°1333, DECRETO DE APROBACION N°1673.</t>
  </si>
  <si>
    <t>IMPORTADORA MKA SPA</t>
  </si>
  <si>
    <t>ELEVADOR DE TIJERA MARCA ZOOMLION, CON BATERIAS DE LITIO, MAS ANTECEDENTES EN ANEXO N°1</t>
  </si>
  <si>
    <t>4493-821-SE24</t>
  </si>
  <si>
    <t>Adquisición de Servicio de Reparación de Móvil y Ambulancia del Cesfam Penco</t>
  </si>
  <si>
    <t>Adquisición de Servicio de Reparación de Móvil y Ambulancia del Cesfam Penco_x000D__x000D_
_x000D__x000D_
Responsable: Patricio Monsalves López</t>
  </si>
  <si>
    <t xml:space="preserve">Reparación y cambio de repuestos de Móvil Hyundai H1 GLS 2.5 Furgón 2008  </t>
  </si>
  <si>
    <t xml:space="preserve">Cambio Bomba Agua, Termostato Kit Distribución, Bomba Aceite, Kit Embrague, Rectificado Culata, Insumos Mantención, Refrigerante Verde, Tapa Líquido de Frenos, Empaquetadura Culata Tapa Válvulas Mano de Obra </t>
  </si>
  <si>
    <t>4079-650-SE24</t>
  </si>
  <si>
    <t xml:space="preserve">SERVICIO DE ALIMENTOS EN ESTADO DE EMERGENCIA </t>
  </si>
  <si>
    <t xml:space="preserve">NOTA DE PEDIDO N°29.685 10/09/2024 DOM_x000D__x000D_
DAE APRUEBA PRESUPUESTO N°1738 15/12/2023_x000D__x000D_
IMPUTESE A CUENTA 22.01.001_x000D__x000D_
</t>
  </si>
  <si>
    <t>comercial jr y cia ltda</t>
  </si>
  <si>
    <t xml:space="preserve">ALIMENTOS PARA EMERGENCIAS </t>
  </si>
  <si>
    <t>4236-659-SE24</t>
  </si>
  <si>
    <t>REPARACIÓN DUCTOS AIRE ACONDICIONADO</t>
  </si>
  <si>
    <t xml:space="preserve">SEGUN NOTA DE PEDIDO N° 1591_x000D__x000D_
entregar en bodega municipal de lunes a jueves, desde las 09:00 a 12:45 y desde las 14:00 a 17:00 hrs y días viernes desde las 09:00 a 12:45 y desde las 14:00 a 16:00 hrs ubicada en Juan Benítez Meza s/n esquina Riquelme, sector feria, fono 412405909, aceptar orden de compra para poder realizar el pago de la factura una vez recepcionado el total de la OC para gestionar pago enviar cuarta copia cedible, además datos para transferencia banco, tipo y número de cuenta, correo electrónico._x000D__x000D_
</t>
  </si>
  <si>
    <t>-Revisión y sellado de goteras que afecta sala de reuniones alcaldía._x000D__x000D_
-Reparación de base tensora de la antena que está instalada en la cubierta._x000D__x000D_
-Revisión y sellado de ductos de aire acondicionado en cubierta de techo, por sellos en mal estado.</t>
  </si>
  <si>
    <t>2826-764-SE24</t>
  </si>
  <si>
    <t xml:space="preserve">SERVICIO DE MOVILIZACION SEMILLAS </t>
  </si>
  <si>
    <t>_x000D__x000D_
1.- Que, Lo solicitado por Sr. Hector Iván Gutiérres Norambuena jefe (R) DAEM, a través de DECRETO EXENTO N° 1229/g y Memorándum Nº 15/2024, autorizado por el Sr. Alcalde I. Municipalidad para gestionar adquisiciones de bienes o contrataciones de servicios._x000D__x000D_
_x000D__x000D_
2.- Que, coordinadora comunal de programa semilla UCM Constitución, Daniela Campos Torres, informa en memorándum 01/2024 que fue necesario para dar cumplimiento a convenio de colaboración vigente, para los viajes de los alumnos realizados a ciudad de Talca, los cuales que se realizaban en bus municipal, dado que bus se encuentra en mal estado, se requirió servicio de movilización en remplazo de forma urgente. _x000D__x000D_
_x000D__x000D_
3.- Que, dado que municipalidad mantiene vigente convenio de colaboración con Programa Semilla UCM, es necesario dar continuidad a las clases de alumnos beneficiados en la ciudad de Talca._x000D__x000D_
_x000D__x000D_
4.- Que el sistema Chile compra de acuerdo a Ley Nº 19.886, Art. 10 Nº 03 del reglamento de compras públicas, permite excepcione</t>
  </si>
  <si>
    <t xml:space="preserve">TRASLADO DE ALUMNOS PUTU TALCA PROGRAMA SEMILLA MES DE AGOSTO Y SEPTIEMBRE. </t>
  </si>
  <si>
    <t>4237-105-SE24</t>
  </si>
  <si>
    <t>HABILITACION LUMINARIAS AVDA OHIGGINS, CURANILAHUE</t>
  </si>
  <si>
    <t>HABILITACION LUMINARIAS AVDA OHIGGINS, CURANILAHUE, SEGUN ESPECIFICACIONES TECNICAS ADJUNTAS</t>
  </si>
  <si>
    <t>2759-994-SE24</t>
  </si>
  <si>
    <t>APORTE FUNERARIO. SOL. 749/DIDECO.</t>
  </si>
  <si>
    <t>APORTE FUNERARIO PARA CASO SOCIAL DE OFICINA ASISTENCIAL. SOL. 749/DIDECO. ORDEN POR DECRETO N°14.740. ENCARGADO OFICINA ASISTENCIAL: CRISTIAN ELIZALDE.</t>
  </si>
  <si>
    <t>2324-1578-SE24</t>
  </si>
  <si>
    <t>SERVICIO DE REPARACIÓN DE ASCENSORES EN FALLA DE E</t>
  </si>
  <si>
    <t xml:space="preserve">SERVICIO DE REPARACIÓN DE ASCENSORES EN FALLA DE EDIFICIOS CONSITORIAL II, ESTADIO CHINQUIHUE Y RECINTO ARENA PUERTO MONTT. OPERACIONES. DESPACHAR FACTURA O BOLETA DE HONORARIOS A CALLE SAN FELIPE N° 80, TERCER PISO, DEPARTAMENTO DE CONTABILIDAD.   IMPORTANTE: AL EMITIR LA FACTURA DEBERÁ INDICAR EL N° DE LA ORDEN DE COMPRA. LA FACTURA QUE SE DEBE SER EMITIDA UNA VEZ ENTREGADO LOS PRODUCTOS Y/O SERVICIOS EN EL MUNICIPIO, DE LO CONTRARIO LA MISMA SERÁ RECHAZADA EN EL PORTAL DEL SII. PARA EL PROCESO DE PAGO LA ORDEN DE COMPRA DEBE OBLIGATORIAMENTE ENCONTRARSE EN ESTADO DE ACEPTADA </t>
  </si>
  <si>
    <t>SERVICIO DE REPARACIÓN DE ASCENSORES EN FALLA DE EDIFICIOS CONSITORIAL II, ESTADIO CHINQUIHUE Y RECINTO ARENA PUERTO MONTT</t>
  </si>
  <si>
    <t>4168-1807-SE24</t>
  </si>
  <si>
    <t>Semáforos</t>
  </si>
  <si>
    <t>SC Nº2426 DOM_x000D__x000D_
Decreto 1897/24</t>
  </si>
  <si>
    <t>Trabajos técnicos para reapacion de semáforos</t>
  </si>
  <si>
    <t>2656-1225-SE24</t>
  </si>
  <si>
    <t>ADQUISICIÓN URNAS PLASTICAS</t>
  </si>
  <si>
    <t>ELECCIONES OCTUBRE 2024_x000D__x000D_
_x000D__x000D_
FUSA NRO. 4143 DISEP</t>
  </si>
  <si>
    <t>RICARDO JULIO</t>
  </si>
  <si>
    <t>VENTAS POR INTERNET</t>
  </si>
  <si>
    <t>ADQUISICIÓN URNAS PLÁSTICAS PARA SER UTILIZADAS EN ELECCIONES ELECTORALES OCTUBRE 2024.-</t>
  </si>
  <si>
    <t>4168-1808-SE24</t>
  </si>
  <si>
    <t>Semáforo 2</t>
  </si>
  <si>
    <t>SC Nº2427 DOM_x000D__x000D_
Decreto 1898/24</t>
  </si>
  <si>
    <t>3565-688-SE24</t>
  </si>
  <si>
    <t>RECOLECCION TRANSPORTE Y DISPOSICION RESIDUOS SOLI</t>
  </si>
  <si>
    <t>TRATO DIRECTO APROBADO POR DAE N° 0914 POR EL SERVICIO DE RECOLECCIÓN, TRANSPORTE Y DISPOSICIÓN DE RESIDUOS SOLIDOS DOMICILIARIOS DE LA COMUNA DE TEODORO SCHMIDT A RELLENO SANITARIO AUTORIZADO POR LA SEREMI DE SALUD_x000D__x000D_
PERIODO 02.09.2024 AL 31.12.2025</t>
  </si>
  <si>
    <t xml:space="preserve">SERVICIO DE RECOLECCION, TRANSPORTE Y DISPOSICIÓN DE RESIDUOS SOLIDOS DOMICILIARIOS DE LA COMUNA DE TEODORO SCHMIDT A RELLENO SANITARIO AUTORIZADO POR LA SEREMI DE SALUD._x000D__x000D_
VIGENCIA DESDE EL 02.09.2024 HASTA EL 31.06.2025  </t>
  </si>
  <si>
    <t>2423-943-SE24</t>
  </si>
  <si>
    <t>MEMO 1075 (10/10/24)_x000D__x000D_
FACT 36096 (07/10/2024)_x000D__x000D_
SERVICIO MES DE SEPTIEMBRE 2024                                                   _x000D__x000D_
                         _x000D__x000D_
CUENTA: 215.22.08.001.001.001_x000D__x000D_
Área de Gestión: 02 Servicios a la Comunidad_x000D__x000D_
Centro de Costo: 3300000 DIMAO</t>
  </si>
  <si>
    <t>834259-74-SE24</t>
  </si>
  <si>
    <t xml:space="preserve">DISPOSICIÓN FINAL DE RESIDUOS DOMICILIARIOS </t>
  </si>
  <si>
    <t>DISPOSICIÓN FINAL DE RESIDUOS DOMICILIARIOS Y ASIMILABLES, COMUNA DE TENO</t>
  </si>
  <si>
    <t>2393-1504-SE24</t>
  </si>
  <si>
    <t>normaliza pago a EASY RETAIL 3 MOTOSIERRA.</t>
  </si>
  <si>
    <t>normaliza pago a EASY RETAIL 3 MOTOSIERRA, ESTA ORDEN DE COMPRA reemplza a la orde de compra 2393-1135-se24 dirgida a "administradora de servicios cencosud ltda".</t>
  </si>
  <si>
    <t>2785-917-SE24</t>
  </si>
  <si>
    <t>SDA 3978/ PAGO DERECHO SEPULTACION</t>
  </si>
  <si>
    <t>PAGO DERECHO DE SEPULTACION  SEGÚN LO SOLICITADO POR DEPARTAMENTO DE ASISTENCIA SOCIAL. CONTACTO: ALEJANDRA ARIAS, TELEFONO 41-3395040._x000D__x000D_
FALLECIDO: LUIS URRUTIA BUSTOS_x000D__x000D_
_x000D__x000D_
ENVIAR FACTURA ELECTRONICA A LOS SIGUIENTES CORREOS:_x000D__x000D_
	•	andresb@sanpedrodelapaz.cl_x000D__x000D_
	•	francisco@sanpedrodelapaz.cl_x000D__x000D_
	•	luis.ibieta@sanpedrodelapaz.cl_x000D__x000D_
_x000D__x000D_
PLAZO DE PAGO 30 DIAS, COMIENZA A REGIR UNA VEZ RECEPCIONADA LA FACTURA EN LOS CORREOS INDICADOS</t>
  </si>
  <si>
    <t>PAGO DERECHO DE SEPULTACION  SEGÚN LO SOLICITADO POR DEPARTAMENTO DE ASISTENCIA SOCIAL. CONTACTO: ALEJANDRA ARIAS, TELEFONO 41-3395040._x000D__x000D_
FALLECIDO: LUIS URRUTIA BUSTOS</t>
  </si>
  <si>
    <t>3567-613-SE24</t>
  </si>
  <si>
    <t xml:space="preserve">EXAMANES MEDICOS, PARA CASO SOCIAL. </t>
  </si>
  <si>
    <t xml:space="preserve">EXAMEN DE TAC TORAX </t>
  </si>
  <si>
    <t>744835-819-SE24</t>
  </si>
  <si>
    <t>TRATAMIENTO DE TERMITAS CESFAM CLARA ESTRELLA</t>
  </si>
  <si>
    <t xml:space="preserve">SOLICITUD DE MATERIALES N° L-14/2024_x000D__x000D_
DEPARTAMENTO DE SALUD_x000D__x000D_
TRATO DIRECTO DE ACUERDO AL ARTICULO 10 NUMERO 3 </t>
  </si>
  <si>
    <t>ABASAN SPA</t>
  </si>
  <si>
    <t>TRATAMIENTO DE TERMITAS CESFAM CLARA ESTRELLA_x000D__x000D_
_x000D__x000D_
SOLICITUD DE MATERIALES N° L-14/2024_x000D__x000D_
DEPARTAMENTO DE SALUD_x000D__x000D_
_x000D__x000D_
_x000D__x000D_
La presente Orden de Compra tiene la finalidad de notificar la adjudicación al proveedor señalado, correspondiente a esta Orden de Compra; lo que servirá como suficiente instrumento de contratación</t>
  </si>
  <si>
    <t>COTIZACION N° 036-2024</t>
  </si>
  <si>
    <t>2423-944-SE24</t>
  </si>
  <si>
    <t>MEMO 1075 (10/10/24)_x000D__x000D_
FACT 36095 (07/10/24)_x000D__x000D_
SERVICIO SEPTIEMBRE  2024_x000D__x000D_
_x000D__x000D_
CUENTA: 215.22.08.001.001.001_x000D__x000D_
Área de Gestión: 02 Servicios a la Comunidad_x000D__x000D_
Centro de Costo: 3300000 DIMAO</t>
  </si>
  <si>
    <t>2332-1125-SE24</t>
  </si>
  <si>
    <t>REPOS. ALIMENTADORES Y CIRC.ELECTRICOS P.SALTO GR.</t>
  </si>
  <si>
    <t>DEC # 14.340  S-4370 CER-1813_x000D__x000D_
EMITIR FACTURA una vez realizada la RECEPCIÓN CONFORME._x000D__x000D_
Sr. Proveedor: Se solicita que el número de Orden de Compra se indique en las facturas relacionadas a esta compra, caso contrario; el documento será rechazado ante el SII.69220100intercambio@factura seguro.cl_x000D__x000D_
"La aceptación de la presente orden de compra por parte del proveedor constituye una declaración de que éste no es funcionario directivo de este Servicio; no está unido a los funcionarios directivos de este servicio por los vínculos de parentesco descritos en el artículo 54 , letra b, de la Ley N° 18.575; no es una sociedad de personas en la que los funcionarios directivos de este Servicio o las personas unidas a ellos por los vínculos de parentesco descritos en el artículo 54, letra b, de la Ley N° 18.575, formen parte, ni es una sociedad en comandita por acciones o anónima cerrada en que aquéllos o éstas sean accionistas, ni es una sociedad anónima abierta en que aquéllos o éstas sean dueños</t>
  </si>
  <si>
    <t>LUIS RODRIGO MANSILLA MANSILLA</t>
  </si>
  <si>
    <t>CANALIZACION CIRCUITO DE ILUNIMACION PERIMTYERAL EXTERIOR</t>
  </si>
  <si>
    <t>SEGUN COTIZACION DEL PROVEEDOR</t>
  </si>
  <si>
    <t>2920-214-SE24</t>
  </si>
  <si>
    <t>Diesel Octubre</t>
  </si>
  <si>
    <t>Petróleo con despacho a costado de nave en muelle Prat.</t>
  </si>
  <si>
    <t>4238-323-SE24</t>
  </si>
  <si>
    <t>REPARACION DE EQUIPOS DENTALES</t>
  </si>
  <si>
    <t>REPARACION DE EQUIPOS DENTALES DEL CESFAM "ELEUTERIO RAMIREZ", DE ACUERDO A ORDEN DE PEDIDO N° 28200/2024 Y DECRETO N° 11.396/2024.</t>
  </si>
  <si>
    <t>REPARACION DE SILLON DENTAL MARCA GNATUS: CONFECCION DE PIEZA SOPORTE ROTATORIO DE LAMPARA DENTAL, REPARACION SISTEMA ROTATORIO CABEZAL LAMPARA DENTAL, REPARACION REGULADOR DE AIRE, DE ACUERDO A PRESUPUESTO ADJUNTO</t>
  </si>
  <si>
    <t>2310-913-SE24</t>
  </si>
  <si>
    <t xml:space="preserve">SUMINISTRO DE LIMPIEZA DE FOSAS - ORD N°97 - ESC. ALBERTO GIRARDI </t>
  </si>
  <si>
    <t xml:space="preserve"> LIMPIEZA DE FOSAS CAMION DE 5M3 </t>
  </si>
  <si>
    <t>450-580-SE24</t>
  </si>
  <si>
    <t>SERVICIO DE LIMPIEZA, CONSTRUCCIÓN DREN CHIFIN BAJ</t>
  </si>
  <si>
    <t>SERVICIO DE LIMPIEZA, CONSTRUCCIÓN DREN Y PUESTA EN FUNCIONAMIENTO SEGÚN NORMATIVA VIGENTE, NORMALIZACIÓN SISTEMA PARTICULAR ALCANTARILLADO VIVIENDA SECTOR CHIFIN BAJO. EMERGENCIAS. DEPARTAMENTO DE OBRAS.</t>
  </si>
  <si>
    <t>SERVICIO DE LIMPIEZA, CONSTRUCCIÓN DE NUEVO DREN, PUESTA EN FUNCIONAMIENTO SEGÚN NORMATIVA VIGENTE DEL SISTEMA PARTICULAR DE ALCANTARILLADO</t>
  </si>
  <si>
    <t>1032614-58-SE24</t>
  </si>
  <si>
    <t>Contratación Directa: Bomba Sumergible para Planta de Tratamiento Villa O´Higgins, Los Aromos</t>
  </si>
  <si>
    <t>Adquisición de Bomba sumergible para Planta de Tratamiento Villa O´Higgins, Los Aromos._x000D__x000D_
_x000D__x000D_
Decreto N° 1627 Aprueba Contratación Directa por situación de Emergencia de fecha 23 de Julio de 2024.-</t>
  </si>
  <si>
    <t>Adquisición de Bomba sumergible para Planta de Tratamiento Villa O´Higgins, Los Aromos.</t>
  </si>
  <si>
    <t>215.29.99.001_x000D__x000D_
2.2.2</t>
  </si>
  <si>
    <t>4164-901-SE24</t>
  </si>
  <si>
    <t>Arriendo generador para alimentación energía eléctrica en edificio municipal</t>
  </si>
  <si>
    <t>REDFERGUZ SPA</t>
  </si>
  <si>
    <t>3309-563-SE24</t>
  </si>
  <si>
    <t xml:space="preserve">REVISION Y DIAGNOSTICO SALA DE BOMBAS PISCINA </t>
  </si>
  <si>
    <t>SOLICITUD N°521/03/10/2024, SE REQUIERE REVISION Y DIAGNOSTICO DE SALA DE BOMBAS PISCINA CENTRO GERIATRICO, PARA COORDIANAR COMUNICARSE CON SR. FELIPE LABBE AL FONO 983311750</t>
  </si>
  <si>
    <t>Leonel Eduardo</t>
  </si>
  <si>
    <t>Asesoria, proyectos de ingeniería en construccione</t>
  </si>
  <si>
    <t>REVISION, DIGNOSTICO EN SALA DE BOMBAS CENTRO GERIATRICO DE HUEPIL UBICADO EN CALLE 12 DE FEBRERO 362 HUEPIL COMUNA DE TUCAPEL.</t>
  </si>
  <si>
    <t xml:space="preserve">REVISION, DIGNOSTICO EN SALA DE BOMBAS CENTRO GERIATRICO DE HUEPIL, SEGUN COTIZACION N°950 ADJUNTA. </t>
  </si>
  <si>
    <t>3703-439-SE24</t>
  </si>
  <si>
    <t>Servicio Extraordinario de Aseo</t>
  </si>
  <si>
    <t>Servicios extraordinario de aseo y recolección de basura en sector ruta C-46, tramo Huasco Bajo a Huasco, según solicitud N°060/2024, emitida por Encargada de Aseo y Ornato.</t>
  </si>
  <si>
    <t>3834-518-SE24</t>
  </si>
  <si>
    <t>ADQ. DE   FILTROS,  SC N°  37,  D. DE SEGURIDAD  P</t>
  </si>
  <si>
    <t>ADQ. DE FILTROS, SC N°  37, D.DE SEGURIDAD PUBLICA- UNIDAD DE VEHICULOS Y MANTENCION.</t>
  </si>
  <si>
    <t>FILTRO  POLEN</t>
  </si>
  <si>
    <t>3834-519-SE24</t>
  </si>
  <si>
    <t>SERVICIO  DE  EMERGENCIA  INCENDIO  VERTEDERO</t>
  </si>
  <si>
    <t>SERVICIO DE EMERGENCIA  INCENCIO  VERTEDERO (  DIA  27  DE  SEPTIEMBRE  2024).</t>
  </si>
  <si>
    <t>CAMION  TOLVA  ARRIENDO (  CAMION,  DIESEL,  CONDUCTOR,  COLACION Y EPP  ( 11: am  -00  hrs)</t>
  </si>
  <si>
    <t>450-581-SE24</t>
  </si>
  <si>
    <t>Mantención y Reparación Camión Volkswagen Placa Patente HBVZ-97</t>
  </si>
  <si>
    <t>Mantención y Reparación Camión Volkswagen Placa Patente HBVZ-97 consistente en; regulacion de frenos traseros y delanteros, cambio de aceite de motor, cambio de filtros de aire, aceite y petróleo, revision y reparacion sistema electrico, reparacion de corte electrico trasero, revision de luces de carrocería completa, cambio de tres focos led ambar de 2", insumos, filtros de aceite, petróleo y aire, tineta de aceite 15W40, fusibles, ampolleta doble contacto y focos led ambar.</t>
  </si>
  <si>
    <t>Mantención y Reparación Camión Volkswagen Placa Patente HBVZ-97 consistente en; regulacion de frenos traseros y delanteros, cambio de aceite de motor, cambio de filtros de aire, aceite y petróleo, revision y reparacion sistema electrico, reparacion d</t>
  </si>
  <si>
    <t>2591-1091-SE24</t>
  </si>
  <si>
    <t>OBRAS COMPLEMENTARIAS DE LA OBRA DENOMINADA: " HABILITACION CEDIAM, LOCALIDAD DE LA TIRANA"</t>
  </si>
  <si>
    <t>SOLICITADO POR SECPLAC, POR MARLENE MAMANI, SEGIN SOLICITUD INTERNA NRO.65894, CERTIFICADO DE DISPONIBILIDAD NRO. 755/2024, DECRETO DE AUTORIZACION NRO.  1684/2024</t>
  </si>
  <si>
    <t>OBRAS COMPLEMENTARIAS DE LA OBRA DENOMINADA: HAILITACION CEDIAM LOCALIDAD DE LA TIRANA, SEGUN MEMORANDUM NRO. 296/2024</t>
  </si>
  <si>
    <t>ADICIONALES HABILTACION CEDIAM, LOCALIDAD DE LA TIRANA, COTIZACION 1328/2024</t>
  </si>
  <si>
    <t>3660-83-SE24</t>
  </si>
  <si>
    <t>SERVICIO DE LIMPIEZA DE FOSA DE LA ESCUELA G-25 EL SOBRANTE DE LA COMUNA DE PETORCA</t>
  </si>
  <si>
    <t xml:space="preserve">Servicio de Limpieza de Fosa de la Escuela G-25 El Sobrante de la Comuna de Petorca </t>
  </si>
  <si>
    <t>SERVICIO DE LIMPIEZA DE FOSA</t>
  </si>
  <si>
    <t>2591-1093-SE24</t>
  </si>
  <si>
    <t>ADQ DE COMPONENETES DE RECAMBIO PARA  CARGADOR FRONTAL MUNICIPAL PATENTE BLVJ-82</t>
  </si>
  <si>
    <t>SOLICITADO POR ASEO Y ORNATO, POR PAULINA PARADA  , SEGIN SOLICITUD INTERNA NRO. 65885, CERTIFICADO DE FACTIBILIDAD NRO. 1346/2024, DECRETO DE AUTORIZACION NRO.  1685/2024</t>
  </si>
  <si>
    <t>PERNO (01050-61045)</t>
  </si>
  <si>
    <t>2591-1094-SE24</t>
  </si>
  <si>
    <t>SERVICIO DE CONFECCION E INSTALACION DE CORTINAS Y CAJAS PLASTICAS CON CALADO EN TAPA PARA UTILIZAR EN ELECCIONES DE "PROCESO CONSTITUYENTE"</t>
  </si>
  <si>
    <t>SOLICITADO POR DIRECCION DE MEDIO AMBIENTE, ASEO Y ORNATO, POR PAULINA PARADA , SEGIN SOLICITUD INTERNA NRO.65859, CERTIFICADO DE FACTIBILIDAD NRO.1335 /2024, DECRETO DE AUTORIZACION NRO. 1686/2024</t>
  </si>
  <si>
    <t>ITALO FEDERICO DE JESUS HIDALGO PAICHO</t>
  </si>
  <si>
    <t>CAJA ORGANIZADORA WENBOX 61 LITROS CON CALADO EN TAPA</t>
  </si>
  <si>
    <t>3181-633-SE24</t>
  </si>
  <si>
    <t>SERVICIO DE ARRIENDO DE MOTONIVELADORA Y RETROEXCAVADORA POR EMERGENCIAS, SOLICITADO POR DIMAO, SEGÚN DECRETO ADJUNTO.</t>
  </si>
  <si>
    <t xml:space="preserve">SERVICIO DE ARRIENDO DE MOTONIVELADORA Y RETROEXCAVADORA POR EMERGENCIAS, SOLICITADO POR DIMAO, SEGÚN DECRETO ADJUNTO._x000D__x000D_
NOTA1 : SEÑALAR EL N° DE ORDEN DE COMPRA EN LA FACTURA Y ENVIAR A facturas@machali.cl-_x000D__x000D_
NOTA 2: DATOS DE FACTURACIÓN:_x000D__x000D_
RAZÓN SOCIAL : MUNICIPALIDAD DE MACHALÍ_x000D__x000D_
RUT : 69.080.200-7_x000D__x000D_
GIRO COMERCIAL: ACTIVIDADES DE LA ADMINISTRACIÓN PÚBLICA EN GENERAL_x000D__x000D_
CÓDIGO : 841100_x000D__x000D_
DIRECCIÓN : PLAZA DE ARMAS N° 11, MACHALÍ_x000D__x000D_
FORMA DE PAG : TRANSFERENCIA ELECTRÓNICA._x000D__x000D_
</t>
  </si>
  <si>
    <t>MARGARITA  VASQUEZ PEREZ MOVIMIENTO DE TIERRA E.I.R.L</t>
  </si>
  <si>
    <t xml:space="preserve">SERVICIO DE ARRIENDO DE MOTONIVELADORA POR 64 HORAS MÁQUINA Y RETROEXCAVADORA POR 18 HORAS, SEGÚN DECRETO ADJUNTO. </t>
  </si>
  <si>
    <t>4164-902-SE24</t>
  </si>
  <si>
    <t>Reparación eléctrica en Fiesta del Chacolí 2024</t>
  </si>
  <si>
    <t>Reparación corte circuito sector cervecerías, carros de  comida rápida, baños y cocinerías</t>
  </si>
  <si>
    <t>730736-409-SE24</t>
  </si>
  <si>
    <t>RETEN DE MAZA PARA CAMION MUNICIPAL</t>
  </si>
  <si>
    <t>SE REQUIERE LA COMPRA DE RETENES DE MAZA PARA CAMION WOLKSWAGEN PLACA PATENTE LBVZ-11 ; SEGUN MEMO S/N  DE FECHA 22/10/2024 E INFORME RAZONADO DE FECHA 22/10/2024 ENVIADOS POR ALCALDIA (S) CON VB°DAF; IMPUTESE AL ITEM DE PRESUPUESTO 215.22.04.011 REPUESTOS Y ACCESORIOS PARA MANTENCION Y REPARACION DE VEHICULOS.</t>
  </si>
  <si>
    <t>RETEN DE MAZA TRASERO CAMION MUNICIPAL LBVZ-11</t>
  </si>
  <si>
    <t>5855-371-SE24</t>
  </si>
  <si>
    <t>Servicio camion limpiafosas limpieza camaras Cuya</t>
  </si>
  <si>
    <t>REF 672_x000D__x000D_
D.A. 817 declara emergencia en la comuna por derrumbes_x000D__x000D_
CDP 712 de 15.10.24_x000D__x000D_
D.A. 843 de 15.10.24 aprueba contratacion directa camion limpiafosas_x000D__x000D_
Memorandum requerimiento de servicio</t>
  </si>
  <si>
    <t>Contratación de servicio de camión limpiafosas de 15m3 con resolución sanitaria y certificado de disposición final para retiro de aguas servidas de fosa séptica de baño publico, cámara de casas municipales en la localidad de Cuya, comuna de Camarones, Decreto 817 que declara situación de emergencia.</t>
  </si>
  <si>
    <t>3847-75-SE24</t>
  </si>
  <si>
    <t>1.	Que, la Municipalidad de Sierra Gorda a fin de garantizar el cuidado, mantención y conservación de los vehículos de propiedad municipal, y cobertura de daños a terceros, requiere de la contratación de seguros para los vehículos municipales y servicios incorporados a la gestión municipal de salud y educación, por el período de 4 meses según acta de proceder.</t>
  </si>
  <si>
    <t>3703-442-SE24</t>
  </si>
  <si>
    <t>Servicios de arriendo de 3 baños químicos, por 3 días, por instalación de revisión técnica móvil en la comuna de Huasco, durante los días 16, 17 y 18 de octubre del presente, es sector estacionamiento Playa grande de la comuna, según solicitud emitida por Administración Municipal.</t>
  </si>
  <si>
    <t>ANPAZ SPA</t>
  </si>
  <si>
    <t>Servicios de arriendo de 3 baños químicos, por 3 días, por instalación de revisión técnica móvil en la comuna de Huasco, durante los días 16, 17 y 18 de octubre del presente, es sector estacionamiento Playa grande de la comuna, INCLUYE arriendo, servicio de limpieza, traslado e instalación</t>
  </si>
  <si>
    <t>4492-104-SE24</t>
  </si>
  <si>
    <t>Extracción de aguas servidas para Escuela Batuco</t>
  </si>
  <si>
    <t>Contrata servicio de extracción de aguas servidas para Escuela Padre Luis Oliva Navarrete de Batuco vía trato directo por causal de emergencia</t>
  </si>
  <si>
    <t>Servicio de limpieza de cámaras o fosas sépticas existentes en la Escuela Padre Luis Oliva Navarrete de Batuco, por razones sanitarias.</t>
  </si>
  <si>
    <t>3678-344-SE24</t>
  </si>
  <si>
    <t>SERVICIO DE ASISTENCIA TÉCNICA Y DIAGNÓSTICO EN TERRENO DEL CAMIÓN ALJIBE MERCEDES BENZ ATEGO 1746, P.P.U. HH-FS-29</t>
  </si>
  <si>
    <t>3997-1474-SE24</t>
  </si>
  <si>
    <t>REGULARIZACION DE LA CONTINUIDAD PRODUCCION GENERAL FIESTAS PATRIAS 2024</t>
  </si>
  <si>
    <t>La necesidad de Regularizar los servicios de Producción General de Fiestas Patrias 2024, a causa de improviso, conforme a cotización y bases, imputándose a la cuenta 215.22.08.011.001.000 Producción y Desarrollo de Eventos, AREA GESTION:  Actividades Municipales, PROGRAMA:  Fiestas Patrias, SUBPROGRAMA:  Fiestas Patrias._x000D__x000D_
(TR N°g1517 - 15/10/2024 - 13:05)</t>
  </si>
  <si>
    <t>PRODUCCIONES IDEAS SPA</t>
  </si>
  <si>
    <t>Producción General Fiestas Patrias 2024 (IMPREVISTO)</t>
  </si>
  <si>
    <t>1191688-238-SE24</t>
  </si>
  <si>
    <t>Contr. Directa retiro de asbesto Edificio Consisto</t>
  </si>
  <si>
    <t>Contratación directa de retiro de asbesto en antiguo edificio consistorial de Municipalidad El Bosque en Alejandro Guzmán 735.</t>
  </si>
  <si>
    <t>Retiro de asbesto en cemento antiguo de edificio consistorial.</t>
  </si>
  <si>
    <t>2424-1593-SE24</t>
  </si>
  <si>
    <t xml:space="preserve">SERVICIO DE REPARACION  BAÑOS  Y DUCHAS </t>
  </si>
  <si>
    <t xml:space="preserve">SERVICIO DE REPARACION  BAÑOS  Y DUCHAS _x000D__x000D_
CONTACTO:  MATIAS INOSTROZA H_x000D__x000D_
 TELEFONO: 32-2185140_x000D__x000D_
</t>
  </si>
  <si>
    <t>Teresa</t>
  </si>
  <si>
    <t xml:space="preserve">SERVICIO DE REPARACION  DE BAÑOS Y DUCHAS  PEONETAS  DE ASEO, SEGUN ANEXOS. </t>
  </si>
  <si>
    <t>4371-272-SE24</t>
  </si>
  <si>
    <t>Emergencia planta de tratamiento zúñiga</t>
  </si>
  <si>
    <t>La I. Municipalidad de San Vicente requiere dar soluciones a la Planta de Tratamiento de la Escuela de Zúñiga dada la emergencia sanitaria que se visualiza en el lugar.</t>
  </si>
  <si>
    <t>Solución ante la emergencia en Planta de Tratamiento Escuela de Zuñiga.</t>
  </si>
  <si>
    <t>2430-256-SE24</t>
  </si>
  <si>
    <t>TRATO DIRECTO: SERVICIO DE RECOLECCION, TRANSPORTE Y DISPOSICIÓN DE LOS RESIDUOS DOMICILIARIOS, ASIMILABLES Y URBANOS DE LA COMUNA DE ANTOFAGASTA (PERIODO JULIO 2023 - SEPTIEMBRE 2024) SEGÚN DECRETO N° 1994/2023 DE FECHA 12/10/2023.    PAGO CORRESPONDIENTE AL MES DE JUNIO 2024.</t>
  </si>
  <si>
    <t>PAGO CORRESPONDIENTE AL MES DE JUNIO 2024</t>
  </si>
  <si>
    <t>980313-215-SE24</t>
  </si>
  <si>
    <t>Contratación Servicios Informáticos para Respaldo de Sistema Computacional de Gestión Municipal</t>
  </si>
  <si>
    <t>Contratación de los Servicios Informáticos para Respaldo de Sistema Computacional de Gestión Municipal Antuco</t>
  </si>
  <si>
    <t>FACTORYTECH SPA</t>
  </si>
  <si>
    <t>Computacion</t>
  </si>
  <si>
    <t>Servicios Informáticos para Respaldo de Sistema Computacional de Gestión Municipal, según Cotización adjunta</t>
  </si>
  <si>
    <t>Servicios Informáticos para Respaldo de Sistema Computacional de Gestión Municipal</t>
  </si>
  <si>
    <t>2423-957-SE24</t>
  </si>
  <si>
    <t>Memo N°939 (14/10/24) ADMUN_x000D__x000D_
SEPTIEMBRE 24_x000D__x000D_
_x000D__x000D_
Cuenta: 114.05.25.025.001.015</t>
  </si>
  <si>
    <t>4371-273-SE24</t>
  </si>
  <si>
    <t>Puente ubicado en camino san josé de pataguas</t>
  </si>
  <si>
    <t>La I. Municipalidad de San Vicente requiere servicio de reparación de puente ubicado en camino San José de Pataguas a Los Mayos, el cual se encuentra quebrado en vías del colapso.</t>
  </si>
  <si>
    <t>Obras civiles para reparación de puente ubicado en camino San José de Pataguas a Los Mayos el cual sufrió daños graves, lo que provocó su colapso y posterior ruptura, considerando que producto de esto, casa de alrededores sufrieron inundaciones</t>
  </si>
  <si>
    <t>3232-1011-SE24</t>
  </si>
  <si>
    <t>SERVICIO DE GUARDIAS- PERIODO 30 DIAS DA 1568 - 17</t>
  </si>
  <si>
    <t>SERVICIO  DE GUARDIAS DE SEGURIDAD POR EL PERIODO DE 30 DIAS CORRIDOS, SEGUN SOLITUD DE COMPRA 81661   DE administración municipal_x000D__x000D_
_x000D__x000D_
FAVOR INCLUIR EN LA GLOSA DE LA FACTURA EL NUMERO DE LA ORDEN DE COMPRA</t>
  </si>
  <si>
    <t>SERVICIOS DE GUARDIAS._x000D__x000D_
ORDEN DE COMPRA COMPLEMENTARIA A LA OC 3232-676-SE24 - _x000D__x000D_
(COMPLEMENTA EL TIEMPO Y MONTO SEÑALADO EN DA  1568)</t>
  </si>
  <si>
    <t>316-834-SE24</t>
  </si>
  <si>
    <t xml:space="preserve">PEDIDO 1583 GABINETE - SERVICIO DE TRANSPORTES		</t>
  </si>
  <si>
    <t>PEDIDO 1583 GABINETE - SERVICIO DE TRANSPORTES	- GENERADA DE MANERA DIRECTA A PROVEDOR. _x000D__x000D_
_x000D__x000D_
PRESENTADA LA NECESIDAD Y EL IMPREVISTO DE QUEDAR CON EL BUS PULLMAN MUNICIPAL FUERA DE SERVICIO, SE SOLICITA LA CONTRATACION DE SERVICIO DE BUS 45 ASIENTOS</t>
  </si>
  <si>
    <t>DAVID ESTEBAN</t>
  </si>
  <si>
    <t>SERVICIO DE BUS 45 ASIENTOS</t>
  </si>
  <si>
    <t>2827-1145-SE24</t>
  </si>
  <si>
    <t>SERVICIO DE ARRIENDO DE BOMBA ELEVADORA</t>
  </si>
  <si>
    <t xml:space="preserve">Lo    informado    por    el   Sr. Jesús Cáceres Valdés., Inspector Técnico Depto. de Aseo y _x000D__x000D_
Ornato, en memorándum N° 120/2024, que estable la necesidad de adquirir a través de compra por excepción de emergencia, urgencia o imprevisto, el servicio de arriendo de bomba elevadora por 30 días, en donde esta excepción se fundamenta en base a los desperfectos de las 02 bombas elevadoras que prestan servicio en la Planta Elevadora de San Ramón, lo cual producto de esta situación provoco una emergencia sanitaria en el sector de San Ramón, comuna de Constitución._x000D__x000D_
</t>
  </si>
  <si>
    <t>Servicio de arriendo de bomba elevadora por 30 días, para Planta Elevadora de San Ramón, comuna de Constitucion.</t>
  </si>
  <si>
    <t>4105-1137-SE24</t>
  </si>
  <si>
    <t>SERVICIO DE BATEAS Y LIMPIEZA DE CALLES DURANTE EL MES DE SEPTIEMBRE</t>
  </si>
  <si>
    <t>Contratación por el servicio de bateas y limpieza de las calles para diferentes sectores de la comuna correspondiente al mes de septiembre del año 2024. Este servicio solicitado a través de Memorándum N°436, por Director de Obras con V°B° Alcalde (S). SC-01154-2024</t>
  </si>
  <si>
    <t>Servicio de bateas y limpieza de calles, durante el mes de septiembre del 2024</t>
  </si>
  <si>
    <t>4152-1256-SE24</t>
  </si>
  <si>
    <t>SOLICITADO POR ADMINISTRACION PARA EMERGENCIAS.</t>
  </si>
  <si>
    <t>ASESORIAS E INVERSIONES MAHUZIER LIMITADA</t>
  </si>
  <si>
    <t>2762-1340-SE24</t>
  </si>
  <si>
    <t>SERVICIO DE SEGUROS GENERALES DASM AFECTA IVA</t>
  </si>
  <si>
    <t>DECRETO ALCALDICIO N°15.332 DE FECHA 10/10/2024, APRUEBA TRATO DIRECTO POR TRES MESES._x000D__x000D_
SOL/MAT. N°131, ASESOR TÉCNICO ADQUISICIONES DASM.</t>
  </si>
  <si>
    <t>ADQUISICIÓN DE SEGUROS GENERALES PARA BIENES INMUEBLES, SU CONTENIDO Y PARQUE VEHICULAR PERTENECIENTE AL DEPARTAMENTO DE SALUD DE CORONEL, SEGÚN COTIZACIÓN ADJUNTA</t>
  </si>
  <si>
    <t>2762-1341-SE24</t>
  </si>
  <si>
    <t>SERVICIO DE SEGUROS GENERALES DASM EXENTA IVA</t>
  </si>
  <si>
    <t>2656-1245-SE24</t>
  </si>
  <si>
    <t xml:space="preserve">reparación fibra óptica </t>
  </si>
  <si>
    <t xml:space="preserve">reparación de conexión de fibra óptica </t>
  </si>
  <si>
    <t>reparación enlace de fibra óptica.</t>
  </si>
  <si>
    <t>4152-1258-SE24</t>
  </si>
  <si>
    <t>SERVICIO LIMPIEZA CANAL PRICE</t>
  </si>
  <si>
    <t>SOLICITADO POR ADMINISTRACION PARA EMERGENCIA.</t>
  </si>
  <si>
    <t>GRADER SPA</t>
  </si>
  <si>
    <t xml:space="preserve">SERVICIO DE LIMPIEZA DE LOS ATRAVESAMIENTOS DEL CANAL PRICE EN LA COMUNA DE HUALPEN </t>
  </si>
  <si>
    <t>3593-52-SE24</t>
  </si>
  <si>
    <t>Bombas tuberia segun fsc n° 19678 Oficina de Proteccion Civil y Emergencia</t>
  </si>
  <si>
    <t xml:space="preserve"> SE REQUIERE  LA COMPRA DE MATERIALES PARA LA HABILITACION DE NUEVOS POZOS DE APR COGOTI 18 PARA APOYAR  EL GRAN DEFICT HIDRICO QUE LOS AFECTA  DONDE SE BENEFICIARAN  540 ARRANQUES SEGUN FSC N° 19678 OFICINA DE PROTECCION CIVIL Y EMERGENCIA.</t>
  </si>
  <si>
    <t>ILUSTRE MINICIPALIDAD DE COMBARBALA</t>
  </si>
  <si>
    <t>PROVEEDOR LOCAL SPA</t>
  </si>
  <si>
    <t>BOMBA POZO PEDROLLO  4SR6-17S MOTOR 3 HP580 V (1.8 L/S A 70 MTS</t>
  </si>
  <si>
    <t>NULL</t>
  </si>
  <si>
    <t>3593-134-SE24</t>
  </si>
  <si>
    <t>TRASLADO DE AGUA CRUDA SEGUN FSC N° 19687-19688 OFICINA PROTECCION CIVIL Y EMERGENCIA</t>
  </si>
  <si>
    <t>ADQUIRIR SERVICIO TRASLADO DE AGUA  CRUDA A CRIANCEROS DE  DISTINTAS LOCALIDADES DE LA COMUNA LOS CUALES ESTAN  AFECTADOS POR DEFICIT HIDRICO FSC N° 19687-19688 PROTECCION CIVIL Y EMERGENCIA</t>
  </si>
  <si>
    <t>GONZALO RODRIGO DIAZ MARIN</t>
  </si>
  <si>
    <t>TRASLADO DE AGUA CRUDA A CRIANCEROS LOCALIDAD PAJARITOS BLANCOS, 6 M³ POR TRASLADO</t>
  </si>
  <si>
    <t>527481-51-SE24</t>
  </si>
  <si>
    <t>Servicio de Arriendo de Mobiliario para Eventos</t>
  </si>
  <si>
    <t>Servicio de Arriendo de Mobiliario para ceremonia de Entrega de Subsidios.</t>
  </si>
  <si>
    <t>MARIO ALEJANDRO VARAS DE LA BARRERA</t>
  </si>
  <si>
    <t>Que es necesario el servicio de arriendo de mobiliario para ceremonia de entrega de subsidios y primera piedra del proyecto habitacional Emmaus que se realizará el próximo día lunes 11 de marzo a las 12:00 horas.</t>
  </si>
  <si>
    <t>3615-47-SE24</t>
  </si>
  <si>
    <t>SERVICIOS PARA LIMPIEZA DE FOSAS EN EE.EE. DE LA COMUNA</t>
  </si>
  <si>
    <t>Contratación de Servicios para limpieza de fosas en los diferentes establecimientos educacionales de la comuna, según Ord. N° 91 y Solic. Adq. N° 39 del 08/03/24 del EE.EE. y Dec. N° 610 del 14/03/24. Doctos. cedidos a Factoring enviar Certificado de Cesión de Factura por Mail o carta Certif. a Finanzas DAEM: encargada.finanzas@educombarbala.cl.</t>
  </si>
  <si>
    <t>HANS CRISTÓBAL ALEJANDRO CORTÉS OSSANDÓN</t>
  </si>
  <si>
    <t>venta de repuestos</t>
  </si>
  <si>
    <t xml:space="preserve">Contratación de servicios para limpieza de fosas, cámaras desgrasadoras y varillado de la red de alcantarillado en los diferentes establecimientos educacionales de la comuna, de Combarbalá, trabajos a ejecutar en un plazo de 5 días. Valor del servicio incluye una segunda mantención en los meses de Junio o Julio de 2024 en el Liceo B.S.R.R. y las escuelas América, Juanita Fernández Solar, Pedro de Valdivia y Arturo Pérez Canto. </t>
  </si>
  <si>
    <t>Contratación de servicios para limpieza de fosas, cámaras desgrasadoras y varillado de la red de alcantarillado en los diferentes establecimientos educacionales de la comuna, Según detalles de cotización adjunta.</t>
  </si>
  <si>
    <t>3593-251-SE24</t>
  </si>
  <si>
    <t>TRASLADO DE AGUA CRUDA SEGUN FSC N° 20801-20802 OFICINA DE PROTECCION CIVIL Y EMERGENCIA</t>
  </si>
  <si>
    <t>ADQUIRIR SERVICIO TRASLADO DE AGUA  CRUDA A CRIANCEROS DE  DISTINTAS LOCALIDADES DE LA COMUNA LOS CUALES ESTAN  AFECTADOS POR DEFICIT HIDRICO FSC N°20801-20802 PROTECCION CIVIL Y EMERGENCIA</t>
  </si>
  <si>
    <t>TRASLADO DE AGUA CRUDA A CRIANCEROS  LOCALIDAD DE LA COIPA,  6 M³</t>
  </si>
  <si>
    <t>3593-288-SE24</t>
  </si>
  <si>
    <t>MATERIAL DE CONSTRUCCIÓN, FSC N° 20961 DEPTO SOCIAL</t>
  </si>
  <si>
    <t>ADQUISICIÓN DE MATERIALES DEL CONSTRUCCIÓN PARA SER ENTREGADOS COMO AYUDA SOCIAL A FAMILIA DE ADULTOS MAYOR DEL SECTOR DE PEÑA BLANCA, FECTADA SU VIVIENDA POR INCENDIOS 90% PERDIDAS Y DE SUS PERTENENCIAS, SEGÚN FSC N° 20961 DEPARTAMENTO SOCIAL</t>
  </si>
  <si>
    <t>ORLANDO ERNESTO FLORES ARAYA</t>
  </si>
  <si>
    <t>SILICINA SELLANTE SOUDAL ALUMINIO</t>
  </si>
  <si>
    <t>3593-291-SE24</t>
  </si>
  <si>
    <t>TRASLADOS DE AGUA POTABLE  FSC N° 20804 PROTECCION</t>
  </si>
  <si>
    <t>SE REQUIERE CONTRATAR SERVICIOS DE TRASLADO  DE AGUA POTABLE A FAMILIAS DE DIFICIL  ACCESO PARA CAMIONES ALJIBES , LOS CUALES ESTAN AFECTADAS POR DIFICIT HIDRICO. SEGUN FSC N° 20804 PROTECCION  CIVIL EMERGENCIA</t>
  </si>
  <si>
    <t>JORGE ALFONSO TAPIA LEIVA</t>
  </si>
  <si>
    <t>TRASLADOS DE AGUA POTABLE A DIFERENTES FAMILIAS CON DEFICIT ACCESO DE LA COMUNA A DIFERENTES LOCALIDADES</t>
  </si>
  <si>
    <t>3615-125-SE24</t>
  </si>
  <si>
    <t>SERVICIO DE TRANSPORTE ESCOLAR ESC. AMÉRICA Y LICEO B.S.R.R.</t>
  </si>
  <si>
    <t>Servicio de transporte escolar para estudiantes de la Escuela América y Liceo Bicentenario Samuel Román Rojas, según Ord. N° 132 y Solic. Adq. N° 58 del 10/04/24 del EE.EE., Dec. N° 805 del 10/04/24, Ord. N° 61 06/05/24 del Liceo B.S.R.R. y N° 146 del 29/04/24 de la Esc. América. Doctos. cedidos a Factoring enviar Certificado de Cesión de Factura por Mail o carta Certif. a Finanzas DAEM: encargada.finanzas@educombarbala.cl.</t>
  </si>
  <si>
    <t>Transportes Expreso Rojas E.I.R.L.</t>
  </si>
  <si>
    <t>Servicios de movilización para estudiantes de la Escuela América y Liceo B.S.R.R. de Combarbalá, desde y hacia los sectores de San Expedito, Pueblo Hundido, Ramadilla, La Capilla, La Cantera e intermedios, ida y regreso.</t>
  </si>
  <si>
    <t>3615-138-SE24</t>
  </si>
  <si>
    <t>SERVICIO TRANSPORTE ESCOLAR ESCUELA PEDRO DE VALDIVIA - QUILITAPIA</t>
  </si>
  <si>
    <t>Servicio de transporte escolar para estudiantes de la Escuela Pedro de Valdivia de Quilitapia, según Ord. N° 92 y Solic. Adq. N° 40 del 10/03/24 del Encargado de Movilización del DAEM, Dec. N° 570 del 11/03/24, Ord. N° 45 y 62 de la Esc. de Quilitapia - Ord. N° 181 y 217 del Encargado de Movilización del DAEM.  Doctos. cedidos a Factoring enviar Certificado de Cesión de Factura por Mail o carta Certif. a Finanzas DAEM: encargada.finanzas@educombarbala.cl.</t>
  </si>
  <si>
    <t>TRANSPORTE Y ARRIENDO DE VEHICULOS OMAR AGUIRRE TALAMILLA EMPRESA INDIVIDUAL DE RESPONSABILIDAD LIMITADA</t>
  </si>
  <si>
    <t>Servicios de movilización para estudiantes de la Escuela Pedro de Valdivia de Quilitapia, desde y hacia los sectores Litipampa, El Divisadero, Los Copihues, El Mollar e intermedios, viajes de ida a la Escuela y regreso al domicilio de los Alumnos. Correspondiente al mes de ABRIL DE 2024.</t>
  </si>
  <si>
    <t>Servicios de movilización para estudiantes de la Escuela Pedro de Valdivia de Quilitapia, desde y hacia los sectores Litipampa, El Divisadero, Los Copihues, El Mollar e intermedios, viajes de ida y regreso. MES ABRIL.</t>
  </si>
  <si>
    <t>3615-147-SE24</t>
  </si>
  <si>
    <t>MANTENCIÓN SISTEMA PRESURIZADO DE AGUA POTABLE ESC. AMÉRICA</t>
  </si>
  <si>
    <t>Contratación de Servicios para mantención de sistema presurizado de agua potable de la Escuela América de Combarbalá, según Ord. N° 197 y Solic. Adq. N° 90 del 16/05/24 del Encargado de Mantención del DAEM y Dec. N° 1.116 del 24/05/24. Doctos. cedidos a Factoring enviar Certificado de Cesión de Factura por Mail o carta Certif. a Finanzas DAEM: encargada.finanzas@educombarbala.cl.</t>
  </si>
  <si>
    <t>INGENIERIA ELECTRICA ABELARDO HARRY SANTANDER ARENAS E.I.R.L.</t>
  </si>
  <si>
    <t>SERVICIOS DE INGENIERIA ELECTRICA</t>
  </si>
  <si>
    <t>Contratación de servicios por trabajos de obra vendida para mantención de sistema de control presurizado de agua potable, Termos eléctricos y solares de la Escuela América de Combarbalá, según detalles de presupuesto N° 1.427 que se adjunta. Plazo de ejecución 8  días hábiles. Garantía de los trabajos 12 meses. Detalles para coordinar la ejecución de las obras con el Encargado de Mantención del DAEM.</t>
  </si>
  <si>
    <t>Servicios por trabajos de obra vendida para mantención de sistema de control presurizado de agua potable y Termos eléctricos de la Escuela América de Combarbalá, según detalles de presupuesto adjunto.</t>
  </si>
  <si>
    <t>3593-349-SE24</t>
  </si>
  <si>
    <t>TRASLADO DE AGUA CRUDA SEGUN FSC N° 20807-20808 OF</t>
  </si>
  <si>
    <t>ADQUIRIR SERVICIO TRASLADO DE AGUA  CRUDA A CRIANCEROS DE  DISTINTAS LOCALIDADES DE LA COMUNA LOS CUALES ESTAN  AFECTADOS POR DEFICIT HIDRICO FSC N°20807-20808 PROTECCION CIVIL Y EMERGENCIA</t>
  </si>
  <si>
    <t>TRASLADO DE AGUA CRUDA A CRIANCEROS LOCALIDAD EL MAITEN, 6.000 LTS.</t>
  </si>
  <si>
    <t>3593-369-SE24</t>
  </si>
  <si>
    <t>TRASLADO DE AGUA POTABLE FSC N°20816 PROTECCION C</t>
  </si>
  <si>
    <t>SE REQUIERE CONTRATAR SERVICIOS DE TRASLADOS DE AGUA POTABLE  A FAMILIAS E DIFICIL ACCESO PARA LOS CAMIONES ALJIBES, LOS CUALES ESTAN AFECTADOS POR EL DEFICIT HIDRICO  SEGUN FSC N° 20816 PROTECCION CIVIL Y EMERGENCIA.</t>
  </si>
  <si>
    <t>TRASLADO  DE AGUA POTABLE A DIFERENTES FAMILIAS CON DIFICIL ACCESO DE DIFERENTES LOCALIDADES DE LA COMUNA</t>
  </si>
  <si>
    <t>3615-192-SE24</t>
  </si>
  <si>
    <t>SERVICIOS DE MOVILIZACIÓN ESTUDIANTES DE LA COMUNA</t>
  </si>
  <si>
    <t>Servicios de transporte escolar para estudiantes de la Comuna de Combarbalá, según Ord. N° 182 y Solic. Adq. N° 82 del 08/05/24 del Encargado de Movilización del DAEM, Dec. N° 1.022 del 08/05/24. Ord. N° 101 del 11/06/24 del LIceo B.S.R.R. y N° 295 del 19/06/24 de la Esc. América y Ord. N° 273 del 02/07/24 del Enc. Movolizc. del DAEM. Doctos. cedidos a Factoring enviar Certificado de Cesión de Factura por Mail o carta Certif. a Finanzas DAEM: veronica.lagunas@daem.combarbala.cl.</t>
  </si>
  <si>
    <t xml:space="preserve">Servicios de transporte Escolar para estudiantes del Liceo Bicentenario S.R.R. y Escuela América de Combarbalá, desde los sectores de: Pueblo Hundido, Ramadilla, La Capilla, La Cantera hasta Combarbalá y viceversa, durante los días 17 al 31/05/2024. </t>
  </si>
  <si>
    <t>527481-120-SE24</t>
  </si>
  <si>
    <t>TD Servicio de Arriendo Maquinaria Pesada</t>
  </si>
  <si>
    <t>Que se contrata el Servicio de Arriendo de excavadora por 200 horas y 10 días de arriendo de camión tolva.</t>
  </si>
  <si>
    <t>LUIS AMADIEL TAPIA PIZARRO</t>
  </si>
  <si>
    <t>transporte y juegos electronicos</t>
  </si>
  <si>
    <t>Según Califica la Urgencia y Aprueba Trato Directo N°1.290.</t>
  </si>
  <si>
    <t>527481-124-SE24</t>
  </si>
  <si>
    <t>TD-SERVICIO DE ARRIENDO CAMIONES  TOLVA</t>
  </si>
  <si>
    <t>• Que Debido a la urgente necesidad de adquirir servicios de arriendo de dos camiones tolva para realizar trabajos de reparación en caminos no enrolados, resultantes de los cortes causados por las intensas lluvias, se busca restablecer la movilidad para los camiones aljibes, vecinos y escolares de diferentes sectores de la comuna que han sido gravemente afectados. Estas reparaciones son esenciales para asegurar el acceso y la comunicación en las áreas impactadas.</t>
  </si>
  <si>
    <t>ARRIENDO CAMION TOLVA DE 16CUBOS APROX</t>
  </si>
  <si>
    <t>SEGUN  REQUERIMIENTOS PUNTO 2.-</t>
  </si>
  <si>
    <t>3593-411-SE24</t>
  </si>
  <si>
    <t>TRASLADO DE AGUA CRUDA SEGUN FSC N° 20826-20827 OF</t>
  </si>
  <si>
    <t>ADQUIRIR SERVICIO TRASLADO DE AGUA  CRUDA A CRIANCEROS DE  DISTINTAS LOCALIDADES DE LA COMUNA LOS CUALES ESTAN  AFECTADOS POR DEFICIT HIDRICO FSC N°20826-20827PROTECCION CIVIL Y EMERGENCIA</t>
  </si>
  <si>
    <t>TRASLADO DE AGUA CRUDA A CRIANCEROS LOCALIDAD EL MONTE, 6 M³</t>
  </si>
  <si>
    <t>527481-133-SE24</t>
  </si>
  <si>
    <t>TD-SERVICIO DE ARRIENDO MAQUINARIA</t>
  </si>
  <si>
    <t>SERVICIO DE ARRIENDO MAQUINARIA PESADA RETROEXCAVADORA Y MOTONIVELADORA</t>
  </si>
  <si>
    <t>ARRIENDO DE MOTONIVELADORA POR 80 HORAS</t>
  </si>
  <si>
    <t>527481-142-SE24</t>
  </si>
  <si>
    <t>TD-SERVICIO DE ACTUALIZACIÓN, INSTALACIÓN Y CONFIG</t>
  </si>
  <si>
    <t>• La necesidad de mantener en operación los programas computacionales del Sistema Financiero Municipal (SIFIM), para el Área Municipal, Departamento de Educación y Departamento de Salud.</t>
  </si>
  <si>
    <t>CONTRATACIÓN DIRECTA DE SERVICIO DE ACTUALIZACIÓN, INSTALACIÓN Y CONFIGURACIÓN (SO) Y (BBDD) VERSIÓN 2022</t>
  </si>
  <si>
    <t>3616-140-SE24</t>
  </si>
  <si>
    <t>Cargadores para computadores DESAM.</t>
  </si>
  <si>
    <t>Adquisición de cargadores para reposición en computadores del Departamento de Salud Municipal.   Según SPM N° 2378.   Despachar a Calle Valdivia N° 390, Combarbalá.</t>
  </si>
  <si>
    <t>COMERCIALIZADORA TODOCLICK SPA</t>
  </si>
  <si>
    <t>Cargador HP Original punta azul 65w 19,5v 3,33a   4,5x 3,00mm.</t>
  </si>
  <si>
    <t>527481-143-SE24</t>
  </si>
  <si>
    <t>TD-ADQUISICION DE LICENCIAS WINDOWS</t>
  </si>
  <si>
    <t>ADQUISICIÓN DE LICENCIAS WINDOWS SERVER VERSIÓN 2022 (SO) Y LICENCIAS BASES DE DATOS SQLSERVER VERSIÓN 2022 (BBDD).</t>
  </si>
  <si>
    <t>527481-174-SE24</t>
  </si>
  <si>
    <t>SERVICIO RIDER TECNICO -SEPTIEMBRE 2024</t>
  </si>
  <si>
    <t>• Que la urgencia manifiesta del servicio de Rider Técnico, considerando que su realización esta programada para las festividades nacionales de Fiestas Patrias, las cuales revisten carácter de alta relevancia para la comunidad y las cuales no pueden ser reprogramadas ni postergadas</t>
  </si>
  <si>
    <t>SOCIEDAD SANTO DOMINGO PRODUCCIONES SPA</t>
  </si>
  <si>
    <t xml:space="preserve"> contratación de servicio de productora para Rider Técnico a desarrollarse los días       ? 16, 17 Y 18 de septiembre 2024- evento a realizar a la comunidad Combarbalina en el sector Escuela América de Combarbalá.   </t>
  </si>
  <si>
    <t>SEGUN REQUERIMIENTOS.</t>
  </si>
  <si>
    <t>3593-548-SE24</t>
  </si>
  <si>
    <t>TRASLADO DE AGUA FSC N° 20831 PROTECCION CIVIL Y E</t>
  </si>
  <si>
    <t xml:space="preserve"> SE REQUIERE LA ADQUISICION DE TRASLADO DE AGUA POTABLE A FAMILIAS DE DIFERENTES LOCALIDADES Y CON DIFICIL ACCESO Y ESTAN AFECTADAS POR EL DEFICIT HIDRICO   SEGUN FSC N° 20831 PROTECCION CIVIL Y EMERGENCIA</t>
  </si>
  <si>
    <t>TRASLADO DE AGUA POTABLE A FAMILIAS  DE LOCALIDADES CON DIFICIL ACCESO PARA EL CAMION ALJIBE</t>
  </si>
  <si>
    <t>3593-754-SE24</t>
  </si>
  <si>
    <t>TRASLADO DE AGUA POTABLE FSC N°22001 PROTECCION CI</t>
  </si>
  <si>
    <t>TRASLADO DE AGUA  POTABLE  A DIFERENTES APR DE LA COMUNA DE COMBARBALA QUE ESTAN BAJO ESCASES HIDRICA. SEGUN FSC N° 22001 ROTECCION CIVIL Y EMERGENCIA.</t>
  </si>
  <si>
    <t>TRASLADO  DE 120 M³  DE AGUA POTABLE  APR DE QUILITAPIA  LOS DIAS 2, 4, 6, 9, 11 y 13  DE DICIEMBRE 2024</t>
  </si>
  <si>
    <t>3593-770-SE24</t>
  </si>
  <si>
    <t>Compra e instalacion de baterias a UPS</t>
  </si>
  <si>
    <t>Compra de baterias de 2 UPS VERTIV 6KVA, para la sala servidores Municipalidad de Combarbalá, segun FSC N° 20858, item 215.22.04.009 y 215.22.08.999, Decreto 2613 que autoriza y adjudica lo solicitado-</t>
  </si>
  <si>
    <t>FRANCO</t>
  </si>
  <si>
    <t>120 baterias reemplazo UPS 12V sellada libre mantencion-   *servicio de cambio de baterias par 2 UPS*,incluye desmontaje y montaje de UPS y banco de baterias,limpieza de gabinetes y conectores,cambio de baterias por unidades nuevas,Puesta  en marcha y confi</t>
  </si>
  <si>
    <t>120 baterias reemplazo UPS 12V sellada libre mantencion-   *servicio de cambio de baterias par 2 UPS*,incluye desmontaje y montaje de UPS y banco de baterias,limpieza de gabinetes y conectores,cambio de baterias por unidades nuevas,Puesta  en marcha y</t>
  </si>
  <si>
    <t>527481-177-SE24</t>
  </si>
  <si>
    <t>TD-DAEM-INSTALACION DE TABLEROS LBSRR</t>
  </si>
  <si>
    <t>La necesidad de entregar suministros de electricidad en instalaciones al interior del Liceo Bicentenario Samuel Román Rojas con la máxima seguridad para recintos y usuarios, se requiere contratar de manera Urgente los servicios de suministro e instalación para mantención de tableros sistema eléctrico.</t>
  </si>
  <si>
    <t>SUMINISTRO E INSTALACIÓN DE TABLEROS ELÉCTRICOS PARA LA MANTENCIÓN DE SISTEMA ELECTRICOS AL INTERIOR DE LAS DEPENDENCIAS DEL LICEO BICENTENARIO SAMUEL ROMÁN ROJAS</t>
  </si>
  <si>
    <t>527481-179-SE24</t>
  </si>
  <si>
    <t>MEJORAMIENTO SS.HH LICEO SAMUEL ROMAN ROJAS</t>
  </si>
  <si>
    <t>Que es necesario incluir el mejoramiento de los camarines de gimnasio, la dotación de agua caliente para lo que se debía agregar las instalaciones de calefón y la respectiva instalación de gas.</t>
  </si>
  <si>
    <t>ALAMIRO DE LA CRUZ VALLE LANAS</t>
  </si>
  <si>
    <t>según decreto N°1134 de fecha 28 de mayo de 2024.</t>
  </si>
  <si>
    <t>3593-679-SE24</t>
  </si>
  <si>
    <t>TRASLADO  DE AGUA  POTABLE  FSC N° 20844</t>
  </si>
  <si>
    <t>ES NECESARIO LA ADQUISICION DE SERVICIO DE TRASLADO  DE AGUA POTABLE A DIFERENTES FAMILIAS DE LA COMUNA QUE TIENEN DEFICIT ACCESO A SUS DOMICILIOS SEGUN FSC N° 20844</t>
  </si>
  <si>
    <t>TRASLADO  DE AGUA POTABLE A FAMILIAS  DEDISTINTAS LOCALIDADES CON DIFICIL  ACCESO  HACIA LOS DOMICILIOS.</t>
  </si>
  <si>
    <t>3616-4-SE24</t>
  </si>
  <si>
    <t>Suministro e instalación de puertas PSR Manquehua</t>
  </si>
  <si>
    <t>Obra vendida para Suministro e instalación de puertas en Posta de Salud Rural Manquehua, según Solicitud Pedido de Materiales N° 002183</t>
  </si>
  <si>
    <t>Suministro e instalación de puertas en PSR Manquehua (3 puertas metálicas, 1 de aglomerado y traslado de puerta a dormitorio, y cambio de chapa de 3 puertas interiores)</t>
  </si>
  <si>
    <t>N°</t>
  </si>
  <si>
    <t>codigo MP</t>
  </si>
  <si>
    <t>Muestra</t>
  </si>
  <si>
    <t>N° Decreto</t>
  </si>
  <si>
    <t>Fecha Decreto</t>
  </si>
  <si>
    <t>Comuna</t>
  </si>
  <si>
    <t>Región</t>
  </si>
  <si>
    <t>Organismo</t>
  </si>
  <si>
    <t>Descripcion (optativo)</t>
  </si>
  <si>
    <t>Disponibilidad de Acto fundante</t>
  </si>
  <si>
    <t>Catgoría (fundamento)</t>
  </si>
  <si>
    <t xml:space="preserve">Subcategoria </t>
  </si>
  <si>
    <t>Medida de excepción</t>
  </si>
  <si>
    <t>Causa de la emergencia</t>
  </si>
  <si>
    <t>Top 5 OC Maipú</t>
  </si>
  <si>
    <t>Maipú</t>
  </si>
  <si>
    <t>Metropolitana</t>
  </si>
  <si>
    <t xml:space="preserve">Sí </t>
  </si>
  <si>
    <t>Fracaso en proceso de licitación</t>
  </si>
  <si>
    <t>Licitación revocada y/o desierta</t>
  </si>
  <si>
    <t>No aplica</t>
  </si>
  <si>
    <t>02392/2024</t>
  </si>
  <si>
    <t>Licitación desierta o inadmisible</t>
  </si>
  <si>
    <t>Top 5 OC Antofagasta</t>
  </si>
  <si>
    <t>Antofagasta</t>
  </si>
  <si>
    <t>Otros</t>
  </si>
  <si>
    <t>Falta de acuerdo  entre el concejo para proceso de licitación</t>
  </si>
  <si>
    <t>Servicio de recolección transporte de residuos.</t>
  </si>
  <si>
    <t>No</t>
  </si>
  <si>
    <t>Sin acto administrativo</t>
  </si>
  <si>
    <t>Top 5 OC Puente Alto</t>
  </si>
  <si>
    <t>Puente Alto</t>
  </si>
  <si>
    <t>Observaciones al  proceso de licitación  y toma de razón CGR retrasan plazos licitaciones.</t>
  </si>
  <si>
    <t>Top 5 OC Rancagua</t>
  </si>
  <si>
    <t xml:space="preserve">Rancagua </t>
  </si>
  <si>
    <t>O'Higgins</t>
  </si>
  <si>
    <t>Servicio de internet y telefonía móvil por 3 meses</t>
  </si>
  <si>
    <t>Compras de alimentos para albergue.</t>
  </si>
  <si>
    <t>Emergencia</t>
  </si>
  <si>
    <t>Zona de catástrofe</t>
  </si>
  <si>
    <t>Sistema frontal</t>
  </si>
  <si>
    <t>Compra de elementos de protección personal (Chaqueta, pantalones, guantes y cascos)</t>
  </si>
  <si>
    <t>6 motosierras 1 podadora  de altura</t>
  </si>
  <si>
    <t>Top 5 OC Talcahuano</t>
  </si>
  <si>
    <t>Talcahuano</t>
  </si>
  <si>
    <t>Biobío</t>
  </si>
  <si>
    <t>Servicio de reparación de semáforos</t>
  </si>
  <si>
    <t>Servicio de transporte escolar alumnos Colegio de Talcahuano. 10 buses de diarios de 44 pasajeros .</t>
  </si>
  <si>
    <t>Interés analítico</t>
  </si>
  <si>
    <t>Chillán</t>
  </si>
  <si>
    <t>Ñuble</t>
  </si>
  <si>
    <t>Los Lagos</t>
  </si>
  <si>
    <t>Los Ríos</t>
  </si>
  <si>
    <t>Mostazal</t>
  </si>
  <si>
    <t>Teno</t>
  </si>
  <si>
    <t>Maule</t>
  </si>
  <si>
    <t>Urgencia sanitaria</t>
  </si>
  <si>
    <t>Servicios y mantención de cuentas corrientes y otros servicios relacionados</t>
  </si>
  <si>
    <t>Plazos y toma de razón CGR</t>
  </si>
  <si>
    <t>Tirúa</t>
  </si>
  <si>
    <t>Imprevisto transporte</t>
  </si>
  <si>
    <t>Prórroga por término de contrato</t>
  </si>
  <si>
    <t>La Granja</t>
  </si>
  <si>
    <t>Continuidad del servicio para organismo</t>
  </si>
  <si>
    <t xml:space="preserve">Independencia </t>
  </si>
  <si>
    <t>Plazo insuficiente para gestionar licitación</t>
  </si>
  <si>
    <t xml:space="preserve">Alto Hospicio </t>
  </si>
  <si>
    <t>Tarapacá</t>
  </si>
  <si>
    <t>Servicios de disposición fina de residuos.</t>
  </si>
  <si>
    <t>Cochrane</t>
  </si>
  <si>
    <t>Aysén</t>
  </si>
  <si>
    <t>Plazas de hospedaje para familias afectadas por sistema frontal.</t>
  </si>
  <si>
    <t xml:space="preserve">Coyhaique </t>
  </si>
  <si>
    <t>Servicio producción y contratación artistas para la segunda fiesta en el corazón de la Patagonia 2024.</t>
  </si>
  <si>
    <t>San Fernando</t>
  </si>
  <si>
    <t>Producción general y técnica del evento Tren Cultural.</t>
  </si>
  <si>
    <t>Chépica</t>
  </si>
  <si>
    <t>Producción Fiesta chepicana 2024.</t>
  </si>
  <si>
    <t>Quillota</t>
  </si>
  <si>
    <t>Producción técnica XXIV versión de Expo Quillota 2024, considerando todos los materiales, insumos y capacidades incluidas.</t>
  </si>
  <si>
    <t>SECMUN-05888/2024</t>
  </si>
  <si>
    <t>Quilicura</t>
  </si>
  <si>
    <t>Jornada del día del funcionario y de la funcionaria año 2024.</t>
  </si>
  <si>
    <t>Colbún</t>
  </si>
  <si>
    <t>San Rosendo</t>
  </si>
  <si>
    <t>Traslado de agua potable camión aljibe.</t>
  </si>
  <si>
    <t>Urgencia por falta de recurso hídrico</t>
  </si>
  <si>
    <t>2504-2024</t>
  </si>
  <si>
    <t>La Estrella</t>
  </si>
  <si>
    <t>Materiales de aseo y otros</t>
  </si>
  <si>
    <t>Incencio forestal</t>
  </si>
  <si>
    <t>San Joaquín</t>
  </si>
  <si>
    <t>Materiales y artículos para atención de desastre baterias, sacos, botas, entre otross)</t>
  </si>
  <si>
    <t>Codegua</t>
  </si>
  <si>
    <t>Top 10 Compras superiores de la BD</t>
  </si>
  <si>
    <t>Arica</t>
  </si>
  <si>
    <t>Arica y Parinacota</t>
  </si>
  <si>
    <t>Concepción</t>
  </si>
  <si>
    <t>Los Ángeles</t>
  </si>
  <si>
    <t>Conchalí</t>
  </si>
  <si>
    <t>Servicio de mantención y mejoramiento de 489.966 m² de áreas verdes en la comuna de Conchalí, que incluye recolección y traslado de residuos a disposición final, así como tala y poda de arbolado urbano no sujeto a mantención privada. El contrato tiene una vigencia de 12 meses desde el 2 de mayo de 2024, conforme al Decreto Exento N°453 de 30 de abril de 2024.</t>
  </si>
  <si>
    <t>Ñuñoa</t>
  </si>
  <si>
    <t>CONCESIÓN SERVICIO DE RECOLECCIÓN DE
RESIDUOS SÓLIDOS DOMICILIARIOS Y
VOLUMINOSOS, BARRIDO Y ASEO DE CALLES,
ASEO DE FERIAS LIBRES Y TRANSPORTE DE
ESTOS RESIDUOS AL RELLENO SANITARIO,
COMUNA DE RANCAGUA</t>
  </si>
  <si>
    <t>Vitacura</t>
  </si>
  <si>
    <t>Organismo_nombre</t>
  </si>
  <si>
    <t>Anyo</t>
  </si>
  <si>
    <t>Mes</t>
  </si>
  <si>
    <t>Acto</t>
  </si>
  <si>
    <t>Denominacion</t>
  </si>
  <si>
    <t>Numero</t>
  </si>
  <si>
    <t>Descripcion_acto</t>
  </si>
  <si>
    <t>Enlace</t>
  </si>
  <si>
    <t>Subsecretaría del Interior</t>
  </si>
  <si>
    <t>Febrero</t>
  </si>
  <si>
    <t>Resolución Exenta</t>
  </si>
  <si>
    <t>TRANSFERENCIAS DE FONDOS</t>
  </si>
  <si>
    <t>TRANSFERENCIA DE FONDOS A OTRAS ENTIDADES PÚBLICAS AÑO 2024 SERVICIO NACIONAL DE PREVENCIÓN Y RESPUESTA ANTE DESASTRES.</t>
  </si>
  <si>
    <t>a href=https://www.interior.gob.cl/transparencia/doc/taback/docs/61B6C3A556E6887A327/2025/2/Resolución Exenta2024/F7FF8097C7-7E136A776AC0D289A05B.pdf target=_blankEnlace/a</t>
  </si>
  <si>
    <t>Diciembre</t>
  </si>
  <si>
    <t>Decreto</t>
  </si>
  <si>
    <t>DECLARACIÓN ZONA DE CATASTROFE</t>
  </si>
  <si>
    <t>Bio bío y araucania</t>
  </si>
  <si>
    <t>PRORROGA DECLARACION DE ESTADO DE EXCEPCION CONSTITUCIONAL DE EMERGENCIA EN LAS ZONAS DEL TERRITORIO NACIONAL QUE INDICA.</t>
  </si>
  <si>
    <t>a href=https://www.interior.gob.cl/transparencia/doc/taback/docs/61B6C3A556E6887A327/2024/12/Decreto/0C34C9350E-593E73F27C106EA66070.pdf target=_blankEnlace/a</t>
  </si>
  <si>
    <t>Noviembre</t>
  </si>
  <si>
    <t>a href=https://www.interior.gob.cl/transparencia/doc/taback/docs/61B6C3A556E6887A327/2024/11/Decreto/F7FF8097C7-C6B4FF28160F2FCD882C.pdf target=_blankEnlace/a</t>
  </si>
  <si>
    <t>Coquimbo</t>
  </si>
  <si>
    <t>EXTIENDE DECLARACION ZONA DE CATASTROFE PARA LA REGION DE COQUIMBO.</t>
  </si>
  <si>
    <t>a href=https://www.interior.gob.cl/transparencia/doc/taback/docs/61B6C3A556E6887A327/2024/11/Decreto/F7FF8097C7-E37C09F74E57CFE73416.pdf target=_blankEnlace/a</t>
  </si>
  <si>
    <t>Octubre</t>
  </si>
  <si>
    <t>a href=https://www.interior.gob.cl/transparencia/doc/taback/docs/61B6C3A556E6887A327/2024/10/Decreto/F7FF8097C7-0ABFB985F0D92C83D9F1.pdf target=_blankEnlace/a</t>
  </si>
  <si>
    <t>Septiembre</t>
  </si>
  <si>
    <t>a href=https://www.interior.gob.cl/transparencia/doc/new2021//61B6C3A556E6887A327/2024/9/Decreto/300-983B.pdf target=_blankEnlace/a</t>
  </si>
  <si>
    <t>a href=https://www.interior.gob.cl/transparencia/doc/new2021//61B6C3A556E6887A327/2024/9/Decreto/280-7F0A.pdf target=_blankEnlace/a</t>
  </si>
  <si>
    <t>Valparaiso</t>
  </si>
  <si>
    <t>DECLARA COMO ZONAS AFECTADAS POR LA CATASTROFE A LAS PROVINCIAS DE MARGA MARGA Y VALPARAISO DE LA REGION DE VALPARAISO RATIFICA MEDIDAS QUE SENALA Y DESIGNA AUTORIDAD CON ATRIBUCIONES QUE INDICA</t>
  </si>
  <si>
    <t>a href=https://www.interior.gob.cl/transparencia/doc/new2021//61B6C3A556E6887A327/2024/2/Decreto/84-44C8.pdf target=_blankEnlace/a</t>
  </si>
  <si>
    <t>DECLARA ESTADO DE EXCEPCION CONTITUCIONAL DE CATASTROFE EN LAS PROVINCIAS DE MARGA MARGA Y VALPARAISO REGION DE VALPARAISO</t>
  </si>
  <si>
    <t>a href=https://www.interior.gob.cl/transparencia/doc/new2021//61B6C3A556E6887A327/2024/2/Decreto/83-BBB9.pdf target=_blankEnlace/a</t>
  </si>
  <si>
    <t>a href=https://www.interior.gob.cl/transparencia/doc/new2021//61B6C3A556E6887A327/2024/2/Decreto/81-5316.pdf target=_blankEnlace/a</t>
  </si>
  <si>
    <t>Agosto</t>
  </si>
  <si>
    <t>Decreto Exento</t>
  </si>
  <si>
    <t>Atacama, Coquimbo, Valparaíso, O'Higgins, Maule, Ñuble, Biobío, La Araucanía, Los Ríos, Los Lagos, Aysén, Magallanes y la Antártica Chilena.</t>
  </si>
  <si>
    <t>DECRETO EXENTO N2201 DEL 2082024 DECLARA REGIONES QUE INDICA EN EMERGENCIA PREVENTIVA DURANTE LOS MESES DE OCTUBRE NOVIEMBRE Y DICIEMBRE 2024 Y ENERO FEBRERO MARZO ABRIL MAYO DE 2025. (OFICIO 2103 DE 30072023 DE DIRECTORA SENAPRED).</t>
  </si>
  <si>
    <t>a href=https://www.interior.gob.cl/transparencia/doc/new2021//61B6C3A556E6887A327/2024/8/DecretoExento/2201-C5D4.pdf target=_blankEnlace/a</t>
  </si>
  <si>
    <t>Julio</t>
  </si>
  <si>
    <t>a href=https://www.interior.gob.cl/transparencia/doc/new2021//61B6C3A556E6887A327/2024/7/Decreto/217-16BA.pdf target=_blankEnlace/a</t>
  </si>
  <si>
    <t>Junio</t>
  </si>
  <si>
    <t>Coquimbo, Valparaiso, Metropolitana, O'Higgins, Maule, Ñuble</t>
  </si>
  <si>
    <t>DECLARA COMO ZONAS AFECTADAS POR CATASTROFE A LAS REGIONES DE COQUIMBO VALPARAISO METROPOLITANA DE SANTIAGO LIBERTADOR GENERAL BERNARDO OHIGGINS MAULE Y NUBLE RATIFICA MEDIDAS QUE SENALA Y DESIGNA AUTORIDAD CON ATRIBUCIONES QUE INDICA.</t>
  </si>
  <si>
    <t>a href=https://www.interior.gob.cl/transparencia/doc/new2021//61B6C3A556E6887A327/2024/6/Decreto/202-C17E.pdf target=_blankEnlace/a</t>
  </si>
  <si>
    <t>Coquimbo, Valparaiso, Metropolitana Santiago, O'Higgins, Maule, Ñuble</t>
  </si>
  <si>
    <t>DECLARA A LAS REGIONES DE COQUIMBO. VALPARAISO METROPOLITANA DE SANTIAGO LIBERTADOR GENERAL BERNARDO OHIGGINS MAULE Y NUBLE EN EMERGENCIA PREVENTIVA.</t>
  </si>
  <si>
    <t>a href=https://www.interior.gob.cl/transparencia/doc/new2021//61B6C3A556E6887A327/2024/6/DecretoExento/1895-5932.pdf target=_blankEnlace/a</t>
  </si>
  <si>
    <t>Biobio</t>
  </si>
  <si>
    <t>DECLARA COMO ZONA AFECTADA POR CATASTROFE A LA REGION DEL BIOBIO RATIFICA MEDIDAS QUE SENALA Y DESIGNA AUTORIDAD CON ATRIBUCIONES QUE INDICA.</t>
  </si>
  <si>
    <t>a href=https://www.interior.gob.cl/transparencia/doc/new2021//61B6C3A556E6887A327/2024/6/Decreto/199-5A39.pdf target=_blankEnlace/a</t>
  </si>
  <si>
    <t>a href=https://www.interior.gob.cl/transparencia/doc/new2021//61B6C3A556E6887A327/2024/6/Decreto/194-7559.pdf target=_blankEnlace/a</t>
  </si>
  <si>
    <t>Mayo</t>
  </si>
  <si>
    <t>PRORROGA DECLARACION DE ESTADO DE EXCEPCION CONSTITUCIONAL DE EMERGENCIA EN LAS ZONAS DEL TERRITORIO NACIONAL QUE INDICA</t>
  </si>
  <si>
    <t>a href=https://www.interior.gob.cl/transparencia/doc/new2021//61B6C3A556E6887A327/2024/5/Decreto/178-01D5.pdf target=_blankEnlace/a</t>
  </si>
  <si>
    <t>Los rios</t>
  </si>
  <si>
    <t>DECRETO EXENTO N1736 DEL 25042024 DECLARA REGION DE LOS RIOS EN EMERGENCIA PREVENTIVA</t>
  </si>
  <si>
    <t>a href=https://www.interior.gob.cl/transparencia/doc/new2021//61B6C3A556E6887A327/2024/5/DecretoExento/1736-96A1.pdf target=_blankEnlace/a</t>
  </si>
  <si>
    <t>Abril</t>
  </si>
  <si>
    <t>PRORROGA ESTADO DE EXCEPCION CONSTITUCIONAL EN LAS COMUNAS QUE INDICA.</t>
  </si>
  <si>
    <t>a href=https://www.interior.gob.cl/transparencia/doc/new2021//61B6C3A556E6887A327/2024/4/Decreto/177-8CD2.pdf target=_blankEnlace/a</t>
  </si>
  <si>
    <t>a href=https://www.interior.gob.cl/transparencia/doc/new2021//61B6C3A556E6887A327/2024/4/Decreto/150-9AE2.pdf target=_blankEnlace/a</t>
  </si>
  <si>
    <t>PRORROGA DECLARACION DE ESTADO DE EXCEPCION CONSTITUCIONAL DE CATASTROFE EN LAS COMUNAS DE QUILPUE Y VINA DEL MAR DE LA REGION DE VALPARAISO</t>
  </si>
  <si>
    <t>a href=https://www.interior.gob.cl/transparencia/doc/new2021//61B6C3A556E6887A327/2024/4/Decreto/147-1D28.pdf target=_blankEnlace/a</t>
  </si>
  <si>
    <t>Marzo</t>
  </si>
  <si>
    <t>a href=https://www.interior.gob.cl/transparencia/doc/new2021//61B6C3A556E6887A327/2024/3/Decreto/127-922C.pdf target=_blankEnlace/a</t>
  </si>
  <si>
    <t>PRORROGA DECLARACION DE ESTADO DE EXCEPCION CONSTITUCIONAL DE CATASTROFE EN LAS PROVINCIAS DE MARGAMARGA Y VALPARAISO DE LA REGION DE VALPARAISO.</t>
  </si>
  <si>
    <t>a href=https://www.interior.gob.cl/transparencia/doc/new2021//61B6C3A556E6887A327/2024/3/Decreto/123-A665.pdf target=_blankEnlace/a</t>
  </si>
  <si>
    <t>DICTA NORMAS DE EXCEPCION QUE INDICA PARA LAS PROVINCIAS DE MARGA MARGA Y VALPARAISO DE LA REGION DE VALPARAISO DECLARADAS COMO ZONAS AFECTADAS POR CATASTROFE.</t>
  </si>
  <si>
    <t>a href=https://www.interior.gob.cl/transparencia/doc/new2021//61B6C3A556E6887A327/2024/3/Decreto/85-B494.pdf target=_blankEnlace/a</t>
  </si>
  <si>
    <t>Etiqueta</t>
  </si>
  <si>
    <t>Base de datos</t>
  </si>
  <si>
    <t>Origen</t>
  </si>
  <si>
    <t>Descripción</t>
  </si>
  <si>
    <t>Categorías</t>
  </si>
  <si>
    <t>BD_OC</t>
  </si>
  <si>
    <t>Mercado Publico</t>
  </si>
  <si>
    <t>Es el identificador único de la Orden de Compra</t>
  </si>
  <si>
    <t>denominación breve asignada a la compra</t>
  </si>
  <si>
    <t>Detalle de la compra</t>
  </si>
  <si>
    <t>Origen Compra de Emergencia, Urgencia o Imprevisto</t>
  </si>
  <si>
    <t>Compra de origen filtrada por  Trato Directo</t>
  </si>
  <si>
    <t>Total monto orden de compra en pesos chilenos</t>
  </si>
  <si>
    <t>Organismo comprador (Municipalidades)</t>
  </si>
  <si>
    <t>Región del comprador u organismo público</t>
  </si>
  <si>
    <t>Nombre natural y/o persona jurídica</t>
  </si>
  <si>
    <t>Actividad comercial y/o  productos y servicios asociados a la OC</t>
  </si>
  <si>
    <t>Región del proveedor</t>
  </si>
  <si>
    <t>Actividad comercial</t>
  </si>
  <si>
    <t>Actividad comercial y/o  productos y servicios de la OC</t>
  </si>
  <si>
    <t>Detalle de la compra del organismo comprador</t>
  </si>
  <si>
    <t>Detalle de la compra del proveedor</t>
  </si>
  <si>
    <t>BD Resoluciones fundadas</t>
  </si>
  <si>
    <t>AFA</t>
  </si>
  <si>
    <t>Número correlativo de la muestra</t>
  </si>
  <si>
    <t>Codigo MP</t>
  </si>
  <si>
    <t>Tipo de muestra resoluciones</t>
  </si>
  <si>
    <t>PDT</t>
  </si>
  <si>
    <t>N° de resolución fundante</t>
  </si>
  <si>
    <t>Fecha del acto administrativo (día, mes , año)</t>
  </si>
  <si>
    <t>Comuna del organismo comprador (Municipalidades)</t>
  </si>
  <si>
    <t>Región organismo público (Municipalidades)</t>
  </si>
  <si>
    <t>Nombre organismo público</t>
  </si>
  <si>
    <t>Detalle de la OC (variable opcional)</t>
  </si>
  <si>
    <t xml:space="preserve">Disponibilidad de la </t>
  </si>
  <si>
    <t>Categoría del Fundamento</t>
  </si>
  <si>
    <t>Clasificación general de fundamento especificado en la resolución</t>
  </si>
  <si>
    <t>Subcategoria informe</t>
  </si>
  <si>
    <t>Clasificación individual del fundamento</t>
  </si>
  <si>
    <t>Campo que indica si la zona contaba con Decreto de emergencia declarada</t>
  </si>
  <si>
    <t>Especifica Causa Emergencia</t>
  </si>
  <si>
    <t>Causa que emergencia declarada que motivó el uso de la causal de emergencia</t>
  </si>
  <si>
    <t>BD Decretos de emergencia</t>
  </si>
  <si>
    <t>Organismo público (Municipalidades)</t>
  </si>
  <si>
    <t>Año del acto administrativo</t>
  </si>
  <si>
    <t>Mes del acto</t>
  </si>
  <si>
    <t>Número del acto administrativo</t>
  </si>
  <si>
    <t>Tipo de decreto</t>
  </si>
  <si>
    <t>Denominación acto</t>
  </si>
  <si>
    <t>Denominación del acto administrativo</t>
  </si>
  <si>
    <t>Descripción del acto</t>
  </si>
  <si>
    <t>Detalley desripción del acto administrativo</t>
  </si>
  <si>
    <t>URL al acto adminsitrativo</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</si>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</sst>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quot;* #,##0_ ;_ &quot;$&quot;* \-#,##0_ ;_ &quot;$&quot;* &quot;-&quot;_ ;_ @_ "/>
    <numFmt numFmtId="165" formatCode="&quot;$&quot;#,##0"/>
  </numFmts>
  <fonts count="13">
    <font>
      <sz val="11"/>
      <color theme="1"/>
      <name val="Aptos Narrow"/>
      <family val="2"/>
      <scheme val="minor"/>
    </font>
    <font>
      <sz val="11"/>
      <color theme="1"/>
      <name val="Aptos Narrow"/>
      <family val="2"/>
      <scheme val="minor"/>
    </font>
    <font>
      <sz val="10"/>
      <color theme="1"/>
      <name val="Aptos Light"/>
      <family val="2"/>
    </font>
    <font>
      <sz val="11"/>
      <color theme="1"/>
      <name val="Aptos Light"/>
      <family val="2"/>
    </font>
    <font>
      <b/>
      <sz val="11"/>
      <color theme="0"/>
      <name val="Aptos Light"/>
      <family val="2"/>
    </font>
    <font>
      <b/>
      <sz val="11"/>
      <color theme="0"/>
      <name val="Aptos Narrow"/>
      <family val="2"/>
      <scheme val="minor"/>
    </font>
    <font>
      <u/>
      <sz val="11"/>
      <color theme="10"/>
      <name val="Aptos Narrow"/>
      <family val="2"/>
      <scheme val="minor"/>
    </font>
    <font>
      <sz val="12"/>
      <color theme="0"/>
      <name val="Aptos Light"/>
      <family val="2"/>
    </font>
    <font>
      <sz val="11"/>
      <color rgb="FF000000"/>
      <name val="Aptos Light"/>
      <family val="2"/>
    </font>
    <font>
      <b/>
      <sz val="9"/>
      <color indexed="81"/>
      <name val="Tahoma"/>
      <family val="2"/>
    </font>
    <font>
      <sz val="9"/>
      <color indexed="81"/>
      <name val="Tahoma"/>
      <family val="2"/>
    </font>
    <font>
      <sz val="11"/>
      <color theme="2"/>
      <name val="Aptos Narrow"/>
      <family val="2"/>
      <scheme val="minor"/>
    </font>
    <font>
      <sz val="11"/>
      <color rgb="FFFF0000"/>
      <name val="Aptos Narrow"/>
      <family val="2"/>
      <scheme val="minor"/>
    </font>
  </fonts>
  <fills count="9">
    <fill>
      <patternFill patternType="none"/>
    </fill>
    <fill>
      <patternFill patternType="gray125"/>
    </fill>
    <fill>
      <patternFill patternType="solid">
        <fgColor theme="8" tint="-0.499984740745262"/>
        <bgColor indexed="64"/>
      </patternFill>
    </fill>
    <fill>
      <patternFill patternType="solid">
        <fgColor theme="0"/>
        <bgColor indexed="64"/>
      </patternFill>
    </fill>
    <fill>
      <patternFill patternType="solid">
        <fgColor rgb="FF38008A"/>
        <bgColor indexed="64"/>
      </patternFill>
    </fill>
    <fill>
      <patternFill patternType="solid">
        <fgColor theme="6" tint="-0.499984740745262"/>
        <bgColor indexed="64"/>
      </patternFill>
    </fill>
    <fill>
      <patternFill patternType="solid">
        <fgColor theme="8" tint="0.79998168889431442"/>
        <bgColor indexed="64"/>
      </patternFill>
    </fill>
    <fill>
      <patternFill patternType="solid">
        <fgColor theme="3" tint="0.89999084444715716"/>
        <bgColor indexed="64"/>
      </patternFill>
    </fill>
    <fill>
      <patternFill patternType="solid">
        <fgColor theme="9" tint="0.79998168889431442"/>
        <bgColor indexed="64"/>
      </patternFill>
    </fill>
  </fills>
  <borders count="8">
    <border>
      <left/>
      <right/>
      <top/>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right style="thin">
        <color theme="9" tint="0.39997558519241921"/>
      </right>
      <top style="thin">
        <color theme="9" tint="0.39997558519241921"/>
      </top>
      <bottom style="thin">
        <color theme="9" tint="0.39997558519241921"/>
      </bottom>
      <diagonal/>
    </border>
    <border>
      <left style="thin">
        <color indexed="64"/>
      </left>
      <right style="thin">
        <color indexed="64"/>
      </right>
      <top style="thin">
        <color indexed="64"/>
      </top>
      <bottom style="thin">
        <color indexed="64"/>
      </bottom>
      <diagonal/>
    </border>
    <border>
      <left/>
      <right/>
      <top/>
      <bottom style="thin">
        <color theme="9" tint="0.39997558519241921"/>
      </bottom>
      <diagonal/>
    </border>
    <border>
      <left style="thin">
        <color rgb="FF92D050"/>
      </left>
      <right style="thin">
        <color rgb="FF92D050"/>
      </right>
      <top style="thin">
        <color rgb="FF92D050"/>
      </top>
      <bottom style="thin">
        <color rgb="FF92D050"/>
      </bottom>
      <diagonal/>
    </border>
    <border>
      <left style="thin">
        <color theme="0"/>
      </left>
      <right style="thin">
        <color theme="0"/>
      </right>
      <top style="thin">
        <color theme="0"/>
      </top>
      <bottom style="thin">
        <color theme="0"/>
      </bottom>
      <diagonal/>
    </border>
  </borders>
  <cellStyleXfs count="3">
    <xf numFmtId="0" fontId="0" fillId="0" borderId="0"/>
    <xf numFmtId="164" fontId="1" fillId="0" borderId="0" applyFont="0" applyFill="0" applyBorder="0" applyAlignment="0" applyProtection="0"/>
    <xf numFmtId="0" fontId="6" fillId="0" borderId="0" applyNumberFormat="0" applyFill="0" applyBorder="0" applyAlignment="0" applyProtection="0"/>
  </cellStyleXfs>
  <cellXfs count="47">
    <xf numFmtId="0" fontId="0" fillId="0" borderId="0" xfId="0"/>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3" fillId="0" borderId="0" xfId="0" applyFont="1" applyAlignment="1">
      <alignment vertical="center" wrapText="1"/>
    </xf>
    <xf numFmtId="0" fontId="2" fillId="0" borderId="1" xfId="0" applyFont="1" applyBorder="1"/>
    <xf numFmtId="0" fontId="2" fillId="0" borderId="5" xfId="0" applyFont="1" applyBorder="1"/>
    <xf numFmtId="165" fontId="2" fillId="0" borderId="5" xfId="1" applyNumberFormat="1" applyFont="1" applyFill="1" applyBorder="1"/>
    <xf numFmtId="0" fontId="2" fillId="0" borderId="2" xfId="0" applyFont="1" applyBorder="1"/>
    <xf numFmtId="0" fontId="2" fillId="0" borderId="3" xfId="0" applyFont="1" applyBorder="1"/>
    <xf numFmtId="0" fontId="2" fillId="0" borderId="0" xfId="0" applyFont="1"/>
    <xf numFmtId="165" fontId="2" fillId="0" borderId="2" xfId="1" applyNumberFormat="1" applyFont="1" applyFill="1" applyBorder="1"/>
    <xf numFmtId="165" fontId="2" fillId="0" borderId="0" xfId="1" applyNumberFormat="1" applyFont="1" applyFill="1"/>
    <xf numFmtId="0" fontId="4" fillId="2" borderId="4" xfId="0" applyFont="1" applyFill="1" applyBorder="1" applyAlignment="1">
      <alignment vertical="center" wrapText="1"/>
    </xf>
    <xf numFmtId="165" fontId="4" fillId="2" borderId="4" xfId="1" applyNumberFormat="1" applyFont="1" applyFill="1" applyBorder="1" applyAlignment="1">
      <alignment vertical="center" wrapText="1"/>
    </xf>
    <xf numFmtId="0" fontId="4" fillId="2" borderId="2" xfId="0" applyFont="1" applyFill="1" applyBorder="1" applyAlignment="1">
      <alignment vertical="center" wrapText="1"/>
    </xf>
    <xf numFmtId="0" fontId="3" fillId="0" borderId="0" xfId="0" applyFont="1"/>
    <xf numFmtId="0" fontId="3" fillId="3" borderId="6" xfId="0" applyFont="1" applyFill="1" applyBorder="1"/>
    <xf numFmtId="0" fontId="3" fillId="3" borderId="6" xfId="0" applyFont="1" applyFill="1" applyBorder="1" applyAlignment="1">
      <alignment horizontal="center"/>
    </xf>
    <xf numFmtId="14" fontId="3" fillId="3" borderId="6" xfId="0" applyNumberFormat="1" applyFont="1" applyFill="1" applyBorder="1"/>
    <xf numFmtId="0" fontId="3" fillId="3" borderId="6" xfId="0" applyFont="1" applyFill="1" applyBorder="1" applyAlignment="1">
      <alignment horizontal="left"/>
    </xf>
    <xf numFmtId="0" fontId="3" fillId="3" borderId="0" xfId="0" applyFont="1" applyFill="1"/>
    <xf numFmtId="0" fontId="3" fillId="0" borderId="0" xfId="0" applyFont="1" applyAlignment="1">
      <alignment horizontal="center"/>
    </xf>
    <xf numFmtId="14" fontId="3" fillId="0" borderId="0" xfId="0" applyNumberFormat="1" applyFont="1"/>
    <xf numFmtId="0" fontId="3" fillId="0" borderId="0" xfId="0" applyFont="1" applyAlignment="1">
      <alignment horizontal="left"/>
    </xf>
    <xf numFmtId="3" fontId="3" fillId="3" borderId="6" xfId="0" applyNumberFormat="1" applyFont="1" applyFill="1" applyBorder="1" applyAlignment="1">
      <alignment horizontal="left"/>
    </xf>
    <xf numFmtId="0" fontId="7" fillId="4" borderId="6" xfId="0" applyFont="1" applyFill="1" applyBorder="1" applyAlignment="1">
      <alignment horizontal="center" vertical="center" wrapText="1"/>
    </xf>
    <xf numFmtId="0" fontId="11" fillId="5" borderId="0" xfId="0" applyFont="1" applyFill="1"/>
    <xf numFmtId="0" fontId="5" fillId="2" borderId="7" xfId="0" applyFont="1" applyFill="1" applyBorder="1"/>
    <xf numFmtId="0" fontId="5" fillId="2" borderId="7" xfId="0" applyFont="1" applyFill="1" applyBorder="1" applyAlignment="1">
      <alignment horizontal="center"/>
    </xf>
    <xf numFmtId="0" fontId="0" fillId="6" borderId="7" xfId="0" applyFill="1" applyBorder="1"/>
    <xf numFmtId="0" fontId="0" fillId="6" borderId="7" xfId="0" applyFill="1" applyBorder="1" applyAlignment="1">
      <alignment horizontal="center"/>
    </xf>
    <xf numFmtId="0" fontId="0" fillId="7" borderId="7" xfId="0" applyFill="1" applyBorder="1"/>
    <xf numFmtId="0" fontId="0" fillId="7" borderId="7" xfId="0" applyFill="1" applyBorder="1" applyAlignment="1">
      <alignment horizontal="center"/>
    </xf>
    <xf numFmtId="0" fontId="0" fillId="8" borderId="7" xfId="0" applyFill="1" applyBorder="1"/>
    <xf numFmtId="0" fontId="0" fillId="8" borderId="7" xfId="0" applyFill="1" applyBorder="1" applyAlignment="1">
      <alignment horizontal="center"/>
    </xf>
    <xf numFmtId="0" fontId="0" fillId="0" borderId="7" xfId="0" applyBorder="1"/>
    <xf numFmtId="0" fontId="0" fillId="0" borderId="7" xfId="0" applyBorder="1" applyAlignment="1">
      <alignment horizontal="center"/>
    </xf>
    <xf numFmtId="0" fontId="7" fillId="4" borderId="6" xfId="0" applyFont="1" applyFill="1" applyBorder="1" applyAlignment="1">
      <alignment horizontal="left" vertical="center" wrapText="1"/>
    </xf>
    <xf numFmtId="14" fontId="7" fillId="4" borderId="6" xfId="0" applyNumberFormat="1" applyFont="1" applyFill="1" applyBorder="1" applyAlignment="1">
      <alignment horizontal="left" vertical="center" wrapText="1"/>
    </xf>
    <xf numFmtId="0" fontId="7" fillId="0" borderId="0" xfId="0" applyFont="1" applyAlignment="1">
      <alignment horizontal="left" vertical="center" wrapText="1"/>
    </xf>
    <xf numFmtId="15" fontId="3" fillId="3" borderId="6" xfId="0" applyNumberFormat="1" applyFont="1" applyFill="1" applyBorder="1"/>
    <xf numFmtId="0" fontId="8" fillId="3" borderId="6" xfId="0" applyFont="1" applyFill="1" applyBorder="1"/>
    <xf numFmtId="0" fontId="8" fillId="3" borderId="6" xfId="0" applyFont="1" applyFill="1" applyBorder="1" applyAlignment="1">
      <alignment horizontal="left"/>
    </xf>
    <xf numFmtId="0" fontId="6" fillId="3" borderId="6" xfId="2" applyFill="1" applyBorder="1" applyAlignment="1">
      <alignment horizontal="center"/>
    </xf>
    <xf numFmtId="0" fontId="12" fillId="6" borderId="7" xfId="0" applyFont="1" applyFill="1" applyBorder="1"/>
    <xf numFmtId="0" fontId="12" fillId="6" borderId="7" xfId="0" applyFont="1" applyFill="1" applyBorder="1" applyAlignment="1">
      <alignment horizontal="center"/>
    </xf>
  </cellXfs>
  <cellStyles count="3">
    <cellStyle name="Hipervínculo" xfId="2" builtinId="8"/>
    <cellStyle name="Moneda [0]" xfId="1" builtinId="7"/>
    <cellStyle name="Normal"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0099"/>
      <color rgb="FF38008A"/>
      <color rgb="FF99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b:/s/unidadfiscalizacionaplicada/IQDIB5wy7JbVRIUCYaExAF26ATbRnj6ogoWBOgUjvvc-Wnw?e=5u6eR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FFED3-D603-4886-8425-15AC3349B51F}">
  <sheetPr>
    <tabColor rgb="FF993366"/>
  </sheetPr>
  <dimension ref="A1:R8732"/>
  <sheetViews>
    <sheetView showGridLines="0" tabSelected="1" topLeftCell="B1" workbookViewId="0">
      <selection activeCell="H19" sqref="H19"/>
    </sheetView>
  </sheetViews>
  <sheetFormatPr defaultColWidth="11.42578125" defaultRowHeight="12.95"/>
  <cols>
    <col min="1" max="1" width="0" style="10" hidden="1" customWidth="1"/>
    <col min="2" max="2" width="17.28515625" style="10" customWidth="1"/>
    <col min="3" max="3" width="16.85546875" style="10" customWidth="1"/>
    <col min="4" max="4" width="18.42578125" style="10" customWidth="1"/>
    <col min="5" max="5" width="32.7109375" style="10" customWidth="1"/>
    <col min="6" max="6" width="10.42578125" style="10" customWidth="1"/>
    <col min="7" max="7" width="19.28515625" style="12" customWidth="1"/>
    <col min="8" max="8" width="51.7109375" style="10" customWidth="1"/>
    <col min="9" max="9" width="21.85546875" style="10" customWidth="1"/>
    <col min="10" max="10" width="16" style="10" customWidth="1"/>
    <col min="11" max="11" width="17.7109375" style="10" customWidth="1"/>
    <col min="12" max="12" width="23.42578125" style="10" customWidth="1"/>
    <col min="13" max="13" width="16.42578125" style="10" customWidth="1"/>
    <col min="14" max="14" width="11.42578125" style="10"/>
    <col min="15" max="15" width="43.5703125" style="10" customWidth="1"/>
    <col min="16" max="16" width="52.42578125" style="10" customWidth="1"/>
    <col min="17" max="17" width="10.140625" style="10" customWidth="1"/>
    <col min="18" max="18" width="11.42578125" style="10" customWidth="1"/>
    <col min="19" max="16384" width="11.42578125" style="10"/>
  </cols>
  <sheetData>
    <row r="1" spans="1:18" s="4" customFormat="1" ht="43.5">
      <c r="A1" s="1" t="s">
        <v>0</v>
      </c>
      <c r="B1" s="13" t="s">
        <v>1</v>
      </c>
      <c r="C1" s="13" t="s">
        <v>2</v>
      </c>
      <c r="D1" s="13" t="s">
        <v>3</v>
      </c>
      <c r="E1" s="13" t="s">
        <v>4</v>
      </c>
      <c r="F1" s="13" t="s">
        <v>5</v>
      </c>
      <c r="G1" s="14" t="s">
        <v>6</v>
      </c>
      <c r="H1" s="13" t="s">
        <v>7</v>
      </c>
      <c r="I1" s="13" t="s">
        <v>8</v>
      </c>
      <c r="J1" s="13" t="s">
        <v>9</v>
      </c>
      <c r="K1" s="13" t="s">
        <v>10</v>
      </c>
      <c r="L1" s="13" t="s">
        <v>11</v>
      </c>
      <c r="M1" s="13" t="s">
        <v>12</v>
      </c>
      <c r="N1" s="13" t="s">
        <v>13</v>
      </c>
      <c r="O1" s="13" t="s">
        <v>14</v>
      </c>
      <c r="P1" s="15" t="s">
        <v>15</v>
      </c>
      <c r="Q1" s="2" t="s">
        <v>16</v>
      </c>
      <c r="R1" s="3" t="s">
        <v>17</v>
      </c>
    </row>
    <row r="2" spans="1:18">
      <c r="A2" s="5">
        <v>51046074</v>
      </c>
      <c r="B2" s="6" t="s">
        <v>18</v>
      </c>
      <c r="C2" s="6" t="s">
        <v>19</v>
      </c>
      <c r="D2" s="6" t="s">
        <v>20</v>
      </c>
      <c r="E2" s="6" t="s">
        <v>21</v>
      </c>
      <c r="F2" s="6" t="s">
        <v>22</v>
      </c>
      <c r="G2" s="7">
        <v>8890000</v>
      </c>
      <c r="H2" s="6" t="s">
        <v>23</v>
      </c>
      <c r="I2" s="6" t="s">
        <v>24</v>
      </c>
      <c r="J2" s="6" t="s">
        <v>25</v>
      </c>
      <c r="K2" s="6" t="s">
        <v>26</v>
      </c>
      <c r="L2" s="6" t="s">
        <v>24</v>
      </c>
      <c r="M2" s="6" t="s">
        <v>27</v>
      </c>
      <c r="N2" s="6" t="s">
        <v>28</v>
      </c>
      <c r="O2" s="6" t="s">
        <v>29</v>
      </c>
      <c r="P2" s="8" t="s">
        <v>30</v>
      </c>
      <c r="Q2" s="8"/>
      <c r="R2" s="9"/>
    </row>
    <row r="3" spans="1:18">
      <c r="A3" s="5">
        <v>51066313</v>
      </c>
      <c r="B3" s="8" t="s">
        <v>31</v>
      </c>
      <c r="C3" s="8" t="s">
        <v>32</v>
      </c>
      <c r="D3" s="8" t="s">
        <v>32</v>
      </c>
      <c r="E3" s="8" t="s">
        <v>21</v>
      </c>
      <c r="F3" s="8" t="s">
        <v>22</v>
      </c>
      <c r="G3" s="11">
        <v>3272500</v>
      </c>
      <c r="H3" s="8" t="s">
        <v>33</v>
      </c>
      <c r="I3" s="8" t="s">
        <v>34</v>
      </c>
      <c r="J3" s="8" t="s">
        <v>35</v>
      </c>
      <c r="K3" s="8" t="s">
        <v>36</v>
      </c>
      <c r="L3" s="8" t="s">
        <v>34</v>
      </c>
      <c r="M3" s="8" t="s">
        <v>37</v>
      </c>
      <c r="N3" s="8" t="s">
        <v>38</v>
      </c>
      <c r="O3" s="8" t="s">
        <v>32</v>
      </c>
      <c r="P3" s="8" t="s">
        <v>32</v>
      </c>
      <c r="Q3" s="8"/>
      <c r="R3" s="9"/>
    </row>
    <row r="4" spans="1:18">
      <c r="A4" s="5">
        <v>51150031</v>
      </c>
      <c r="B4" s="8" t="s">
        <v>39</v>
      </c>
      <c r="C4" s="8" t="s">
        <v>40</v>
      </c>
      <c r="D4" s="8" t="s">
        <v>41</v>
      </c>
      <c r="E4" s="8" t="s">
        <v>21</v>
      </c>
      <c r="F4" s="8" t="s">
        <v>22</v>
      </c>
      <c r="G4" s="11">
        <v>739999999.99547994</v>
      </c>
      <c r="H4" s="8" t="s">
        <v>42</v>
      </c>
      <c r="I4" s="8" t="s">
        <v>43</v>
      </c>
      <c r="J4" s="8" t="s">
        <v>44</v>
      </c>
      <c r="K4" s="8" t="s">
        <v>45</v>
      </c>
      <c r="L4" s="8" t="s">
        <v>43</v>
      </c>
      <c r="M4" s="8" t="s">
        <v>46</v>
      </c>
      <c r="N4" s="8" t="s">
        <v>47</v>
      </c>
      <c r="O4" s="8" t="s">
        <v>48</v>
      </c>
      <c r="P4" s="8" t="s">
        <v>48</v>
      </c>
      <c r="Q4" s="8"/>
      <c r="R4" s="9"/>
    </row>
    <row r="5" spans="1:18">
      <c r="A5" s="5">
        <v>50996139</v>
      </c>
      <c r="B5" s="8" t="s">
        <v>49</v>
      </c>
      <c r="C5" s="8" t="s">
        <v>50</v>
      </c>
      <c r="D5" s="8" t="s">
        <v>51</v>
      </c>
      <c r="E5" s="8" t="s">
        <v>21</v>
      </c>
      <c r="F5" s="8" t="s">
        <v>22</v>
      </c>
      <c r="G5" s="11">
        <v>11305000</v>
      </c>
      <c r="H5" s="8" t="s">
        <v>23</v>
      </c>
      <c r="I5" s="8" t="s">
        <v>24</v>
      </c>
      <c r="J5" s="8" t="s">
        <v>52</v>
      </c>
      <c r="K5" s="8" t="s">
        <v>53</v>
      </c>
      <c r="L5" s="8" t="s">
        <v>24</v>
      </c>
      <c r="M5" s="8" t="s">
        <v>54</v>
      </c>
      <c r="N5" s="8" t="s">
        <v>28</v>
      </c>
      <c r="O5" s="8" t="s">
        <v>55</v>
      </c>
      <c r="P5" s="8" t="s">
        <v>55</v>
      </c>
      <c r="Q5" s="8"/>
      <c r="R5" s="9"/>
    </row>
    <row r="6" spans="1:18">
      <c r="A6" s="5">
        <v>51027765</v>
      </c>
      <c r="B6" s="8" t="s">
        <v>56</v>
      </c>
      <c r="C6" s="8" t="s">
        <v>57</v>
      </c>
      <c r="D6" s="8" t="s">
        <v>58</v>
      </c>
      <c r="E6" s="8" t="s">
        <v>21</v>
      </c>
      <c r="F6" s="8" t="s">
        <v>22</v>
      </c>
      <c r="G6" s="11">
        <v>297500</v>
      </c>
      <c r="H6" s="8" t="s">
        <v>23</v>
      </c>
      <c r="I6" s="8" t="s">
        <v>24</v>
      </c>
      <c r="J6" s="8" t="s">
        <v>52</v>
      </c>
      <c r="K6" s="8" t="s">
        <v>53</v>
      </c>
      <c r="L6" s="8" t="s">
        <v>24</v>
      </c>
      <c r="M6" s="8" t="s">
        <v>59</v>
      </c>
      <c r="N6" s="8" t="s">
        <v>38</v>
      </c>
      <c r="O6" s="8" t="s">
        <v>60</v>
      </c>
      <c r="P6" s="8" t="s">
        <v>60</v>
      </c>
      <c r="Q6" s="8"/>
      <c r="R6" s="9"/>
    </row>
    <row r="7" spans="1:18">
      <c r="A7" s="5">
        <v>51213648</v>
      </c>
      <c r="B7" s="8" t="s">
        <v>61</v>
      </c>
      <c r="C7" s="8" t="s">
        <v>62</v>
      </c>
      <c r="D7" s="8" t="s">
        <v>63</v>
      </c>
      <c r="E7" s="8" t="s">
        <v>21</v>
      </c>
      <c r="F7" s="8" t="s">
        <v>22</v>
      </c>
      <c r="G7" s="11">
        <v>8510000</v>
      </c>
      <c r="H7" s="8" t="s">
        <v>42</v>
      </c>
      <c r="I7" s="8" t="s">
        <v>43</v>
      </c>
      <c r="J7" s="8" t="s">
        <v>64</v>
      </c>
      <c r="K7" s="8" t="s">
        <v>65</v>
      </c>
      <c r="L7" s="8" t="s">
        <v>43</v>
      </c>
      <c r="M7" s="8" t="s">
        <v>27</v>
      </c>
      <c r="N7" s="8" t="s">
        <v>28</v>
      </c>
      <c r="O7" s="8" t="s">
        <v>66</v>
      </c>
      <c r="P7" s="8"/>
      <c r="Q7" s="8"/>
      <c r="R7" s="9"/>
    </row>
    <row r="8" spans="1:18">
      <c r="A8" s="5">
        <v>51213653</v>
      </c>
      <c r="B8" s="8" t="s">
        <v>67</v>
      </c>
      <c r="C8" s="8" t="s">
        <v>68</v>
      </c>
      <c r="D8" s="8" t="s">
        <v>69</v>
      </c>
      <c r="E8" s="8" t="s">
        <v>21</v>
      </c>
      <c r="F8" s="8" t="s">
        <v>22</v>
      </c>
      <c r="G8" s="11">
        <v>8510000</v>
      </c>
      <c r="H8" s="8" t="s">
        <v>42</v>
      </c>
      <c r="I8" s="8" t="s">
        <v>43</v>
      </c>
      <c r="J8" s="8" t="s">
        <v>64</v>
      </c>
      <c r="K8" s="8" t="s">
        <v>65</v>
      </c>
      <c r="L8" s="8" t="s">
        <v>43</v>
      </c>
      <c r="M8" s="8" t="s">
        <v>27</v>
      </c>
      <c r="N8" s="8" t="s">
        <v>28</v>
      </c>
      <c r="O8" s="8" t="s">
        <v>70</v>
      </c>
      <c r="P8" s="8"/>
      <c r="Q8" s="8"/>
      <c r="R8" s="9"/>
    </row>
    <row r="9" spans="1:18">
      <c r="A9" s="5">
        <v>51213660</v>
      </c>
      <c r="B9" s="8" t="s">
        <v>71</v>
      </c>
      <c r="C9" s="8" t="s">
        <v>72</v>
      </c>
      <c r="D9" s="8" t="s">
        <v>73</v>
      </c>
      <c r="E9" s="8" t="s">
        <v>21</v>
      </c>
      <c r="F9" s="8" t="s">
        <v>22</v>
      </c>
      <c r="G9" s="11">
        <v>8510000</v>
      </c>
      <c r="H9" s="8" t="s">
        <v>42</v>
      </c>
      <c r="I9" s="8" t="s">
        <v>43</v>
      </c>
      <c r="J9" s="8" t="s">
        <v>64</v>
      </c>
      <c r="K9" s="8" t="s">
        <v>65</v>
      </c>
      <c r="L9" s="8" t="s">
        <v>43</v>
      </c>
      <c r="M9" s="8" t="s">
        <v>27</v>
      </c>
      <c r="N9" s="8" t="s">
        <v>28</v>
      </c>
      <c r="O9" s="8" t="s">
        <v>74</v>
      </c>
      <c r="P9" s="8"/>
      <c r="Q9" s="8"/>
      <c r="R9" s="9"/>
    </row>
    <row r="10" spans="1:18">
      <c r="A10" s="5">
        <v>51213680</v>
      </c>
      <c r="B10" s="8" t="s">
        <v>75</v>
      </c>
      <c r="C10" s="8" t="s">
        <v>76</v>
      </c>
      <c r="D10" s="8" t="s">
        <v>77</v>
      </c>
      <c r="E10" s="8" t="s">
        <v>21</v>
      </c>
      <c r="F10" s="8" t="s">
        <v>22</v>
      </c>
      <c r="G10" s="11">
        <v>3700000</v>
      </c>
      <c r="H10" s="8" t="s">
        <v>42</v>
      </c>
      <c r="I10" s="8" t="s">
        <v>43</v>
      </c>
      <c r="J10" s="8" t="s">
        <v>78</v>
      </c>
      <c r="K10" s="8" t="s">
        <v>79</v>
      </c>
      <c r="L10" s="8" t="s">
        <v>43</v>
      </c>
      <c r="M10" s="8" t="s">
        <v>27</v>
      </c>
      <c r="N10" s="8" t="s">
        <v>28</v>
      </c>
      <c r="O10" s="8" t="s">
        <v>80</v>
      </c>
      <c r="P10" s="8"/>
      <c r="Q10" s="8"/>
      <c r="R10" s="9"/>
    </row>
    <row r="11" spans="1:18">
      <c r="A11" s="5">
        <v>51213882</v>
      </c>
      <c r="B11" s="8" t="s">
        <v>81</v>
      </c>
      <c r="C11" s="8" t="s">
        <v>82</v>
      </c>
      <c r="D11" s="8" t="s">
        <v>83</v>
      </c>
      <c r="E11" s="8" t="s">
        <v>21</v>
      </c>
      <c r="F11" s="8" t="s">
        <v>22</v>
      </c>
      <c r="G11" s="11">
        <v>3800000</v>
      </c>
      <c r="H11" s="8" t="s">
        <v>42</v>
      </c>
      <c r="I11" s="8" t="s">
        <v>43</v>
      </c>
      <c r="J11" s="8" t="s">
        <v>84</v>
      </c>
      <c r="K11" s="8" t="s">
        <v>79</v>
      </c>
      <c r="L11" s="8" t="s">
        <v>43</v>
      </c>
      <c r="M11" s="8" t="s">
        <v>27</v>
      </c>
      <c r="N11" s="8" t="s">
        <v>28</v>
      </c>
      <c r="O11" s="8" t="s">
        <v>85</v>
      </c>
      <c r="P11" s="8"/>
      <c r="Q11" s="8"/>
      <c r="R11" s="9"/>
    </row>
    <row r="12" spans="1:18">
      <c r="A12" s="5">
        <v>51213886</v>
      </c>
      <c r="B12" s="8" t="s">
        <v>86</v>
      </c>
      <c r="C12" s="8" t="s">
        <v>87</v>
      </c>
      <c r="D12" s="8" t="s">
        <v>88</v>
      </c>
      <c r="E12" s="8" t="s">
        <v>21</v>
      </c>
      <c r="F12" s="8" t="s">
        <v>22</v>
      </c>
      <c r="G12" s="11">
        <v>3300000</v>
      </c>
      <c r="H12" s="8" t="s">
        <v>42</v>
      </c>
      <c r="I12" s="8" t="s">
        <v>43</v>
      </c>
      <c r="J12" s="8" t="s">
        <v>89</v>
      </c>
      <c r="K12" s="8" t="s">
        <v>90</v>
      </c>
      <c r="L12" s="8" t="s">
        <v>43</v>
      </c>
      <c r="M12" s="8" t="s">
        <v>27</v>
      </c>
      <c r="N12" s="8" t="s">
        <v>28</v>
      </c>
      <c r="O12" s="8" t="s">
        <v>91</v>
      </c>
      <c r="P12" s="8"/>
      <c r="Q12" s="8"/>
      <c r="R12" s="9"/>
    </row>
    <row r="13" spans="1:18">
      <c r="A13" s="5">
        <v>51198972</v>
      </c>
      <c r="B13" s="8" t="s">
        <v>92</v>
      </c>
      <c r="C13" s="8" t="s">
        <v>93</v>
      </c>
      <c r="D13" s="8" t="s">
        <v>94</v>
      </c>
      <c r="E13" s="8" t="s">
        <v>21</v>
      </c>
      <c r="F13" s="8" t="s">
        <v>22</v>
      </c>
      <c r="G13" s="11">
        <v>1320900</v>
      </c>
      <c r="H13" s="8" t="s">
        <v>23</v>
      </c>
      <c r="I13" s="8" t="s">
        <v>24</v>
      </c>
      <c r="J13" s="8" t="s">
        <v>95</v>
      </c>
      <c r="K13" s="8" t="s">
        <v>96</v>
      </c>
      <c r="L13" s="8" t="s">
        <v>24</v>
      </c>
      <c r="M13" s="8" t="s">
        <v>97</v>
      </c>
      <c r="N13" s="8" t="s">
        <v>98</v>
      </c>
      <c r="O13" s="8" t="s">
        <v>99</v>
      </c>
      <c r="P13" s="8" t="s">
        <v>100</v>
      </c>
      <c r="Q13" s="8"/>
      <c r="R13" s="9"/>
    </row>
    <row r="14" spans="1:18">
      <c r="A14" s="5">
        <v>50672099</v>
      </c>
      <c r="B14" s="8" t="s">
        <v>101</v>
      </c>
      <c r="C14" s="8" t="s">
        <v>102</v>
      </c>
      <c r="D14" s="8" t="s">
        <v>103</v>
      </c>
      <c r="E14" s="8" t="s">
        <v>21</v>
      </c>
      <c r="F14" s="8" t="s">
        <v>22</v>
      </c>
      <c r="G14" s="11">
        <v>3332000</v>
      </c>
      <c r="H14" s="8" t="s">
        <v>23</v>
      </c>
      <c r="I14" s="8" t="s">
        <v>24</v>
      </c>
      <c r="J14" s="8" t="s">
        <v>104</v>
      </c>
      <c r="K14" s="8" t="s">
        <v>105</v>
      </c>
      <c r="L14" s="8" t="s">
        <v>24</v>
      </c>
      <c r="M14" s="8" t="s">
        <v>27</v>
      </c>
      <c r="N14" s="8" t="s">
        <v>28</v>
      </c>
      <c r="O14" s="8" t="s">
        <v>106</v>
      </c>
      <c r="P14" s="8" t="s">
        <v>106</v>
      </c>
      <c r="Q14" s="8"/>
      <c r="R14" s="9"/>
    </row>
    <row r="15" spans="1:18">
      <c r="A15" s="5">
        <v>51472709</v>
      </c>
      <c r="B15" s="8" t="s">
        <v>107</v>
      </c>
      <c r="C15" s="8" t="s">
        <v>108</v>
      </c>
      <c r="D15" s="8" t="s">
        <v>109</v>
      </c>
      <c r="E15" s="8" t="s">
        <v>21</v>
      </c>
      <c r="F15" s="8" t="s">
        <v>22</v>
      </c>
      <c r="G15" s="11">
        <v>657475</v>
      </c>
      <c r="H15" s="8" t="s">
        <v>110</v>
      </c>
      <c r="I15" s="8" t="s">
        <v>111</v>
      </c>
      <c r="J15" s="8" t="s">
        <v>112</v>
      </c>
      <c r="K15" s="8" t="s">
        <v>113</v>
      </c>
      <c r="L15" s="8" t="s">
        <v>111</v>
      </c>
      <c r="M15" s="8" t="s">
        <v>114</v>
      </c>
      <c r="N15" s="8" t="s">
        <v>98</v>
      </c>
      <c r="O15" s="8" t="s">
        <v>115</v>
      </c>
      <c r="P15" s="8" t="s">
        <v>115</v>
      </c>
      <c r="Q15" s="8"/>
      <c r="R15" s="9"/>
    </row>
    <row r="16" spans="1:18">
      <c r="A16" s="5">
        <v>51473090</v>
      </c>
      <c r="B16" s="8" t="s">
        <v>116</v>
      </c>
      <c r="C16" s="8" t="s">
        <v>117</v>
      </c>
      <c r="D16" s="8" t="s">
        <v>118</v>
      </c>
      <c r="E16" s="8" t="s">
        <v>21</v>
      </c>
      <c r="F16" s="8" t="s">
        <v>22</v>
      </c>
      <c r="G16" s="11">
        <v>4999999.9972999999</v>
      </c>
      <c r="H16" s="8" t="s">
        <v>119</v>
      </c>
      <c r="I16" s="8" t="s">
        <v>120</v>
      </c>
      <c r="J16" s="8" t="s">
        <v>121</v>
      </c>
      <c r="K16" s="8" t="s">
        <v>122</v>
      </c>
      <c r="L16" s="8" t="s">
        <v>120</v>
      </c>
      <c r="M16" s="8" t="s">
        <v>123</v>
      </c>
      <c r="N16" s="8" t="s">
        <v>124</v>
      </c>
      <c r="O16" s="8"/>
      <c r="P16" s="8" t="s">
        <v>125</v>
      </c>
      <c r="Q16" s="8"/>
      <c r="R16" s="9"/>
    </row>
    <row r="17" spans="1:18">
      <c r="A17" s="5">
        <v>51473123</v>
      </c>
      <c r="B17" s="8" t="s">
        <v>126</v>
      </c>
      <c r="C17" s="8" t="s">
        <v>127</v>
      </c>
      <c r="D17" s="8" t="s">
        <v>128</v>
      </c>
      <c r="E17" s="8" t="s">
        <v>21</v>
      </c>
      <c r="F17" s="8" t="s">
        <v>22</v>
      </c>
      <c r="G17" s="11">
        <v>154700</v>
      </c>
      <c r="H17" s="8" t="s">
        <v>129</v>
      </c>
      <c r="I17" s="8" t="s">
        <v>130</v>
      </c>
      <c r="J17" s="8" t="s">
        <v>131</v>
      </c>
      <c r="K17" s="8" t="s">
        <v>132</v>
      </c>
      <c r="L17" s="8" t="s">
        <v>130</v>
      </c>
      <c r="M17" s="8" t="s">
        <v>133</v>
      </c>
      <c r="N17" s="8" t="s">
        <v>134</v>
      </c>
      <c r="O17" s="8"/>
      <c r="P17" s="8" t="s">
        <v>135</v>
      </c>
      <c r="Q17" s="8"/>
      <c r="R17" s="9"/>
    </row>
    <row r="18" spans="1:18">
      <c r="A18" s="5">
        <v>51474708</v>
      </c>
      <c r="B18" s="8" t="s">
        <v>136</v>
      </c>
      <c r="C18" s="8" t="s">
        <v>137</v>
      </c>
      <c r="D18" s="8" t="s">
        <v>138</v>
      </c>
      <c r="E18" s="8" t="s">
        <v>21</v>
      </c>
      <c r="F18" s="8" t="s">
        <v>22</v>
      </c>
      <c r="G18" s="11">
        <v>184450</v>
      </c>
      <c r="H18" s="8" t="s">
        <v>139</v>
      </c>
      <c r="I18" s="8" t="s">
        <v>140</v>
      </c>
      <c r="J18" s="8" t="s">
        <v>141</v>
      </c>
      <c r="K18" s="8" t="s">
        <v>142</v>
      </c>
      <c r="L18" s="8" t="s">
        <v>143</v>
      </c>
      <c r="M18" s="8" t="s">
        <v>144</v>
      </c>
      <c r="N18" s="8" t="s">
        <v>47</v>
      </c>
      <c r="O18" s="8" t="s">
        <v>145</v>
      </c>
      <c r="P18" s="8" t="s">
        <v>137</v>
      </c>
      <c r="Q18" s="8"/>
      <c r="R18" s="9"/>
    </row>
    <row r="19" spans="1:18">
      <c r="A19" s="5">
        <v>51475168</v>
      </c>
      <c r="B19" s="8" t="s">
        <v>146</v>
      </c>
      <c r="C19" s="8" t="s">
        <v>147</v>
      </c>
      <c r="D19" s="8" t="s">
        <v>148</v>
      </c>
      <c r="E19" s="8" t="s">
        <v>21</v>
      </c>
      <c r="F19" s="8" t="s">
        <v>22</v>
      </c>
      <c r="G19" s="11">
        <v>799885.87</v>
      </c>
      <c r="H19" s="8" t="s">
        <v>149</v>
      </c>
      <c r="I19" s="8" t="s">
        <v>150</v>
      </c>
      <c r="J19" s="8" t="s">
        <v>151</v>
      </c>
      <c r="K19" s="8" t="s">
        <v>152</v>
      </c>
      <c r="L19" s="8"/>
      <c r="M19" s="8" t="s">
        <v>153</v>
      </c>
      <c r="N19" s="8" t="s">
        <v>154</v>
      </c>
      <c r="O19" s="8"/>
      <c r="P19" s="8" t="s">
        <v>155</v>
      </c>
      <c r="Q19" s="8"/>
      <c r="R19" s="9"/>
    </row>
    <row r="20" spans="1:18" ht="15.75" customHeight="1">
      <c r="A20" s="5">
        <v>51475375</v>
      </c>
      <c r="B20" s="8" t="s">
        <v>156</v>
      </c>
      <c r="C20" s="8" t="s">
        <v>157</v>
      </c>
      <c r="D20" s="8" t="s">
        <v>158</v>
      </c>
      <c r="E20" s="8" t="s">
        <v>21</v>
      </c>
      <c r="F20" s="8" t="s">
        <v>22</v>
      </c>
      <c r="G20" s="11">
        <v>172000</v>
      </c>
      <c r="H20" s="8" t="s">
        <v>159</v>
      </c>
      <c r="I20" s="8" t="s">
        <v>160</v>
      </c>
      <c r="J20" s="8" t="s">
        <v>161</v>
      </c>
      <c r="K20" s="8" t="s">
        <v>162</v>
      </c>
      <c r="L20" s="8" t="s">
        <v>160</v>
      </c>
      <c r="M20" s="8" t="s">
        <v>163</v>
      </c>
      <c r="N20" s="8" t="s">
        <v>164</v>
      </c>
      <c r="O20" s="8" t="s">
        <v>165</v>
      </c>
      <c r="P20" s="8" t="s">
        <v>166</v>
      </c>
      <c r="Q20" s="8"/>
      <c r="R20" s="9"/>
    </row>
    <row r="21" spans="1:18">
      <c r="A21" s="5">
        <v>51475392</v>
      </c>
      <c r="B21" s="8" t="s">
        <v>167</v>
      </c>
      <c r="C21" s="8" t="s">
        <v>168</v>
      </c>
      <c r="D21" s="8" t="s">
        <v>169</v>
      </c>
      <c r="E21" s="8" t="s">
        <v>21</v>
      </c>
      <c r="F21" s="8" t="s">
        <v>22</v>
      </c>
      <c r="G21" s="11">
        <v>172000</v>
      </c>
      <c r="H21" s="8" t="s">
        <v>159</v>
      </c>
      <c r="I21" s="8" t="s">
        <v>160</v>
      </c>
      <c r="J21" s="8" t="s">
        <v>161</v>
      </c>
      <c r="K21" s="8" t="s">
        <v>162</v>
      </c>
      <c r="L21" s="8" t="s">
        <v>160</v>
      </c>
      <c r="M21" s="8" t="s">
        <v>163</v>
      </c>
      <c r="N21" s="8" t="s">
        <v>164</v>
      </c>
      <c r="O21" s="8" t="s">
        <v>170</v>
      </c>
      <c r="P21" s="8" t="s">
        <v>171</v>
      </c>
      <c r="Q21" s="8"/>
      <c r="R21" s="9"/>
    </row>
    <row r="22" spans="1:18">
      <c r="A22" s="5">
        <v>51475402</v>
      </c>
      <c r="B22" s="8" t="s">
        <v>172</v>
      </c>
      <c r="C22" s="8" t="s">
        <v>173</v>
      </c>
      <c r="D22" s="8" t="s">
        <v>174</v>
      </c>
      <c r="E22" s="8" t="s">
        <v>21</v>
      </c>
      <c r="F22" s="8" t="s">
        <v>22</v>
      </c>
      <c r="G22" s="11">
        <v>125000</v>
      </c>
      <c r="H22" s="8" t="s">
        <v>159</v>
      </c>
      <c r="I22" s="8" t="s">
        <v>160</v>
      </c>
      <c r="J22" s="8" t="s">
        <v>161</v>
      </c>
      <c r="K22" s="8" t="s">
        <v>162</v>
      </c>
      <c r="L22" s="8" t="s">
        <v>160</v>
      </c>
      <c r="M22" s="8" t="s">
        <v>163</v>
      </c>
      <c r="N22" s="8" t="s">
        <v>164</v>
      </c>
      <c r="O22" s="8" t="s">
        <v>175</v>
      </c>
      <c r="P22" s="8" t="s">
        <v>175</v>
      </c>
      <c r="Q22" s="8"/>
      <c r="R22" s="9"/>
    </row>
    <row r="23" spans="1:18">
      <c r="A23" s="5">
        <v>51476065</v>
      </c>
      <c r="B23" s="8" t="s">
        <v>176</v>
      </c>
      <c r="C23" s="8" t="s">
        <v>177</v>
      </c>
      <c r="D23" s="8" t="s">
        <v>178</v>
      </c>
      <c r="E23" s="8" t="s">
        <v>21</v>
      </c>
      <c r="F23" s="8" t="s">
        <v>22</v>
      </c>
      <c r="G23" s="11">
        <v>12599999.65</v>
      </c>
      <c r="H23" s="8" t="s">
        <v>179</v>
      </c>
      <c r="I23" s="8" t="s">
        <v>34</v>
      </c>
      <c r="J23" s="8" t="s">
        <v>180</v>
      </c>
      <c r="K23" s="8" t="s">
        <v>181</v>
      </c>
      <c r="L23" s="8" t="s">
        <v>34</v>
      </c>
      <c r="M23" s="8" t="s">
        <v>46</v>
      </c>
      <c r="N23" s="8" t="s">
        <v>47</v>
      </c>
      <c r="O23" s="8" t="s">
        <v>182</v>
      </c>
      <c r="P23" s="8" t="s">
        <v>182</v>
      </c>
      <c r="Q23" s="8"/>
      <c r="R23" s="9"/>
    </row>
    <row r="24" spans="1:18">
      <c r="A24" s="5">
        <v>51476673</v>
      </c>
      <c r="B24" s="8" t="s">
        <v>183</v>
      </c>
      <c r="C24" s="8" t="s">
        <v>184</v>
      </c>
      <c r="D24" s="8" t="s">
        <v>185</v>
      </c>
      <c r="E24" s="8" t="s">
        <v>21</v>
      </c>
      <c r="F24" s="8" t="s">
        <v>22</v>
      </c>
      <c r="G24" s="11">
        <v>1362550</v>
      </c>
      <c r="H24" s="8" t="s">
        <v>186</v>
      </c>
      <c r="I24" s="8" t="s">
        <v>160</v>
      </c>
      <c r="J24" s="8" t="s">
        <v>187</v>
      </c>
      <c r="K24" s="8" t="s">
        <v>188</v>
      </c>
      <c r="L24" s="8" t="s">
        <v>160</v>
      </c>
      <c r="M24" s="8" t="s">
        <v>189</v>
      </c>
      <c r="N24" s="8" t="s">
        <v>190</v>
      </c>
      <c r="O24" s="8"/>
      <c r="P24" s="8" t="s">
        <v>191</v>
      </c>
      <c r="Q24" s="8"/>
      <c r="R24" s="9"/>
    </row>
    <row r="25" spans="1:18">
      <c r="A25" s="5">
        <v>51477084</v>
      </c>
      <c r="B25" s="8" t="s">
        <v>192</v>
      </c>
      <c r="C25" s="8" t="s">
        <v>193</v>
      </c>
      <c r="D25" s="8" t="s">
        <v>194</v>
      </c>
      <c r="E25" s="8" t="s">
        <v>21</v>
      </c>
      <c r="F25" s="8" t="s">
        <v>22</v>
      </c>
      <c r="G25" s="11">
        <v>4019871.17</v>
      </c>
      <c r="H25" s="8" t="s">
        <v>195</v>
      </c>
      <c r="I25" s="8" t="s">
        <v>120</v>
      </c>
      <c r="J25" s="8" t="s">
        <v>196</v>
      </c>
      <c r="K25" s="8" t="s">
        <v>197</v>
      </c>
      <c r="L25" s="8" t="s">
        <v>120</v>
      </c>
      <c r="M25" s="8" t="s">
        <v>198</v>
      </c>
      <c r="N25" s="8" t="s">
        <v>199</v>
      </c>
      <c r="O25" s="8" t="s">
        <v>200</v>
      </c>
      <c r="P25" s="8" t="s">
        <v>200</v>
      </c>
      <c r="Q25" s="8"/>
      <c r="R25" s="9"/>
    </row>
    <row r="26" spans="1:18">
      <c r="A26" s="5">
        <v>51478300</v>
      </c>
      <c r="B26" s="8" t="s">
        <v>201</v>
      </c>
      <c r="C26" s="8" t="s">
        <v>202</v>
      </c>
      <c r="D26" s="8" t="s">
        <v>203</v>
      </c>
      <c r="E26" s="8" t="s">
        <v>21</v>
      </c>
      <c r="F26" s="8" t="s">
        <v>22</v>
      </c>
      <c r="G26" s="11">
        <v>1402532.81</v>
      </c>
      <c r="H26" s="8" t="s">
        <v>204</v>
      </c>
      <c r="I26" s="8" t="s">
        <v>130</v>
      </c>
      <c r="J26" s="8" t="s">
        <v>205</v>
      </c>
      <c r="K26" s="8" t="s">
        <v>206</v>
      </c>
      <c r="L26" s="8" t="s">
        <v>130</v>
      </c>
      <c r="M26" s="8" t="s">
        <v>207</v>
      </c>
      <c r="N26" s="8" t="s">
        <v>208</v>
      </c>
      <c r="O26" s="8" t="s">
        <v>209</v>
      </c>
      <c r="P26" s="8"/>
      <c r="Q26" s="8"/>
      <c r="R26" s="9"/>
    </row>
    <row r="27" spans="1:18">
      <c r="A27" s="5">
        <v>51478493</v>
      </c>
      <c r="B27" s="8" t="s">
        <v>210</v>
      </c>
      <c r="C27" s="8" t="s">
        <v>202</v>
      </c>
      <c r="D27" s="8" t="s">
        <v>211</v>
      </c>
      <c r="E27" s="8" t="s">
        <v>21</v>
      </c>
      <c r="F27" s="8" t="s">
        <v>22</v>
      </c>
      <c r="G27" s="11">
        <v>239667.19</v>
      </c>
      <c r="H27" s="8" t="s">
        <v>204</v>
      </c>
      <c r="I27" s="8" t="s">
        <v>130</v>
      </c>
      <c r="J27" s="8" t="s">
        <v>205</v>
      </c>
      <c r="K27" s="8" t="s">
        <v>206</v>
      </c>
      <c r="L27" s="8" t="s">
        <v>130</v>
      </c>
      <c r="M27" s="8" t="s">
        <v>207</v>
      </c>
      <c r="N27" s="8" t="s">
        <v>208</v>
      </c>
      <c r="O27" s="8" t="s">
        <v>202</v>
      </c>
      <c r="P27" s="8"/>
      <c r="Q27" s="8"/>
      <c r="R27" s="9"/>
    </row>
    <row r="28" spans="1:18">
      <c r="A28" s="5">
        <v>51478853</v>
      </c>
      <c r="B28" s="8" t="s">
        <v>212</v>
      </c>
      <c r="C28" s="8" t="s">
        <v>213</v>
      </c>
      <c r="D28" s="8" t="s">
        <v>214</v>
      </c>
      <c r="E28" s="8" t="s">
        <v>21</v>
      </c>
      <c r="F28" s="8" t="s">
        <v>22</v>
      </c>
      <c r="G28" s="11">
        <v>232050</v>
      </c>
      <c r="H28" s="8" t="s">
        <v>215</v>
      </c>
      <c r="I28" s="8" t="s">
        <v>43</v>
      </c>
      <c r="J28" s="8" t="s">
        <v>216</v>
      </c>
      <c r="K28" s="8" t="s">
        <v>217</v>
      </c>
      <c r="L28" s="8" t="s">
        <v>43</v>
      </c>
      <c r="M28" s="8" t="s">
        <v>218</v>
      </c>
      <c r="N28" s="8" t="s">
        <v>219</v>
      </c>
      <c r="O28" s="8" t="s">
        <v>214</v>
      </c>
      <c r="P28" s="8" t="s">
        <v>214</v>
      </c>
      <c r="Q28" s="8"/>
      <c r="R28" s="9"/>
    </row>
    <row r="29" spans="1:18">
      <c r="A29" s="5">
        <v>51478864</v>
      </c>
      <c r="B29" s="8" t="s">
        <v>220</v>
      </c>
      <c r="C29" s="8" t="s">
        <v>221</v>
      </c>
      <c r="D29" s="8" t="s">
        <v>222</v>
      </c>
      <c r="E29" s="8" t="s">
        <v>21</v>
      </c>
      <c r="F29" s="8" t="s">
        <v>22</v>
      </c>
      <c r="G29" s="11">
        <v>1785000</v>
      </c>
      <c r="H29" s="8" t="s">
        <v>223</v>
      </c>
      <c r="I29" s="8" t="s">
        <v>120</v>
      </c>
      <c r="J29" s="8" t="s">
        <v>224</v>
      </c>
      <c r="K29" s="8" t="s">
        <v>225</v>
      </c>
      <c r="L29" s="8" t="s">
        <v>120</v>
      </c>
      <c r="M29" s="8" t="s">
        <v>226</v>
      </c>
      <c r="N29" s="8" t="s">
        <v>227</v>
      </c>
      <c r="O29" s="8" t="s">
        <v>228</v>
      </c>
      <c r="P29" s="8" t="s">
        <v>228</v>
      </c>
      <c r="Q29" s="8"/>
      <c r="R29" s="9"/>
    </row>
    <row r="30" spans="1:18">
      <c r="A30" s="5">
        <v>51478964</v>
      </c>
      <c r="B30" s="8" t="s">
        <v>229</v>
      </c>
      <c r="C30" s="8" t="s">
        <v>230</v>
      </c>
      <c r="D30" s="8" t="s">
        <v>231</v>
      </c>
      <c r="E30" s="8" t="s">
        <v>21</v>
      </c>
      <c r="F30" s="8" t="s">
        <v>22</v>
      </c>
      <c r="G30" s="11">
        <v>595000</v>
      </c>
      <c r="H30" s="8" t="s">
        <v>232</v>
      </c>
      <c r="I30" s="8" t="s">
        <v>160</v>
      </c>
      <c r="J30" s="8" t="s">
        <v>233</v>
      </c>
      <c r="K30" s="8" t="s">
        <v>234</v>
      </c>
      <c r="L30" s="8"/>
      <c r="M30" s="8" t="s">
        <v>235</v>
      </c>
      <c r="N30" s="8" t="s">
        <v>28</v>
      </c>
      <c r="O30" s="8" t="s">
        <v>236</v>
      </c>
      <c r="P30" s="8"/>
      <c r="Q30" s="8"/>
      <c r="R30" s="9"/>
    </row>
    <row r="31" spans="1:18">
      <c r="A31" s="5">
        <v>51479937</v>
      </c>
      <c r="B31" s="8" t="s">
        <v>237</v>
      </c>
      <c r="C31" s="8" t="s">
        <v>238</v>
      </c>
      <c r="D31" s="8" t="s">
        <v>239</v>
      </c>
      <c r="E31" s="8" t="s">
        <v>21</v>
      </c>
      <c r="F31" s="8" t="s">
        <v>22</v>
      </c>
      <c r="G31" s="11">
        <v>1872274.6</v>
      </c>
      <c r="H31" s="8" t="s">
        <v>240</v>
      </c>
      <c r="I31" s="8" t="s">
        <v>241</v>
      </c>
      <c r="J31" s="8" t="s">
        <v>242</v>
      </c>
      <c r="K31" s="8" t="s">
        <v>243</v>
      </c>
      <c r="L31" s="8" t="s">
        <v>241</v>
      </c>
      <c r="M31" s="8" t="s">
        <v>114</v>
      </c>
      <c r="N31" s="8" t="s">
        <v>98</v>
      </c>
      <c r="O31" s="8" t="s">
        <v>244</v>
      </c>
      <c r="P31" s="8"/>
      <c r="Q31" s="8"/>
      <c r="R31" s="9"/>
    </row>
    <row r="32" spans="1:18">
      <c r="A32" s="5">
        <v>51480089</v>
      </c>
      <c r="B32" s="8" t="s">
        <v>245</v>
      </c>
      <c r="C32" s="8" t="s">
        <v>246</v>
      </c>
      <c r="D32" s="8" t="s">
        <v>247</v>
      </c>
      <c r="E32" s="8" t="s">
        <v>21</v>
      </c>
      <c r="F32" s="8" t="s">
        <v>22</v>
      </c>
      <c r="G32" s="11">
        <v>2084296.7095999999</v>
      </c>
      <c r="H32" s="8" t="s">
        <v>248</v>
      </c>
      <c r="I32" s="8" t="s">
        <v>249</v>
      </c>
      <c r="J32" s="8" t="s">
        <v>250</v>
      </c>
      <c r="K32" s="8" t="s">
        <v>251</v>
      </c>
      <c r="L32" s="8" t="s">
        <v>249</v>
      </c>
      <c r="M32" s="8" t="s">
        <v>252</v>
      </c>
      <c r="N32" s="8" t="s">
        <v>253</v>
      </c>
      <c r="O32" s="8" t="s">
        <v>254</v>
      </c>
      <c r="P32" s="8"/>
      <c r="Q32" s="8"/>
      <c r="R32" s="9"/>
    </row>
    <row r="33" spans="1:18">
      <c r="A33" s="5">
        <v>51480638</v>
      </c>
      <c r="B33" s="8" t="s">
        <v>255</v>
      </c>
      <c r="C33" s="8" t="s">
        <v>256</v>
      </c>
      <c r="D33" s="8" t="s">
        <v>257</v>
      </c>
      <c r="E33" s="8" t="s">
        <v>21</v>
      </c>
      <c r="F33" s="8" t="s">
        <v>22</v>
      </c>
      <c r="G33" s="11">
        <v>550990000.33000004</v>
      </c>
      <c r="H33" s="8" t="s">
        <v>258</v>
      </c>
      <c r="I33" s="8" t="s">
        <v>111</v>
      </c>
      <c r="J33" s="8" t="s">
        <v>259</v>
      </c>
      <c r="K33" s="8" t="s">
        <v>260</v>
      </c>
      <c r="L33" s="8" t="s">
        <v>120</v>
      </c>
      <c r="M33" s="8" t="s">
        <v>46</v>
      </c>
      <c r="N33" s="8" t="s">
        <v>47</v>
      </c>
      <c r="O33" s="8" t="s">
        <v>261</v>
      </c>
      <c r="P33" s="8" t="s">
        <v>262</v>
      </c>
      <c r="Q33" s="8"/>
      <c r="R33" s="9"/>
    </row>
    <row r="34" spans="1:18">
      <c r="A34" s="5">
        <v>51481253</v>
      </c>
      <c r="B34" s="8" t="s">
        <v>263</v>
      </c>
      <c r="C34" s="8" t="s">
        <v>264</v>
      </c>
      <c r="D34" s="8" t="s">
        <v>265</v>
      </c>
      <c r="E34" s="8" t="s">
        <v>21</v>
      </c>
      <c r="F34" s="8" t="s">
        <v>22</v>
      </c>
      <c r="G34" s="11">
        <v>12179126.4</v>
      </c>
      <c r="H34" s="8" t="s">
        <v>266</v>
      </c>
      <c r="I34" s="8" t="s">
        <v>120</v>
      </c>
      <c r="J34" s="8" t="s">
        <v>267</v>
      </c>
      <c r="K34" s="8" t="s">
        <v>268</v>
      </c>
      <c r="L34" s="8" t="s">
        <v>120</v>
      </c>
      <c r="M34" s="8" t="s">
        <v>269</v>
      </c>
      <c r="N34" s="8" t="s">
        <v>208</v>
      </c>
      <c r="O34" s="8" t="s">
        <v>270</v>
      </c>
      <c r="P34" s="8"/>
      <c r="Q34" s="8"/>
      <c r="R34" s="9"/>
    </row>
    <row r="35" spans="1:18">
      <c r="A35" s="5">
        <v>51481534</v>
      </c>
      <c r="B35" s="8" t="s">
        <v>271</v>
      </c>
      <c r="C35" s="8" t="s">
        <v>272</v>
      </c>
      <c r="D35" s="8" t="s">
        <v>273</v>
      </c>
      <c r="E35" s="8" t="s">
        <v>21</v>
      </c>
      <c r="F35" s="8" t="s">
        <v>22</v>
      </c>
      <c r="G35" s="11">
        <v>9996000</v>
      </c>
      <c r="H35" s="8" t="s">
        <v>274</v>
      </c>
      <c r="I35" s="8" t="s">
        <v>241</v>
      </c>
      <c r="J35" s="8" t="s">
        <v>275</v>
      </c>
      <c r="K35" s="8" t="s">
        <v>276</v>
      </c>
      <c r="L35" s="8" t="s">
        <v>241</v>
      </c>
      <c r="M35" s="8" t="s">
        <v>144</v>
      </c>
      <c r="N35" s="8" t="s">
        <v>47</v>
      </c>
      <c r="O35" s="8" t="s">
        <v>277</v>
      </c>
      <c r="P35" s="8" t="s">
        <v>278</v>
      </c>
      <c r="Q35" s="8"/>
      <c r="R35" s="9"/>
    </row>
    <row r="36" spans="1:18">
      <c r="A36" s="5">
        <v>51481557</v>
      </c>
      <c r="B36" s="8" t="s">
        <v>279</v>
      </c>
      <c r="C36" s="8" t="s">
        <v>280</v>
      </c>
      <c r="D36" s="8" t="s">
        <v>281</v>
      </c>
      <c r="E36" s="8" t="s">
        <v>21</v>
      </c>
      <c r="F36" s="8" t="s">
        <v>22</v>
      </c>
      <c r="G36" s="11">
        <v>652598.38</v>
      </c>
      <c r="H36" s="8" t="s">
        <v>282</v>
      </c>
      <c r="I36" s="8" t="s">
        <v>283</v>
      </c>
      <c r="J36" s="8" t="s">
        <v>284</v>
      </c>
      <c r="K36" s="8" t="s">
        <v>285</v>
      </c>
      <c r="L36" s="8" t="s">
        <v>120</v>
      </c>
      <c r="M36" s="8" t="s">
        <v>286</v>
      </c>
      <c r="N36" s="8" t="s">
        <v>253</v>
      </c>
      <c r="O36" s="8" t="s">
        <v>287</v>
      </c>
      <c r="P36" s="8"/>
      <c r="Q36" s="8"/>
      <c r="R36" s="9"/>
    </row>
    <row r="37" spans="1:18">
      <c r="A37" s="5">
        <v>51481705</v>
      </c>
      <c r="B37" s="8" t="s">
        <v>288</v>
      </c>
      <c r="C37" s="8" t="s">
        <v>289</v>
      </c>
      <c r="D37" s="8" t="s">
        <v>290</v>
      </c>
      <c r="E37" s="8" t="s">
        <v>21</v>
      </c>
      <c r="F37" s="8" t="s">
        <v>22</v>
      </c>
      <c r="G37" s="11">
        <v>1261935.5</v>
      </c>
      <c r="H37" s="8" t="s">
        <v>204</v>
      </c>
      <c r="I37" s="8" t="s">
        <v>130</v>
      </c>
      <c r="J37" s="8" t="s">
        <v>205</v>
      </c>
      <c r="K37" s="8" t="s">
        <v>206</v>
      </c>
      <c r="L37" s="8" t="s">
        <v>130</v>
      </c>
      <c r="M37" s="8" t="s">
        <v>291</v>
      </c>
      <c r="N37" s="8" t="s">
        <v>292</v>
      </c>
      <c r="O37" s="8" t="s">
        <v>293</v>
      </c>
      <c r="P37" s="8" t="s">
        <v>294</v>
      </c>
      <c r="Q37" s="8"/>
      <c r="R37" s="9"/>
    </row>
    <row r="38" spans="1:18">
      <c r="A38" s="5">
        <v>51481974</v>
      </c>
      <c r="B38" s="8" t="s">
        <v>295</v>
      </c>
      <c r="C38" s="8" t="s">
        <v>296</v>
      </c>
      <c r="D38" s="8" t="s">
        <v>297</v>
      </c>
      <c r="E38" s="8" t="s">
        <v>21</v>
      </c>
      <c r="F38" s="8" t="s">
        <v>22</v>
      </c>
      <c r="G38" s="11">
        <v>803250</v>
      </c>
      <c r="H38" s="8" t="s">
        <v>298</v>
      </c>
      <c r="I38" s="8" t="s">
        <v>150</v>
      </c>
      <c r="J38" s="8" t="s">
        <v>299</v>
      </c>
      <c r="K38" s="8" t="s">
        <v>300</v>
      </c>
      <c r="L38" s="8" t="s">
        <v>120</v>
      </c>
      <c r="M38" s="8" t="s">
        <v>301</v>
      </c>
      <c r="N38" s="8" t="s">
        <v>302</v>
      </c>
      <c r="O38" s="8"/>
      <c r="P38" s="8" t="s">
        <v>303</v>
      </c>
      <c r="Q38" s="8"/>
      <c r="R38" s="9"/>
    </row>
    <row r="39" spans="1:18">
      <c r="A39" s="5">
        <v>51482224</v>
      </c>
      <c r="B39" s="8" t="s">
        <v>304</v>
      </c>
      <c r="C39" s="8" t="s">
        <v>305</v>
      </c>
      <c r="D39" s="8" t="s">
        <v>306</v>
      </c>
      <c r="E39" s="8" t="s">
        <v>21</v>
      </c>
      <c r="F39" s="8" t="s">
        <v>22</v>
      </c>
      <c r="G39" s="11">
        <v>2908360</v>
      </c>
      <c r="H39" s="8" t="s">
        <v>248</v>
      </c>
      <c r="I39" s="8" t="s">
        <v>249</v>
      </c>
      <c r="J39" s="8" t="s">
        <v>307</v>
      </c>
      <c r="K39" s="8" t="s">
        <v>308</v>
      </c>
      <c r="L39" s="8" t="s">
        <v>120</v>
      </c>
      <c r="M39" s="8" t="s">
        <v>309</v>
      </c>
      <c r="N39" s="8" t="s">
        <v>253</v>
      </c>
      <c r="O39" s="8" t="s">
        <v>310</v>
      </c>
      <c r="P39" s="8" t="s">
        <v>311</v>
      </c>
      <c r="Q39" s="8"/>
      <c r="R39" s="9"/>
    </row>
    <row r="40" spans="1:18">
      <c r="A40" s="5">
        <v>51482357</v>
      </c>
      <c r="B40" s="8" t="s">
        <v>312</v>
      </c>
      <c r="C40" s="8" t="s">
        <v>313</v>
      </c>
      <c r="D40" s="8" t="s">
        <v>313</v>
      </c>
      <c r="E40" s="8" t="s">
        <v>21</v>
      </c>
      <c r="F40" s="8" t="s">
        <v>22</v>
      </c>
      <c r="G40" s="11">
        <v>18750746.699999999</v>
      </c>
      <c r="H40" s="8" t="s">
        <v>314</v>
      </c>
      <c r="I40" s="8" t="s">
        <v>34</v>
      </c>
      <c r="J40" s="8" t="s">
        <v>315</v>
      </c>
      <c r="K40" s="8" t="s">
        <v>316</v>
      </c>
      <c r="L40" s="8" t="s">
        <v>34</v>
      </c>
      <c r="M40" s="8" t="s">
        <v>317</v>
      </c>
      <c r="N40" s="8" t="s">
        <v>318</v>
      </c>
      <c r="O40" s="8" t="s">
        <v>313</v>
      </c>
      <c r="P40" s="8"/>
      <c r="Q40" s="8"/>
      <c r="R40" s="9"/>
    </row>
    <row r="41" spans="1:18">
      <c r="A41" s="5">
        <v>51482463</v>
      </c>
      <c r="B41" s="8" t="s">
        <v>319</v>
      </c>
      <c r="C41" s="8" t="s">
        <v>320</v>
      </c>
      <c r="D41" s="8" t="s">
        <v>321</v>
      </c>
      <c r="E41" s="8" t="s">
        <v>21</v>
      </c>
      <c r="F41" s="8" t="s">
        <v>22</v>
      </c>
      <c r="G41" s="11">
        <v>1562235.57</v>
      </c>
      <c r="H41" s="8" t="s">
        <v>322</v>
      </c>
      <c r="I41" s="8" t="s">
        <v>150</v>
      </c>
      <c r="J41" s="8" t="s">
        <v>323</v>
      </c>
      <c r="K41" s="8" t="s">
        <v>324</v>
      </c>
      <c r="L41" s="8" t="s">
        <v>150</v>
      </c>
      <c r="M41" s="8" t="s">
        <v>325</v>
      </c>
      <c r="N41" s="8" t="s">
        <v>208</v>
      </c>
      <c r="O41" s="8" t="s">
        <v>326</v>
      </c>
      <c r="P41" s="8" t="s">
        <v>327</v>
      </c>
      <c r="Q41" s="8"/>
      <c r="R41" s="9"/>
    </row>
    <row r="42" spans="1:18">
      <c r="A42" s="5">
        <v>51482864</v>
      </c>
      <c r="B42" s="8" t="s">
        <v>328</v>
      </c>
      <c r="C42" s="8" t="s">
        <v>329</v>
      </c>
      <c r="D42" s="8" t="s">
        <v>330</v>
      </c>
      <c r="E42" s="8" t="s">
        <v>21</v>
      </c>
      <c r="F42" s="8" t="s">
        <v>22</v>
      </c>
      <c r="G42" s="11">
        <v>9685187.9999998193</v>
      </c>
      <c r="H42" s="8" t="s">
        <v>331</v>
      </c>
      <c r="I42" s="8" t="s">
        <v>34</v>
      </c>
      <c r="J42" s="8" t="s">
        <v>332</v>
      </c>
      <c r="K42" s="8" t="s">
        <v>333</v>
      </c>
      <c r="L42" s="8" t="s">
        <v>120</v>
      </c>
      <c r="M42" s="8" t="s">
        <v>291</v>
      </c>
      <c r="N42" s="8" t="s">
        <v>292</v>
      </c>
      <c r="O42" s="8" t="s">
        <v>334</v>
      </c>
      <c r="P42" s="8"/>
      <c r="Q42" s="8"/>
      <c r="R42" s="9"/>
    </row>
    <row r="43" spans="1:18">
      <c r="A43" s="5">
        <v>51483066</v>
      </c>
      <c r="B43" s="8" t="s">
        <v>335</v>
      </c>
      <c r="C43" s="8" t="s">
        <v>336</v>
      </c>
      <c r="D43" s="8" t="s">
        <v>337</v>
      </c>
      <c r="E43" s="8" t="s">
        <v>21</v>
      </c>
      <c r="F43" s="8" t="s">
        <v>22</v>
      </c>
      <c r="G43" s="11">
        <v>4749999.9539999999</v>
      </c>
      <c r="H43" s="8" t="s">
        <v>338</v>
      </c>
      <c r="I43" s="8" t="s">
        <v>339</v>
      </c>
      <c r="J43" s="8" t="s">
        <v>340</v>
      </c>
      <c r="K43" s="8" t="s">
        <v>341</v>
      </c>
      <c r="L43" s="8" t="s">
        <v>24</v>
      </c>
      <c r="M43" s="8" t="s">
        <v>342</v>
      </c>
      <c r="N43" s="8" t="s">
        <v>124</v>
      </c>
      <c r="O43" s="8" t="s">
        <v>343</v>
      </c>
      <c r="P43" s="8"/>
      <c r="Q43" s="8"/>
      <c r="R43" s="9"/>
    </row>
    <row r="44" spans="1:18">
      <c r="A44" s="5">
        <v>51483164</v>
      </c>
      <c r="B44" s="8" t="s">
        <v>344</v>
      </c>
      <c r="C44" s="8" t="s">
        <v>345</v>
      </c>
      <c r="D44" s="8" t="s">
        <v>346</v>
      </c>
      <c r="E44" s="8" t="s">
        <v>21</v>
      </c>
      <c r="F44" s="8" t="s">
        <v>22</v>
      </c>
      <c r="G44" s="11">
        <v>4983125</v>
      </c>
      <c r="H44" s="8" t="s">
        <v>347</v>
      </c>
      <c r="I44" s="8" t="s">
        <v>143</v>
      </c>
      <c r="J44" s="8" t="s">
        <v>348</v>
      </c>
      <c r="K44" s="8" t="s">
        <v>349</v>
      </c>
      <c r="L44" s="8" t="s">
        <v>120</v>
      </c>
      <c r="M44" s="8" t="s">
        <v>350</v>
      </c>
      <c r="N44" s="8" t="s">
        <v>351</v>
      </c>
      <c r="O44" s="8" t="s">
        <v>352</v>
      </c>
      <c r="P44" s="8" t="s">
        <v>352</v>
      </c>
      <c r="Q44" s="8"/>
      <c r="R44" s="9"/>
    </row>
    <row r="45" spans="1:18">
      <c r="A45" s="5">
        <v>51483200</v>
      </c>
      <c r="B45" s="8" t="s">
        <v>353</v>
      </c>
      <c r="C45" s="8" t="s">
        <v>329</v>
      </c>
      <c r="D45" s="8" t="s">
        <v>354</v>
      </c>
      <c r="E45" s="8" t="s">
        <v>21</v>
      </c>
      <c r="F45" s="8" t="s">
        <v>22</v>
      </c>
      <c r="G45" s="11">
        <v>6892199.9999019997</v>
      </c>
      <c r="H45" s="8" t="s">
        <v>331</v>
      </c>
      <c r="I45" s="8" t="s">
        <v>34</v>
      </c>
      <c r="J45" s="8" t="s">
        <v>355</v>
      </c>
      <c r="K45" s="8" t="s">
        <v>356</v>
      </c>
      <c r="L45" s="8" t="s">
        <v>34</v>
      </c>
      <c r="M45" s="8" t="s">
        <v>291</v>
      </c>
      <c r="N45" s="8" t="s">
        <v>292</v>
      </c>
      <c r="O45" s="8" t="s">
        <v>334</v>
      </c>
      <c r="P45" s="8"/>
      <c r="Q45" s="8"/>
      <c r="R45" s="9"/>
    </row>
    <row r="46" spans="1:18">
      <c r="A46" s="5">
        <v>51483243</v>
      </c>
      <c r="B46" s="8" t="s">
        <v>357</v>
      </c>
      <c r="C46" s="8" t="s">
        <v>358</v>
      </c>
      <c r="D46" s="8" t="s">
        <v>359</v>
      </c>
      <c r="E46" s="8" t="s">
        <v>21</v>
      </c>
      <c r="F46" s="8" t="s">
        <v>22</v>
      </c>
      <c r="G46" s="11">
        <v>1963500</v>
      </c>
      <c r="H46" s="8" t="s">
        <v>360</v>
      </c>
      <c r="I46" s="8" t="s">
        <v>143</v>
      </c>
      <c r="J46" s="8" t="s">
        <v>361</v>
      </c>
      <c r="K46" s="8" t="s">
        <v>362</v>
      </c>
      <c r="L46" s="8" t="s">
        <v>140</v>
      </c>
      <c r="M46" s="8" t="s">
        <v>46</v>
      </c>
      <c r="N46" s="8" t="s">
        <v>47</v>
      </c>
      <c r="O46" s="8" t="s">
        <v>363</v>
      </c>
      <c r="P46" s="8" t="s">
        <v>363</v>
      </c>
      <c r="Q46" s="8"/>
      <c r="R46" s="9"/>
    </row>
    <row r="47" spans="1:18">
      <c r="A47" s="5">
        <v>51483279</v>
      </c>
      <c r="B47" s="8" t="s">
        <v>364</v>
      </c>
      <c r="C47" s="8" t="s">
        <v>365</v>
      </c>
      <c r="D47" s="8" t="s">
        <v>366</v>
      </c>
      <c r="E47" s="8" t="s">
        <v>21</v>
      </c>
      <c r="F47" s="8" t="s">
        <v>22</v>
      </c>
      <c r="G47" s="11">
        <v>8944047.1400000006</v>
      </c>
      <c r="H47" s="8" t="s">
        <v>266</v>
      </c>
      <c r="I47" s="8" t="s">
        <v>120</v>
      </c>
      <c r="J47" s="8" t="s">
        <v>267</v>
      </c>
      <c r="K47" s="8" t="s">
        <v>268</v>
      </c>
      <c r="L47" s="8" t="s">
        <v>120</v>
      </c>
      <c r="M47" s="8" t="s">
        <v>269</v>
      </c>
      <c r="N47" s="8" t="s">
        <v>208</v>
      </c>
      <c r="O47" s="8" t="s">
        <v>367</v>
      </c>
      <c r="P47" s="8"/>
      <c r="Q47" s="8"/>
      <c r="R47" s="9"/>
    </row>
    <row r="48" spans="1:18">
      <c r="A48" s="5">
        <v>51483496</v>
      </c>
      <c r="B48" s="8" t="s">
        <v>368</v>
      </c>
      <c r="C48" s="8" t="s">
        <v>369</v>
      </c>
      <c r="D48" s="8" t="s">
        <v>370</v>
      </c>
      <c r="E48" s="8" t="s">
        <v>21</v>
      </c>
      <c r="F48" s="8" t="s">
        <v>22</v>
      </c>
      <c r="G48" s="11">
        <v>833000</v>
      </c>
      <c r="H48" s="8" t="s">
        <v>274</v>
      </c>
      <c r="I48" s="8" t="s">
        <v>241</v>
      </c>
      <c r="J48" s="8" t="s">
        <v>371</v>
      </c>
      <c r="K48" s="8" t="s">
        <v>372</v>
      </c>
      <c r="L48" s="8" t="s">
        <v>241</v>
      </c>
      <c r="M48" s="8" t="s">
        <v>373</v>
      </c>
      <c r="N48" s="8" t="s">
        <v>190</v>
      </c>
      <c r="O48" s="8" t="s">
        <v>374</v>
      </c>
      <c r="P48" s="8" t="s">
        <v>375</v>
      </c>
      <c r="Q48" s="8"/>
      <c r="R48" s="9"/>
    </row>
    <row r="49" spans="1:18">
      <c r="A49" s="5">
        <v>51483593</v>
      </c>
      <c r="B49" s="8" t="s">
        <v>376</v>
      </c>
      <c r="C49" s="8" t="s">
        <v>377</v>
      </c>
      <c r="D49" s="8" t="s">
        <v>377</v>
      </c>
      <c r="E49" s="8" t="s">
        <v>21</v>
      </c>
      <c r="F49" s="8" t="s">
        <v>22</v>
      </c>
      <c r="G49" s="11">
        <v>2490789</v>
      </c>
      <c r="H49" s="8" t="s">
        <v>378</v>
      </c>
      <c r="I49" s="8" t="s">
        <v>150</v>
      </c>
      <c r="J49" s="8" t="s">
        <v>379</v>
      </c>
      <c r="K49" s="8" t="s">
        <v>380</v>
      </c>
      <c r="L49" s="8" t="s">
        <v>150</v>
      </c>
      <c r="M49" s="8" t="s">
        <v>381</v>
      </c>
      <c r="N49" s="8" t="s">
        <v>28</v>
      </c>
      <c r="O49" s="8"/>
      <c r="P49" s="8" t="s">
        <v>382</v>
      </c>
      <c r="Q49" s="8"/>
      <c r="R49" s="9"/>
    </row>
    <row r="50" spans="1:18">
      <c r="A50" s="5">
        <v>51484528</v>
      </c>
      <c r="B50" s="8" t="s">
        <v>383</v>
      </c>
      <c r="C50" s="8" t="s">
        <v>384</v>
      </c>
      <c r="D50" s="8" t="s">
        <v>385</v>
      </c>
      <c r="E50" s="8" t="s">
        <v>21</v>
      </c>
      <c r="F50" s="8" t="s">
        <v>22</v>
      </c>
      <c r="G50" s="11">
        <v>214200</v>
      </c>
      <c r="H50" s="8" t="s">
        <v>386</v>
      </c>
      <c r="I50" s="8" t="s">
        <v>43</v>
      </c>
      <c r="J50" s="8" t="s">
        <v>387</v>
      </c>
      <c r="K50" s="8" t="s">
        <v>388</v>
      </c>
      <c r="L50" s="8" t="s">
        <v>43</v>
      </c>
      <c r="M50" s="8" t="s">
        <v>389</v>
      </c>
      <c r="N50" s="8" t="s">
        <v>390</v>
      </c>
      <c r="O50" s="8" t="s">
        <v>391</v>
      </c>
      <c r="P50" s="8" t="s">
        <v>392</v>
      </c>
      <c r="Q50" s="8"/>
      <c r="R50" s="9"/>
    </row>
    <row r="51" spans="1:18">
      <c r="A51" s="5">
        <v>51485238</v>
      </c>
      <c r="B51" s="8" t="s">
        <v>393</v>
      </c>
      <c r="C51" s="8" t="s">
        <v>394</v>
      </c>
      <c r="D51" s="8" t="s">
        <v>395</v>
      </c>
      <c r="E51" s="8" t="s">
        <v>21</v>
      </c>
      <c r="F51" s="8" t="s">
        <v>22</v>
      </c>
      <c r="G51" s="11">
        <v>8563450.6300000008</v>
      </c>
      <c r="H51" s="8" t="s">
        <v>266</v>
      </c>
      <c r="I51" s="8" t="s">
        <v>120</v>
      </c>
      <c r="J51" s="8" t="s">
        <v>267</v>
      </c>
      <c r="K51" s="8" t="s">
        <v>268</v>
      </c>
      <c r="L51" s="8" t="s">
        <v>120</v>
      </c>
      <c r="M51" s="8" t="s">
        <v>269</v>
      </c>
      <c r="N51" s="8" t="s">
        <v>208</v>
      </c>
      <c r="O51" s="8" t="s">
        <v>396</v>
      </c>
      <c r="P51" s="8"/>
      <c r="Q51" s="8"/>
      <c r="R51" s="9"/>
    </row>
    <row r="52" spans="1:18">
      <c r="A52" s="5">
        <v>51485307</v>
      </c>
      <c r="B52" s="8" t="s">
        <v>397</v>
      </c>
      <c r="C52" s="8" t="s">
        <v>398</v>
      </c>
      <c r="D52" s="8" t="s">
        <v>399</v>
      </c>
      <c r="E52" s="8" t="s">
        <v>21</v>
      </c>
      <c r="F52" s="8" t="s">
        <v>22</v>
      </c>
      <c r="G52" s="11">
        <v>12507762.75</v>
      </c>
      <c r="H52" s="8" t="s">
        <v>400</v>
      </c>
      <c r="I52" s="8" t="s">
        <v>249</v>
      </c>
      <c r="J52" s="8" t="s">
        <v>401</v>
      </c>
      <c r="K52" s="8" t="s">
        <v>402</v>
      </c>
      <c r="L52" s="8" t="s">
        <v>241</v>
      </c>
      <c r="M52" s="8" t="s">
        <v>403</v>
      </c>
      <c r="N52" s="8" t="s">
        <v>47</v>
      </c>
      <c r="O52" s="8" t="s">
        <v>404</v>
      </c>
      <c r="P52" s="8" t="s">
        <v>405</v>
      </c>
      <c r="Q52" s="8"/>
      <c r="R52" s="9"/>
    </row>
    <row r="53" spans="1:18">
      <c r="A53" s="5">
        <v>51485361</v>
      </c>
      <c r="B53" s="8" t="s">
        <v>406</v>
      </c>
      <c r="C53" s="8" t="s">
        <v>407</v>
      </c>
      <c r="D53" s="8" t="s">
        <v>408</v>
      </c>
      <c r="E53" s="8" t="s">
        <v>21</v>
      </c>
      <c r="F53" s="8" t="s">
        <v>22</v>
      </c>
      <c r="G53" s="11">
        <v>276184948.48000002</v>
      </c>
      <c r="H53" s="8" t="s">
        <v>409</v>
      </c>
      <c r="I53" s="8" t="s">
        <v>143</v>
      </c>
      <c r="J53" s="8" t="s">
        <v>410</v>
      </c>
      <c r="K53" s="8" t="s">
        <v>411</v>
      </c>
      <c r="L53" s="8" t="s">
        <v>143</v>
      </c>
      <c r="M53" s="8" t="s">
        <v>114</v>
      </c>
      <c r="N53" s="8" t="s">
        <v>98</v>
      </c>
      <c r="O53" s="8" t="s">
        <v>412</v>
      </c>
      <c r="P53" s="8" t="s">
        <v>412</v>
      </c>
      <c r="Q53" s="8"/>
      <c r="R53" s="9"/>
    </row>
    <row r="54" spans="1:18">
      <c r="A54" s="5">
        <v>51486633</v>
      </c>
      <c r="B54" s="8" t="s">
        <v>413</v>
      </c>
      <c r="C54" s="8" t="s">
        <v>414</v>
      </c>
      <c r="D54" s="8" t="s">
        <v>415</v>
      </c>
      <c r="E54" s="8" t="s">
        <v>21</v>
      </c>
      <c r="F54" s="8" t="s">
        <v>22</v>
      </c>
      <c r="G54" s="11">
        <v>8330000</v>
      </c>
      <c r="H54" s="8" t="s">
        <v>416</v>
      </c>
      <c r="I54" s="8" t="s">
        <v>140</v>
      </c>
      <c r="J54" s="8" t="s">
        <v>417</v>
      </c>
      <c r="K54" s="8" t="s">
        <v>418</v>
      </c>
      <c r="L54" s="8" t="s">
        <v>140</v>
      </c>
      <c r="M54" s="8" t="s">
        <v>114</v>
      </c>
      <c r="N54" s="8" t="s">
        <v>98</v>
      </c>
      <c r="O54" s="8" t="s">
        <v>419</v>
      </c>
      <c r="P54" s="8" t="s">
        <v>419</v>
      </c>
      <c r="Q54" s="8"/>
      <c r="R54" s="9"/>
    </row>
    <row r="55" spans="1:18">
      <c r="A55" s="5">
        <v>51487248</v>
      </c>
      <c r="B55" s="8" t="s">
        <v>420</v>
      </c>
      <c r="C55" s="8" t="s">
        <v>421</v>
      </c>
      <c r="D55" s="8" t="s">
        <v>422</v>
      </c>
      <c r="E55" s="8" t="s">
        <v>21</v>
      </c>
      <c r="F55" s="8" t="s">
        <v>22</v>
      </c>
      <c r="G55" s="11">
        <v>2839340</v>
      </c>
      <c r="H55" s="8" t="s">
        <v>423</v>
      </c>
      <c r="I55" s="8" t="s">
        <v>140</v>
      </c>
      <c r="J55" s="8" t="s">
        <v>424</v>
      </c>
      <c r="K55" s="8" t="s">
        <v>425</v>
      </c>
      <c r="L55" s="8" t="s">
        <v>140</v>
      </c>
      <c r="M55" s="8" t="s">
        <v>426</v>
      </c>
      <c r="N55" s="8" t="s">
        <v>351</v>
      </c>
      <c r="O55" s="8" t="s">
        <v>427</v>
      </c>
      <c r="P55" s="8" t="s">
        <v>427</v>
      </c>
      <c r="Q55" s="8"/>
      <c r="R55" s="9"/>
    </row>
    <row r="56" spans="1:18">
      <c r="A56" s="5">
        <v>51487703</v>
      </c>
      <c r="B56" s="8" t="s">
        <v>428</v>
      </c>
      <c r="C56" s="8" t="s">
        <v>429</v>
      </c>
      <c r="D56" s="8" t="s">
        <v>430</v>
      </c>
      <c r="E56" s="8" t="s">
        <v>21</v>
      </c>
      <c r="F56" s="8" t="s">
        <v>22</v>
      </c>
      <c r="G56" s="11">
        <v>208250</v>
      </c>
      <c r="H56" s="8" t="s">
        <v>215</v>
      </c>
      <c r="I56" s="8" t="s">
        <v>43</v>
      </c>
      <c r="J56" s="8" t="s">
        <v>216</v>
      </c>
      <c r="K56" s="8" t="s">
        <v>217</v>
      </c>
      <c r="L56" s="8" t="s">
        <v>43</v>
      </c>
      <c r="M56" s="8" t="s">
        <v>218</v>
      </c>
      <c r="N56" s="8" t="s">
        <v>219</v>
      </c>
      <c r="O56" s="8" t="s">
        <v>430</v>
      </c>
      <c r="P56" s="8" t="s">
        <v>430</v>
      </c>
      <c r="Q56" s="8"/>
      <c r="R56" s="9"/>
    </row>
    <row r="57" spans="1:18">
      <c r="A57" s="5">
        <v>51487862</v>
      </c>
      <c r="B57" s="8" t="s">
        <v>431</v>
      </c>
      <c r="C57" s="8" t="s">
        <v>432</v>
      </c>
      <c r="D57" s="8" t="s">
        <v>432</v>
      </c>
      <c r="E57" s="8" t="s">
        <v>21</v>
      </c>
      <c r="F57" s="8" t="s">
        <v>22</v>
      </c>
      <c r="G57" s="11">
        <v>1368823.68</v>
      </c>
      <c r="H57" s="8" t="s">
        <v>433</v>
      </c>
      <c r="I57" s="8" t="s">
        <v>120</v>
      </c>
      <c r="J57" s="8" t="s">
        <v>434</v>
      </c>
      <c r="K57" s="8" t="s">
        <v>435</v>
      </c>
      <c r="L57" s="8" t="s">
        <v>120</v>
      </c>
      <c r="M57" s="8" t="s">
        <v>436</v>
      </c>
      <c r="N57" s="8" t="s">
        <v>219</v>
      </c>
      <c r="O57" s="8" t="s">
        <v>437</v>
      </c>
      <c r="P57" s="8" t="s">
        <v>437</v>
      </c>
      <c r="Q57" s="8"/>
      <c r="R57" s="9"/>
    </row>
    <row r="58" spans="1:18">
      <c r="A58" s="5">
        <v>51503551</v>
      </c>
      <c r="B58" s="8" t="s">
        <v>438</v>
      </c>
      <c r="C58" s="8" t="s">
        <v>439</v>
      </c>
      <c r="D58" s="8" t="s">
        <v>440</v>
      </c>
      <c r="E58" s="8" t="s">
        <v>21</v>
      </c>
      <c r="F58" s="8" t="s">
        <v>22</v>
      </c>
      <c r="G58" s="11">
        <v>178500</v>
      </c>
      <c r="H58" s="8" t="s">
        <v>23</v>
      </c>
      <c r="I58" s="8" t="s">
        <v>24</v>
      </c>
      <c r="J58" s="8" t="s">
        <v>441</v>
      </c>
      <c r="K58" s="8" t="s">
        <v>442</v>
      </c>
      <c r="L58" s="8" t="s">
        <v>24</v>
      </c>
      <c r="M58" s="8" t="s">
        <v>27</v>
      </c>
      <c r="N58" s="8" t="s">
        <v>28</v>
      </c>
      <c r="O58" s="8" t="s">
        <v>443</v>
      </c>
      <c r="P58" s="8" t="s">
        <v>444</v>
      </c>
      <c r="Q58" s="8"/>
      <c r="R58" s="9"/>
    </row>
    <row r="59" spans="1:18">
      <c r="A59" s="5">
        <v>51499850</v>
      </c>
      <c r="B59" s="8" t="s">
        <v>445</v>
      </c>
      <c r="C59" s="8" t="s">
        <v>446</v>
      </c>
      <c r="D59" s="8" t="s">
        <v>447</v>
      </c>
      <c r="E59" s="8" t="s">
        <v>21</v>
      </c>
      <c r="F59" s="8" t="s">
        <v>22</v>
      </c>
      <c r="G59" s="11">
        <v>904400.38080000004</v>
      </c>
      <c r="H59" s="8" t="s">
        <v>23</v>
      </c>
      <c r="I59" s="8" t="s">
        <v>24</v>
      </c>
      <c r="J59" s="8" t="s">
        <v>448</v>
      </c>
      <c r="K59" s="8" t="s">
        <v>449</v>
      </c>
      <c r="L59" s="8" t="s">
        <v>24</v>
      </c>
      <c r="M59" s="8" t="s">
        <v>450</v>
      </c>
      <c r="N59" s="8" t="s">
        <v>451</v>
      </c>
      <c r="O59" s="8" t="s">
        <v>452</v>
      </c>
      <c r="P59" s="8" t="s">
        <v>453</v>
      </c>
      <c r="Q59" s="8"/>
      <c r="R59" s="9"/>
    </row>
    <row r="60" spans="1:18">
      <c r="A60" s="5">
        <v>49801852</v>
      </c>
      <c r="B60" s="8" t="s">
        <v>454</v>
      </c>
      <c r="C60" s="8" t="s">
        <v>455</v>
      </c>
      <c r="D60" s="8" t="s">
        <v>456</v>
      </c>
      <c r="E60" s="8" t="s">
        <v>21</v>
      </c>
      <c r="F60" s="8" t="s">
        <v>22</v>
      </c>
      <c r="G60" s="11">
        <v>6359907.4000000004</v>
      </c>
      <c r="H60" s="8" t="s">
        <v>457</v>
      </c>
      <c r="I60" s="8" t="s">
        <v>160</v>
      </c>
      <c r="J60" s="8" t="s">
        <v>458</v>
      </c>
      <c r="K60" s="8" t="s">
        <v>459</v>
      </c>
      <c r="L60" s="8" t="s">
        <v>160</v>
      </c>
      <c r="M60" s="8" t="s">
        <v>460</v>
      </c>
      <c r="N60" s="8" t="s">
        <v>219</v>
      </c>
      <c r="O60" s="8" t="s">
        <v>461</v>
      </c>
      <c r="P60" s="8" t="s">
        <v>461</v>
      </c>
      <c r="Q60" s="8"/>
      <c r="R60" s="9"/>
    </row>
    <row r="61" spans="1:18">
      <c r="A61" s="5">
        <v>51462800</v>
      </c>
      <c r="B61" s="8" t="s">
        <v>462</v>
      </c>
      <c r="C61" s="8" t="s">
        <v>463</v>
      </c>
      <c r="D61" s="8" t="s">
        <v>464</v>
      </c>
      <c r="E61" s="8" t="s">
        <v>21</v>
      </c>
      <c r="F61" s="8" t="s">
        <v>22</v>
      </c>
      <c r="G61" s="11">
        <v>12947200</v>
      </c>
      <c r="H61" s="8" t="s">
        <v>465</v>
      </c>
      <c r="I61" s="8" t="s">
        <v>120</v>
      </c>
      <c r="J61" s="8" t="s">
        <v>466</v>
      </c>
      <c r="K61" s="8" t="s">
        <v>467</v>
      </c>
      <c r="L61" s="8" t="s">
        <v>120</v>
      </c>
      <c r="M61" s="8" t="s">
        <v>468</v>
      </c>
      <c r="N61" s="8" t="s">
        <v>302</v>
      </c>
      <c r="O61" s="8"/>
      <c r="P61" s="8" t="s">
        <v>469</v>
      </c>
      <c r="Q61" s="8"/>
      <c r="R61" s="9"/>
    </row>
    <row r="62" spans="1:18">
      <c r="A62" s="5">
        <v>51304358</v>
      </c>
      <c r="B62" s="8" t="s">
        <v>470</v>
      </c>
      <c r="C62" s="8" t="s">
        <v>471</v>
      </c>
      <c r="D62" s="8" t="s">
        <v>472</v>
      </c>
      <c r="E62" s="8" t="s">
        <v>21</v>
      </c>
      <c r="F62" s="8" t="s">
        <v>22</v>
      </c>
      <c r="G62" s="11">
        <v>1980000</v>
      </c>
      <c r="H62" s="8" t="s">
        <v>23</v>
      </c>
      <c r="I62" s="8" t="s">
        <v>24</v>
      </c>
      <c r="J62" s="8" t="s">
        <v>473</v>
      </c>
      <c r="K62" s="8" t="s">
        <v>474</v>
      </c>
      <c r="L62" s="8" t="s">
        <v>24</v>
      </c>
      <c r="M62" s="8" t="s">
        <v>27</v>
      </c>
      <c r="N62" s="8" t="s">
        <v>28</v>
      </c>
      <c r="O62" s="8" t="s">
        <v>475</v>
      </c>
      <c r="P62" s="8" t="s">
        <v>475</v>
      </c>
      <c r="Q62" s="8"/>
      <c r="R62" s="9"/>
    </row>
    <row r="63" spans="1:18">
      <c r="A63" s="5">
        <v>51351636</v>
      </c>
      <c r="B63" s="8" t="s">
        <v>476</v>
      </c>
      <c r="C63" s="8" t="s">
        <v>477</v>
      </c>
      <c r="D63" s="8" t="s">
        <v>478</v>
      </c>
      <c r="E63" s="8" t="s">
        <v>21</v>
      </c>
      <c r="F63" s="8" t="s">
        <v>22</v>
      </c>
      <c r="G63" s="11">
        <v>19578906.969999999</v>
      </c>
      <c r="H63" s="8" t="s">
        <v>479</v>
      </c>
      <c r="I63" s="8" t="s">
        <v>130</v>
      </c>
      <c r="J63" s="8" t="s">
        <v>480</v>
      </c>
      <c r="K63" s="8" t="s">
        <v>481</v>
      </c>
      <c r="L63" s="8" t="s">
        <v>120</v>
      </c>
      <c r="M63" s="8" t="s">
        <v>482</v>
      </c>
      <c r="N63" s="8" t="s">
        <v>483</v>
      </c>
      <c r="O63" s="8"/>
      <c r="P63" s="8" t="s">
        <v>484</v>
      </c>
      <c r="Q63" s="8"/>
      <c r="R63" s="9"/>
    </row>
    <row r="64" spans="1:18">
      <c r="A64" s="5">
        <v>51270367</v>
      </c>
      <c r="B64" s="8" t="s">
        <v>485</v>
      </c>
      <c r="C64" s="8" t="s">
        <v>486</v>
      </c>
      <c r="D64" s="8" t="s">
        <v>487</v>
      </c>
      <c r="E64" s="8" t="s">
        <v>21</v>
      </c>
      <c r="F64" s="8" t="s">
        <v>22</v>
      </c>
      <c r="G64" s="11">
        <v>2737000</v>
      </c>
      <c r="H64" s="8" t="s">
        <v>488</v>
      </c>
      <c r="I64" s="8" t="s">
        <v>160</v>
      </c>
      <c r="J64" s="8" t="s">
        <v>489</v>
      </c>
      <c r="K64" s="8" t="s">
        <v>490</v>
      </c>
      <c r="L64" s="8" t="s">
        <v>160</v>
      </c>
      <c r="M64" s="8" t="s">
        <v>226</v>
      </c>
      <c r="N64" s="8" t="s">
        <v>227</v>
      </c>
      <c r="O64" s="8" t="s">
        <v>491</v>
      </c>
      <c r="P64" s="8" t="s">
        <v>491</v>
      </c>
      <c r="Q64" s="8"/>
      <c r="R64" s="9"/>
    </row>
    <row r="65" spans="1:18">
      <c r="A65" s="5">
        <v>51488238</v>
      </c>
      <c r="B65" s="8" t="s">
        <v>492</v>
      </c>
      <c r="C65" s="8" t="s">
        <v>493</v>
      </c>
      <c r="D65" s="8" t="s">
        <v>494</v>
      </c>
      <c r="E65" s="8" t="s">
        <v>21</v>
      </c>
      <c r="F65" s="8" t="s">
        <v>22</v>
      </c>
      <c r="G65" s="11">
        <v>1253450.8</v>
      </c>
      <c r="H65" s="8" t="s">
        <v>495</v>
      </c>
      <c r="I65" s="8" t="s">
        <v>160</v>
      </c>
      <c r="J65" s="8" t="s">
        <v>496</v>
      </c>
      <c r="K65" s="8" t="s">
        <v>497</v>
      </c>
      <c r="L65" s="8" t="s">
        <v>111</v>
      </c>
      <c r="M65" s="8" t="s">
        <v>498</v>
      </c>
      <c r="N65" s="8" t="s">
        <v>499</v>
      </c>
      <c r="O65" s="8" t="s">
        <v>500</v>
      </c>
      <c r="P65" s="8"/>
      <c r="Q65" s="8"/>
      <c r="R65" s="9"/>
    </row>
    <row r="66" spans="1:18">
      <c r="A66" s="5">
        <v>51489512</v>
      </c>
      <c r="B66" s="8" t="s">
        <v>501</v>
      </c>
      <c r="C66" s="8" t="s">
        <v>502</v>
      </c>
      <c r="D66" s="8" t="s">
        <v>503</v>
      </c>
      <c r="E66" s="8" t="s">
        <v>21</v>
      </c>
      <c r="F66" s="8" t="s">
        <v>22</v>
      </c>
      <c r="G66" s="11">
        <v>8478750</v>
      </c>
      <c r="H66" s="8" t="s">
        <v>504</v>
      </c>
      <c r="I66" s="8" t="s">
        <v>150</v>
      </c>
      <c r="J66" s="8" t="s">
        <v>505</v>
      </c>
      <c r="K66" s="8" t="s">
        <v>506</v>
      </c>
      <c r="L66" s="8" t="s">
        <v>150</v>
      </c>
      <c r="M66" s="8" t="s">
        <v>507</v>
      </c>
      <c r="N66" s="8" t="s">
        <v>508</v>
      </c>
      <c r="O66" s="8" t="s">
        <v>503</v>
      </c>
      <c r="P66" s="8"/>
      <c r="Q66" s="8"/>
      <c r="R66" s="9"/>
    </row>
    <row r="67" spans="1:18">
      <c r="A67" s="5">
        <v>51490803</v>
      </c>
      <c r="B67" s="8" t="s">
        <v>509</v>
      </c>
      <c r="C67" s="8" t="s">
        <v>510</v>
      </c>
      <c r="D67" s="8" t="s">
        <v>511</v>
      </c>
      <c r="E67" s="8" t="s">
        <v>21</v>
      </c>
      <c r="F67" s="8" t="s">
        <v>22</v>
      </c>
      <c r="G67" s="11">
        <v>683806.13</v>
      </c>
      <c r="H67" s="8" t="s">
        <v>512</v>
      </c>
      <c r="I67" s="8" t="s">
        <v>283</v>
      </c>
      <c r="J67" s="8" t="s">
        <v>513</v>
      </c>
      <c r="K67" s="8" t="s">
        <v>514</v>
      </c>
      <c r="L67" s="8" t="s">
        <v>160</v>
      </c>
      <c r="M67" s="8" t="s">
        <v>515</v>
      </c>
      <c r="N67" s="8" t="s">
        <v>508</v>
      </c>
      <c r="O67" s="8" t="s">
        <v>516</v>
      </c>
      <c r="P67" s="8" t="s">
        <v>516</v>
      </c>
      <c r="Q67" s="8"/>
      <c r="R67" s="9"/>
    </row>
    <row r="68" spans="1:18">
      <c r="A68" s="5">
        <v>51491084</v>
      </c>
      <c r="B68" s="8" t="s">
        <v>517</v>
      </c>
      <c r="C68" s="8" t="s">
        <v>518</v>
      </c>
      <c r="D68" s="8" t="s">
        <v>519</v>
      </c>
      <c r="E68" s="8" t="s">
        <v>21</v>
      </c>
      <c r="F68" s="8" t="s">
        <v>22</v>
      </c>
      <c r="G68" s="11">
        <v>26995150</v>
      </c>
      <c r="H68" s="8" t="s">
        <v>457</v>
      </c>
      <c r="I68" s="8" t="s">
        <v>160</v>
      </c>
      <c r="J68" s="8" t="s">
        <v>520</v>
      </c>
      <c r="K68" s="8" t="s">
        <v>521</v>
      </c>
      <c r="L68" s="8" t="s">
        <v>160</v>
      </c>
      <c r="M68" s="8" t="s">
        <v>522</v>
      </c>
      <c r="N68" s="8" t="s">
        <v>227</v>
      </c>
      <c r="O68" s="8" t="s">
        <v>523</v>
      </c>
      <c r="P68" s="8" t="s">
        <v>524</v>
      </c>
      <c r="Q68" s="8"/>
      <c r="R68" s="9"/>
    </row>
    <row r="69" spans="1:18">
      <c r="A69" s="5">
        <v>51491088</v>
      </c>
      <c r="B69" s="8" t="s">
        <v>525</v>
      </c>
      <c r="C69" s="8" t="s">
        <v>526</v>
      </c>
      <c r="D69" s="8" t="s">
        <v>527</v>
      </c>
      <c r="E69" s="8" t="s">
        <v>21</v>
      </c>
      <c r="F69" s="8" t="s">
        <v>22</v>
      </c>
      <c r="G69" s="11">
        <v>45903470.549999997</v>
      </c>
      <c r="H69" s="8" t="s">
        <v>266</v>
      </c>
      <c r="I69" s="8" t="s">
        <v>120</v>
      </c>
      <c r="J69" s="8" t="s">
        <v>528</v>
      </c>
      <c r="K69" s="8" t="s">
        <v>529</v>
      </c>
      <c r="L69" s="8" t="s">
        <v>120</v>
      </c>
      <c r="M69" s="8" t="s">
        <v>530</v>
      </c>
      <c r="N69" s="8" t="s">
        <v>154</v>
      </c>
      <c r="O69" s="8" t="s">
        <v>531</v>
      </c>
      <c r="P69" s="8" t="s">
        <v>532</v>
      </c>
      <c r="Q69" s="8"/>
      <c r="R69" s="9"/>
    </row>
    <row r="70" spans="1:18">
      <c r="A70" s="5">
        <v>51491308</v>
      </c>
      <c r="B70" s="8" t="s">
        <v>533</v>
      </c>
      <c r="C70" s="8" t="s">
        <v>534</v>
      </c>
      <c r="D70" s="8" t="s">
        <v>535</v>
      </c>
      <c r="E70" s="8" t="s">
        <v>21</v>
      </c>
      <c r="F70" s="8" t="s">
        <v>22</v>
      </c>
      <c r="G70" s="11">
        <v>7368695.3899999997</v>
      </c>
      <c r="H70" s="8" t="s">
        <v>266</v>
      </c>
      <c r="I70" s="8" t="s">
        <v>120</v>
      </c>
      <c r="J70" s="8" t="s">
        <v>528</v>
      </c>
      <c r="K70" s="8" t="s">
        <v>529</v>
      </c>
      <c r="L70" s="8" t="s">
        <v>120</v>
      </c>
      <c r="M70" s="8" t="s">
        <v>530</v>
      </c>
      <c r="N70" s="8" t="s">
        <v>154</v>
      </c>
      <c r="O70" s="8" t="s">
        <v>536</v>
      </c>
      <c r="P70" s="8" t="s">
        <v>536</v>
      </c>
      <c r="Q70" s="8"/>
      <c r="R70" s="9"/>
    </row>
    <row r="71" spans="1:18">
      <c r="A71" s="5">
        <v>51491318</v>
      </c>
      <c r="B71" s="8" t="s">
        <v>537</v>
      </c>
      <c r="C71" s="8" t="s">
        <v>538</v>
      </c>
      <c r="D71" s="8" t="s">
        <v>538</v>
      </c>
      <c r="E71" s="8" t="s">
        <v>21</v>
      </c>
      <c r="F71" s="8" t="s">
        <v>22</v>
      </c>
      <c r="G71" s="11">
        <v>377240</v>
      </c>
      <c r="H71" s="8" t="s">
        <v>539</v>
      </c>
      <c r="I71" s="8" t="s">
        <v>34</v>
      </c>
      <c r="J71" s="8" t="s">
        <v>540</v>
      </c>
      <c r="K71" s="8" t="s">
        <v>541</v>
      </c>
      <c r="L71" s="8" t="s">
        <v>34</v>
      </c>
      <c r="M71" s="8" t="s">
        <v>542</v>
      </c>
      <c r="N71" s="8" t="s">
        <v>164</v>
      </c>
      <c r="O71" s="8" t="s">
        <v>543</v>
      </c>
      <c r="P71" s="8" t="s">
        <v>543</v>
      </c>
      <c r="Q71" s="8"/>
      <c r="R71" s="9"/>
    </row>
    <row r="72" spans="1:18">
      <c r="A72" s="5">
        <v>51491609</v>
      </c>
      <c r="B72" s="8" t="s">
        <v>544</v>
      </c>
      <c r="C72" s="8" t="s">
        <v>545</v>
      </c>
      <c r="D72" s="8" t="s">
        <v>546</v>
      </c>
      <c r="E72" s="8" t="s">
        <v>21</v>
      </c>
      <c r="F72" s="8" t="s">
        <v>22</v>
      </c>
      <c r="G72" s="11">
        <v>3094000</v>
      </c>
      <c r="H72" s="8" t="s">
        <v>547</v>
      </c>
      <c r="I72" s="8" t="s">
        <v>120</v>
      </c>
      <c r="J72" s="8" t="s">
        <v>548</v>
      </c>
      <c r="K72" s="8" t="s">
        <v>324</v>
      </c>
      <c r="L72" s="8" t="s">
        <v>120</v>
      </c>
      <c r="M72" s="8" t="s">
        <v>549</v>
      </c>
      <c r="N72" s="8" t="s">
        <v>208</v>
      </c>
      <c r="O72" s="8" t="s">
        <v>550</v>
      </c>
      <c r="P72" s="8" t="s">
        <v>551</v>
      </c>
      <c r="Q72" s="8"/>
      <c r="R72" s="9"/>
    </row>
    <row r="73" spans="1:18">
      <c r="A73" s="5">
        <v>51491657</v>
      </c>
      <c r="B73" s="8" t="s">
        <v>552</v>
      </c>
      <c r="C73" s="8" t="s">
        <v>553</v>
      </c>
      <c r="D73" s="8" t="s">
        <v>554</v>
      </c>
      <c r="E73" s="8" t="s">
        <v>21</v>
      </c>
      <c r="F73" s="8" t="s">
        <v>22</v>
      </c>
      <c r="G73" s="11">
        <v>13090000</v>
      </c>
      <c r="H73" s="8" t="s">
        <v>555</v>
      </c>
      <c r="I73" s="8" t="s">
        <v>120</v>
      </c>
      <c r="J73" s="8" t="s">
        <v>556</v>
      </c>
      <c r="K73" s="8" t="s">
        <v>557</v>
      </c>
      <c r="L73" s="8" t="s">
        <v>120</v>
      </c>
      <c r="M73" s="8" t="s">
        <v>558</v>
      </c>
      <c r="N73" s="8" t="s">
        <v>559</v>
      </c>
      <c r="O73" s="8" t="s">
        <v>560</v>
      </c>
      <c r="P73" s="8"/>
      <c r="Q73" s="8"/>
      <c r="R73" s="9"/>
    </row>
    <row r="74" spans="1:18">
      <c r="A74" s="5">
        <v>51492138</v>
      </c>
      <c r="B74" s="8" t="s">
        <v>561</v>
      </c>
      <c r="C74" s="8" t="s">
        <v>562</v>
      </c>
      <c r="D74" s="8" t="s">
        <v>563</v>
      </c>
      <c r="E74" s="8" t="s">
        <v>21</v>
      </c>
      <c r="F74" s="8" t="s">
        <v>22</v>
      </c>
      <c r="G74" s="11">
        <v>15094399.109999999</v>
      </c>
      <c r="H74" s="8" t="s">
        <v>564</v>
      </c>
      <c r="I74" s="8" t="s">
        <v>339</v>
      </c>
      <c r="J74" s="8" t="s">
        <v>565</v>
      </c>
      <c r="K74" s="8" t="s">
        <v>566</v>
      </c>
      <c r="L74" s="8" t="s">
        <v>339</v>
      </c>
      <c r="M74" s="8" t="s">
        <v>27</v>
      </c>
      <c r="N74" s="8" t="s">
        <v>28</v>
      </c>
      <c r="O74" s="8" t="s">
        <v>567</v>
      </c>
      <c r="P74" s="8" t="s">
        <v>568</v>
      </c>
      <c r="Q74" s="8"/>
      <c r="R74" s="9"/>
    </row>
    <row r="75" spans="1:18">
      <c r="A75" s="5">
        <v>51492460</v>
      </c>
      <c r="B75" s="8" t="s">
        <v>569</v>
      </c>
      <c r="C75" s="8" t="s">
        <v>570</v>
      </c>
      <c r="D75" s="8" t="s">
        <v>570</v>
      </c>
      <c r="E75" s="8" t="s">
        <v>21</v>
      </c>
      <c r="F75" s="8" t="s">
        <v>22</v>
      </c>
      <c r="G75" s="11">
        <v>8817900</v>
      </c>
      <c r="H75" s="8" t="s">
        <v>571</v>
      </c>
      <c r="I75" s="8" t="s">
        <v>34</v>
      </c>
      <c r="J75" s="8" t="s">
        <v>299</v>
      </c>
      <c r="K75" s="8" t="s">
        <v>300</v>
      </c>
      <c r="L75" s="8" t="s">
        <v>120</v>
      </c>
      <c r="M75" s="8" t="s">
        <v>198</v>
      </c>
      <c r="N75" s="8" t="s">
        <v>199</v>
      </c>
      <c r="O75" s="8" t="s">
        <v>572</v>
      </c>
      <c r="P75" s="8" t="s">
        <v>572</v>
      </c>
      <c r="Q75" s="8"/>
      <c r="R75" s="9"/>
    </row>
    <row r="76" spans="1:18">
      <c r="A76" s="5">
        <v>51492572</v>
      </c>
      <c r="B76" s="8" t="s">
        <v>573</v>
      </c>
      <c r="C76" s="8" t="s">
        <v>574</v>
      </c>
      <c r="D76" s="8" t="s">
        <v>575</v>
      </c>
      <c r="E76" s="8" t="s">
        <v>21</v>
      </c>
      <c r="F76" s="8" t="s">
        <v>22</v>
      </c>
      <c r="G76" s="11">
        <v>15955706.83</v>
      </c>
      <c r="H76" s="8" t="s">
        <v>564</v>
      </c>
      <c r="I76" s="8" t="s">
        <v>339</v>
      </c>
      <c r="J76" s="8" t="s">
        <v>565</v>
      </c>
      <c r="K76" s="8" t="s">
        <v>566</v>
      </c>
      <c r="L76" s="8" t="s">
        <v>339</v>
      </c>
      <c r="M76" s="8" t="s">
        <v>27</v>
      </c>
      <c r="N76" s="8" t="s">
        <v>28</v>
      </c>
      <c r="O76" s="8" t="s">
        <v>576</v>
      </c>
      <c r="P76" s="8" t="s">
        <v>577</v>
      </c>
      <c r="Q76" s="8"/>
      <c r="R76" s="9"/>
    </row>
    <row r="77" spans="1:18">
      <c r="A77" s="5">
        <v>51492876</v>
      </c>
      <c r="B77" s="8" t="s">
        <v>578</v>
      </c>
      <c r="C77" s="8" t="s">
        <v>579</v>
      </c>
      <c r="D77" s="8" t="s">
        <v>580</v>
      </c>
      <c r="E77" s="8" t="s">
        <v>21</v>
      </c>
      <c r="F77" s="8" t="s">
        <v>22</v>
      </c>
      <c r="G77" s="11">
        <v>3122730.0033999998</v>
      </c>
      <c r="H77" s="8" t="s">
        <v>488</v>
      </c>
      <c r="I77" s="8" t="s">
        <v>160</v>
      </c>
      <c r="J77" s="8" t="s">
        <v>581</v>
      </c>
      <c r="K77" s="8" t="s">
        <v>582</v>
      </c>
      <c r="L77" s="8" t="s">
        <v>160</v>
      </c>
      <c r="M77" s="8" t="s">
        <v>583</v>
      </c>
      <c r="N77" s="8" t="s">
        <v>584</v>
      </c>
      <c r="O77" s="8"/>
      <c r="P77" s="8"/>
      <c r="Q77" s="8"/>
      <c r="R77" s="9"/>
    </row>
    <row r="78" spans="1:18">
      <c r="A78" s="5">
        <v>51493405</v>
      </c>
      <c r="B78" s="8" t="s">
        <v>585</v>
      </c>
      <c r="C78" s="8" t="s">
        <v>586</v>
      </c>
      <c r="D78" s="8" t="s">
        <v>587</v>
      </c>
      <c r="E78" s="8" t="s">
        <v>21</v>
      </c>
      <c r="F78" s="8" t="s">
        <v>22</v>
      </c>
      <c r="G78" s="11">
        <v>1123336.2</v>
      </c>
      <c r="H78" s="8" t="s">
        <v>588</v>
      </c>
      <c r="I78" s="8" t="s">
        <v>24</v>
      </c>
      <c r="J78" s="8" t="s">
        <v>589</v>
      </c>
      <c r="K78" s="8" t="s">
        <v>590</v>
      </c>
      <c r="L78" s="8"/>
      <c r="M78" s="8" t="s">
        <v>114</v>
      </c>
      <c r="N78" s="8" t="s">
        <v>98</v>
      </c>
      <c r="O78" s="8" t="s">
        <v>591</v>
      </c>
      <c r="P78" s="8" t="s">
        <v>591</v>
      </c>
      <c r="Q78" s="8"/>
      <c r="R78" s="9"/>
    </row>
    <row r="79" spans="1:18">
      <c r="A79" s="5">
        <v>51493409</v>
      </c>
      <c r="B79" s="8" t="s">
        <v>592</v>
      </c>
      <c r="C79" s="8" t="s">
        <v>586</v>
      </c>
      <c r="D79" s="8" t="s">
        <v>593</v>
      </c>
      <c r="E79" s="8" t="s">
        <v>21</v>
      </c>
      <c r="F79" s="8" t="s">
        <v>22</v>
      </c>
      <c r="G79" s="11">
        <v>4240000</v>
      </c>
      <c r="H79" s="8" t="s">
        <v>588</v>
      </c>
      <c r="I79" s="8" t="s">
        <v>24</v>
      </c>
      <c r="J79" s="8" t="s">
        <v>594</v>
      </c>
      <c r="K79" s="8" t="s">
        <v>442</v>
      </c>
      <c r="L79" s="8" t="s">
        <v>24</v>
      </c>
      <c r="M79" s="8" t="s">
        <v>27</v>
      </c>
      <c r="N79" s="8" t="s">
        <v>28</v>
      </c>
      <c r="O79" s="8" t="s">
        <v>595</v>
      </c>
      <c r="P79" s="8" t="s">
        <v>596</v>
      </c>
      <c r="Q79" s="8"/>
      <c r="R79" s="9"/>
    </row>
    <row r="80" spans="1:18">
      <c r="A80" s="5">
        <v>51493721</v>
      </c>
      <c r="B80" s="8" t="s">
        <v>597</v>
      </c>
      <c r="C80" s="8" t="s">
        <v>598</v>
      </c>
      <c r="D80" s="8" t="s">
        <v>599</v>
      </c>
      <c r="E80" s="8" t="s">
        <v>21</v>
      </c>
      <c r="F80" s="8" t="s">
        <v>22</v>
      </c>
      <c r="G80" s="11">
        <v>9807385</v>
      </c>
      <c r="H80" s="8" t="s">
        <v>600</v>
      </c>
      <c r="I80" s="8" t="s">
        <v>140</v>
      </c>
      <c r="J80" s="8" t="s">
        <v>601</v>
      </c>
      <c r="K80" s="8" t="s">
        <v>602</v>
      </c>
      <c r="L80" s="8" t="s">
        <v>339</v>
      </c>
      <c r="M80" s="8" t="s">
        <v>350</v>
      </c>
      <c r="N80" s="8" t="s">
        <v>351</v>
      </c>
      <c r="O80" s="8" t="s">
        <v>603</v>
      </c>
      <c r="P80" s="8" t="s">
        <v>603</v>
      </c>
      <c r="Q80" s="8"/>
      <c r="R80" s="9"/>
    </row>
    <row r="81" spans="1:18">
      <c r="A81" s="5">
        <v>51494578</v>
      </c>
      <c r="B81" s="8" t="s">
        <v>604</v>
      </c>
      <c r="C81" s="8" t="s">
        <v>605</v>
      </c>
      <c r="D81" s="8" t="s">
        <v>606</v>
      </c>
      <c r="E81" s="8" t="s">
        <v>21</v>
      </c>
      <c r="F81" s="8" t="s">
        <v>22</v>
      </c>
      <c r="G81" s="11">
        <v>4798080</v>
      </c>
      <c r="H81" s="8" t="s">
        <v>240</v>
      </c>
      <c r="I81" s="8" t="s">
        <v>241</v>
      </c>
      <c r="J81" s="8" t="s">
        <v>607</v>
      </c>
      <c r="K81" s="8" t="s">
        <v>372</v>
      </c>
      <c r="L81" s="8" t="s">
        <v>241</v>
      </c>
      <c r="M81" s="8" t="s">
        <v>114</v>
      </c>
      <c r="N81" s="8" t="s">
        <v>98</v>
      </c>
      <c r="O81" s="8" t="s">
        <v>608</v>
      </c>
      <c r="P81" s="8"/>
      <c r="Q81" s="8"/>
      <c r="R81" s="9"/>
    </row>
    <row r="82" spans="1:18">
      <c r="A82" s="5">
        <v>51494601</v>
      </c>
      <c r="B82" s="8" t="s">
        <v>609</v>
      </c>
      <c r="C82" s="8" t="s">
        <v>610</v>
      </c>
      <c r="D82" s="8" t="s">
        <v>611</v>
      </c>
      <c r="E82" s="8" t="s">
        <v>21</v>
      </c>
      <c r="F82" s="8" t="s">
        <v>22</v>
      </c>
      <c r="G82" s="11">
        <v>2177700</v>
      </c>
      <c r="H82" s="8" t="s">
        <v>232</v>
      </c>
      <c r="I82" s="8" t="s">
        <v>160</v>
      </c>
      <c r="J82" s="8" t="s">
        <v>612</v>
      </c>
      <c r="K82" s="8" t="s">
        <v>613</v>
      </c>
      <c r="L82" s="8" t="s">
        <v>160</v>
      </c>
      <c r="M82" s="8" t="s">
        <v>614</v>
      </c>
      <c r="N82" s="8" t="s">
        <v>219</v>
      </c>
      <c r="O82" s="8" t="s">
        <v>615</v>
      </c>
      <c r="P82" s="8" t="s">
        <v>615</v>
      </c>
      <c r="Q82" s="8"/>
      <c r="R82" s="9"/>
    </row>
    <row r="83" spans="1:18">
      <c r="A83" s="5">
        <v>51495454</v>
      </c>
      <c r="B83" s="8" t="s">
        <v>616</v>
      </c>
      <c r="C83" s="8" t="s">
        <v>617</v>
      </c>
      <c r="D83" s="8" t="s">
        <v>618</v>
      </c>
      <c r="E83" s="8" t="s">
        <v>21</v>
      </c>
      <c r="F83" s="8" t="s">
        <v>22</v>
      </c>
      <c r="G83" s="11">
        <v>6806977.3099999996</v>
      </c>
      <c r="H83" s="8" t="s">
        <v>619</v>
      </c>
      <c r="I83" s="8" t="s">
        <v>620</v>
      </c>
      <c r="J83" s="8" t="s">
        <v>621</v>
      </c>
      <c r="K83" s="8" t="s">
        <v>622</v>
      </c>
      <c r="L83" s="8" t="s">
        <v>140</v>
      </c>
      <c r="M83" s="8" t="s">
        <v>623</v>
      </c>
      <c r="N83" s="8" t="s">
        <v>624</v>
      </c>
      <c r="O83" s="8" t="s">
        <v>625</v>
      </c>
      <c r="P83" s="8" t="s">
        <v>618</v>
      </c>
      <c r="Q83" s="8"/>
      <c r="R83" s="9"/>
    </row>
    <row r="84" spans="1:18">
      <c r="A84" s="5">
        <v>51497541</v>
      </c>
      <c r="B84" s="8" t="s">
        <v>626</v>
      </c>
      <c r="C84" s="8" t="s">
        <v>627</v>
      </c>
      <c r="D84" s="8" t="s">
        <v>628</v>
      </c>
      <c r="E84" s="8" t="s">
        <v>21</v>
      </c>
      <c r="F84" s="8" t="s">
        <v>22</v>
      </c>
      <c r="G84" s="11">
        <v>4217066.07</v>
      </c>
      <c r="H84" s="8" t="s">
        <v>186</v>
      </c>
      <c r="I84" s="8" t="s">
        <v>160</v>
      </c>
      <c r="J84" s="8" t="s">
        <v>629</v>
      </c>
      <c r="K84" s="8" t="s">
        <v>630</v>
      </c>
      <c r="L84" s="8" t="s">
        <v>120</v>
      </c>
      <c r="M84" s="8" t="s">
        <v>631</v>
      </c>
      <c r="N84" s="8" t="s">
        <v>632</v>
      </c>
      <c r="O84" s="8" t="s">
        <v>633</v>
      </c>
      <c r="P84" s="8"/>
      <c r="Q84" s="8"/>
      <c r="R84" s="9"/>
    </row>
    <row r="85" spans="1:18">
      <c r="A85" s="5">
        <v>51498414</v>
      </c>
      <c r="B85" s="8" t="s">
        <v>634</v>
      </c>
      <c r="C85" s="8" t="s">
        <v>635</v>
      </c>
      <c r="D85" s="8" t="s">
        <v>636</v>
      </c>
      <c r="E85" s="8" t="s">
        <v>21</v>
      </c>
      <c r="F85" s="8" t="s">
        <v>22</v>
      </c>
      <c r="G85" s="11">
        <v>1507246.37681159</v>
      </c>
      <c r="H85" s="8" t="s">
        <v>274</v>
      </c>
      <c r="I85" s="8" t="s">
        <v>241</v>
      </c>
      <c r="J85" s="8" t="s">
        <v>637</v>
      </c>
      <c r="K85" s="8" t="s">
        <v>638</v>
      </c>
      <c r="L85" s="8" t="s">
        <v>241</v>
      </c>
      <c r="M85" s="8" t="s">
        <v>639</v>
      </c>
      <c r="N85" s="8" t="s">
        <v>98</v>
      </c>
      <c r="O85" s="8" t="s">
        <v>640</v>
      </c>
      <c r="P85" s="8" t="s">
        <v>641</v>
      </c>
      <c r="Q85" s="8"/>
      <c r="R85" s="9"/>
    </row>
    <row r="86" spans="1:18">
      <c r="A86" s="5">
        <v>51498553</v>
      </c>
      <c r="B86" s="8" t="s">
        <v>642</v>
      </c>
      <c r="C86" s="8" t="s">
        <v>643</v>
      </c>
      <c r="D86" s="8" t="s">
        <v>644</v>
      </c>
      <c r="E86" s="8" t="s">
        <v>21</v>
      </c>
      <c r="F86" s="8" t="s">
        <v>22</v>
      </c>
      <c r="G86" s="11">
        <v>8563478</v>
      </c>
      <c r="H86" s="8" t="s">
        <v>645</v>
      </c>
      <c r="I86" s="8" t="s">
        <v>43</v>
      </c>
      <c r="J86" s="8" t="s">
        <v>646</v>
      </c>
      <c r="K86" s="8" t="s">
        <v>647</v>
      </c>
      <c r="L86" s="8" t="s">
        <v>43</v>
      </c>
      <c r="M86" s="8" t="s">
        <v>648</v>
      </c>
      <c r="N86" s="8" t="s">
        <v>292</v>
      </c>
      <c r="O86" s="8" t="s">
        <v>644</v>
      </c>
      <c r="P86" s="8"/>
      <c r="Q86" s="8"/>
      <c r="R86" s="9"/>
    </row>
    <row r="87" spans="1:18">
      <c r="A87" s="5">
        <v>51498741</v>
      </c>
      <c r="B87" s="8" t="s">
        <v>649</v>
      </c>
      <c r="C87" s="8" t="s">
        <v>650</v>
      </c>
      <c r="D87" s="8" t="s">
        <v>651</v>
      </c>
      <c r="E87" s="8" t="s">
        <v>21</v>
      </c>
      <c r="F87" s="8" t="s">
        <v>22</v>
      </c>
      <c r="G87" s="11">
        <v>9688111.3000000007</v>
      </c>
      <c r="H87" s="8" t="s">
        <v>186</v>
      </c>
      <c r="I87" s="8" t="s">
        <v>160</v>
      </c>
      <c r="J87" s="8" t="s">
        <v>629</v>
      </c>
      <c r="K87" s="8" t="s">
        <v>630</v>
      </c>
      <c r="L87" s="8" t="s">
        <v>120</v>
      </c>
      <c r="M87" s="8" t="s">
        <v>652</v>
      </c>
      <c r="N87" s="8" t="s">
        <v>632</v>
      </c>
      <c r="O87" s="8" t="s">
        <v>653</v>
      </c>
      <c r="P87" s="8"/>
      <c r="Q87" s="8"/>
      <c r="R87" s="9"/>
    </row>
    <row r="88" spans="1:18">
      <c r="A88" s="5">
        <v>51498876</v>
      </c>
      <c r="B88" s="8" t="s">
        <v>654</v>
      </c>
      <c r="C88" s="8" t="s">
        <v>655</v>
      </c>
      <c r="D88" s="8" t="s">
        <v>656</v>
      </c>
      <c r="E88" s="8" t="s">
        <v>21</v>
      </c>
      <c r="F88" s="8" t="s">
        <v>22</v>
      </c>
      <c r="G88" s="11">
        <v>27370000</v>
      </c>
      <c r="H88" s="8" t="s">
        <v>657</v>
      </c>
      <c r="I88" s="8" t="s">
        <v>34</v>
      </c>
      <c r="J88" s="8" t="s">
        <v>658</v>
      </c>
      <c r="K88" s="8" t="s">
        <v>113</v>
      </c>
      <c r="L88" s="8" t="s">
        <v>34</v>
      </c>
      <c r="M88" s="8" t="s">
        <v>291</v>
      </c>
      <c r="N88" s="8" t="s">
        <v>292</v>
      </c>
      <c r="O88" s="8" t="s">
        <v>659</v>
      </c>
      <c r="P88" s="8"/>
      <c r="Q88" s="8"/>
      <c r="R88" s="9"/>
    </row>
    <row r="89" spans="1:18">
      <c r="A89" s="5">
        <v>51498878</v>
      </c>
      <c r="B89" s="8" t="s">
        <v>660</v>
      </c>
      <c r="C89" s="8" t="s">
        <v>661</v>
      </c>
      <c r="D89" s="8" t="s">
        <v>662</v>
      </c>
      <c r="E89" s="8" t="s">
        <v>21</v>
      </c>
      <c r="F89" s="8" t="s">
        <v>22</v>
      </c>
      <c r="G89" s="11">
        <v>1166652</v>
      </c>
      <c r="H89" s="8" t="s">
        <v>338</v>
      </c>
      <c r="I89" s="8" t="s">
        <v>339</v>
      </c>
      <c r="J89" s="8" t="s">
        <v>663</v>
      </c>
      <c r="K89" s="8" t="s">
        <v>664</v>
      </c>
      <c r="L89" s="8" t="s">
        <v>339</v>
      </c>
      <c r="M89" s="8" t="s">
        <v>59</v>
      </c>
      <c r="N89" s="8" t="s">
        <v>38</v>
      </c>
      <c r="O89" s="8" t="s">
        <v>662</v>
      </c>
      <c r="P89" s="8"/>
      <c r="Q89" s="8"/>
      <c r="R89" s="9"/>
    </row>
    <row r="90" spans="1:18">
      <c r="A90" s="5">
        <v>51498956</v>
      </c>
      <c r="B90" s="8" t="s">
        <v>665</v>
      </c>
      <c r="C90" s="8" t="s">
        <v>666</v>
      </c>
      <c r="D90" s="8" t="s">
        <v>667</v>
      </c>
      <c r="E90" s="8" t="s">
        <v>21</v>
      </c>
      <c r="F90" s="8" t="s">
        <v>22</v>
      </c>
      <c r="G90" s="11">
        <v>2499999.6</v>
      </c>
      <c r="H90" s="8" t="s">
        <v>668</v>
      </c>
      <c r="I90" s="8" t="s">
        <v>43</v>
      </c>
      <c r="J90" s="8" t="s">
        <v>669</v>
      </c>
      <c r="K90" s="8" t="s">
        <v>670</v>
      </c>
      <c r="L90" s="8" t="s">
        <v>160</v>
      </c>
      <c r="M90" s="8" t="s">
        <v>671</v>
      </c>
      <c r="N90" s="8" t="s">
        <v>672</v>
      </c>
      <c r="O90" s="8" t="s">
        <v>673</v>
      </c>
      <c r="P90" s="8" t="s">
        <v>674</v>
      </c>
      <c r="Q90" s="8"/>
      <c r="R90" s="9"/>
    </row>
    <row r="91" spans="1:18">
      <c r="A91" s="5">
        <v>51499238</v>
      </c>
      <c r="B91" s="8" t="s">
        <v>675</v>
      </c>
      <c r="C91" s="8" t="s">
        <v>676</v>
      </c>
      <c r="D91" s="8" t="s">
        <v>677</v>
      </c>
      <c r="E91" s="8" t="s">
        <v>21</v>
      </c>
      <c r="F91" s="8" t="s">
        <v>22</v>
      </c>
      <c r="G91" s="11">
        <v>35327119.568999998</v>
      </c>
      <c r="H91" s="8" t="s">
        <v>678</v>
      </c>
      <c r="I91" s="8" t="s">
        <v>283</v>
      </c>
      <c r="J91" s="8" t="s">
        <v>679</v>
      </c>
      <c r="K91" s="8" t="s">
        <v>680</v>
      </c>
      <c r="L91" s="8" t="s">
        <v>120</v>
      </c>
      <c r="M91" s="8" t="s">
        <v>681</v>
      </c>
      <c r="N91" s="8" t="s">
        <v>47</v>
      </c>
      <c r="O91" s="8" t="s">
        <v>682</v>
      </c>
      <c r="P91" s="8" t="s">
        <v>682</v>
      </c>
      <c r="Q91" s="8"/>
      <c r="R91" s="9"/>
    </row>
    <row r="92" spans="1:18">
      <c r="A92" s="5">
        <v>51499487</v>
      </c>
      <c r="B92" s="8" t="s">
        <v>683</v>
      </c>
      <c r="C92" s="8" t="s">
        <v>684</v>
      </c>
      <c r="D92" s="8" t="s">
        <v>685</v>
      </c>
      <c r="E92" s="8" t="s">
        <v>21</v>
      </c>
      <c r="F92" s="8" t="s">
        <v>22</v>
      </c>
      <c r="G92" s="11">
        <v>3439100</v>
      </c>
      <c r="H92" s="8" t="s">
        <v>686</v>
      </c>
      <c r="I92" s="8" t="s">
        <v>34</v>
      </c>
      <c r="J92" s="8" t="s">
        <v>687</v>
      </c>
      <c r="K92" s="8" t="s">
        <v>113</v>
      </c>
      <c r="L92" s="8" t="s">
        <v>34</v>
      </c>
      <c r="M92" s="8" t="s">
        <v>688</v>
      </c>
      <c r="N92" s="8" t="s">
        <v>689</v>
      </c>
      <c r="O92" s="8" t="s">
        <v>690</v>
      </c>
      <c r="P92" s="8"/>
      <c r="Q92" s="8"/>
      <c r="R92" s="9"/>
    </row>
    <row r="93" spans="1:18">
      <c r="A93" s="5">
        <v>51500374</v>
      </c>
      <c r="B93" s="8" t="s">
        <v>691</v>
      </c>
      <c r="C93" s="8" t="s">
        <v>692</v>
      </c>
      <c r="D93" s="8" t="s">
        <v>693</v>
      </c>
      <c r="E93" s="8" t="s">
        <v>21</v>
      </c>
      <c r="F93" s="8" t="s">
        <v>22</v>
      </c>
      <c r="G93" s="11">
        <v>600000.38</v>
      </c>
      <c r="H93" s="8" t="s">
        <v>694</v>
      </c>
      <c r="I93" s="8" t="s">
        <v>283</v>
      </c>
      <c r="J93" s="8" t="s">
        <v>695</v>
      </c>
      <c r="K93" s="8" t="s">
        <v>696</v>
      </c>
      <c r="L93" s="8" t="s">
        <v>283</v>
      </c>
      <c r="M93" s="8" t="s">
        <v>163</v>
      </c>
      <c r="N93" s="8" t="s">
        <v>164</v>
      </c>
      <c r="O93" s="8"/>
      <c r="P93" s="8" t="s">
        <v>697</v>
      </c>
      <c r="Q93" s="8"/>
      <c r="R93" s="9"/>
    </row>
    <row r="94" spans="1:18">
      <c r="A94" s="5">
        <v>51504435</v>
      </c>
      <c r="B94" s="8" t="s">
        <v>698</v>
      </c>
      <c r="C94" s="8" t="s">
        <v>699</v>
      </c>
      <c r="D94" s="8" t="s">
        <v>700</v>
      </c>
      <c r="E94" s="8" t="s">
        <v>21</v>
      </c>
      <c r="F94" s="8" t="s">
        <v>22</v>
      </c>
      <c r="G94" s="11">
        <v>130000.36</v>
      </c>
      <c r="H94" s="8" t="s">
        <v>701</v>
      </c>
      <c r="I94" s="8" t="s">
        <v>160</v>
      </c>
      <c r="J94" s="8" t="s">
        <v>702</v>
      </c>
      <c r="K94" s="8" t="s">
        <v>703</v>
      </c>
      <c r="L94" s="8" t="s">
        <v>160</v>
      </c>
      <c r="M94" s="8" t="s">
        <v>704</v>
      </c>
      <c r="N94" s="8" t="s">
        <v>705</v>
      </c>
      <c r="O94" s="8" t="s">
        <v>706</v>
      </c>
      <c r="P94" s="8"/>
      <c r="Q94" s="8"/>
      <c r="R94" s="9"/>
    </row>
    <row r="95" spans="1:18">
      <c r="A95" s="5">
        <v>51504895</v>
      </c>
      <c r="B95" s="8" t="s">
        <v>707</v>
      </c>
      <c r="C95" s="8" t="s">
        <v>708</v>
      </c>
      <c r="D95" s="8" t="s">
        <v>709</v>
      </c>
      <c r="E95" s="8" t="s">
        <v>21</v>
      </c>
      <c r="F95" s="8" t="s">
        <v>22</v>
      </c>
      <c r="G95" s="11">
        <v>33313669.199999999</v>
      </c>
      <c r="H95" s="8" t="s">
        <v>678</v>
      </c>
      <c r="I95" s="8" t="s">
        <v>283</v>
      </c>
      <c r="J95" s="8" t="s">
        <v>710</v>
      </c>
      <c r="K95" s="8" t="s">
        <v>711</v>
      </c>
      <c r="L95" s="8" t="s">
        <v>120</v>
      </c>
      <c r="M95" s="8" t="s">
        <v>712</v>
      </c>
      <c r="N95" s="8" t="s">
        <v>713</v>
      </c>
      <c r="O95" s="8" t="s">
        <v>714</v>
      </c>
      <c r="P95" s="8"/>
      <c r="Q95" s="8"/>
      <c r="R95" s="9"/>
    </row>
    <row r="96" spans="1:18">
      <c r="A96" s="5">
        <v>51505363</v>
      </c>
      <c r="B96" s="8" t="s">
        <v>715</v>
      </c>
      <c r="C96" s="8" t="s">
        <v>716</v>
      </c>
      <c r="D96" s="8" t="s">
        <v>717</v>
      </c>
      <c r="E96" s="8" t="s">
        <v>21</v>
      </c>
      <c r="F96" s="8" t="s">
        <v>22</v>
      </c>
      <c r="G96" s="11">
        <v>660000</v>
      </c>
      <c r="H96" s="8" t="s">
        <v>718</v>
      </c>
      <c r="I96" s="8" t="s">
        <v>150</v>
      </c>
      <c r="J96" s="8" t="s">
        <v>719</v>
      </c>
      <c r="K96" s="8" t="s">
        <v>720</v>
      </c>
      <c r="L96" s="8" t="s">
        <v>150</v>
      </c>
      <c r="M96" s="8" t="s">
        <v>614</v>
      </c>
      <c r="N96" s="8" t="s">
        <v>219</v>
      </c>
      <c r="O96" s="8" t="s">
        <v>721</v>
      </c>
      <c r="P96" s="8"/>
      <c r="Q96" s="8"/>
      <c r="R96" s="9"/>
    </row>
    <row r="97" spans="1:18">
      <c r="A97" s="5">
        <v>51505524</v>
      </c>
      <c r="B97" s="8" t="s">
        <v>722</v>
      </c>
      <c r="C97" s="8" t="s">
        <v>723</v>
      </c>
      <c r="D97" s="8" t="s">
        <v>724</v>
      </c>
      <c r="E97" s="8" t="s">
        <v>21</v>
      </c>
      <c r="F97" s="8" t="s">
        <v>22</v>
      </c>
      <c r="G97" s="11">
        <v>354620</v>
      </c>
      <c r="H97" s="8" t="s">
        <v>495</v>
      </c>
      <c r="I97" s="8" t="s">
        <v>160</v>
      </c>
      <c r="J97" s="8" t="s">
        <v>725</v>
      </c>
      <c r="K97" s="8" t="s">
        <v>726</v>
      </c>
      <c r="L97" s="8" t="s">
        <v>160</v>
      </c>
      <c r="M97" s="8" t="s">
        <v>727</v>
      </c>
      <c r="N97" s="8" t="s">
        <v>559</v>
      </c>
      <c r="O97" s="8" t="s">
        <v>728</v>
      </c>
      <c r="P97" s="8" t="s">
        <v>729</v>
      </c>
      <c r="Q97" s="8"/>
      <c r="R97" s="9"/>
    </row>
    <row r="98" spans="1:18">
      <c r="A98" s="5">
        <v>51505578</v>
      </c>
      <c r="B98" s="8" t="s">
        <v>730</v>
      </c>
      <c r="C98" s="8" t="s">
        <v>731</v>
      </c>
      <c r="D98" s="8" t="s">
        <v>717</v>
      </c>
      <c r="E98" s="8" t="s">
        <v>21</v>
      </c>
      <c r="F98" s="8" t="s">
        <v>22</v>
      </c>
      <c r="G98" s="11">
        <v>1166676</v>
      </c>
      <c r="H98" s="8" t="s">
        <v>718</v>
      </c>
      <c r="I98" s="8" t="s">
        <v>150</v>
      </c>
      <c r="J98" s="8" t="s">
        <v>732</v>
      </c>
      <c r="K98" s="8" t="s">
        <v>733</v>
      </c>
      <c r="L98" s="8" t="s">
        <v>150</v>
      </c>
      <c r="M98" s="8" t="s">
        <v>734</v>
      </c>
      <c r="N98" s="8" t="s">
        <v>451</v>
      </c>
      <c r="O98" s="8"/>
      <c r="P98" s="8"/>
      <c r="Q98" s="8"/>
      <c r="R98" s="9"/>
    </row>
    <row r="99" spans="1:18">
      <c r="A99" s="5">
        <v>51505807</v>
      </c>
      <c r="B99" s="8" t="s">
        <v>735</v>
      </c>
      <c r="C99" s="8" t="s">
        <v>736</v>
      </c>
      <c r="D99" s="8" t="s">
        <v>737</v>
      </c>
      <c r="E99" s="8" t="s">
        <v>21</v>
      </c>
      <c r="F99" s="8" t="s">
        <v>22</v>
      </c>
      <c r="G99" s="11">
        <v>620000.1</v>
      </c>
      <c r="H99" s="8" t="s">
        <v>718</v>
      </c>
      <c r="I99" s="8" t="s">
        <v>150</v>
      </c>
      <c r="J99" s="8" t="s">
        <v>738</v>
      </c>
      <c r="K99" s="8" t="s">
        <v>739</v>
      </c>
      <c r="L99" s="8" t="s">
        <v>150</v>
      </c>
      <c r="M99" s="8" t="s">
        <v>614</v>
      </c>
      <c r="N99" s="8" t="s">
        <v>219</v>
      </c>
      <c r="O99" s="8"/>
      <c r="P99" s="8"/>
      <c r="Q99" s="8"/>
      <c r="R99" s="9"/>
    </row>
    <row r="100" spans="1:18">
      <c r="A100" s="5">
        <v>51506242</v>
      </c>
      <c r="B100" s="8" t="s">
        <v>740</v>
      </c>
      <c r="C100" s="8" t="s">
        <v>741</v>
      </c>
      <c r="D100" s="8" t="s">
        <v>742</v>
      </c>
      <c r="E100" s="8" t="s">
        <v>21</v>
      </c>
      <c r="F100" s="8" t="s">
        <v>22</v>
      </c>
      <c r="G100" s="11">
        <v>1082900</v>
      </c>
      <c r="H100" s="8" t="s">
        <v>495</v>
      </c>
      <c r="I100" s="8" t="s">
        <v>160</v>
      </c>
      <c r="J100" s="8" t="s">
        <v>743</v>
      </c>
      <c r="K100" s="8" t="s">
        <v>349</v>
      </c>
      <c r="L100" s="8" t="s">
        <v>160</v>
      </c>
      <c r="M100" s="8" t="s">
        <v>744</v>
      </c>
      <c r="N100" s="8" t="s">
        <v>745</v>
      </c>
      <c r="O100" s="8" t="s">
        <v>746</v>
      </c>
      <c r="P100" s="8" t="s">
        <v>746</v>
      </c>
      <c r="Q100" s="8"/>
      <c r="R100" s="9"/>
    </row>
    <row r="101" spans="1:18">
      <c r="A101" s="5">
        <v>51506596</v>
      </c>
      <c r="B101" s="8" t="s">
        <v>747</v>
      </c>
      <c r="C101" s="8" t="s">
        <v>748</v>
      </c>
      <c r="D101" s="8" t="s">
        <v>749</v>
      </c>
      <c r="E101" s="8" t="s">
        <v>21</v>
      </c>
      <c r="F101" s="8" t="s">
        <v>22</v>
      </c>
      <c r="G101" s="11">
        <v>107100</v>
      </c>
      <c r="H101" s="8" t="s">
        <v>750</v>
      </c>
      <c r="I101" s="8" t="s">
        <v>160</v>
      </c>
      <c r="J101" s="8" t="s">
        <v>751</v>
      </c>
      <c r="K101" s="8" t="s">
        <v>752</v>
      </c>
      <c r="L101" s="8" t="s">
        <v>160</v>
      </c>
      <c r="M101" s="8" t="s">
        <v>373</v>
      </c>
      <c r="N101" s="8" t="s">
        <v>190</v>
      </c>
      <c r="O101" s="8"/>
      <c r="P101" s="8" t="s">
        <v>753</v>
      </c>
      <c r="Q101" s="8"/>
      <c r="R101" s="9"/>
    </row>
    <row r="102" spans="1:18">
      <c r="A102" s="5">
        <v>51506800</v>
      </c>
      <c r="B102" s="8" t="s">
        <v>754</v>
      </c>
      <c r="C102" s="8" t="s">
        <v>755</v>
      </c>
      <c r="D102" s="8" t="s">
        <v>756</v>
      </c>
      <c r="E102" s="8" t="s">
        <v>21</v>
      </c>
      <c r="F102" s="8" t="s">
        <v>22</v>
      </c>
      <c r="G102" s="11">
        <v>1730000</v>
      </c>
      <c r="H102" s="8" t="s">
        <v>757</v>
      </c>
      <c r="I102" s="8" t="s">
        <v>24</v>
      </c>
      <c r="J102" s="8" t="s">
        <v>758</v>
      </c>
      <c r="K102" s="8" t="s">
        <v>759</v>
      </c>
      <c r="L102" s="8" t="s">
        <v>24</v>
      </c>
      <c r="M102" s="8" t="s">
        <v>114</v>
      </c>
      <c r="N102" s="8" t="s">
        <v>98</v>
      </c>
      <c r="O102" s="8"/>
      <c r="P102" s="8"/>
      <c r="Q102" s="8"/>
      <c r="R102" s="9"/>
    </row>
    <row r="103" spans="1:18">
      <c r="A103" s="5">
        <v>51506853</v>
      </c>
      <c r="B103" s="8" t="s">
        <v>760</v>
      </c>
      <c r="C103" s="8" t="s">
        <v>761</v>
      </c>
      <c r="D103" s="8" t="s">
        <v>762</v>
      </c>
      <c r="E103" s="8" t="s">
        <v>21</v>
      </c>
      <c r="F103" s="8" t="s">
        <v>22</v>
      </c>
      <c r="G103" s="11">
        <v>559300</v>
      </c>
      <c r="H103" s="8" t="s">
        <v>495</v>
      </c>
      <c r="I103" s="8" t="s">
        <v>160</v>
      </c>
      <c r="J103" s="8" t="s">
        <v>763</v>
      </c>
      <c r="K103" s="8" t="s">
        <v>113</v>
      </c>
      <c r="L103" s="8" t="s">
        <v>43</v>
      </c>
      <c r="M103" s="8" t="s">
        <v>317</v>
      </c>
      <c r="N103" s="8" t="s">
        <v>318</v>
      </c>
      <c r="O103" s="8" t="s">
        <v>764</v>
      </c>
      <c r="P103" s="8" t="s">
        <v>765</v>
      </c>
      <c r="Q103" s="8"/>
      <c r="R103" s="9"/>
    </row>
    <row r="104" spans="1:18">
      <c r="A104" s="5">
        <v>51507980</v>
      </c>
      <c r="B104" s="8" t="s">
        <v>766</v>
      </c>
      <c r="C104" s="8" t="s">
        <v>767</v>
      </c>
      <c r="D104" s="8" t="s">
        <v>768</v>
      </c>
      <c r="E104" s="8" t="s">
        <v>21</v>
      </c>
      <c r="F104" s="8" t="s">
        <v>22</v>
      </c>
      <c r="G104" s="11">
        <v>4191239.5</v>
      </c>
      <c r="H104" s="8" t="s">
        <v>769</v>
      </c>
      <c r="I104" s="8" t="s">
        <v>160</v>
      </c>
      <c r="J104" s="8" t="s">
        <v>770</v>
      </c>
      <c r="K104" s="8" t="s">
        <v>771</v>
      </c>
      <c r="L104" s="8" t="s">
        <v>120</v>
      </c>
      <c r="M104" s="8" t="s">
        <v>772</v>
      </c>
      <c r="N104" s="8" t="s">
        <v>773</v>
      </c>
      <c r="O104" s="8" t="s">
        <v>774</v>
      </c>
      <c r="P104" s="8" t="s">
        <v>774</v>
      </c>
      <c r="Q104" s="8"/>
      <c r="R104" s="9"/>
    </row>
    <row r="105" spans="1:18">
      <c r="A105" s="5">
        <v>51508391</v>
      </c>
      <c r="B105" s="8" t="s">
        <v>775</v>
      </c>
      <c r="C105" s="8" t="s">
        <v>776</v>
      </c>
      <c r="D105" s="8" t="s">
        <v>777</v>
      </c>
      <c r="E105" s="8" t="s">
        <v>21</v>
      </c>
      <c r="F105" s="8" t="s">
        <v>22</v>
      </c>
      <c r="G105" s="11">
        <v>3990699.51</v>
      </c>
      <c r="H105" s="8" t="s">
        <v>159</v>
      </c>
      <c r="I105" s="8" t="s">
        <v>160</v>
      </c>
      <c r="J105" s="8" t="s">
        <v>778</v>
      </c>
      <c r="K105" s="8" t="s">
        <v>779</v>
      </c>
      <c r="L105" s="8" t="s">
        <v>160</v>
      </c>
      <c r="M105" s="8" t="s">
        <v>648</v>
      </c>
      <c r="N105" s="8" t="s">
        <v>292</v>
      </c>
      <c r="O105" s="8" t="s">
        <v>780</v>
      </c>
      <c r="P105" s="8" t="s">
        <v>781</v>
      </c>
      <c r="Q105" s="8"/>
      <c r="R105" s="9"/>
    </row>
    <row r="106" spans="1:18">
      <c r="A106" s="5">
        <v>51508808</v>
      </c>
      <c r="B106" s="8" t="s">
        <v>782</v>
      </c>
      <c r="C106" s="8" t="s">
        <v>783</v>
      </c>
      <c r="D106" s="8" t="s">
        <v>784</v>
      </c>
      <c r="E106" s="8" t="s">
        <v>21</v>
      </c>
      <c r="F106" s="8" t="s">
        <v>22</v>
      </c>
      <c r="G106" s="11">
        <v>2201500</v>
      </c>
      <c r="H106" s="8" t="s">
        <v>785</v>
      </c>
      <c r="I106" s="8" t="s">
        <v>34</v>
      </c>
      <c r="J106" s="8" t="s">
        <v>786</v>
      </c>
      <c r="K106" s="8" t="s">
        <v>787</v>
      </c>
      <c r="L106" s="8" t="s">
        <v>120</v>
      </c>
      <c r="M106" s="8" t="s">
        <v>350</v>
      </c>
      <c r="N106" s="8" t="s">
        <v>351</v>
      </c>
      <c r="O106" s="8" t="s">
        <v>788</v>
      </c>
      <c r="P106" s="8" t="s">
        <v>789</v>
      </c>
      <c r="Q106" s="8"/>
      <c r="R106" s="9"/>
    </row>
    <row r="107" spans="1:18">
      <c r="A107" s="5">
        <v>51508840</v>
      </c>
      <c r="B107" s="8" t="s">
        <v>790</v>
      </c>
      <c r="C107" s="8" t="s">
        <v>791</v>
      </c>
      <c r="D107" s="8" t="s">
        <v>792</v>
      </c>
      <c r="E107" s="8" t="s">
        <v>21</v>
      </c>
      <c r="F107" s="8" t="s">
        <v>22</v>
      </c>
      <c r="G107" s="11">
        <v>337722</v>
      </c>
      <c r="H107" s="8" t="s">
        <v>793</v>
      </c>
      <c r="I107" s="8" t="s">
        <v>339</v>
      </c>
      <c r="J107" s="8" t="s">
        <v>794</v>
      </c>
      <c r="K107" s="8" t="s">
        <v>795</v>
      </c>
      <c r="L107" s="8" t="s">
        <v>120</v>
      </c>
      <c r="M107" s="8" t="s">
        <v>114</v>
      </c>
      <c r="N107" s="8" t="s">
        <v>98</v>
      </c>
      <c r="O107" s="8" t="s">
        <v>796</v>
      </c>
      <c r="P107" s="8" t="s">
        <v>796</v>
      </c>
      <c r="Q107" s="8"/>
      <c r="R107" s="9"/>
    </row>
    <row r="108" spans="1:18">
      <c r="A108" s="5">
        <v>51509173</v>
      </c>
      <c r="B108" s="8" t="s">
        <v>797</v>
      </c>
      <c r="C108" s="8" t="s">
        <v>798</v>
      </c>
      <c r="D108" s="8" t="s">
        <v>799</v>
      </c>
      <c r="E108" s="8" t="s">
        <v>21</v>
      </c>
      <c r="F108" s="8" t="s">
        <v>22</v>
      </c>
      <c r="G108" s="11">
        <v>63198998.975000001</v>
      </c>
      <c r="H108" s="8" t="s">
        <v>800</v>
      </c>
      <c r="I108" s="8" t="s">
        <v>143</v>
      </c>
      <c r="J108" s="8" t="s">
        <v>801</v>
      </c>
      <c r="K108" s="8" t="s">
        <v>802</v>
      </c>
      <c r="L108" s="8" t="s">
        <v>143</v>
      </c>
      <c r="M108" s="8" t="s">
        <v>803</v>
      </c>
      <c r="N108" s="8" t="s">
        <v>164</v>
      </c>
      <c r="O108" s="8" t="s">
        <v>804</v>
      </c>
      <c r="P108" s="8"/>
      <c r="Q108" s="8"/>
      <c r="R108" s="9"/>
    </row>
    <row r="109" spans="1:18">
      <c r="A109" s="5">
        <v>51509185</v>
      </c>
      <c r="B109" s="8" t="s">
        <v>805</v>
      </c>
      <c r="C109" s="8" t="s">
        <v>806</v>
      </c>
      <c r="D109" s="8" t="s">
        <v>807</v>
      </c>
      <c r="E109" s="8" t="s">
        <v>21</v>
      </c>
      <c r="F109" s="8" t="s">
        <v>22</v>
      </c>
      <c r="G109" s="11">
        <v>499999.92</v>
      </c>
      <c r="H109" s="8" t="s">
        <v>808</v>
      </c>
      <c r="I109" s="8" t="s">
        <v>160</v>
      </c>
      <c r="J109" s="8" t="s">
        <v>809</v>
      </c>
      <c r="K109" s="8" t="s">
        <v>810</v>
      </c>
      <c r="L109" s="8" t="s">
        <v>160</v>
      </c>
      <c r="M109" s="8" t="s">
        <v>163</v>
      </c>
      <c r="N109" s="8" t="s">
        <v>164</v>
      </c>
      <c r="O109" s="8" t="s">
        <v>811</v>
      </c>
      <c r="P109" s="8" t="s">
        <v>812</v>
      </c>
      <c r="Q109" s="8"/>
      <c r="R109" s="9"/>
    </row>
    <row r="110" spans="1:18">
      <c r="A110" s="5">
        <v>51509201</v>
      </c>
      <c r="B110" s="8" t="s">
        <v>813</v>
      </c>
      <c r="C110" s="8" t="s">
        <v>814</v>
      </c>
      <c r="D110" s="8" t="s">
        <v>815</v>
      </c>
      <c r="E110" s="8" t="s">
        <v>21</v>
      </c>
      <c r="F110" s="8" t="s">
        <v>22</v>
      </c>
      <c r="G110" s="11">
        <v>97562718.819999993</v>
      </c>
      <c r="H110" s="8" t="s">
        <v>816</v>
      </c>
      <c r="I110" s="8" t="s">
        <v>43</v>
      </c>
      <c r="J110" s="8" t="s">
        <v>817</v>
      </c>
      <c r="K110" s="8" t="s">
        <v>818</v>
      </c>
      <c r="L110" s="8" t="s">
        <v>120</v>
      </c>
      <c r="M110" s="8" t="s">
        <v>114</v>
      </c>
      <c r="N110" s="8" t="s">
        <v>98</v>
      </c>
      <c r="O110" s="8" t="s">
        <v>819</v>
      </c>
      <c r="P110" s="8"/>
      <c r="Q110" s="8"/>
      <c r="R110" s="9"/>
    </row>
    <row r="111" spans="1:18">
      <c r="A111" s="5">
        <v>51511094</v>
      </c>
      <c r="B111" s="8" t="s">
        <v>820</v>
      </c>
      <c r="C111" s="8" t="s">
        <v>821</v>
      </c>
      <c r="D111" s="8" t="s">
        <v>822</v>
      </c>
      <c r="E111" s="8" t="s">
        <v>21</v>
      </c>
      <c r="F111" s="8" t="s">
        <v>22</v>
      </c>
      <c r="G111" s="11">
        <v>569999.99924000003</v>
      </c>
      <c r="H111" s="8" t="s">
        <v>823</v>
      </c>
      <c r="I111" s="8" t="s">
        <v>160</v>
      </c>
      <c r="J111" s="8" t="s">
        <v>824</v>
      </c>
      <c r="K111" s="8" t="s">
        <v>810</v>
      </c>
      <c r="L111" s="8" t="s">
        <v>43</v>
      </c>
      <c r="M111" s="8" t="s">
        <v>163</v>
      </c>
      <c r="N111" s="8" t="s">
        <v>164</v>
      </c>
      <c r="O111" s="8" t="s">
        <v>825</v>
      </c>
      <c r="P111" s="8"/>
      <c r="Q111" s="8"/>
      <c r="R111" s="9"/>
    </row>
    <row r="112" spans="1:18">
      <c r="A112" s="5">
        <v>51512351</v>
      </c>
      <c r="B112" s="8" t="s">
        <v>826</v>
      </c>
      <c r="C112" s="8" t="s">
        <v>827</v>
      </c>
      <c r="D112" s="8" t="s">
        <v>828</v>
      </c>
      <c r="E112" s="8" t="s">
        <v>21</v>
      </c>
      <c r="F112" s="8" t="s">
        <v>22</v>
      </c>
      <c r="G112" s="11">
        <v>4575550</v>
      </c>
      <c r="H112" s="8" t="s">
        <v>769</v>
      </c>
      <c r="I112" s="8" t="s">
        <v>160</v>
      </c>
      <c r="J112" s="8" t="s">
        <v>829</v>
      </c>
      <c r="K112" s="8" t="s">
        <v>830</v>
      </c>
      <c r="L112" s="8" t="s">
        <v>120</v>
      </c>
      <c r="M112" s="8" t="s">
        <v>198</v>
      </c>
      <c r="N112" s="8" t="s">
        <v>199</v>
      </c>
      <c r="O112" s="8" t="s">
        <v>831</v>
      </c>
      <c r="P112" s="8" t="s">
        <v>831</v>
      </c>
      <c r="Q112" s="8"/>
      <c r="R112" s="9"/>
    </row>
    <row r="113" spans="1:18">
      <c r="A113" s="5">
        <v>51512837</v>
      </c>
      <c r="B113" s="8" t="s">
        <v>832</v>
      </c>
      <c r="C113" s="8" t="s">
        <v>833</v>
      </c>
      <c r="D113" s="8" t="s">
        <v>834</v>
      </c>
      <c r="E113" s="8" t="s">
        <v>21</v>
      </c>
      <c r="F113" s="8" t="s">
        <v>22</v>
      </c>
      <c r="G113" s="11">
        <v>1023102.5</v>
      </c>
      <c r="H113" s="8" t="s">
        <v>835</v>
      </c>
      <c r="I113" s="8" t="s">
        <v>160</v>
      </c>
      <c r="J113" s="8" t="s">
        <v>836</v>
      </c>
      <c r="K113" s="8" t="s">
        <v>837</v>
      </c>
      <c r="L113" s="8" t="s">
        <v>160</v>
      </c>
      <c r="M113" s="8" t="s">
        <v>838</v>
      </c>
      <c r="N113" s="8" t="s">
        <v>124</v>
      </c>
      <c r="O113" s="8" t="s">
        <v>839</v>
      </c>
      <c r="P113" s="8" t="s">
        <v>840</v>
      </c>
      <c r="Q113" s="8"/>
      <c r="R113" s="9"/>
    </row>
    <row r="114" spans="1:18">
      <c r="A114" s="5">
        <v>51513322</v>
      </c>
      <c r="B114" s="8" t="s">
        <v>841</v>
      </c>
      <c r="C114" s="8" t="s">
        <v>842</v>
      </c>
      <c r="D114" s="8" t="s">
        <v>843</v>
      </c>
      <c r="E114" s="8" t="s">
        <v>21</v>
      </c>
      <c r="F114" s="8" t="s">
        <v>22</v>
      </c>
      <c r="G114" s="11">
        <v>17440</v>
      </c>
      <c r="H114" s="8" t="s">
        <v>844</v>
      </c>
      <c r="I114" s="8" t="s">
        <v>140</v>
      </c>
      <c r="J114" s="8" t="s">
        <v>845</v>
      </c>
      <c r="K114" s="8" t="s">
        <v>846</v>
      </c>
      <c r="L114" s="8" t="s">
        <v>140</v>
      </c>
      <c r="M114" s="8" t="s">
        <v>847</v>
      </c>
      <c r="N114" s="8" t="s">
        <v>28</v>
      </c>
      <c r="O114" s="8" t="s">
        <v>848</v>
      </c>
      <c r="P114" s="8" t="s">
        <v>848</v>
      </c>
      <c r="Q114" s="8"/>
      <c r="R114" s="9"/>
    </row>
    <row r="115" spans="1:18">
      <c r="A115" s="5">
        <v>51513614</v>
      </c>
      <c r="B115" s="8" t="s">
        <v>849</v>
      </c>
      <c r="C115" s="8" t="s">
        <v>850</v>
      </c>
      <c r="D115" s="8" t="s">
        <v>851</v>
      </c>
      <c r="E115" s="8" t="s">
        <v>21</v>
      </c>
      <c r="F115" s="8" t="s">
        <v>22</v>
      </c>
      <c r="G115" s="11">
        <v>628656.77</v>
      </c>
      <c r="H115" s="8" t="s">
        <v>495</v>
      </c>
      <c r="I115" s="8" t="s">
        <v>160</v>
      </c>
      <c r="J115" s="8" t="s">
        <v>852</v>
      </c>
      <c r="K115" s="8" t="s">
        <v>853</v>
      </c>
      <c r="L115" s="8" t="s">
        <v>120</v>
      </c>
      <c r="M115" s="8" t="s">
        <v>854</v>
      </c>
      <c r="N115" s="8" t="s">
        <v>499</v>
      </c>
      <c r="O115" s="8" t="s">
        <v>855</v>
      </c>
      <c r="P115" s="8" t="s">
        <v>856</v>
      </c>
      <c r="Q115" s="8"/>
      <c r="R115" s="9"/>
    </row>
    <row r="116" spans="1:18">
      <c r="A116" s="5">
        <v>51514092</v>
      </c>
      <c r="B116" s="8" t="s">
        <v>857</v>
      </c>
      <c r="C116" s="8" t="s">
        <v>858</v>
      </c>
      <c r="D116" s="8" t="s">
        <v>859</v>
      </c>
      <c r="E116" s="8" t="s">
        <v>21</v>
      </c>
      <c r="F116" s="8" t="s">
        <v>22</v>
      </c>
      <c r="G116" s="11">
        <v>707475.23</v>
      </c>
      <c r="H116" s="8" t="s">
        <v>657</v>
      </c>
      <c r="I116" s="8" t="s">
        <v>34</v>
      </c>
      <c r="J116" s="8" t="s">
        <v>860</v>
      </c>
      <c r="K116" s="8" t="s">
        <v>324</v>
      </c>
      <c r="L116" s="8" t="s">
        <v>34</v>
      </c>
      <c r="M116" s="8" t="s">
        <v>861</v>
      </c>
      <c r="N116" s="8" t="s">
        <v>199</v>
      </c>
      <c r="O116" s="8" t="s">
        <v>862</v>
      </c>
      <c r="P116" s="8"/>
      <c r="Q116" s="8"/>
      <c r="R116" s="9"/>
    </row>
    <row r="117" spans="1:18">
      <c r="A117" s="5">
        <v>51514133</v>
      </c>
      <c r="B117" s="8" t="s">
        <v>863</v>
      </c>
      <c r="C117" s="8" t="s">
        <v>864</v>
      </c>
      <c r="D117" s="8" t="s">
        <v>865</v>
      </c>
      <c r="E117" s="8" t="s">
        <v>21</v>
      </c>
      <c r="F117" s="8" t="s">
        <v>22</v>
      </c>
      <c r="G117" s="11">
        <v>1860200.0626999999</v>
      </c>
      <c r="H117" s="8" t="s">
        <v>657</v>
      </c>
      <c r="I117" s="8" t="s">
        <v>34</v>
      </c>
      <c r="J117" s="8" t="s">
        <v>866</v>
      </c>
      <c r="K117" s="8" t="s">
        <v>867</v>
      </c>
      <c r="L117" s="8" t="s">
        <v>130</v>
      </c>
      <c r="M117" s="8" t="s">
        <v>350</v>
      </c>
      <c r="N117" s="8" t="s">
        <v>351</v>
      </c>
      <c r="O117" s="8" t="s">
        <v>868</v>
      </c>
      <c r="P117" s="8"/>
      <c r="Q117" s="8"/>
      <c r="R117" s="9"/>
    </row>
    <row r="118" spans="1:18">
      <c r="A118" s="5">
        <v>51514949</v>
      </c>
      <c r="B118" s="8" t="s">
        <v>869</v>
      </c>
      <c r="C118" s="8" t="s">
        <v>870</v>
      </c>
      <c r="D118" s="8" t="s">
        <v>871</v>
      </c>
      <c r="E118" s="8" t="s">
        <v>21</v>
      </c>
      <c r="F118" s="8" t="s">
        <v>22</v>
      </c>
      <c r="G118" s="11">
        <v>19604851.350000001</v>
      </c>
      <c r="H118" s="8" t="s">
        <v>258</v>
      </c>
      <c r="I118" s="8" t="s">
        <v>111</v>
      </c>
      <c r="J118" s="8" t="s">
        <v>872</v>
      </c>
      <c r="K118" s="8" t="s">
        <v>873</v>
      </c>
      <c r="L118" s="8" t="s">
        <v>120</v>
      </c>
      <c r="M118" s="8" t="s">
        <v>874</v>
      </c>
      <c r="N118" s="8" t="s">
        <v>624</v>
      </c>
      <c r="O118" s="8" t="s">
        <v>875</v>
      </c>
      <c r="P118" s="8" t="s">
        <v>875</v>
      </c>
      <c r="Q118" s="8"/>
      <c r="R118" s="9"/>
    </row>
    <row r="119" spans="1:18">
      <c r="A119" s="5">
        <v>51515281</v>
      </c>
      <c r="B119" s="8" t="s">
        <v>876</v>
      </c>
      <c r="C119" s="8" t="s">
        <v>877</v>
      </c>
      <c r="D119" s="8" t="s">
        <v>878</v>
      </c>
      <c r="E119" s="8" t="s">
        <v>21</v>
      </c>
      <c r="F119" s="8" t="s">
        <v>22</v>
      </c>
      <c r="G119" s="11">
        <v>835200.31</v>
      </c>
      <c r="H119" s="8" t="s">
        <v>204</v>
      </c>
      <c r="I119" s="8" t="s">
        <v>130</v>
      </c>
      <c r="J119" s="8" t="s">
        <v>879</v>
      </c>
      <c r="K119" s="8" t="s">
        <v>880</v>
      </c>
      <c r="L119" s="8" t="s">
        <v>130</v>
      </c>
      <c r="M119" s="8" t="s">
        <v>881</v>
      </c>
      <c r="N119" s="8" t="s">
        <v>98</v>
      </c>
      <c r="O119" s="8" t="s">
        <v>882</v>
      </c>
      <c r="P119" s="8"/>
      <c r="Q119" s="8"/>
      <c r="R119" s="9"/>
    </row>
    <row r="120" spans="1:18">
      <c r="A120" s="5">
        <v>51515374</v>
      </c>
      <c r="B120" s="8" t="s">
        <v>883</v>
      </c>
      <c r="C120" s="8" t="s">
        <v>884</v>
      </c>
      <c r="D120" s="8" t="s">
        <v>885</v>
      </c>
      <c r="E120" s="8" t="s">
        <v>21</v>
      </c>
      <c r="F120" s="8" t="s">
        <v>22</v>
      </c>
      <c r="G120" s="11">
        <v>6000000.2300000004</v>
      </c>
      <c r="H120" s="8" t="s">
        <v>547</v>
      </c>
      <c r="I120" s="8" t="s">
        <v>120</v>
      </c>
      <c r="J120" s="8" t="s">
        <v>886</v>
      </c>
      <c r="K120" s="8" t="s">
        <v>887</v>
      </c>
      <c r="L120" s="8" t="s">
        <v>120</v>
      </c>
      <c r="M120" s="8" t="s">
        <v>888</v>
      </c>
      <c r="N120" s="8" t="s">
        <v>351</v>
      </c>
      <c r="O120" s="8" t="s">
        <v>889</v>
      </c>
      <c r="P120" s="8" t="s">
        <v>889</v>
      </c>
      <c r="Q120" s="8"/>
      <c r="R120" s="9"/>
    </row>
    <row r="121" spans="1:18">
      <c r="A121" s="5">
        <v>51515380</v>
      </c>
      <c r="B121" s="8" t="s">
        <v>890</v>
      </c>
      <c r="C121" s="8" t="s">
        <v>870</v>
      </c>
      <c r="D121" s="8" t="s">
        <v>891</v>
      </c>
      <c r="E121" s="8" t="s">
        <v>21</v>
      </c>
      <c r="F121" s="8" t="s">
        <v>22</v>
      </c>
      <c r="G121" s="11">
        <v>1236534</v>
      </c>
      <c r="H121" s="8" t="s">
        <v>258</v>
      </c>
      <c r="I121" s="8" t="s">
        <v>111</v>
      </c>
      <c r="J121" s="8" t="s">
        <v>872</v>
      </c>
      <c r="K121" s="8" t="s">
        <v>873</v>
      </c>
      <c r="L121" s="8" t="s">
        <v>120</v>
      </c>
      <c r="M121" s="8" t="s">
        <v>874</v>
      </c>
      <c r="N121" s="8" t="s">
        <v>624</v>
      </c>
      <c r="O121" s="8" t="s">
        <v>875</v>
      </c>
      <c r="P121" s="8" t="s">
        <v>875</v>
      </c>
      <c r="Q121" s="8"/>
      <c r="R121" s="9"/>
    </row>
    <row r="122" spans="1:18">
      <c r="A122" s="5">
        <v>51515460</v>
      </c>
      <c r="B122" s="8" t="s">
        <v>892</v>
      </c>
      <c r="C122" s="8" t="s">
        <v>893</v>
      </c>
      <c r="D122" s="8" t="s">
        <v>894</v>
      </c>
      <c r="E122" s="8" t="s">
        <v>21</v>
      </c>
      <c r="F122" s="8" t="s">
        <v>22</v>
      </c>
      <c r="G122" s="11">
        <v>252280</v>
      </c>
      <c r="H122" s="8" t="s">
        <v>895</v>
      </c>
      <c r="I122" s="8" t="s">
        <v>130</v>
      </c>
      <c r="J122" s="8" t="s">
        <v>896</v>
      </c>
      <c r="K122" s="8" t="s">
        <v>897</v>
      </c>
      <c r="L122" s="8" t="s">
        <v>130</v>
      </c>
      <c r="M122" s="8" t="s">
        <v>114</v>
      </c>
      <c r="N122" s="8" t="s">
        <v>98</v>
      </c>
      <c r="O122" s="8" t="s">
        <v>898</v>
      </c>
      <c r="P122" s="8"/>
      <c r="Q122" s="8"/>
      <c r="R122" s="9"/>
    </row>
    <row r="123" spans="1:18">
      <c r="A123" s="5">
        <v>51515847</v>
      </c>
      <c r="B123" s="8" t="s">
        <v>899</v>
      </c>
      <c r="C123" s="8" t="s">
        <v>900</v>
      </c>
      <c r="D123" s="8" t="s">
        <v>900</v>
      </c>
      <c r="E123" s="8" t="s">
        <v>21</v>
      </c>
      <c r="F123" s="8" t="s">
        <v>22</v>
      </c>
      <c r="G123" s="11">
        <v>2310000</v>
      </c>
      <c r="H123" s="8" t="s">
        <v>33</v>
      </c>
      <c r="I123" s="8" t="s">
        <v>34</v>
      </c>
      <c r="J123" s="8" t="s">
        <v>901</v>
      </c>
      <c r="K123" s="8" t="s">
        <v>902</v>
      </c>
      <c r="L123" s="8" t="s">
        <v>34</v>
      </c>
      <c r="M123" s="8" t="s">
        <v>27</v>
      </c>
      <c r="N123" s="8" t="s">
        <v>28</v>
      </c>
      <c r="O123" s="8" t="s">
        <v>900</v>
      </c>
      <c r="P123" s="8" t="s">
        <v>900</v>
      </c>
      <c r="Q123" s="8"/>
      <c r="R123" s="9"/>
    </row>
    <row r="124" spans="1:18">
      <c r="A124" s="5">
        <v>51517379</v>
      </c>
      <c r="B124" s="8" t="s">
        <v>903</v>
      </c>
      <c r="C124" s="8" t="s">
        <v>904</v>
      </c>
      <c r="D124" s="8" t="s">
        <v>904</v>
      </c>
      <c r="E124" s="8" t="s">
        <v>21</v>
      </c>
      <c r="F124" s="8" t="s">
        <v>22</v>
      </c>
      <c r="G124" s="11">
        <v>238000</v>
      </c>
      <c r="H124" s="8" t="s">
        <v>905</v>
      </c>
      <c r="I124" s="8" t="s">
        <v>150</v>
      </c>
      <c r="J124" s="8" t="s">
        <v>906</v>
      </c>
      <c r="K124" s="8" t="s">
        <v>907</v>
      </c>
      <c r="L124" s="8" t="s">
        <v>150</v>
      </c>
      <c r="M124" s="8" t="s">
        <v>908</v>
      </c>
      <c r="N124" s="8" t="s">
        <v>909</v>
      </c>
      <c r="O124" s="8" t="s">
        <v>910</v>
      </c>
      <c r="P124" s="8" t="s">
        <v>910</v>
      </c>
      <c r="Q124" s="8"/>
      <c r="R124" s="9"/>
    </row>
    <row r="125" spans="1:18">
      <c r="A125" s="5">
        <v>51517518</v>
      </c>
      <c r="B125" s="8" t="s">
        <v>911</v>
      </c>
      <c r="C125" s="8" t="s">
        <v>912</v>
      </c>
      <c r="D125" s="8" t="s">
        <v>913</v>
      </c>
      <c r="E125" s="8" t="s">
        <v>21</v>
      </c>
      <c r="F125" s="8" t="s">
        <v>22</v>
      </c>
      <c r="G125" s="11">
        <v>674730</v>
      </c>
      <c r="H125" s="8" t="s">
        <v>914</v>
      </c>
      <c r="I125" s="8" t="s">
        <v>130</v>
      </c>
      <c r="J125" s="8" t="s">
        <v>915</v>
      </c>
      <c r="K125" s="8" t="s">
        <v>916</v>
      </c>
      <c r="L125" s="8" t="s">
        <v>130</v>
      </c>
      <c r="M125" s="8" t="s">
        <v>838</v>
      </c>
      <c r="N125" s="8" t="s">
        <v>124</v>
      </c>
      <c r="O125" s="8" t="s">
        <v>917</v>
      </c>
      <c r="P125" s="8"/>
      <c r="Q125" s="8"/>
      <c r="R125" s="9"/>
    </row>
    <row r="126" spans="1:18">
      <c r="A126" s="5">
        <v>51517893</v>
      </c>
      <c r="B126" s="8" t="s">
        <v>918</v>
      </c>
      <c r="C126" s="8" t="s">
        <v>919</v>
      </c>
      <c r="D126" s="8" t="s">
        <v>920</v>
      </c>
      <c r="E126" s="8" t="s">
        <v>21</v>
      </c>
      <c r="F126" s="8" t="s">
        <v>22</v>
      </c>
      <c r="G126" s="11">
        <v>5084823.59</v>
      </c>
      <c r="H126" s="8" t="s">
        <v>921</v>
      </c>
      <c r="I126" s="8" t="s">
        <v>160</v>
      </c>
      <c r="J126" s="8" t="s">
        <v>922</v>
      </c>
      <c r="K126" s="8" t="s">
        <v>923</v>
      </c>
      <c r="L126" s="8" t="s">
        <v>120</v>
      </c>
      <c r="M126" s="8" t="s">
        <v>549</v>
      </c>
      <c r="N126" s="8" t="s">
        <v>208</v>
      </c>
      <c r="O126" s="8" t="s">
        <v>924</v>
      </c>
      <c r="P126" s="8" t="s">
        <v>925</v>
      </c>
      <c r="Q126" s="8"/>
      <c r="R126" s="9"/>
    </row>
    <row r="127" spans="1:18">
      <c r="A127" s="5">
        <v>51518042</v>
      </c>
      <c r="B127" s="8" t="s">
        <v>926</v>
      </c>
      <c r="C127" s="8" t="s">
        <v>927</v>
      </c>
      <c r="D127" s="8" t="s">
        <v>928</v>
      </c>
      <c r="E127" s="8" t="s">
        <v>21</v>
      </c>
      <c r="F127" s="8" t="s">
        <v>22</v>
      </c>
      <c r="G127" s="11">
        <v>172442.9</v>
      </c>
      <c r="H127" s="8" t="s">
        <v>914</v>
      </c>
      <c r="I127" s="8" t="s">
        <v>130</v>
      </c>
      <c r="J127" s="8" t="s">
        <v>929</v>
      </c>
      <c r="K127" s="8" t="s">
        <v>45</v>
      </c>
      <c r="L127" s="8" t="s">
        <v>130</v>
      </c>
      <c r="M127" s="8" t="s">
        <v>930</v>
      </c>
      <c r="N127" s="8" t="s">
        <v>559</v>
      </c>
      <c r="O127" s="8" t="s">
        <v>931</v>
      </c>
      <c r="P127" s="8"/>
      <c r="Q127" s="8"/>
      <c r="R127" s="9"/>
    </row>
    <row r="128" spans="1:18">
      <c r="A128" s="5">
        <v>51518106</v>
      </c>
      <c r="B128" s="8" t="s">
        <v>932</v>
      </c>
      <c r="C128" s="8" t="s">
        <v>933</v>
      </c>
      <c r="D128" s="8" t="s">
        <v>934</v>
      </c>
      <c r="E128" s="8" t="s">
        <v>21</v>
      </c>
      <c r="F128" s="8" t="s">
        <v>22</v>
      </c>
      <c r="G128" s="11">
        <v>2914325.47</v>
      </c>
      <c r="H128" s="8" t="s">
        <v>844</v>
      </c>
      <c r="I128" s="8" t="s">
        <v>140</v>
      </c>
      <c r="J128" s="8" t="s">
        <v>935</v>
      </c>
      <c r="K128" s="8" t="s">
        <v>936</v>
      </c>
      <c r="L128" s="8" t="s">
        <v>140</v>
      </c>
      <c r="M128" s="8" t="s">
        <v>342</v>
      </c>
      <c r="N128" s="8" t="s">
        <v>124</v>
      </c>
      <c r="O128" s="8" t="s">
        <v>937</v>
      </c>
      <c r="P128" s="8"/>
      <c r="Q128" s="8"/>
      <c r="R128" s="9"/>
    </row>
    <row r="129" spans="1:18">
      <c r="A129" s="5">
        <v>51519204</v>
      </c>
      <c r="B129" s="8" t="s">
        <v>938</v>
      </c>
      <c r="C129" s="8" t="s">
        <v>939</v>
      </c>
      <c r="D129" s="8" t="s">
        <v>940</v>
      </c>
      <c r="E129" s="8" t="s">
        <v>21</v>
      </c>
      <c r="F129" s="8" t="s">
        <v>22</v>
      </c>
      <c r="G129" s="11">
        <v>117473</v>
      </c>
      <c r="H129" s="8" t="s">
        <v>232</v>
      </c>
      <c r="I129" s="8" t="s">
        <v>160</v>
      </c>
      <c r="J129" s="8" t="s">
        <v>941</v>
      </c>
      <c r="K129" s="8" t="s">
        <v>942</v>
      </c>
      <c r="L129" s="8" t="s">
        <v>160</v>
      </c>
      <c r="M129" s="8" t="s">
        <v>943</v>
      </c>
      <c r="N129" s="8" t="s">
        <v>944</v>
      </c>
      <c r="O129" s="8" t="s">
        <v>945</v>
      </c>
      <c r="P129" s="8"/>
      <c r="Q129" s="8"/>
      <c r="R129" s="9"/>
    </row>
    <row r="130" spans="1:18">
      <c r="A130" s="5">
        <v>51519315</v>
      </c>
      <c r="B130" s="8" t="s">
        <v>946</v>
      </c>
      <c r="C130" s="8" t="s">
        <v>947</v>
      </c>
      <c r="D130" s="8" t="s">
        <v>948</v>
      </c>
      <c r="E130" s="8" t="s">
        <v>21</v>
      </c>
      <c r="F130" s="8" t="s">
        <v>22</v>
      </c>
      <c r="G130" s="11">
        <v>4968355.91</v>
      </c>
      <c r="H130" s="8" t="s">
        <v>949</v>
      </c>
      <c r="I130" s="8" t="s">
        <v>339</v>
      </c>
      <c r="J130" s="8" t="s">
        <v>950</v>
      </c>
      <c r="K130" s="8" t="s">
        <v>951</v>
      </c>
      <c r="L130" s="8" t="s">
        <v>339</v>
      </c>
      <c r="M130" s="8" t="s">
        <v>952</v>
      </c>
      <c r="N130" s="8" t="s">
        <v>208</v>
      </c>
      <c r="O130" s="8" t="s">
        <v>953</v>
      </c>
      <c r="P130" s="8"/>
      <c r="Q130" s="8"/>
      <c r="R130" s="9"/>
    </row>
    <row r="131" spans="1:18">
      <c r="A131" s="5">
        <v>51519593</v>
      </c>
      <c r="B131" s="8" t="s">
        <v>954</v>
      </c>
      <c r="C131" s="8" t="s">
        <v>955</v>
      </c>
      <c r="D131" s="8" t="s">
        <v>956</v>
      </c>
      <c r="E131" s="8" t="s">
        <v>21</v>
      </c>
      <c r="F131" s="8" t="s">
        <v>22</v>
      </c>
      <c r="G131" s="11">
        <v>171701545.47</v>
      </c>
      <c r="H131" s="8" t="s">
        <v>266</v>
      </c>
      <c r="I131" s="8" t="s">
        <v>120</v>
      </c>
      <c r="J131" s="8" t="s">
        <v>957</v>
      </c>
      <c r="K131" s="8" t="s">
        <v>958</v>
      </c>
      <c r="L131" s="8" t="s">
        <v>120</v>
      </c>
      <c r="M131" s="8" t="s">
        <v>959</v>
      </c>
      <c r="N131" s="8" t="s">
        <v>960</v>
      </c>
      <c r="O131" s="8" t="s">
        <v>961</v>
      </c>
      <c r="P131" s="8"/>
      <c r="Q131" s="8"/>
      <c r="R131" s="9"/>
    </row>
    <row r="132" spans="1:18">
      <c r="A132" s="5">
        <v>51519918</v>
      </c>
      <c r="B132" s="8" t="s">
        <v>962</v>
      </c>
      <c r="C132" s="8" t="s">
        <v>963</v>
      </c>
      <c r="D132" s="8" t="s">
        <v>964</v>
      </c>
      <c r="E132" s="8" t="s">
        <v>21</v>
      </c>
      <c r="F132" s="8" t="s">
        <v>22</v>
      </c>
      <c r="G132" s="11">
        <v>1514751</v>
      </c>
      <c r="H132" s="8" t="s">
        <v>914</v>
      </c>
      <c r="I132" s="8" t="s">
        <v>130</v>
      </c>
      <c r="J132" s="8" t="s">
        <v>965</v>
      </c>
      <c r="K132" s="8" t="s">
        <v>966</v>
      </c>
      <c r="L132" s="8" t="s">
        <v>130</v>
      </c>
      <c r="M132" s="8" t="s">
        <v>967</v>
      </c>
      <c r="N132" s="8" t="s">
        <v>968</v>
      </c>
      <c r="O132" s="8" t="s">
        <v>969</v>
      </c>
      <c r="P132" s="8"/>
      <c r="Q132" s="8"/>
      <c r="R132" s="9"/>
    </row>
    <row r="133" spans="1:18">
      <c r="A133" s="5">
        <v>51520007</v>
      </c>
      <c r="B133" s="8" t="s">
        <v>970</v>
      </c>
      <c r="C133" s="8" t="s">
        <v>971</v>
      </c>
      <c r="D133" s="8" t="s">
        <v>972</v>
      </c>
      <c r="E133" s="8" t="s">
        <v>21</v>
      </c>
      <c r="F133" s="8" t="s">
        <v>22</v>
      </c>
      <c r="G133" s="11">
        <v>17223361.469999999</v>
      </c>
      <c r="H133" s="8" t="s">
        <v>973</v>
      </c>
      <c r="I133" s="8" t="s">
        <v>120</v>
      </c>
      <c r="J133" s="8" t="s">
        <v>974</v>
      </c>
      <c r="K133" s="8" t="s">
        <v>975</v>
      </c>
      <c r="L133" s="8" t="s">
        <v>120</v>
      </c>
      <c r="M133" s="8" t="s">
        <v>976</v>
      </c>
      <c r="N133" s="8" t="s">
        <v>292</v>
      </c>
      <c r="O133" s="8" t="s">
        <v>977</v>
      </c>
      <c r="P133" s="8" t="s">
        <v>978</v>
      </c>
      <c r="Q133" s="8"/>
      <c r="R133" s="9"/>
    </row>
    <row r="134" spans="1:18">
      <c r="A134" s="5">
        <v>51520153</v>
      </c>
      <c r="B134" s="8" t="s">
        <v>979</v>
      </c>
      <c r="C134" s="8" t="s">
        <v>980</v>
      </c>
      <c r="D134" s="8" t="s">
        <v>980</v>
      </c>
      <c r="E134" s="8" t="s">
        <v>21</v>
      </c>
      <c r="F134" s="8" t="s">
        <v>22</v>
      </c>
      <c r="G134" s="11">
        <v>142800</v>
      </c>
      <c r="H134" s="8" t="s">
        <v>981</v>
      </c>
      <c r="I134" s="8" t="s">
        <v>160</v>
      </c>
      <c r="J134" s="8" t="s">
        <v>982</v>
      </c>
      <c r="K134" s="8" t="s">
        <v>983</v>
      </c>
      <c r="L134" s="8" t="s">
        <v>160</v>
      </c>
      <c r="M134" s="8" t="s">
        <v>984</v>
      </c>
      <c r="N134" s="8" t="s">
        <v>208</v>
      </c>
      <c r="O134" s="8" t="s">
        <v>985</v>
      </c>
      <c r="P134" s="8" t="s">
        <v>980</v>
      </c>
      <c r="Q134" s="8"/>
      <c r="R134" s="9"/>
    </row>
    <row r="135" spans="1:18">
      <c r="A135" s="5">
        <v>51520177</v>
      </c>
      <c r="B135" s="8" t="s">
        <v>986</v>
      </c>
      <c r="C135" s="8" t="s">
        <v>987</v>
      </c>
      <c r="D135" s="8" t="s">
        <v>988</v>
      </c>
      <c r="E135" s="8" t="s">
        <v>21</v>
      </c>
      <c r="F135" s="8" t="s">
        <v>22</v>
      </c>
      <c r="G135" s="11">
        <v>8899948.1199999992</v>
      </c>
      <c r="H135" s="8" t="s">
        <v>347</v>
      </c>
      <c r="I135" s="8" t="s">
        <v>143</v>
      </c>
      <c r="J135" s="8" t="s">
        <v>989</v>
      </c>
      <c r="K135" s="8" t="s">
        <v>613</v>
      </c>
      <c r="L135" s="8" t="s">
        <v>143</v>
      </c>
      <c r="M135" s="8" t="s">
        <v>990</v>
      </c>
      <c r="N135" s="8" t="s">
        <v>705</v>
      </c>
      <c r="O135" s="8" t="s">
        <v>991</v>
      </c>
      <c r="P135" s="8" t="s">
        <v>991</v>
      </c>
      <c r="Q135" s="8"/>
      <c r="R135" s="9"/>
    </row>
    <row r="136" spans="1:18">
      <c r="A136" s="5">
        <v>51520814</v>
      </c>
      <c r="B136" s="8" t="s">
        <v>992</v>
      </c>
      <c r="C136" s="8" t="s">
        <v>993</v>
      </c>
      <c r="D136" s="8" t="s">
        <v>994</v>
      </c>
      <c r="E136" s="8" t="s">
        <v>21</v>
      </c>
      <c r="F136" s="8" t="s">
        <v>22</v>
      </c>
      <c r="G136" s="11">
        <v>289855.07246376801</v>
      </c>
      <c r="H136" s="8" t="s">
        <v>995</v>
      </c>
      <c r="I136" s="8" t="s">
        <v>150</v>
      </c>
      <c r="J136" s="8" t="s">
        <v>996</v>
      </c>
      <c r="K136" s="8" t="s">
        <v>997</v>
      </c>
      <c r="L136" s="8" t="s">
        <v>150</v>
      </c>
      <c r="M136" s="8" t="s">
        <v>114</v>
      </c>
      <c r="N136" s="8" t="s">
        <v>98</v>
      </c>
      <c r="O136" s="8" t="s">
        <v>998</v>
      </c>
      <c r="P136" s="8"/>
      <c r="Q136" s="8"/>
      <c r="R136" s="9"/>
    </row>
    <row r="137" spans="1:18">
      <c r="A137" s="5">
        <v>51521559</v>
      </c>
      <c r="B137" s="8" t="s">
        <v>999</v>
      </c>
      <c r="C137" s="8" t="s">
        <v>1000</v>
      </c>
      <c r="D137" s="8" t="s">
        <v>1001</v>
      </c>
      <c r="E137" s="8" t="s">
        <v>21</v>
      </c>
      <c r="F137" s="8" t="s">
        <v>22</v>
      </c>
      <c r="G137" s="11">
        <v>289855.07246376801</v>
      </c>
      <c r="H137" s="8" t="s">
        <v>995</v>
      </c>
      <c r="I137" s="8" t="s">
        <v>150</v>
      </c>
      <c r="J137" s="8" t="s">
        <v>1002</v>
      </c>
      <c r="K137" s="8" t="s">
        <v>997</v>
      </c>
      <c r="L137" s="8" t="s">
        <v>150</v>
      </c>
      <c r="M137" s="8" t="s">
        <v>114</v>
      </c>
      <c r="N137" s="8" t="s">
        <v>98</v>
      </c>
      <c r="O137" s="8" t="s">
        <v>1003</v>
      </c>
      <c r="P137" s="8"/>
      <c r="Q137" s="8"/>
      <c r="R137" s="9"/>
    </row>
    <row r="138" spans="1:18">
      <c r="A138" s="5">
        <v>51523282</v>
      </c>
      <c r="B138" s="8" t="s">
        <v>1004</v>
      </c>
      <c r="C138" s="8" t="s">
        <v>1005</v>
      </c>
      <c r="D138" s="8" t="s">
        <v>1006</v>
      </c>
      <c r="E138" s="8" t="s">
        <v>21</v>
      </c>
      <c r="F138" s="8" t="s">
        <v>22</v>
      </c>
      <c r="G138" s="11">
        <v>6204660</v>
      </c>
      <c r="H138" s="8" t="s">
        <v>1007</v>
      </c>
      <c r="I138" s="8" t="s">
        <v>34</v>
      </c>
      <c r="J138" s="8" t="s">
        <v>1008</v>
      </c>
      <c r="K138" s="8" t="s">
        <v>113</v>
      </c>
      <c r="L138" s="8" t="s">
        <v>34</v>
      </c>
      <c r="M138" s="8" t="s">
        <v>235</v>
      </c>
      <c r="N138" s="8" t="s">
        <v>28</v>
      </c>
      <c r="O138" s="8" t="s">
        <v>1009</v>
      </c>
      <c r="P138" s="8" t="s">
        <v>1010</v>
      </c>
      <c r="Q138" s="8"/>
      <c r="R138" s="9"/>
    </row>
    <row r="139" spans="1:18">
      <c r="A139" s="5">
        <v>51523378</v>
      </c>
      <c r="B139" s="8" t="s">
        <v>1011</v>
      </c>
      <c r="C139" s="8" t="s">
        <v>1012</v>
      </c>
      <c r="D139" s="8" t="s">
        <v>1013</v>
      </c>
      <c r="E139" s="8" t="s">
        <v>21</v>
      </c>
      <c r="F139" s="8" t="s">
        <v>22</v>
      </c>
      <c r="G139" s="11">
        <v>696150</v>
      </c>
      <c r="H139" s="8" t="s">
        <v>895</v>
      </c>
      <c r="I139" s="8" t="s">
        <v>130</v>
      </c>
      <c r="J139" s="8" t="s">
        <v>1014</v>
      </c>
      <c r="K139" s="8" t="s">
        <v>1015</v>
      </c>
      <c r="L139" s="8" t="s">
        <v>130</v>
      </c>
      <c r="M139" s="8" t="s">
        <v>163</v>
      </c>
      <c r="N139" s="8" t="s">
        <v>164</v>
      </c>
      <c r="O139" s="8" t="s">
        <v>1016</v>
      </c>
      <c r="P139" s="8"/>
      <c r="Q139" s="8"/>
      <c r="R139" s="9"/>
    </row>
    <row r="140" spans="1:18">
      <c r="A140" s="5">
        <v>51523448</v>
      </c>
      <c r="B140" s="8" t="s">
        <v>1017</v>
      </c>
      <c r="C140" s="8" t="s">
        <v>1018</v>
      </c>
      <c r="D140" s="8" t="s">
        <v>1019</v>
      </c>
      <c r="E140" s="8" t="s">
        <v>21</v>
      </c>
      <c r="F140" s="8" t="s">
        <v>22</v>
      </c>
      <c r="G140" s="11">
        <v>4379999.68</v>
      </c>
      <c r="H140" s="8" t="s">
        <v>1007</v>
      </c>
      <c r="I140" s="8" t="s">
        <v>34</v>
      </c>
      <c r="J140" s="8" t="s">
        <v>1020</v>
      </c>
      <c r="K140" s="8" t="s">
        <v>459</v>
      </c>
      <c r="L140" s="8" t="s">
        <v>34</v>
      </c>
      <c r="M140" s="8" t="s">
        <v>1021</v>
      </c>
      <c r="N140" s="8" t="s">
        <v>28</v>
      </c>
      <c r="O140" s="8" t="s">
        <v>1022</v>
      </c>
      <c r="P140" s="8" t="s">
        <v>1023</v>
      </c>
      <c r="Q140" s="8"/>
      <c r="R140" s="9"/>
    </row>
    <row r="141" spans="1:18">
      <c r="A141" s="5">
        <v>51523548</v>
      </c>
      <c r="B141" s="8" t="s">
        <v>1024</v>
      </c>
      <c r="C141" s="8" t="s">
        <v>1025</v>
      </c>
      <c r="D141" s="8" t="s">
        <v>1026</v>
      </c>
      <c r="E141" s="8" t="s">
        <v>21</v>
      </c>
      <c r="F141" s="8" t="s">
        <v>22</v>
      </c>
      <c r="G141" s="11">
        <v>252280</v>
      </c>
      <c r="H141" s="8" t="s">
        <v>1027</v>
      </c>
      <c r="I141" s="8" t="s">
        <v>34</v>
      </c>
      <c r="J141" s="8" t="s">
        <v>1028</v>
      </c>
      <c r="K141" s="8" t="s">
        <v>1029</v>
      </c>
      <c r="L141" s="8" t="s">
        <v>34</v>
      </c>
      <c r="M141" s="8" t="s">
        <v>403</v>
      </c>
      <c r="N141" s="8" t="s">
        <v>47</v>
      </c>
      <c r="O141" s="8"/>
      <c r="P141" s="8" t="s">
        <v>1030</v>
      </c>
      <c r="Q141" s="8"/>
      <c r="R141" s="9"/>
    </row>
    <row r="142" spans="1:18">
      <c r="A142" s="5">
        <v>51525545</v>
      </c>
      <c r="B142" s="8" t="s">
        <v>1031</v>
      </c>
      <c r="C142" s="8" t="s">
        <v>1032</v>
      </c>
      <c r="D142" s="8" t="s">
        <v>1033</v>
      </c>
      <c r="E142" s="8" t="s">
        <v>21</v>
      </c>
      <c r="F142" s="8" t="s">
        <v>22</v>
      </c>
      <c r="G142" s="11">
        <v>571200</v>
      </c>
      <c r="H142" s="8" t="s">
        <v>1034</v>
      </c>
      <c r="I142" s="8" t="s">
        <v>34</v>
      </c>
      <c r="J142" s="8" t="s">
        <v>1035</v>
      </c>
      <c r="K142" s="8" t="s">
        <v>1036</v>
      </c>
      <c r="L142" s="8" t="s">
        <v>34</v>
      </c>
      <c r="M142" s="8" t="s">
        <v>1037</v>
      </c>
      <c r="N142" s="8" t="s">
        <v>1038</v>
      </c>
      <c r="O142" s="8" t="s">
        <v>1039</v>
      </c>
      <c r="P142" s="8" t="s">
        <v>1039</v>
      </c>
      <c r="Q142" s="8"/>
      <c r="R142" s="9"/>
    </row>
    <row r="143" spans="1:18">
      <c r="A143" s="5">
        <v>51526316</v>
      </c>
      <c r="B143" s="8" t="s">
        <v>1040</v>
      </c>
      <c r="C143" s="8" t="s">
        <v>1041</v>
      </c>
      <c r="D143" s="8" t="s">
        <v>1042</v>
      </c>
      <c r="E143" s="8" t="s">
        <v>21</v>
      </c>
      <c r="F143" s="8" t="s">
        <v>22</v>
      </c>
      <c r="G143" s="11">
        <v>2142000</v>
      </c>
      <c r="H143" s="8" t="s">
        <v>338</v>
      </c>
      <c r="I143" s="8" t="s">
        <v>339</v>
      </c>
      <c r="J143" s="8" t="s">
        <v>1043</v>
      </c>
      <c r="K143" s="8" t="s">
        <v>1044</v>
      </c>
      <c r="L143" s="8" t="s">
        <v>339</v>
      </c>
      <c r="M143" s="8" t="s">
        <v>218</v>
      </c>
      <c r="N143" s="8" t="s">
        <v>219</v>
      </c>
      <c r="O143" s="8" t="s">
        <v>1045</v>
      </c>
      <c r="P143" s="8"/>
      <c r="Q143" s="8"/>
      <c r="R143" s="9"/>
    </row>
    <row r="144" spans="1:18">
      <c r="A144" s="5">
        <v>51527274</v>
      </c>
      <c r="B144" s="8" t="s">
        <v>1046</v>
      </c>
      <c r="C144" s="8" t="s">
        <v>1047</v>
      </c>
      <c r="D144" s="8" t="s">
        <v>1048</v>
      </c>
      <c r="E144" s="8" t="s">
        <v>21</v>
      </c>
      <c r="F144" s="8" t="s">
        <v>22</v>
      </c>
      <c r="G144" s="11">
        <v>3637235</v>
      </c>
      <c r="H144" s="8" t="s">
        <v>110</v>
      </c>
      <c r="I144" s="8" t="s">
        <v>111</v>
      </c>
      <c r="J144" s="8" t="s">
        <v>112</v>
      </c>
      <c r="K144" s="8" t="s">
        <v>113</v>
      </c>
      <c r="L144" s="8" t="s">
        <v>111</v>
      </c>
      <c r="M144" s="8" t="s">
        <v>114</v>
      </c>
      <c r="N144" s="8" t="s">
        <v>98</v>
      </c>
      <c r="O144" s="8" t="s">
        <v>1049</v>
      </c>
      <c r="P144" s="8" t="s">
        <v>1049</v>
      </c>
      <c r="Q144" s="8"/>
      <c r="R144" s="9"/>
    </row>
    <row r="145" spans="1:18">
      <c r="A145" s="5">
        <v>51527412</v>
      </c>
      <c r="B145" s="8" t="s">
        <v>1050</v>
      </c>
      <c r="C145" s="8" t="s">
        <v>1051</v>
      </c>
      <c r="D145" s="8" t="s">
        <v>1052</v>
      </c>
      <c r="E145" s="8" t="s">
        <v>21</v>
      </c>
      <c r="F145" s="8" t="s">
        <v>22</v>
      </c>
      <c r="G145" s="11">
        <v>28008539.719999999</v>
      </c>
      <c r="H145" s="8" t="s">
        <v>1053</v>
      </c>
      <c r="I145" s="8" t="s">
        <v>34</v>
      </c>
      <c r="J145" s="8" t="s">
        <v>1054</v>
      </c>
      <c r="K145" s="8" t="s">
        <v>880</v>
      </c>
      <c r="L145" s="8" t="s">
        <v>34</v>
      </c>
      <c r="M145" s="8" t="s">
        <v>1055</v>
      </c>
      <c r="N145" s="8" t="s">
        <v>292</v>
      </c>
      <c r="O145" s="8" t="s">
        <v>1056</v>
      </c>
      <c r="P145" s="8" t="s">
        <v>1056</v>
      </c>
      <c r="Q145" s="8"/>
      <c r="R145" s="9"/>
    </row>
    <row r="146" spans="1:18">
      <c r="A146" s="5">
        <v>51527672</v>
      </c>
      <c r="B146" s="8" t="s">
        <v>1057</v>
      </c>
      <c r="C146" s="8" t="s">
        <v>1058</v>
      </c>
      <c r="D146" s="8" t="s">
        <v>1059</v>
      </c>
      <c r="E146" s="8" t="s">
        <v>21</v>
      </c>
      <c r="F146" s="8" t="s">
        <v>22</v>
      </c>
      <c r="G146" s="11">
        <v>7099999.9999978002</v>
      </c>
      <c r="H146" s="8" t="s">
        <v>204</v>
      </c>
      <c r="I146" s="8" t="s">
        <v>130</v>
      </c>
      <c r="J146" s="8" t="s">
        <v>1060</v>
      </c>
      <c r="K146" s="8" t="s">
        <v>779</v>
      </c>
      <c r="L146" s="8" t="s">
        <v>130</v>
      </c>
      <c r="M146" s="8" t="s">
        <v>373</v>
      </c>
      <c r="N146" s="8" t="s">
        <v>190</v>
      </c>
      <c r="O146" s="8" t="s">
        <v>1059</v>
      </c>
      <c r="P146" s="8"/>
      <c r="Q146" s="8"/>
      <c r="R146" s="9"/>
    </row>
    <row r="147" spans="1:18">
      <c r="A147" s="5">
        <v>51528158</v>
      </c>
      <c r="B147" s="8" t="s">
        <v>1061</v>
      </c>
      <c r="C147" s="8" t="s">
        <v>1062</v>
      </c>
      <c r="D147" s="8" t="s">
        <v>1063</v>
      </c>
      <c r="E147" s="8" t="s">
        <v>21</v>
      </c>
      <c r="F147" s="8" t="s">
        <v>22</v>
      </c>
      <c r="G147" s="11">
        <v>646060078.50999999</v>
      </c>
      <c r="H147" s="8" t="s">
        <v>258</v>
      </c>
      <c r="I147" s="8" t="s">
        <v>111</v>
      </c>
      <c r="J147" s="8" t="s">
        <v>259</v>
      </c>
      <c r="K147" s="8" t="s">
        <v>260</v>
      </c>
      <c r="L147" s="8" t="s">
        <v>120</v>
      </c>
      <c r="M147" s="8" t="s">
        <v>46</v>
      </c>
      <c r="N147" s="8" t="s">
        <v>47</v>
      </c>
      <c r="O147" s="8"/>
      <c r="P147" s="8" t="s">
        <v>1064</v>
      </c>
      <c r="Q147" s="8"/>
      <c r="R147" s="9"/>
    </row>
    <row r="148" spans="1:18">
      <c r="A148" s="5">
        <v>51528656</v>
      </c>
      <c r="B148" s="8" t="s">
        <v>1065</v>
      </c>
      <c r="C148" s="8" t="s">
        <v>1066</v>
      </c>
      <c r="D148" s="8" t="s">
        <v>1067</v>
      </c>
      <c r="E148" s="8" t="s">
        <v>21</v>
      </c>
      <c r="F148" s="8" t="s">
        <v>22</v>
      </c>
      <c r="G148" s="11">
        <v>163030</v>
      </c>
      <c r="H148" s="8" t="s">
        <v>914</v>
      </c>
      <c r="I148" s="8" t="s">
        <v>130</v>
      </c>
      <c r="J148" s="8" t="s">
        <v>929</v>
      </c>
      <c r="K148" s="8" t="s">
        <v>45</v>
      </c>
      <c r="L148" s="8" t="s">
        <v>130</v>
      </c>
      <c r="M148" s="8" t="s">
        <v>930</v>
      </c>
      <c r="N148" s="8" t="s">
        <v>559</v>
      </c>
      <c r="O148" s="8" t="s">
        <v>1068</v>
      </c>
      <c r="P148" s="8"/>
      <c r="Q148" s="8"/>
      <c r="R148" s="9"/>
    </row>
    <row r="149" spans="1:18">
      <c r="A149" s="5">
        <v>51529743</v>
      </c>
      <c r="B149" s="8" t="s">
        <v>1069</v>
      </c>
      <c r="C149" s="8" t="s">
        <v>1070</v>
      </c>
      <c r="D149" s="8" t="s">
        <v>1071</v>
      </c>
      <c r="E149" s="8" t="s">
        <v>21</v>
      </c>
      <c r="F149" s="8" t="s">
        <v>22</v>
      </c>
      <c r="G149" s="11">
        <v>7799998.9900000002</v>
      </c>
      <c r="H149" s="8" t="s">
        <v>1072</v>
      </c>
      <c r="I149" s="8" t="s">
        <v>43</v>
      </c>
      <c r="J149" s="8" t="s">
        <v>1073</v>
      </c>
      <c r="K149" s="8" t="s">
        <v>1074</v>
      </c>
      <c r="L149" s="8" t="s">
        <v>43</v>
      </c>
      <c r="M149" s="8" t="s">
        <v>114</v>
      </c>
      <c r="N149" s="8" t="s">
        <v>98</v>
      </c>
      <c r="O149" s="8" t="s">
        <v>1075</v>
      </c>
      <c r="P149" s="8" t="s">
        <v>1075</v>
      </c>
      <c r="Q149" s="8"/>
      <c r="R149" s="9"/>
    </row>
    <row r="150" spans="1:18">
      <c r="A150" s="5">
        <v>51530529</v>
      </c>
      <c r="B150" s="8" t="s">
        <v>1076</v>
      </c>
      <c r="C150" s="8" t="s">
        <v>1077</v>
      </c>
      <c r="D150" s="8" t="s">
        <v>1078</v>
      </c>
      <c r="E150" s="8" t="s">
        <v>21</v>
      </c>
      <c r="F150" s="8" t="s">
        <v>22</v>
      </c>
      <c r="G150" s="11">
        <v>259199999.94</v>
      </c>
      <c r="H150" s="8" t="s">
        <v>1079</v>
      </c>
      <c r="I150" s="8" t="s">
        <v>34</v>
      </c>
      <c r="J150" s="8" t="s">
        <v>1080</v>
      </c>
      <c r="K150" s="8" t="s">
        <v>1081</v>
      </c>
      <c r="L150" s="8" t="s">
        <v>34</v>
      </c>
      <c r="M150" s="8" t="s">
        <v>639</v>
      </c>
      <c r="N150" s="8" t="s">
        <v>98</v>
      </c>
      <c r="O150" s="8" t="s">
        <v>1078</v>
      </c>
      <c r="P150" s="8" t="s">
        <v>1078</v>
      </c>
      <c r="Q150" s="8"/>
      <c r="R150" s="9"/>
    </row>
    <row r="151" spans="1:18">
      <c r="A151" s="5">
        <v>51531256</v>
      </c>
      <c r="B151" s="8" t="s">
        <v>1082</v>
      </c>
      <c r="C151" s="8" t="s">
        <v>1083</v>
      </c>
      <c r="D151" s="8" t="s">
        <v>1083</v>
      </c>
      <c r="E151" s="8" t="s">
        <v>21</v>
      </c>
      <c r="F151" s="8" t="s">
        <v>22</v>
      </c>
      <c r="G151" s="11">
        <v>97646640</v>
      </c>
      <c r="H151" s="8" t="s">
        <v>1079</v>
      </c>
      <c r="I151" s="8" t="s">
        <v>34</v>
      </c>
      <c r="J151" s="8" t="s">
        <v>1084</v>
      </c>
      <c r="K151" s="8" t="s">
        <v>1085</v>
      </c>
      <c r="L151" s="8" t="s">
        <v>283</v>
      </c>
      <c r="M151" s="8" t="s">
        <v>507</v>
      </c>
      <c r="N151" s="8" t="s">
        <v>508</v>
      </c>
      <c r="O151" s="8" t="s">
        <v>1083</v>
      </c>
      <c r="P151" s="8" t="s">
        <v>1083</v>
      </c>
      <c r="Q151" s="8"/>
      <c r="R151" s="9"/>
    </row>
    <row r="152" spans="1:18">
      <c r="A152" s="5">
        <v>51532140</v>
      </c>
      <c r="B152" s="8" t="s">
        <v>1086</v>
      </c>
      <c r="C152" s="8" t="s">
        <v>1087</v>
      </c>
      <c r="D152" s="8" t="s">
        <v>1088</v>
      </c>
      <c r="E152" s="8" t="s">
        <v>21</v>
      </c>
      <c r="F152" s="8" t="s">
        <v>22</v>
      </c>
      <c r="G152" s="11">
        <v>1547000</v>
      </c>
      <c r="H152" s="8" t="s">
        <v>793</v>
      </c>
      <c r="I152" s="8" t="s">
        <v>339</v>
      </c>
      <c r="J152" s="8" t="s">
        <v>1089</v>
      </c>
      <c r="K152" s="8" t="s">
        <v>1090</v>
      </c>
      <c r="L152" s="8" t="s">
        <v>339</v>
      </c>
      <c r="M152" s="8" t="s">
        <v>37</v>
      </c>
      <c r="N152" s="8" t="s">
        <v>38</v>
      </c>
      <c r="O152" s="8" t="s">
        <v>1091</v>
      </c>
      <c r="P152" s="8"/>
      <c r="Q152" s="8"/>
      <c r="R152" s="9"/>
    </row>
    <row r="153" spans="1:18">
      <c r="A153" s="5">
        <v>51532368</v>
      </c>
      <c r="B153" s="8" t="s">
        <v>1092</v>
      </c>
      <c r="C153" s="8" t="s">
        <v>1093</v>
      </c>
      <c r="D153" s="8" t="s">
        <v>1094</v>
      </c>
      <c r="E153" s="8" t="s">
        <v>21</v>
      </c>
      <c r="F153" s="8" t="s">
        <v>22</v>
      </c>
      <c r="G153" s="11">
        <v>5204083.7834999999</v>
      </c>
      <c r="H153" s="8" t="s">
        <v>495</v>
      </c>
      <c r="I153" s="8" t="s">
        <v>160</v>
      </c>
      <c r="J153" s="8" t="s">
        <v>1095</v>
      </c>
      <c r="K153" s="8" t="s">
        <v>802</v>
      </c>
      <c r="L153" s="8" t="s">
        <v>120</v>
      </c>
      <c r="M153" s="8" t="s">
        <v>1096</v>
      </c>
      <c r="N153" s="8" t="s">
        <v>773</v>
      </c>
      <c r="O153" s="8" t="s">
        <v>1097</v>
      </c>
      <c r="P153" s="8"/>
      <c r="Q153" s="8"/>
      <c r="R153" s="9"/>
    </row>
    <row r="154" spans="1:18">
      <c r="A154" s="5">
        <v>51532925</v>
      </c>
      <c r="B154" s="8" t="s">
        <v>1098</v>
      </c>
      <c r="C154" s="8" t="s">
        <v>1099</v>
      </c>
      <c r="D154" s="8" t="s">
        <v>1100</v>
      </c>
      <c r="E154" s="8" t="s">
        <v>21</v>
      </c>
      <c r="F154" s="8" t="s">
        <v>22</v>
      </c>
      <c r="G154" s="11">
        <v>1576719.06</v>
      </c>
      <c r="H154" s="8" t="s">
        <v>400</v>
      </c>
      <c r="I154" s="8" t="s">
        <v>249</v>
      </c>
      <c r="J154" s="8" t="s">
        <v>151</v>
      </c>
      <c r="K154" s="8" t="s">
        <v>514</v>
      </c>
      <c r="L154" s="8" t="s">
        <v>120</v>
      </c>
      <c r="M154" s="8" t="s">
        <v>1101</v>
      </c>
      <c r="N154" s="8" t="s">
        <v>219</v>
      </c>
      <c r="O154" s="8" t="s">
        <v>1102</v>
      </c>
      <c r="P154" s="8" t="s">
        <v>1103</v>
      </c>
      <c r="Q154" s="8"/>
      <c r="R154" s="9"/>
    </row>
    <row r="155" spans="1:18">
      <c r="A155" s="5">
        <v>51532972</v>
      </c>
      <c r="B155" s="8" t="s">
        <v>1104</v>
      </c>
      <c r="C155" s="8" t="s">
        <v>1105</v>
      </c>
      <c r="D155" s="8" t="s">
        <v>1106</v>
      </c>
      <c r="E155" s="8" t="s">
        <v>21</v>
      </c>
      <c r="F155" s="8" t="s">
        <v>22</v>
      </c>
      <c r="G155" s="11">
        <v>250000</v>
      </c>
      <c r="H155" s="8" t="s">
        <v>1107</v>
      </c>
      <c r="I155" s="8" t="s">
        <v>43</v>
      </c>
      <c r="J155" s="8" t="s">
        <v>1108</v>
      </c>
      <c r="K155" s="8" t="s">
        <v>459</v>
      </c>
      <c r="L155" s="8" t="s">
        <v>43</v>
      </c>
      <c r="M155" s="8" t="s">
        <v>27</v>
      </c>
      <c r="N155" s="8" t="s">
        <v>28</v>
      </c>
      <c r="O155" s="8" t="s">
        <v>1109</v>
      </c>
      <c r="P155" s="8" t="s">
        <v>1109</v>
      </c>
      <c r="Q155" s="8"/>
      <c r="R155" s="9"/>
    </row>
    <row r="156" spans="1:18">
      <c r="A156" s="5">
        <v>51533938</v>
      </c>
      <c r="B156" s="8" t="s">
        <v>1110</v>
      </c>
      <c r="C156" s="8" t="s">
        <v>1111</v>
      </c>
      <c r="D156" s="8" t="s">
        <v>1112</v>
      </c>
      <c r="E156" s="8" t="s">
        <v>21</v>
      </c>
      <c r="F156" s="8" t="s">
        <v>22</v>
      </c>
      <c r="G156" s="11">
        <v>54912798.710000001</v>
      </c>
      <c r="H156" s="8" t="s">
        <v>1113</v>
      </c>
      <c r="I156" s="8" t="s">
        <v>150</v>
      </c>
      <c r="J156" s="8" t="s">
        <v>1114</v>
      </c>
      <c r="K156" s="8" t="s">
        <v>1115</v>
      </c>
      <c r="L156" s="8" t="s">
        <v>120</v>
      </c>
      <c r="M156" s="8" t="s">
        <v>269</v>
      </c>
      <c r="N156" s="8" t="s">
        <v>208</v>
      </c>
      <c r="O156" s="8" t="s">
        <v>1116</v>
      </c>
      <c r="P156" s="8" t="s">
        <v>1116</v>
      </c>
      <c r="Q156" s="8"/>
      <c r="R156" s="9"/>
    </row>
    <row r="157" spans="1:18">
      <c r="A157" s="5">
        <v>51533982</v>
      </c>
      <c r="B157" s="8" t="s">
        <v>1117</v>
      </c>
      <c r="C157" s="8" t="s">
        <v>1118</v>
      </c>
      <c r="D157" s="8" t="s">
        <v>1119</v>
      </c>
      <c r="E157" s="8" t="s">
        <v>21</v>
      </c>
      <c r="F157" s="8" t="s">
        <v>22</v>
      </c>
      <c r="G157" s="11">
        <v>267750</v>
      </c>
      <c r="H157" s="8" t="s">
        <v>298</v>
      </c>
      <c r="I157" s="8" t="s">
        <v>150</v>
      </c>
      <c r="J157" s="8" t="s">
        <v>299</v>
      </c>
      <c r="K157" s="8" t="s">
        <v>300</v>
      </c>
      <c r="L157" s="8" t="s">
        <v>120</v>
      </c>
      <c r="M157" s="8" t="s">
        <v>301</v>
      </c>
      <c r="N157" s="8" t="s">
        <v>302</v>
      </c>
      <c r="O157" s="8"/>
      <c r="P157" s="8"/>
      <c r="Q157" s="8"/>
      <c r="R157" s="9"/>
    </row>
    <row r="158" spans="1:18">
      <c r="A158" s="5">
        <v>51534145</v>
      </c>
      <c r="B158" s="8" t="s">
        <v>1120</v>
      </c>
      <c r="C158" s="8" t="s">
        <v>1121</v>
      </c>
      <c r="D158" s="8" t="s">
        <v>1122</v>
      </c>
      <c r="E158" s="8" t="s">
        <v>21</v>
      </c>
      <c r="F158" s="8" t="s">
        <v>22</v>
      </c>
      <c r="G158" s="11">
        <v>1981479721.9999599</v>
      </c>
      <c r="H158" s="8" t="s">
        <v>1123</v>
      </c>
      <c r="I158" s="8" t="s">
        <v>34</v>
      </c>
      <c r="J158" s="8" t="s">
        <v>1124</v>
      </c>
      <c r="K158" s="8" t="s">
        <v>1125</v>
      </c>
      <c r="L158" s="8" t="s">
        <v>120</v>
      </c>
      <c r="M158" s="8" t="s">
        <v>291</v>
      </c>
      <c r="N158" s="8" t="s">
        <v>292</v>
      </c>
      <c r="O158" s="8" t="s">
        <v>1126</v>
      </c>
      <c r="P158" s="8" t="s">
        <v>1126</v>
      </c>
      <c r="Q158" s="8"/>
      <c r="R158" s="9"/>
    </row>
    <row r="159" spans="1:18">
      <c r="A159" s="5">
        <v>51534162</v>
      </c>
      <c r="B159" s="8" t="s">
        <v>1127</v>
      </c>
      <c r="C159" s="8" t="s">
        <v>1128</v>
      </c>
      <c r="D159" s="8" t="s">
        <v>1129</v>
      </c>
      <c r="E159" s="8" t="s">
        <v>21</v>
      </c>
      <c r="F159" s="8" t="s">
        <v>22</v>
      </c>
      <c r="G159" s="11">
        <v>5619180</v>
      </c>
      <c r="H159" s="8" t="s">
        <v>1130</v>
      </c>
      <c r="I159" s="8" t="s">
        <v>120</v>
      </c>
      <c r="J159" s="8" t="s">
        <v>1131</v>
      </c>
      <c r="K159" s="8" t="s">
        <v>1132</v>
      </c>
      <c r="L159" s="8" t="s">
        <v>120</v>
      </c>
      <c r="M159" s="8" t="s">
        <v>1133</v>
      </c>
      <c r="N159" s="8" t="s">
        <v>208</v>
      </c>
      <c r="O159" s="8" t="s">
        <v>1134</v>
      </c>
      <c r="P159" s="8" t="s">
        <v>1135</v>
      </c>
      <c r="Q159" s="8"/>
      <c r="R159" s="9"/>
    </row>
    <row r="160" spans="1:18">
      <c r="A160" s="5">
        <v>51534282</v>
      </c>
      <c r="B160" s="8" t="s">
        <v>1136</v>
      </c>
      <c r="C160" s="8" t="s">
        <v>1137</v>
      </c>
      <c r="D160" s="8" t="s">
        <v>1138</v>
      </c>
      <c r="E160" s="8" t="s">
        <v>21</v>
      </c>
      <c r="F160" s="8" t="s">
        <v>22</v>
      </c>
      <c r="G160" s="11">
        <v>649999.99120000005</v>
      </c>
      <c r="H160" s="8" t="s">
        <v>1139</v>
      </c>
      <c r="I160" s="8" t="s">
        <v>130</v>
      </c>
      <c r="J160" s="8" t="s">
        <v>1140</v>
      </c>
      <c r="K160" s="8" t="s">
        <v>372</v>
      </c>
      <c r="L160" s="8" t="s">
        <v>130</v>
      </c>
      <c r="M160" s="8" t="s">
        <v>1141</v>
      </c>
      <c r="N160" s="8" t="s">
        <v>632</v>
      </c>
      <c r="O160" s="8"/>
      <c r="P160" s="8"/>
      <c r="Q160" s="8"/>
      <c r="R160" s="9"/>
    </row>
    <row r="161" spans="1:18">
      <c r="A161" s="5">
        <v>51535221</v>
      </c>
      <c r="B161" s="8" t="s">
        <v>1142</v>
      </c>
      <c r="C161" s="8" t="s">
        <v>1143</v>
      </c>
      <c r="D161" s="8" t="s">
        <v>1144</v>
      </c>
      <c r="E161" s="8" t="s">
        <v>21</v>
      </c>
      <c r="F161" s="8" t="s">
        <v>22</v>
      </c>
      <c r="G161" s="11">
        <v>1332093.1399999999</v>
      </c>
      <c r="H161" s="8" t="s">
        <v>266</v>
      </c>
      <c r="I161" s="8" t="s">
        <v>120</v>
      </c>
      <c r="J161" s="8" t="s">
        <v>267</v>
      </c>
      <c r="K161" s="8" t="s">
        <v>268</v>
      </c>
      <c r="L161" s="8" t="s">
        <v>120</v>
      </c>
      <c r="M161" s="8" t="s">
        <v>269</v>
      </c>
      <c r="N161" s="8" t="s">
        <v>208</v>
      </c>
      <c r="O161" s="8" t="s">
        <v>1145</v>
      </c>
      <c r="P161" s="8"/>
      <c r="Q161" s="8"/>
      <c r="R161" s="9"/>
    </row>
    <row r="162" spans="1:18">
      <c r="A162" s="5">
        <v>51536227</v>
      </c>
      <c r="B162" s="8" t="s">
        <v>1146</v>
      </c>
      <c r="C162" s="8" t="s">
        <v>1147</v>
      </c>
      <c r="D162" s="8" t="s">
        <v>1148</v>
      </c>
      <c r="E162" s="8" t="s">
        <v>21</v>
      </c>
      <c r="F162" s="8" t="s">
        <v>22</v>
      </c>
      <c r="G162" s="11">
        <v>4760000</v>
      </c>
      <c r="H162" s="8" t="s">
        <v>1149</v>
      </c>
      <c r="I162" s="8" t="s">
        <v>160</v>
      </c>
      <c r="J162" s="8" t="s">
        <v>1150</v>
      </c>
      <c r="K162" s="8" t="s">
        <v>372</v>
      </c>
      <c r="L162" s="8" t="s">
        <v>160</v>
      </c>
      <c r="M162" s="8" t="s">
        <v>648</v>
      </c>
      <c r="N162" s="8" t="s">
        <v>292</v>
      </c>
      <c r="O162" s="8"/>
      <c r="P162" s="8" t="s">
        <v>1151</v>
      </c>
      <c r="Q162" s="8"/>
      <c r="R162" s="9"/>
    </row>
    <row r="163" spans="1:18">
      <c r="A163" s="5">
        <v>51536386</v>
      </c>
      <c r="B163" s="8" t="s">
        <v>1152</v>
      </c>
      <c r="C163" s="8" t="s">
        <v>1153</v>
      </c>
      <c r="D163" s="8" t="s">
        <v>1154</v>
      </c>
      <c r="E163" s="8" t="s">
        <v>21</v>
      </c>
      <c r="F163" s="8" t="s">
        <v>22</v>
      </c>
      <c r="G163" s="11">
        <v>480760</v>
      </c>
      <c r="H163" s="8" t="s">
        <v>914</v>
      </c>
      <c r="I163" s="8" t="s">
        <v>130</v>
      </c>
      <c r="J163" s="8" t="s">
        <v>1155</v>
      </c>
      <c r="K163" s="8" t="s">
        <v>1156</v>
      </c>
      <c r="L163" s="8" t="s">
        <v>283</v>
      </c>
      <c r="M163" s="8" t="s">
        <v>908</v>
      </c>
      <c r="N163" s="8" t="s">
        <v>909</v>
      </c>
      <c r="O163" s="8" t="s">
        <v>1157</v>
      </c>
      <c r="P163" s="8"/>
      <c r="Q163" s="8"/>
      <c r="R163" s="9"/>
    </row>
    <row r="164" spans="1:18">
      <c r="A164" s="5">
        <v>51536744</v>
      </c>
      <c r="B164" s="8" t="s">
        <v>1158</v>
      </c>
      <c r="C164" s="8" t="s">
        <v>1159</v>
      </c>
      <c r="D164" s="8" t="s">
        <v>1160</v>
      </c>
      <c r="E164" s="8" t="s">
        <v>21</v>
      </c>
      <c r="F164" s="8" t="s">
        <v>22</v>
      </c>
      <c r="G164" s="11">
        <v>287980</v>
      </c>
      <c r="H164" s="8" t="s">
        <v>914</v>
      </c>
      <c r="I164" s="8" t="s">
        <v>130</v>
      </c>
      <c r="J164" s="8" t="s">
        <v>1155</v>
      </c>
      <c r="K164" s="8" t="s">
        <v>1156</v>
      </c>
      <c r="L164" s="8" t="s">
        <v>283</v>
      </c>
      <c r="M164" s="8" t="s">
        <v>1161</v>
      </c>
      <c r="N164" s="8" t="s">
        <v>1162</v>
      </c>
      <c r="O164" s="8" t="s">
        <v>1163</v>
      </c>
      <c r="P164" s="8"/>
      <c r="Q164" s="8"/>
      <c r="R164" s="9"/>
    </row>
    <row r="165" spans="1:18">
      <c r="A165" s="5">
        <v>51536750</v>
      </c>
      <c r="B165" s="8" t="s">
        <v>1164</v>
      </c>
      <c r="C165" s="8" t="s">
        <v>1165</v>
      </c>
      <c r="D165" s="8" t="s">
        <v>1166</v>
      </c>
      <c r="E165" s="8" t="s">
        <v>21</v>
      </c>
      <c r="F165" s="8" t="s">
        <v>22</v>
      </c>
      <c r="G165" s="11">
        <v>707513.90500000003</v>
      </c>
      <c r="H165" s="8" t="s">
        <v>1167</v>
      </c>
      <c r="I165" s="8" t="s">
        <v>34</v>
      </c>
      <c r="J165" s="8" t="s">
        <v>1168</v>
      </c>
      <c r="K165" s="8" t="s">
        <v>1169</v>
      </c>
      <c r="L165" s="8" t="s">
        <v>34</v>
      </c>
      <c r="M165" s="8" t="s">
        <v>1170</v>
      </c>
      <c r="N165" s="8" t="s">
        <v>584</v>
      </c>
      <c r="O165" s="8" t="s">
        <v>1171</v>
      </c>
      <c r="P165" s="8"/>
      <c r="Q165" s="8"/>
      <c r="R165" s="9"/>
    </row>
    <row r="166" spans="1:18">
      <c r="A166" s="5">
        <v>51537026</v>
      </c>
      <c r="B166" s="8" t="s">
        <v>1172</v>
      </c>
      <c r="C166" s="8" t="s">
        <v>1173</v>
      </c>
      <c r="D166" s="8" t="s">
        <v>1174</v>
      </c>
      <c r="E166" s="8" t="s">
        <v>21</v>
      </c>
      <c r="F166" s="8" t="s">
        <v>22</v>
      </c>
      <c r="G166" s="11">
        <v>833000</v>
      </c>
      <c r="H166" s="8" t="s">
        <v>1175</v>
      </c>
      <c r="I166" s="8" t="s">
        <v>283</v>
      </c>
      <c r="J166" s="8" t="s">
        <v>1176</v>
      </c>
      <c r="K166" s="8" t="s">
        <v>1177</v>
      </c>
      <c r="L166" s="8" t="s">
        <v>160</v>
      </c>
      <c r="M166" s="8" t="s">
        <v>1178</v>
      </c>
      <c r="N166" s="8" t="s">
        <v>1038</v>
      </c>
      <c r="O166" s="8" t="s">
        <v>1179</v>
      </c>
      <c r="P166" s="8"/>
      <c r="Q166" s="8"/>
      <c r="R166" s="9"/>
    </row>
    <row r="167" spans="1:18">
      <c r="A167" s="5">
        <v>51537633</v>
      </c>
      <c r="B167" s="8" t="s">
        <v>1180</v>
      </c>
      <c r="C167" s="8" t="s">
        <v>1181</v>
      </c>
      <c r="D167" s="8" t="s">
        <v>1182</v>
      </c>
      <c r="E167" s="8" t="s">
        <v>21</v>
      </c>
      <c r="F167" s="8" t="s">
        <v>22</v>
      </c>
      <c r="G167" s="11">
        <v>375004.7</v>
      </c>
      <c r="H167" s="8" t="s">
        <v>914</v>
      </c>
      <c r="I167" s="8" t="s">
        <v>130</v>
      </c>
      <c r="J167" s="8" t="s">
        <v>1183</v>
      </c>
      <c r="K167" s="8" t="s">
        <v>1184</v>
      </c>
      <c r="L167" s="8" t="s">
        <v>130</v>
      </c>
      <c r="M167" s="8" t="s">
        <v>976</v>
      </c>
      <c r="N167" s="8" t="s">
        <v>292</v>
      </c>
      <c r="O167" s="8" t="s">
        <v>1185</v>
      </c>
      <c r="P167" s="8"/>
      <c r="Q167" s="8"/>
      <c r="R167" s="9"/>
    </row>
    <row r="168" spans="1:18">
      <c r="A168" s="5">
        <v>51538012</v>
      </c>
      <c r="B168" s="8" t="s">
        <v>1186</v>
      </c>
      <c r="C168" s="8" t="s">
        <v>1187</v>
      </c>
      <c r="D168" s="8" t="s">
        <v>1188</v>
      </c>
      <c r="E168" s="8" t="s">
        <v>21</v>
      </c>
      <c r="F168" s="8" t="s">
        <v>22</v>
      </c>
      <c r="G168" s="11">
        <v>13810902</v>
      </c>
      <c r="H168" s="8" t="s">
        <v>1189</v>
      </c>
      <c r="I168" s="8" t="s">
        <v>140</v>
      </c>
      <c r="J168" s="8" t="s">
        <v>1190</v>
      </c>
      <c r="K168" s="8" t="s">
        <v>1191</v>
      </c>
      <c r="L168" s="8" t="s">
        <v>143</v>
      </c>
      <c r="M168" s="8" t="s">
        <v>688</v>
      </c>
      <c r="N168" s="8" t="s">
        <v>689</v>
      </c>
      <c r="O168" s="8" t="s">
        <v>1192</v>
      </c>
      <c r="P168" s="8"/>
      <c r="Q168" s="8"/>
      <c r="R168" s="9"/>
    </row>
    <row r="169" spans="1:18">
      <c r="A169" s="5">
        <v>51538245</v>
      </c>
      <c r="B169" s="8" t="s">
        <v>1193</v>
      </c>
      <c r="C169" s="8" t="s">
        <v>1194</v>
      </c>
      <c r="D169" s="8" t="s">
        <v>1195</v>
      </c>
      <c r="E169" s="8" t="s">
        <v>21</v>
      </c>
      <c r="F169" s="8" t="s">
        <v>22</v>
      </c>
      <c r="G169" s="11">
        <v>18887163.539999999</v>
      </c>
      <c r="H169" s="8" t="s">
        <v>1196</v>
      </c>
      <c r="I169" s="8" t="s">
        <v>283</v>
      </c>
      <c r="J169" s="8" t="s">
        <v>1197</v>
      </c>
      <c r="K169" s="8" t="s">
        <v>1198</v>
      </c>
      <c r="L169" s="8" t="s">
        <v>130</v>
      </c>
      <c r="M169" s="8" t="s">
        <v>681</v>
      </c>
      <c r="N169" s="8" t="s">
        <v>47</v>
      </c>
      <c r="O169" s="8" t="s">
        <v>1199</v>
      </c>
      <c r="P169" s="8" t="s">
        <v>1199</v>
      </c>
      <c r="Q169" s="8"/>
      <c r="R169" s="9"/>
    </row>
    <row r="170" spans="1:18">
      <c r="A170" s="5">
        <v>51538255</v>
      </c>
      <c r="B170" s="8" t="s">
        <v>1200</v>
      </c>
      <c r="C170" s="8" t="s">
        <v>1201</v>
      </c>
      <c r="D170" s="8" t="s">
        <v>1202</v>
      </c>
      <c r="E170" s="8" t="s">
        <v>21</v>
      </c>
      <c r="F170" s="8" t="s">
        <v>22</v>
      </c>
      <c r="G170" s="11">
        <v>15405259.24</v>
      </c>
      <c r="H170" s="8" t="s">
        <v>1196</v>
      </c>
      <c r="I170" s="8" t="s">
        <v>283</v>
      </c>
      <c r="J170" s="8" t="s">
        <v>1203</v>
      </c>
      <c r="K170" s="8" t="s">
        <v>1204</v>
      </c>
      <c r="L170" s="8" t="s">
        <v>130</v>
      </c>
      <c r="M170" s="8" t="s">
        <v>226</v>
      </c>
      <c r="N170" s="8" t="s">
        <v>227</v>
      </c>
      <c r="O170" s="8" t="s">
        <v>1205</v>
      </c>
      <c r="P170" s="8" t="s">
        <v>1205</v>
      </c>
      <c r="Q170" s="8"/>
      <c r="R170" s="9"/>
    </row>
    <row r="171" spans="1:18">
      <c r="A171" s="5">
        <v>51538446</v>
      </c>
      <c r="B171" s="8" t="s">
        <v>1206</v>
      </c>
      <c r="C171" s="8" t="s">
        <v>821</v>
      </c>
      <c r="D171" s="8" t="s">
        <v>1207</v>
      </c>
      <c r="E171" s="8" t="s">
        <v>21</v>
      </c>
      <c r="F171" s="8" t="s">
        <v>22</v>
      </c>
      <c r="G171" s="11">
        <v>699999.99985999998</v>
      </c>
      <c r="H171" s="8" t="s">
        <v>823</v>
      </c>
      <c r="I171" s="8" t="s">
        <v>160</v>
      </c>
      <c r="J171" s="8" t="s">
        <v>1208</v>
      </c>
      <c r="K171" s="8" t="s">
        <v>1209</v>
      </c>
      <c r="L171" s="8" t="s">
        <v>120</v>
      </c>
      <c r="M171" s="8" t="s">
        <v>163</v>
      </c>
      <c r="N171" s="8" t="s">
        <v>164</v>
      </c>
      <c r="O171" s="8" t="s">
        <v>1210</v>
      </c>
      <c r="P171" s="8"/>
      <c r="Q171" s="8"/>
      <c r="R171" s="9"/>
    </row>
    <row r="172" spans="1:18">
      <c r="A172" s="5">
        <v>51538527</v>
      </c>
      <c r="B172" s="8" t="s">
        <v>1211</v>
      </c>
      <c r="C172" s="8" t="s">
        <v>1212</v>
      </c>
      <c r="D172" s="8" t="s">
        <v>1213</v>
      </c>
      <c r="E172" s="8" t="s">
        <v>21</v>
      </c>
      <c r="F172" s="8" t="s">
        <v>22</v>
      </c>
      <c r="G172" s="11">
        <v>380800</v>
      </c>
      <c r="H172" s="8" t="s">
        <v>1149</v>
      </c>
      <c r="I172" s="8" t="s">
        <v>160</v>
      </c>
      <c r="J172" s="8" t="s">
        <v>1214</v>
      </c>
      <c r="K172" s="8" t="s">
        <v>997</v>
      </c>
      <c r="L172" s="8" t="s">
        <v>160</v>
      </c>
      <c r="M172" s="8" t="s">
        <v>1215</v>
      </c>
      <c r="N172" s="8" t="s">
        <v>253</v>
      </c>
      <c r="O172" s="8" t="s">
        <v>1216</v>
      </c>
      <c r="P172" s="8" t="s">
        <v>1216</v>
      </c>
      <c r="Q172" s="8"/>
      <c r="R172" s="9"/>
    </row>
    <row r="173" spans="1:18">
      <c r="A173" s="5">
        <v>51538539</v>
      </c>
      <c r="B173" s="8" t="s">
        <v>1217</v>
      </c>
      <c r="C173" s="8" t="s">
        <v>1218</v>
      </c>
      <c r="D173" s="8" t="s">
        <v>1219</v>
      </c>
      <c r="E173" s="8" t="s">
        <v>21</v>
      </c>
      <c r="F173" s="8" t="s">
        <v>22</v>
      </c>
      <c r="G173" s="11">
        <v>690000.08</v>
      </c>
      <c r="H173" s="8" t="s">
        <v>905</v>
      </c>
      <c r="I173" s="8" t="s">
        <v>150</v>
      </c>
      <c r="J173" s="8" t="s">
        <v>1220</v>
      </c>
      <c r="K173" s="8" t="s">
        <v>1221</v>
      </c>
      <c r="L173" s="8" t="s">
        <v>150</v>
      </c>
      <c r="M173" s="8" t="s">
        <v>952</v>
      </c>
      <c r="N173" s="8" t="s">
        <v>208</v>
      </c>
      <c r="O173" s="8"/>
      <c r="P173" s="8"/>
      <c r="Q173" s="8"/>
      <c r="R173" s="9"/>
    </row>
    <row r="174" spans="1:18">
      <c r="A174" s="5">
        <v>51538670</v>
      </c>
      <c r="B174" s="8" t="s">
        <v>1222</v>
      </c>
      <c r="C174" s="8" t="s">
        <v>1223</v>
      </c>
      <c r="D174" s="8" t="s">
        <v>1224</v>
      </c>
      <c r="E174" s="8" t="s">
        <v>21</v>
      </c>
      <c r="F174" s="8" t="s">
        <v>22</v>
      </c>
      <c r="G174" s="11">
        <v>4569600</v>
      </c>
      <c r="H174" s="8" t="s">
        <v>793</v>
      </c>
      <c r="I174" s="8" t="s">
        <v>339</v>
      </c>
      <c r="J174" s="8" t="s">
        <v>1225</v>
      </c>
      <c r="K174" s="8" t="s">
        <v>1226</v>
      </c>
      <c r="L174" s="8" t="s">
        <v>339</v>
      </c>
      <c r="M174" s="8" t="s">
        <v>1227</v>
      </c>
      <c r="N174" s="8" t="s">
        <v>208</v>
      </c>
      <c r="O174" s="8" t="s">
        <v>1228</v>
      </c>
      <c r="P174" s="8"/>
      <c r="Q174" s="8"/>
      <c r="R174" s="9"/>
    </row>
    <row r="175" spans="1:18">
      <c r="A175" s="5">
        <v>51538875</v>
      </c>
      <c r="B175" s="8" t="s">
        <v>1229</v>
      </c>
      <c r="C175" s="8" t="s">
        <v>1230</v>
      </c>
      <c r="D175" s="8" t="s">
        <v>1231</v>
      </c>
      <c r="E175" s="8" t="s">
        <v>21</v>
      </c>
      <c r="F175" s="8" t="s">
        <v>22</v>
      </c>
      <c r="G175" s="11">
        <v>889632.1</v>
      </c>
      <c r="H175" s="8" t="s">
        <v>914</v>
      </c>
      <c r="I175" s="8" t="s">
        <v>130</v>
      </c>
      <c r="J175" s="8" t="s">
        <v>929</v>
      </c>
      <c r="K175" s="8" t="s">
        <v>45</v>
      </c>
      <c r="L175" s="8" t="s">
        <v>130</v>
      </c>
      <c r="M175" s="8" t="s">
        <v>1232</v>
      </c>
      <c r="N175" s="8" t="s">
        <v>559</v>
      </c>
      <c r="O175" s="8" t="s">
        <v>1233</v>
      </c>
      <c r="P175" s="8"/>
      <c r="Q175" s="8"/>
      <c r="R175" s="9"/>
    </row>
    <row r="176" spans="1:18">
      <c r="A176" s="5">
        <v>51539043</v>
      </c>
      <c r="B176" s="8" t="s">
        <v>1234</v>
      </c>
      <c r="C176" s="8" t="s">
        <v>1235</v>
      </c>
      <c r="D176" s="8" t="s">
        <v>1236</v>
      </c>
      <c r="E176" s="8" t="s">
        <v>21</v>
      </c>
      <c r="F176" s="8" t="s">
        <v>22</v>
      </c>
      <c r="G176" s="11">
        <v>1106700</v>
      </c>
      <c r="H176" s="8" t="s">
        <v>793</v>
      </c>
      <c r="I176" s="8" t="s">
        <v>339</v>
      </c>
      <c r="J176" s="8" t="s">
        <v>1237</v>
      </c>
      <c r="K176" s="8" t="s">
        <v>1238</v>
      </c>
      <c r="L176" s="8" t="s">
        <v>339</v>
      </c>
      <c r="M176" s="8" t="s">
        <v>1227</v>
      </c>
      <c r="N176" s="8" t="s">
        <v>208</v>
      </c>
      <c r="O176" s="8" t="s">
        <v>1239</v>
      </c>
      <c r="P176" s="8"/>
      <c r="Q176" s="8"/>
      <c r="R176" s="9"/>
    </row>
    <row r="177" spans="1:18">
      <c r="A177" s="5">
        <v>51539194</v>
      </c>
      <c r="B177" s="8" t="s">
        <v>1240</v>
      </c>
      <c r="C177" s="8" t="s">
        <v>1223</v>
      </c>
      <c r="D177" s="8" t="s">
        <v>1236</v>
      </c>
      <c r="E177" s="8" t="s">
        <v>21</v>
      </c>
      <c r="F177" s="8" t="s">
        <v>22</v>
      </c>
      <c r="G177" s="11">
        <v>428400</v>
      </c>
      <c r="H177" s="8" t="s">
        <v>793</v>
      </c>
      <c r="I177" s="8" t="s">
        <v>339</v>
      </c>
      <c r="J177" s="8" t="s">
        <v>1241</v>
      </c>
      <c r="K177" s="8" t="s">
        <v>1242</v>
      </c>
      <c r="L177" s="8" t="s">
        <v>339</v>
      </c>
      <c r="M177" s="8" t="s">
        <v>1227</v>
      </c>
      <c r="N177" s="8" t="s">
        <v>208</v>
      </c>
      <c r="O177" s="8" t="s">
        <v>1243</v>
      </c>
      <c r="P177" s="8"/>
      <c r="Q177" s="8"/>
      <c r="R177" s="9"/>
    </row>
    <row r="178" spans="1:18">
      <c r="A178" s="5">
        <v>51539253</v>
      </c>
      <c r="B178" s="8" t="s">
        <v>1244</v>
      </c>
      <c r="C178" s="8" t="s">
        <v>1245</v>
      </c>
      <c r="D178" s="8" t="s">
        <v>1246</v>
      </c>
      <c r="E178" s="8" t="s">
        <v>21</v>
      </c>
      <c r="F178" s="8" t="s">
        <v>22</v>
      </c>
      <c r="G178" s="11">
        <v>2023000</v>
      </c>
      <c r="H178" s="8" t="s">
        <v>129</v>
      </c>
      <c r="I178" s="8" t="s">
        <v>130</v>
      </c>
      <c r="J178" s="8" t="s">
        <v>1247</v>
      </c>
      <c r="K178" s="8" t="s">
        <v>1248</v>
      </c>
      <c r="L178" s="8" t="s">
        <v>130</v>
      </c>
      <c r="M178" s="8" t="s">
        <v>648</v>
      </c>
      <c r="N178" s="8" t="s">
        <v>292</v>
      </c>
      <c r="O178" s="8" t="s">
        <v>1249</v>
      </c>
      <c r="P178" s="8" t="s">
        <v>1249</v>
      </c>
      <c r="Q178" s="8"/>
      <c r="R178" s="9"/>
    </row>
    <row r="179" spans="1:18">
      <c r="A179" s="5">
        <v>51539423</v>
      </c>
      <c r="B179" s="8" t="s">
        <v>1250</v>
      </c>
      <c r="C179" s="8" t="s">
        <v>1251</v>
      </c>
      <c r="D179" s="8" t="s">
        <v>1252</v>
      </c>
      <c r="E179" s="8" t="s">
        <v>21</v>
      </c>
      <c r="F179" s="8" t="s">
        <v>22</v>
      </c>
      <c r="G179" s="11">
        <v>2405380.3199999998</v>
      </c>
      <c r="H179" s="8" t="s">
        <v>1253</v>
      </c>
      <c r="I179" s="8" t="s">
        <v>120</v>
      </c>
      <c r="J179" s="8" t="s">
        <v>1254</v>
      </c>
      <c r="K179" s="8" t="s">
        <v>1255</v>
      </c>
      <c r="L179" s="8" t="s">
        <v>120</v>
      </c>
      <c r="M179" s="8" t="s">
        <v>218</v>
      </c>
      <c r="N179" s="8" t="s">
        <v>219</v>
      </c>
      <c r="O179" s="8" t="s">
        <v>1251</v>
      </c>
      <c r="P179" s="8" t="s">
        <v>1256</v>
      </c>
      <c r="Q179" s="8"/>
      <c r="R179" s="9"/>
    </row>
    <row r="180" spans="1:18">
      <c r="A180" s="5">
        <v>51539558</v>
      </c>
      <c r="B180" s="8" t="s">
        <v>1257</v>
      </c>
      <c r="C180" s="8" t="s">
        <v>1258</v>
      </c>
      <c r="D180" s="8" t="s">
        <v>1259</v>
      </c>
      <c r="E180" s="8" t="s">
        <v>21</v>
      </c>
      <c r="F180" s="8" t="s">
        <v>22</v>
      </c>
      <c r="G180" s="11">
        <v>535500</v>
      </c>
      <c r="H180" s="8" t="s">
        <v>1260</v>
      </c>
      <c r="I180" s="8" t="s">
        <v>43</v>
      </c>
      <c r="J180" s="8" t="s">
        <v>1261</v>
      </c>
      <c r="K180" s="8" t="s">
        <v>1255</v>
      </c>
      <c r="L180" s="8" t="s">
        <v>43</v>
      </c>
      <c r="M180" s="8" t="s">
        <v>317</v>
      </c>
      <c r="N180" s="8" t="s">
        <v>318</v>
      </c>
      <c r="O180" s="8" t="s">
        <v>1262</v>
      </c>
      <c r="P180" s="8" t="s">
        <v>1263</v>
      </c>
      <c r="Q180" s="8"/>
      <c r="R180" s="9"/>
    </row>
    <row r="181" spans="1:18">
      <c r="A181" s="5">
        <v>51539701</v>
      </c>
      <c r="B181" s="8" t="s">
        <v>1264</v>
      </c>
      <c r="C181" s="8" t="s">
        <v>1265</v>
      </c>
      <c r="D181" s="8" t="s">
        <v>1266</v>
      </c>
      <c r="E181" s="8" t="s">
        <v>21</v>
      </c>
      <c r="F181" s="8" t="s">
        <v>22</v>
      </c>
      <c r="G181" s="11">
        <v>79999999.999640003</v>
      </c>
      <c r="H181" s="8" t="s">
        <v>42</v>
      </c>
      <c r="I181" s="8" t="s">
        <v>43</v>
      </c>
      <c r="J181" s="8" t="s">
        <v>1267</v>
      </c>
      <c r="K181" s="8" t="s">
        <v>1268</v>
      </c>
      <c r="L181" s="8" t="s">
        <v>43</v>
      </c>
      <c r="M181" s="8" t="s">
        <v>522</v>
      </c>
      <c r="N181" s="8" t="s">
        <v>227</v>
      </c>
      <c r="O181" s="8" t="s">
        <v>1269</v>
      </c>
      <c r="P181" s="8" t="s">
        <v>1269</v>
      </c>
      <c r="Q181" s="8"/>
      <c r="R181" s="9"/>
    </row>
    <row r="182" spans="1:18">
      <c r="A182" s="5">
        <v>51539985</v>
      </c>
      <c r="B182" s="8" t="s">
        <v>1270</v>
      </c>
      <c r="C182" s="8" t="s">
        <v>1271</v>
      </c>
      <c r="D182" s="8" t="s">
        <v>1272</v>
      </c>
      <c r="E182" s="8" t="s">
        <v>21</v>
      </c>
      <c r="F182" s="8" t="s">
        <v>22</v>
      </c>
      <c r="G182" s="11">
        <v>2989999.95</v>
      </c>
      <c r="H182" s="8" t="s">
        <v>488</v>
      </c>
      <c r="I182" s="8" t="s">
        <v>160</v>
      </c>
      <c r="J182" s="8" t="s">
        <v>1273</v>
      </c>
      <c r="K182" s="8" t="s">
        <v>1274</v>
      </c>
      <c r="L182" s="8" t="s">
        <v>120</v>
      </c>
      <c r="M182" s="8" t="s">
        <v>1275</v>
      </c>
      <c r="N182" s="8" t="s">
        <v>253</v>
      </c>
      <c r="O182" s="8" t="s">
        <v>1276</v>
      </c>
      <c r="P182" s="8" t="s">
        <v>1276</v>
      </c>
      <c r="Q182" s="8"/>
      <c r="R182" s="9"/>
    </row>
    <row r="183" spans="1:18">
      <c r="A183" s="5">
        <v>51540200</v>
      </c>
      <c r="B183" s="8" t="s">
        <v>1277</v>
      </c>
      <c r="C183" s="8" t="s">
        <v>1278</v>
      </c>
      <c r="D183" s="8" t="s">
        <v>1279</v>
      </c>
      <c r="E183" s="8" t="s">
        <v>21</v>
      </c>
      <c r="F183" s="8" t="s">
        <v>22</v>
      </c>
      <c r="G183" s="11">
        <v>299939.5</v>
      </c>
      <c r="H183" s="8" t="s">
        <v>1280</v>
      </c>
      <c r="I183" s="8" t="s">
        <v>130</v>
      </c>
      <c r="J183" s="8" t="s">
        <v>1281</v>
      </c>
      <c r="K183" s="8" t="s">
        <v>1282</v>
      </c>
      <c r="L183" s="8" t="s">
        <v>130</v>
      </c>
      <c r="M183" s="8" t="s">
        <v>1283</v>
      </c>
      <c r="N183" s="8" t="s">
        <v>199</v>
      </c>
      <c r="O183" s="8" t="s">
        <v>1284</v>
      </c>
      <c r="P183" s="8" t="s">
        <v>1284</v>
      </c>
      <c r="Q183" s="8"/>
      <c r="R183" s="9"/>
    </row>
    <row r="184" spans="1:18">
      <c r="A184" s="5">
        <v>51540352</v>
      </c>
      <c r="B184" s="8" t="s">
        <v>1285</v>
      </c>
      <c r="C184" s="8" t="s">
        <v>1286</v>
      </c>
      <c r="D184" s="8" t="s">
        <v>1287</v>
      </c>
      <c r="E184" s="8" t="s">
        <v>21</v>
      </c>
      <c r="F184" s="8" t="s">
        <v>22</v>
      </c>
      <c r="G184" s="11">
        <v>4873050</v>
      </c>
      <c r="H184" s="8" t="s">
        <v>1288</v>
      </c>
      <c r="I184" s="8" t="s">
        <v>150</v>
      </c>
      <c r="J184" s="8" t="s">
        <v>1289</v>
      </c>
      <c r="K184" s="8" t="s">
        <v>1290</v>
      </c>
      <c r="L184" s="8" t="s">
        <v>150</v>
      </c>
      <c r="M184" s="8" t="s">
        <v>381</v>
      </c>
      <c r="N184" s="8" t="s">
        <v>28</v>
      </c>
      <c r="O184" s="8" t="s">
        <v>1291</v>
      </c>
      <c r="P184" s="8"/>
      <c r="Q184" s="8"/>
      <c r="R184" s="9"/>
    </row>
    <row r="185" spans="1:18">
      <c r="A185" s="5">
        <v>51540415</v>
      </c>
      <c r="B185" s="8" t="s">
        <v>1292</v>
      </c>
      <c r="C185" s="8" t="s">
        <v>1293</v>
      </c>
      <c r="D185" s="8" t="s">
        <v>1294</v>
      </c>
      <c r="E185" s="8" t="s">
        <v>21</v>
      </c>
      <c r="F185" s="8" t="s">
        <v>22</v>
      </c>
      <c r="G185" s="11">
        <v>4469640</v>
      </c>
      <c r="H185" s="8" t="s">
        <v>240</v>
      </c>
      <c r="I185" s="8" t="s">
        <v>241</v>
      </c>
      <c r="J185" s="8" t="s">
        <v>1295</v>
      </c>
      <c r="K185" s="8" t="s">
        <v>1296</v>
      </c>
      <c r="L185" s="8" t="s">
        <v>241</v>
      </c>
      <c r="M185" s="8" t="s">
        <v>114</v>
      </c>
      <c r="N185" s="8" t="s">
        <v>98</v>
      </c>
      <c r="O185" s="8"/>
      <c r="P185" s="8" t="s">
        <v>1297</v>
      </c>
      <c r="Q185" s="8"/>
      <c r="R185" s="9"/>
    </row>
    <row r="186" spans="1:18">
      <c r="A186" s="5">
        <v>51541211</v>
      </c>
      <c r="B186" s="8" t="s">
        <v>1298</v>
      </c>
      <c r="C186" s="8" t="s">
        <v>1299</v>
      </c>
      <c r="D186" s="8" t="s">
        <v>1300</v>
      </c>
      <c r="E186" s="8" t="s">
        <v>21</v>
      </c>
      <c r="F186" s="8" t="s">
        <v>22</v>
      </c>
      <c r="G186" s="11">
        <v>300000</v>
      </c>
      <c r="H186" s="8" t="s">
        <v>1301</v>
      </c>
      <c r="I186" s="8" t="s">
        <v>620</v>
      </c>
      <c r="J186" s="8" t="s">
        <v>1302</v>
      </c>
      <c r="K186" s="8" t="s">
        <v>1303</v>
      </c>
      <c r="L186" s="8" t="s">
        <v>620</v>
      </c>
      <c r="M186" s="8" t="s">
        <v>27</v>
      </c>
      <c r="N186" s="8" t="s">
        <v>28</v>
      </c>
      <c r="O186" s="8" t="s">
        <v>1304</v>
      </c>
      <c r="P186" s="8"/>
      <c r="Q186" s="8"/>
      <c r="R186" s="9"/>
    </row>
    <row r="187" spans="1:18">
      <c r="A187" s="5">
        <v>51541553</v>
      </c>
      <c r="B187" s="8" t="s">
        <v>1305</v>
      </c>
      <c r="C187" s="8" t="s">
        <v>1306</v>
      </c>
      <c r="D187" s="8" t="s">
        <v>1307</v>
      </c>
      <c r="E187" s="8" t="s">
        <v>21</v>
      </c>
      <c r="F187" s="8" t="s">
        <v>22</v>
      </c>
      <c r="G187" s="11">
        <v>785400</v>
      </c>
      <c r="H187" s="8" t="s">
        <v>1308</v>
      </c>
      <c r="I187" s="8" t="s">
        <v>160</v>
      </c>
      <c r="J187" s="8" t="s">
        <v>1309</v>
      </c>
      <c r="K187" s="8" t="s">
        <v>1310</v>
      </c>
      <c r="L187" s="8" t="s">
        <v>160</v>
      </c>
      <c r="M187" s="8" t="s">
        <v>144</v>
      </c>
      <c r="N187" s="8" t="s">
        <v>47</v>
      </c>
      <c r="O187" s="8" t="s">
        <v>1311</v>
      </c>
      <c r="P187" s="8" t="s">
        <v>1311</v>
      </c>
      <c r="Q187" s="8"/>
      <c r="R187" s="9"/>
    </row>
    <row r="188" spans="1:18">
      <c r="A188" s="5">
        <v>51541933</v>
      </c>
      <c r="B188" s="8" t="s">
        <v>1312</v>
      </c>
      <c r="C188" s="8" t="s">
        <v>1313</v>
      </c>
      <c r="D188" s="8" t="s">
        <v>1314</v>
      </c>
      <c r="E188" s="8" t="s">
        <v>21</v>
      </c>
      <c r="F188" s="8" t="s">
        <v>22</v>
      </c>
      <c r="G188" s="11">
        <v>600000</v>
      </c>
      <c r="H188" s="8" t="s">
        <v>1107</v>
      </c>
      <c r="I188" s="8" t="s">
        <v>43</v>
      </c>
      <c r="J188" s="8" t="s">
        <v>1315</v>
      </c>
      <c r="K188" s="8" t="s">
        <v>79</v>
      </c>
      <c r="L188" s="8" t="s">
        <v>43</v>
      </c>
      <c r="M188" s="8" t="s">
        <v>27</v>
      </c>
      <c r="N188" s="8" t="s">
        <v>28</v>
      </c>
      <c r="O188" s="8" t="s">
        <v>1316</v>
      </c>
      <c r="P188" s="8" t="s">
        <v>1316</v>
      </c>
      <c r="Q188" s="8"/>
      <c r="R188" s="9"/>
    </row>
    <row r="189" spans="1:18">
      <c r="A189" s="5">
        <v>51542129</v>
      </c>
      <c r="B189" s="8" t="s">
        <v>1317</v>
      </c>
      <c r="C189" s="8" t="s">
        <v>1318</v>
      </c>
      <c r="D189" s="8" t="s">
        <v>1318</v>
      </c>
      <c r="E189" s="8" t="s">
        <v>21</v>
      </c>
      <c r="F189" s="8" t="s">
        <v>22</v>
      </c>
      <c r="G189" s="11">
        <v>166600</v>
      </c>
      <c r="H189" s="8" t="s">
        <v>539</v>
      </c>
      <c r="I189" s="8" t="s">
        <v>34</v>
      </c>
      <c r="J189" s="8" t="s">
        <v>1319</v>
      </c>
      <c r="K189" s="8" t="s">
        <v>1320</v>
      </c>
      <c r="L189" s="8" t="s">
        <v>34</v>
      </c>
      <c r="M189" s="8" t="s">
        <v>1321</v>
      </c>
      <c r="N189" s="8" t="s">
        <v>390</v>
      </c>
      <c r="O189" s="8" t="s">
        <v>1318</v>
      </c>
      <c r="P189" s="8" t="s">
        <v>1318</v>
      </c>
      <c r="Q189" s="8"/>
      <c r="R189" s="9"/>
    </row>
    <row r="190" spans="1:18">
      <c r="A190" s="5">
        <v>51542158</v>
      </c>
      <c r="B190" s="8" t="s">
        <v>1322</v>
      </c>
      <c r="C190" s="8" t="s">
        <v>1323</v>
      </c>
      <c r="D190" s="8" t="s">
        <v>1324</v>
      </c>
      <c r="E190" s="8" t="s">
        <v>21</v>
      </c>
      <c r="F190" s="8" t="s">
        <v>22</v>
      </c>
      <c r="G190" s="11">
        <v>2261000</v>
      </c>
      <c r="H190" s="8" t="s">
        <v>1325</v>
      </c>
      <c r="I190" s="8" t="s">
        <v>24</v>
      </c>
      <c r="J190" s="8" t="s">
        <v>1326</v>
      </c>
      <c r="K190" s="8" t="s">
        <v>1327</v>
      </c>
      <c r="L190" s="8" t="s">
        <v>24</v>
      </c>
      <c r="M190" s="8" t="s">
        <v>163</v>
      </c>
      <c r="N190" s="8" t="s">
        <v>164</v>
      </c>
      <c r="O190" s="8" t="s">
        <v>1328</v>
      </c>
      <c r="P190" s="8"/>
      <c r="Q190" s="8"/>
      <c r="R190" s="9"/>
    </row>
    <row r="191" spans="1:18">
      <c r="A191" s="5">
        <v>51542176</v>
      </c>
      <c r="B191" s="8" t="s">
        <v>1329</v>
      </c>
      <c r="C191" s="8" t="s">
        <v>1330</v>
      </c>
      <c r="D191" s="8" t="s">
        <v>1331</v>
      </c>
      <c r="E191" s="8" t="s">
        <v>21</v>
      </c>
      <c r="F191" s="8" t="s">
        <v>22</v>
      </c>
      <c r="G191" s="11">
        <v>2500000</v>
      </c>
      <c r="H191" s="8" t="s">
        <v>1332</v>
      </c>
      <c r="I191" s="8" t="s">
        <v>130</v>
      </c>
      <c r="J191" s="8" t="s">
        <v>1333</v>
      </c>
      <c r="K191" s="8" t="s">
        <v>1334</v>
      </c>
      <c r="L191" s="8" t="s">
        <v>160</v>
      </c>
      <c r="M191" s="8" t="s">
        <v>27</v>
      </c>
      <c r="N191" s="8" t="s">
        <v>28</v>
      </c>
      <c r="O191" s="8" t="s">
        <v>1335</v>
      </c>
      <c r="P191" s="8" t="s">
        <v>1335</v>
      </c>
      <c r="Q191" s="8"/>
      <c r="R191" s="9"/>
    </row>
    <row r="192" spans="1:18">
      <c r="A192" s="5">
        <v>51542427</v>
      </c>
      <c r="B192" s="8" t="s">
        <v>1336</v>
      </c>
      <c r="C192" s="8" t="s">
        <v>1337</v>
      </c>
      <c r="D192" s="8" t="s">
        <v>1338</v>
      </c>
      <c r="E192" s="8" t="s">
        <v>21</v>
      </c>
      <c r="F192" s="8" t="s">
        <v>22</v>
      </c>
      <c r="G192" s="11">
        <v>11990440</v>
      </c>
      <c r="H192" s="8" t="s">
        <v>433</v>
      </c>
      <c r="I192" s="8" t="s">
        <v>120</v>
      </c>
      <c r="J192" s="8" t="s">
        <v>1339</v>
      </c>
      <c r="K192" s="8" t="s">
        <v>1340</v>
      </c>
      <c r="L192" s="8" t="s">
        <v>120</v>
      </c>
      <c r="M192" s="8" t="s">
        <v>1341</v>
      </c>
      <c r="N192" s="8" t="s">
        <v>1342</v>
      </c>
      <c r="O192" s="8" t="s">
        <v>1343</v>
      </c>
      <c r="P192" s="8"/>
      <c r="Q192" s="8"/>
      <c r="R192" s="9"/>
    </row>
    <row r="193" spans="1:18">
      <c r="A193" s="5">
        <v>51543096</v>
      </c>
      <c r="B193" s="8" t="s">
        <v>1344</v>
      </c>
      <c r="C193" s="8" t="s">
        <v>1345</v>
      </c>
      <c r="D193" s="8" t="s">
        <v>1346</v>
      </c>
      <c r="E193" s="8" t="s">
        <v>21</v>
      </c>
      <c r="F193" s="8" t="s">
        <v>22</v>
      </c>
      <c r="G193" s="11">
        <v>4305599.9994000001</v>
      </c>
      <c r="H193" s="8" t="s">
        <v>488</v>
      </c>
      <c r="I193" s="8" t="s">
        <v>160</v>
      </c>
      <c r="J193" s="8" t="s">
        <v>1347</v>
      </c>
      <c r="K193" s="8" t="s">
        <v>1348</v>
      </c>
      <c r="L193" s="8" t="s">
        <v>120</v>
      </c>
      <c r="M193" s="8" t="s">
        <v>1349</v>
      </c>
      <c r="N193" s="8" t="s">
        <v>1350</v>
      </c>
      <c r="O193" s="8" t="s">
        <v>1351</v>
      </c>
      <c r="P193" s="8" t="s">
        <v>1351</v>
      </c>
      <c r="Q193" s="8"/>
      <c r="R193" s="9"/>
    </row>
    <row r="194" spans="1:18">
      <c r="A194" s="5">
        <v>51543119</v>
      </c>
      <c r="B194" s="8" t="s">
        <v>1352</v>
      </c>
      <c r="C194" s="8" t="s">
        <v>586</v>
      </c>
      <c r="D194" s="8" t="s">
        <v>1353</v>
      </c>
      <c r="E194" s="8" t="s">
        <v>21</v>
      </c>
      <c r="F194" s="8" t="s">
        <v>22</v>
      </c>
      <c r="G194" s="11">
        <v>952000</v>
      </c>
      <c r="H194" s="8" t="s">
        <v>588</v>
      </c>
      <c r="I194" s="8" t="s">
        <v>24</v>
      </c>
      <c r="J194" s="8" t="s">
        <v>1354</v>
      </c>
      <c r="K194" s="8" t="s">
        <v>1226</v>
      </c>
      <c r="L194" s="8" t="s">
        <v>24</v>
      </c>
      <c r="M194" s="8" t="s">
        <v>1101</v>
      </c>
      <c r="N194" s="8" t="s">
        <v>219</v>
      </c>
      <c r="O194" s="8" t="s">
        <v>1355</v>
      </c>
      <c r="P194" s="8" t="s">
        <v>1355</v>
      </c>
      <c r="Q194" s="8"/>
      <c r="R194" s="9"/>
    </row>
    <row r="195" spans="1:18">
      <c r="A195" s="5">
        <v>51543576</v>
      </c>
      <c r="B195" s="8" t="s">
        <v>1356</v>
      </c>
      <c r="C195" s="8" t="s">
        <v>1357</v>
      </c>
      <c r="D195" s="8" t="s">
        <v>1358</v>
      </c>
      <c r="E195" s="8" t="s">
        <v>21</v>
      </c>
      <c r="F195" s="8" t="s">
        <v>22</v>
      </c>
      <c r="G195" s="11">
        <v>284999.99998889997</v>
      </c>
      <c r="H195" s="8" t="s">
        <v>1359</v>
      </c>
      <c r="I195" s="8" t="s">
        <v>283</v>
      </c>
      <c r="J195" s="8" t="s">
        <v>1360</v>
      </c>
      <c r="K195" s="8" t="s">
        <v>1361</v>
      </c>
      <c r="L195" s="8" t="s">
        <v>283</v>
      </c>
      <c r="M195" s="8" t="s">
        <v>301</v>
      </c>
      <c r="N195" s="8" t="s">
        <v>302</v>
      </c>
      <c r="O195" s="8" t="s">
        <v>1362</v>
      </c>
      <c r="P195" s="8"/>
      <c r="Q195" s="8"/>
      <c r="R195" s="9"/>
    </row>
    <row r="196" spans="1:18">
      <c r="A196" s="5">
        <v>51543608</v>
      </c>
      <c r="B196" s="8" t="s">
        <v>1363</v>
      </c>
      <c r="C196" s="8" t="s">
        <v>1364</v>
      </c>
      <c r="D196" s="8" t="s">
        <v>1365</v>
      </c>
      <c r="E196" s="8" t="s">
        <v>21</v>
      </c>
      <c r="F196" s="8" t="s">
        <v>22</v>
      </c>
      <c r="G196" s="11">
        <v>5544000.3695999999</v>
      </c>
      <c r="H196" s="8" t="s">
        <v>571</v>
      </c>
      <c r="I196" s="8" t="s">
        <v>34</v>
      </c>
      <c r="J196" s="8" t="s">
        <v>1366</v>
      </c>
      <c r="K196" s="8" t="s">
        <v>1367</v>
      </c>
      <c r="L196" s="8" t="s">
        <v>34</v>
      </c>
      <c r="M196" s="8" t="s">
        <v>1368</v>
      </c>
      <c r="N196" s="8" t="s">
        <v>960</v>
      </c>
      <c r="O196" s="8" t="s">
        <v>1369</v>
      </c>
      <c r="P196" s="8" t="s">
        <v>1369</v>
      </c>
      <c r="Q196" s="8"/>
      <c r="R196" s="9"/>
    </row>
    <row r="197" spans="1:18">
      <c r="A197" s="5">
        <v>51545003</v>
      </c>
      <c r="B197" s="8" t="s">
        <v>1370</v>
      </c>
      <c r="C197" s="8" t="s">
        <v>1371</v>
      </c>
      <c r="D197" s="8" t="s">
        <v>1372</v>
      </c>
      <c r="E197" s="8" t="s">
        <v>21</v>
      </c>
      <c r="F197" s="8" t="s">
        <v>22</v>
      </c>
      <c r="G197" s="11">
        <v>1600000.22</v>
      </c>
      <c r="H197" s="8" t="s">
        <v>1373</v>
      </c>
      <c r="I197" s="8" t="s">
        <v>140</v>
      </c>
      <c r="J197" s="8" t="s">
        <v>1374</v>
      </c>
      <c r="K197" s="8" t="s">
        <v>1375</v>
      </c>
      <c r="L197" s="8" t="s">
        <v>140</v>
      </c>
      <c r="M197" s="8" t="s">
        <v>291</v>
      </c>
      <c r="N197" s="8" t="s">
        <v>292</v>
      </c>
      <c r="O197" s="8" t="s">
        <v>1372</v>
      </c>
      <c r="P197" s="8" t="s">
        <v>1372</v>
      </c>
      <c r="Q197" s="8"/>
      <c r="R197" s="9"/>
    </row>
    <row r="198" spans="1:18">
      <c r="A198" s="5">
        <v>51547371</v>
      </c>
      <c r="B198" s="8" t="s">
        <v>1376</v>
      </c>
      <c r="C198" s="8" t="s">
        <v>1377</v>
      </c>
      <c r="D198" s="8" t="s">
        <v>1378</v>
      </c>
      <c r="E198" s="8" t="s">
        <v>21</v>
      </c>
      <c r="F198" s="8" t="s">
        <v>22</v>
      </c>
      <c r="G198" s="11">
        <v>590000</v>
      </c>
      <c r="H198" s="8" t="s">
        <v>495</v>
      </c>
      <c r="I198" s="8" t="s">
        <v>160</v>
      </c>
      <c r="J198" s="8" t="s">
        <v>1379</v>
      </c>
      <c r="K198" s="8" t="s">
        <v>1380</v>
      </c>
      <c r="L198" s="8" t="s">
        <v>160</v>
      </c>
      <c r="M198" s="8" t="s">
        <v>27</v>
      </c>
      <c r="N198" s="8" t="s">
        <v>28</v>
      </c>
      <c r="O198" s="8" t="s">
        <v>1381</v>
      </c>
      <c r="P198" s="8" t="s">
        <v>1381</v>
      </c>
      <c r="Q198" s="8"/>
      <c r="R198" s="9"/>
    </row>
    <row r="199" spans="1:18">
      <c r="A199" s="5">
        <v>51547604</v>
      </c>
      <c r="B199" s="8" t="s">
        <v>1382</v>
      </c>
      <c r="C199" s="8" t="s">
        <v>1383</v>
      </c>
      <c r="D199" s="8" t="s">
        <v>1384</v>
      </c>
      <c r="E199" s="8" t="s">
        <v>21</v>
      </c>
      <c r="F199" s="8" t="s">
        <v>22</v>
      </c>
      <c r="G199" s="11">
        <v>4800000</v>
      </c>
      <c r="H199" s="8" t="s">
        <v>1385</v>
      </c>
      <c r="I199" s="8" t="s">
        <v>34</v>
      </c>
      <c r="J199" s="8" t="s">
        <v>1386</v>
      </c>
      <c r="K199" s="8" t="s">
        <v>1387</v>
      </c>
      <c r="L199" s="8" t="s">
        <v>120</v>
      </c>
      <c r="M199" s="8" t="s">
        <v>27</v>
      </c>
      <c r="N199" s="8" t="s">
        <v>28</v>
      </c>
      <c r="O199" s="8" t="s">
        <v>1388</v>
      </c>
      <c r="P199" s="8"/>
      <c r="Q199" s="8"/>
      <c r="R199" s="9"/>
    </row>
    <row r="200" spans="1:18">
      <c r="A200" s="5">
        <v>51547781</v>
      </c>
      <c r="B200" s="8" t="s">
        <v>1389</v>
      </c>
      <c r="C200" s="8" t="s">
        <v>1390</v>
      </c>
      <c r="D200" s="8" t="s">
        <v>1391</v>
      </c>
      <c r="E200" s="8" t="s">
        <v>21</v>
      </c>
      <c r="F200" s="8" t="s">
        <v>22</v>
      </c>
      <c r="G200" s="11">
        <v>70390382.579999998</v>
      </c>
      <c r="H200" s="8" t="s">
        <v>1392</v>
      </c>
      <c r="I200" s="8" t="s">
        <v>120</v>
      </c>
      <c r="J200" s="8" t="s">
        <v>1393</v>
      </c>
      <c r="K200" s="8" t="s">
        <v>1394</v>
      </c>
      <c r="L200" s="8" t="s">
        <v>120</v>
      </c>
      <c r="M200" s="8" t="s">
        <v>1395</v>
      </c>
      <c r="N200" s="8" t="s">
        <v>164</v>
      </c>
      <c r="O200" s="8" t="s">
        <v>1396</v>
      </c>
      <c r="P200" s="8" t="s">
        <v>1396</v>
      </c>
      <c r="Q200" s="8"/>
      <c r="R200" s="9"/>
    </row>
    <row r="201" spans="1:18">
      <c r="A201" s="5">
        <v>51547900</v>
      </c>
      <c r="B201" s="8" t="s">
        <v>1397</v>
      </c>
      <c r="C201" s="8" t="s">
        <v>1398</v>
      </c>
      <c r="D201" s="8" t="s">
        <v>1399</v>
      </c>
      <c r="E201" s="8" t="s">
        <v>21</v>
      </c>
      <c r="F201" s="8" t="s">
        <v>22</v>
      </c>
      <c r="G201" s="11">
        <v>1300000</v>
      </c>
      <c r="H201" s="8" t="s">
        <v>495</v>
      </c>
      <c r="I201" s="8" t="s">
        <v>160</v>
      </c>
      <c r="J201" s="8" t="s">
        <v>1379</v>
      </c>
      <c r="K201" s="8" t="s">
        <v>1380</v>
      </c>
      <c r="L201" s="8" t="s">
        <v>160</v>
      </c>
      <c r="M201" s="8" t="s">
        <v>27</v>
      </c>
      <c r="N201" s="8" t="s">
        <v>28</v>
      </c>
      <c r="O201" s="8" t="s">
        <v>1400</v>
      </c>
      <c r="P201" s="8"/>
      <c r="Q201" s="8"/>
      <c r="R201" s="9"/>
    </row>
    <row r="202" spans="1:18">
      <c r="A202" s="5">
        <v>51548050</v>
      </c>
      <c r="B202" s="8" t="s">
        <v>1401</v>
      </c>
      <c r="C202" s="8" t="s">
        <v>1402</v>
      </c>
      <c r="D202" s="8" t="s">
        <v>1403</v>
      </c>
      <c r="E202" s="8" t="s">
        <v>21</v>
      </c>
      <c r="F202" s="8" t="s">
        <v>22</v>
      </c>
      <c r="G202" s="11">
        <v>92000.09</v>
      </c>
      <c r="H202" s="8" t="s">
        <v>1404</v>
      </c>
      <c r="I202" s="8" t="s">
        <v>34</v>
      </c>
      <c r="J202" s="8" t="s">
        <v>1405</v>
      </c>
      <c r="K202" s="8" t="s">
        <v>459</v>
      </c>
      <c r="L202" s="8" t="s">
        <v>34</v>
      </c>
      <c r="M202" s="8" t="s">
        <v>1406</v>
      </c>
      <c r="N202" s="8" t="s">
        <v>219</v>
      </c>
      <c r="O202" s="8"/>
      <c r="P202" s="8"/>
      <c r="Q202" s="8"/>
      <c r="R202" s="9"/>
    </row>
    <row r="203" spans="1:18">
      <c r="A203" s="5">
        <v>51549454</v>
      </c>
      <c r="B203" s="8" t="s">
        <v>1407</v>
      </c>
      <c r="C203" s="8" t="s">
        <v>1408</v>
      </c>
      <c r="D203" s="8" t="s">
        <v>1408</v>
      </c>
      <c r="E203" s="8" t="s">
        <v>21</v>
      </c>
      <c r="F203" s="8" t="s">
        <v>22</v>
      </c>
      <c r="G203" s="11">
        <v>64419936</v>
      </c>
      <c r="H203" s="8" t="s">
        <v>1409</v>
      </c>
      <c r="I203" s="8" t="s">
        <v>150</v>
      </c>
      <c r="J203" s="8" t="s">
        <v>1410</v>
      </c>
      <c r="K203" s="8" t="s">
        <v>1411</v>
      </c>
      <c r="L203" s="8" t="s">
        <v>150</v>
      </c>
      <c r="M203" s="8" t="s">
        <v>1412</v>
      </c>
      <c r="N203" s="8" t="s">
        <v>499</v>
      </c>
      <c r="O203" s="8" t="s">
        <v>1408</v>
      </c>
      <c r="P203" s="8" t="s">
        <v>1413</v>
      </c>
      <c r="Q203" s="8"/>
      <c r="R203" s="9"/>
    </row>
    <row r="204" spans="1:18">
      <c r="A204" s="5">
        <v>51549685</v>
      </c>
      <c r="B204" s="8" t="s">
        <v>1414</v>
      </c>
      <c r="C204" s="8" t="s">
        <v>1415</v>
      </c>
      <c r="D204" s="8" t="s">
        <v>1416</v>
      </c>
      <c r="E204" s="8" t="s">
        <v>21</v>
      </c>
      <c r="F204" s="8" t="s">
        <v>22</v>
      </c>
      <c r="G204" s="11">
        <v>172000</v>
      </c>
      <c r="H204" s="8" t="s">
        <v>159</v>
      </c>
      <c r="I204" s="8" t="s">
        <v>160</v>
      </c>
      <c r="J204" s="8" t="s">
        <v>161</v>
      </c>
      <c r="K204" s="8" t="s">
        <v>162</v>
      </c>
      <c r="L204" s="8" t="s">
        <v>160</v>
      </c>
      <c r="M204" s="8" t="s">
        <v>163</v>
      </c>
      <c r="N204" s="8" t="s">
        <v>164</v>
      </c>
      <c r="O204" s="8" t="s">
        <v>1417</v>
      </c>
      <c r="P204" s="8" t="s">
        <v>1417</v>
      </c>
      <c r="Q204" s="8"/>
      <c r="R204" s="9"/>
    </row>
    <row r="205" spans="1:18">
      <c r="A205" s="5">
        <v>51552241</v>
      </c>
      <c r="B205" s="8" t="s">
        <v>1418</v>
      </c>
      <c r="C205" s="8" t="s">
        <v>1419</v>
      </c>
      <c r="D205" s="8" t="s">
        <v>1420</v>
      </c>
      <c r="E205" s="8" t="s">
        <v>21</v>
      </c>
      <c r="F205" s="8" t="s">
        <v>22</v>
      </c>
      <c r="G205" s="11">
        <v>13685000</v>
      </c>
      <c r="H205" s="8" t="s">
        <v>657</v>
      </c>
      <c r="I205" s="8" t="s">
        <v>34</v>
      </c>
      <c r="J205" s="8" t="s">
        <v>658</v>
      </c>
      <c r="K205" s="8" t="s">
        <v>113</v>
      </c>
      <c r="L205" s="8" t="s">
        <v>34</v>
      </c>
      <c r="M205" s="8" t="s">
        <v>291</v>
      </c>
      <c r="N205" s="8" t="s">
        <v>292</v>
      </c>
      <c r="O205" s="8"/>
      <c r="P205" s="8"/>
      <c r="Q205" s="8"/>
      <c r="R205" s="9"/>
    </row>
    <row r="206" spans="1:18">
      <c r="A206" s="5">
        <v>51552365</v>
      </c>
      <c r="B206" s="8" t="s">
        <v>1421</v>
      </c>
      <c r="C206" s="8" t="s">
        <v>1422</v>
      </c>
      <c r="D206" s="8" t="s">
        <v>1423</v>
      </c>
      <c r="E206" s="8" t="s">
        <v>21</v>
      </c>
      <c r="F206" s="8" t="s">
        <v>22</v>
      </c>
      <c r="G206" s="11">
        <v>750000</v>
      </c>
      <c r="H206" s="8" t="s">
        <v>1424</v>
      </c>
      <c r="I206" s="8" t="s">
        <v>160</v>
      </c>
      <c r="J206" s="8" t="s">
        <v>1425</v>
      </c>
      <c r="K206" s="8" t="s">
        <v>1426</v>
      </c>
      <c r="L206" s="8" t="s">
        <v>160</v>
      </c>
      <c r="M206" s="8" t="s">
        <v>27</v>
      </c>
      <c r="N206" s="8" t="s">
        <v>28</v>
      </c>
      <c r="O206" s="8" t="s">
        <v>1427</v>
      </c>
      <c r="P206" s="8" t="s">
        <v>1427</v>
      </c>
      <c r="Q206" s="8"/>
      <c r="R206" s="9"/>
    </row>
    <row r="207" spans="1:18">
      <c r="A207" s="5">
        <v>51552848</v>
      </c>
      <c r="B207" s="8" t="s">
        <v>1428</v>
      </c>
      <c r="C207" s="8" t="s">
        <v>1429</v>
      </c>
      <c r="D207" s="8" t="s">
        <v>1430</v>
      </c>
      <c r="E207" s="8" t="s">
        <v>21</v>
      </c>
      <c r="F207" s="8" t="s">
        <v>22</v>
      </c>
      <c r="G207" s="11">
        <v>7616000</v>
      </c>
      <c r="H207" s="8" t="s">
        <v>129</v>
      </c>
      <c r="I207" s="8" t="s">
        <v>130</v>
      </c>
      <c r="J207" s="8" t="s">
        <v>1431</v>
      </c>
      <c r="K207" s="8" t="s">
        <v>1432</v>
      </c>
      <c r="L207" s="8" t="s">
        <v>130</v>
      </c>
      <c r="M207" s="8" t="s">
        <v>1433</v>
      </c>
      <c r="N207" s="8" t="s">
        <v>98</v>
      </c>
      <c r="O207" s="8"/>
      <c r="P207" s="8" t="s">
        <v>1434</v>
      </c>
      <c r="Q207" s="8"/>
      <c r="R207" s="9"/>
    </row>
    <row r="208" spans="1:18">
      <c r="A208" s="5">
        <v>51553154</v>
      </c>
      <c r="B208" s="8" t="s">
        <v>1435</v>
      </c>
      <c r="C208" s="8" t="s">
        <v>1436</v>
      </c>
      <c r="D208" s="8" t="s">
        <v>1437</v>
      </c>
      <c r="E208" s="8" t="s">
        <v>21</v>
      </c>
      <c r="F208" s="8" t="s">
        <v>22</v>
      </c>
      <c r="G208" s="11">
        <v>546998.97</v>
      </c>
      <c r="H208" s="8" t="s">
        <v>1438</v>
      </c>
      <c r="I208" s="8" t="s">
        <v>130</v>
      </c>
      <c r="J208" s="8" t="s">
        <v>1439</v>
      </c>
      <c r="K208" s="8" t="s">
        <v>1226</v>
      </c>
      <c r="L208" s="8" t="s">
        <v>130</v>
      </c>
      <c r="M208" s="8" t="s">
        <v>1440</v>
      </c>
      <c r="N208" s="8" t="s">
        <v>199</v>
      </c>
      <c r="O208" s="8" t="s">
        <v>1437</v>
      </c>
      <c r="P208" s="8" t="s">
        <v>1441</v>
      </c>
      <c r="Q208" s="8"/>
      <c r="R208" s="9"/>
    </row>
    <row r="209" spans="1:18">
      <c r="A209" s="5">
        <v>51554020</v>
      </c>
      <c r="B209" s="8" t="s">
        <v>1442</v>
      </c>
      <c r="C209" s="8" t="s">
        <v>1443</v>
      </c>
      <c r="D209" s="8" t="s">
        <v>1444</v>
      </c>
      <c r="E209" s="8" t="s">
        <v>21</v>
      </c>
      <c r="F209" s="8" t="s">
        <v>22</v>
      </c>
      <c r="G209" s="11">
        <v>31499999.719999999</v>
      </c>
      <c r="H209" s="8" t="s">
        <v>1445</v>
      </c>
      <c r="I209" s="8" t="s">
        <v>120</v>
      </c>
      <c r="J209" s="8" t="s">
        <v>1446</v>
      </c>
      <c r="K209" s="8" t="s">
        <v>1447</v>
      </c>
      <c r="L209" s="8" t="s">
        <v>120</v>
      </c>
      <c r="M209" s="8" t="s">
        <v>286</v>
      </c>
      <c r="N209" s="8" t="s">
        <v>253</v>
      </c>
      <c r="O209" s="8" t="s">
        <v>1448</v>
      </c>
      <c r="P209" s="8" t="s">
        <v>1448</v>
      </c>
      <c r="Q209" s="8"/>
      <c r="R209" s="9"/>
    </row>
    <row r="210" spans="1:18">
      <c r="A210" s="5">
        <v>51555405</v>
      </c>
      <c r="B210" s="8" t="s">
        <v>1449</v>
      </c>
      <c r="C210" s="8" t="s">
        <v>586</v>
      </c>
      <c r="D210" s="8" t="s">
        <v>1450</v>
      </c>
      <c r="E210" s="8" t="s">
        <v>21</v>
      </c>
      <c r="F210" s="8" t="s">
        <v>22</v>
      </c>
      <c r="G210" s="11">
        <v>4918270</v>
      </c>
      <c r="H210" s="8" t="s">
        <v>588</v>
      </c>
      <c r="I210" s="8" t="s">
        <v>24</v>
      </c>
      <c r="J210" s="8" t="s">
        <v>589</v>
      </c>
      <c r="K210" s="8" t="s">
        <v>590</v>
      </c>
      <c r="L210" s="8"/>
      <c r="M210" s="8" t="s">
        <v>381</v>
      </c>
      <c r="N210" s="8" t="s">
        <v>28</v>
      </c>
      <c r="O210" s="8" t="s">
        <v>1451</v>
      </c>
      <c r="P210" s="8" t="s">
        <v>1451</v>
      </c>
      <c r="Q210" s="8"/>
      <c r="R210" s="9"/>
    </row>
    <row r="211" spans="1:18">
      <c r="A211" s="5">
        <v>51555658</v>
      </c>
      <c r="B211" s="8" t="s">
        <v>1452</v>
      </c>
      <c r="C211" s="8" t="s">
        <v>1453</v>
      </c>
      <c r="D211" s="8" t="s">
        <v>1454</v>
      </c>
      <c r="E211" s="8" t="s">
        <v>21</v>
      </c>
      <c r="F211" s="8" t="s">
        <v>22</v>
      </c>
      <c r="G211" s="11">
        <v>17440</v>
      </c>
      <c r="H211" s="8" t="s">
        <v>844</v>
      </c>
      <c r="I211" s="8" t="s">
        <v>140</v>
      </c>
      <c r="J211" s="8" t="s">
        <v>845</v>
      </c>
      <c r="K211" s="8" t="s">
        <v>846</v>
      </c>
      <c r="L211" s="8" t="s">
        <v>140</v>
      </c>
      <c r="M211" s="8" t="s">
        <v>847</v>
      </c>
      <c r="N211" s="8" t="s">
        <v>28</v>
      </c>
      <c r="O211" s="8" t="s">
        <v>1455</v>
      </c>
      <c r="P211" s="8" t="s">
        <v>1455</v>
      </c>
      <c r="Q211" s="8"/>
      <c r="R211" s="9"/>
    </row>
    <row r="212" spans="1:18">
      <c r="A212" s="5">
        <v>51558103</v>
      </c>
      <c r="B212" s="8" t="s">
        <v>1456</v>
      </c>
      <c r="C212" s="8" t="s">
        <v>1457</v>
      </c>
      <c r="D212" s="8" t="s">
        <v>1458</v>
      </c>
      <c r="E212" s="8" t="s">
        <v>21</v>
      </c>
      <c r="F212" s="8" t="s">
        <v>22</v>
      </c>
      <c r="G212" s="11">
        <v>13200000</v>
      </c>
      <c r="H212" s="8" t="s">
        <v>1459</v>
      </c>
      <c r="I212" s="8" t="s">
        <v>34</v>
      </c>
      <c r="J212" s="8" t="s">
        <v>1460</v>
      </c>
      <c r="K212" s="8" t="s">
        <v>1461</v>
      </c>
      <c r="L212" s="8" t="s">
        <v>34</v>
      </c>
      <c r="M212" s="8" t="s">
        <v>27</v>
      </c>
      <c r="N212" s="8" t="s">
        <v>28</v>
      </c>
      <c r="O212" s="8" t="s">
        <v>1462</v>
      </c>
      <c r="P212" s="8" t="s">
        <v>1463</v>
      </c>
      <c r="Q212" s="8"/>
      <c r="R212" s="9"/>
    </row>
    <row r="213" spans="1:18">
      <c r="A213" s="5">
        <v>51558114</v>
      </c>
      <c r="B213" s="8" t="s">
        <v>1464</v>
      </c>
      <c r="C213" s="8" t="s">
        <v>1465</v>
      </c>
      <c r="D213" s="8" t="s">
        <v>1466</v>
      </c>
      <c r="E213" s="8" t="s">
        <v>21</v>
      </c>
      <c r="F213" s="8" t="s">
        <v>22</v>
      </c>
      <c r="G213" s="11">
        <v>5712000</v>
      </c>
      <c r="H213" s="8" t="s">
        <v>1467</v>
      </c>
      <c r="I213" s="8" t="s">
        <v>1468</v>
      </c>
      <c r="J213" s="8" t="s">
        <v>1469</v>
      </c>
      <c r="K213" s="8" t="s">
        <v>1470</v>
      </c>
      <c r="L213" s="8" t="s">
        <v>1468</v>
      </c>
      <c r="M213" s="8" t="s">
        <v>114</v>
      </c>
      <c r="N213" s="8" t="s">
        <v>98</v>
      </c>
      <c r="O213" s="8" t="s">
        <v>1466</v>
      </c>
      <c r="P213" s="8" t="s">
        <v>1471</v>
      </c>
      <c r="Q213" s="8"/>
      <c r="R213" s="9"/>
    </row>
    <row r="214" spans="1:18">
      <c r="A214" s="5">
        <v>51558929</v>
      </c>
      <c r="B214" s="8" t="s">
        <v>1472</v>
      </c>
      <c r="C214" s="8" t="s">
        <v>1473</v>
      </c>
      <c r="D214" s="8" t="s">
        <v>1474</v>
      </c>
      <c r="E214" s="8" t="s">
        <v>21</v>
      </c>
      <c r="F214" s="8" t="s">
        <v>22</v>
      </c>
      <c r="G214" s="11">
        <v>850000</v>
      </c>
      <c r="H214" s="8" t="s">
        <v>1034</v>
      </c>
      <c r="I214" s="8" t="s">
        <v>34</v>
      </c>
      <c r="J214" s="8" t="s">
        <v>1475</v>
      </c>
      <c r="K214" s="8" t="s">
        <v>1476</v>
      </c>
      <c r="L214" s="8" t="s">
        <v>34</v>
      </c>
      <c r="M214" s="8" t="s">
        <v>1477</v>
      </c>
      <c r="N214" s="8" t="s">
        <v>318</v>
      </c>
      <c r="O214" s="8" t="s">
        <v>1478</v>
      </c>
      <c r="P214" s="8" t="s">
        <v>1478</v>
      </c>
      <c r="Q214" s="8"/>
      <c r="R214" s="9"/>
    </row>
    <row r="215" spans="1:18">
      <c r="A215" s="5">
        <v>51560647</v>
      </c>
      <c r="B215" s="8" t="s">
        <v>1479</v>
      </c>
      <c r="C215" s="8" t="s">
        <v>1480</v>
      </c>
      <c r="D215" s="8" t="s">
        <v>1481</v>
      </c>
      <c r="E215" s="8" t="s">
        <v>21</v>
      </c>
      <c r="F215" s="8" t="s">
        <v>22</v>
      </c>
      <c r="G215" s="11">
        <v>3499999.9999902002</v>
      </c>
      <c r="H215" s="8" t="s">
        <v>1482</v>
      </c>
      <c r="I215" s="8" t="s">
        <v>130</v>
      </c>
      <c r="J215" s="8" t="s">
        <v>1483</v>
      </c>
      <c r="K215" s="8" t="s">
        <v>1484</v>
      </c>
      <c r="L215" s="8" t="s">
        <v>130</v>
      </c>
      <c r="M215" s="8" t="s">
        <v>1485</v>
      </c>
      <c r="N215" s="8" t="s">
        <v>292</v>
      </c>
      <c r="O215" s="8" t="s">
        <v>1486</v>
      </c>
      <c r="P215" s="8"/>
      <c r="Q215" s="8"/>
      <c r="R215" s="9"/>
    </row>
    <row r="216" spans="1:18">
      <c r="A216" s="5">
        <v>51562806</v>
      </c>
      <c r="B216" s="8" t="s">
        <v>1487</v>
      </c>
      <c r="C216" s="8" t="s">
        <v>1488</v>
      </c>
      <c r="D216" s="8" t="s">
        <v>1489</v>
      </c>
      <c r="E216" s="8" t="s">
        <v>21</v>
      </c>
      <c r="F216" s="8" t="s">
        <v>22</v>
      </c>
      <c r="G216" s="11">
        <v>5000000</v>
      </c>
      <c r="H216" s="8" t="s">
        <v>555</v>
      </c>
      <c r="I216" s="8" t="s">
        <v>120</v>
      </c>
      <c r="J216" s="8" t="s">
        <v>1490</v>
      </c>
      <c r="K216" s="8" t="s">
        <v>1491</v>
      </c>
      <c r="L216" s="8" t="s">
        <v>120</v>
      </c>
      <c r="M216" s="8" t="s">
        <v>27</v>
      </c>
      <c r="N216" s="8" t="s">
        <v>28</v>
      </c>
      <c r="O216" s="8" t="s">
        <v>1492</v>
      </c>
      <c r="P216" s="8" t="s">
        <v>1493</v>
      </c>
      <c r="Q216" s="8"/>
      <c r="R216" s="9"/>
    </row>
    <row r="217" spans="1:18">
      <c r="A217" s="5">
        <v>51563583</v>
      </c>
      <c r="B217" s="8" t="s">
        <v>1494</v>
      </c>
      <c r="C217" s="8" t="s">
        <v>1495</v>
      </c>
      <c r="D217" s="8" t="s">
        <v>1496</v>
      </c>
      <c r="E217" s="8" t="s">
        <v>21</v>
      </c>
      <c r="F217" s="8" t="s">
        <v>22</v>
      </c>
      <c r="G217" s="11">
        <v>3760400</v>
      </c>
      <c r="H217" s="8" t="s">
        <v>416</v>
      </c>
      <c r="I217" s="8" t="s">
        <v>140</v>
      </c>
      <c r="J217" s="8" t="s">
        <v>1497</v>
      </c>
      <c r="K217" s="8" t="s">
        <v>53</v>
      </c>
      <c r="L217" s="8" t="s">
        <v>140</v>
      </c>
      <c r="M217" s="8" t="s">
        <v>54</v>
      </c>
      <c r="N217" s="8" t="s">
        <v>28</v>
      </c>
      <c r="O217" s="8" t="s">
        <v>1498</v>
      </c>
      <c r="P217" s="8" t="s">
        <v>1498</v>
      </c>
      <c r="Q217" s="8"/>
      <c r="R217" s="9"/>
    </row>
    <row r="218" spans="1:18">
      <c r="A218" s="5">
        <v>51563706</v>
      </c>
      <c r="B218" s="8" t="s">
        <v>1499</v>
      </c>
      <c r="C218" s="8" t="s">
        <v>1500</v>
      </c>
      <c r="D218" s="8" t="s">
        <v>1501</v>
      </c>
      <c r="E218" s="8" t="s">
        <v>21</v>
      </c>
      <c r="F218" s="8" t="s">
        <v>22</v>
      </c>
      <c r="G218" s="11">
        <v>358655.29</v>
      </c>
      <c r="H218" s="8" t="s">
        <v>1502</v>
      </c>
      <c r="I218" s="8" t="s">
        <v>24</v>
      </c>
      <c r="J218" s="8" t="s">
        <v>1503</v>
      </c>
      <c r="K218" s="8" t="s">
        <v>1504</v>
      </c>
      <c r="L218" s="8" t="s">
        <v>24</v>
      </c>
      <c r="M218" s="8" t="s">
        <v>1505</v>
      </c>
      <c r="N218" s="8" t="s">
        <v>390</v>
      </c>
      <c r="O218" s="8"/>
      <c r="P218" s="8" t="s">
        <v>1506</v>
      </c>
      <c r="Q218" s="8"/>
      <c r="R218" s="9"/>
    </row>
    <row r="219" spans="1:18">
      <c r="A219" s="5">
        <v>51563882</v>
      </c>
      <c r="B219" s="8" t="s">
        <v>1507</v>
      </c>
      <c r="C219" s="8" t="s">
        <v>1508</v>
      </c>
      <c r="D219" s="8" t="s">
        <v>1509</v>
      </c>
      <c r="E219" s="8" t="s">
        <v>21</v>
      </c>
      <c r="F219" s="8" t="s">
        <v>22</v>
      </c>
      <c r="G219" s="11">
        <v>314999999.57999998</v>
      </c>
      <c r="H219" s="8" t="s">
        <v>258</v>
      </c>
      <c r="I219" s="8" t="s">
        <v>111</v>
      </c>
      <c r="J219" s="8" t="s">
        <v>1510</v>
      </c>
      <c r="K219" s="8" t="s">
        <v>1511</v>
      </c>
      <c r="L219" s="8" t="s">
        <v>120</v>
      </c>
      <c r="M219" s="8" t="s">
        <v>46</v>
      </c>
      <c r="N219" s="8" t="s">
        <v>47</v>
      </c>
      <c r="O219" s="8"/>
      <c r="P219" s="8" t="s">
        <v>1512</v>
      </c>
      <c r="Q219" s="8"/>
      <c r="R219" s="9"/>
    </row>
    <row r="220" spans="1:18">
      <c r="A220" s="5">
        <v>51564321</v>
      </c>
      <c r="B220" s="8" t="s">
        <v>1513</v>
      </c>
      <c r="C220" s="8" t="s">
        <v>1514</v>
      </c>
      <c r="D220" s="8" t="s">
        <v>1515</v>
      </c>
      <c r="E220" s="8" t="s">
        <v>21</v>
      </c>
      <c r="F220" s="8" t="s">
        <v>22</v>
      </c>
      <c r="G220" s="11">
        <v>95565374.220400006</v>
      </c>
      <c r="H220" s="8" t="s">
        <v>694</v>
      </c>
      <c r="I220" s="8" t="s">
        <v>283</v>
      </c>
      <c r="J220" s="8" t="s">
        <v>1516</v>
      </c>
      <c r="K220" s="8" t="s">
        <v>1517</v>
      </c>
      <c r="L220" s="8" t="s">
        <v>283</v>
      </c>
      <c r="M220" s="8" t="s">
        <v>403</v>
      </c>
      <c r="N220" s="8" t="s">
        <v>47</v>
      </c>
      <c r="O220" s="8" t="s">
        <v>1518</v>
      </c>
      <c r="P220" s="8" t="s">
        <v>1518</v>
      </c>
      <c r="Q220" s="8"/>
      <c r="R220" s="9"/>
    </row>
    <row r="221" spans="1:18">
      <c r="A221" s="5">
        <v>51564657</v>
      </c>
      <c r="B221" s="8" t="s">
        <v>1519</v>
      </c>
      <c r="C221" s="8" t="s">
        <v>1520</v>
      </c>
      <c r="D221" s="8" t="s">
        <v>1521</v>
      </c>
      <c r="E221" s="8" t="s">
        <v>21</v>
      </c>
      <c r="F221" s="8" t="s">
        <v>22</v>
      </c>
      <c r="G221" s="11">
        <v>1850901.01</v>
      </c>
      <c r="H221" s="8" t="s">
        <v>1034</v>
      </c>
      <c r="I221" s="8" t="s">
        <v>34</v>
      </c>
      <c r="J221" s="8" t="s">
        <v>1522</v>
      </c>
      <c r="K221" s="8" t="s">
        <v>1484</v>
      </c>
      <c r="L221" s="8" t="s">
        <v>34</v>
      </c>
      <c r="M221" s="8" t="s">
        <v>1485</v>
      </c>
      <c r="N221" s="8" t="s">
        <v>292</v>
      </c>
      <c r="O221" s="8" t="s">
        <v>1523</v>
      </c>
      <c r="P221" s="8" t="s">
        <v>1523</v>
      </c>
      <c r="Q221" s="8"/>
      <c r="R221" s="9"/>
    </row>
    <row r="222" spans="1:18">
      <c r="A222" s="5">
        <v>51564768</v>
      </c>
      <c r="B222" s="8" t="s">
        <v>1524</v>
      </c>
      <c r="C222" s="8" t="s">
        <v>1525</v>
      </c>
      <c r="D222" s="8" t="s">
        <v>1526</v>
      </c>
      <c r="E222" s="8" t="s">
        <v>21</v>
      </c>
      <c r="F222" s="8" t="s">
        <v>22</v>
      </c>
      <c r="G222" s="11">
        <v>571200</v>
      </c>
      <c r="H222" s="8" t="s">
        <v>1034</v>
      </c>
      <c r="I222" s="8" t="s">
        <v>34</v>
      </c>
      <c r="J222" s="8" t="s">
        <v>1035</v>
      </c>
      <c r="K222" s="8" t="s">
        <v>1036</v>
      </c>
      <c r="L222" s="8" t="s">
        <v>34</v>
      </c>
      <c r="M222" s="8" t="s">
        <v>1037</v>
      </c>
      <c r="N222" s="8" t="s">
        <v>1038</v>
      </c>
      <c r="O222" s="8" t="s">
        <v>1527</v>
      </c>
      <c r="P222" s="8" t="s">
        <v>1527</v>
      </c>
      <c r="Q222" s="8"/>
      <c r="R222" s="9"/>
    </row>
    <row r="223" spans="1:18">
      <c r="A223" s="5">
        <v>51565292</v>
      </c>
      <c r="B223" s="8" t="s">
        <v>1528</v>
      </c>
      <c r="C223" s="8" t="s">
        <v>1529</v>
      </c>
      <c r="D223" s="8" t="s">
        <v>1530</v>
      </c>
      <c r="E223" s="8" t="s">
        <v>21</v>
      </c>
      <c r="F223" s="8" t="s">
        <v>22</v>
      </c>
      <c r="G223" s="11">
        <v>6314325.6399999997</v>
      </c>
      <c r="H223" s="8" t="s">
        <v>129</v>
      </c>
      <c r="I223" s="8" t="s">
        <v>130</v>
      </c>
      <c r="J223" s="8" t="s">
        <v>1531</v>
      </c>
      <c r="K223" s="8" t="s">
        <v>316</v>
      </c>
      <c r="L223" s="8" t="s">
        <v>130</v>
      </c>
      <c r="M223" s="8" t="s">
        <v>114</v>
      </c>
      <c r="N223" s="8" t="s">
        <v>98</v>
      </c>
      <c r="O223" s="8"/>
      <c r="P223" s="8" t="s">
        <v>1532</v>
      </c>
      <c r="Q223" s="8"/>
      <c r="R223" s="9"/>
    </row>
    <row r="224" spans="1:18">
      <c r="A224" s="5">
        <v>51565716</v>
      </c>
      <c r="B224" s="8" t="s">
        <v>1533</v>
      </c>
      <c r="C224" s="8" t="s">
        <v>1534</v>
      </c>
      <c r="D224" s="8" t="s">
        <v>1534</v>
      </c>
      <c r="E224" s="8" t="s">
        <v>21</v>
      </c>
      <c r="F224" s="8" t="s">
        <v>22</v>
      </c>
      <c r="G224" s="11">
        <v>196350</v>
      </c>
      <c r="H224" s="8" t="s">
        <v>701</v>
      </c>
      <c r="I224" s="8" t="s">
        <v>160</v>
      </c>
      <c r="J224" s="8" t="s">
        <v>1535</v>
      </c>
      <c r="K224" s="8" t="s">
        <v>1536</v>
      </c>
      <c r="L224" s="8" t="s">
        <v>160</v>
      </c>
      <c r="M224" s="8" t="s">
        <v>734</v>
      </c>
      <c r="N224" s="8" t="s">
        <v>451</v>
      </c>
      <c r="O224" s="8" t="s">
        <v>1537</v>
      </c>
      <c r="P224" s="8"/>
      <c r="Q224" s="8"/>
      <c r="R224" s="9"/>
    </row>
    <row r="225" spans="1:18">
      <c r="A225" s="5">
        <v>51566397</v>
      </c>
      <c r="B225" s="8" t="s">
        <v>1538</v>
      </c>
      <c r="C225" s="8" t="s">
        <v>1539</v>
      </c>
      <c r="D225" s="8" t="s">
        <v>1540</v>
      </c>
      <c r="E225" s="8" t="s">
        <v>21</v>
      </c>
      <c r="F225" s="8" t="s">
        <v>22</v>
      </c>
      <c r="G225" s="11">
        <v>1562400</v>
      </c>
      <c r="H225" s="8" t="s">
        <v>1541</v>
      </c>
      <c r="I225" s="8" t="s">
        <v>43</v>
      </c>
      <c r="J225" s="8" t="s">
        <v>1542</v>
      </c>
      <c r="K225" s="8" t="s">
        <v>1543</v>
      </c>
      <c r="L225" s="8" t="s">
        <v>43</v>
      </c>
      <c r="M225" s="8" t="s">
        <v>27</v>
      </c>
      <c r="N225" s="8" t="s">
        <v>28</v>
      </c>
      <c r="O225" s="8" t="s">
        <v>1544</v>
      </c>
      <c r="P225" s="8"/>
      <c r="Q225" s="8"/>
      <c r="R225" s="9"/>
    </row>
    <row r="226" spans="1:18">
      <c r="A226" s="5">
        <v>51566524</v>
      </c>
      <c r="B226" s="8" t="s">
        <v>1545</v>
      </c>
      <c r="C226" s="8" t="s">
        <v>1546</v>
      </c>
      <c r="D226" s="8" t="s">
        <v>1547</v>
      </c>
      <c r="E226" s="8" t="s">
        <v>21</v>
      </c>
      <c r="F226" s="8" t="s">
        <v>22</v>
      </c>
      <c r="G226" s="11">
        <v>1045000</v>
      </c>
      <c r="H226" s="8" t="s">
        <v>1541</v>
      </c>
      <c r="I226" s="8" t="s">
        <v>43</v>
      </c>
      <c r="J226" s="8" t="s">
        <v>1548</v>
      </c>
      <c r="K226" s="8" t="s">
        <v>1549</v>
      </c>
      <c r="L226" s="8" t="s">
        <v>43</v>
      </c>
      <c r="M226" s="8" t="s">
        <v>27</v>
      </c>
      <c r="N226" s="8" t="s">
        <v>28</v>
      </c>
      <c r="O226" s="8" t="s">
        <v>1550</v>
      </c>
      <c r="P226" s="8"/>
      <c r="Q226" s="8"/>
      <c r="R226" s="9"/>
    </row>
    <row r="227" spans="1:18">
      <c r="A227" s="5">
        <v>51566668</v>
      </c>
      <c r="B227" s="8" t="s">
        <v>1551</v>
      </c>
      <c r="C227" s="8" t="s">
        <v>1552</v>
      </c>
      <c r="D227" s="8" t="s">
        <v>1553</v>
      </c>
      <c r="E227" s="8" t="s">
        <v>21</v>
      </c>
      <c r="F227" s="8" t="s">
        <v>22</v>
      </c>
      <c r="G227" s="11">
        <v>1140000</v>
      </c>
      <c r="H227" s="8" t="s">
        <v>1541</v>
      </c>
      <c r="I227" s="8" t="s">
        <v>43</v>
      </c>
      <c r="J227" s="8" t="s">
        <v>1554</v>
      </c>
      <c r="K227" s="8" t="s">
        <v>442</v>
      </c>
      <c r="L227" s="8" t="s">
        <v>43</v>
      </c>
      <c r="M227" s="8" t="s">
        <v>27</v>
      </c>
      <c r="N227" s="8" t="s">
        <v>28</v>
      </c>
      <c r="O227" s="8" t="s">
        <v>1555</v>
      </c>
      <c r="P227" s="8"/>
      <c r="Q227" s="8"/>
      <c r="R227" s="9"/>
    </row>
    <row r="228" spans="1:18">
      <c r="A228" s="5">
        <v>51566841</v>
      </c>
      <c r="B228" s="8" t="s">
        <v>1556</v>
      </c>
      <c r="C228" s="8" t="s">
        <v>1557</v>
      </c>
      <c r="D228" s="8" t="s">
        <v>1558</v>
      </c>
      <c r="E228" s="8" t="s">
        <v>21</v>
      </c>
      <c r="F228" s="8" t="s">
        <v>22</v>
      </c>
      <c r="G228" s="11">
        <v>665000</v>
      </c>
      <c r="H228" s="8" t="s">
        <v>1541</v>
      </c>
      <c r="I228" s="8" t="s">
        <v>43</v>
      </c>
      <c r="J228" s="8" t="s">
        <v>1559</v>
      </c>
      <c r="K228" s="8" t="s">
        <v>79</v>
      </c>
      <c r="L228" s="8" t="s">
        <v>43</v>
      </c>
      <c r="M228" s="8" t="s">
        <v>27</v>
      </c>
      <c r="N228" s="8" t="s">
        <v>28</v>
      </c>
      <c r="O228" s="8" t="s">
        <v>1560</v>
      </c>
      <c r="P228" s="8"/>
      <c r="Q228" s="8"/>
      <c r="R228" s="9"/>
    </row>
    <row r="229" spans="1:18">
      <c r="A229" s="5">
        <v>51567200</v>
      </c>
      <c r="B229" s="8" t="s">
        <v>1561</v>
      </c>
      <c r="C229" s="8" t="s">
        <v>1562</v>
      </c>
      <c r="D229" s="8" t="s">
        <v>1563</v>
      </c>
      <c r="E229" s="8" t="s">
        <v>21</v>
      </c>
      <c r="F229" s="8" t="s">
        <v>22</v>
      </c>
      <c r="G229" s="11">
        <v>23724999.952500001</v>
      </c>
      <c r="H229" s="8" t="s">
        <v>1564</v>
      </c>
      <c r="I229" s="8" t="s">
        <v>34</v>
      </c>
      <c r="J229" s="8" t="s">
        <v>1565</v>
      </c>
      <c r="K229" s="8" t="s">
        <v>1566</v>
      </c>
      <c r="L229" s="8" t="s">
        <v>120</v>
      </c>
      <c r="M229" s="8" t="s">
        <v>1567</v>
      </c>
      <c r="N229" s="8" t="s">
        <v>154</v>
      </c>
      <c r="O229" s="8" t="s">
        <v>1568</v>
      </c>
      <c r="P229" s="8"/>
      <c r="Q229" s="8"/>
      <c r="R229" s="9"/>
    </row>
    <row r="230" spans="1:18">
      <c r="A230" s="5">
        <v>51567203</v>
      </c>
      <c r="B230" s="8" t="s">
        <v>1569</v>
      </c>
      <c r="C230" s="8" t="s">
        <v>1570</v>
      </c>
      <c r="D230" s="8" t="s">
        <v>1571</v>
      </c>
      <c r="E230" s="8" t="s">
        <v>21</v>
      </c>
      <c r="F230" s="8" t="s">
        <v>22</v>
      </c>
      <c r="G230" s="11">
        <v>57976000.32</v>
      </c>
      <c r="H230" s="8" t="s">
        <v>921</v>
      </c>
      <c r="I230" s="8" t="s">
        <v>160</v>
      </c>
      <c r="J230" s="8" t="s">
        <v>1572</v>
      </c>
      <c r="K230" s="8" t="s">
        <v>1029</v>
      </c>
      <c r="L230" s="8" t="s">
        <v>43</v>
      </c>
      <c r="M230" s="8" t="s">
        <v>114</v>
      </c>
      <c r="N230" s="8" t="s">
        <v>98</v>
      </c>
      <c r="O230" s="8" t="s">
        <v>1573</v>
      </c>
      <c r="P230" s="8" t="s">
        <v>1574</v>
      </c>
      <c r="Q230" s="8"/>
      <c r="R230" s="9"/>
    </row>
    <row r="231" spans="1:18">
      <c r="A231" s="5">
        <v>51567238</v>
      </c>
      <c r="B231" s="8" t="s">
        <v>1575</v>
      </c>
      <c r="C231" s="8" t="s">
        <v>1576</v>
      </c>
      <c r="D231" s="8" t="s">
        <v>1576</v>
      </c>
      <c r="E231" s="8" t="s">
        <v>21</v>
      </c>
      <c r="F231" s="8" t="s">
        <v>22</v>
      </c>
      <c r="G231" s="11">
        <v>377400.17</v>
      </c>
      <c r="H231" s="8" t="s">
        <v>1288</v>
      </c>
      <c r="I231" s="8" t="s">
        <v>150</v>
      </c>
      <c r="J231" s="8" t="s">
        <v>1577</v>
      </c>
      <c r="K231" s="8" t="s">
        <v>1578</v>
      </c>
      <c r="L231" s="8" t="s">
        <v>150</v>
      </c>
      <c r="M231" s="8" t="s">
        <v>1579</v>
      </c>
      <c r="N231" s="8" t="s">
        <v>689</v>
      </c>
      <c r="O231" s="8" t="s">
        <v>1580</v>
      </c>
      <c r="P231" s="8" t="s">
        <v>1581</v>
      </c>
      <c r="Q231" s="8"/>
      <c r="R231" s="9"/>
    </row>
    <row r="232" spans="1:18">
      <c r="A232" s="5">
        <v>51567458</v>
      </c>
      <c r="B232" s="8" t="s">
        <v>1582</v>
      </c>
      <c r="C232" s="8" t="s">
        <v>1583</v>
      </c>
      <c r="D232" s="8" t="s">
        <v>1584</v>
      </c>
      <c r="E232" s="8" t="s">
        <v>21</v>
      </c>
      <c r="F232" s="8" t="s">
        <v>22</v>
      </c>
      <c r="G232" s="11">
        <v>1121000</v>
      </c>
      <c r="H232" s="8" t="s">
        <v>1541</v>
      </c>
      <c r="I232" s="8" t="s">
        <v>43</v>
      </c>
      <c r="J232" s="8" t="s">
        <v>1585</v>
      </c>
      <c r="K232" s="8" t="s">
        <v>1586</v>
      </c>
      <c r="L232" s="8" t="s">
        <v>43</v>
      </c>
      <c r="M232" s="8" t="s">
        <v>27</v>
      </c>
      <c r="N232" s="8" t="s">
        <v>28</v>
      </c>
      <c r="O232" s="8" t="s">
        <v>1587</v>
      </c>
      <c r="P232" s="8"/>
      <c r="Q232" s="8"/>
      <c r="R232" s="9"/>
    </row>
    <row r="233" spans="1:18">
      <c r="A233" s="5">
        <v>51567652</v>
      </c>
      <c r="B233" s="8" t="s">
        <v>1588</v>
      </c>
      <c r="C233" s="8" t="s">
        <v>1589</v>
      </c>
      <c r="D233" s="8" t="s">
        <v>1590</v>
      </c>
      <c r="E233" s="8" t="s">
        <v>21</v>
      </c>
      <c r="F233" s="8" t="s">
        <v>22</v>
      </c>
      <c r="G233" s="11">
        <v>4875000</v>
      </c>
      <c r="H233" s="8" t="s">
        <v>1591</v>
      </c>
      <c r="I233" s="8" t="s">
        <v>143</v>
      </c>
      <c r="J233" s="8" t="s">
        <v>1592</v>
      </c>
      <c r="K233" s="8" t="s">
        <v>1593</v>
      </c>
      <c r="L233" s="8" t="s">
        <v>120</v>
      </c>
      <c r="M233" s="8" t="s">
        <v>1594</v>
      </c>
      <c r="N233" s="8" t="s">
        <v>944</v>
      </c>
      <c r="O233" s="8" t="s">
        <v>1595</v>
      </c>
      <c r="P233" s="8" t="s">
        <v>1596</v>
      </c>
      <c r="Q233" s="8"/>
      <c r="R233" s="9"/>
    </row>
    <row r="234" spans="1:18">
      <c r="A234" s="5">
        <v>51569029</v>
      </c>
      <c r="B234" s="8" t="s">
        <v>1597</v>
      </c>
      <c r="C234" s="8" t="s">
        <v>1598</v>
      </c>
      <c r="D234" s="8" t="s">
        <v>1599</v>
      </c>
      <c r="E234" s="8" t="s">
        <v>21</v>
      </c>
      <c r="F234" s="8" t="s">
        <v>22</v>
      </c>
      <c r="G234" s="11">
        <v>33250000</v>
      </c>
      <c r="H234" s="8" t="s">
        <v>240</v>
      </c>
      <c r="I234" s="8" t="s">
        <v>241</v>
      </c>
      <c r="J234" s="8" t="s">
        <v>1600</v>
      </c>
      <c r="K234" s="8" t="s">
        <v>1601</v>
      </c>
      <c r="L234" s="8" t="s">
        <v>241</v>
      </c>
      <c r="M234" s="8" t="s">
        <v>1433</v>
      </c>
      <c r="N234" s="8" t="s">
        <v>98</v>
      </c>
      <c r="O234" s="8" t="s">
        <v>1602</v>
      </c>
      <c r="P234" s="8" t="s">
        <v>1603</v>
      </c>
      <c r="Q234" s="8"/>
      <c r="R234" s="9"/>
    </row>
    <row r="235" spans="1:18">
      <c r="A235" s="5">
        <v>51569121</v>
      </c>
      <c r="B235" s="8" t="s">
        <v>1604</v>
      </c>
      <c r="C235" s="8" t="s">
        <v>1605</v>
      </c>
      <c r="D235" s="8" t="s">
        <v>1606</v>
      </c>
      <c r="E235" s="8" t="s">
        <v>21</v>
      </c>
      <c r="F235" s="8" t="s">
        <v>22</v>
      </c>
      <c r="G235" s="11">
        <v>730007.88</v>
      </c>
      <c r="H235" s="8" t="s">
        <v>248</v>
      </c>
      <c r="I235" s="8" t="s">
        <v>249</v>
      </c>
      <c r="J235" s="8" t="s">
        <v>1607</v>
      </c>
      <c r="K235" s="8" t="s">
        <v>1608</v>
      </c>
      <c r="L235" s="8" t="s">
        <v>249</v>
      </c>
      <c r="M235" s="8" t="s">
        <v>1609</v>
      </c>
      <c r="N235" s="8" t="s">
        <v>968</v>
      </c>
      <c r="O235" s="8" t="s">
        <v>1610</v>
      </c>
      <c r="P235" s="8" t="s">
        <v>1611</v>
      </c>
      <c r="Q235" s="8"/>
      <c r="R235" s="9"/>
    </row>
    <row r="236" spans="1:18">
      <c r="A236" s="5">
        <v>51569131</v>
      </c>
      <c r="B236" s="8" t="s">
        <v>1612</v>
      </c>
      <c r="C236" s="8" t="s">
        <v>1613</v>
      </c>
      <c r="D236" s="8" t="s">
        <v>1614</v>
      </c>
      <c r="E236" s="8" t="s">
        <v>21</v>
      </c>
      <c r="F236" s="8" t="s">
        <v>22</v>
      </c>
      <c r="G236" s="11">
        <v>20000000.370000001</v>
      </c>
      <c r="H236" s="8" t="s">
        <v>555</v>
      </c>
      <c r="I236" s="8" t="s">
        <v>120</v>
      </c>
      <c r="J236" s="8" t="s">
        <v>1615</v>
      </c>
      <c r="K236" s="8" t="s">
        <v>53</v>
      </c>
      <c r="L236" s="8" t="s">
        <v>120</v>
      </c>
      <c r="M236" s="8" t="s">
        <v>218</v>
      </c>
      <c r="N236" s="8" t="s">
        <v>219</v>
      </c>
      <c r="O236" s="8" t="s">
        <v>1616</v>
      </c>
      <c r="P236" s="8" t="s">
        <v>1617</v>
      </c>
      <c r="Q236" s="8"/>
      <c r="R236" s="9"/>
    </row>
    <row r="237" spans="1:18">
      <c r="A237" s="5">
        <v>51569326</v>
      </c>
      <c r="B237" s="8" t="s">
        <v>1618</v>
      </c>
      <c r="C237" s="8" t="s">
        <v>1619</v>
      </c>
      <c r="D237" s="8" t="s">
        <v>1619</v>
      </c>
      <c r="E237" s="8" t="s">
        <v>21</v>
      </c>
      <c r="F237" s="8" t="s">
        <v>22</v>
      </c>
      <c r="G237" s="11">
        <v>1689800</v>
      </c>
      <c r="H237" s="8" t="s">
        <v>1373</v>
      </c>
      <c r="I237" s="8" t="s">
        <v>140</v>
      </c>
      <c r="J237" s="8" t="s">
        <v>1620</v>
      </c>
      <c r="K237" s="8" t="s">
        <v>1255</v>
      </c>
      <c r="L237" s="8" t="s">
        <v>140</v>
      </c>
      <c r="M237" s="8" t="s">
        <v>1621</v>
      </c>
      <c r="N237" s="8" t="s">
        <v>208</v>
      </c>
      <c r="O237" s="8" t="s">
        <v>1622</v>
      </c>
      <c r="P237" s="8" t="s">
        <v>1623</v>
      </c>
      <c r="Q237" s="8"/>
      <c r="R237" s="9"/>
    </row>
    <row r="238" spans="1:18">
      <c r="A238" s="5">
        <v>51572402</v>
      </c>
      <c r="B238" s="8" t="s">
        <v>1624</v>
      </c>
      <c r="C238" s="8" t="s">
        <v>1625</v>
      </c>
      <c r="D238" s="8"/>
      <c r="E238" s="8" t="s">
        <v>21</v>
      </c>
      <c r="F238" s="8" t="s">
        <v>22</v>
      </c>
      <c r="G238" s="11">
        <v>475405</v>
      </c>
      <c r="H238" s="8" t="s">
        <v>495</v>
      </c>
      <c r="I238" s="8" t="s">
        <v>160</v>
      </c>
      <c r="J238" s="8" t="s">
        <v>1626</v>
      </c>
      <c r="K238" s="8" t="s">
        <v>1627</v>
      </c>
      <c r="L238" s="8" t="s">
        <v>160</v>
      </c>
      <c r="M238" s="8" t="s">
        <v>450</v>
      </c>
      <c r="N238" s="8" t="s">
        <v>451</v>
      </c>
      <c r="O238" s="8" t="s">
        <v>1628</v>
      </c>
      <c r="P238" s="8" t="s">
        <v>1628</v>
      </c>
      <c r="Q238" s="8"/>
      <c r="R238" s="9"/>
    </row>
    <row r="239" spans="1:18">
      <c r="A239" s="5">
        <v>51573429</v>
      </c>
      <c r="B239" s="8" t="s">
        <v>1629</v>
      </c>
      <c r="C239" s="8" t="s">
        <v>1630</v>
      </c>
      <c r="D239" s="8" t="s">
        <v>1631</v>
      </c>
      <c r="E239" s="8" t="s">
        <v>21</v>
      </c>
      <c r="F239" s="8" t="s">
        <v>22</v>
      </c>
      <c r="G239" s="11">
        <v>1071000</v>
      </c>
      <c r="H239" s="8" t="s">
        <v>844</v>
      </c>
      <c r="I239" s="8" t="s">
        <v>140</v>
      </c>
      <c r="J239" s="8" t="s">
        <v>1632</v>
      </c>
      <c r="K239" s="8" t="s">
        <v>1633</v>
      </c>
      <c r="L239" s="8" t="s">
        <v>140</v>
      </c>
      <c r="M239" s="8" t="s">
        <v>54</v>
      </c>
      <c r="N239" s="8" t="s">
        <v>28</v>
      </c>
      <c r="O239" s="8" t="s">
        <v>1634</v>
      </c>
      <c r="P239" s="8" t="s">
        <v>1634</v>
      </c>
      <c r="Q239" s="8"/>
      <c r="R239" s="9"/>
    </row>
    <row r="240" spans="1:18">
      <c r="A240" s="5">
        <v>51573696</v>
      </c>
      <c r="B240" s="8" t="s">
        <v>1635</v>
      </c>
      <c r="C240" s="8" t="s">
        <v>1636</v>
      </c>
      <c r="D240" s="8" t="s">
        <v>1637</v>
      </c>
      <c r="E240" s="8" t="s">
        <v>21</v>
      </c>
      <c r="F240" s="8" t="s">
        <v>22</v>
      </c>
      <c r="G240" s="11">
        <v>153868190</v>
      </c>
      <c r="H240" s="8" t="s">
        <v>1638</v>
      </c>
      <c r="I240" s="8" t="s">
        <v>283</v>
      </c>
      <c r="J240" s="8" t="s">
        <v>1639</v>
      </c>
      <c r="K240" s="8" t="s">
        <v>647</v>
      </c>
      <c r="L240" s="8" t="s">
        <v>283</v>
      </c>
      <c r="M240" s="8" t="s">
        <v>46</v>
      </c>
      <c r="N240" s="8" t="s">
        <v>47</v>
      </c>
      <c r="O240" s="8" t="s">
        <v>1640</v>
      </c>
      <c r="P240" s="8" t="s">
        <v>1640</v>
      </c>
      <c r="Q240" s="8"/>
      <c r="R240" s="9"/>
    </row>
    <row r="241" spans="1:18">
      <c r="A241" s="5">
        <v>51573703</v>
      </c>
      <c r="B241" s="8" t="s">
        <v>1641</v>
      </c>
      <c r="C241" s="8" t="s">
        <v>1642</v>
      </c>
      <c r="D241" s="8" t="s">
        <v>1643</v>
      </c>
      <c r="E241" s="8" t="s">
        <v>21</v>
      </c>
      <c r="F241" s="8" t="s">
        <v>22</v>
      </c>
      <c r="G241" s="11">
        <v>1499469.02</v>
      </c>
      <c r="H241" s="8" t="s">
        <v>1644</v>
      </c>
      <c r="I241" s="8" t="s">
        <v>1468</v>
      </c>
      <c r="J241" s="8" t="s">
        <v>621</v>
      </c>
      <c r="K241" s="8" t="s">
        <v>1645</v>
      </c>
      <c r="L241" s="8" t="s">
        <v>1468</v>
      </c>
      <c r="M241" s="8" t="s">
        <v>623</v>
      </c>
      <c r="N241" s="8" t="s">
        <v>624</v>
      </c>
      <c r="O241" s="8" t="s">
        <v>1646</v>
      </c>
      <c r="P241" s="8"/>
      <c r="Q241" s="8"/>
      <c r="R241" s="9"/>
    </row>
    <row r="242" spans="1:18">
      <c r="A242" s="5">
        <v>51573826</v>
      </c>
      <c r="B242" s="8" t="s">
        <v>1647</v>
      </c>
      <c r="C242" s="8" t="s">
        <v>1648</v>
      </c>
      <c r="D242" s="8" t="s">
        <v>1649</v>
      </c>
      <c r="E242" s="8" t="s">
        <v>21</v>
      </c>
      <c r="F242" s="8" t="s">
        <v>22</v>
      </c>
      <c r="G242" s="11">
        <v>326629462.60000002</v>
      </c>
      <c r="H242" s="8" t="s">
        <v>1650</v>
      </c>
      <c r="I242" s="8" t="s">
        <v>120</v>
      </c>
      <c r="J242" s="8" t="s">
        <v>1651</v>
      </c>
      <c r="K242" s="8" t="s">
        <v>1447</v>
      </c>
      <c r="L242" s="8" t="s">
        <v>283</v>
      </c>
      <c r="M242" s="8" t="s">
        <v>46</v>
      </c>
      <c r="N242" s="8" t="s">
        <v>47</v>
      </c>
      <c r="O242" s="8" t="s">
        <v>1652</v>
      </c>
      <c r="P242" s="8" t="s">
        <v>1653</v>
      </c>
      <c r="Q242" s="8"/>
      <c r="R242" s="9"/>
    </row>
    <row r="243" spans="1:18">
      <c r="A243" s="5">
        <v>51574037</v>
      </c>
      <c r="B243" s="8" t="s">
        <v>1654</v>
      </c>
      <c r="C243" s="8" t="s">
        <v>1655</v>
      </c>
      <c r="D243" s="8" t="s">
        <v>1656</v>
      </c>
      <c r="E243" s="8" t="s">
        <v>21</v>
      </c>
      <c r="F243" s="8" t="s">
        <v>22</v>
      </c>
      <c r="G243" s="11">
        <v>27938198.82</v>
      </c>
      <c r="H243" s="8" t="s">
        <v>1072</v>
      </c>
      <c r="I243" s="8" t="s">
        <v>43</v>
      </c>
      <c r="J243" s="8" t="s">
        <v>1657</v>
      </c>
      <c r="K243" s="8" t="s">
        <v>225</v>
      </c>
      <c r="L243" s="8" t="s">
        <v>43</v>
      </c>
      <c r="M243" s="8" t="s">
        <v>226</v>
      </c>
      <c r="N243" s="8" t="s">
        <v>227</v>
      </c>
      <c r="O243" s="8" t="s">
        <v>1655</v>
      </c>
      <c r="P243" s="8" t="s">
        <v>1655</v>
      </c>
      <c r="Q243" s="8"/>
      <c r="R243" s="9"/>
    </row>
    <row r="244" spans="1:18">
      <c r="A244" s="5">
        <v>51574884</v>
      </c>
      <c r="B244" s="8" t="s">
        <v>1658</v>
      </c>
      <c r="C244" s="8" t="s">
        <v>1659</v>
      </c>
      <c r="D244" s="8" t="s">
        <v>1660</v>
      </c>
      <c r="E244" s="8" t="s">
        <v>21</v>
      </c>
      <c r="F244" s="8" t="s">
        <v>22</v>
      </c>
      <c r="G244" s="11">
        <v>4141200</v>
      </c>
      <c r="H244" s="8" t="s">
        <v>1661</v>
      </c>
      <c r="I244" s="8" t="s">
        <v>140</v>
      </c>
      <c r="J244" s="8" t="s">
        <v>1662</v>
      </c>
      <c r="K244" s="8" t="s">
        <v>1663</v>
      </c>
      <c r="L244" s="8" t="s">
        <v>140</v>
      </c>
      <c r="M244" s="8" t="s">
        <v>688</v>
      </c>
      <c r="N244" s="8" t="s">
        <v>689</v>
      </c>
      <c r="O244" s="8" t="s">
        <v>1664</v>
      </c>
      <c r="P244" s="8"/>
      <c r="Q244" s="8"/>
      <c r="R244" s="9"/>
    </row>
    <row r="245" spans="1:18">
      <c r="A245" s="5">
        <v>51652201</v>
      </c>
      <c r="B245" s="8" t="s">
        <v>1665</v>
      </c>
      <c r="C245" s="8" t="s">
        <v>1666</v>
      </c>
      <c r="D245" s="8" t="s">
        <v>1667</v>
      </c>
      <c r="E245" s="8" t="s">
        <v>21</v>
      </c>
      <c r="F245" s="8" t="s">
        <v>22</v>
      </c>
      <c r="G245" s="11">
        <v>566416392.77999997</v>
      </c>
      <c r="H245" s="8" t="s">
        <v>1668</v>
      </c>
      <c r="I245" s="8" t="s">
        <v>160</v>
      </c>
      <c r="J245" s="8" t="s">
        <v>1669</v>
      </c>
      <c r="K245" s="8" t="s">
        <v>225</v>
      </c>
      <c r="L245" s="8" t="s">
        <v>34</v>
      </c>
      <c r="M245" s="8" t="s">
        <v>226</v>
      </c>
      <c r="N245" s="8" t="s">
        <v>227</v>
      </c>
      <c r="O245" s="8" t="s">
        <v>1670</v>
      </c>
      <c r="P245" s="8" t="s">
        <v>1671</v>
      </c>
      <c r="Q245" s="8"/>
      <c r="R245" s="9"/>
    </row>
    <row r="246" spans="1:18">
      <c r="A246" s="5">
        <v>51539006</v>
      </c>
      <c r="B246" s="8" t="s">
        <v>1672</v>
      </c>
      <c r="C246" s="8" t="s">
        <v>1673</v>
      </c>
      <c r="D246" s="8" t="s">
        <v>1674</v>
      </c>
      <c r="E246" s="8" t="s">
        <v>21</v>
      </c>
      <c r="F246" s="8" t="s">
        <v>22</v>
      </c>
      <c r="G246" s="11">
        <v>1915900</v>
      </c>
      <c r="H246" s="8" t="s">
        <v>23</v>
      </c>
      <c r="I246" s="8" t="s">
        <v>24</v>
      </c>
      <c r="J246" s="8" t="s">
        <v>1675</v>
      </c>
      <c r="K246" s="8" t="s">
        <v>105</v>
      </c>
      <c r="L246" s="8" t="s">
        <v>24</v>
      </c>
      <c r="M246" s="8" t="s">
        <v>27</v>
      </c>
      <c r="N246" s="8" t="s">
        <v>28</v>
      </c>
      <c r="O246" s="8" t="s">
        <v>1676</v>
      </c>
      <c r="P246" s="8"/>
      <c r="Q246" s="8"/>
      <c r="R246" s="9"/>
    </row>
    <row r="247" spans="1:18">
      <c r="A247" s="5">
        <v>51707494</v>
      </c>
      <c r="B247" s="8" t="s">
        <v>1677</v>
      </c>
      <c r="C247" s="8" t="s">
        <v>1678</v>
      </c>
      <c r="D247" s="8" t="s">
        <v>1679</v>
      </c>
      <c r="E247" s="8" t="s">
        <v>21</v>
      </c>
      <c r="F247" s="8" t="s">
        <v>22</v>
      </c>
      <c r="G247" s="11">
        <v>297500</v>
      </c>
      <c r="H247" s="8" t="s">
        <v>457</v>
      </c>
      <c r="I247" s="8" t="s">
        <v>160</v>
      </c>
      <c r="J247" s="8" t="s">
        <v>1680</v>
      </c>
      <c r="K247" s="8" t="s">
        <v>1255</v>
      </c>
      <c r="L247" s="8" t="s">
        <v>160</v>
      </c>
      <c r="M247" s="8" t="s">
        <v>648</v>
      </c>
      <c r="N247" s="8" t="s">
        <v>292</v>
      </c>
      <c r="O247" s="8" t="s">
        <v>1681</v>
      </c>
      <c r="P247" s="8" t="s">
        <v>1681</v>
      </c>
      <c r="Q247" s="8"/>
      <c r="R247" s="9"/>
    </row>
    <row r="248" spans="1:18">
      <c r="A248" s="5">
        <v>51720748</v>
      </c>
      <c r="B248" s="8" t="s">
        <v>1682</v>
      </c>
      <c r="C248" s="8" t="s">
        <v>1683</v>
      </c>
      <c r="D248" s="8" t="s">
        <v>1684</v>
      </c>
      <c r="E248" s="8" t="s">
        <v>21</v>
      </c>
      <c r="F248" s="8" t="s">
        <v>22</v>
      </c>
      <c r="G248" s="11">
        <v>649749.52</v>
      </c>
      <c r="H248" s="8" t="s">
        <v>1685</v>
      </c>
      <c r="I248" s="8" t="s">
        <v>140</v>
      </c>
      <c r="J248" s="8" t="s">
        <v>1686</v>
      </c>
      <c r="K248" s="8" t="s">
        <v>1255</v>
      </c>
      <c r="L248" s="8" t="s">
        <v>140</v>
      </c>
      <c r="M248" s="8" t="s">
        <v>114</v>
      </c>
      <c r="N248" s="8" t="s">
        <v>98</v>
      </c>
      <c r="O248" s="8"/>
      <c r="P248" s="8" t="s">
        <v>1684</v>
      </c>
      <c r="Q248" s="8"/>
      <c r="R248" s="9"/>
    </row>
    <row r="249" spans="1:18">
      <c r="A249" s="5">
        <v>51723461</v>
      </c>
      <c r="B249" s="8" t="s">
        <v>1687</v>
      </c>
      <c r="C249" s="8" t="s">
        <v>1688</v>
      </c>
      <c r="D249" s="8" t="s">
        <v>1689</v>
      </c>
      <c r="E249" s="8" t="s">
        <v>21</v>
      </c>
      <c r="F249" s="8" t="s">
        <v>22</v>
      </c>
      <c r="G249" s="11">
        <v>462000</v>
      </c>
      <c r="H249" s="8" t="s">
        <v>1690</v>
      </c>
      <c r="I249" s="8" t="s">
        <v>120</v>
      </c>
      <c r="J249" s="8" t="s">
        <v>1691</v>
      </c>
      <c r="K249" s="8" t="s">
        <v>1692</v>
      </c>
      <c r="L249" s="8" t="s">
        <v>120</v>
      </c>
      <c r="M249" s="8" t="s">
        <v>27</v>
      </c>
      <c r="N249" s="8" t="s">
        <v>28</v>
      </c>
      <c r="O249" s="8" t="s">
        <v>1693</v>
      </c>
      <c r="P249" s="8" t="s">
        <v>1693</v>
      </c>
      <c r="Q249" s="8"/>
      <c r="R249" s="9"/>
    </row>
    <row r="250" spans="1:18">
      <c r="A250" s="5">
        <v>51728594</v>
      </c>
      <c r="B250" s="8" t="s">
        <v>1694</v>
      </c>
      <c r="C250" s="8" t="s">
        <v>1695</v>
      </c>
      <c r="D250" s="8" t="s">
        <v>1696</v>
      </c>
      <c r="E250" s="8" t="s">
        <v>21</v>
      </c>
      <c r="F250" s="8" t="s">
        <v>22</v>
      </c>
      <c r="G250" s="11">
        <v>476000</v>
      </c>
      <c r="H250" s="8" t="s">
        <v>338</v>
      </c>
      <c r="I250" s="8" t="s">
        <v>339</v>
      </c>
      <c r="J250" s="8" t="s">
        <v>1697</v>
      </c>
      <c r="K250" s="8" t="s">
        <v>459</v>
      </c>
      <c r="L250" s="8" t="s">
        <v>339</v>
      </c>
      <c r="M250" s="8" t="s">
        <v>218</v>
      </c>
      <c r="N250" s="8" t="s">
        <v>219</v>
      </c>
      <c r="O250" s="8" t="s">
        <v>1698</v>
      </c>
      <c r="P250" s="8"/>
      <c r="Q250" s="8"/>
      <c r="R250" s="9"/>
    </row>
    <row r="251" spans="1:18">
      <c r="A251" s="5">
        <v>51729749</v>
      </c>
      <c r="B251" s="8" t="s">
        <v>1699</v>
      </c>
      <c r="C251" s="8" t="s">
        <v>1700</v>
      </c>
      <c r="D251" s="8" t="s">
        <v>1701</v>
      </c>
      <c r="E251" s="8" t="s">
        <v>21</v>
      </c>
      <c r="F251" s="8" t="s">
        <v>22</v>
      </c>
      <c r="G251" s="11">
        <v>14994000</v>
      </c>
      <c r="H251" s="8" t="s">
        <v>1702</v>
      </c>
      <c r="I251" s="8" t="s">
        <v>43</v>
      </c>
      <c r="J251" s="8" t="s">
        <v>1703</v>
      </c>
      <c r="K251" s="8" t="s">
        <v>1704</v>
      </c>
      <c r="L251" s="8" t="s">
        <v>43</v>
      </c>
      <c r="M251" s="8" t="s">
        <v>1395</v>
      </c>
      <c r="N251" s="8" t="s">
        <v>164</v>
      </c>
      <c r="O251" s="8"/>
      <c r="P251" s="8" t="s">
        <v>1705</v>
      </c>
      <c r="Q251" s="8"/>
      <c r="R251" s="9"/>
    </row>
    <row r="252" spans="1:18">
      <c r="A252" s="5">
        <v>51733257</v>
      </c>
      <c r="B252" s="8" t="s">
        <v>1706</v>
      </c>
      <c r="C252" s="8" t="s">
        <v>1707</v>
      </c>
      <c r="D252" s="8" t="s">
        <v>1708</v>
      </c>
      <c r="E252" s="8" t="s">
        <v>21</v>
      </c>
      <c r="F252" s="8" t="s">
        <v>22</v>
      </c>
      <c r="G252" s="11">
        <v>6500000.1500000004</v>
      </c>
      <c r="H252" s="8" t="s">
        <v>816</v>
      </c>
      <c r="I252" s="8" t="s">
        <v>43</v>
      </c>
      <c r="J252" s="8" t="s">
        <v>1709</v>
      </c>
      <c r="K252" s="8" t="s">
        <v>1710</v>
      </c>
      <c r="L252" s="8" t="s">
        <v>43</v>
      </c>
      <c r="M252" s="8" t="s">
        <v>1711</v>
      </c>
      <c r="N252" s="8" t="s">
        <v>199</v>
      </c>
      <c r="O252" s="8" t="s">
        <v>1712</v>
      </c>
      <c r="P252" s="8"/>
      <c r="Q252" s="8"/>
      <c r="R252" s="9"/>
    </row>
    <row r="253" spans="1:18">
      <c r="A253" s="5">
        <v>51763037</v>
      </c>
      <c r="B253" s="8" t="s">
        <v>1713</v>
      </c>
      <c r="C253" s="8" t="s">
        <v>1714</v>
      </c>
      <c r="D253" s="8" t="s">
        <v>1715</v>
      </c>
      <c r="E253" s="8" t="s">
        <v>21</v>
      </c>
      <c r="F253" s="8" t="s">
        <v>22</v>
      </c>
      <c r="G253" s="11">
        <v>60000</v>
      </c>
      <c r="H253" s="8" t="s">
        <v>1541</v>
      </c>
      <c r="I253" s="8" t="s">
        <v>43</v>
      </c>
      <c r="J253" s="8" t="s">
        <v>1554</v>
      </c>
      <c r="K253" s="8" t="s">
        <v>442</v>
      </c>
      <c r="L253" s="8" t="s">
        <v>43</v>
      </c>
      <c r="M253" s="8" t="s">
        <v>27</v>
      </c>
      <c r="N253" s="8" t="s">
        <v>28</v>
      </c>
      <c r="O253" s="8" t="s">
        <v>1716</v>
      </c>
      <c r="P253" s="8"/>
      <c r="Q253" s="8"/>
      <c r="R253" s="9"/>
    </row>
    <row r="254" spans="1:18">
      <c r="A254" s="5">
        <v>51763259</v>
      </c>
      <c r="B254" s="8" t="s">
        <v>1717</v>
      </c>
      <c r="C254" s="8" t="s">
        <v>1718</v>
      </c>
      <c r="D254" s="8" t="s">
        <v>1719</v>
      </c>
      <c r="E254" s="8" t="s">
        <v>21</v>
      </c>
      <c r="F254" s="8" t="s">
        <v>22</v>
      </c>
      <c r="G254" s="11">
        <v>95000</v>
      </c>
      <c r="H254" s="8" t="s">
        <v>1541</v>
      </c>
      <c r="I254" s="8" t="s">
        <v>43</v>
      </c>
      <c r="J254" s="8" t="s">
        <v>1559</v>
      </c>
      <c r="K254" s="8" t="s">
        <v>79</v>
      </c>
      <c r="L254" s="8" t="s">
        <v>43</v>
      </c>
      <c r="M254" s="8" t="s">
        <v>27</v>
      </c>
      <c r="N254" s="8" t="s">
        <v>28</v>
      </c>
      <c r="O254" s="8" t="s">
        <v>1720</v>
      </c>
      <c r="P254" s="8"/>
      <c r="Q254" s="8"/>
      <c r="R254" s="9"/>
    </row>
    <row r="255" spans="1:18">
      <c r="A255" s="5">
        <v>51763611</v>
      </c>
      <c r="B255" s="8" t="s">
        <v>1721</v>
      </c>
      <c r="C255" s="8" t="s">
        <v>1722</v>
      </c>
      <c r="D255" s="8" t="s">
        <v>1723</v>
      </c>
      <c r="E255" s="8" t="s">
        <v>21</v>
      </c>
      <c r="F255" s="8" t="s">
        <v>22</v>
      </c>
      <c r="G255" s="11">
        <v>90000</v>
      </c>
      <c r="H255" s="8" t="s">
        <v>1541</v>
      </c>
      <c r="I255" s="8" t="s">
        <v>43</v>
      </c>
      <c r="J255" s="8" t="s">
        <v>1585</v>
      </c>
      <c r="K255" s="8" t="s">
        <v>1586</v>
      </c>
      <c r="L255" s="8" t="s">
        <v>43</v>
      </c>
      <c r="M255" s="8" t="s">
        <v>27</v>
      </c>
      <c r="N255" s="8" t="s">
        <v>28</v>
      </c>
      <c r="O255" s="8" t="s">
        <v>1724</v>
      </c>
      <c r="P255" s="8"/>
      <c r="Q255" s="8"/>
      <c r="R255" s="9"/>
    </row>
    <row r="256" spans="1:18">
      <c r="A256" s="5">
        <v>51771651</v>
      </c>
      <c r="B256" s="8" t="s">
        <v>1725</v>
      </c>
      <c r="C256" s="8" t="s">
        <v>1726</v>
      </c>
      <c r="D256" s="8" t="s">
        <v>1727</v>
      </c>
      <c r="E256" s="8" t="s">
        <v>21</v>
      </c>
      <c r="F256" s="8" t="s">
        <v>22</v>
      </c>
      <c r="G256" s="11">
        <v>378000</v>
      </c>
      <c r="H256" s="8" t="s">
        <v>1690</v>
      </c>
      <c r="I256" s="8" t="s">
        <v>120</v>
      </c>
      <c r="J256" s="8" t="s">
        <v>1691</v>
      </c>
      <c r="K256" s="8" t="s">
        <v>1692</v>
      </c>
      <c r="L256" s="8" t="s">
        <v>120</v>
      </c>
      <c r="M256" s="8" t="s">
        <v>27</v>
      </c>
      <c r="N256" s="8" t="s">
        <v>28</v>
      </c>
      <c r="O256" s="8" t="s">
        <v>1728</v>
      </c>
      <c r="P256" s="8" t="s">
        <v>1728</v>
      </c>
      <c r="Q256" s="8"/>
      <c r="R256" s="9"/>
    </row>
    <row r="257" spans="1:18">
      <c r="A257" s="5">
        <v>51772056</v>
      </c>
      <c r="B257" s="8" t="s">
        <v>1729</v>
      </c>
      <c r="C257" s="8" t="s">
        <v>1730</v>
      </c>
      <c r="D257" s="8" t="s">
        <v>1731</v>
      </c>
      <c r="E257" s="8" t="s">
        <v>21</v>
      </c>
      <c r="F257" s="8" t="s">
        <v>22</v>
      </c>
      <c r="G257" s="11">
        <v>515200</v>
      </c>
      <c r="H257" s="8" t="s">
        <v>1690</v>
      </c>
      <c r="I257" s="8" t="s">
        <v>120</v>
      </c>
      <c r="J257" s="8" t="s">
        <v>1691</v>
      </c>
      <c r="K257" s="8" t="s">
        <v>1692</v>
      </c>
      <c r="L257" s="8" t="s">
        <v>120</v>
      </c>
      <c r="M257" s="8" t="s">
        <v>27</v>
      </c>
      <c r="N257" s="8" t="s">
        <v>28</v>
      </c>
      <c r="O257" s="8" t="s">
        <v>1732</v>
      </c>
      <c r="P257" s="8" t="s">
        <v>1732</v>
      </c>
      <c r="Q257" s="8"/>
      <c r="R257" s="9"/>
    </row>
    <row r="258" spans="1:18">
      <c r="A258" s="5">
        <v>51772651</v>
      </c>
      <c r="B258" s="8" t="s">
        <v>1733</v>
      </c>
      <c r="C258" s="8" t="s">
        <v>1688</v>
      </c>
      <c r="D258" s="8" t="s">
        <v>1734</v>
      </c>
      <c r="E258" s="8" t="s">
        <v>21</v>
      </c>
      <c r="F258" s="8" t="s">
        <v>22</v>
      </c>
      <c r="G258" s="11">
        <v>58800</v>
      </c>
      <c r="H258" s="8" t="s">
        <v>1690</v>
      </c>
      <c r="I258" s="8" t="s">
        <v>120</v>
      </c>
      <c r="J258" s="8" t="s">
        <v>1691</v>
      </c>
      <c r="K258" s="8" t="s">
        <v>1692</v>
      </c>
      <c r="L258" s="8" t="s">
        <v>120</v>
      </c>
      <c r="M258" s="8" t="s">
        <v>27</v>
      </c>
      <c r="N258" s="8" t="s">
        <v>28</v>
      </c>
      <c r="O258" s="8" t="s">
        <v>1735</v>
      </c>
      <c r="P258" s="8" t="s">
        <v>1735</v>
      </c>
      <c r="Q258" s="8"/>
      <c r="R258" s="9"/>
    </row>
    <row r="259" spans="1:18">
      <c r="A259" s="5">
        <v>51773577</v>
      </c>
      <c r="B259" s="8" t="s">
        <v>1736</v>
      </c>
      <c r="C259" s="8" t="s">
        <v>1737</v>
      </c>
      <c r="D259" s="8" t="s">
        <v>1738</v>
      </c>
      <c r="E259" s="8" t="s">
        <v>21</v>
      </c>
      <c r="F259" s="8" t="s">
        <v>22</v>
      </c>
      <c r="G259" s="11">
        <v>299600</v>
      </c>
      <c r="H259" s="8" t="s">
        <v>1690</v>
      </c>
      <c r="I259" s="8" t="s">
        <v>120</v>
      </c>
      <c r="J259" s="8" t="s">
        <v>1691</v>
      </c>
      <c r="K259" s="8" t="s">
        <v>1692</v>
      </c>
      <c r="L259" s="8" t="s">
        <v>120</v>
      </c>
      <c r="M259" s="8" t="s">
        <v>27</v>
      </c>
      <c r="N259" s="8" t="s">
        <v>28</v>
      </c>
      <c r="O259" s="8" t="s">
        <v>1739</v>
      </c>
      <c r="P259" s="8" t="s">
        <v>1739</v>
      </c>
      <c r="Q259" s="8"/>
      <c r="R259" s="9"/>
    </row>
    <row r="260" spans="1:18">
      <c r="A260" s="5">
        <v>51774578</v>
      </c>
      <c r="B260" s="8" t="s">
        <v>1740</v>
      </c>
      <c r="C260" s="8" t="s">
        <v>1688</v>
      </c>
      <c r="D260" s="8" t="s">
        <v>1741</v>
      </c>
      <c r="E260" s="8" t="s">
        <v>21</v>
      </c>
      <c r="F260" s="8" t="s">
        <v>22</v>
      </c>
      <c r="G260" s="11">
        <v>380800</v>
      </c>
      <c r="H260" s="8" t="s">
        <v>1690</v>
      </c>
      <c r="I260" s="8" t="s">
        <v>120</v>
      </c>
      <c r="J260" s="8" t="s">
        <v>1691</v>
      </c>
      <c r="K260" s="8" t="s">
        <v>1692</v>
      </c>
      <c r="L260" s="8" t="s">
        <v>120</v>
      </c>
      <c r="M260" s="8" t="s">
        <v>27</v>
      </c>
      <c r="N260" s="8" t="s">
        <v>28</v>
      </c>
      <c r="O260" s="8" t="s">
        <v>1742</v>
      </c>
      <c r="P260" s="8" t="s">
        <v>1742</v>
      </c>
      <c r="Q260" s="8"/>
      <c r="R260" s="9"/>
    </row>
    <row r="261" spans="1:18">
      <c r="A261" s="5">
        <v>51774710</v>
      </c>
      <c r="B261" s="8" t="s">
        <v>1743</v>
      </c>
      <c r="C261" s="8" t="s">
        <v>1744</v>
      </c>
      <c r="D261" s="8" t="s">
        <v>1745</v>
      </c>
      <c r="E261" s="8" t="s">
        <v>21</v>
      </c>
      <c r="F261" s="8" t="s">
        <v>22</v>
      </c>
      <c r="G261" s="11">
        <v>44030000</v>
      </c>
      <c r="H261" s="8" t="s">
        <v>1746</v>
      </c>
      <c r="I261" s="8" t="s">
        <v>120</v>
      </c>
      <c r="J261" s="8" t="s">
        <v>1747</v>
      </c>
      <c r="K261" s="8" t="s">
        <v>787</v>
      </c>
      <c r="L261" s="8" t="s">
        <v>120</v>
      </c>
      <c r="M261" s="8" t="s">
        <v>1433</v>
      </c>
      <c r="N261" s="8" t="s">
        <v>98</v>
      </c>
      <c r="O261" s="8" t="s">
        <v>1748</v>
      </c>
      <c r="P261" s="8" t="s">
        <v>1748</v>
      </c>
      <c r="Q261" s="8"/>
      <c r="R261" s="9"/>
    </row>
    <row r="262" spans="1:18">
      <c r="A262" s="5">
        <v>51774823</v>
      </c>
      <c r="B262" s="8" t="s">
        <v>1749</v>
      </c>
      <c r="C262" s="8" t="s">
        <v>1688</v>
      </c>
      <c r="D262" s="8" t="s">
        <v>1750</v>
      </c>
      <c r="E262" s="8" t="s">
        <v>21</v>
      </c>
      <c r="F262" s="8" t="s">
        <v>22</v>
      </c>
      <c r="G262" s="11">
        <v>380800</v>
      </c>
      <c r="H262" s="8" t="s">
        <v>1690</v>
      </c>
      <c r="I262" s="8" t="s">
        <v>120</v>
      </c>
      <c r="J262" s="8" t="s">
        <v>1691</v>
      </c>
      <c r="K262" s="8" t="s">
        <v>1692</v>
      </c>
      <c r="L262" s="8" t="s">
        <v>120</v>
      </c>
      <c r="M262" s="8" t="s">
        <v>27</v>
      </c>
      <c r="N262" s="8" t="s">
        <v>28</v>
      </c>
      <c r="O262" s="8" t="s">
        <v>1751</v>
      </c>
      <c r="P262" s="8" t="s">
        <v>1751</v>
      </c>
      <c r="Q262" s="8"/>
      <c r="R262" s="9"/>
    </row>
    <row r="263" spans="1:18">
      <c r="A263" s="5">
        <v>49251305</v>
      </c>
      <c r="B263" s="8" t="s">
        <v>1752</v>
      </c>
      <c r="C263" s="8" t="s">
        <v>1753</v>
      </c>
      <c r="D263" s="8" t="s">
        <v>1754</v>
      </c>
      <c r="E263" s="8" t="s">
        <v>21</v>
      </c>
      <c r="F263" s="8" t="s">
        <v>22</v>
      </c>
      <c r="G263" s="11">
        <v>15577100</v>
      </c>
      <c r="H263" s="8" t="s">
        <v>23</v>
      </c>
      <c r="I263" s="8" t="s">
        <v>24</v>
      </c>
      <c r="J263" s="8" t="s">
        <v>1755</v>
      </c>
      <c r="K263" s="8" t="s">
        <v>1756</v>
      </c>
      <c r="L263" s="8" t="s">
        <v>24</v>
      </c>
      <c r="M263" s="8" t="s">
        <v>54</v>
      </c>
      <c r="N263" s="8" t="s">
        <v>28</v>
      </c>
      <c r="O263" s="8" t="s">
        <v>1757</v>
      </c>
      <c r="P263" s="8" t="s">
        <v>1757</v>
      </c>
      <c r="Q263" s="8"/>
      <c r="R263" s="9"/>
    </row>
    <row r="264" spans="1:18">
      <c r="A264" s="5">
        <v>49280378</v>
      </c>
      <c r="B264" s="8" t="s">
        <v>1758</v>
      </c>
      <c r="C264" s="8" t="s">
        <v>1759</v>
      </c>
      <c r="D264" s="8" t="s">
        <v>1760</v>
      </c>
      <c r="E264" s="8" t="s">
        <v>21</v>
      </c>
      <c r="F264" s="8" t="s">
        <v>22</v>
      </c>
      <c r="G264" s="11">
        <v>4331600</v>
      </c>
      <c r="H264" s="8" t="s">
        <v>23</v>
      </c>
      <c r="I264" s="8" t="s">
        <v>24</v>
      </c>
      <c r="J264" s="8" t="s">
        <v>52</v>
      </c>
      <c r="K264" s="8" t="s">
        <v>53</v>
      </c>
      <c r="L264" s="8" t="s">
        <v>24</v>
      </c>
      <c r="M264" s="8" t="s">
        <v>1227</v>
      </c>
      <c r="N264" s="8" t="s">
        <v>208</v>
      </c>
      <c r="O264" s="8" t="s">
        <v>1761</v>
      </c>
      <c r="P264" s="8"/>
      <c r="Q264" s="8"/>
      <c r="R264" s="9"/>
    </row>
    <row r="265" spans="1:18">
      <c r="A265" s="5">
        <v>49490528</v>
      </c>
      <c r="B265" s="8" t="s">
        <v>1762</v>
      </c>
      <c r="C265" s="8" t="s">
        <v>1763</v>
      </c>
      <c r="D265" s="8" t="s">
        <v>1764</v>
      </c>
      <c r="E265" s="8" t="s">
        <v>21</v>
      </c>
      <c r="F265" s="8" t="s">
        <v>22</v>
      </c>
      <c r="G265" s="11">
        <v>2177700</v>
      </c>
      <c r="H265" s="8" t="s">
        <v>23</v>
      </c>
      <c r="I265" s="8" t="s">
        <v>24</v>
      </c>
      <c r="J265" s="8" t="s">
        <v>1765</v>
      </c>
      <c r="K265" s="8" t="s">
        <v>647</v>
      </c>
      <c r="L265" s="8" t="s">
        <v>24</v>
      </c>
      <c r="M265" s="8" t="s">
        <v>1766</v>
      </c>
      <c r="N265" s="8" t="s">
        <v>219</v>
      </c>
      <c r="O265" s="8" t="s">
        <v>1767</v>
      </c>
      <c r="P265" s="8"/>
      <c r="Q265" s="8"/>
      <c r="R265" s="9"/>
    </row>
    <row r="266" spans="1:18">
      <c r="A266" s="5">
        <v>49575703</v>
      </c>
      <c r="B266" s="8" t="s">
        <v>1768</v>
      </c>
      <c r="C266" s="8" t="s">
        <v>1769</v>
      </c>
      <c r="D266" s="8" t="s">
        <v>1770</v>
      </c>
      <c r="E266" s="8" t="s">
        <v>21</v>
      </c>
      <c r="F266" s="8" t="s">
        <v>22</v>
      </c>
      <c r="G266" s="11">
        <v>45537339.68</v>
      </c>
      <c r="H266" s="8" t="s">
        <v>1771</v>
      </c>
      <c r="I266" s="8" t="s">
        <v>34</v>
      </c>
      <c r="J266" s="8" t="s">
        <v>1772</v>
      </c>
      <c r="K266" s="8" t="s">
        <v>1226</v>
      </c>
      <c r="L266" s="8" t="s">
        <v>34</v>
      </c>
      <c r="M266" s="8" t="s">
        <v>1773</v>
      </c>
      <c r="N266" s="8" t="s">
        <v>219</v>
      </c>
      <c r="O266" s="8" t="s">
        <v>1774</v>
      </c>
      <c r="P266" s="8" t="s">
        <v>1774</v>
      </c>
      <c r="Q266" s="8"/>
      <c r="R266" s="9"/>
    </row>
    <row r="267" spans="1:18">
      <c r="A267" s="5">
        <v>49590005</v>
      </c>
      <c r="B267" s="8" t="s">
        <v>1775</v>
      </c>
      <c r="C267" s="8" t="s">
        <v>1776</v>
      </c>
      <c r="D267" s="8" t="s">
        <v>1777</v>
      </c>
      <c r="E267" s="8" t="s">
        <v>21</v>
      </c>
      <c r="F267" s="8" t="s">
        <v>22</v>
      </c>
      <c r="G267" s="11">
        <v>1200000</v>
      </c>
      <c r="H267" s="8" t="s">
        <v>1771</v>
      </c>
      <c r="I267" s="8" t="s">
        <v>34</v>
      </c>
      <c r="J267" s="8" t="s">
        <v>1772</v>
      </c>
      <c r="K267" s="8" t="s">
        <v>1226</v>
      </c>
      <c r="L267" s="8" t="s">
        <v>34</v>
      </c>
      <c r="M267" s="8" t="s">
        <v>1341</v>
      </c>
      <c r="N267" s="8" t="s">
        <v>1342</v>
      </c>
      <c r="O267" s="8" t="s">
        <v>1778</v>
      </c>
      <c r="P267" s="8" t="s">
        <v>1779</v>
      </c>
      <c r="Q267" s="8"/>
      <c r="R267" s="9"/>
    </row>
    <row r="268" spans="1:18">
      <c r="A268" s="5">
        <v>49700554</v>
      </c>
      <c r="B268" s="8" t="s">
        <v>1780</v>
      </c>
      <c r="C268" s="8" t="s">
        <v>1781</v>
      </c>
      <c r="D268" s="8" t="s">
        <v>1782</v>
      </c>
      <c r="E268" s="8" t="s">
        <v>21</v>
      </c>
      <c r="F268" s="8" t="s">
        <v>22</v>
      </c>
      <c r="G268" s="11">
        <v>709054751.99552</v>
      </c>
      <c r="H268" s="8" t="s">
        <v>42</v>
      </c>
      <c r="I268" s="8" t="s">
        <v>43</v>
      </c>
      <c r="J268" s="8" t="s">
        <v>1783</v>
      </c>
      <c r="K268" s="8" t="s">
        <v>1710</v>
      </c>
      <c r="L268" s="8" t="s">
        <v>43</v>
      </c>
      <c r="M268" s="8" t="s">
        <v>46</v>
      </c>
      <c r="N268" s="8" t="s">
        <v>47</v>
      </c>
      <c r="O268" s="8" t="s">
        <v>1784</v>
      </c>
      <c r="P268" s="8" t="s">
        <v>1785</v>
      </c>
      <c r="Q268" s="8"/>
      <c r="R268" s="9"/>
    </row>
    <row r="269" spans="1:18">
      <c r="A269" s="5">
        <v>49747266</v>
      </c>
      <c r="B269" s="8" t="s">
        <v>1786</v>
      </c>
      <c r="C269" s="8" t="s">
        <v>1787</v>
      </c>
      <c r="D269" s="8" t="s">
        <v>1788</v>
      </c>
      <c r="E269" s="8" t="s">
        <v>21</v>
      </c>
      <c r="F269" s="8" t="s">
        <v>22</v>
      </c>
      <c r="G269" s="11">
        <v>178500</v>
      </c>
      <c r="H269" s="8" t="s">
        <v>457</v>
      </c>
      <c r="I269" s="8" t="s">
        <v>160</v>
      </c>
      <c r="J269" s="8" t="s">
        <v>1789</v>
      </c>
      <c r="K269" s="8" t="s">
        <v>1710</v>
      </c>
      <c r="L269" s="8" t="s">
        <v>160</v>
      </c>
      <c r="M269" s="8" t="s">
        <v>1055</v>
      </c>
      <c r="N269" s="8" t="s">
        <v>292</v>
      </c>
      <c r="O269" s="8" t="s">
        <v>1790</v>
      </c>
      <c r="P269" s="8" t="s">
        <v>1790</v>
      </c>
      <c r="Q269" s="8"/>
      <c r="R269" s="9"/>
    </row>
    <row r="270" spans="1:18">
      <c r="A270" s="5">
        <v>49759180</v>
      </c>
      <c r="B270" s="8" t="s">
        <v>1791</v>
      </c>
      <c r="C270" s="8" t="s">
        <v>1792</v>
      </c>
      <c r="D270" s="8" t="s">
        <v>1793</v>
      </c>
      <c r="E270" s="8" t="s">
        <v>21</v>
      </c>
      <c r="F270" s="8" t="s">
        <v>22</v>
      </c>
      <c r="G270" s="11">
        <v>180880000</v>
      </c>
      <c r="H270" s="8" t="s">
        <v>1794</v>
      </c>
      <c r="I270" s="8" t="s">
        <v>150</v>
      </c>
      <c r="J270" s="8" t="s">
        <v>1795</v>
      </c>
      <c r="K270" s="8" t="s">
        <v>1796</v>
      </c>
      <c r="L270" s="8" t="s">
        <v>150</v>
      </c>
      <c r="M270" s="8" t="s">
        <v>1433</v>
      </c>
      <c r="N270" s="8" t="s">
        <v>98</v>
      </c>
      <c r="O270" s="8" t="s">
        <v>1797</v>
      </c>
      <c r="P270" s="8" t="s">
        <v>1798</v>
      </c>
      <c r="Q270" s="8"/>
      <c r="R270" s="9"/>
    </row>
    <row r="271" spans="1:18">
      <c r="A271" s="5">
        <v>49765369</v>
      </c>
      <c r="B271" s="8" t="s">
        <v>1799</v>
      </c>
      <c r="C271" s="8" t="s">
        <v>1800</v>
      </c>
      <c r="D271" s="8" t="s">
        <v>1800</v>
      </c>
      <c r="E271" s="8" t="s">
        <v>21</v>
      </c>
      <c r="F271" s="8" t="s">
        <v>22</v>
      </c>
      <c r="G271" s="11">
        <v>7437500</v>
      </c>
      <c r="H271" s="8" t="s">
        <v>1801</v>
      </c>
      <c r="I271" s="8" t="s">
        <v>130</v>
      </c>
      <c r="J271" s="8" t="s">
        <v>1802</v>
      </c>
      <c r="K271" s="8" t="s">
        <v>1627</v>
      </c>
      <c r="L271" s="8" t="s">
        <v>130</v>
      </c>
      <c r="M271" s="8" t="s">
        <v>1433</v>
      </c>
      <c r="N271" s="8" t="s">
        <v>98</v>
      </c>
      <c r="O271" s="8" t="s">
        <v>1803</v>
      </c>
      <c r="P271" s="8" t="s">
        <v>1803</v>
      </c>
      <c r="Q271" s="8"/>
      <c r="R271" s="9"/>
    </row>
    <row r="272" spans="1:18">
      <c r="A272" s="5">
        <v>49766755</v>
      </c>
      <c r="B272" s="8" t="s">
        <v>1804</v>
      </c>
      <c r="C272" s="8" t="s">
        <v>1805</v>
      </c>
      <c r="D272" s="8" t="s">
        <v>1806</v>
      </c>
      <c r="E272" s="8" t="s">
        <v>21</v>
      </c>
      <c r="F272" s="8" t="s">
        <v>22</v>
      </c>
      <c r="G272" s="11">
        <v>428400</v>
      </c>
      <c r="H272" s="8" t="s">
        <v>23</v>
      </c>
      <c r="I272" s="8" t="s">
        <v>24</v>
      </c>
      <c r="J272" s="8" t="s">
        <v>1807</v>
      </c>
      <c r="K272" s="8" t="s">
        <v>1808</v>
      </c>
      <c r="L272" s="8" t="s">
        <v>120</v>
      </c>
      <c r="M272" s="8" t="s">
        <v>888</v>
      </c>
      <c r="N272" s="8" t="s">
        <v>351</v>
      </c>
      <c r="O272" s="8" t="s">
        <v>1809</v>
      </c>
      <c r="P272" s="8" t="s">
        <v>1809</v>
      </c>
      <c r="Q272" s="8"/>
      <c r="R272" s="9"/>
    </row>
    <row r="273" spans="1:18">
      <c r="A273" s="5">
        <v>49768584</v>
      </c>
      <c r="B273" s="8" t="s">
        <v>1810</v>
      </c>
      <c r="C273" s="8" t="s">
        <v>1811</v>
      </c>
      <c r="D273" s="8" t="s">
        <v>1811</v>
      </c>
      <c r="E273" s="8" t="s">
        <v>21</v>
      </c>
      <c r="F273" s="8" t="s">
        <v>22</v>
      </c>
      <c r="G273" s="11">
        <v>541450</v>
      </c>
      <c r="H273" s="8" t="s">
        <v>1801</v>
      </c>
      <c r="I273" s="8" t="s">
        <v>130</v>
      </c>
      <c r="J273" s="8" t="s">
        <v>1812</v>
      </c>
      <c r="K273" s="8" t="s">
        <v>1813</v>
      </c>
      <c r="L273" s="8" t="s">
        <v>130</v>
      </c>
      <c r="M273" s="8" t="s">
        <v>1433</v>
      </c>
      <c r="N273" s="8" t="s">
        <v>98</v>
      </c>
      <c r="O273" s="8" t="s">
        <v>1814</v>
      </c>
      <c r="P273" s="8" t="s">
        <v>1814</v>
      </c>
      <c r="Q273" s="8"/>
      <c r="R273" s="9"/>
    </row>
    <row r="274" spans="1:18">
      <c r="A274" s="5">
        <v>49770556</v>
      </c>
      <c r="B274" s="8" t="s">
        <v>1815</v>
      </c>
      <c r="C274" s="8" t="s">
        <v>1816</v>
      </c>
      <c r="D274" s="8" t="s">
        <v>1817</v>
      </c>
      <c r="E274" s="8" t="s">
        <v>21</v>
      </c>
      <c r="F274" s="8" t="s">
        <v>22</v>
      </c>
      <c r="G274" s="11">
        <v>1998888.22</v>
      </c>
      <c r="H274" s="8" t="s">
        <v>1308</v>
      </c>
      <c r="I274" s="8" t="s">
        <v>160</v>
      </c>
      <c r="J274" s="8" t="s">
        <v>1818</v>
      </c>
      <c r="K274" s="8" t="s">
        <v>1819</v>
      </c>
      <c r="L274" s="8" t="s">
        <v>160</v>
      </c>
      <c r="M274" s="8" t="s">
        <v>688</v>
      </c>
      <c r="N274" s="8" t="s">
        <v>689</v>
      </c>
      <c r="O274" s="8"/>
      <c r="P274" s="8"/>
      <c r="Q274" s="8"/>
      <c r="R274" s="9"/>
    </row>
    <row r="275" spans="1:18">
      <c r="A275" s="5">
        <v>49771376</v>
      </c>
      <c r="B275" s="8" t="s">
        <v>1820</v>
      </c>
      <c r="C275" s="8" t="s">
        <v>1821</v>
      </c>
      <c r="D275" s="8" t="s">
        <v>1821</v>
      </c>
      <c r="E275" s="8" t="s">
        <v>21</v>
      </c>
      <c r="F275" s="8" t="s">
        <v>22</v>
      </c>
      <c r="G275" s="11">
        <v>289855.07246376801</v>
      </c>
      <c r="H275" s="8" t="s">
        <v>1801</v>
      </c>
      <c r="I275" s="8" t="s">
        <v>130</v>
      </c>
      <c r="J275" s="8" t="s">
        <v>1822</v>
      </c>
      <c r="K275" s="8" t="s">
        <v>997</v>
      </c>
      <c r="L275" s="8" t="s">
        <v>130</v>
      </c>
      <c r="M275" s="8" t="s">
        <v>1433</v>
      </c>
      <c r="N275" s="8" t="s">
        <v>98</v>
      </c>
      <c r="O275" s="8" t="s">
        <v>1823</v>
      </c>
      <c r="P275" s="8" t="s">
        <v>1823</v>
      </c>
      <c r="Q275" s="8"/>
      <c r="R275" s="9"/>
    </row>
    <row r="276" spans="1:18">
      <c r="A276" s="5">
        <v>49782971</v>
      </c>
      <c r="B276" s="8" t="s">
        <v>1824</v>
      </c>
      <c r="C276" s="8" t="s">
        <v>1825</v>
      </c>
      <c r="D276" s="8" t="s">
        <v>1826</v>
      </c>
      <c r="E276" s="8" t="s">
        <v>21</v>
      </c>
      <c r="F276" s="8" t="s">
        <v>22</v>
      </c>
      <c r="G276" s="11">
        <v>180000</v>
      </c>
      <c r="H276" s="8" t="s">
        <v>750</v>
      </c>
      <c r="I276" s="8" t="s">
        <v>160</v>
      </c>
      <c r="J276" s="8" t="s">
        <v>1827</v>
      </c>
      <c r="K276" s="8" t="s">
        <v>1828</v>
      </c>
      <c r="L276" s="8" t="s">
        <v>160</v>
      </c>
      <c r="M276" s="8" t="s">
        <v>1829</v>
      </c>
      <c r="N276" s="8" t="s">
        <v>672</v>
      </c>
      <c r="O276" s="8" t="s">
        <v>1830</v>
      </c>
      <c r="P276" s="8" t="s">
        <v>1830</v>
      </c>
      <c r="Q276" s="8"/>
      <c r="R276" s="9"/>
    </row>
    <row r="277" spans="1:18">
      <c r="A277" s="5">
        <v>49783278</v>
      </c>
      <c r="B277" s="8" t="s">
        <v>1831</v>
      </c>
      <c r="C277" s="8" t="s">
        <v>1832</v>
      </c>
      <c r="D277" s="8" t="s">
        <v>1833</v>
      </c>
      <c r="E277" s="8" t="s">
        <v>21</v>
      </c>
      <c r="F277" s="8" t="s">
        <v>22</v>
      </c>
      <c r="G277" s="11">
        <v>999999.84</v>
      </c>
      <c r="H277" s="8" t="s">
        <v>1834</v>
      </c>
      <c r="I277" s="8" t="s">
        <v>150</v>
      </c>
      <c r="J277" s="8" t="s">
        <v>1835</v>
      </c>
      <c r="K277" s="8" t="s">
        <v>779</v>
      </c>
      <c r="L277" s="8" t="s">
        <v>150</v>
      </c>
      <c r="M277" s="8" t="s">
        <v>291</v>
      </c>
      <c r="N277" s="8" t="s">
        <v>292</v>
      </c>
      <c r="O277" s="8" t="s">
        <v>1836</v>
      </c>
      <c r="P277" s="8"/>
      <c r="Q277" s="8"/>
      <c r="R277" s="9"/>
    </row>
    <row r="278" spans="1:18">
      <c r="A278" s="5">
        <v>49784104</v>
      </c>
      <c r="B278" s="8" t="s">
        <v>1837</v>
      </c>
      <c r="C278" s="8" t="s">
        <v>1838</v>
      </c>
      <c r="D278" s="8" t="s">
        <v>1839</v>
      </c>
      <c r="E278" s="8" t="s">
        <v>21</v>
      </c>
      <c r="F278" s="8" t="s">
        <v>22</v>
      </c>
      <c r="G278" s="11">
        <v>2296700</v>
      </c>
      <c r="H278" s="8" t="s">
        <v>588</v>
      </c>
      <c r="I278" s="8" t="s">
        <v>24</v>
      </c>
      <c r="J278" s="8" t="s">
        <v>1840</v>
      </c>
      <c r="K278" s="8" t="s">
        <v>372</v>
      </c>
      <c r="L278" s="8" t="s">
        <v>24</v>
      </c>
      <c r="M278" s="8" t="s">
        <v>1841</v>
      </c>
      <c r="N278" s="8" t="s">
        <v>292</v>
      </c>
      <c r="O278" s="8" t="s">
        <v>1842</v>
      </c>
      <c r="P278" s="8"/>
      <c r="Q278" s="8"/>
      <c r="R278" s="9"/>
    </row>
    <row r="279" spans="1:18">
      <c r="A279" s="5">
        <v>49785717</v>
      </c>
      <c r="B279" s="8" t="s">
        <v>1843</v>
      </c>
      <c r="C279" s="8" t="s">
        <v>1844</v>
      </c>
      <c r="D279" s="8" t="s">
        <v>1845</v>
      </c>
      <c r="E279" s="8" t="s">
        <v>21</v>
      </c>
      <c r="F279" s="8" t="s">
        <v>22</v>
      </c>
      <c r="G279" s="11">
        <v>6134450</v>
      </c>
      <c r="H279" s="8" t="s">
        <v>1846</v>
      </c>
      <c r="I279" s="8" t="s">
        <v>241</v>
      </c>
      <c r="J279" s="8" t="s">
        <v>1847</v>
      </c>
      <c r="K279" s="8" t="s">
        <v>459</v>
      </c>
      <c r="L279" s="8" t="s">
        <v>241</v>
      </c>
      <c r="M279" s="8" t="s">
        <v>381</v>
      </c>
      <c r="N279" s="8" t="s">
        <v>28</v>
      </c>
      <c r="O279" s="8" t="s">
        <v>1848</v>
      </c>
      <c r="P279" s="8" t="s">
        <v>1848</v>
      </c>
      <c r="Q279" s="8"/>
      <c r="R279" s="9"/>
    </row>
    <row r="280" spans="1:18">
      <c r="A280" s="5">
        <v>49786185</v>
      </c>
      <c r="B280" s="8" t="s">
        <v>1849</v>
      </c>
      <c r="C280" s="8" t="s">
        <v>1850</v>
      </c>
      <c r="D280" s="8" t="s">
        <v>1851</v>
      </c>
      <c r="E280" s="8" t="s">
        <v>21</v>
      </c>
      <c r="F280" s="8" t="s">
        <v>22</v>
      </c>
      <c r="G280" s="11">
        <v>41852300</v>
      </c>
      <c r="H280" s="8" t="s">
        <v>1196</v>
      </c>
      <c r="I280" s="8" t="s">
        <v>283</v>
      </c>
      <c r="J280" s="8" t="s">
        <v>710</v>
      </c>
      <c r="K280" s="8" t="s">
        <v>711</v>
      </c>
      <c r="L280" s="8" t="s">
        <v>120</v>
      </c>
      <c r="M280" s="8" t="s">
        <v>1852</v>
      </c>
      <c r="N280" s="8" t="s">
        <v>713</v>
      </c>
      <c r="O280" s="8" t="s">
        <v>1853</v>
      </c>
      <c r="P280" s="8" t="s">
        <v>1853</v>
      </c>
      <c r="Q280" s="8"/>
      <c r="R280" s="9"/>
    </row>
    <row r="281" spans="1:18">
      <c r="A281" s="5">
        <v>49795714</v>
      </c>
      <c r="B281" s="8" t="s">
        <v>1854</v>
      </c>
      <c r="C281" s="8" t="s">
        <v>1850</v>
      </c>
      <c r="D281" s="8" t="s">
        <v>1851</v>
      </c>
      <c r="E281" s="8" t="s">
        <v>21</v>
      </c>
      <c r="F281" s="8" t="s">
        <v>22</v>
      </c>
      <c r="G281" s="11">
        <v>23317812</v>
      </c>
      <c r="H281" s="8" t="s">
        <v>1196</v>
      </c>
      <c r="I281" s="8" t="s">
        <v>283</v>
      </c>
      <c r="J281" s="8" t="s">
        <v>1855</v>
      </c>
      <c r="K281" s="8" t="s">
        <v>1856</v>
      </c>
      <c r="L281" s="8" t="s">
        <v>120</v>
      </c>
      <c r="M281" s="8" t="s">
        <v>1857</v>
      </c>
      <c r="N281" s="8" t="s">
        <v>713</v>
      </c>
      <c r="O281" s="8" t="s">
        <v>1858</v>
      </c>
      <c r="P281" s="8" t="s">
        <v>1858</v>
      </c>
      <c r="Q281" s="8"/>
      <c r="R281" s="9"/>
    </row>
    <row r="282" spans="1:18">
      <c r="A282" s="5">
        <v>49798025</v>
      </c>
      <c r="B282" s="8" t="s">
        <v>1859</v>
      </c>
      <c r="C282" s="8" t="s">
        <v>1860</v>
      </c>
      <c r="D282" s="8" t="s">
        <v>1861</v>
      </c>
      <c r="E282" s="8" t="s">
        <v>21</v>
      </c>
      <c r="F282" s="8" t="s">
        <v>22</v>
      </c>
      <c r="G282" s="11">
        <v>1011495.24</v>
      </c>
      <c r="H282" s="8" t="s">
        <v>588</v>
      </c>
      <c r="I282" s="8" t="s">
        <v>24</v>
      </c>
      <c r="J282" s="8" t="s">
        <v>1862</v>
      </c>
      <c r="K282" s="8" t="s">
        <v>1255</v>
      </c>
      <c r="L282" s="8" t="s">
        <v>24</v>
      </c>
      <c r="M282" s="8" t="s">
        <v>1863</v>
      </c>
      <c r="N282" s="8" t="s">
        <v>208</v>
      </c>
      <c r="O282" s="8" t="s">
        <v>1864</v>
      </c>
      <c r="P282" s="8"/>
      <c r="Q282" s="8"/>
      <c r="R282" s="9"/>
    </row>
    <row r="283" spans="1:18">
      <c r="A283" s="5">
        <v>49799284</v>
      </c>
      <c r="B283" s="8" t="s">
        <v>1865</v>
      </c>
      <c r="C283" s="8" t="s">
        <v>1866</v>
      </c>
      <c r="D283" s="8" t="s">
        <v>1867</v>
      </c>
      <c r="E283" s="8" t="s">
        <v>21</v>
      </c>
      <c r="F283" s="8" t="s">
        <v>22</v>
      </c>
      <c r="G283" s="11">
        <v>499800</v>
      </c>
      <c r="H283" s="8" t="s">
        <v>1868</v>
      </c>
      <c r="I283" s="8" t="s">
        <v>140</v>
      </c>
      <c r="J283" s="8" t="s">
        <v>1869</v>
      </c>
      <c r="K283" s="8" t="s">
        <v>234</v>
      </c>
      <c r="L283" s="8" t="s">
        <v>140</v>
      </c>
      <c r="M283" s="8" t="s">
        <v>54</v>
      </c>
      <c r="N283" s="8" t="s">
        <v>28</v>
      </c>
      <c r="O283" s="8" t="s">
        <v>1870</v>
      </c>
      <c r="P283" s="8"/>
      <c r="Q283" s="8"/>
      <c r="R283" s="9"/>
    </row>
    <row r="284" spans="1:18">
      <c r="A284" s="5">
        <v>49799885</v>
      </c>
      <c r="B284" s="8" t="s">
        <v>1871</v>
      </c>
      <c r="C284" s="8" t="s">
        <v>1850</v>
      </c>
      <c r="D284" s="8" t="s">
        <v>1851</v>
      </c>
      <c r="E284" s="8" t="s">
        <v>21</v>
      </c>
      <c r="F284" s="8" t="s">
        <v>22</v>
      </c>
      <c r="G284" s="11">
        <v>42810250</v>
      </c>
      <c r="H284" s="8" t="s">
        <v>1196</v>
      </c>
      <c r="I284" s="8" t="s">
        <v>283</v>
      </c>
      <c r="J284" s="8" t="s">
        <v>1872</v>
      </c>
      <c r="K284" s="8" t="s">
        <v>1873</v>
      </c>
      <c r="L284" s="8" t="s">
        <v>150</v>
      </c>
      <c r="M284" s="8" t="s">
        <v>1852</v>
      </c>
      <c r="N284" s="8" t="s">
        <v>713</v>
      </c>
      <c r="O284" s="8" t="s">
        <v>1874</v>
      </c>
      <c r="P284" s="8" t="s">
        <v>1874</v>
      </c>
      <c r="Q284" s="8"/>
      <c r="R284" s="9"/>
    </row>
    <row r="285" spans="1:18">
      <c r="A285" s="5">
        <v>49800340</v>
      </c>
      <c r="B285" s="8" t="s">
        <v>1875</v>
      </c>
      <c r="C285" s="8" t="s">
        <v>1850</v>
      </c>
      <c r="D285" s="8" t="s">
        <v>1851</v>
      </c>
      <c r="E285" s="8" t="s">
        <v>21</v>
      </c>
      <c r="F285" s="8" t="s">
        <v>22</v>
      </c>
      <c r="G285" s="11">
        <v>39898320</v>
      </c>
      <c r="H285" s="8" t="s">
        <v>1196</v>
      </c>
      <c r="I285" s="8" t="s">
        <v>283</v>
      </c>
      <c r="J285" s="8" t="s">
        <v>1876</v>
      </c>
      <c r="K285" s="8" t="s">
        <v>711</v>
      </c>
      <c r="L285" s="8" t="s">
        <v>120</v>
      </c>
      <c r="M285" s="8" t="s">
        <v>1877</v>
      </c>
      <c r="N285" s="8" t="s">
        <v>713</v>
      </c>
      <c r="O285" s="8" t="s">
        <v>1878</v>
      </c>
      <c r="P285" s="8" t="s">
        <v>1878</v>
      </c>
      <c r="Q285" s="8"/>
      <c r="R285" s="9"/>
    </row>
    <row r="286" spans="1:18">
      <c r="A286" s="5">
        <v>49800416</v>
      </c>
      <c r="B286" s="8" t="s">
        <v>1879</v>
      </c>
      <c r="C286" s="8" t="s">
        <v>1850</v>
      </c>
      <c r="D286" s="8" t="s">
        <v>1851</v>
      </c>
      <c r="E286" s="8" t="s">
        <v>21</v>
      </c>
      <c r="F286" s="8" t="s">
        <v>22</v>
      </c>
      <c r="G286" s="11">
        <v>36735300</v>
      </c>
      <c r="H286" s="8" t="s">
        <v>1196</v>
      </c>
      <c r="I286" s="8" t="s">
        <v>283</v>
      </c>
      <c r="J286" s="8" t="s">
        <v>1880</v>
      </c>
      <c r="K286" s="8" t="s">
        <v>1881</v>
      </c>
      <c r="L286" s="8" t="s">
        <v>120</v>
      </c>
      <c r="M286" s="8" t="s">
        <v>1882</v>
      </c>
      <c r="N286" s="8" t="s">
        <v>713</v>
      </c>
      <c r="O286" s="8" t="s">
        <v>1883</v>
      </c>
      <c r="P286" s="8" t="s">
        <v>1883</v>
      </c>
      <c r="Q286" s="8"/>
      <c r="R286" s="9"/>
    </row>
    <row r="287" spans="1:18">
      <c r="A287" s="5">
        <v>49800496</v>
      </c>
      <c r="B287" s="8" t="s">
        <v>1884</v>
      </c>
      <c r="C287" s="8" t="s">
        <v>1885</v>
      </c>
      <c r="D287" s="8" t="s">
        <v>1886</v>
      </c>
      <c r="E287" s="8" t="s">
        <v>21</v>
      </c>
      <c r="F287" s="8" t="s">
        <v>22</v>
      </c>
      <c r="G287" s="11">
        <v>2808995</v>
      </c>
      <c r="H287" s="8" t="s">
        <v>588</v>
      </c>
      <c r="I287" s="8" t="s">
        <v>24</v>
      </c>
      <c r="J287" s="8" t="s">
        <v>1887</v>
      </c>
      <c r="K287" s="8" t="s">
        <v>1888</v>
      </c>
      <c r="L287" s="8" t="s">
        <v>24</v>
      </c>
      <c r="M287" s="8" t="s">
        <v>1889</v>
      </c>
      <c r="N287" s="8" t="s">
        <v>351</v>
      </c>
      <c r="O287" s="8"/>
      <c r="P287" s="8" t="s">
        <v>1890</v>
      </c>
      <c r="Q287" s="8"/>
      <c r="R287" s="9"/>
    </row>
    <row r="288" spans="1:18">
      <c r="A288" s="5">
        <v>49800566</v>
      </c>
      <c r="B288" s="8" t="s">
        <v>1891</v>
      </c>
      <c r="C288" s="8" t="s">
        <v>1850</v>
      </c>
      <c r="D288" s="8" t="s">
        <v>1851</v>
      </c>
      <c r="E288" s="8" t="s">
        <v>21</v>
      </c>
      <c r="F288" s="8" t="s">
        <v>22</v>
      </c>
      <c r="G288" s="11">
        <v>4998000</v>
      </c>
      <c r="H288" s="8" t="s">
        <v>1196</v>
      </c>
      <c r="I288" s="8" t="s">
        <v>283</v>
      </c>
      <c r="J288" s="8" t="s">
        <v>1892</v>
      </c>
      <c r="K288" s="8" t="s">
        <v>1893</v>
      </c>
      <c r="L288" s="8" t="s">
        <v>120</v>
      </c>
      <c r="M288" s="8" t="s">
        <v>1894</v>
      </c>
      <c r="N288" s="8" t="s">
        <v>1895</v>
      </c>
      <c r="O288" s="8" t="s">
        <v>1896</v>
      </c>
      <c r="P288" s="8" t="s">
        <v>1896</v>
      </c>
      <c r="Q288" s="8"/>
      <c r="R288" s="9"/>
    </row>
    <row r="289" spans="1:18">
      <c r="A289" s="5">
        <v>49802627</v>
      </c>
      <c r="B289" s="8" t="s">
        <v>1897</v>
      </c>
      <c r="C289" s="8" t="s">
        <v>1898</v>
      </c>
      <c r="D289" s="8" t="s">
        <v>1899</v>
      </c>
      <c r="E289" s="8" t="s">
        <v>21</v>
      </c>
      <c r="F289" s="8" t="s">
        <v>22</v>
      </c>
      <c r="G289" s="11">
        <v>2546600</v>
      </c>
      <c r="H289" s="8" t="s">
        <v>129</v>
      </c>
      <c r="I289" s="8" t="s">
        <v>130</v>
      </c>
      <c r="J289" s="8" t="s">
        <v>1900</v>
      </c>
      <c r="K289" s="8" t="s">
        <v>951</v>
      </c>
      <c r="L289" s="8" t="s">
        <v>130</v>
      </c>
      <c r="M289" s="8" t="s">
        <v>114</v>
      </c>
      <c r="N289" s="8" t="s">
        <v>98</v>
      </c>
      <c r="O289" s="8"/>
      <c r="P289" s="8" t="s">
        <v>1901</v>
      </c>
      <c r="Q289" s="8"/>
      <c r="R289" s="9"/>
    </row>
    <row r="290" spans="1:18">
      <c r="A290" s="5">
        <v>49802811</v>
      </c>
      <c r="B290" s="8" t="s">
        <v>1902</v>
      </c>
      <c r="C290" s="8" t="s">
        <v>1903</v>
      </c>
      <c r="D290" s="8" t="s">
        <v>1904</v>
      </c>
      <c r="E290" s="8" t="s">
        <v>21</v>
      </c>
      <c r="F290" s="8" t="s">
        <v>22</v>
      </c>
      <c r="G290" s="11">
        <v>490000.35</v>
      </c>
      <c r="H290" s="8" t="s">
        <v>1905</v>
      </c>
      <c r="I290" s="8" t="s">
        <v>120</v>
      </c>
      <c r="J290" s="8" t="s">
        <v>1906</v>
      </c>
      <c r="K290" s="8" t="s">
        <v>459</v>
      </c>
      <c r="L290" s="8" t="s">
        <v>120</v>
      </c>
      <c r="M290" s="8" t="s">
        <v>163</v>
      </c>
      <c r="N290" s="8" t="s">
        <v>164</v>
      </c>
      <c r="O290" s="8" t="s">
        <v>1907</v>
      </c>
      <c r="P290" s="8" t="s">
        <v>1908</v>
      </c>
      <c r="Q290" s="8"/>
      <c r="R290" s="9"/>
    </row>
    <row r="291" spans="1:18">
      <c r="A291" s="5">
        <v>49803559</v>
      </c>
      <c r="B291" s="8" t="s">
        <v>1909</v>
      </c>
      <c r="C291" s="8" t="s">
        <v>1012</v>
      </c>
      <c r="D291" s="8" t="s">
        <v>1910</v>
      </c>
      <c r="E291" s="8" t="s">
        <v>21</v>
      </c>
      <c r="F291" s="8" t="s">
        <v>22</v>
      </c>
      <c r="G291" s="11">
        <v>449999.99939999997</v>
      </c>
      <c r="H291" s="8" t="s">
        <v>823</v>
      </c>
      <c r="I291" s="8" t="s">
        <v>160</v>
      </c>
      <c r="J291" s="8" t="s">
        <v>1911</v>
      </c>
      <c r="K291" s="8" t="s">
        <v>1912</v>
      </c>
      <c r="L291" s="8" t="s">
        <v>160</v>
      </c>
      <c r="M291" s="8" t="s">
        <v>163</v>
      </c>
      <c r="N291" s="8" t="s">
        <v>164</v>
      </c>
      <c r="O291" s="8"/>
      <c r="P291" s="8" t="s">
        <v>1012</v>
      </c>
      <c r="Q291" s="8"/>
      <c r="R291" s="9"/>
    </row>
    <row r="292" spans="1:18">
      <c r="A292" s="5">
        <v>49804830</v>
      </c>
      <c r="B292" s="8" t="s">
        <v>1913</v>
      </c>
      <c r="C292" s="8" t="s">
        <v>1914</v>
      </c>
      <c r="D292" s="8" t="s">
        <v>1915</v>
      </c>
      <c r="E292" s="8" t="s">
        <v>21</v>
      </c>
      <c r="F292" s="8" t="s">
        <v>22</v>
      </c>
      <c r="G292" s="11">
        <v>1939979.65</v>
      </c>
      <c r="H292" s="8" t="s">
        <v>1916</v>
      </c>
      <c r="I292" s="8" t="s">
        <v>160</v>
      </c>
      <c r="J292" s="8" t="s">
        <v>1917</v>
      </c>
      <c r="K292" s="8" t="s">
        <v>1918</v>
      </c>
      <c r="L292" s="8" t="s">
        <v>160</v>
      </c>
      <c r="M292" s="8" t="s">
        <v>1919</v>
      </c>
      <c r="N292" s="8" t="s">
        <v>672</v>
      </c>
      <c r="O292" s="8" t="s">
        <v>1920</v>
      </c>
      <c r="P292" s="8" t="s">
        <v>1921</v>
      </c>
      <c r="Q292" s="8"/>
      <c r="R292" s="9"/>
    </row>
    <row r="293" spans="1:18">
      <c r="A293" s="5">
        <v>49805418</v>
      </c>
      <c r="B293" s="8" t="s">
        <v>1922</v>
      </c>
      <c r="C293" s="8" t="s">
        <v>1923</v>
      </c>
      <c r="D293" s="8" t="s">
        <v>1924</v>
      </c>
      <c r="E293" s="8" t="s">
        <v>21</v>
      </c>
      <c r="F293" s="8" t="s">
        <v>22</v>
      </c>
      <c r="G293" s="11">
        <v>79628973.760000005</v>
      </c>
      <c r="H293" s="8" t="s">
        <v>1925</v>
      </c>
      <c r="I293" s="8" t="s">
        <v>130</v>
      </c>
      <c r="J293" s="8" t="s">
        <v>1926</v>
      </c>
      <c r="K293" s="8" t="s">
        <v>1927</v>
      </c>
      <c r="L293" s="8" t="s">
        <v>130</v>
      </c>
      <c r="M293" s="8" t="s">
        <v>291</v>
      </c>
      <c r="N293" s="8" t="s">
        <v>292</v>
      </c>
      <c r="O293" s="8" t="s">
        <v>1928</v>
      </c>
      <c r="P293" s="8"/>
      <c r="Q293" s="8"/>
      <c r="R293" s="9"/>
    </row>
    <row r="294" spans="1:18">
      <c r="A294" s="5">
        <v>49805823</v>
      </c>
      <c r="B294" s="8" t="s">
        <v>1929</v>
      </c>
      <c r="C294" s="8" t="s">
        <v>1930</v>
      </c>
      <c r="D294" s="8" t="s">
        <v>1931</v>
      </c>
      <c r="E294" s="8" t="s">
        <v>21</v>
      </c>
      <c r="F294" s="8" t="s">
        <v>22</v>
      </c>
      <c r="G294" s="11">
        <v>172000</v>
      </c>
      <c r="H294" s="8" t="s">
        <v>159</v>
      </c>
      <c r="I294" s="8" t="s">
        <v>160</v>
      </c>
      <c r="J294" s="8" t="s">
        <v>161</v>
      </c>
      <c r="K294" s="8" t="s">
        <v>162</v>
      </c>
      <c r="L294" s="8" t="s">
        <v>160</v>
      </c>
      <c r="M294" s="8" t="s">
        <v>163</v>
      </c>
      <c r="N294" s="8" t="s">
        <v>164</v>
      </c>
      <c r="O294" s="8" t="s">
        <v>1932</v>
      </c>
      <c r="P294" s="8" t="s">
        <v>1933</v>
      </c>
      <c r="Q294" s="8"/>
      <c r="R294" s="9"/>
    </row>
    <row r="295" spans="1:18">
      <c r="A295" s="5">
        <v>49805830</v>
      </c>
      <c r="B295" s="8" t="s">
        <v>1934</v>
      </c>
      <c r="C295" s="8" t="s">
        <v>1935</v>
      </c>
      <c r="D295" s="8" t="s">
        <v>1936</v>
      </c>
      <c r="E295" s="8" t="s">
        <v>21</v>
      </c>
      <c r="F295" s="8" t="s">
        <v>22</v>
      </c>
      <c r="G295" s="11">
        <v>350000.42</v>
      </c>
      <c r="H295" s="8" t="s">
        <v>159</v>
      </c>
      <c r="I295" s="8" t="s">
        <v>160</v>
      </c>
      <c r="J295" s="8" t="s">
        <v>1937</v>
      </c>
      <c r="K295" s="8" t="s">
        <v>810</v>
      </c>
      <c r="L295" s="8" t="s">
        <v>160</v>
      </c>
      <c r="M295" s="8" t="s">
        <v>163</v>
      </c>
      <c r="N295" s="8" t="s">
        <v>164</v>
      </c>
      <c r="O295" s="8" t="s">
        <v>1938</v>
      </c>
      <c r="P295" s="8" t="s">
        <v>1938</v>
      </c>
      <c r="Q295" s="8"/>
      <c r="R295" s="9"/>
    </row>
    <row r="296" spans="1:18">
      <c r="A296" s="5">
        <v>49805839</v>
      </c>
      <c r="B296" s="8" t="s">
        <v>1939</v>
      </c>
      <c r="C296" s="8" t="s">
        <v>1940</v>
      </c>
      <c r="D296" s="8" t="s">
        <v>1941</v>
      </c>
      <c r="E296" s="8" t="s">
        <v>21</v>
      </c>
      <c r="F296" s="8" t="s">
        <v>22</v>
      </c>
      <c r="G296" s="11">
        <v>125000</v>
      </c>
      <c r="H296" s="8" t="s">
        <v>159</v>
      </c>
      <c r="I296" s="8" t="s">
        <v>160</v>
      </c>
      <c r="J296" s="8" t="s">
        <v>161</v>
      </c>
      <c r="K296" s="8" t="s">
        <v>162</v>
      </c>
      <c r="L296" s="8" t="s">
        <v>160</v>
      </c>
      <c r="M296" s="8" t="s">
        <v>163</v>
      </c>
      <c r="N296" s="8" t="s">
        <v>164</v>
      </c>
      <c r="O296" s="8" t="s">
        <v>1942</v>
      </c>
      <c r="P296" s="8" t="s">
        <v>1943</v>
      </c>
      <c r="Q296" s="8"/>
      <c r="R296" s="9"/>
    </row>
    <row r="297" spans="1:18">
      <c r="A297" s="5">
        <v>49805841</v>
      </c>
      <c r="B297" s="8" t="s">
        <v>1944</v>
      </c>
      <c r="C297" s="8" t="s">
        <v>1945</v>
      </c>
      <c r="D297" s="8" t="s">
        <v>1946</v>
      </c>
      <c r="E297" s="8" t="s">
        <v>21</v>
      </c>
      <c r="F297" s="8" t="s">
        <v>22</v>
      </c>
      <c r="G297" s="11">
        <v>172000</v>
      </c>
      <c r="H297" s="8" t="s">
        <v>159</v>
      </c>
      <c r="I297" s="8" t="s">
        <v>160</v>
      </c>
      <c r="J297" s="8" t="s">
        <v>161</v>
      </c>
      <c r="K297" s="8" t="s">
        <v>162</v>
      </c>
      <c r="L297" s="8" t="s">
        <v>160</v>
      </c>
      <c r="M297" s="8" t="s">
        <v>163</v>
      </c>
      <c r="N297" s="8" t="s">
        <v>164</v>
      </c>
      <c r="O297" s="8" t="s">
        <v>1947</v>
      </c>
      <c r="P297" s="8" t="s">
        <v>1948</v>
      </c>
      <c r="Q297" s="8"/>
      <c r="R297" s="9"/>
    </row>
    <row r="298" spans="1:18">
      <c r="A298" s="5">
        <v>49805969</v>
      </c>
      <c r="B298" s="8" t="s">
        <v>1949</v>
      </c>
      <c r="C298" s="8" t="s">
        <v>1950</v>
      </c>
      <c r="D298" s="8" t="s">
        <v>1951</v>
      </c>
      <c r="E298" s="8" t="s">
        <v>21</v>
      </c>
      <c r="F298" s="8" t="s">
        <v>22</v>
      </c>
      <c r="G298" s="11">
        <v>1208099.8999999999</v>
      </c>
      <c r="H298" s="8" t="s">
        <v>1925</v>
      </c>
      <c r="I298" s="8" t="s">
        <v>130</v>
      </c>
      <c r="J298" s="8" t="s">
        <v>1952</v>
      </c>
      <c r="K298" s="8" t="s">
        <v>1953</v>
      </c>
      <c r="L298" s="8" t="s">
        <v>130</v>
      </c>
      <c r="M298" s="8" t="s">
        <v>1954</v>
      </c>
      <c r="N298" s="8" t="s">
        <v>745</v>
      </c>
      <c r="O298" s="8" t="s">
        <v>1955</v>
      </c>
      <c r="P298" s="8"/>
      <c r="Q298" s="8"/>
      <c r="R298" s="9"/>
    </row>
    <row r="299" spans="1:18">
      <c r="A299" s="5">
        <v>49806096</v>
      </c>
      <c r="B299" s="8" t="s">
        <v>1956</v>
      </c>
      <c r="C299" s="8" t="s">
        <v>1957</v>
      </c>
      <c r="D299" s="8" t="s">
        <v>1958</v>
      </c>
      <c r="E299" s="8" t="s">
        <v>21</v>
      </c>
      <c r="F299" s="8" t="s">
        <v>22</v>
      </c>
      <c r="G299" s="11">
        <v>1862350</v>
      </c>
      <c r="H299" s="8" t="s">
        <v>1916</v>
      </c>
      <c r="I299" s="8" t="s">
        <v>160</v>
      </c>
      <c r="J299" s="8" t="s">
        <v>1959</v>
      </c>
      <c r="K299" s="8" t="s">
        <v>1960</v>
      </c>
      <c r="L299" s="8"/>
      <c r="M299" s="8" t="s">
        <v>976</v>
      </c>
      <c r="N299" s="8" t="s">
        <v>292</v>
      </c>
      <c r="O299" s="8" t="s">
        <v>1961</v>
      </c>
      <c r="P299" s="8" t="s">
        <v>1962</v>
      </c>
      <c r="Q299" s="8"/>
      <c r="R299" s="9"/>
    </row>
    <row r="300" spans="1:18">
      <c r="A300" s="5">
        <v>49806149</v>
      </c>
      <c r="B300" s="8" t="s">
        <v>1963</v>
      </c>
      <c r="C300" s="8" t="s">
        <v>1964</v>
      </c>
      <c r="D300" s="8" t="s">
        <v>1965</v>
      </c>
      <c r="E300" s="8" t="s">
        <v>21</v>
      </c>
      <c r="F300" s="8" t="s">
        <v>22</v>
      </c>
      <c r="G300" s="11">
        <v>2581842</v>
      </c>
      <c r="H300" s="8" t="s">
        <v>1966</v>
      </c>
      <c r="I300" s="8" t="s">
        <v>150</v>
      </c>
      <c r="J300" s="8" t="s">
        <v>1967</v>
      </c>
      <c r="K300" s="8" t="s">
        <v>1968</v>
      </c>
      <c r="L300" s="8" t="s">
        <v>120</v>
      </c>
      <c r="M300" s="8" t="s">
        <v>403</v>
      </c>
      <c r="N300" s="8" t="s">
        <v>47</v>
      </c>
      <c r="O300" s="8" t="s">
        <v>1969</v>
      </c>
      <c r="P300" s="8" t="s">
        <v>1969</v>
      </c>
      <c r="Q300" s="8"/>
      <c r="R300" s="9"/>
    </row>
    <row r="301" spans="1:18">
      <c r="A301" s="5">
        <v>49806164</v>
      </c>
      <c r="B301" s="8" t="s">
        <v>1970</v>
      </c>
      <c r="C301" s="8" t="s">
        <v>1971</v>
      </c>
      <c r="D301" s="8" t="s">
        <v>1972</v>
      </c>
      <c r="E301" s="8" t="s">
        <v>21</v>
      </c>
      <c r="F301" s="8" t="s">
        <v>22</v>
      </c>
      <c r="G301" s="11">
        <v>6693750</v>
      </c>
      <c r="H301" s="8" t="s">
        <v>1973</v>
      </c>
      <c r="I301" s="8" t="s">
        <v>43</v>
      </c>
      <c r="J301" s="8" t="s">
        <v>1974</v>
      </c>
      <c r="K301" s="8" t="s">
        <v>1975</v>
      </c>
      <c r="L301" s="8" t="s">
        <v>140</v>
      </c>
      <c r="M301" s="8" t="s">
        <v>1976</v>
      </c>
      <c r="N301" s="8" t="s">
        <v>960</v>
      </c>
      <c r="O301" s="8" t="s">
        <v>1977</v>
      </c>
      <c r="P301" s="8"/>
      <c r="Q301" s="8"/>
      <c r="R301" s="9"/>
    </row>
    <row r="302" spans="1:18">
      <c r="A302" s="5">
        <v>49806333</v>
      </c>
      <c r="B302" s="8" t="s">
        <v>1978</v>
      </c>
      <c r="C302" s="8" t="s">
        <v>1979</v>
      </c>
      <c r="D302" s="8" t="s">
        <v>1980</v>
      </c>
      <c r="E302" s="8" t="s">
        <v>21</v>
      </c>
      <c r="F302" s="8" t="s">
        <v>22</v>
      </c>
      <c r="G302" s="11">
        <v>23800000</v>
      </c>
      <c r="H302" s="8" t="s">
        <v>1981</v>
      </c>
      <c r="I302" s="8" t="s">
        <v>130</v>
      </c>
      <c r="J302" s="8" t="s">
        <v>1982</v>
      </c>
      <c r="K302" s="8" t="s">
        <v>880</v>
      </c>
      <c r="L302" s="8" t="s">
        <v>160</v>
      </c>
      <c r="M302" s="8" t="s">
        <v>27</v>
      </c>
      <c r="N302" s="8" t="s">
        <v>28</v>
      </c>
      <c r="O302" s="8" t="s">
        <v>1983</v>
      </c>
      <c r="P302" s="8" t="s">
        <v>1984</v>
      </c>
      <c r="Q302" s="8"/>
      <c r="R302" s="9"/>
    </row>
    <row r="303" spans="1:18">
      <c r="A303" s="5">
        <v>49806651</v>
      </c>
      <c r="B303" s="8" t="s">
        <v>1985</v>
      </c>
      <c r="C303" s="8" t="s">
        <v>1986</v>
      </c>
      <c r="D303" s="8" t="s">
        <v>1987</v>
      </c>
      <c r="E303" s="8" t="s">
        <v>21</v>
      </c>
      <c r="F303" s="8" t="s">
        <v>22</v>
      </c>
      <c r="G303" s="11">
        <v>9464873.25</v>
      </c>
      <c r="H303" s="8" t="s">
        <v>139</v>
      </c>
      <c r="I303" s="8" t="s">
        <v>140</v>
      </c>
      <c r="J303" s="8" t="s">
        <v>1988</v>
      </c>
      <c r="K303" s="8" t="s">
        <v>1989</v>
      </c>
      <c r="L303" s="8" t="s">
        <v>140</v>
      </c>
      <c r="M303" s="8" t="s">
        <v>1990</v>
      </c>
      <c r="N303" s="8" t="s">
        <v>38</v>
      </c>
      <c r="O303" s="8" t="s">
        <v>1987</v>
      </c>
      <c r="P303" s="8"/>
      <c r="Q303" s="8"/>
      <c r="R303" s="9"/>
    </row>
    <row r="304" spans="1:18">
      <c r="A304" s="5">
        <v>49807334</v>
      </c>
      <c r="B304" s="8" t="s">
        <v>1991</v>
      </c>
      <c r="C304" s="8" t="s">
        <v>1992</v>
      </c>
      <c r="D304" s="8" t="s">
        <v>1993</v>
      </c>
      <c r="E304" s="8" t="s">
        <v>21</v>
      </c>
      <c r="F304" s="8" t="s">
        <v>22</v>
      </c>
      <c r="G304" s="11">
        <v>189210</v>
      </c>
      <c r="H304" s="8" t="s">
        <v>750</v>
      </c>
      <c r="I304" s="8" t="s">
        <v>160</v>
      </c>
      <c r="J304" s="8" t="s">
        <v>1917</v>
      </c>
      <c r="K304" s="8" t="s">
        <v>1918</v>
      </c>
      <c r="L304" s="8" t="s">
        <v>160</v>
      </c>
      <c r="M304" s="8" t="s">
        <v>1567</v>
      </c>
      <c r="N304" s="8" t="s">
        <v>154</v>
      </c>
      <c r="O304" s="8" t="s">
        <v>1994</v>
      </c>
      <c r="P304" s="8" t="s">
        <v>1994</v>
      </c>
      <c r="Q304" s="8"/>
      <c r="R304" s="9"/>
    </row>
    <row r="305" spans="1:18">
      <c r="A305" s="5">
        <v>49807488</v>
      </c>
      <c r="B305" s="8" t="s">
        <v>1995</v>
      </c>
      <c r="C305" s="8" t="s">
        <v>1850</v>
      </c>
      <c r="D305" s="8" t="s">
        <v>1851</v>
      </c>
      <c r="E305" s="8" t="s">
        <v>21</v>
      </c>
      <c r="F305" s="8" t="s">
        <v>22</v>
      </c>
      <c r="G305" s="11">
        <v>4783800</v>
      </c>
      <c r="H305" s="8" t="s">
        <v>1196</v>
      </c>
      <c r="I305" s="8" t="s">
        <v>283</v>
      </c>
      <c r="J305" s="8" t="s">
        <v>1996</v>
      </c>
      <c r="K305" s="8" t="s">
        <v>1997</v>
      </c>
      <c r="L305" s="8" t="s">
        <v>120</v>
      </c>
      <c r="M305" s="8" t="s">
        <v>1998</v>
      </c>
      <c r="N305" s="8" t="s">
        <v>713</v>
      </c>
      <c r="O305" s="8" t="s">
        <v>1999</v>
      </c>
      <c r="P305" s="8" t="s">
        <v>1999</v>
      </c>
      <c r="Q305" s="8"/>
      <c r="R305" s="9"/>
    </row>
    <row r="306" spans="1:18">
      <c r="A306" s="5">
        <v>49807525</v>
      </c>
      <c r="B306" s="8" t="s">
        <v>2000</v>
      </c>
      <c r="C306" s="8" t="s">
        <v>2001</v>
      </c>
      <c r="D306" s="8" t="s">
        <v>2002</v>
      </c>
      <c r="E306" s="8" t="s">
        <v>21</v>
      </c>
      <c r="F306" s="8" t="s">
        <v>22</v>
      </c>
      <c r="G306" s="11">
        <v>892500</v>
      </c>
      <c r="H306" s="8" t="s">
        <v>204</v>
      </c>
      <c r="I306" s="8" t="s">
        <v>130</v>
      </c>
      <c r="J306" s="8" t="s">
        <v>2003</v>
      </c>
      <c r="K306" s="8" t="s">
        <v>1184</v>
      </c>
      <c r="L306" s="8" t="s">
        <v>130</v>
      </c>
      <c r="M306" s="8" t="s">
        <v>838</v>
      </c>
      <c r="N306" s="8" t="s">
        <v>124</v>
      </c>
      <c r="O306" s="8" t="s">
        <v>2002</v>
      </c>
      <c r="P306" s="8" t="s">
        <v>2004</v>
      </c>
      <c r="Q306" s="8"/>
      <c r="R306" s="9"/>
    </row>
    <row r="307" spans="1:18">
      <c r="A307" s="5">
        <v>49807936</v>
      </c>
      <c r="B307" s="8" t="s">
        <v>2005</v>
      </c>
      <c r="C307" s="8" t="s">
        <v>2006</v>
      </c>
      <c r="D307" s="8" t="s">
        <v>2007</v>
      </c>
      <c r="E307" s="8" t="s">
        <v>21</v>
      </c>
      <c r="F307" s="8" t="s">
        <v>22</v>
      </c>
      <c r="G307" s="11">
        <v>1000000</v>
      </c>
      <c r="H307" s="8" t="s">
        <v>2008</v>
      </c>
      <c r="I307" s="8" t="s">
        <v>34</v>
      </c>
      <c r="J307" s="8" t="s">
        <v>2009</v>
      </c>
      <c r="K307" s="8" t="s">
        <v>897</v>
      </c>
      <c r="L307" s="8" t="s">
        <v>34</v>
      </c>
      <c r="M307" s="8" t="s">
        <v>1341</v>
      </c>
      <c r="N307" s="8" t="s">
        <v>1342</v>
      </c>
      <c r="O307" s="8" t="s">
        <v>2010</v>
      </c>
      <c r="P307" s="8"/>
      <c r="Q307" s="8"/>
      <c r="R307" s="9"/>
    </row>
    <row r="308" spans="1:18">
      <c r="A308" s="5">
        <v>49808181</v>
      </c>
      <c r="B308" s="8" t="s">
        <v>2011</v>
      </c>
      <c r="C308" s="8" t="s">
        <v>2012</v>
      </c>
      <c r="D308" s="8" t="s">
        <v>2013</v>
      </c>
      <c r="E308" s="8" t="s">
        <v>21</v>
      </c>
      <c r="F308" s="8" t="s">
        <v>22</v>
      </c>
      <c r="G308" s="11">
        <v>3999999.9550000001</v>
      </c>
      <c r="H308" s="8" t="s">
        <v>1385</v>
      </c>
      <c r="I308" s="8" t="s">
        <v>34</v>
      </c>
      <c r="J308" s="8" t="s">
        <v>1974</v>
      </c>
      <c r="K308" s="8" t="s">
        <v>1975</v>
      </c>
      <c r="L308" s="8" t="s">
        <v>140</v>
      </c>
      <c r="M308" s="8" t="s">
        <v>46</v>
      </c>
      <c r="N308" s="8" t="s">
        <v>47</v>
      </c>
      <c r="O308" s="8" t="s">
        <v>2014</v>
      </c>
      <c r="P308" s="8"/>
      <c r="Q308" s="8"/>
      <c r="R308" s="9"/>
    </row>
    <row r="309" spans="1:18">
      <c r="A309" s="5">
        <v>49808418</v>
      </c>
      <c r="B309" s="8" t="s">
        <v>2015</v>
      </c>
      <c r="C309" s="8" t="s">
        <v>2016</v>
      </c>
      <c r="D309" s="8" t="s">
        <v>2017</v>
      </c>
      <c r="E309" s="8" t="s">
        <v>21</v>
      </c>
      <c r="F309" s="8" t="s">
        <v>22</v>
      </c>
      <c r="G309" s="11">
        <v>1570800</v>
      </c>
      <c r="H309" s="8" t="s">
        <v>2018</v>
      </c>
      <c r="I309" s="8" t="s">
        <v>140</v>
      </c>
      <c r="J309" s="8" t="s">
        <v>2019</v>
      </c>
      <c r="K309" s="8" t="s">
        <v>2020</v>
      </c>
      <c r="L309" s="8" t="s">
        <v>140</v>
      </c>
      <c r="M309" s="8" t="s">
        <v>1863</v>
      </c>
      <c r="N309" s="8" t="s">
        <v>208</v>
      </c>
      <c r="O309" s="8" t="s">
        <v>2021</v>
      </c>
      <c r="P309" s="8"/>
      <c r="Q309" s="8"/>
      <c r="R309" s="9"/>
    </row>
    <row r="310" spans="1:18">
      <c r="A310" s="5">
        <v>49808801</v>
      </c>
      <c r="B310" s="8" t="s">
        <v>2022</v>
      </c>
      <c r="C310" s="8" t="s">
        <v>2023</v>
      </c>
      <c r="D310" s="8" t="s">
        <v>2024</v>
      </c>
      <c r="E310" s="8" t="s">
        <v>21</v>
      </c>
      <c r="F310" s="8" t="s">
        <v>22</v>
      </c>
      <c r="G310" s="11">
        <v>709240</v>
      </c>
      <c r="H310" s="8" t="s">
        <v>1445</v>
      </c>
      <c r="I310" s="8" t="s">
        <v>120</v>
      </c>
      <c r="J310" s="8" t="s">
        <v>299</v>
      </c>
      <c r="K310" s="8" t="s">
        <v>300</v>
      </c>
      <c r="L310" s="8" t="s">
        <v>120</v>
      </c>
      <c r="M310" s="8" t="s">
        <v>2025</v>
      </c>
      <c r="N310" s="8" t="s">
        <v>632</v>
      </c>
      <c r="O310" s="8" t="s">
        <v>2026</v>
      </c>
      <c r="P310" s="8" t="s">
        <v>2026</v>
      </c>
      <c r="Q310" s="8"/>
      <c r="R310" s="9"/>
    </row>
    <row r="311" spans="1:18">
      <c r="A311" s="5">
        <v>49809518</v>
      </c>
      <c r="B311" s="8" t="s">
        <v>2027</v>
      </c>
      <c r="C311" s="8" t="s">
        <v>2028</v>
      </c>
      <c r="D311" s="8" t="s">
        <v>2029</v>
      </c>
      <c r="E311" s="8" t="s">
        <v>21</v>
      </c>
      <c r="F311" s="8" t="s">
        <v>22</v>
      </c>
      <c r="G311" s="11">
        <v>1400630</v>
      </c>
      <c r="H311" s="8" t="s">
        <v>322</v>
      </c>
      <c r="I311" s="8" t="s">
        <v>150</v>
      </c>
      <c r="J311" s="8" t="s">
        <v>2030</v>
      </c>
      <c r="K311" s="8" t="s">
        <v>2031</v>
      </c>
      <c r="L311" s="8" t="s">
        <v>150</v>
      </c>
      <c r="M311" s="8" t="s">
        <v>2032</v>
      </c>
      <c r="N311" s="8" t="s">
        <v>124</v>
      </c>
      <c r="O311" s="8" t="s">
        <v>2033</v>
      </c>
      <c r="P311" s="8"/>
      <c r="Q311" s="8"/>
      <c r="R311" s="9"/>
    </row>
    <row r="312" spans="1:18">
      <c r="A312" s="5">
        <v>49809530</v>
      </c>
      <c r="B312" s="8" t="s">
        <v>2034</v>
      </c>
      <c r="C312" s="8" t="s">
        <v>2035</v>
      </c>
      <c r="D312" s="8" t="s">
        <v>2036</v>
      </c>
      <c r="E312" s="8" t="s">
        <v>21</v>
      </c>
      <c r="F312" s="8" t="s">
        <v>22</v>
      </c>
      <c r="G312" s="11">
        <v>1456084</v>
      </c>
      <c r="H312" s="8" t="s">
        <v>1445</v>
      </c>
      <c r="I312" s="8" t="s">
        <v>120</v>
      </c>
      <c r="J312" s="8" t="s">
        <v>299</v>
      </c>
      <c r="K312" s="8" t="s">
        <v>300</v>
      </c>
      <c r="L312" s="8" t="s">
        <v>120</v>
      </c>
      <c r="M312" s="8" t="s">
        <v>1133</v>
      </c>
      <c r="N312" s="8" t="s">
        <v>208</v>
      </c>
      <c r="O312" s="8" t="s">
        <v>2037</v>
      </c>
      <c r="P312" s="8" t="s">
        <v>2037</v>
      </c>
      <c r="Q312" s="8"/>
      <c r="R312" s="9"/>
    </row>
    <row r="313" spans="1:18">
      <c r="A313" s="5">
        <v>49809677</v>
      </c>
      <c r="B313" s="8" t="s">
        <v>2038</v>
      </c>
      <c r="C313" s="8" t="s">
        <v>2039</v>
      </c>
      <c r="D313" s="8" t="s">
        <v>2040</v>
      </c>
      <c r="E313" s="8" t="s">
        <v>21</v>
      </c>
      <c r="F313" s="8" t="s">
        <v>22</v>
      </c>
      <c r="G313" s="11">
        <v>2975000</v>
      </c>
      <c r="H313" s="8" t="s">
        <v>2041</v>
      </c>
      <c r="I313" s="8" t="s">
        <v>249</v>
      </c>
      <c r="J313" s="8" t="s">
        <v>2042</v>
      </c>
      <c r="K313" s="8" t="s">
        <v>529</v>
      </c>
      <c r="L313" s="8" t="s">
        <v>249</v>
      </c>
      <c r="M313" s="8" t="s">
        <v>648</v>
      </c>
      <c r="N313" s="8" t="s">
        <v>292</v>
      </c>
      <c r="O313" s="8" t="s">
        <v>2043</v>
      </c>
      <c r="P313" s="8" t="s">
        <v>2043</v>
      </c>
      <c r="Q313" s="8"/>
      <c r="R313" s="9"/>
    </row>
    <row r="314" spans="1:18">
      <c r="A314" s="5">
        <v>49811008</v>
      </c>
      <c r="B314" s="8" t="s">
        <v>2044</v>
      </c>
      <c r="C314" s="8" t="s">
        <v>2045</v>
      </c>
      <c r="D314" s="8" t="s">
        <v>2046</v>
      </c>
      <c r="E314" s="8" t="s">
        <v>21</v>
      </c>
      <c r="F314" s="8" t="s">
        <v>22</v>
      </c>
      <c r="G314" s="11">
        <v>2000000</v>
      </c>
      <c r="H314" s="8" t="s">
        <v>2047</v>
      </c>
      <c r="I314" s="8" t="s">
        <v>150</v>
      </c>
      <c r="J314" s="8" t="s">
        <v>2048</v>
      </c>
      <c r="K314" s="8" t="s">
        <v>2049</v>
      </c>
      <c r="L314" s="8" t="s">
        <v>150</v>
      </c>
      <c r="M314" s="8" t="s">
        <v>2050</v>
      </c>
      <c r="N314" s="8" t="s">
        <v>451</v>
      </c>
      <c r="O314" s="8" t="s">
        <v>2051</v>
      </c>
      <c r="P314" s="8" t="s">
        <v>2052</v>
      </c>
      <c r="Q314" s="8"/>
      <c r="R314" s="9"/>
    </row>
    <row r="315" spans="1:18">
      <c r="A315" s="5">
        <v>49811234</v>
      </c>
      <c r="B315" s="8" t="s">
        <v>2053</v>
      </c>
      <c r="C315" s="8" t="s">
        <v>2054</v>
      </c>
      <c r="D315" s="8" t="s">
        <v>2055</v>
      </c>
      <c r="E315" s="8" t="s">
        <v>21</v>
      </c>
      <c r="F315" s="8" t="s">
        <v>22</v>
      </c>
      <c r="G315" s="11">
        <v>877169.23</v>
      </c>
      <c r="H315" s="8" t="s">
        <v>2056</v>
      </c>
      <c r="I315" s="8" t="s">
        <v>120</v>
      </c>
      <c r="J315" s="8" t="s">
        <v>2057</v>
      </c>
      <c r="K315" s="8" t="s">
        <v>2058</v>
      </c>
      <c r="L315" s="8" t="s">
        <v>120</v>
      </c>
      <c r="M315" s="8" t="s">
        <v>1919</v>
      </c>
      <c r="N315" s="8" t="s">
        <v>672</v>
      </c>
      <c r="O315" s="8"/>
      <c r="P315" s="8" t="s">
        <v>2059</v>
      </c>
      <c r="Q315" s="8"/>
      <c r="R315" s="9"/>
    </row>
    <row r="316" spans="1:18">
      <c r="A316" s="5">
        <v>49811269</v>
      </c>
      <c r="B316" s="8" t="s">
        <v>2060</v>
      </c>
      <c r="C316" s="8" t="s">
        <v>2061</v>
      </c>
      <c r="D316" s="8" t="s">
        <v>2062</v>
      </c>
      <c r="E316" s="8" t="s">
        <v>21</v>
      </c>
      <c r="F316" s="8" t="s">
        <v>22</v>
      </c>
      <c r="G316" s="11">
        <v>8357370</v>
      </c>
      <c r="H316" s="8" t="s">
        <v>844</v>
      </c>
      <c r="I316" s="8" t="s">
        <v>140</v>
      </c>
      <c r="J316" s="8" t="s">
        <v>2063</v>
      </c>
      <c r="K316" s="8" t="s">
        <v>1447</v>
      </c>
      <c r="L316" s="8" t="s">
        <v>43</v>
      </c>
      <c r="M316" s="8" t="s">
        <v>2064</v>
      </c>
      <c r="N316" s="8" t="s">
        <v>302</v>
      </c>
      <c r="O316" s="8" t="s">
        <v>2062</v>
      </c>
      <c r="P316" s="8" t="s">
        <v>2065</v>
      </c>
      <c r="Q316" s="8"/>
      <c r="R316" s="9"/>
    </row>
    <row r="317" spans="1:18">
      <c r="A317" s="5">
        <v>49811403</v>
      </c>
      <c r="B317" s="8" t="s">
        <v>2066</v>
      </c>
      <c r="C317" s="8" t="s">
        <v>2067</v>
      </c>
      <c r="D317" s="8" t="s">
        <v>2068</v>
      </c>
      <c r="E317" s="8" t="s">
        <v>21</v>
      </c>
      <c r="F317" s="8" t="s">
        <v>22</v>
      </c>
      <c r="G317" s="11">
        <v>140049.91</v>
      </c>
      <c r="H317" s="8" t="s">
        <v>204</v>
      </c>
      <c r="I317" s="8" t="s">
        <v>130</v>
      </c>
      <c r="J317" s="8" t="s">
        <v>2069</v>
      </c>
      <c r="K317" s="8" t="s">
        <v>2070</v>
      </c>
      <c r="L317" s="8" t="s">
        <v>130</v>
      </c>
      <c r="M317" s="8" t="s">
        <v>2071</v>
      </c>
      <c r="N317" s="8" t="s">
        <v>960</v>
      </c>
      <c r="O317" s="8" t="s">
        <v>2072</v>
      </c>
      <c r="P317" s="8" t="s">
        <v>2073</v>
      </c>
      <c r="Q317" s="8"/>
      <c r="R317" s="9"/>
    </row>
    <row r="318" spans="1:18">
      <c r="A318" s="5">
        <v>49811584</v>
      </c>
      <c r="B318" s="8" t="s">
        <v>2074</v>
      </c>
      <c r="C318" s="8" t="s">
        <v>2075</v>
      </c>
      <c r="D318" s="8" t="s">
        <v>2076</v>
      </c>
      <c r="E318" s="8" t="s">
        <v>21</v>
      </c>
      <c r="F318" s="8" t="s">
        <v>22</v>
      </c>
      <c r="G318" s="11">
        <v>7151900</v>
      </c>
      <c r="H318" s="8" t="s">
        <v>844</v>
      </c>
      <c r="I318" s="8" t="s">
        <v>140</v>
      </c>
      <c r="J318" s="8" t="s">
        <v>2077</v>
      </c>
      <c r="K318" s="8" t="s">
        <v>2078</v>
      </c>
      <c r="L318" s="8" t="s">
        <v>140</v>
      </c>
      <c r="M318" s="8" t="s">
        <v>2079</v>
      </c>
      <c r="N318" s="8" t="s">
        <v>689</v>
      </c>
      <c r="O318" s="8" t="s">
        <v>2080</v>
      </c>
      <c r="P318" s="8" t="s">
        <v>2080</v>
      </c>
      <c r="Q318" s="8"/>
      <c r="R318" s="9"/>
    </row>
    <row r="319" spans="1:18">
      <c r="A319" s="5">
        <v>49812219</v>
      </c>
      <c r="B319" s="8" t="s">
        <v>2081</v>
      </c>
      <c r="C319" s="8" t="s">
        <v>2082</v>
      </c>
      <c r="D319" s="8" t="s">
        <v>2083</v>
      </c>
      <c r="E319" s="8" t="s">
        <v>21</v>
      </c>
      <c r="F319" s="8" t="s">
        <v>22</v>
      </c>
      <c r="G319" s="11">
        <v>1359999.83</v>
      </c>
      <c r="H319" s="8" t="s">
        <v>1868</v>
      </c>
      <c r="I319" s="8" t="s">
        <v>140</v>
      </c>
      <c r="J319" s="8" t="s">
        <v>2084</v>
      </c>
      <c r="K319" s="8" t="s">
        <v>2085</v>
      </c>
      <c r="L319" s="8" t="s">
        <v>140</v>
      </c>
      <c r="M319" s="8" t="s">
        <v>381</v>
      </c>
      <c r="N319" s="8" t="s">
        <v>28</v>
      </c>
      <c r="O319" s="8" t="s">
        <v>2086</v>
      </c>
      <c r="P319" s="8"/>
      <c r="Q319" s="8"/>
      <c r="R319" s="9"/>
    </row>
    <row r="320" spans="1:18">
      <c r="A320" s="5">
        <v>49812289</v>
      </c>
      <c r="B320" s="8" t="s">
        <v>2087</v>
      </c>
      <c r="C320" s="8" t="s">
        <v>2088</v>
      </c>
      <c r="D320" s="8" t="s">
        <v>2089</v>
      </c>
      <c r="E320" s="8" t="s">
        <v>21</v>
      </c>
      <c r="F320" s="8" t="s">
        <v>22</v>
      </c>
      <c r="G320" s="11">
        <v>3272500</v>
      </c>
      <c r="H320" s="8" t="s">
        <v>1189</v>
      </c>
      <c r="I320" s="8" t="s">
        <v>140</v>
      </c>
      <c r="J320" s="8" t="s">
        <v>2090</v>
      </c>
      <c r="K320" s="8" t="s">
        <v>2091</v>
      </c>
      <c r="L320" s="8" t="s">
        <v>140</v>
      </c>
      <c r="M320" s="8" t="s">
        <v>46</v>
      </c>
      <c r="N320" s="8" t="s">
        <v>47</v>
      </c>
      <c r="O320" s="8" t="s">
        <v>2092</v>
      </c>
      <c r="P320" s="8"/>
      <c r="Q320" s="8"/>
      <c r="R320" s="9"/>
    </row>
    <row r="321" spans="1:18">
      <c r="A321" s="5">
        <v>49812996</v>
      </c>
      <c r="B321" s="8" t="s">
        <v>2093</v>
      </c>
      <c r="C321" s="8" t="s">
        <v>2094</v>
      </c>
      <c r="D321" s="8" t="s">
        <v>2095</v>
      </c>
      <c r="E321" s="8" t="s">
        <v>21</v>
      </c>
      <c r="F321" s="8" t="s">
        <v>22</v>
      </c>
      <c r="G321" s="11">
        <v>3800000</v>
      </c>
      <c r="H321" s="8" t="s">
        <v>139</v>
      </c>
      <c r="I321" s="8" t="s">
        <v>140</v>
      </c>
      <c r="J321" s="8" t="s">
        <v>2096</v>
      </c>
      <c r="K321" s="8" t="s">
        <v>2097</v>
      </c>
      <c r="L321" s="8" t="s">
        <v>140</v>
      </c>
      <c r="M321" s="8" t="s">
        <v>27</v>
      </c>
      <c r="N321" s="8" t="s">
        <v>28</v>
      </c>
      <c r="O321" s="8" t="s">
        <v>2098</v>
      </c>
      <c r="P321" s="8"/>
      <c r="Q321" s="8"/>
      <c r="R321" s="9"/>
    </row>
    <row r="322" spans="1:18">
      <c r="A322" s="5">
        <v>49813049</v>
      </c>
      <c r="B322" s="8" t="s">
        <v>2099</v>
      </c>
      <c r="C322" s="8" t="s">
        <v>2100</v>
      </c>
      <c r="D322" s="8" t="s">
        <v>2101</v>
      </c>
      <c r="E322" s="8" t="s">
        <v>21</v>
      </c>
      <c r="F322" s="8" t="s">
        <v>22</v>
      </c>
      <c r="G322" s="11">
        <v>268370000</v>
      </c>
      <c r="H322" s="8" t="s">
        <v>2102</v>
      </c>
      <c r="I322" s="8" t="s">
        <v>120</v>
      </c>
      <c r="J322" s="8" t="s">
        <v>2103</v>
      </c>
      <c r="K322" s="8" t="s">
        <v>45</v>
      </c>
      <c r="L322" s="8" t="s">
        <v>120</v>
      </c>
      <c r="M322" s="8" t="s">
        <v>27</v>
      </c>
      <c r="N322" s="8" t="s">
        <v>28</v>
      </c>
      <c r="O322" s="8" t="s">
        <v>2104</v>
      </c>
      <c r="P322" s="8" t="s">
        <v>2105</v>
      </c>
      <c r="Q322" s="8"/>
      <c r="R322" s="9"/>
    </row>
    <row r="323" spans="1:18">
      <c r="A323" s="5">
        <v>49813077</v>
      </c>
      <c r="B323" s="8" t="s">
        <v>2106</v>
      </c>
      <c r="C323" s="8" t="s">
        <v>2107</v>
      </c>
      <c r="D323" s="8" t="s">
        <v>2108</v>
      </c>
      <c r="E323" s="8" t="s">
        <v>21</v>
      </c>
      <c r="F323" s="8" t="s">
        <v>22</v>
      </c>
      <c r="G323" s="11">
        <v>24990000</v>
      </c>
      <c r="H323" s="8" t="s">
        <v>139</v>
      </c>
      <c r="I323" s="8" t="s">
        <v>140</v>
      </c>
      <c r="J323" s="8" t="s">
        <v>2109</v>
      </c>
      <c r="K323" s="8" t="s">
        <v>529</v>
      </c>
      <c r="L323" s="8" t="s">
        <v>140</v>
      </c>
      <c r="M323" s="8" t="s">
        <v>2110</v>
      </c>
      <c r="N323" s="8" t="s">
        <v>2111</v>
      </c>
      <c r="O323" s="8" t="s">
        <v>2112</v>
      </c>
      <c r="P323" s="8"/>
      <c r="Q323" s="8"/>
      <c r="R323" s="9"/>
    </row>
    <row r="324" spans="1:18">
      <c r="A324" s="5">
        <v>49813452</v>
      </c>
      <c r="B324" s="8" t="s">
        <v>2113</v>
      </c>
      <c r="C324" s="8" t="s">
        <v>2114</v>
      </c>
      <c r="D324" s="8" t="s">
        <v>2115</v>
      </c>
      <c r="E324" s="8" t="s">
        <v>21</v>
      </c>
      <c r="F324" s="8" t="s">
        <v>22</v>
      </c>
      <c r="G324" s="11">
        <v>154700</v>
      </c>
      <c r="H324" s="8" t="s">
        <v>1834</v>
      </c>
      <c r="I324" s="8" t="s">
        <v>150</v>
      </c>
      <c r="J324" s="8" t="s">
        <v>2116</v>
      </c>
      <c r="K324" s="8" t="s">
        <v>1310</v>
      </c>
      <c r="L324" s="8" t="s">
        <v>150</v>
      </c>
      <c r="M324" s="8" t="s">
        <v>2117</v>
      </c>
      <c r="N324" s="8" t="s">
        <v>38</v>
      </c>
      <c r="O324" s="8" t="s">
        <v>2118</v>
      </c>
      <c r="P324" s="8" t="s">
        <v>2118</v>
      </c>
      <c r="Q324" s="8"/>
      <c r="R324" s="9"/>
    </row>
    <row r="325" spans="1:18">
      <c r="A325" s="5">
        <v>49813767</v>
      </c>
      <c r="B325" s="8" t="s">
        <v>2119</v>
      </c>
      <c r="C325" s="8" t="s">
        <v>2120</v>
      </c>
      <c r="D325" s="8" t="s">
        <v>2121</v>
      </c>
      <c r="E325" s="8" t="s">
        <v>21</v>
      </c>
      <c r="F325" s="8" t="s">
        <v>22</v>
      </c>
      <c r="G325" s="11">
        <v>549999.99994100002</v>
      </c>
      <c r="H325" s="8" t="s">
        <v>2122</v>
      </c>
      <c r="I325" s="8" t="s">
        <v>160</v>
      </c>
      <c r="J325" s="8" t="s">
        <v>2123</v>
      </c>
      <c r="K325" s="8" t="s">
        <v>2124</v>
      </c>
      <c r="L325" s="8" t="s">
        <v>160</v>
      </c>
      <c r="M325" s="8" t="s">
        <v>163</v>
      </c>
      <c r="N325" s="8" t="s">
        <v>164</v>
      </c>
      <c r="O325" s="8" t="s">
        <v>2125</v>
      </c>
      <c r="P325" s="8" t="s">
        <v>2125</v>
      </c>
      <c r="Q325" s="8"/>
      <c r="R325" s="9"/>
    </row>
    <row r="326" spans="1:18">
      <c r="A326" s="5">
        <v>49813840</v>
      </c>
      <c r="B326" s="8" t="s">
        <v>2126</v>
      </c>
      <c r="C326" s="8" t="s">
        <v>2120</v>
      </c>
      <c r="D326" s="8" t="s">
        <v>2127</v>
      </c>
      <c r="E326" s="8" t="s">
        <v>21</v>
      </c>
      <c r="F326" s="8" t="s">
        <v>22</v>
      </c>
      <c r="G326" s="11">
        <v>339999.99998299999</v>
      </c>
      <c r="H326" s="8" t="s">
        <v>2122</v>
      </c>
      <c r="I326" s="8" t="s">
        <v>160</v>
      </c>
      <c r="J326" s="8" t="s">
        <v>2123</v>
      </c>
      <c r="K326" s="8" t="s">
        <v>2124</v>
      </c>
      <c r="L326" s="8" t="s">
        <v>160</v>
      </c>
      <c r="M326" s="8" t="s">
        <v>163</v>
      </c>
      <c r="N326" s="8" t="s">
        <v>164</v>
      </c>
      <c r="O326" s="8" t="s">
        <v>2125</v>
      </c>
      <c r="P326" s="8" t="s">
        <v>2125</v>
      </c>
      <c r="Q326" s="8"/>
      <c r="R326" s="9"/>
    </row>
    <row r="327" spans="1:18">
      <c r="A327" s="5">
        <v>49814226</v>
      </c>
      <c r="B327" s="8" t="s">
        <v>2128</v>
      </c>
      <c r="C327" s="8" t="s">
        <v>2129</v>
      </c>
      <c r="D327" s="8" t="s">
        <v>2130</v>
      </c>
      <c r="E327" s="8" t="s">
        <v>21</v>
      </c>
      <c r="F327" s="8" t="s">
        <v>22</v>
      </c>
      <c r="G327" s="11">
        <v>2558500</v>
      </c>
      <c r="H327" s="8" t="s">
        <v>1113</v>
      </c>
      <c r="I327" s="8" t="s">
        <v>150</v>
      </c>
      <c r="J327" s="8" t="s">
        <v>2131</v>
      </c>
      <c r="K327" s="8" t="s">
        <v>2132</v>
      </c>
      <c r="L327" s="8" t="s">
        <v>150</v>
      </c>
      <c r="M327" s="8" t="s">
        <v>1954</v>
      </c>
      <c r="N327" s="8" t="s">
        <v>745</v>
      </c>
      <c r="O327" s="8" t="s">
        <v>2133</v>
      </c>
      <c r="P327" s="8" t="s">
        <v>2133</v>
      </c>
      <c r="Q327" s="8"/>
      <c r="R327" s="9"/>
    </row>
    <row r="328" spans="1:18">
      <c r="A328" s="5">
        <v>49814322</v>
      </c>
      <c r="B328" s="8" t="s">
        <v>2134</v>
      </c>
      <c r="C328" s="8" t="s">
        <v>2135</v>
      </c>
      <c r="D328" s="8" t="s">
        <v>2136</v>
      </c>
      <c r="E328" s="8" t="s">
        <v>21</v>
      </c>
      <c r="F328" s="8" t="s">
        <v>22</v>
      </c>
      <c r="G328" s="11">
        <v>1725500</v>
      </c>
      <c r="H328" s="8" t="s">
        <v>1966</v>
      </c>
      <c r="I328" s="8" t="s">
        <v>150</v>
      </c>
      <c r="J328" s="8" t="s">
        <v>2137</v>
      </c>
      <c r="K328" s="8" t="s">
        <v>2138</v>
      </c>
      <c r="L328" s="8" t="s">
        <v>150</v>
      </c>
      <c r="M328" s="8" t="s">
        <v>2079</v>
      </c>
      <c r="N328" s="8" t="s">
        <v>689</v>
      </c>
      <c r="O328" s="8" t="s">
        <v>2139</v>
      </c>
      <c r="P328" s="8" t="s">
        <v>2139</v>
      </c>
      <c r="Q328" s="8"/>
      <c r="R328" s="9"/>
    </row>
    <row r="329" spans="1:18">
      <c r="A329" s="5">
        <v>49814486</v>
      </c>
      <c r="B329" s="8" t="s">
        <v>2140</v>
      </c>
      <c r="C329" s="8" t="s">
        <v>2141</v>
      </c>
      <c r="D329" s="8" t="s">
        <v>2142</v>
      </c>
      <c r="E329" s="8" t="s">
        <v>21</v>
      </c>
      <c r="F329" s="8" t="s">
        <v>22</v>
      </c>
      <c r="G329" s="11">
        <v>903351.61</v>
      </c>
      <c r="H329" s="8" t="s">
        <v>322</v>
      </c>
      <c r="I329" s="8" t="s">
        <v>150</v>
      </c>
      <c r="J329" s="8" t="s">
        <v>323</v>
      </c>
      <c r="K329" s="8" t="s">
        <v>324</v>
      </c>
      <c r="L329" s="8" t="s">
        <v>150</v>
      </c>
      <c r="M329" s="8" t="s">
        <v>1283</v>
      </c>
      <c r="N329" s="8" t="s">
        <v>199</v>
      </c>
      <c r="O329" s="8" t="s">
        <v>2143</v>
      </c>
      <c r="P329" s="8" t="s">
        <v>327</v>
      </c>
      <c r="Q329" s="8"/>
      <c r="R329" s="9"/>
    </row>
    <row r="330" spans="1:18">
      <c r="A330" s="5">
        <v>49814976</v>
      </c>
      <c r="B330" s="8" t="s">
        <v>2144</v>
      </c>
      <c r="C330" s="8" t="s">
        <v>2145</v>
      </c>
      <c r="D330" s="8" t="s">
        <v>2146</v>
      </c>
      <c r="E330" s="8" t="s">
        <v>21</v>
      </c>
      <c r="F330" s="8" t="s">
        <v>22</v>
      </c>
      <c r="G330" s="11">
        <v>1249500</v>
      </c>
      <c r="H330" s="8" t="s">
        <v>240</v>
      </c>
      <c r="I330" s="8" t="s">
        <v>241</v>
      </c>
      <c r="J330" s="8" t="s">
        <v>2147</v>
      </c>
      <c r="K330" s="8" t="s">
        <v>2148</v>
      </c>
      <c r="L330" s="8" t="s">
        <v>241</v>
      </c>
      <c r="M330" s="8" t="s">
        <v>838</v>
      </c>
      <c r="N330" s="8" t="s">
        <v>124</v>
      </c>
      <c r="O330" s="8" t="s">
        <v>2149</v>
      </c>
      <c r="P330" s="8"/>
      <c r="Q330" s="8"/>
      <c r="R330" s="9"/>
    </row>
    <row r="331" spans="1:18">
      <c r="A331" s="5">
        <v>49815303</v>
      </c>
      <c r="B331" s="8" t="s">
        <v>2150</v>
      </c>
      <c r="C331" s="8" t="s">
        <v>2151</v>
      </c>
      <c r="D331" s="8" t="s">
        <v>2152</v>
      </c>
      <c r="E331" s="8" t="s">
        <v>21</v>
      </c>
      <c r="F331" s="8" t="s">
        <v>22</v>
      </c>
      <c r="G331" s="11">
        <v>142800000</v>
      </c>
      <c r="H331" s="8" t="s">
        <v>2153</v>
      </c>
      <c r="I331" s="8" t="s">
        <v>130</v>
      </c>
      <c r="J331" s="8" t="s">
        <v>2154</v>
      </c>
      <c r="K331" s="8" t="s">
        <v>260</v>
      </c>
      <c r="L331" s="8" t="s">
        <v>120</v>
      </c>
      <c r="M331" s="8" t="s">
        <v>403</v>
      </c>
      <c r="N331" s="8" t="s">
        <v>47</v>
      </c>
      <c r="O331" s="8" t="s">
        <v>2155</v>
      </c>
      <c r="P331" s="8" t="s">
        <v>2156</v>
      </c>
      <c r="Q331" s="8"/>
      <c r="R331" s="9"/>
    </row>
    <row r="332" spans="1:18">
      <c r="A332" s="5">
        <v>49815740</v>
      </c>
      <c r="B332" s="8" t="s">
        <v>2157</v>
      </c>
      <c r="C332" s="8" t="s">
        <v>2158</v>
      </c>
      <c r="D332" s="8" t="s">
        <v>2159</v>
      </c>
      <c r="E332" s="8" t="s">
        <v>21</v>
      </c>
      <c r="F332" s="8" t="s">
        <v>22</v>
      </c>
      <c r="G332" s="11">
        <v>8100000</v>
      </c>
      <c r="H332" s="8" t="s">
        <v>186</v>
      </c>
      <c r="I332" s="8" t="s">
        <v>160</v>
      </c>
      <c r="J332" s="8" t="s">
        <v>2160</v>
      </c>
      <c r="K332" s="8" t="s">
        <v>2161</v>
      </c>
      <c r="L332" s="8" t="s">
        <v>43</v>
      </c>
      <c r="M332" s="8" t="s">
        <v>46</v>
      </c>
      <c r="N332" s="8" t="s">
        <v>47</v>
      </c>
      <c r="O332" s="8" t="s">
        <v>2162</v>
      </c>
      <c r="P332" s="8" t="s">
        <v>2163</v>
      </c>
      <c r="Q332" s="8"/>
      <c r="R332" s="9"/>
    </row>
    <row r="333" spans="1:18">
      <c r="A333" s="5">
        <v>49815925</v>
      </c>
      <c r="B333" s="8" t="s">
        <v>2164</v>
      </c>
      <c r="C333" s="8" t="s">
        <v>2141</v>
      </c>
      <c r="D333" s="8" t="s">
        <v>2165</v>
      </c>
      <c r="E333" s="8" t="s">
        <v>21</v>
      </c>
      <c r="F333" s="8" t="s">
        <v>22</v>
      </c>
      <c r="G333" s="11">
        <v>1808800</v>
      </c>
      <c r="H333" s="8" t="s">
        <v>322</v>
      </c>
      <c r="I333" s="8" t="s">
        <v>150</v>
      </c>
      <c r="J333" s="8" t="s">
        <v>2166</v>
      </c>
      <c r="K333" s="8" t="s">
        <v>2167</v>
      </c>
      <c r="L333" s="8" t="s">
        <v>150</v>
      </c>
      <c r="M333" s="8" t="s">
        <v>389</v>
      </c>
      <c r="N333" s="8" t="s">
        <v>390</v>
      </c>
      <c r="O333" s="8" t="s">
        <v>2168</v>
      </c>
      <c r="P333" s="8" t="s">
        <v>327</v>
      </c>
      <c r="Q333" s="8"/>
      <c r="R333" s="9"/>
    </row>
    <row r="334" spans="1:18">
      <c r="A334" s="5">
        <v>49816002</v>
      </c>
      <c r="B334" s="8" t="s">
        <v>2169</v>
      </c>
      <c r="C334" s="8" t="s">
        <v>2170</v>
      </c>
      <c r="D334" s="8" t="s">
        <v>2171</v>
      </c>
      <c r="E334" s="8" t="s">
        <v>21</v>
      </c>
      <c r="F334" s="8" t="s">
        <v>22</v>
      </c>
      <c r="G334" s="11">
        <v>36495686.954999998</v>
      </c>
      <c r="H334" s="8" t="s">
        <v>186</v>
      </c>
      <c r="I334" s="8" t="s">
        <v>160</v>
      </c>
      <c r="J334" s="8" t="s">
        <v>2160</v>
      </c>
      <c r="K334" s="8" t="s">
        <v>2161</v>
      </c>
      <c r="L334" s="8" t="s">
        <v>43</v>
      </c>
      <c r="M334" s="8" t="s">
        <v>46</v>
      </c>
      <c r="N334" s="8" t="s">
        <v>47</v>
      </c>
      <c r="O334" s="8" t="s">
        <v>2172</v>
      </c>
      <c r="P334" s="8" t="s">
        <v>2173</v>
      </c>
      <c r="Q334" s="8"/>
      <c r="R334" s="9"/>
    </row>
    <row r="335" spans="1:18">
      <c r="A335" s="5">
        <v>49816165</v>
      </c>
      <c r="B335" s="8" t="s">
        <v>2174</v>
      </c>
      <c r="C335" s="8" t="s">
        <v>2175</v>
      </c>
      <c r="D335" s="8" t="s">
        <v>2176</v>
      </c>
      <c r="E335" s="8" t="s">
        <v>21</v>
      </c>
      <c r="F335" s="8" t="s">
        <v>22</v>
      </c>
      <c r="G335" s="11">
        <v>14875000</v>
      </c>
      <c r="H335" s="8" t="s">
        <v>816</v>
      </c>
      <c r="I335" s="8" t="s">
        <v>43</v>
      </c>
      <c r="J335" s="8" t="s">
        <v>2177</v>
      </c>
      <c r="K335" s="8" t="s">
        <v>2178</v>
      </c>
      <c r="L335" s="8" t="s">
        <v>43</v>
      </c>
      <c r="M335" s="8" t="s">
        <v>114</v>
      </c>
      <c r="N335" s="8" t="s">
        <v>98</v>
      </c>
      <c r="O335" s="8" t="s">
        <v>2179</v>
      </c>
      <c r="P335" s="8"/>
      <c r="Q335" s="8"/>
      <c r="R335" s="9"/>
    </row>
    <row r="336" spans="1:18">
      <c r="A336" s="5">
        <v>49816388</v>
      </c>
      <c r="B336" s="8" t="s">
        <v>2180</v>
      </c>
      <c r="C336" s="8" t="s">
        <v>2181</v>
      </c>
      <c r="D336" s="8" t="s">
        <v>2182</v>
      </c>
      <c r="E336" s="8" t="s">
        <v>21</v>
      </c>
      <c r="F336" s="8" t="s">
        <v>22</v>
      </c>
      <c r="G336" s="11">
        <v>854315.28</v>
      </c>
      <c r="H336" s="8" t="s">
        <v>1966</v>
      </c>
      <c r="I336" s="8" t="s">
        <v>150</v>
      </c>
      <c r="J336" s="8" t="s">
        <v>2183</v>
      </c>
      <c r="K336" s="8" t="s">
        <v>2184</v>
      </c>
      <c r="L336" s="8" t="s">
        <v>111</v>
      </c>
      <c r="M336" s="8" t="s">
        <v>2185</v>
      </c>
      <c r="N336" s="8" t="s">
        <v>47</v>
      </c>
      <c r="O336" s="8" t="s">
        <v>2186</v>
      </c>
      <c r="P336" s="8" t="s">
        <v>2186</v>
      </c>
      <c r="Q336" s="8"/>
      <c r="R336" s="9"/>
    </row>
    <row r="337" spans="1:18">
      <c r="A337" s="5">
        <v>49816403</v>
      </c>
      <c r="B337" s="8" t="s">
        <v>2187</v>
      </c>
      <c r="C337" s="8" t="s">
        <v>2188</v>
      </c>
      <c r="D337" s="8" t="s">
        <v>2189</v>
      </c>
      <c r="E337" s="8" t="s">
        <v>21</v>
      </c>
      <c r="F337" s="8" t="s">
        <v>22</v>
      </c>
      <c r="G337" s="11">
        <v>30107000</v>
      </c>
      <c r="H337" s="8" t="s">
        <v>2190</v>
      </c>
      <c r="I337" s="8" t="s">
        <v>34</v>
      </c>
      <c r="J337" s="8" t="s">
        <v>2191</v>
      </c>
      <c r="K337" s="8" t="s">
        <v>2192</v>
      </c>
      <c r="L337" s="8" t="s">
        <v>120</v>
      </c>
      <c r="M337" s="8" t="s">
        <v>1433</v>
      </c>
      <c r="N337" s="8" t="s">
        <v>98</v>
      </c>
      <c r="O337" s="8" t="s">
        <v>2193</v>
      </c>
      <c r="P337" s="8" t="s">
        <v>2193</v>
      </c>
      <c r="Q337" s="8"/>
      <c r="R337" s="9"/>
    </row>
    <row r="338" spans="1:18">
      <c r="A338" s="5">
        <v>49816488</v>
      </c>
      <c r="B338" s="8" t="s">
        <v>2194</v>
      </c>
      <c r="C338" s="8" t="s">
        <v>2195</v>
      </c>
      <c r="D338" s="8" t="s">
        <v>2196</v>
      </c>
      <c r="E338" s="8" t="s">
        <v>21</v>
      </c>
      <c r="F338" s="8" t="s">
        <v>22</v>
      </c>
      <c r="G338" s="11">
        <v>16374400</v>
      </c>
      <c r="H338" s="8" t="s">
        <v>240</v>
      </c>
      <c r="I338" s="8" t="s">
        <v>241</v>
      </c>
      <c r="J338" s="8" t="s">
        <v>2197</v>
      </c>
      <c r="K338" s="8" t="s">
        <v>2198</v>
      </c>
      <c r="L338" s="8" t="s">
        <v>120</v>
      </c>
      <c r="M338" s="8" t="s">
        <v>772</v>
      </c>
      <c r="N338" s="8" t="s">
        <v>773</v>
      </c>
      <c r="O338" s="8" t="s">
        <v>2199</v>
      </c>
      <c r="P338" s="8"/>
      <c r="Q338" s="8"/>
      <c r="R338" s="9"/>
    </row>
    <row r="339" spans="1:18">
      <c r="A339" s="5">
        <v>49816844</v>
      </c>
      <c r="B339" s="8" t="s">
        <v>2200</v>
      </c>
      <c r="C339" s="8" t="s">
        <v>2201</v>
      </c>
      <c r="D339" s="8" t="s">
        <v>2202</v>
      </c>
      <c r="E339" s="8" t="s">
        <v>21</v>
      </c>
      <c r="F339" s="8" t="s">
        <v>22</v>
      </c>
      <c r="G339" s="11">
        <v>180000.47099999999</v>
      </c>
      <c r="H339" s="8" t="s">
        <v>2203</v>
      </c>
      <c r="I339" s="8" t="s">
        <v>130</v>
      </c>
      <c r="J339" s="8" t="s">
        <v>2204</v>
      </c>
      <c r="K339" s="8" t="s">
        <v>2205</v>
      </c>
      <c r="L339" s="8" t="s">
        <v>34</v>
      </c>
      <c r="M339" s="8" t="s">
        <v>2206</v>
      </c>
      <c r="N339" s="8" t="s">
        <v>318</v>
      </c>
      <c r="O339" s="8" t="s">
        <v>2207</v>
      </c>
      <c r="P339" s="8" t="s">
        <v>2208</v>
      </c>
      <c r="Q339" s="8"/>
      <c r="R339" s="9"/>
    </row>
    <row r="340" spans="1:18">
      <c r="A340" s="5">
        <v>49817250</v>
      </c>
      <c r="B340" s="8" t="s">
        <v>2209</v>
      </c>
      <c r="C340" s="8" t="s">
        <v>2210</v>
      </c>
      <c r="D340" s="8" t="s">
        <v>2211</v>
      </c>
      <c r="E340" s="8" t="s">
        <v>21</v>
      </c>
      <c r="F340" s="8" t="s">
        <v>22</v>
      </c>
      <c r="G340" s="11">
        <v>7229250</v>
      </c>
      <c r="H340" s="8" t="s">
        <v>298</v>
      </c>
      <c r="I340" s="8" t="s">
        <v>150</v>
      </c>
      <c r="J340" s="8" t="s">
        <v>2212</v>
      </c>
      <c r="K340" s="8" t="s">
        <v>2213</v>
      </c>
      <c r="L340" s="8" t="s">
        <v>130</v>
      </c>
      <c r="M340" s="8" t="s">
        <v>1133</v>
      </c>
      <c r="N340" s="8" t="s">
        <v>208</v>
      </c>
      <c r="O340" s="8" t="s">
        <v>1983</v>
      </c>
      <c r="P340" s="8" t="s">
        <v>2214</v>
      </c>
      <c r="Q340" s="8"/>
      <c r="R340" s="9"/>
    </row>
    <row r="341" spans="1:18">
      <c r="A341" s="5">
        <v>49817297</v>
      </c>
      <c r="B341" s="8" t="s">
        <v>2215</v>
      </c>
      <c r="C341" s="8" t="s">
        <v>2216</v>
      </c>
      <c r="D341" s="8" t="s">
        <v>2217</v>
      </c>
      <c r="E341" s="8" t="s">
        <v>21</v>
      </c>
      <c r="F341" s="8" t="s">
        <v>22</v>
      </c>
      <c r="G341" s="11">
        <v>7470000</v>
      </c>
      <c r="H341" s="8" t="s">
        <v>240</v>
      </c>
      <c r="I341" s="8" t="s">
        <v>241</v>
      </c>
      <c r="J341" s="8" t="s">
        <v>2218</v>
      </c>
      <c r="K341" s="8" t="s">
        <v>787</v>
      </c>
      <c r="L341" s="8" t="s">
        <v>241</v>
      </c>
      <c r="M341" s="8" t="s">
        <v>2219</v>
      </c>
      <c r="N341" s="8" t="s">
        <v>2220</v>
      </c>
      <c r="O341" s="8" t="s">
        <v>2221</v>
      </c>
      <c r="P341" s="8"/>
      <c r="Q341" s="8"/>
      <c r="R341" s="9"/>
    </row>
    <row r="342" spans="1:18">
      <c r="A342" s="5">
        <v>49817612</v>
      </c>
      <c r="B342" s="8" t="s">
        <v>2222</v>
      </c>
      <c r="C342" s="8" t="s">
        <v>2223</v>
      </c>
      <c r="D342" s="8" t="s">
        <v>2224</v>
      </c>
      <c r="E342" s="8" t="s">
        <v>21</v>
      </c>
      <c r="F342" s="8" t="s">
        <v>22</v>
      </c>
      <c r="G342" s="11">
        <v>17499999.999951001</v>
      </c>
      <c r="H342" s="8" t="s">
        <v>1034</v>
      </c>
      <c r="I342" s="8" t="s">
        <v>34</v>
      </c>
      <c r="J342" s="8" t="s">
        <v>2225</v>
      </c>
      <c r="K342" s="8" t="s">
        <v>2226</v>
      </c>
      <c r="L342" s="8" t="s">
        <v>34</v>
      </c>
      <c r="M342" s="8" t="s">
        <v>2227</v>
      </c>
      <c r="N342" s="8" t="s">
        <v>705</v>
      </c>
      <c r="O342" s="8" t="s">
        <v>2228</v>
      </c>
      <c r="P342" s="8" t="s">
        <v>2228</v>
      </c>
      <c r="Q342" s="8"/>
      <c r="R342" s="9"/>
    </row>
    <row r="343" spans="1:18">
      <c r="A343" s="5">
        <v>49817908</v>
      </c>
      <c r="B343" s="8" t="s">
        <v>2229</v>
      </c>
      <c r="C343" s="8" t="s">
        <v>2230</v>
      </c>
      <c r="D343" s="8" t="s">
        <v>2231</v>
      </c>
      <c r="E343" s="8" t="s">
        <v>21</v>
      </c>
      <c r="F343" s="8" t="s">
        <v>22</v>
      </c>
      <c r="G343" s="11">
        <v>260000</v>
      </c>
      <c r="H343" s="8" t="s">
        <v>2232</v>
      </c>
      <c r="I343" s="8" t="s">
        <v>283</v>
      </c>
      <c r="J343" s="8" t="s">
        <v>2233</v>
      </c>
      <c r="K343" s="8" t="s">
        <v>2234</v>
      </c>
      <c r="L343" s="8" t="s">
        <v>160</v>
      </c>
      <c r="M343" s="8" t="s">
        <v>27</v>
      </c>
      <c r="N343" s="8" t="s">
        <v>28</v>
      </c>
      <c r="O343" s="8" t="s">
        <v>2235</v>
      </c>
      <c r="P343" s="8" t="s">
        <v>2235</v>
      </c>
      <c r="Q343" s="8"/>
      <c r="R343" s="9"/>
    </row>
    <row r="344" spans="1:18">
      <c r="A344" s="5">
        <v>49818194</v>
      </c>
      <c r="B344" s="8" t="s">
        <v>2236</v>
      </c>
      <c r="C344" s="8" t="s">
        <v>2237</v>
      </c>
      <c r="D344" s="8" t="s">
        <v>2238</v>
      </c>
      <c r="E344" s="8" t="s">
        <v>21</v>
      </c>
      <c r="F344" s="8" t="s">
        <v>22</v>
      </c>
      <c r="G344" s="11">
        <v>3192000.07</v>
      </c>
      <c r="H344" s="8" t="s">
        <v>2239</v>
      </c>
      <c r="I344" s="8" t="s">
        <v>111</v>
      </c>
      <c r="J344" s="8" t="s">
        <v>2240</v>
      </c>
      <c r="K344" s="8" t="s">
        <v>1989</v>
      </c>
      <c r="L344" s="8" t="s">
        <v>111</v>
      </c>
      <c r="M344" s="8" t="s">
        <v>688</v>
      </c>
      <c r="N344" s="8" t="s">
        <v>689</v>
      </c>
      <c r="O344" s="8" t="s">
        <v>2241</v>
      </c>
      <c r="P344" s="8" t="s">
        <v>2241</v>
      </c>
      <c r="Q344" s="8"/>
      <c r="R344" s="9"/>
    </row>
    <row r="345" spans="1:18">
      <c r="A345" s="5">
        <v>49818208</v>
      </c>
      <c r="B345" s="8" t="s">
        <v>2242</v>
      </c>
      <c r="C345" s="8" t="s">
        <v>2243</v>
      </c>
      <c r="D345" s="8" t="s">
        <v>2244</v>
      </c>
      <c r="E345" s="8" t="s">
        <v>21</v>
      </c>
      <c r="F345" s="8" t="s">
        <v>22</v>
      </c>
      <c r="G345" s="11">
        <v>29750</v>
      </c>
      <c r="H345" s="8" t="s">
        <v>457</v>
      </c>
      <c r="I345" s="8" t="s">
        <v>160</v>
      </c>
      <c r="J345" s="8" t="s">
        <v>2245</v>
      </c>
      <c r="K345" s="8" t="s">
        <v>2246</v>
      </c>
      <c r="L345" s="8" t="s">
        <v>160</v>
      </c>
      <c r="M345" s="8" t="s">
        <v>2247</v>
      </c>
      <c r="N345" s="8" t="s">
        <v>318</v>
      </c>
      <c r="O345" s="8" t="s">
        <v>2248</v>
      </c>
      <c r="P345" s="8" t="s">
        <v>2248</v>
      </c>
      <c r="Q345" s="8"/>
      <c r="R345" s="9"/>
    </row>
    <row r="346" spans="1:18">
      <c r="A346" s="5">
        <v>49818296</v>
      </c>
      <c r="B346" s="8" t="s">
        <v>2249</v>
      </c>
      <c r="C346" s="8" t="s">
        <v>2250</v>
      </c>
      <c r="D346" s="8" t="s">
        <v>2251</v>
      </c>
      <c r="E346" s="8" t="s">
        <v>21</v>
      </c>
      <c r="F346" s="8" t="s">
        <v>22</v>
      </c>
      <c r="G346" s="11">
        <v>386399.80680000002</v>
      </c>
      <c r="H346" s="8" t="s">
        <v>1868</v>
      </c>
      <c r="I346" s="8" t="s">
        <v>140</v>
      </c>
      <c r="J346" s="8" t="s">
        <v>2252</v>
      </c>
      <c r="K346" s="8" t="s">
        <v>2253</v>
      </c>
      <c r="L346" s="8" t="s">
        <v>140</v>
      </c>
      <c r="M346" s="8" t="s">
        <v>1170</v>
      </c>
      <c r="N346" s="8" t="s">
        <v>584</v>
      </c>
      <c r="O346" s="8" t="s">
        <v>2254</v>
      </c>
      <c r="P346" s="8"/>
      <c r="Q346" s="8"/>
      <c r="R346" s="9"/>
    </row>
    <row r="347" spans="1:18">
      <c r="A347" s="5">
        <v>49818313</v>
      </c>
      <c r="B347" s="8" t="s">
        <v>2255</v>
      </c>
      <c r="C347" s="8" t="s">
        <v>2256</v>
      </c>
      <c r="D347" s="8" t="s">
        <v>2257</v>
      </c>
      <c r="E347" s="8" t="s">
        <v>21</v>
      </c>
      <c r="F347" s="8" t="s">
        <v>22</v>
      </c>
      <c r="G347" s="11">
        <v>501499.99829999998</v>
      </c>
      <c r="H347" s="8" t="s">
        <v>1868</v>
      </c>
      <c r="I347" s="8" t="s">
        <v>140</v>
      </c>
      <c r="J347" s="8" t="s">
        <v>2258</v>
      </c>
      <c r="K347" s="8" t="s">
        <v>2259</v>
      </c>
      <c r="L347" s="8" t="s">
        <v>140</v>
      </c>
      <c r="M347" s="8" t="s">
        <v>1919</v>
      </c>
      <c r="N347" s="8" t="s">
        <v>672</v>
      </c>
      <c r="O347" s="8" t="s">
        <v>2260</v>
      </c>
      <c r="P347" s="8"/>
      <c r="Q347" s="8"/>
      <c r="R347" s="9"/>
    </row>
    <row r="348" spans="1:18">
      <c r="A348" s="5">
        <v>49818384</v>
      </c>
      <c r="B348" s="8" t="s">
        <v>2261</v>
      </c>
      <c r="C348" s="8" t="s">
        <v>2262</v>
      </c>
      <c r="D348" s="8" t="s">
        <v>2263</v>
      </c>
      <c r="E348" s="8" t="s">
        <v>21</v>
      </c>
      <c r="F348" s="8" t="s">
        <v>22</v>
      </c>
      <c r="G348" s="11">
        <v>481950</v>
      </c>
      <c r="H348" s="8" t="s">
        <v>785</v>
      </c>
      <c r="I348" s="8" t="s">
        <v>34</v>
      </c>
      <c r="J348" s="8" t="s">
        <v>2264</v>
      </c>
      <c r="K348" s="8" t="s">
        <v>2265</v>
      </c>
      <c r="L348" s="8" t="s">
        <v>34</v>
      </c>
      <c r="M348" s="8" t="s">
        <v>317</v>
      </c>
      <c r="N348" s="8" t="s">
        <v>318</v>
      </c>
      <c r="O348" s="8"/>
      <c r="P348" s="8" t="s">
        <v>2266</v>
      </c>
      <c r="Q348" s="8"/>
      <c r="R348" s="9"/>
    </row>
    <row r="349" spans="1:18">
      <c r="A349" s="5">
        <v>49818651</v>
      </c>
      <c r="B349" s="8" t="s">
        <v>2267</v>
      </c>
      <c r="C349" s="8" t="s">
        <v>2268</v>
      </c>
      <c r="D349" s="8" t="s">
        <v>2269</v>
      </c>
      <c r="E349" s="8" t="s">
        <v>21</v>
      </c>
      <c r="F349" s="8" t="s">
        <v>22</v>
      </c>
      <c r="G349" s="11">
        <v>2851667</v>
      </c>
      <c r="H349" s="8" t="s">
        <v>42</v>
      </c>
      <c r="I349" s="8" t="s">
        <v>43</v>
      </c>
      <c r="J349" s="8" t="s">
        <v>2270</v>
      </c>
      <c r="K349" s="8" t="s">
        <v>105</v>
      </c>
      <c r="L349" s="8" t="s">
        <v>43</v>
      </c>
      <c r="M349" s="8" t="s">
        <v>27</v>
      </c>
      <c r="N349" s="8" t="s">
        <v>28</v>
      </c>
      <c r="O349" s="8" t="s">
        <v>2271</v>
      </c>
      <c r="P349" s="8" t="s">
        <v>2272</v>
      </c>
      <c r="Q349" s="8"/>
      <c r="R349" s="9"/>
    </row>
    <row r="350" spans="1:18">
      <c r="A350" s="5">
        <v>49818878</v>
      </c>
      <c r="B350" s="8" t="s">
        <v>2273</v>
      </c>
      <c r="C350" s="8" t="s">
        <v>2274</v>
      </c>
      <c r="D350" s="8" t="s">
        <v>2275</v>
      </c>
      <c r="E350" s="8" t="s">
        <v>21</v>
      </c>
      <c r="F350" s="8" t="s">
        <v>22</v>
      </c>
      <c r="G350" s="11">
        <v>53671380</v>
      </c>
      <c r="H350" s="8" t="s">
        <v>2276</v>
      </c>
      <c r="I350" s="8" t="s">
        <v>43</v>
      </c>
      <c r="J350" s="8" t="s">
        <v>2277</v>
      </c>
      <c r="K350" s="8" t="s">
        <v>2278</v>
      </c>
      <c r="L350" s="8" t="s">
        <v>43</v>
      </c>
      <c r="M350" s="8" t="s">
        <v>46</v>
      </c>
      <c r="N350" s="8" t="s">
        <v>47</v>
      </c>
      <c r="O350" s="8" t="s">
        <v>2279</v>
      </c>
      <c r="P350" s="8" t="s">
        <v>2280</v>
      </c>
      <c r="Q350" s="8"/>
      <c r="R350" s="9"/>
    </row>
    <row r="351" spans="1:18">
      <c r="A351" s="5">
        <v>49819390</v>
      </c>
      <c r="B351" s="8" t="s">
        <v>2281</v>
      </c>
      <c r="C351" s="8" t="s">
        <v>2282</v>
      </c>
      <c r="D351" s="8" t="s">
        <v>2283</v>
      </c>
      <c r="E351" s="8" t="s">
        <v>21</v>
      </c>
      <c r="F351" s="8" t="s">
        <v>22</v>
      </c>
      <c r="G351" s="11">
        <v>6787760</v>
      </c>
      <c r="H351" s="8" t="s">
        <v>2284</v>
      </c>
      <c r="I351" s="8" t="s">
        <v>120</v>
      </c>
      <c r="J351" s="8" t="s">
        <v>2285</v>
      </c>
      <c r="K351" s="8" t="s">
        <v>2286</v>
      </c>
      <c r="L351" s="8" t="s">
        <v>120</v>
      </c>
      <c r="M351" s="8" t="s">
        <v>2287</v>
      </c>
      <c r="N351" s="8" t="s">
        <v>1162</v>
      </c>
      <c r="O351" s="8" t="s">
        <v>2288</v>
      </c>
      <c r="P351" s="8" t="s">
        <v>2289</v>
      </c>
      <c r="Q351" s="8"/>
      <c r="R351" s="9"/>
    </row>
    <row r="352" spans="1:18">
      <c r="A352" s="5">
        <v>49819425</v>
      </c>
      <c r="B352" s="8" t="s">
        <v>2290</v>
      </c>
      <c r="C352" s="8" t="s">
        <v>2291</v>
      </c>
      <c r="D352" s="8" t="s">
        <v>2292</v>
      </c>
      <c r="E352" s="8" t="s">
        <v>21</v>
      </c>
      <c r="F352" s="8" t="s">
        <v>22</v>
      </c>
      <c r="G352" s="11">
        <v>2082500</v>
      </c>
      <c r="H352" s="8" t="s">
        <v>465</v>
      </c>
      <c r="I352" s="8" t="s">
        <v>120</v>
      </c>
      <c r="J352" s="8" t="s">
        <v>2293</v>
      </c>
      <c r="K352" s="8" t="s">
        <v>2294</v>
      </c>
      <c r="L352" s="8" t="s">
        <v>120</v>
      </c>
      <c r="M352" s="8" t="s">
        <v>976</v>
      </c>
      <c r="N352" s="8" t="s">
        <v>292</v>
      </c>
      <c r="O352" s="8" t="s">
        <v>2292</v>
      </c>
      <c r="P352" s="8" t="s">
        <v>2292</v>
      </c>
      <c r="Q352" s="8"/>
      <c r="R352" s="9"/>
    </row>
    <row r="353" spans="1:18">
      <c r="A353" s="5">
        <v>49819489</v>
      </c>
      <c r="B353" s="8" t="s">
        <v>2295</v>
      </c>
      <c r="C353" s="8" t="s">
        <v>2296</v>
      </c>
      <c r="D353" s="8" t="s">
        <v>2297</v>
      </c>
      <c r="E353" s="8" t="s">
        <v>21</v>
      </c>
      <c r="F353" s="8" t="s">
        <v>22</v>
      </c>
      <c r="G353" s="11">
        <v>356610156</v>
      </c>
      <c r="H353" s="8" t="s">
        <v>2298</v>
      </c>
      <c r="I353" s="8" t="s">
        <v>111</v>
      </c>
      <c r="J353" s="8" t="s">
        <v>2299</v>
      </c>
      <c r="K353" s="8" t="s">
        <v>2300</v>
      </c>
      <c r="L353" s="8" t="s">
        <v>111</v>
      </c>
      <c r="M353" s="8" t="s">
        <v>46</v>
      </c>
      <c r="N353" s="8" t="s">
        <v>47</v>
      </c>
      <c r="O353" s="8"/>
      <c r="P353" s="8"/>
      <c r="Q353" s="8"/>
      <c r="R353" s="9"/>
    </row>
    <row r="354" spans="1:18">
      <c r="A354" s="5">
        <v>49819574</v>
      </c>
      <c r="B354" s="8" t="s">
        <v>2301</v>
      </c>
      <c r="C354" s="8" t="s">
        <v>2302</v>
      </c>
      <c r="D354" s="8" t="s">
        <v>2303</v>
      </c>
      <c r="E354" s="8" t="s">
        <v>21</v>
      </c>
      <c r="F354" s="8" t="s">
        <v>22</v>
      </c>
      <c r="G354" s="11">
        <v>14280000</v>
      </c>
      <c r="H354" s="8" t="s">
        <v>1007</v>
      </c>
      <c r="I354" s="8" t="s">
        <v>34</v>
      </c>
      <c r="J354" s="8" t="s">
        <v>2304</v>
      </c>
      <c r="K354" s="8" t="s">
        <v>2305</v>
      </c>
      <c r="L354" s="8" t="s">
        <v>120</v>
      </c>
      <c r="M354" s="8" t="s">
        <v>2306</v>
      </c>
      <c r="N354" s="8" t="s">
        <v>28</v>
      </c>
      <c r="O354" s="8" t="s">
        <v>2307</v>
      </c>
      <c r="P354" s="8" t="s">
        <v>2307</v>
      </c>
      <c r="Q354" s="8"/>
      <c r="R354" s="9"/>
    </row>
    <row r="355" spans="1:18">
      <c r="A355" s="5">
        <v>49819654</v>
      </c>
      <c r="B355" s="8" t="s">
        <v>2308</v>
      </c>
      <c r="C355" s="8" t="s">
        <v>2309</v>
      </c>
      <c r="D355" s="8" t="s">
        <v>2310</v>
      </c>
      <c r="E355" s="8" t="s">
        <v>21</v>
      </c>
      <c r="F355" s="8" t="s">
        <v>22</v>
      </c>
      <c r="G355" s="11">
        <v>36729005.976117</v>
      </c>
      <c r="H355" s="8" t="s">
        <v>2311</v>
      </c>
      <c r="I355" s="8" t="s">
        <v>24</v>
      </c>
      <c r="J355" s="8" t="s">
        <v>2312</v>
      </c>
      <c r="K355" s="8" t="s">
        <v>2313</v>
      </c>
      <c r="L355" s="8" t="s">
        <v>160</v>
      </c>
      <c r="M355" s="8" t="s">
        <v>1412</v>
      </c>
      <c r="N355" s="8" t="s">
        <v>499</v>
      </c>
      <c r="O355" s="8" t="s">
        <v>2314</v>
      </c>
      <c r="P355" s="8" t="s">
        <v>2314</v>
      </c>
      <c r="Q355" s="8"/>
      <c r="R355" s="9"/>
    </row>
    <row r="356" spans="1:18">
      <c r="A356" s="5">
        <v>49819699</v>
      </c>
      <c r="B356" s="8" t="s">
        <v>2315</v>
      </c>
      <c r="C356" s="8" t="s">
        <v>2316</v>
      </c>
      <c r="D356" s="8" t="s">
        <v>2317</v>
      </c>
      <c r="E356" s="8" t="s">
        <v>21</v>
      </c>
      <c r="F356" s="8" t="s">
        <v>22</v>
      </c>
      <c r="G356" s="11">
        <v>21844592</v>
      </c>
      <c r="H356" s="8" t="s">
        <v>2311</v>
      </c>
      <c r="I356" s="8" t="s">
        <v>24</v>
      </c>
      <c r="J356" s="8" t="s">
        <v>2312</v>
      </c>
      <c r="K356" s="8" t="s">
        <v>2313</v>
      </c>
      <c r="L356" s="8" t="s">
        <v>160</v>
      </c>
      <c r="M356" s="8" t="s">
        <v>1283</v>
      </c>
      <c r="N356" s="8" t="s">
        <v>199</v>
      </c>
      <c r="O356" s="8" t="s">
        <v>2318</v>
      </c>
      <c r="P356" s="8" t="s">
        <v>2318</v>
      </c>
      <c r="Q356" s="8"/>
      <c r="R356" s="9"/>
    </row>
    <row r="357" spans="1:18">
      <c r="A357" s="5">
        <v>49819773</v>
      </c>
      <c r="B357" s="8" t="s">
        <v>2319</v>
      </c>
      <c r="C357" s="8" t="s">
        <v>2320</v>
      </c>
      <c r="D357" s="8" t="s">
        <v>2321</v>
      </c>
      <c r="E357" s="8" t="s">
        <v>21</v>
      </c>
      <c r="F357" s="8" t="s">
        <v>22</v>
      </c>
      <c r="G357" s="11">
        <v>103164163.99176</v>
      </c>
      <c r="H357" s="8" t="s">
        <v>2311</v>
      </c>
      <c r="I357" s="8" t="s">
        <v>24</v>
      </c>
      <c r="J357" s="8" t="s">
        <v>2322</v>
      </c>
      <c r="K357" s="8" t="s">
        <v>2323</v>
      </c>
      <c r="L357" s="8" t="s">
        <v>24</v>
      </c>
      <c r="M357" s="8" t="s">
        <v>990</v>
      </c>
      <c r="N357" s="8" t="s">
        <v>705</v>
      </c>
      <c r="O357" s="8" t="s">
        <v>2324</v>
      </c>
      <c r="P357" s="8" t="s">
        <v>2324</v>
      </c>
      <c r="Q357" s="8"/>
      <c r="R357" s="9"/>
    </row>
    <row r="358" spans="1:18">
      <c r="A358" s="5">
        <v>49819796</v>
      </c>
      <c r="B358" s="8" t="s">
        <v>2325</v>
      </c>
      <c r="C358" s="8" t="s">
        <v>2320</v>
      </c>
      <c r="D358" s="8" t="s">
        <v>2326</v>
      </c>
      <c r="E358" s="8" t="s">
        <v>21</v>
      </c>
      <c r="F358" s="8" t="s">
        <v>22</v>
      </c>
      <c r="G358" s="11">
        <v>104444872</v>
      </c>
      <c r="H358" s="8" t="s">
        <v>2311</v>
      </c>
      <c r="I358" s="8" t="s">
        <v>24</v>
      </c>
      <c r="J358" s="8" t="s">
        <v>2327</v>
      </c>
      <c r="K358" s="8" t="s">
        <v>2328</v>
      </c>
      <c r="L358" s="8" t="s">
        <v>24</v>
      </c>
      <c r="M358" s="8" t="s">
        <v>990</v>
      </c>
      <c r="N358" s="8" t="s">
        <v>705</v>
      </c>
      <c r="O358" s="8" t="s">
        <v>2329</v>
      </c>
      <c r="P358" s="8" t="s">
        <v>2329</v>
      </c>
      <c r="Q358" s="8"/>
      <c r="R358" s="9"/>
    </row>
    <row r="359" spans="1:18">
      <c r="A359" s="5">
        <v>49819862</v>
      </c>
      <c r="B359" s="8" t="s">
        <v>2330</v>
      </c>
      <c r="C359" s="8" t="s">
        <v>2331</v>
      </c>
      <c r="D359" s="8" t="s">
        <v>2332</v>
      </c>
      <c r="E359" s="8" t="s">
        <v>21</v>
      </c>
      <c r="F359" s="8" t="s">
        <v>22</v>
      </c>
      <c r="G359" s="11">
        <v>3153500</v>
      </c>
      <c r="H359" s="8" t="s">
        <v>2047</v>
      </c>
      <c r="I359" s="8" t="s">
        <v>150</v>
      </c>
      <c r="J359" s="8" t="s">
        <v>2333</v>
      </c>
      <c r="K359" s="8" t="s">
        <v>2334</v>
      </c>
      <c r="L359" s="8" t="s">
        <v>120</v>
      </c>
      <c r="M359" s="8" t="s">
        <v>507</v>
      </c>
      <c r="N359" s="8" t="s">
        <v>508</v>
      </c>
      <c r="O359" s="8"/>
      <c r="P359" s="8" t="s">
        <v>2335</v>
      </c>
      <c r="Q359" s="8"/>
      <c r="R359" s="9"/>
    </row>
    <row r="360" spans="1:18">
      <c r="A360" s="5">
        <v>49820363</v>
      </c>
      <c r="B360" s="8" t="s">
        <v>2336</v>
      </c>
      <c r="C360" s="8" t="s">
        <v>2337</v>
      </c>
      <c r="D360" s="8" t="s">
        <v>2338</v>
      </c>
      <c r="E360" s="8" t="s">
        <v>21</v>
      </c>
      <c r="F360" s="8" t="s">
        <v>22</v>
      </c>
      <c r="G360" s="11">
        <v>27203400</v>
      </c>
      <c r="H360" s="8" t="s">
        <v>1771</v>
      </c>
      <c r="I360" s="8" t="s">
        <v>34</v>
      </c>
      <c r="J360" s="8" t="s">
        <v>2339</v>
      </c>
      <c r="K360" s="8" t="s">
        <v>2340</v>
      </c>
      <c r="L360" s="8" t="s">
        <v>34</v>
      </c>
      <c r="M360" s="8" t="s">
        <v>426</v>
      </c>
      <c r="N360" s="8" t="s">
        <v>351</v>
      </c>
      <c r="O360" s="8" t="s">
        <v>2341</v>
      </c>
      <c r="P360" s="8" t="s">
        <v>2341</v>
      </c>
      <c r="Q360" s="8"/>
      <c r="R360" s="9"/>
    </row>
    <row r="361" spans="1:18">
      <c r="A361" s="5">
        <v>49820614</v>
      </c>
      <c r="B361" s="8" t="s">
        <v>2342</v>
      </c>
      <c r="C361" s="8" t="s">
        <v>2343</v>
      </c>
      <c r="D361" s="8" t="s">
        <v>2344</v>
      </c>
      <c r="E361" s="8" t="s">
        <v>21</v>
      </c>
      <c r="F361" s="8" t="s">
        <v>22</v>
      </c>
      <c r="G361" s="11">
        <v>13209000</v>
      </c>
      <c r="H361" s="8" t="s">
        <v>1771</v>
      </c>
      <c r="I361" s="8" t="s">
        <v>34</v>
      </c>
      <c r="J361" s="8" t="s">
        <v>2339</v>
      </c>
      <c r="K361" s="8" t="s">
        <v>2340</v>
      </c>
      <c r="L361" s="8" t="s">
        <v>34</v>
      </c>
      <c r="M361" s="8" t="s">
        <v>2345</v>
      </c>
      <c r="N361" s="8" t="s">
        <v>559</v>
      </c>
      <c r="O361" s="8" t="s">
        <v>2346</v>
      </c>
      <c r="P361" s="8" t="s">
        <v>2347</v>
      </c>
      <c r="Q361" s="8"/>
      <c r="R361" s="9"/>
    </row>
    <row r="362" spans="1:18">
      <c r="A362" s="5">
        <v>49820648</v>
      </c>
      <c r="B362" s="8" t="s">
        <v>2348</v>
      </c>
      <c r="C362" s="8" t="s">
        <v>2349</v>
      </c>
      <c r="D362" s="8" t="s">
        <v>2350</v>
      </c>
      <c r="E362" s="8" t="s">
        <v>21</v>
      </c>
      <c r="F362" s="8" t="s">
        <v>22</v>
      </c>
      <c r="G362" s="11">
        <v>8739360</v>
      </c>
      <c r="H362" s="8" t="s">
        <v>571</v>
      </c>
      <c r="I362" s="8" t="s">
        <v>34</v>
      </c>
      <c r="J362" s="8" t="s">
        <v>2351</v>
      </c>
      <c r="K362" s="8" t="s">
        <v>916</v>
      </c>
      <c r="L362" s="8" t="s">
        <v>34</v>
      </c>
      <c r="M362" s="8" t="s">
        <v>1954</v>
      </c>
      <c r="N362" s="8" t="s">
        <v>745</v>
      </c>
      <c r="O362" s="8" t="s">
        <v>2352</v>
      </c>
      <c r="P362" s="8" t="s">
        <v>2353</v>
      </c>
      <c r="Q362" s="8"/>
      <c r="R362" s="9"/>
    </row>
    <row r="363" spans="1:18">
      <c r="A363" s="5">
        <v>49820659</v>
      </c>
      <c r="B363" s="8" t="s">
        <v>2354</v>
      </c>
      <c r="C363" s="8" t="s">
        <v>2355</v>
      </c>
      <c r="D363" s="8" t="s">
        <v>2356</v>
      </c>
      <c r="E363" s="8" t="s">
        <v>21</v>
      </c>
      <c r="F363" s="8" t="s">
        <v>22</v>
      </c>
      <c r="G363" s="11">
        <v>10650500</v>
      </c>
      <c r="H363" s="8" t="s">
        <v>1771</v>
      </c>
      <c r="I363" s="8" t="s">
        <v>34</v>
      </c>
      <c r="J363" s="8" t="s">
        <v>2339</v>
      </c>
      <c r="K363" s="8" t="s">
        <v>2340</v>
      </c>
      <c r="L363" s="8" t="s">
        <v>34</v>
      </c>
      <c r="M363" s="8" t="s">
        <v>2357</v>
      </c>
      <c r="N363" s="8" t="s">
        <v>499</v>
      </c>
      <c r="O363" s="8" t="s">
        <v>2358</v>
      </c>
      <c r="P363" s="8" t="s">
        <v>2358</v>
      </c>
      <c r="Q363" s="8"/>
      <c r="R363" s="9"/>
    </row>
    <row r="364" spans="1:18">
      <c r="A364" s="5">
        <v>49820678</v>
      </c>
      <c r="B364" s="8" t="s">
        <v>2359</v>
      </c>
      <c r="C364" s="8" t="s">
        <v>2360</v>
      </c>
      <c r="D364" s="8" t="s">
        <v>2361</v>
      </c>
      <c r="E364" s="8" t="s">
        <v>21</v>
      </c>
      <c r="F364" s="8" t="s">
        <v>22</v>
      </c>
      <c r="G364" s="11">
        <v>7764750</v>
      </c>
      <c r="H364" s="8" t="s">
        <v>1771</v>
      </c>
      <c r="I364" s="8" t="s">
        <v>34</v>
      </c>
      <c r="J364" s="8" t="s">
        <v>2339</v>
      </c>
      <c r="K364" s="8" t="s">
        <v>2340</v>
      </c>
      <c r="L364" s="8" t="s">
        <v>34</v>
      </c>
      <c r="M364" s="8" t="s">
        <v>2362</v>
      </c>
      <c r="N364" s="8" t="s">
        <v>584</v>
      </c>
      <c r="O364" s="8" t="s">
        <v>2363</v>
      </c>
      <c r="P364" s="8" t="s">
        <v>2364</v>
      </c>
      <c r="Q364" s="8"/>
      <c r="R364" s="9"/>
    </row>
    <row r="365" spans="1:18">
      <c r="A365" s="5">
        <v>49820885</v>
      </c>
      <c r="B365" s="8" t="s">
        <v>2365</v>
      </c>
      <c r="C365" s="8" t="s">
        <v>2366</v>
      </c>
      <c r="D365" s="8" t="s">
        <v>2367</v>
      </c>
      <c r="E365" s="8" t="s">
        <v>21</v>
      </c>
      <c r="F365" s="8" t="s">
        <v>22</v>
      </c>
      <c r="G365" s="11">
        <v>1428000</v>
      </c>
      <c r="H365" s="8" t="s">
        <v>1771</v>
      </c>
      <c r="I365" s="8" t="s">
        <v>34</v>
      </c>
      <c r="J365" s="8" t="s">
        <v>2368</v>
      </c>
      <c r="K365" s="8" t="s">
        <v>2132</v>
      </c>
      <c r="L365" s="8" t="s">
        <v>34</v>
      </c>
      <c r="M365" s="8" t="s">
        <v>2369</v>
      </c>
      <c r="N365" s="8" t="s">
        <v>1162</v>
      </c>
      <c r="O365" s="8" t="s">
        <v>2370</v>
      </c>
      <c r="P365" s="8" t="s">
        <v>2371</v>
      </c>
      <c r="Q365" s="8"/>
      <c r="R365" s="9"/>
    </row>
    <row r="366" spans="1:18">
      <c r="A366" s="5">
        <v>49820899</v>
      </c>
      <c r="B366" s="8" t="s">
        <v>2372</v>
      </c>
      <c r="C366" s="8" t="s">
        <v>2373</v>
      </c>
      <c r="D366" s="8" t="s">
        <v>2374</v>
      </c>
      <c r="E366" s="8" t="s">
        <v>21</v>
      </c>
      <c r="F366" s="8" t="s">
        <v>22</v>
      </c>
      <c r="G366" s="11">
        <v>5340720</v>
      </c>
      <c r="H366" s="8" t="s">
        <v>1771</v>
      </c>
      <c r="I366" s="8" t="s">
        <v>34</v>
      </c>
      <c r="J366" s="8" t="s">
        <v>2375</v>
      </c>
      <c r="K366" s="8" t="s">
        <v>45</v>
      </c>
      <c r="L366" s="8" t="s">
        <v>34</v>
      </c>
      <c r="M366" s="8" t="s">
        <v>2362</v>
      </c>
      <c r="N366" s="8" t="s">
        <v>584</v>
      </c>
      <c r="O366" s="8" t="s">
        <v>2376</v>
      </c>
      <c r="P366" s="8" t="s">
        <v>2376</v>
      </c>
      <c r="Q366" s="8"/>
      <c r="R366" s="9"/>
    </row>
    <row r="367" spans="1:18">
      <c r="A367" s="5">
        <v>49820911</v>
      </c>
      <c r="B367" s="8" t="s">
        <v>2377</v>
      </c>
      <c r="C367" s="8" t="s">
        <v>2378</v>
      </c>
      <c r="D367" s="8" t="s">
        <v>2379</v>
      </c>
      <c r="E367" s="8" t="s">
        <v>21</v>
      </c>
      <c r="F367" s="8" t="s">
        <v>22</v>
      </c>
      <c r="G367" s="11">
        <v>3689000</v>
      </c>
      <c r="H367" s="8" t="s">
        <v>1771</v>
      </c>
      <c r="I367" s="8" t="s">
        <v>34</v>
      </c>
      <c r="J367" s="8" t="s">
        <v>2380</v>
      </c>
      <c r="K367" s="8" t="s">
        <v>2381</v>
      </c>
      <c r="L367" s="8" t="s">
        <v>120</v>
      </c>
      <c r="M367" s="8" t="s">
        <v>681</v>
      </c>
      <c r="N367" s="8" t="s">
        <v>47</v>
      </c>
      <c r="O367" s="8" t="s">
        <v>2382</v>
      </c>
      <c r="P367" s="8" t="s">
        <v>2382</v>
      </c>
      <c r="Q367" s="8"/>
      <c r="R367" s="9"/>
    </row>
    <row r="368" spans="1:18">
      <c r="A368" s="5">
        <v>49821440</v>
      </c>
      <c r="B368" s="8" t="s">
        <v>2383</v>
      </c>
      <c r="C368" s="8" t="s">
        <v>2384</v>
      </c>
      <c r="D368" s="8" t="s">
        <v>2385</v>
      </c>
      <c r="E368" s="8" t="s">
        <v>21</v>
      </c>
      <c r="F368" s="8" t="s">
        <v>22</v>
      </c>
      <c r="G368" s="11">
        <v>344341160.80000001</v>
      </c>
      <c r="H368" s="8" t="s">
        <v>2102</v>
      </c>
      <c r="I368" s="8" t="s">
        <v>120</v>
      </c>
      <c r="J368" s="8" t="s">
        <v>2386</v>
      </c>
      <c r="K368" s="8" t="s">
        <v>2387</v>
      </c>
      <c r="L368" s="8" t="s">
        <v>120</v>
      </c>
      <c r="M368" s="8" t="s">
        <v>522</v>
      </c>
      <c r="N368" s="8" t="s">
        <v>227</v>
      </c>
      <c r="O368" s="8" t="s">
        <v>2388</v>
      </c>
      <c r="P368" s="8" t="s">
        <v>2389</v>
      </c>
      <c r="Q368" s="8"/>
      <c r="R368" s="9"/>
    </row>
    <row r="369" spans="1:18">
      <c r="A369" s="5">
        <v>49821574</v>
      </c>
      <c r="B369" s="8" t="s">
        <v>2390</v>
      </c>
      <c r="C369" s="8" t="s">
        <v>2391</v>
      </c>
      <c r="D369" s="8" t="s">
        <v>2392</v>
      </c>
      <c r="E369" s="8" t="s">
        <v>21</v>
      </c>
      <c r="F369" s="8" t="s">
        <v>22</v>
      </c>
      <c r="G369" s="11">
        <v>1166200</v>
      </c>
      <c r="H369" s="8" t="s">
        <v>600</v>
      </c>
      <c r="I369" s="8" t="s">
        <v>140</v>
      </c>
      <c r="J369" s="8" t="s">
        <v>424</v>
      </c>
      <c r="K369" s="8" t="s">
        <v>425</v>
      </c>
      <c r="L369" s="8" t="s">
        <v>140</v>
      </c>
      <c r="M369" s="8" t="s">
        <v>218</v>
      </c>
      <c r="N369" s="8" t="s">
        <v>219</v>
      </c>
      <c r="O369" s="8" t="s">
        <v>2393</v>
      </c>
      <c r="P369" s="8" t="s">
        <v>2393</v>
      </c>
      <c r="Q369" s="8"/>
      <c r="R369" s="9"/>
    </row>
    <row r="370" spans="1:18">
      <c r="A370" s="5">
        <v>49822710</v>
      </c>
      <c r="B370" s="8" t="s">
        <v>2394</v>
      </c>
      <c r="C370" s="8" t="s">
        <v>2395</v>
      </c>
      <c r="D370" s="8" t="s">
        <v>2396</v>
      </c>
      <c r="E370" s="8" t="s">
        <v>21</v>
      </c>
      <c r="F370" s="8" t="s">
        <v>22</v>
      </c>
      <c r="G370" s="11">
        <v>4462500</v>
      </c>
      <c r="H370" s="8" t="s">
        <v>2397</v>
      </c>
      <c r="I370" s="8" t="s">
        <v>120</v>
      </c>
      <c r="J370" s="8" t="s">
        <v>2398</v>
      </c>
      <c r="K370" s="8" t="s">
        <v>2399</v>
      </c>
      <c r="L370" s="8" t="s">
        <v>120</v>
      </c>
      <c r="M370" s="8" t="s">
        <v>54</v>
      </c>
      <c r="N370" s="8" t="s">
        <v>28</v>
      </c>
      <c r="O370" s="8" t="s">
        <v>2400</v>
      </c>
      <c r="P370" s="8" t="s">
        <v>2401</v>
      </c>
      <c r="Q370" s="8"/>
      <c r="R370" s="9"/>
    </row>
    <row r="371" spans="1:18">
      <c r="A371" s="5">
        <v>49822798</v>
      </c>
      <c r="B371" s="8" t="s">
        <v>2402</v>
      </c>
      <c r="C371" s="8" t="s">
        <v>2403</v>
      </c>
      <c r="D371" s="8" t="s">
        <v>2404</v>
      </c>
      <c r="E371" s="8" t="s">
        <v>21</v>
      </c>
      <c r="F371" s="8" t="s">
        <v>22</v>
      </c>
      <c r="G371" s="11">
        <v>368900</v>
      </c>
      <c r="H371" s="8" t="s">
        <v>2405</v>
      </c>
      <c r="I371" s="8" t="s">
        <v>160</v>
      </c>
      <c r="J371" s="8" t="s">
        <v>2406</v>
      </c>
      <c r="K371" s="8" t="s">
        <v>1989</v>
      </c>
      <c r="L371" s="8" t="s">
        <v>111</v>
      </c>
      <c r="M371" s="8" t="s">
        <v>2407</v>
      </c>
      <c r="N371" s="8" t="s">
        <v>199</v>
      </c>
      <c r="O371" s="8" t="s">
        <v>2408</v>
      </c>
      <c r="P371" s="8" t="s">
        <v>2408</v>
      </c>
      <c r="Q371" s="8"/>
      <c r="R371" s="9"/>
    </row>
    <row r="372" spans="1:18">
      <c r="A372" s="5">
        <v>49823134</v>
      </c>
      <c r="B372" s="8" t="s">
        <v>2409</v>
      </c>
      <c r="C372" s="8" t="s">
        <v>2410</v>
      </c>
      <c r="D372" s="8" t="s">
        <v>2411</v>
      </c>
      <c r="E372" s="8" t="s">
        <v>21</v>
      </c>
      <c r="F372" s="8" t="s">
        <v>22</v>
      </c>
      <c r="G372" s="11">
        <v>1116506.79</v>
      </c>
      <c r="H372" s="8" t="s">
        <v>1280</v>
      </c>
      <c r="I372" s="8" t="s">
        <v>130</v>
      </c>
      <c r="J372" s="8" t="s">
        <v>2412</v>
      </c>
      <c r="K372" s="8" t="s">
        <v>2413</v>
      </c>
      <c r="L372" s="8" t="s">
        <v>120</v>
      </c>
      <c r="M372" s="8" t="s">
        <v>2414</v>
      </c>
      <c r="N372" s="8" t="s">
        <v>773</v>
      </c>
      <c r="O372" s="8" t="s">
        <v>2415</v>
      </c>
      <c r="P372" s="8" t="s">
        <v>2415</v>
      </c>
      <c r="Q372" s="8"/>
      <c r="R372" s="9"/>
    </row>
    <row r="373" spans="1:18">
      <c r="A373" s="5">
        <v>49823313</v>
      </c>
      <c r="B373" s="8" t="s">
        <v>2416</v>
      </c>
      <c r="C373" s="8" t="s">
        <v>2417</v>
      </c>
      <c r="D373" s="8" t="s">
        <v>2417</v>
      </c>
      <c r="E373" s="8" t="s">
        <v>21</v>
      </c>
      <c r="F373" s="8" t="s">
        <v>22</v>
      </c>
      <c r="G373" s="11">
        <v>428400</v>
      </c>
      <c r="H373" s="8" t="s">
        <v>701</v>
      </c>
      <c r="I373" s="8" t="s">
        <v>160</v>
      </c>
      <c r="J373" s="8" t="s">
        <v>2418</v>
      </c>
      <c r="K373" s="8" t="s">
        <v>2419</v>
      </c>
      <c r="L373" s="8" t="s">
        <v>160</v>
      </c>
      <c r="M373" s="8" t="s">
        <v>2420</v>
      </c>
      <c r="N373" s="8" t="s">
        <v>2421</v>
      </c>
      <c r="O373" s="8" t="s">
        <v>2417</v>
      </c>
      <c r="P373" s="8" t="s">
        <v>2417</v>
      </c>
      <c r="Q373" s="8"/>
      <c r="R373" s="9"/>
    </row>
    <row r="374" spans="1:18">
      <c r="A374" s="5">
        <v>49823358</v>
      </c>
      <c r="B374" s="8" t="s">
        <v>2422</v>
      </c>
      <c r="C374" s="8" t="s">
        <v>2423</v>
      </c>
      <c r="D374" s="8" t="s">
        <v>2424</v>
      </c>
      <c r="E374" s="8" t="s">
        <v>21</v>
      </c>
      <c r="F374" s="8" t="s">
        <v>22</v>
      </c>
      <c r="G374" s="11">
        <v>5649196.5599999996</v>
      </c>
      <c r="H374" s="8" t="s">
        <v>2425</v>
      </c>
      <c r="I374" s="8" t="s">
        <v>34</v>
      </c>
      <c r="J374" s="8" t="s">
        <v>2426</v>
      </c>
      <c r="K374" s="8" t="s">
        <v>2427</v>
      </c>
      <c r="L374" s="8" t="s">
        <v>34</v>
      </c>
      <c r="M374" s="8" t="s">
        <v>291</v>
      </c>
      <c r="N374" s="8" t="s">
        <v>292</v>
      </c>
      <c r="O374" s="8" t="s">
        <v>2428</v>
      </c>
      <c r="P374" s="8" t="s">
        <v>2428</v>
      </c>
      <c r="Q374" s="8"/>
      <c r="R374" s="9"/>
    </row>
    <row r="375" spans="1:18">
      <c r="A375" s="5">
        <v>49823581</v>
      </c>
      <c r="B375" s="8" t="s">
        <v>2429</v>
      </c>
      <c r="C375" s="8" t="s">
        <v>2430</v>
      </c>
      <c r="D375" s="8" t="s">
        <v>2431</v>
      </c>
      <c r="E375" s="8" t="s">
        <v>21</v>
      </c>
      <c r="F375" s="8" t="s">
        <v>22</v>
      </c>
      <c r="G375" s="11">
        <v>470050</v>
      </c>
      <c r="H375" s="8" t="s">
        <v>215</v>
      </c>
      <c r="I375" s="8" t="s">
        <v>43</v>
      </c>
      <c r="J375" s="8" t="s">
        <v>2432</v>
      </c>
      <c r="K375" s="8" t="s">
        <v>2433</v>
      </c>
      <c r="L375" s="8" t="s">
        <v>43</v>
      </c>
      <c r="M375" s="8" t="s">
        <v>114</v>
      </c>
      <c r="N375" s="8" t="s">
        <v>98</v>
      </c>
      <c r="O375" s="8" t="s">
        <v>2434</v>
      </c>
      <c r="P375" s="8" t="s">
        <v>2434</v>
      </c>
      <c r="Q375" s="8"/>
      <c r="R375" s="9"/>
    </row>
    <row r="376" spans="1:18">
      <c r="A376" s="5">
        <v>49823754</v>
      </c>
      <c r="B376" s="8" t="s">
        <v>2435</v>
      </c>
      <c r="C376" s="8" t="s">
        <v>2436</v>
      </c>
      <c r="D376" s="8" t="s">
        <v>2437</v>
      </c>
      <c r="E376" s="8" t="s">
        <v>21</v>
      </c>
      <c r="F376" s="8" t="s">
        <v>22</v>
      </c>
      <c r="G376" s="11">
        <v>160950720.13999999</v>
      </c>
      <c r="H376" s="8" t="s">
        <v>1308</v>
      </c>
      <c r="I376" s="8" t="s">
        <v>160</v>
      </c>
      <c r="J376" s="8" t="s">
        <v>2438</v>
      </c>
      <c r="K376" s="8" t="s">
        <v>113</v>
      </c>
      <c r="L376" s="8" t="s">
        <v>160</v>
      </c>
      <c r="M376" s="8" t="s">
        <v>291</v>
      </c>
      <c r="N376" s="8" t="s">
        <v>292</v>
      </c>
      <c r="O376" s="8"/>
      <c r="P376" s="8" t="s">
        <v>2439</v>
      </c>
      <c r="Q376" s="8"/>
      <c r="R376" s="9"/>
    </row>
    <row r="377" spans="1:18">
      <c r="A377" s="5">
        <v>49823909</v>
      </c>
      <c r="B377" s="8" t="s">
        <v>2440</v>
      </c>
      <c r="C377" s="8" t="s">
        <v>2441</v>
      </c>
      <c r="D377" s="8" t="s">
        <v>2442</v>
      </c>
      <c r="E377" s="8" t="s">
        <v>21</v>
      </c>
      <c r="F377" s="8" t="s">
        <v>22</v>
      </c>
      <c r="G377" s="11">
        <v>4995572.4000000004</v>
      </c>
      <c r="H377" s="8" t="s">
        <v>204</v>
      </c>
      <c r="I377" s="8" t="s">
        <v>130</v>
      </c>
      <c r="J377" s="8" t="s">
        <v>2443</v>
      </c>
      <c r="K377" s="8" t="s">
        <v>1989</v>
      </c>
      <c r="L377" s="8" t="s">
        <v>130</v>
      </c>
      <c r="M377" s="8" t="s">
        <v>648</v>
      </c>
      <c r="N377" s="8" t="s">
        <v>292</v>
      </c>
      <c r="O377" s="8" t="s">
        <v>2442</v>
      </c>
      <c r="P377" s="8" t="s">
        <v>2444</v>
      </c>
      <c r="Q377" s="8"/>
      <c r="R377" s="9"/>
    </row>
    <row r="378" spans="1:18">
      <c r="A378" s="5">
        <v>49824022</v>
      </c>
      <c r="B378" s="8" t="s">
        <v>2445</v>
      </c>
      <c r="C378" s="8" t="s">
        <v>2446</v>
      </c>
      <c r="D378" s="8" t="s">
        <v>2447</v>
      </c>
      <c r="E378" s="8" t="s">
        <v>21</v>
      </c>
      <c r="F378" s="8" t="s">
        <v>22</v>
      </c>
      <c r="G378" s="11">
        <v>867500.48</v>
      </c>
      <c r="H378" s="8" t="s">
        <v>600</v>
      </c>
      <c r="I378" s="8" t="s">
        <v>140</v>
      </c>
      <c r="J378" s="8" t="s">
        <v>2448</v>
      </c>
      <c r="K378" s="8" t="s">
        <v>1447</v>
      </c>
      <c r="L378" s="8" t="s">
        <v>120</v>
      </c>
      <c r="M378" s="8" t="s">
        <v>2449</v>
      </c>
      <c r="N378" s="8" t="s">
        <v>292</v>
      </c>
      <c r="O378" s="8" t="s">
        <v>2450</v>
      </c>
      <c r="P378" s="8" t="s">
        <v>2450</v>
      </c>
      <c r="Q378" s="8"/>
      <c r="R378" s="9"/>
    </row>
    <row r="379" spans="1:18">
      <c r="A379" s="5">
        <v>49824025</v>
      </c>
      <c r="B379" s="8" t="s">
        <v>2451</v>
      </c>
      <c r="C379" s="8" t="s">
        <v>2452</v>
      </c>
      <c r="D379" s="8" t="s">
        <v>2453</v>
      </c>
      <c r="E379" s="8" t="s">
        <v>21</v>
      </c>
      <c r="F379" s="8" t="s">
        <v>22</v>
      </c>
      <c r="G379" s="11">
        <v>3772300</v>
      </c>
      <c r="H379" s="8" t="s">
        <v>1325</v>
      </c>
      <c r="I379" s="8" t="s">
        <v>24</v>
      </c>
      <c r="J379" s="8" t="s">
        <v>2454</v>
      </c>
      <c r="K379" s="8" t="s">
        <v>2455</v>
      </c>
      <c r="L379" s="8" t="s">
        <v>24</v>
      </c>
      <c r="M379" s="8" t="s">
        <v>153</v>
      </c>
      <c r="N379" s="8" t="s">
        <v>154</v>
      </c>
      <c r="O379" s="8" t="s">
        <v>2456</v>
      </c>
      <c r="P379" s="8"/>
      <c r="Q379" s="8"/>
      <c r="R379" s="9"/>
    </row>
    <row r="380" spans="1:18">
      <c r="A380" s="5">
        <v>49824638</v>
      </c>
      <c r="B380" s="8" t="s">
        <v>2457</v>
      </c>
      <c r="C380" s="8" t="s">
        <v>2458</v>
      </c>
      <c r="D380" s="8" t="s">
        <v>2459</v>
      </c>
      <c r="E380" s="8" t="s">
        <v>21</v>
      </c>
      <c r="F380" s="8" t="s">
        <v>22</v>
      </c>
      <c r="G380" s="11">
        <v>3266890.34</v>
      </c>
      <c r="H380" s="8" t="s">
        <v>686</v>
      </c>
      <c r="I380" s="8" t="s">
        <v>34</v>
      </c>
      <c r="J380" s="8" t="s">
        <v>2460</v>
      </c>
      <c r="K380" s="8" t="s">
        <v>2461</v>
      </c>
      <c r="L380" s="8" t="s">
        <v>34</v>
      </c>
      <c r="M380" s="8" t="s">
        <v>2462</v>
      </c>
      <c r="N380" s="8" t="s">
        <v>508</v>
      </c>
      <c r="O380" s="8" t="s">
        <v>2463</v>
      </c>
      <c r="P380" s="8"/>
      <c r="Q380" s="8"/>
      <c r="R380" s="9"/>
    </row>
    <row r="381" spans="1:18">
      <c r="A381" s="5">
        <v>49824814</v>
      </c>
      <c r="B381" s="8" t="s">
        <v>2464</v>
      </c>
      <c r="C381" s="8" t="s">
        <v>2465</v>
      </c>
      <c r="D381" s="8" t="s">
        <v>2466</v>
      </c>
      <c r="E381" s="8" t="s">
        <v>21</v>
      </c>
      <c r="F381" s="8" t="s">
        <v>22</v>
      </c>
      <c r="G381" s="11">
        <v>2089735.2</v>
      </c>
      <c r="H381" s="8" t="s">
        <v>1868</v>
      </c>
      <c r="I381" s="8" t="s">
        <v>140</v>
      </c>
      <c r="J381" s="8" t="s">
        <v>2467</v>
      </c>
      <c r="K381" s="8" t="s">
        <v>2468</v>
      </c>
      <c r="L381" s="8" t="s">
        <v>140</v>
      </c>
      <c r="M381" s="8" t="s">
        <v>2227</v>
      </c>
      <c r="N381" s="8" t="s">
        <v>705</v>
      </c>
      <c r="O381" s="8" t="s">
        <v>2469</v>
      </c>
      <c r="P381" s="8"/>
      <c r="Q381" s="8"/>
      <c r="R381" s="9"/>
    </row>
    <row r="382" spans="1:18">
      <c r="A382" s="5">
        <v>49824855</v>
      </c>
      <c r="B382" s="8" t="s">
        <v>2470</v>
      </c>
      <c r="C382" s="8" t="s">
        <v>2471</v>
      </c>
      <c r="D382" s="8" t="s">
        <v>2472</v>
      </c>
      <c r="E382" s="8" t="s">
        <v>21</v>
      </c>
      <c r="F382" s="8" t="s">
        <v>22</v>
      </c>
      <c r="G382" s="11">
        <v>1499999.76</v>
      </c>
      <c r="H382" s="8" t="s">
        <v>808</v>
      </c>
      <c r="I382" s="8" t="s">
        <v>160</v>
      </c>
      <c r="J382" s="8" t="s">
        <v>2473</v>
      </c>
      <c r="K382" s="8" t="s">
        <v>2474</v>
      </c>
      <c r="L382" s="8" t="s">
        <v>160</v>
      </c>
      <c r="M382" s="8" t="s">
        <v>163</v>
      </c>
      <c r="N382" s="8" t="s">
        <v>164</v>
      </c>
      <c r="O382" s="8" t="s">
        <v>2475</v>
      </c>
      <c r="P382" s="8" t="s">
        <v>2475</v>
      </c>
      <c r="Q382" s="8"/>
      <c r="R382" s="9"/>
    </row>
    <row r="383" spans="1:18">
      <c r="A383" s="5">
        <v>49825132</v>
      </c>
      <c r="B383" s="8" t="s">
        <v>2476</v>
      </c>
      <c r="C383" s="8" t="s">
        <v>2477</v>
      </c>
      <c r="D383" s="8" t="s">
        <v>2478</v>
      </c>
      <c r="E383" s="8" t="s">
        <v>21</v>
      </c>
      <c r="F383" s="8" t="s">
        <v>22</v>
      </c>
      <c r="G383" s="11">
        <v>2536844.38</v>
      </c>
      <c r="H383" s="8" t="s">
        <v>2239</v>
      </c>
      <c r="I383" s="8" t="s">
        <v>111</v>
      </c>
      <c r="J383" s="8" t="s">
        <v>2312</v>
      </c>
      <c r="K383" s="8" t="s">
        <v>2313</v>
      </c>
      <c r="L383" s="8" t="s">
        <v>160</v>
      </c>
      <c r="M383" s="8" t="s">
        <v>1889</v>
      </c>
      <c r="N383" s="8" t="s">
        <v>351</v>
      </c>
      <c r="O383" s="8" t="s">
        <v>2479</v>
      </c>
      <c r="P383" s="8" t="s">
        <v>2479</v>
      </c>
      <c r="Q383" s="8"/>
      <c r="R383" s="9"/>
    </row>
    <row r="384" spans="1:18">
      <c r="A384" s="5">
        <v>49825390</v>
      </c>
      <c r="B384" s="8" t="s">
        <v>2480</v>
      </c>
      <c r="C384" s="8" t="s">
        <v>2481</v>
      </c>
      <c r="D384" s="8" t="s">
        <v>2482</v>
      </c>
      <c r="E384" s="8" t="s">
        <v>21</v>
      </c>
      <c r="F384" s="8" t="s">
        <v>22</v>
      </c>
      <c r="G384" s="11">
        <v>142499995.05000001</v>
      </c>
      <c r="H384" s="8" t="s">
        <v>686</v>
      </c>
      <c r="I384" s="8" t="s">
        <v>34</v>
      </c>
      <c r="J384" s="8" t="s">
        <v>2483</v>
      </c>
      <c r="K384" s="8" t="s">
        <v>2484</v>
      </c>
      <c r="L384" s="8" t="s">
        <v>34</v>
      </c>
      <c r="M384" s="8" t="s">
        <v>46</v>
      </c>
      <c r="N384" s="8" t="s">
        <v>47</v>
      </c>
      <c r="O384" s="8" t="s">
        <v>2485</v>
      </c>
      <c r="P384" s="8"/>
      <c r="Q384" s="8"/>
      <c r="R384" s="9"/>
    </row>
    <row r="385" spans="1:18">
      <c r="A385" s="5">
        <v>49825974</v>
      </c>
      <c r="B385" s="8" t="s">
        <v>2486</v>
      </c>
      <c r="C385" s="8" t="s">
        <v>2487</v>
      </c>
      <c r="D385" s="8" t="s">
        <v>2488</v>
      </c>
      <c r="E385" s="8" t="s">
        <v>21</v>
      </c>
      <c r="F385" s="8" t="s">
        <v>22</v>
      </c>
      <c r="G385" s="11">
        <v>552688.36</v>
      </c>
      <c r="H385" s="8" t="s">
        <v>2489</v>
      </c>
      <c r="I385" s="8" t="s">
        <v>34</v>
      </c>
      <c r="J385" s="8" t="s">
        <v>2490</v>
      </c>
      <c r="K385" s="8" t="s">
        <v>2491</v>
      </c>
      <c r="L385" s="8" t="s">
        <v>34</v>
      </c>
      <c r="M385" s="8" t="s">
        <v>2492</v>
      </c>
      <c r="N385" s="8" t="s">
        <v>351</v>
      </c>
      <c r="O385" s="8" t="s">
        <v>2493</v>
      </c>
      <c r="P385" s="8" t="s">
        <v>2493</v>
      </c>
      <c r="Q385" s="8"/>
      <c r="R385" s="9"/>
    </row>
    <row r="386" spans="1:18">
      <c r="A386" s="5">
        <v>49826511</v>
      </c>
      <c r="B386" s="8" t="s">
        <v>2494</v>
      </c>
      <c r="C386" s="8" t="s">
        <v>2495</v>
      </c>
      <c r="D386" s="8" t="s">
        <v>2496</v>
      </c>
      <c r="E386" s="8" t="s">
        <v>21</v>
      </c>
      <c r="F386" s="8" t="s">
        <v>22</v>
      </c>
      <c r="G386" s="11">
        <v>800000</v>
      </c>
      <c r="H386" s="8" t="s">
        <v>895</v>
      </c>
      <c r="I386" s="8" t="s">
        <v>130</v>
      </c>
      <c r="J386" s="8" t="s">
        <v>2497</v>
      </c>
      <c r="K386" s="8" t="s">
        <v>2498</v>
      </c>
      <c r="L386" s="8" t="s">
        <v>130</v>
      </c>
      <c r="M386" s="8" t="s">
        <v>2499</v>
      </c>
      <c r="N386" s="8" t="s">
        <v>968</v>
      </c>
      <c r="O386" s="8" t="s">
        <v>2500</v>
      </c>
      <c r="P386" s="8"/>
      <c r="Q386" s="8"/>
      <c r="R386" s="9"/>
    </row>
    <row r="387" spans="1:18">
      <c r="A387" s="5">
        <v>49826545</v>
      </c>
      <c r="B387" s="8" t="s">
        <v>2501</v>
      </c>
      <c r="C387" s="8" t="s">
        <v>2502</v>
      </c>
      <c r="D387" s="8" t="s">
        <v>2503</v>
      </c>
      <c r="E387" s="8" t="s">
        <v>21</v>
      </c>
      <c r="F387" s="8" t="s">
        <v>22</v>
      </c>
      <c r="G387" s="11">
        <v>2356200</v>
      </c>
      <c r="H387" s="8" t="s">
        <v>571</v>
      </c>
      <c r="I387" s="8" t="s">
        <v>34</v>
      </c>
      <c r="J387" s="8" t="s">
        <v>2504</v>
      </c>
      <c r="K387" s="8" t="s">
        <v>2505</v>
      </c>
      <c r="L387" s="8" t="s">
        <v>34</v>
      </c>
      <c r="M387" s="8" t="s">
        <v>1863</v>
      </c>
      <c r="N387" s="8" t="s">
        <v>208</v>
      </c>
      <c r="O387" s="8" t="s">
        <v>2506</v>
      </c>
      <c r="P387" s="8" t="s">
        <v>2506</v>
      </c>
      <c r="Q387" s="8"/>
      <c r="R387" s="9"/>
    </row>
    <row r="388" spans="1:18">
      <c r="A388" s="5">
        <v>49826585</v>
      </c>
      <c r="B388" s="8" t="s">
        <v>2507</v>
      </c>
      <c r="C388" s="8" t="s">
        <v>963</v>
      </c>
      <c r="D388" s="8" t="s">
        <v>2508</v>
      </c>
      <c r="E388" s="8" t="s">
        <v>21</v>
      </c>
      <c r="F388" s="8" t="s">
        <v>22</v>
      </c>
      <c r="G388" s="11">
        <v>353339.56</v>
      </c>
      <c r="H388" s="8" t="s">
        <v>895</v>
      </c>
      <c r="I388" s="8" t="s">
        <v>130</v>
      </c>
      <c r="J388" s="8" t="s">
        <v>2509</v>
      </c>
      <c r="K388" s="8" t="s">
        <v>1608</v>
      </c>
      <c r="L388" s="8"/>
      <c r="M388" s="8" t="s">
        <v>2510</v>
      </c>
      <c r="N388" s="8" t="s">
        <v>208</v>
      </c>
      <c r="O388" s="8" t="s">
        <v>2511</v>
      </c>
      <c r="P388" s="8"/>
      <c r="Q388" s="8"/>
      <c r="R388" s="9"/>
    </row>
    <row r="389" spans="1:18">
      <c r="A389" s="5">
        <v>49826710</v>
      </c>
      <c r="B389" s="8" t="s">
        <v>2512</v>
      </c>
      <c r="C389" s="8" t="s">
        <v>2513</v>
      </c>
      <c r="D389" s="8" t="s">
        <v>2514</v>
      </c>
      <c r="E389" s="8" t="s">
        <v>21</v>
      </c>
      <c r="F389" s="8" t="s">
        <v>22</v>
      </c>
      <c r="G389" s="11">
        <v>28100174.004000001</v>
      </c>
      <c r="H389" s="8" t="s">
        <v>1445</v>
      </c>
      <c r="I389" s="8" t="s">
        <v>120</v>
      </c>
      <c r="J389" s="8" t="s">
        <v>2515</v>
      </c>
      <c r="K389" s="8" t="s">
        <v>1090</v>
      </c>
      <c r="L389" s="8" t="s">
        <v>120</v>
      </c>
      <c r="M389" s="8" t="s">
        <v>648</v>
      </c>
      <c r="N389" s="8" t="s">
        <v>292</v>
      </c>
      <c r="O389" s="8" t="s">
        <v>2516</v>
      </c>
      <c r="P389" s="8" t="s">
        <v>2517</v>
      </c>
      <c r="Q389" s="8"/>
      <c r="R389" s="9"/>
    </row>
    <row r="390" spans="1:18">
      <c r="A390" s="5">
        <v>49826994</v>
      </c>
      <c r="B390" s="8" t="s">
        <v>2518</v>
      </c>
      <c r="C390" s="8" t="s">
        <v>2519</v>
      </c>
      <c r="D390" s="8" t="s">
        <v>2520</v>
      </c>
      <c r="E390" s="8" t="s">
        <v>21</v>
      </c>
      <c r="F390" s="8" t="s">
        <v>22</v>
      </c>
      <c r="G390" s="11">
        <v>1217258.1399999999</v>
      </c>
      <c r="H390" s="8" t="s">
        <v>2276</v>
      </c>
      <c r="I390" s="8" t="s">
        <v>43</v>
      </c>
      <c r="J390" s="8" t="s">
        <v>2521</v>
      </c>
      <c r="K390" s="8" t="s">
        <v>514</v>
      </c>
      <c r="L390" s="8" t="s">
        <v>43</v>
      </c>
      <c r="M390" s="8" t="s">
        <v>2522</v>
      </c>
      <c r="N390" s="8" t="s">
        <v>124</v>
      </c>
      <c r="O390" s="8" t="s">
        <v>2523</v>
      </c>
      <c r="P390" s="8" t="s">
        <v>2524</v>
      </c>
      <c r="Q390" s="8"/>
      <c r="R390" s="9"/>
    </row>
    <row r="391" spans="1:18">
      <c r="A391" s="5">
        <v>49827071</v>
      </c>
      <c r="B391" s="8" t="s">
        <v>2525</v>
      </c>
      <c r="C391" s="8" t="s">
        <v>2526</v>
      </c>
      <c r="D391" s="8" t="s">
        <v>2527</v>
      </c>
      <c r="E391" s="8" t="s">
        <v>21</v>
      </c>
      <c r="F391" s="8" t="s">
        <v>22</v>
      </c>
      <c r="G391" s="11">
        <v>9841300</v>
      </c>
      <c r="H391" s="8" t="s">
        <v>895</v>
      </c>
      <c r="I391" s="8" t="s">
        <v>130</v>
      </c>
      <c r="J391" s="8" t="s">
        <v>2528</v>
      </c>
      <c r="K391" s="8" t="s">
        <v>2529</v>
      </c>
      <c r="L391" s="8" t="s">
        <v>130</v>
      </c>
      <c r="M391" s="8" t="s">
        <v>218</v>
      </c>
      <c r="N391" s="8" t="s">
        <v>219</v>
      </c>
      <c r="O391" s="8" t="s">
        <v>2530</v>
      </c>
      <c r="P391" s="8"/>
      <c r="Q391" s="8"/>
      <c r="R391" s="9"/>
    </row>
    <row r="392" spans="1:18">
      <c r="A392" s="5">
        <v>49827761</v>
      </c>
      <c r="B392" s="8" t="s">
        <v>2531</v>
      </c>
      <c r="C392" s="8" t="s">
        <v>2532</v>
      </c>
      <c r="D392" s="8" t="s">
        <v>2533</v>
      </c>
      <c r="E392" s="8" t="s">
        <v>21</v>
      </c>
      <c r="F392" s="8" t="s">
        <v>22</v>
      </c>
      <c r="G392" s="11">
        <v>36517530</v>
      </c>
      <c r="H392" s="8" t="s">
        <v>1253</v>
      </c>
      <c r="I392" s="8" t="s">
        <v>120</v>
      </c>
      <c r="J392" s="8" t="s">
        <v>2534</v>
      </c>
      <c r="K392" s="8" t="s">
        <v>1989</v>
      </c>
      <c r="L392" s="8" t="s">
        <v>120</v>
      </c>
      <c r="M392" s="8" t="s">
        <v>2535</v>
      </c>
      <c r="N392" s="8" t="s">
        <v>2536</v>
      </c>
      <c r="O392" s="8" t="s">
        <v>2537</v>
      </c>
      <c r="P392" s="8" t="s">
        <v>2538</v>
      </c>
      <c r="Q392" s="8"/>
      <c r="R392" s="9"/>
    </row>
    <row r="393" spans="1:18">
      <c r="A393" s="5">
        <v>49828399</v>
      </c>
      <c r="B393" s="8" t="s">
        <v>2539</v>
      </c>
      <c r="C393" s="8" t="s">
        <v>2540</v>
      </c>
      <c r="D393" s="8" t="s">
        <v>2541</v>
      </c>
      <c r="E393" s="8" t="s">
        <v>21</v>
      </c>
      <c r="F393" s="8" t="s">
        <v>22</v>
      </c>
      <c r="G393" s="11">
        <v>46300001.159999996</v>
      </c>
      <c r="H393" s="8" t="s">
        <v>2542</v>
      </c>
      <c r="I393" s="8" t="s">
        <v>111</v>
      </c>
      <c r="J393" s="8" t="s">
        <v>2543</v>
      </c>
      <c r="K393" s="8" t="s">
        <v>2544</v>
      </c>
      <c r="L393" s="8" t="s">
        <v>111</v>
      </c>
      <c r="M393" s="8" t="s">
        <v>114</v>
      </c>
      <c r="N393" s="8" t="s">
        <v>98</v>
      </c>
      <c r="O393" s="8" t="s">
        <v>2545</v>
      </c>
      <c r="P393" s="8" t="s">
        <v>2546</v>
      </c>
      <c r="Q393" s="8"/>
      <c r="R393" s="9"/>
    </row>
    <row r="394" spans="1:18">
      <c r="A394" s="5">
        <v>49828572</v>
      </c>
      <c r="B394" s="8" t="s">
        <v>2547</v>
      </c>
      <c r="C394" s="8" t="s">
        <v>2548</v>
      </c>
      <c r="D394" s="8" t="s">
        <v>2549</v>
      </c>
      <c r="E394" s="8" t="s">
        <v>21</v>
      </c>
      <c r="F394" s="8" t="s">
        <v>22</v>
      </c>
      <c r="G394" s="11">
        <v>149999.976</v>
      </c>
      <c r="H394" s="8" t="s">
        <v>314</v>
      </c>
      <c r="I394" s="8" t="s">
        <v>34</v>
      </c>
      <c r="J394" s="8" t="s">
        <v>2550</v>
      </c>
      <c r="K394" s="8" t="s">
        <v>2070</v>
      </c>
      <c r="L394" s="8" t="s">
        <v>34</v>
      </c>
      <c r="M394" s="8" t="s">
        <v>2551</v>
      </c>
      <c r="N394" s="8" t="s">
        <v>584</v>
      </c>
      <c r="O394" s="8" t="s">
        <v>2552</v>
      </c>
      <c r="P394" s="8" t="s">
        <v>2553</v>
      </c>
      <c r="Q394" s="8"/>
      <c r="R394" s="9"/>
    </row>
    <row r="395" spans="1:18">
      <c r="A395" s="5">
        <v>49828668</v>
      </c>
      <c r="B395" s="8" t="s">
        <v>2554</v>
      </c>
      <c r="C395" s="8" t="s">
        <v>2555</v>
      </c>
      <c r="D395" s="8" t="s">
        <v>2556</v>
      </c>
      <c r="E395" s="8" t="s">
        <v>21</v>
      </c>
      <c r="F395" s="8" t="s">
        <v>22</v>
      </c>
      <c r="G395" s="11">
        <v>665999.99340000004</v>
      </c>
      <c r="H395" s="8" t="s">
        <v>314</v>
      </c>
      <c r="I395" s="8" t="s">
        <v>34</v>
      </c>
      <c r="J395" s="8" t="s">
        <v>2557</v>
      </c>
      <c r="K395" s="8" t="s">
        <v>2558</v>
      </c>
      <c r="L395" s="8" t="s">
        <v>34</v>
      </c>
      <c r="M395" s="8" t="s">
        <v>1170</v>
      </c>
      <c r="N395" s="8" t="s">
        <v>584</v>
      </c>
      <c r="O395" s="8" t="s">
        <v>2559</v>
      </c>
      <c r="P395" s="8" t="s">
        <v>2560</v>
      </c>
      <c r="Q395" s="8"/>
      <c r="R395" s="9"/>
    </row>
    <row r="396" spans="1:18">
      <c r="A396" s="5">
        <v>49829795</v>
      </c>
      <c r="B396" s="8" t="s">
        <v>2561</v>
      </c>
      <c r="C396" s="8" t="s">
        <v>2562</v>
      </c>
      <c r="D396" s="8" t="s">
        <v>2563</v>
      </c>
      <c r="E396" s="8" t="s">
        <v>21</v>
      </c>
      <c r="F396" s="8" t="s">
        <v>22</v>
      </c>
      <c r="G396" s="11">
        <v>273658.0049</v>
      </c>
      <c r="H396" s="8" t="s">
        <v>1966</v>
      </c>
      <c r="I396" s="8" t="s">
        <v>150</v>
      </c>
      <c r="J396" s="8" t="s">
        <v>2564</v>
      </c>
      <c r="K396" s="8" t="s">
        <v>2565</v>
      </c>
      <c r="L396" s="8" t="s">
        <v>150</v>
      </c>
      <c r="M396" s="8" t="s">
        <v>2566</v>
      </c>
      <c r="N396" s="8" t="s">
        <v>689</v>
      </c>
      <c r="O396" s="8" t="s">
        <v>2567</v>
      </c>
      <c r="P396" s="8"/>
      <c r="Q396" s="8"/>
      <c r="R396" s="9"/>
    </row>
    <row r="397" spans="1:18">
      <c r="A397" s="5">
        <v>49829973</v>
      </c>
      <c r="B397" s="8" t="s">
        <v>2568</v>
      </c>
      <c r="C397" s="8" t="s">
        <v>2569</v>
      </c>
      <c r="D397" s="8" t="s">
        <v>2570</v>
      </c>
      <c r="E397" s="8" t="s">
        <v>21</v>
      </c>
      <c r="F397" s="8" t="s">
        <v>22</v>
      </c>
      <c r="G397" s="11">
        <v>600950</v>
      </c>
      <c r="H397" s="8" t="s">
        <v>1966</v>
      </c>
      <c r="I397" s="8" t="s">
        <v>150</v>
      </c>
      <c r="J397" s="8" t="s">
        <v>2571</v>
      </c>
      <c r="K397" s="8" t="s">
        <v>2572</v>
      </c>
      <c r="L397" s="8" t="s">
        <v>150</v>
      </c>
      <c r="M397" s="8" t="s">
        <v>317</v>
      </c>
      <c r="N397" s="8" t="s">
        <v>318</v>
      </c>
      <c r="O397" s="8" t="s">
        <v>2573</v>
      </c>
      <c r="P397" s="8"/>
      <c r="Q397" s="8"/>
      <c r="R397" s="9"/>
    </row>
    <row r="398" spans="1:18">
      <c r="A398" s="5">
        <v>49830162</v>
      </c>
      <c r="B398" s="8" t="s">
        <v>2574</v>
      </c>
      <c r="C398" s="8" t="s">
        <v>2575</v>
      </c>
      <c r="D398" s="8" t="s">
        <v>2575</v>
      </c>
      <c r="E398" s="8" t="s">
        <v>21</v>
      </c>
      <c r="F398" s="8" t="s">
        <v>22</v>
      </c>
      <c r="G398" s="11">
        <v>438524.22499975399</v>
      </c>
      <c r="H398" s="8" t="s">
        <v>1868</v>
      </c>
      <c r="I398" s="8" t="s">
        <v>140</v>
      </c>
      <c r="J398" s="8" t="s">
        <v>2258</v>
      </c>
      <c r="K398" s="8" t="s">
        <v>2259</v>
      </c>
      <c r="L398" s="8" t="s">
        <v>140</v>
      </c>
      <c r="M398" s="8" t="s">
        <v>2576</v>
      </c>
      <c r="N398" s="8" t="s">
        <v>584</v>
      </c>
      <c r="O398" s="8" t="s">
        <v>2577</v>
      </c>
      <c r="P398" s="8"/>
      <c r="Q398" s="8"/>
      <c r="R398" s="9"/>
    </row>
    <row r="399" spans="1:18">
      <c r="A399" s="5">
        <v>49830169</v>
      </c>
      <c r="B399" s="8" t="s">
        <v>2578</v>
      </c>
      <c r="C399" s="8" t="s">
        <v>2579</v>
      </c>
      <c r="D399" s="8" t="s">
        <v>2580</v>
      </c>
      <c r="E399" s="8" t="s">
        <v>21</v>
      </c>
      <c r="F399" s="8" t="s">
        <v>22</v>
      </c>
      <c r="G399" s="11">
        <v>24999999.57</v>
      </c>
      <c r="H399" s="8" t="s">
        <v>2581</v>
      </c>
      <c r="I399" s="8" t="s">
        <v>43</v>
      </c>
      <c r="J399" s="8" t="s">
        <v>2582</v>
      </c>
      <c r="K399" s="8" t="s">
        <v>372</v>
      </c>
      <c r="L399" s="8" t="s">
        <v>143</v>
      </c>
      <c r="M399" s="8" t="s">
        <v>976</v>
      </c>
      <c r="N399" s="8" t="s">
        <v>292</v>
      </c>
      <c r="O399" s="8" t="s">
        <v>2583</v>
      </c>
      <c r="P399" s="8" t="s">
        <v>2583</v>
      </c>
      <c r="Q399" s="8"/>
      <c r="R399" s="9"/>
    </row>
    <row r="400" spans="1:18">
      <c r="A400" s="5">
        <v>49830196</v>
      </c>
      <c r="B400" s="8" t="s">
        <v>2584</v>
      </c>
      <c r="C400" s="8" t="s">
        <v>2585</v>
      </c>
      <c r="D400" s="8" t="s">
        <v>2586</v>
      </c>
      <c r="E400" s="8" t="s">
        <v>21</v>
      </c>
      <c r="F400" s="8" t="s">
        <v>22</v>
      </c>
      <c r="G400" s="11">
        <v>696150</v>
      </c>
      <c r="H400" s="8" t="s">
        <v>1868</v>
      </c>
      <c r="I400" s="8" t="s">
        <v>140</v>
      </c>
      <c r="J400" s="8" t="s">
        <v>2587</v>
      </c>
      <c r="K400" s="8" t="s">
        <v>2588</v>
      </c>
      <c r="L400" s="8" t="s">
        <v>140</v>
      </c>
      <c r="M400" s="8" t="s">
        <v>734</v>
      </c>
      <c r="N400" s="8" t="s">
        <v>451</v>
      </c>
      <c r="O400" s="8" t="s">
        <v>2589</v>
      </c>
      <c r="P400" s="8"/>
      <c r="Q400" s="8"/>
      <c r="R400" s="9"/>
    </row>
    <row r="401" spans="1:18">
      <c r="A401" s="5">
        <v>49830835</v>
      </c>
      <c r="B401" s="8" t="s">
        <v>2590</v>
      </c>
      <c r="C401" s="8" t="s">
        <v>2591</v>
      </c>
      <c r="D401" s="8" t="s">
        <v>2592</v>
      </c>
      <c r="E401" s="8" t="s">
        <v>21</v>
      </c>
      <c r="F401" s="8" t="s">
        <v>22</v>
      </c>
      <c r="G401" s="11">
        <v>4999999.9972999999</v>
      </c>
      <c r="H401" s="8" t="s">
        <v>2581</v>
      </c>
      <c r="I401" s="8" t="s">
        <v>43</v>
      </c>
      <c r="J401" s="8" t="s">
        <v>2582</v>
      </c>
      <c r="K401" s="8" t="s">
        <v>372</v>
      </c>
      <c r="L401" s="8" t="s">
        <v>143</v>
      </c>
      <c r="M401" s="8" t="s">
        <v>976</v>
      </c>
      <c r="N401" s="8" t="s">
        <v>292</v>
      </c>
      <c r="O401" s="8" t="s">
        <v>2583</v>
      </c>
      <c r="P401" s="8" t="s">
        <v>2583</v>
      </c>
      <c r="Q401" s="8"/>
      <c r="R401" s="9"/>
    </row>
    <row r="402" spans="1:18">
      <c r="A402" s="5">
        <v>49830902</v>
      </c>
      <c r="B402" s="8" t="s">
        <v>2593</v>
      </c>
      <c r="C402" s="8" t="s">
        <v>2594</v>
      </c>
      <c r="D402" s="8" t="s">
        <v>2595</v>
      </c>
      <c r="E402" s="8" t="s">
        <v>21</v>
      </c>
      <c r="F402" s="8" t="s">
        <v>22</v>
      </c>
      <c r="G402" s="11">
        <v>43016592.295381203</v>
      </c>
      <c r="H402" s="8" t="s">
        <v>195</v>
      </c>
      <c r="I402" s="8" t="s">
        <v>120</v>
      </c>
      <c r="J402" s="8" t="s">
        <v>922</v>
      </c>
      <c r="K402" s="8" t="s">
        <v>923</v>
      </c>
      <c r="L402" s="8" t="s">
        <v>120</v>
      </c>
      <c r="M402" s="8" t="s">
        <v>2596</v>
      </c>
      <c r="N402" s="8" t="s">
        <v>351</v>
      </c>
      <c r="O402" s="8" t="s">
        <v>2597</v>
      </c>
      <c r="P402" s="8" t="s">
        <v>2597</v>
      </c>
      <c r="Q402" s="8"/>
      <c r="R402" s="9"/>
    </row>
    <row r="403" spans="1:18">
      <c r="A403" s="5">
        <v>49830980</v>
      </c>
      <c r="B403" s="8" t="s">
        <v>2598</v>
      </c>
      <c r="C403" s="8" t="s">
        <v>2599</v>
      </c>
      <c r="D403" s="8" t="s">
        <v>2600</v>
      </c>
      <c r="E403" s="8" t="s">
        <v>21</v>
      </c>
      <c r="F403" s="8" t="s">
        <v>22</v>
      </c>
      <c r="G403" s="11">
        <v>458150</v>
      </c>
      <c r="H403" s="8" t="s">
        <v>600</v>
      </c>
      <c r="I403" s="8" t="s">
        <v>140</v>
      </c>
      <c r="J403" s="8" t="s">
        <v>424</v>
      </c>
      <c r="K403" s="8" t="s">
        <v>425</v>
      </c>
      <c r="L403" s="8" t="s">
        <v>140</v>
      </c>
      <c r="M403" s="8" t="s">
        <v>218</v>
      </c>
      <c r="N403" s="8" t="s">
        <v>219</v>
      </c>
      <c r="O403" s="8" t="s">
        <v>2601</v>
      </c>
      <c r="P403" s="8" t="s">
        <v>2601</v>
      </c>
      <c r="Q403" s="8"/>
      <c r="R403" s="9"/>
    </row>
    <row r="404" spans="1:18">
      <c r="A404" s="5">
        <v>49831054</v>
      </c>
      <c r="B404" s="8" t="s">
        <v>2602</v>
      </c>
      <c r="C404" s="8" t="s">
        <v>2603</v>
      </c>
      <c r="D404" s="8" t="s">
        <v>2604</v>
      </c>
      <c r="E404" s="8" t="s">
        <v>21</v>
      </c>
      <c r="F404" s="8" t="s">
        <v>22</v>
      </c>
      <c r="G404" s="11">
        <v>335772</v>
      </c>
      <c r="H404" s="8" t="s">
        <v>2605</v>
      </c>
      <c r="I404" s="8" t="s">
        <v>283</v>
      </c>
      <c r="J404" s="8" t="s">
        <v>2606</v>
      </c>
      <c r="K404" s="8" t="s">
        <v>2607</v>
      </c>
      <c r="L404" s="8" t="s">
        <v>283</v>
      </c>
      <c r="M404" s="8" t="s">
        <v>943</v>
      </c>
      <c r="N404" s="8" t="s">
        <v>944</v>
      </c>
      <c r="O404" s="8" t="s">
        <v>2608</v>
      </c>
      <c r="P404" s="8"/>
      <c r="Q404" s="8"/>
      <c r="R404" s="9"/>
    </row>
    <row r="405" spans="1:18">
      <c r="A405" s="5">
        <v>49831448</v>
      </c>
      <c r="B405" s="8" t="s">
        <v>2609</v>
      </c>
      <c r="C405" s="8" t="s">
        <v>2610</v>
      </c>
      <c r="D405" s="8" t="s">
        <v>2611</v>
      </c>
      <c r="E405" s="8" t="s">
        <v>21</v>
      </c>
      <c r="F405" s="8" t="s">
        <v>22</v>
      </c>
      <c r="G405" s="11">
        <v>4260200</v>
      </c>
      <c r="H405" s="8" t="s">
        <v>600</v>
      </c>
      <c r="I405" s="8" t="s">
        <v>140</v>
      </c>
      <c r="J405" s="8" t="s">
        <v>424</v>
      </c>
      <c r="K405" s="8" t="s">
        <v>425</v>
      </c>
      <c r="L405" s="8" t="s">
        <v>140</v>
      </c>
      <c r="M405" s="8" t="s">
        <v>507</v>
      </c>
      <c r="N405" s="8" t="s">
        <v>508</v>
      </c>
      <c r="O405" s="8" t="s">
        <v>2612</v>
      </c>
      <c r="P405" s="8" t="s">
        <v>2612</v>
      </c>
      <c r="Q405" s="8"/>
      <c r="R405" s="9"/>
    </row>
    <row r="406" spans="1:18">
      <c r="A406" s="5">
        <v>49831452</v>
      </c>
      <c r="B406" s="8" t="s">
        <v>2613</v>
      </c>
      <c r="C406" s="8" t="s">
        <v>2614</v>
      </c>
      <c r="D406" s="8" t="s">
        <v>2615</v>
      </c>
      <c r="E406" s="8" t="s">
        <v>21</v>
      </c>
      <c r="F406" s="8" t="s">
        <v>22</v>
      </c>
      <c r="G406" s="11">
        <v>4609465</v>
      </c>
      <c r="H406" s="8" t="s">
        <v>2397</v>
      </c>
      <c r="I406" s="8" t="s">
        <v>120</v>
      </c>
      <c r="J406" s="8" t="s">
        <v>2616</v>
      </c>
      <c r="K406" s="8" t="s">
        <v>285</v>
      </c>
      <c r="L406" s="8" t="s">
        <v>120</v>
      </c>
      <c r="M406" s="8" t="s">
        <v>2617</v>
      </c>
      <c r="N406" s="8" t="s">
        <v>199</v>
      </c>
      <c r="O406" s="8" t="s">
        <v>2618</v>
      </c>
      <c r="P406" s="8" t="s">
        <v>2618</v>
      </c>
      <c r="Q406" s="8"/>
      <c r="R406" s="9"/>
    </row>
    <row r="407" spans="1:18">
      <c r="A407" s="5">
        <v>49832013</v>
      </c>
      <c r="B407" s="8" t="s">
        <v>2619</v>
      </c>
      <c r="C407" s="8" t="s">
        <v>2620</v>
      </c>
      <c r="D407" s="8" t="s">
        <v>2621</v>
      </c>
      <c r="E407" s="8" t="s">
        <v>21</v>
      </c>
      <c r="F407" s="8" t="s">
        <v>22</v>
      </c>
      <c r="G407" s="11">
        <v>1487500</v>
      </c>
      <c r="H407" s="8" t="s">
        <v>2405</v>
      </c>
      <c r="I407" s="8" t="s">
        <v>160</v>
      </c>
      <c r="J407" s="8" t="s">
        <v>2622</v>
      </c>
      <c r="K407" s="8" t="s">
        <v>997</v>
      </c>
      <c r="L407" s="8" t="s">
        <v>160</v>
      </c>
      <c r="M407" s="8" t="s">
        <v>2623</v>
      </c>
      <c r="N407" s="8" t="s">
        <v>2624</v>
      </c>
      <c r="O407" s="8" t="s">
        <v>2625</v>
      </c>
      <c r="P407" s="8"/>
      <c r="Q407" s="8"/>
      <c r="R407" s="9"/>
    </row>
    <row r="408" spans="1:18">
      <c r="A408" s="5">
        <v>49832260</v>
      </c>
      <c r="B408" s="8" t="s">
        <v>2626</v>
      </c>
      <c r="C408" s="8" t="s">
        <v>2627</v>
      </c>
      <c r="D408" s="8" t="s">
        <v>2628</v>
      </c>
      <c r="E408" s="8" t="s">
        <v>21</v>
      </c>
      <c r="F408" s="8" t="s">
        <v>22</v>
      </c>
      <c r="G408" s="11">
        <v>679999.79599999997</v>
      </c>
      <c r="H408" s="8" t="s">
        <v>2397</v>
      </c>
      <c r="I408" s="8" t="s">
        <v>120</v>
      </c>
      <c r="J408" s="8" t="s">
        <v>2629</v>
      </c>
      <c r="K408" s="8" t="s">
        <v>349</v>
      </c>
      <c r="L408" s="8" t="s">
        <v>120</v>
      </c>
      <c r="M408" s="8" t="s">
        <v>2630</v>
      </c>
      <c r="N408" s="8" t="s">
        <v>968</v>
      </c>
      <c r="O408" s="8" t="s">
        <v>2631</v>
      </c>
      <c r="P408" s="8" t="s">
        <v>2631</v>
      </c>
      <c r="Q408" s="8"/>
      <c r="R408" s="9"/>
    </row>
    <row r="409" spans="1:18">
      <c r="A409" s="5">
        <v>49832286</v>
      </c>
      <c r="B409" s="8" t="s">
        <v>2632</v>
      </c>
      <c r="C409" s="8" t="s">
        <v>2633</v>
      </c>
      <c r="D409" s="8" t="s">
        <v>2634</v>
      </c>
      <c r="E409" s="8" t="s">
        <v>21</v>
      </c>
      <c r="F409" s="8" t="s">
        <v>22</v>
      </c>
      <c r="G409" s="11">
        <v>2975000</v>
      </c>
      <c r="H409" s="8" t="s">
        <v>2405</v>
      </c>
      <c r="I409" s="8" t="s">
        <v>160</v>
      </c>
      <c r="J409" s="8" t="s">
        <v>2635</v>
      </c>
      <c r="K409" s="8" t="s">
        <v>2636</v>
      </c>
      <c r="L409" s="8" t="s">
        <v>160</v>
      </c>
      <c r="M409" s="8" t="s">
        <v>27</v>
      </c>
      <c r="N409" s="8" t="s">
        <v>28</v>
      </c>
      <c r="O409" s="8" t="s">
        <v>2637</v>
      </c>
      <c r="P409" s="8"/>
      <c r="Q409" s="8"/>
      <c r="R409" s="9"/>
    </row>
    <row r="410" spans="1:18">
      <c r="A410" s="5">
        <v>49832514</v>
      </c>
      <c r="B410" s="8" t="s">
        <v>2638</v>
      </c>
      <c r="C410" s="8" t="s">
        <v>2639</v>
      </c>
      <c r="D410" s="8" t="s">
        <v>2640</v>
      </c>
      <c r="E410" s="8" t="s">
        <v>21</v>
      </c>
      <c r="F410" s="8" t="s">
        <v>22</v>
      </c>
      <c r="G410" s="11">
        <v>36944210.450000003</v>
      </c>
      <c r="H410" s="8" t="s">
        <v>2641</v>
      </c>
      <c r="I410" s="8" t="s">
        <v>143</v>
      </c>
      <c r="J410" s="8" t="s">
        <v>2642</v>
      </c>
      <c r="K410" s="8" t="s">
        <v>2643</v>
      </c>
      <c r="L410" s="8" t="s">
        <v>143</v>
      </c>
      <c r="M410" s="8" t="s">
        <v>681</v>
      </c>
      <c r="N410" s="8" t="s">
        <v>47</v>
      </c>
      <c r="O410" s="8"/>
      <c r="P410" s="8" t="s">
        <v>2644</v>
      </c>
      <c r="Q410" s="8"/>
      <c r="R410" s="9"/>
    </row>
    <row r="411" spans="1:18">
      <c r="A411" s="5">
        <v>49832908</v>
      </c>
      <c r="B411" s="8" t="s">
        <v>2645</v>
      </c>
      <c r="C411" s="8" t="s">
        <v>2646</v>
      </c>
      <c r="D411" s="8" t="s">
        <v>2647</v>
      </c>
      <c r="E411" s="8" t="s">
        <v>21</v>
      </c>
      <c r="F411" s="8" t="s">
        <v>22</v>
      </c>
      <c r="G411" s="11">
        <v>1524482.9985</v>
      </c>
      <c r="H411" s="8" t="s">
        <v>2648</v>
      </c>
      <c r="I411" s="8" t="s">
        <v>130</v>
      </c>
      <c r="J411" s="8" t="s">
        <v>2649</v>
      </c>
      <c r="K411" s="8" t="s">
        <v>2650</v>
      </c>
      <c r="L411" s="8" t="s">
        <v>130</v>
      </c>
      <c r="M411" s="8" t="s">
        <v>381</v>
      </c>
      <c r="N411" s="8" t="s">
        <v>28</v>
      </c>
      <c r="O411" s="8" t="s">
        <v>2647</v>
      </c>
      <c r="P411" s="8" t="s">
        <v>2647</v>
      </c>
      <c r="Q411" s="8"/>
      <c r="R411" s="9"/>
    </row>
    <row r="412" spans="1:18">
      <c r="A412" s="5">
        <v>49832942</v>
      </c>
      <c r="B412" s="8" t="s">
        <v>2651</v>
      </c>
      <c r="C412" s="8" t="s">
        <v>2652</v>
      </c>
      <c r="D412" s="8" t="s">
        <v>2653</v>
      </c>
      <c r="E412" s="8" t="s">
        <v>21</v>
      </c>
      <c r="F412" s="8" t="s">
        <v>22</v>
      </c>
      <c r="G412" s="11">
        <v>3213000</v>
      </c>
      <c r="H412" s="8" t="s">
        <v>1771</v>
      </c>
      <c r="I412" s="8" t="s">
        <v>34</v>
      </c>
      <c r="J412" s="8" t="s">
        <v>2654</v>
      </c>
      <c r="K412" s="8" t="s">
        <v>2655</v>
      </c>
      <c r="L412" s="8" t="s">
        <v>34</v>
      </c>
      <c r="M412" s="8" t="s">
        <v>2656</v>
      </c>
      <c r="N412" s="8" t="s">
        <v>2421</v>
      </c>
      <c r="O412" s="8" t="s">
        <v>2657</v>
      </c>
      <c r="P412" s="8" t="s">
        <v>2657</v>
      </c>
      <c r="Q412" s="8"/>
      <c r="R412" s="9"/>
    </row>
    <row r="413" spans="1:18">
      <c r="A413" s="5">
        <v>49833056</v>
      </c>
      <c r="B413" s="8" t="s">
        <v>2658</v>
      </c>
      <c r="C413" s="8" t="s">
        <v>2659</v>
      </c>
      <c r="D413" s="8" t="s">
        <v>2660</v>
      </c>
      <c r="E413" s="8" t="s">
        <v>21</v>
      </c>
      <c r="F413" s="8" t="s">
        <v>22</v>
      </c>
      <c r="G413" s="11">
        <v>1428000</v>
      </c>
      <c r="H413" s="8" t="s">
        <v>1771</v>
      </c>
      <c r="I413" s="8" t="s">
        <v>34</v>
      </c>
      <c r="J413" s="8" t="s">
        <v>2654</v>
      </c>
      <c r="K413" s="8" t="s">
        <v>2655</v>
      </c>
      <c r="L413" s="8" t="s">
        <v>34</v>
      </c>
      <c r="M413" s="8" t="s">
        <v>2420</v>
      </c>
      <c r="N413" s="8" t="s">
        <v>2421</v>
      </c>
      <c r="O413" s="8" t="s">
        <v>2661</v>
      </c>
      <c r="P413" s="8" t="s">
        <v>2662</v>
      </c>
      <c r="Q413" s="8"/>
      <c r="R413" s="9"/>
    </row>
    <row r="414" spans="1:18">
      <c r="A414" s="5">
        <v>49833407</v>
      </c>
      <c r="B414" s="8" t="s">
        <v>2663</v>
      </c>
      <c r="C414" s="8" t="s">
        <v>2664</v>
      </c>
      <c r="D414" s="8" t="s">
        <v>2665</v>
      </c>
      <c r="E414" s="8" t="s">
        <v>21</v>
      </c>
      <c r="F414" s="8" t="s">
        <v>22</v>
      </c>
      <c r="G414" s="11">
        <v>1261400</v>
      </c>
      <c r="H414" s="8" t="s">
        <v>2397</v>
      </c>
      <c r="I414" s="8" t="s">
        <v>120</v>
      </c>
      <c r="J414" s="8" t="s">
        <v>2666</v>
      </c>
      <c r="K414" s="8" t="s">
        <v>2667</v>
      </c>
      <c r="L414" s="8" t="s">
        <v>120</v>
      </c>
      <c r="M414" s="8" t="s">
        <v>2668</v>
      </c>
      <c r="N414" s="8" t="s">
        <v>208</v>
      </c>
      <c r="O414" s="8" t="s">
        <v>2669</v>
      </c>
      <c r="P414" s="8" t="s">
        <v>2670</v>
      </c>
      <c r="Q414" s="8"/>
      <c r="R414" s="9"/>
    </row>
    <row r="415" spans="1:18">
      <c r="A415" s="5">
        <v>49833518</v>
      </c>
      <c r="B415" s="8" t="s">
        <v>2671</v>
      </c>
      <c r="C415" s="8" t="s">
        <v>2672</v>
      </c>
      <c r="D415" s="8" t="s">
        <v>2673</v>
      </c>
      <c r="E415" s="8" t="s">
        <v>21</v>
      </c>
      <c r="F415" s="8" t="s">
        <v>22</v>
      </c>
      <c r="G415" s="11">
        <v>17171700</v>
      </c>
      <c r="H415" s="8" t="s">
        <v>2397</v>
      </c>
      <c r="I415" s="8" t="s">
        <v>120</v>
      </c>
      <c r="J415" s="8" t="s">
        <v>2674</v>
      </c>
      <c r="K415" s="8" t="s">
        <v>1578</v>
      </c>
      <c r="L415" s="8" t="s">
        <v>120</v>
      </c>
      <c r="M415" s="8" t="s">
        <v>426</v>
      </c>
      <c r="N415" s="8" t="s">
        <v>351</v>
      </c>
      <c r="O415" s="8" t="s">
        <v>2675</v>
      </c>
      <c r="P415" s="8" t="s">
        <v>2675</v>
      </c>
      <c r="Q415" s="8"/>
      <c r="R415" s="9"/>
    </row>
    <row r="416" spans="1:18">
      <c r="A416" s="5">
        <v>49833848</v>
      </c>
      <c r="B416" s="8" t="s">
        <v>2676</v>
      </c>
      <c r="C416" s="8" t="s">
        <v>2677</v>
      </c>
      <c r="D416" s="8" t="s">
        <v>2677</v>
      </c>
      <c r="E416" s="8" t="s">
        <v>21</v>
      </c>
      <c r="F416" s="8" t="s">
        <v>22</v>
      </c>
      <c r="G416" s="11">
        <v>877363.19999999995</v>
      </c>
      <c r="H416" s="8" t="s">
        <v>1373</v>
      </c>
      <c r="I416" s="8" t="s">
        <v>140</v>
      </c>
      <c r="J416" s="8" t="s">
        <v>2678</v>
      </c>
      <c r="K416" s="8" t="s">
        <v>2679</v>
      </c>
      <c r="L416" s="8" t="s">
        <v>140</v>
      </c>
      <c r="M416" s="8" t="s">
        <v>381</v>
      </c>
      <c r="N416" s="8" t="s">
        <v>28</v>
      </c>
      <c r="O416" s="8" t="s">
        <v>2680</v>
      </c>
      <c r="P416" s="8" t="s">
        <v>2681</v>
      </c>
      <c r="Q416" s="8"/>
      <c r="R416" s="9"/>
    </row>
    <row r="417" spans="1:18">
      <c r="A417" s="5">
        <v>49834860</v>
      </c>
      <c r="B417" s="8" t="s">
        <v>2682</v>
      </c>
      <c r="C417" s="8" t="s">
        <v>2683</v>
      </c>
      <c r="D417" s="8" t="s">
        <v>2684</v>
      </c>
      <c r="E417" s="8" t="s">
        <v>21</v>
      </c>
      <c r="F417" s="8" t="s">
        <v>22</v>
      </c>
      <c r="G417" s="11">
        <v>289990</v>
      </c>
      <c r="H417" s="8" t="s">
        <v>914</v>
      </c>
      <c r="I417" s="8" t="s">
        <v>130</v>
      </c>
      <c r="J417" s="8" t="s">
        <v>2685</v>
      </c>
      <c r="K417" s="8" t="s">
        <v>514</v>
      </c>
      <c r="L417" s="8" t="s">
        <v>130</v>
      </c>
      <c r="M417" s="8" t="s">
        <v>2686</v>
      </c>
      <c r="N417" s="8" t="s">
        <v>1162</v>
      </c>
      <c r="O417" s="8" t="s">
        <v>2687</v>
      </c>
      <c r="P417" s="8"/>
      <c r="Q417" s="8"/>
      <c r="R417" s="9"/>
    </row>
    <row r="418" spans="1:18">
      <c r="A418" s="5">
        <v>49834895</v>
      </c>
      <c r="B418" s="8" t="s">
        <v>2688</v>
      </c>
      <c r="C418" s="8" t="s">
        <v>2689</v>
      </c>
      <c r="D418" s="8" t="s">
        <v>2690</v>
      </c>
      <c r="E418" s="8" t="s">
        <v>21</v>
      </c>
      <c r="F418" s="8" t="s">
        <v>22</v>
      </c>
      <c r="G418" s="11">
        <v>31519530</v>
      </c>
      <c r="H418" s="8" t="s">
        <v>1253</v>
      </c>
      <c r="I418" s="8" t="s">
        <v>120</v>
      </c>
      <c r="J418" s="8" t="s">
        <v>2534</v>
      </c>
      <c r="K418" s="8" t="s">
        <v>1989</v>
      </c>
      <c r="L418" s="8" t="s">
        <v>120</v>
      </c>
      <c r="M418" s="8" t="s">
        <v>2535</v>
      </c>
      <c r="N418" s="8" t="s">
        <v>2536</v>
      </c>
      <c r="O418" s="8" t="s">
        <v>2691</v>
      </c>
      <c r="P418" s="8"/>
      <c r="Q418" s="8"/>
      <c r="R418" s="9"/>
    </row>
    <row r="419" spans="1:18">
      <c r="A419" s="5">
        <v>49834995</v>
      </c>
      <c r="B419" s="8" t="s">
        <v>2692</v>
      </c>
      <c r="C419" s="8" t="s">
        <v>2693</v>
      </c>
      <c r="D419" s="8" t="s">
        <v>2694</v>
      </c>
      <c r="E419" s="8" t="s">
        <v>21</v>
      </c>
      <c r="F419" s="8" t="s">
        <v>22</v>
      </c>
      <c r="G419" s="11">
        <v>1248191</v>
      </c>
      <c r="H419" s="8" t="s">
        <v>1868</v>
      </c>
      <c r="I419" s="8" t="s">
        <v>140</v>
      </c>
      <c r="J419" s="8" t="s">
        <v>2695</v>
      </c>
      <c r="K419" s="8" t="s">
        <v>2696</v>
      </c>
      <c r="L419" s="8" t="s">
        <v>140</v>
      </c>
      <c r="M419" s="8" t="s">
        <v>1889</v>
      </c>
      <c r="N419" s="8" t="s">
        <v>351</v>
      </c>
      <c r="O419" s="8" t="s">
        <v>2697</v>
      </c>
      <c r="P419" s="8"/>
      <c r="Q419" s="8"/>
      <c r="R419" s="9"/>
    </row>
    <row r="420" spans="1:18">
      <c r="A420" s="5">
        <v>49835003</v>
      </c>
      <c r="B420" s="8" t="s">
        <v>2698</v>
      </c>
      <c r="C420" s="8" t="s">
        <v>1866</v>
      </c>
      <c r="D420" s="8" t="s">
        <v>2699</v>
      </c>
      <c r="E420" s="8" t="s">
        <v>21</v>
      </c>
      <c r="F420" s="8" t="s">
        <v>22</v>
      </c>
      <c r="G420" s="11">
        <v>499800</v>
      </c>
      <c r="H420" s="8" t="s">
        <v>1868</v>
      </c>
      <c r="I420" s="8" t="s">
        <v>140</v>
      </c>
      <c r="J420" s="8" t="s">
        <v>1869</v>
      </c>
      <c r="K420" s="8" t="s">
        <v>234</v>
      </c>
      <c r="L420" s="8" t="s">
        <v>140</v>
      </c>
      <c r="M420" s="8" t="s">
        <v>54</v>
      </c>
      <c r="N420" s="8" t="s">
        <v>28</v>
      </c>
      <c r="O420" s="8" t="s">
        <v>2700</v>
      </c>
      <c r="P420" s="8"/>
      <c r="Q420" s="8"/>
      <c r="R420" s="9"/>
    </row>
    <row r="421" spans="1:18">
      <c r="A421" s="5">
        <v>49835113</v>
      </c>
      <c r="B421" s="8" t="s">
        <v>2701</v>
      </c>
      <c r="C421" s="8" t="s">
        <v>2702</v>
      </c>
      <c r="D421" s="8" t="s">
        <v>2703</v>
      </c>
      <c r="E421" s="8" t="s">
        <v>21</v>
      </c>
      <c r="F421" s="8" t="s">
        <v>22</v>
      </c>
      <c r="G421" s="11">
        <v>1824270</v>
      </c>
      <c r="H421" s="8" t="s">
        <v>571</v>
      </c>
      <c r="I421" s="8" t="s">
        <v>34</v>
      </c>
      <c r="J421" s="8" t="s">
        <v>2704</v>
      </c>
      <c r="K421" s="8" t="s">
        <v>2705</v>
      </c>
      <c r="L421" s="8" t="s">
        <v>120</v>
      </c>
      <c r="M421" s="8" t="s">
        <v>2706</v>
      </c>
      <c r="N421" s="8" t="s">
        <v>2536</v>
      </c>
      <c r="O421" s="8" t="s">
        <v>2707</v>
      </c>
      <c r="P421" s="8" t="s">
        <v>2707</v>
      </c>
      <c r="Q421" s="8"/>
      <c r="R421" s="9"/>
    </row>
    <row r="422" spans="1:18">
      <c r="A422" s="5">
        <v>49835698</v>
      </c>
      <c r="B422" s="8" t="s">
        <v>2708</v>
      </c>
      <c r="C422" s="8" t="s">
        <v>2709</v>
      </c>
      <c r="D422" s="8" t="s">
        <v>2710</v>
      </c>
      <c r="E422" s="8" t="s">
        <v>21</v>
      </c>
      <c r="F422" s="8" t="s">
        <v>22</v>
      </c>
      <c r="G422" s="11">
        <v>436107.63</v>
      </c>
      <c r="H422" s="8" t="s">
        <v>657</v>
      </c>
      <c r="I422" s="8" t="s">
        <v>34</v>
      </c>
      <c r="J422" s="8" t="s">
        <v>2711</v>
      </c>
      <c r="K422" s="8" t="s">
        <v>2498</v>
      </c>
      <c r="L422" s="8" t="s">
        <v>34</v>
      </c>
      <c r="M422" s="8" t="s">
        <v>2712</v>
      </c>
      <c r="N422" s="8" t="s">
        <v>2713</v>
      </c>
      <c r="O422" s="8" t="s">
        <v>2714</v>
      </c>
      <c r="P422" s="8"/>
      <c r="Q422" s="8"/>
      <c r="R422" s="9"/>
    </row>
    <row r="423" spans="1:18">
      <c r="A423" s="5">
        <v>49835863</v>
      </c>
      <c r="B423" s="8" t="s">
        <v>2715</v>
      </c>
      <c r="C423" s="8" t="s">
        <v>2716</v>
      </c>
      <c r="D423" s="8" t="s">
        <v>2717</v>
      </c>
      <c r="E423" s="8" t="s">
        <v>21</v>
      </c>
      <c r="F423" s="8" t="s">
        <v>22</v>
      </c>
      <c r="G423" s="11">
        <v>21896000</v>
      </c>
      <c r="H423" s="8" t="s">
        <v>1007</v>
      </c>
      <c r="I423" s="8" t="s">
        <v>34</v>
      </c>
      <c r="J423" s="8" t="s">
        <v>2304</v>
      </c>
      <c r="K423" s="8" t="s">
        <v>2305</v>
      </c>
      <c r="L423" s="8" t="s">
        <v>120</v>
      </c>
      <c r="M423" s="8" t="s">
        <v>426</v>
      </c>
      <c r="N423" s="8" t="s">
        <v>351</v>
      </c>
      <c r="O423" s="8" t="s">
        <v>2718</v>
      </c>
      <c r="P423" s="8" t="s">
        <v>2718</v>
      </c>
      <c r="Q423" s="8"/>
      <c r="R423" s="9"/>
    </row>
    <row r="424" spans="1:18">
      <c r="A424" s="5">
        <v>49836091</v>
      </c>
      <c r="B424" s="8" t="s">
        <v>2719</v>
      </c>
      <c r="C424" s="8" t="s">
        <v>2720</v>
      </c>
      <c r="D424" s="8" t="s">
        <v>2721</v>
      </c>
      <c r="E424" s="8" t="s">
        <v>21</v>
      </c>
      <c r="F424" s="8" t="s">
        <v>22</v>
      </c>
      <c r="G424" s="11">
        <v>4161712.03</v>
      </c>
      <c r="H424" s="8" t="s">
        <v>2397</v>
      </c>
      <c r="I424" s="8" t="s">
        <v>120</v>
      </c>
      <c r="J424" s="8" t="s">
        <v>2722</v>
      </c>
      <c r="K424" s="8" t="s">
        <v>2723</v>
      </c>
      <c r="L424" s="8" t="s">
        <v>120</v>
      </c>
      <c r="M424" s="8" t="s">
        <v>990</v>
      </c>
      <c r="N424" s="8" t="s">
        <v>705</v>
      </c>
      <c r="O424" s="8" t="s">
        <v>2724</v>
      </c>
      <c r="P424" s="8" t="s">
        <v>2725</v>
      </c>
      <c r="Q424" s="8"/>
      <c r="R424" s="9"/>
    </row>
    <row r="425" spans="1:18">
      <c r="A425" s="5">
        <v>49836145</v>
      </c>
      <c r="B425" s="8" t="s">
        <v>2726</v>
      </c>
      <c r="C425" s="8" t="s">
        <v>2727</v>
      </c>
      <c r="D425" s="8" t="s">
        <v>2728</v>
      </c>
      <c r="E425" s="8" t="s">
        <v>21</v>
      </c>
      <c r="F425" s="8" t="s">
        <v>22</v>
      </c>
      <c r="G425" s="11">
        <v>2320500</v>
      </c>
      <c r="H425" s="8" t="s">
        <v>2729</v>
      </c>
      <c r="I425" s="8" t="s">
        <v>339</v>
      </c>
      <c r="J425" s="8" t="s">
        <v>2730</v>
      </c>
      <c r="K425" s="8" t="s">
        <v>2731</v>
      </c>
      <c r="L425" s="8" t="s">
        <v>339</v>
      </c>
      <c r="M425" s="8" t="s">
        <v>2185</v>
      </c>
      <c r="N425" s="8" t="s">
        <v>47</v>
      </c>
      <c r="O425" s="8" t="s">
        <v>2732</v>
      </c>
      <c r="P425" s="8" t="s">
        <v>2732</v>
      </c>
      <c r="Q425" s="8"/>
      <c r="R425" s="9"/>
    </row>
    <row r="426" spans="1:18">
      <c r="A426" s="5">
        <v>49836200</v>
      </c>
      <c r="B426" s="8" t="s">
        <v>2733</v>
      </c>
      <c r="C426" s="8" t="s">
        <v>2734</v>
      </c>
      <c r="D426" s="8" t="s">
        <v>2735</v>
      </c>
      <c r="E426" s="8" t="s">
        <v>21</v>
      </c>
      <c r="F426" s="8" t="s">
        <v>22</v>
      </c>
      <c r="G426" s="11">
        <v>4757967.4800000004</v>
      </c>
      <c r="H426" s="8" t="s">
        <v>2397</v>
      </c>
      <c r="I426" s="8" t="s">
        <v>120</v>
      </c>
      <c r="J426" s="8" t="s">
        <v>2736</v>
      </c>
      <c r="K426" s="8" t="s">
        <v>324</v>
      </c>
      <c r="L426" s="8" t="s">
        <v>120</v>
      </c>
      <c r="M426" s="8" t="s">
        <v>342</v>
      </c>
      <c r="N426" s="8" t="s">
        <v>124</v>
      </c>
      <c r="O426" s="8" t="s">
        <v>2737</v>
      </c>
      <c r="P426" s="8" t="s">
        <v>2737</v>
      </c>
      <c r="Q426" s="8"/>
      <c r="R426" s="9"/>
    </row>
    <row r="427" spans="1:18">
      <c r="A427" s="5">
        <v>49836338</v>
      </c>
      <c r="B427" s="8" t="s">
        <v>2738</v>
      </c>
      <c r="C427" s="8" t="s">
        <v>2739</v>
      </c>
      <c r="D427" s="8" t="s">
        <v>2740</v>
      </c>
      <c r="E427" s="8" t="s">
        <v>21</v>
      </c>
      <c r="F427" s="8" t="s">
        <v>22</v>
      </c>
      <c r="G427" s="11">
        <v>5164600</v>
      </c>
      <c r="H427" s="8" t="s">
        <v>2284</v>
      </c>
      <c r="I427" s="8" t="s">
        <v>120</v>
      </c>
      <c r="J427" s="8" t="s">
        <v>2741</v>
      </c>
      <c r="K427" s="8" t="s">
        <v>2742</v>
      </c>
      <c r="L427" s="8" t="s">
        <v>120</v>
      </c>
      <c r="M427" s="8" t="s">
        <v>2743</v>
      </c>
      <c r="N427" s="8" t="s">
        <v>208</v>
      </c>
      <c r="O427" s="8" t="s">
        <v>2744</v>
      </c>
      <c r="P427" s="8" t="s">
        <v>2745</v>
      </c>
      <c r="Q427" s="8"/>
      <c r="R427" s="9"/>
    </row>
    <row r="428" spans="1:18">
      <c r="A428" s="5">
        <v>49836383</v>
      </c>
      <c r="B428" s="8" t="s">
        <v>2746</v>
      </c>
      <c r="C428" s="8" t="s">
        <v>2747</v>
      </c>
      <c r="D428" s="8" t="s">
        <v>2748</v>
      </c>
      <c r="E428" s="8" t="s">
        <v>21</v>
      </c>
      <c r="F428" s="8" t="s">
        <v>22</v>
      </c>
      <c r="G428" s="11">
        <v>527170</v>
      </c>
      <c r="H428" s="8" t="s">
        <v>2749</v>
      </c>
      <c r="I428" s="8" t="s">
        <v>120</v>
      </c>
      <c r="J428" s="8" t="s">
        <v>2750</v>
      </c>
      <c r="K428" s="8" t="s">
        <v>2751</v>
      </c>
      <c r="L428" s="8" t="s">
        <v>120</v>
      </c>
      <c r="M428" s="8" t="s">
        <v>2420</v>
      </c>
      <c r="N428" s="8" t="s">
        <v>2421</v>
      </c>
      <c r="O428" s="8" t="s">
        <v>2752</v>
      </c>
      <c r="P428" s="8"/>
      <c r="Q428" s="8"/>
      <c r="R428" s="9"/>
    </row>
    <row r="429" spans="1:18">
      <c r="A429" s="5">
        <v>49836508</v>
      </c>
      <c r="B429" s="8" t="s">
        <v>2753</v>
      </c>
      <c r="C429" s="8" t="s">
        <v>2754</v>
      </c>
      <c r="D429" s="8" t="s">
        <v>2755</v>
      </c>
      <c r="E429" s="8" t="s">
        <v>21</v>
      </c>
      <c r="F429" s="8" t="s">
        <v>22</v>
      </c>
      <c r="G429" s="11">
        <v>618800</v>
      </c>
      <c r="H429" s="8" t="s">
        <v>1771</v>
      </c>
      <c r="I429" s="8" t="s">
        <v>34</v>
      </c>
      <c r="J429" s="8" t="s">
        <v>2756</v>
      </c>
      <c r="K429" s="8" t="s">
        <v>45</v>
      </c>
      <c r="L429" s="8" t="s">
        <v>34</v>
      </c>
      <c r="M429" s="8" t="s">
        <v>2757</v>
      </c>
      <c r="N429" s="8" t="s">
        <v>199</v>
      </c>
      <c r="O429" s="8" t="s">
        <v>2758</v>
      </c>
      <c r="P429" s="8" t="s">
        <v>2759</v>
      </c>
      <c r="Q429" s="8"/>
      <c r="R429" s="9"/>
    </row>
    <row r="430" spans="1:18">
      <c r="A430" s="5">
        <v>49836509</v>
      </c>
      <c r="B430" s="8" t="s">
        <v>2760</v>
      </c>
      <c r="C430" s="8" t="s">
        <v>2761</v>
      </c>
      <c r="D430" s="8" t="s">
        <v>2762</v>
      </c>
      <c r="E430" s="8" t="s">
        <v>21</v>
      </c>
      <c r="F430" s="8" t="s">
        <v>22</v>
      </c>
      <c r="G430" s="11">
        <v>2283848</v>
      </c>
      <c r="H430" s="8" t="s">
        <v>1771</v>
      </c>
      <c r="I430" s="8" t="s">
        <v>34</v>
      </c>
      <c r="J430" s="8" t="s">
        <v>2763</v>
      </c>
      <c r="K430" s="8" t="s">
        <v>2764</v>
      </c>
      <c r="L430" s="8" t="s">
        <v>34</v>
      </c>
      <c r="M430" s="8" t="s">
        <v>2765</v>
      </c>
      <c r="N430" s="8" t="s">
        <v>559</v>
      </c>
      <c r="O430" s="8" t="s">
        <v>2766</v>
      </c>
      <c r="P430" s="8" t="s">
        <v>2767</v>
      </c>
      <c r="Q430" s="8"/>
      <c r="R430" s="9"/>
    </row>
    <row r="431" spans="1:18">
      <c r="A431" s="5">
        <v>49836559</v>
      </c>
      <c r="B431" s="8" t="s">
        <v>2768</v>
      </c>
      <c r="C431" s="8" t="s">
        <v>2769</v>
      </c>
      <c r="D431" s="8" t="s">
        <v>2770</v>
      </c>
      <c r="E431" s="8" t="s">
        <v>21</v>
      </c>
      <c r="F431" s="8" t="s">
        <v>22</v>
      </c>
      <c r="G431" s="11">
        <v>17208471</v>
      </c>
      <c r="H431" s="8" t="s">
        <v>1771</v>
      </c>
      <c r="I431" s="8" t="s">
        <v>34</v>
      </c>
      <c r="J431" s="8" t="s">
        <v>2771</v>
      </c>
      <c r="K431" s="8" t="s">
        <v>726</v>
      </c>
      <c r="L431" s="8" t="s">
        <v>34</v>
      </c>
      <c r="M431" s="8" t="s">
        <v>734</v>
      </c>
      <c r="N431" s="8" t="s">
        <v>451</v>
      </c>
      <c r="O431" s="8" t="s">
        <v>2772</v>
      </c>
      <c r="P431" s="8" t="s">
        <v>2773</v>
      </c>
      <c r="Q431" s="8"/>
      <c r="R431" s="9"/>
    </row>
    <row r="432" spans="1:18">
      <c r="A432" s="5">
        <v>49836710</v>
      </c>
      <c r="B432" s="8" t="s">
        <v>2774</v>
      </c>
      <c r="C432" s="8" t="s">
        <v>2775</v>
      </c>
      <c r="D432" s="8" t="s">
        <v>2776</v>
      </c>
      <c r="E432" s="8" t="s">
        <v>21</v>
      </c>
      <c r="F432" s="8" t="s">
        <v>22</v>
      </c>
      <c r="G432" s="11">
        <v>3522400</v>
      </c>
      <c r="H432" s="8" t="s">
        <v>2777</v>
      </c>
      <c r="I432" s="8" t="s">
        <v>120</v>
      </c>
      <c r="J432" s="8" t="s">
        <v>2778</v>
      </c>
      <c r="K432" s="8" t="s">
        <v>1074</v>
      </c>
      <c r="L432" s="8" t="s">
        <v>120</v>
      </c>
      <c r="M432" s="8" t="s">
        <v>2779</v>
      </c>
      <c r="N432" s="8" t="s">
        <v>219</v>
      </c>
      <c r="O432" s="8"/>
      <c r="P432" s="8" t="s">
        <v>2780</v>
      </c>
      <c r="Q432" s="8"/>
      <c r="R432" s="9"/>
    </row>
    <row r="433" spans="1:18">
      <c r="A433" s="5">
        <v>49836772</v>
      </c>
      <c r="B433" s="8" t="s">
        <v>2781</v>
      </c>
      <c r="C433" s="8" t="s">
        <v>1128</v>
      </c>
      <c r="D433" s="8" t="s">
        <v>2782</v>
      </c>
      <c r="E433" s="8" t="s">
        <v>21</v>
      </c>
      <c r="F433" s="8" t="s">
        <v>22</v>
      </c>
      <c r="G433" s="11">
        <v>1785000</v>
      </c>
      <c r="H433" s="8" t="s">
        <v>1130</v>
      </c>
      <c r="I433" s="8" t="s">
        <v>120</v>
      </c>
      <c r="J433" s="8" t="s">
        <v>2783</v>
      </c>
      <c r="K433" s="8" t="s">
        <v>2784</v>
      </c>
      <c r="L433" s="8" t="s">
        <v>120</v>
      </c>
      <c r="M433" s="8" t="s">
        <v>54</v>
      </c>
      <c r="N433" s="8" t="s">
        <v>28</v>
      </c>
      <c r="O433" s="8" t="s">
        <v>2785</v>
      </c>
      <c r="P433" s="8" t="s">
        <v>2786</v>
      </c>
      <c r="Q433" s="8"/>
      <c r="R433" s="9"/>
    </row>
    <row r="434" spans="1:18">
      <c r="A434" s="5">
        <v>49836788</v>
      </c>
      <c r="B434" s="8" t="s">
        <v>2787</v>
      </c>
      <c r="C434" s="8" t="s">
        <v>2788</v>
      </c>
      <c r="D434" s="8" t="s">
        <v>2789</v>
      </c>
      <c r="E434" s="8" t="s">
        <v>21</v>
      </c>
      <c r="F434" s="8" t="s">
        <v>22</v>
      </c>
      <c r="G434" s="11">
        <v>499800</v>
      </c>
      <c r="H434" s="8" t="s">
        <v>657</v>
      </c>
      <c r="I434" s="8" t="s">
        <v>34</v>
      </c>
      <c r="J434" s="8" t="s">
        <v>2790</v>
      </c>
      <c r="K434" s="8" t="s">
        <v>1796</v>
      </c>
      <c r="L434" s="8" t="s">
        <v>34</v>
      </c>
      <c r="M434" s="8" t="s">
        <v>317</v>
      </c>
      <c r="N434" s="8" t="s">
        <v>318</v>
      </c>
      <c r="O434" s="8" t="s">
        <v>2789</v>
      </c>
      <c r="P434" s="8"/>
      <c r="Q434" s="8"/>
      <c r="R434" s="9"/>
    </row>
    <row r="435" spans="1:18">
      <c r="A435" s="5">
        <v>49836804</v>
      </c>
      <c r="B435" s="8" t="s">
        <v>2791</v>
      </c>
      <c r="C435" s="8" t="s">
        <v>2792</v>
      </c>
      <c r="D435" s="8" t="s">
        <v>2793</v>
      </c>
      <c r="E435" s="8" t="s">
        <v>21</v>
      </c>
      <c r="F435" s="8" t="s">
        <v>22</v>
      </c>
      <c r="G435" s="11">
        <v>217789.99794999999</v>
      </c>
      <c r="H435" s="8" t="s">
        <v>657</v>
      </c>
      <c r="I435" s="8" t="s">
        <v>34</v>
      </c>
      <c r="J435" s="8" t="s">
        <v>2794</v>
      </c>
      <c r="K435" s="8" t="s">
        <v>2795</v>
      </c>
      <c r="L435" s="8" t="s">
        <v>34</v>
      </c>
      <c r="M435" s="8" t="s">
        <v>1170</v>
      </c>
      <c r="N435" s="8" t="s">
        <v>584</v>
      </c>
      <c r="O435" s="8" t="s">
        <v>2796</v>
      </c>
      <c r="P435" s="8"/>
      <c r="Q435" s="8"/>
      <c r="R435" s="9"/>
    </row>
    <row r="436" spans="1:18">
      <c r="A436" s="5">
        <v>49837739</v>
      </c>
      <c r="B436" s="8" t="s">
        <v>2797</v>
      </c>
      <c r="C436" s="8" t="s">
        <v>2798</v>
      </c>
      <c r="D436" s="8" t="s">
        <v>2799</v>
      </c>
      <c r="E436" s="8" t="s">
        <v>21</v>
      </c>
      <c r="F436" s="8" t="s">
        <v>22</v>
      </c>
      <c r="G436" s="11">
        <v>22527699.600000001</v>
      </c>
      <c r="H436" s="8" t="s">
        <v>1771</v>
      </c>
      <c r="I436" s="8" t="s">
        <v>34</v>
      </c>
      <c r="J436" s="8" t="s">
        <v>2368</v>
      </c>
      <c r="K436" s="8" t="s">
        <v>2132</v>
      </c>
      <c r="L436" s="8" t="s">
        <v>34</v>
      </c>
      <c r="M436" s="8" t="s">
        <v>908</v>
      </c>
      <c r="N436" s="8" t="s">
        <v>909</v>
      </c>
      <c r="O436" s="8"/>
      <c r="P436" s="8" t="s">
        <v>2800</v>
      </c>
      <c r="Q436" s="8"/>
      <c r="R436" s="9"/>
    </row>
    <row r="437" spans="1:18">
      <c r="A437" s="5">
        <v>49838988</v>
      </c>
      <c r="B437" s="8" t="s">
        <v>2801</v>
      </c>
      <c r="C437" s="8" t="s">
        <v>2802</v>
      </c>
      <c r="D437" s="8" t="s">
        <v>2803</v>
      </c>
      <c r="E437" s="8" t="s">
        <v>21</v>
      </c>
      <c r="F437" s="8" t="s">
        <v>22</v>
      </c>
      <c r="G437" s="11">
        <v>1879010</v>
      </c>
      <c r="H437" s="8" t="s">
        <v>2397</v>
      </c>
      <c r="I437" s="8" t="s">
        <v>120</v>
      </c>
      <c r="J437" s="8" t="s">
        <v>2804</v>
      </c>
      <c r="K437" s="8" t="s">
        <v>2805</v>
      </c>
      <c r="L437" s="8" t="s">
        <v>120</v>
      </c>
      <c r="M437" s="8" t="s">
        <v>2806</v>
      </c>
      <c r="N437" s="8" t="s">
        <v>559</v>
      </c>
      <c r="O437" s="8" t="s">
        <v>2807</v>
      </c>
      <c r="P437" s="8" t="s">
        <v>2807</v>
      </c>
      <c r="Q437" s="8"/>
      <c r="R437" s="9"/>
    </row>
    <row r="438" spans="1:18">
      <c r="A438" s="5">
        <v>49839025</v>
      </c>
      <c r="B438" s="8" t="s">
        <v>2808</v>
      </c>
      <c r="C438" s="8" t="s">
        <v>2809</v>
      </c>
      <c r="D438" s="8" t="s">
        <v>2810</v>
      </c>
      <c r="E438" s="8" t="s">
        <v>21</v>
      </c>
      <c r="F438" s="8" t="s">
        <v>22</v>
      </c>
      <c r="G438" s="11">
        <v>6169387.21</v>
      </c>
      <c r="H438" s="8" t="s">
        <v>539</v>
      </c>
      <c r="I438" s="8" t="s">
        <v>34</v>
      </c>
      <c r="J438" s="8" t="s">
        <v>2811</v>
      </c>
      <c r="K438" s="8" t="s">
        <v>2812</v>
      </c>
      <c r="L438" s="8" t="s">
        <v>34</v>
      </c>
      <c r="M438" s="8" t="s">
        <v>1170</v>
      </c>
      <c r="N438" s="8" t="s">
        <v>584</v>
      </c>
      <c r="O438" s="8" t="s">
        <v>2813</v>
      </c>
      <c r="P438" s="8" t="s">
        <v>2813</v>
      </c>
      <c r="Q438" s="8"/>
      <c r="R438" s="9"/>
    </row>
    <row r="439" spans="1:18">
      <c r="A439" s="5">
        <v>49839057</v>
      </c>
      <c r="B439" s="8" t="s">
        <v>2814</v>
      </c>
      <c r="C439" s="8" t="s">
        <v>2815</v>
      </c>
      <c r="D439" s="8" t="s">
        <v>2816</v>
      </c>
      <c r="E439" s="8" t="s">
        <v>21</v>
      </c>
      <c r="F439" s="8" t="s">
        <v>22</v>
      </c>
      <c r="G439" s="11">
        <v>2699999.9999938002</v>
      </c>
      <c r="H439" s="8" t="s">
        <v>2817</v>
      </c>
      <c r="I439" s="8" t="s">
        <v>140</v>
      </c>
      <c r="J439" s="8" t="s">
        <v>2818</v>
      </c>
      <c r="K439" s="8" t="s">
        <v>2819</v>
      </c>
      <c r="L439" s="8" t="s">
        <v>140</v>
      </c>
      <c r="M439" s="8" t="s">
        <v>1321</v>
      </c>
      <c r="N439" s="8" t="s">
        <v>390</v>
      </c>
      <c r="O439" s="8" t="s">
        <v>2816</v>
      </c>
      <c r="P439" s="8" t="s">
        <v>2816</v>
      </c>
      <c r="Q439" s="8"/>
      <c r="R439" s="9"/>
    </row>
    <row r="440" spans="1:18">
      <c r="A440" s="5">
        <v>49839157</v>
      </c>
      <c r="B440" s="8" t="s">
        <v>2820</v>
      </c>
      <c r="C440" s="8" t="s">
        <v>2821</v>
      </c>
      <c r="D440" s="8" t="s">
        <v>2822</v>
      </c>
      <c r="E440" s="8" t="s">
        <v>21</v>
      </c>
      <c r="F440" s="8" t="s">
        <v>22</v>
      </c>
      <c r="G440" s="11">
        <v>701619.24</v>
      </c>
      <c r="H440" s="8" t="s">
        <v>1007</v>
      </c>
      <c r="I440" s="8" t="s">
        <v>34</v>
      </c>
      <c r="J440" s="8" t="s">
        <v>2823</v>
      </c>
      <c r="K440" s="8" t="s">
        <v>459</v>
      </c>
      <c r="L440" s="8" t="s">
        <v>120</v>
      </c>
      <c r="M440" s="8" t="s">
        <v>2824</v>
      </c>
      <c r="N440" s="8" t="s">
        <v>2713</v>
      </c>
      <c r="O440" s="8" t="s">
        <v>2825</v>
      </c>
      <c r="P440" s="8"/>
      <c r="Q440" s="8"/>
      <c r="R440" s="9"/>
    </row>
    <row r="441" spans="1:18">
      <c r="A441" s="5">
        <v>49839709</v>
      </c>
      <c r="B441" s="8" t="s">
        <v>2826</v>
      </c>
      <c r="C441" s="8" t="s">
        <v>2827</v>
      </c>
      <c r="D441" s="8" t="s">
        <v>2828</v>
      </c>
      <c r="E441" s="8" t="s">
        <v>21</v>
      </c>
      <c r="F441" s="8" t="s">
        <v>22</v>
      </c>
      <c r="G441" s="11">
        <v>1917469.61</v>
      </c>
      <c r="H441" s="8" t="s">
        <v>2829</v>
      </c>
      <c r="I441" s="8" t="s">
        <v>43</v>
      </c>
      <c r="J441" s="8" t="s">
        <v>2830</v>
      </c>
      <c r="K441" s="8" t="s">
        <v>514</v>
      </c>
      <c r="L441" s="8" t="s">
        <v>160</v>
      </c>
      <c r="M441" s="8" t="s">
        <v>426</v>
      </c>
      <c r="N441" s="8" t="s">
        <v>351</v>
      </c>
      <c r="O441" s="8" t="s">
        <v>2831</v>
      </c>
      <c r="P441" s="8" t="s">
        <v>2831</v>
      </c>
      <c r="Q441" s="8"/>
      <c r="R441" s="9"/>
    </row>
    <row r="442" spans="1:18">
      <c r="A442" s="5">
        <v>49840204</v>
      </c>
      <c r="B442" s="8" t="s">
        <v>2832</v>
      </c>
      <c r="C442" s="8" t="s">
        <v>2833</v>
      </c>
      <c r="D442" s="8" t="s">
        <v>2834</v>
      </c>
      <c r="E442" s="8" t="s">
        <v>21</v>
      </c>
      <c r="F442" s="8" t="s">
        <v>22</v>
      </c>
      <c r="G442" s="11">
        <v>1070009.92</v>
      </c>
      <c r="H442" s="8" t="s">
        <v>479</v>
      </c>
      <c r="I442" s="8" t="s">
        <v>130</v>
      </c>
      <c r="J442" s="8" t="s">
        <v>2835</v>
      </c>
      <c r="K442" s="8" t="s">
        <v>1989</v>
      </c>
      <c r="L442" s="8" t="s">
        <v>130</v>
      </c>
      <c r="M442" s="8" t="s">
        <v>2836</v>
      </c>
      <c r="N442" s="8" t="s">
        <v>960</v>
      </c>
      <c r="O442" s="8" t="s">
        <v>2837</v>
      </c>
      <c r="P442" s="8"/>
      <c r="Q442" s="8"/>
      <c r="R442" s="9"/>
    </row>
    <row r="443" spans="1:18">
      <c r="A443" s="5">
        <v>49840433</v>
      </c>
      <c r="B443" s="8" t="s">
        <v>2838</v>
      </c>
      <c r="C443" s="8" t="s">
        <v>2839</v>
      </c>
      <c r="D443" s="8" t="s">
        <v>2840</v>
      </c>
      <c r="E443" s="8" t="s">
        <v>21</v>
      </c>
      <c r="F443" s="8" t="s">
        <v>22</v>
      </c>
      <c r="G443" s="11">
        <v>342836.02500000002</v>
      </c>
      <c r="H443" s="8" t="s">
        <v>2298</v>
      </c>
      <c r="I443" s="8" t="s">
        <v>111</v>
      </c>
      <c r="J443" s="8" t="s">
        <v>621</v>
      </c>
      <c r="K443" s="8" t="s">
        <v>622</v>
      </c>
      <c r="L443" s="8" t="s">
        <v>120</v>
      </c>
      <c r="M443" s="8" t="s">
        <v>623</v>
      </c>
      <c r="N443" s="8" t="s">
        <v>624</v>
      </c>
      <c r="O443" s="8"/>
      <c r="P443" s="8"/>
      <c r="Q443" s="8"/>
      <c r="R443" s="9"/>
    </row>
    <row r="444" spans="1:18">
      <c r="A444" s="5">
        <v>49840869</v>
      </c>
      <c r="B444" s="8" t="s">
        <v>2841</v>
      </c>
      <c r="C444" s="8" t="s">
        <v>2842</v>
      </c>
      <c r="D444" s="8" t="s">
        <v>2843</v>
      </c>
      <c r="E444" s="8" t="s">
        <v>21</v>
      </c>
      <c r="F444" s="8" t="s">
        <v>22</v>
      </c>
      <c r="G444" s="11">
        <v>5712000</v>
      </c>
      <c r="H444" s="8" t="s">
        <v>2844</v>
      </c>
      <c r="I444" s="8" t="s">
        <v>120</v>
      </c>
      <c r="J444" s="8" t="s">
        <v>2845</v>
      </c>
      <c r="K444" s="8" t="s">
        <v>2846</v>
      </c>
      <c r="L444" s="8" t="s">
        <v>34</v>
      </c>
      <c r="M444" s="8" t="s">
        <v>381</v>
      </c>
      <c r="N444" s="8" t="s">
        <v>28</v>
      </c>
      <c r="O444" s="8" t="s">
        <v>2847</v>
      </c>
      <c r="P444" s="8" t="s">
        <v>2848</v>
      </c>
      <c r="Q444" s="8"/>
      <c r="R444" s="9"/>
    </row>
    <row r="445" spans="1:18">
      <c r="A445" s="5">
        <v>49841109</v>
      </c>
      <c r="B445" s="8" t="s">
        <v>2849</v>
      </c>
      <c r="C445" s="8" t="s">
        <v>2850</v>
      </c>
      <c r="D445" s="8" t="s">
        <v>2851</v>
      </c>
      <c r="E445" s="8" t="s">
        <v>21</v>
      </c>
      <c r="F445" s="8" t="s">
        <v>22</v>
      </c>
      <c r="G445" s="11">
        <v>3040000.18</v>
      </c>
      <c r="H445" s="8" t="s">
        <v>1771</v>
      </c>
      <c r="I445" s="8" t="s">
        <v>34</v>
      </c>
      <c r="J445" s="8" t="s">
        <v>2852</v>
      </c>
      <c r="K445" s="8" t="s">
        <v>2853</v>
      </c>
      <c r="L445" s="8" t="s">
        <v>120</v>
      </c>
      <c r="M445" s="8" t="s">
        <v>342</v>
      </c>
      <c r="N445" s="8" t="s">
        <v>124</v>
      </c>
      <c r="O445" s="8" t="s">
        <v>2854</v>
      </c>
      <c r="P445" s="8" t="s">
        <v>2854</v>
      </c>
      <c r="Q445" s="8"/>
      <c r="R445" s="9"/>
    </row>
    <row r="446" spans="1:18">
      <c r="A446" s="5">
        <v>49841137</v>
      </c>
      <c r="B446" s="8" t="s">
        <v>2855</v>
      </c>
      <c r="C446" s="8" t="s">
        <v>2856</v>
      </c>
      <c r="D446" s="8" t="s">
        <v>2857</v>
      </c>
      <c r="E446" s="8" t="s">
        <v>21</v>
      </c>
      <c r="F446" s="8" t="s">
        <v>22</v>
      </c>
      <c r="G446" s="11">
        <v>2738190</v>
      </c>
      <c r="H446" s="8" t="s">
        <v>2397</v>
      </c>
      <c r="I446" s="8" t="s">
        <v>120</v>
      </c>
      <c r="J446" s="8" t="s">
        <v>2858</v>
      </c>
      <c r="K446" s="8" t="s">
        <v>2859</v>
      </c>
      <c r="L446" s="8" t="s">
        <v>120</v>
      </c>
      <c r="M446" s="8" t="s">
        <v>2860</v>
      </c>
      <c r="N446" s="8" t="s">
        <v>2861</v>
      </c>
      <c r="O446" s="8" t="s">
        <v>2862</v>
      </c>
      <c r="P446" s="8" t="s">
        <v>2862</v>
      </c>
      <c r="Q446" s="8"/>
      <c r="R446" s="9"/>
    </row>
    <row r="447" spans="1:18">
      <c r="A447" s="5">
        <v>49841173</v>
      </c>
      <c r="B447" s="8" t="s">
        <v>2863</v>
      </c>
      <c r="C447" s="8" t="s">
        <v>2864</v>
      </c>
      <c r="D447" s="8" t="s">
        <v>2865</v>
      </c>
      <c r="E447" s="8" t="s">
        <v>21</v>
      </c>
      <c r="F447" s="8" t="s">
        <v>22</v>
      </c>
      <c r="G447" s="11">
        <v>830620</v>
      </c>
      <c r="H447" s="8" t="s">
        <v>1123</v>
      </c>
      <c r="I447" s="8" t="s">
        <v>34</v>
      </c>
      <c r="J447" s="8" t="s">
        <v>2736</v>
      </c>
      <c r="K447" s="8" t="s">
        <v>324</v>
      </c>
      <c r="L447" s="8" t="s">
        <v>120</v>
      </c>
      <c r="M447" s="8" t="s">
        <v>2866</v>
      </c>
      <c r="N447" s="8" t="s">
        <v>1162</v>
      </c>
      <c r="O447" s="8" t="s">
        <v>2867</v>
      </c>
      <c r="P447" s="8"/>
      <c r="Q447" s="8"/>
      <c r="R447" s="9"/>
    </row>
    <row r="448" spans="1:18">
      <c r="A448" s="5">
        <v>49841589</v>
      </c>
      <c r="B448" s="8" t="s">
        <v>2868</v>
      </c>
      <c r="C448" s="8" t="s">
        <v>2869</v>
      </c>
      <c r="D448" s="8" t="s">
        <v>2870</v>
      </c>
      <c r="E448" s="8" t="s">
        <v>21</v>
      </c>
      <c r="F448" s="8" t="s">
        <v>22</v>
      </c>
      <c r="G448" s="11">
        <v>650999.99580000003</v>
      </c>
      <c r="H448" s="8" t="s">
        <v>823</v>
      </c>
      <c r="I448" s="8" t="s">
        <v>160</v>
      </c>
      <c r="J448" s="8" t="s">
        <v>1911</v>
      </c>
      <c r="K448" s="8" t="s">
        <v>1912</v>
      </c>
      <c r="L448" s="8" t="s">
        <v>160</v>
      </c>
      <c r="M448" s="8" t="s">
        <v>2871</v>
      </c>
      <c r="N448" s="8" t="s">
        <v>253</v>
      </c>
      <c r="O448" s="8"/>
      <c r="P448" s="8"/>
      <c r="Q448" s="8"/>
      <c r="R448" s="9"/>
    </row>
    <row r="449" spans="1:18">
      <c r="A449" s="5">
        <v>49841653</v>
      </c>
      <c r="B449" s="8" t="s">
        <v>2872</v>
      </c>
      <c r="C449" s="8" t="s">
        <v>2873</v>
      </c>
      <c r="D449" s="8" t="s">
        <v>2453</v>
      </c>
      <c r="E449" s="8" t="s">
        <v>21</v>
      </c>
      <c r="F449" s="8" t="s">
        <v>22</v>
      </c>
      <c r="G449" s="11">
        <v>827299.9</v>
      </c>
      <c r="H449" s="8" t="s">
        <v>1325</v>
      </c>
      <c r="I449" s="8" t="s">
        <v>24</v>
      </c>
      <c r="J449" s="8" t="s">
        <v>2874</v>
      </c>
      <c r="K449" s="8" t="s">
        <v>2875</v>
      </c>
      <c r="L449" s="8" t="s">
        <v>24</v>
      </c>
      <c r="M449" s="8" t="s">
        <v>2876</v>
      </c>
      <c r="N449" s="8" t="s">
        <v>219</v>
      </c>
      <c r="O449" s="8" t="s">
        <v>2877</v>
      </c>
      <c r="P449" s="8"/>
      <c r="Q449" s="8"/>
      <c r="R449" s="9"/>
    </row>
    <row r="450" spans="1:18">
      <c r="A450" s="5">
        <v>49841716</v>
      </c>
      <c r="B450" s="8" t="s">
        <v>2878</v>
      </c>
      <c r="C450" s="8" t="s">
        <v>2879</v>
      </c>
      <c r="D450" s="8" t="s">
        <v>2880</v>
      </c>
      <c r="E450" s="8" t="s">
        <v>21</v>
      </c>
      <c r="F450" s="8" t="s">
        <v>22</v>
      </c>
      <c r="G450" s="11">
        <v>116069999.84999999</v>
      </c>
      <c r="H450" s="8" t="s">
        <v>33</v>
      </c>
      <c r="I450" s="8" t="s">
        <v>34</v>
      </c>
      <c r="J450" s="8" t="s">
        <v>2881</v>
      </c>
      <c r="K450" s="8" t="s">
        <v>1796</v>
      </c>
      <c r="L450" s="8" t="s">
        <v>34</v>
      </c>
      <c r="M450" s="8" t="s">
        <v>2779</v>
      </c>
      <c r="N450" s="8" t="s">
        <v>219</v>
      </c>
      <c r="O450" s="8"/>
      <c r="P450" s="8"/>
      <c r="Q450" s="8"/>
      <c r="R450" s="9"/>
    </row>
    <row r="451" spans="1:18">
      <c r="A451" s="5">
        <v>49841999</v>
      </c>
      <c r="B451" s="8" t="s">
        <v>2882</v>
      </c>
      <c r="C451" s="8" t="s">
        <v>2883</v>
      </c>
      <c r="D451" s="8" t="s">
        <v>2884</v>
      </c>
      <c r="E451" s="8" t="s">
        <v>21</v>
      </c>
      <c r="F451" s="8" t="s">
        <v>22</v>
      </c>
      <c r="G451" s="11">
        <v>714000</v>
      </c>
      <c r="H451" s="8" t="s">
        <v>2311</v>
      </c>
      <c r="I451" s="8" t="s">
        <v>24</v>
      </c>
      <c r="J451" s="8" t="s">
        <v>2885</v>
      </c>
      <c r="K451" s="8" t="s">
        <v>2886</v>
      </c>
      <c r="L451" s="8" t="s">
        <v>24</v>
      </c>
      <c r="M451" s="8" t="s">
        <v>1863</v>
      </c>
      <c r="N451" s="8" t="s">
        <v>208</v>
      </c>
      <c r="O451" s="8" t="s">
        <v>2887</v>
      </c>
      <c r="P451" s="8" t="s">
        <v>2887</v>
      </c>
      <c r="Q451" s="8"/>
      <c r="R451" s="9"/>
    </row>
    <row r="452" spans="1:18">
      <c r="A452" s="5">
        <v>49842074</v>
      </c>
      <c r="B452" s="8" t="s">
        <v>2888</v>
      </c>
      <c r="C452" s="8" t="s">
        <v>2889</v>
      </c>
      <c r="D452" s="8" t="s">
        <v>2890</v>
      </c>
      <c r="E452" s="8" t="s">
        <v>21</v>
      </c>
      <c r="F452" s="8" t="s">
        <v>22</v>
      </c>
      <c r="G452" s="11">
        <v>2353000.09</v>
      </c>
      <c r="H452" s="8" t="s">
        <v>457</v>
      </c>
      <c r="I452" s="8" t="s">
        <v>160</v>
      </c>
      <c r="J452" s="8" t="s">
        <v>2891</v>
      </c>
      <c r="K452" s="8" t="s">
        <v>459</v>
      </c>
      <c r="L452" s="8" t="s">
        <v>160</v>
      </c>
      <c r="M452" s="8" t="s">
        <v>381</v>
      </c>
      <c r="N452" s="8" t="s">
        <v>28</v>
      </c>
      <c r="O452" s="8" t="s">
        <v>2892</v>
      </c>
      <c r="P452" s="8" t="s">
        <v>2893</v>
      </c>
      <c r="Q452" s="8"/>
      <c r="R452" s="9"/>
    </row>
    <row r="453" spans="1:18">
      <c r="A453" s="5">
        <v>49842084</v>
      </c>
      <c r="B453" s="8" t="s">
        <v>2894</v>
      </c>
      <c r="C453" s="8" t="s">
        <v>2895</v>
      </c>
      <c r="D453" s="8" t="s">
        <v>2896</v>
      </c>
      <c r="E453" s="8" t="s">
        <v>21</v>
      </c>
      <c r="F453" s="8" t="s">
        <v>22</v>
      </c>
      <c r="G453" s="11">
        <v>8330000</v>
      </c>
      <c r="H453" s="8" t="s">
        <v>816</v>
      </c>
      <c r="I453" s="8" t="s">
        <v>43</v>
      </c>
      <c r="J453" s="8" t="s">
        <v>2897</v>
      </c>
      <c r="K453" s="8" t="s">
        <v>1856</v>
      </c>
      <c r="L453" s="8" t="s">
        <v>120</v>
      </c>
      <c r="M453" s="8" t="s">
        <v>2535</v>
      </c>
      <c r="N453" s="8" t="s">
        <v>2536</v>
      </c>
      <c r="O453" s="8" t="s">
        <v>2898</v>
      </c>
      <c r="P453" s="8"/>
      <c r="Q453" s="8"/>
      <c r="R453" s="9"/>
    </row>
    <row r="454" spans="1:18">
      <c r="A454" s="5">
        <v>49842102</v>
      </c>
      <c r="B454" s="8" t="s">
        <v>2899</v>
      </c>
      <c r="C454" s="8" t="s">
        <v>2889</v>
      </c>
      <c r="D454" s="8" t="s">
        <v>2900</v>
      </c>
      <c r="E454" s="8" t="s">
        <v>21</v>
      </c>
      <c r="F454" s="8" t="s">
        <v>22</v>
      </c>
      <c r="G454" s="11">
        <v>1369690</v>
      </c>
      <c r="H454" s="8" t="s">
        <v>457</v>
      </c>
      <c r="I454" s="8" t="s">
        <v>160</v>
      </c>
      <c r="J454" s="8" t="s">
        <v>2245</v>
      </c>
      <c r="K454" s="8" t="s">
        <v>2246</v>
      </c>
      <c r="L454" s="8" t="s">
        <v>160</v>
      </c>
      <c r="M454" s="8" t="s">
        <v>381</v>
      </c>
      <c r="N454" s="8" t="s">
        <v>28</v>
      </c>
      <c r="O454" s="8" t="s">
        <v>2901</v>
      </c>
      <c r="P454" s="8" t="s">
        <v>2901</v>
      </c>
      <c r="Q454" s="8"/>
      <c r="R454" s="9"/>
    </row>
    <row r="455" spans="1:18">
      <c r="A455" s="5">
        <v>49842226</v>
      </c>
      <c r="B455" s="8" t="s">
        <v>2902</v>
      </c>
      <c r="C455" s="8" t="s">
        <v>2903</v>
      </c>
      <c r="D455" s="8" t="s">
        <v>2904</v>
      </c>
      <c r="E455" s="8" t="s">
        <v>21</v>
      </c>
      <c r="F455" s="8" t="s">
        <v>22</v>
      </c>
      <c r="G455" s="11">
        <v>952000</v>
      </c>
      <c r="H455" s="8" t="s">
        <v>1846</v>
      </c>
      <c r="I455" s="8" t="s">
        <v>241</v>
      </c>
      <c r="J455" s="8" t="s">
        <v>2905</v>
      </c>
      <c r="K455" s="8" t="s">
        <v>1255</v>
      </c>
      <c r="L455" s="8" t="s">
        <v>241</v>
      </c>
      <c r="M455" s="8" t="s">
        <v>317</v>
      </c>
      <c r="N455" s="8" t="s">
        <v>318</v>
      </c>
      <c r="O455" s="8" t="s">
        <v>2906</v>
      </c>
      <c r="P455" s="8"/>
      <c r="Q455" s="8"/>
      <c r="R455" s="9"/>
    </row>
    <row r="456" spans="1:18">
      <c r="A456" s="5">
        <v>49842250</v>
      </c>
      <c r="B456" s="8" t="s">
        <v>2907</v>
      </c>
      <c r="C456" s="8" t="s">
        <v>2908</v>
      </c>
      <c r="D456" s="8" t="s">
        <v>2909</v>
      </c>
      <c r="E456" s="8" t="s">
        <v>21</v>
      </c>
      <c r="F456" s="8" t="s">
        <v>22</v>
      </c>
      <c r="G456" s="11">
        <v>4800000.66</v>
      </c>
      <c r="H456" s="8" t="s">
        <v>686</v>
      </c>
      <c r="I456" s="8" t="s">
        <v>34</v>
      </c>
      <c r="J456" s="8" t="s">
        <v>2910</v>
      </c>
      <c r="K456" s="8" t="s">
        <v>2911</v>
      </c>
      <c r="L456" s="8" t="s">
        <v>34</v>
      </c>
      <c r="M456" s="8" t="s">
        <v>2566</v>
      </c>
      <c r="N456" s="8" t="s">
        <v>689</v>
      </c>
      <c r="O456" s="8" t="s">
        <v>2912</v>
      </c>
      <c r="P456" s="8"/>
      <c r="Q456" s="8"/>
      <c r="R456" s="9"/>
    </row>
    <row r="457" spans="1:18">
      <c r="A457" s="5">
        <v>49842288</v>
      </c>
      <c r="B457" s="8" t="s">
        <v>2913</v>
      </c>
      <c r="C457" s="8" t="s">
        <v>2914</v>
      </c>
      <c r="D457" s="8" t="s">
        <v>2915</v>
      </c>
      <c r="E457" s="8" t="s">
        <v>21</v>
      </c>
      <c r="F457" s="8" t="s">
        <v>22</v>
      </c>
      <c r="G457" s="11">
        <v>714000</v>
      </c>
      <c r="H457" s="8" t="s">
        <v>2916</v>
      </c>
      <c r="I457" s="8" t="s">
        <v>150</v>
      </c>
      <c r="J457" s="8" t="s">
        <v>2917</v>
      </c>
      <c r="K457" s="8" t="s">
        <v>2918</v>
      </c>
      <c r="L457" s="8" t="s">
        <v>150</v>
      </c>
      <c r="M457" s="8" t="s">
        <v>2743</v>
      </c>
      <c r="N457" s="8" t="s">
        <v>208</v>
      </c>
      <c r="O457" s="8" t="s">
        <v>2919</v>
      </c>
      <c r="P457" s="8"/>
      <c r="Q457" s="8"/>
      <c r="R457" s="9"/>
    </row>
    <row r="458" spans="1:18">
      <c r="A458" s="5">
        <v>49842358</v>
      </c>
      <c r="B458" s="8" t="s">
        <v>2920</v>
      </c>
      <c r="C458" s="8" t="s">
        <v>2921</v>
      </c>
      <c r="D458" s="8" t="s">
        <v>2922</v>
      </c>
      <c r="E458" s="8" t="s">
        <v>21</v>
      </c>
      <c r="F458" s="8" t="s">
        <v>22</v>
      </c>
      <c r="G458" s="11">
        <v>25228000</v>
      </c>
      <c r="H458" s="8" t="s">
        <v>1981</v>
      </c>
      <c r="I458" s="8" t="s">
        <v>130</v>
      </c>
      <c r="J458" s="8" t="s">
        <v>1982</v>
      </c>
      <c r="K458" s="8" t="s">
        <v>880</v>
      </c>
      <c r="L458" s="8" t="s">
        <v>160</v>
      </c>
      <c r="M458" s="8" t="s">
        <v>389</v>
      </c>
      <c r="N458" s="8" t="s">
        <v>390</v>
      </c>
      <c r="O458" s="8" t="s">
        <v>2923</v>
      </c>
      <c r="P458" s="8"/>
      <c r="Q458" s="8"/>
      <c r="R458" s="9"/>
    </row>
    <row r="459" spans="1:18">
      <c r="A459" s="5">
        <v>49842412</v>
      </c>
      <c r="B459" s="8" t="s">
        <v>2924</v>
      </c>
      <c r="C459" s="8" t="s">
        <v>2925</v>
      </c>
      <c r="D459" s="8" t="s">
        <v>2926</v>
      </c>
      <c r="E459" s="8" t="s">
        <v>21</v>
      </c>
      <c r="F459" s="8" t="s">
        <v>22</v>
      </c>
      <c r="G459" s="11">
        <v>3749999.4</v>
      </c>
      <c r="H459" s="8" t="s">
        <v>266</v>
      </c>
      <c r="I459" s="8" t="s">
        <v>120</v>
      </c>
      <c r="J459" s="8" t="s">
        <v>2927</v>
      </c>
      <c r="K459" s="8" t="s">
        <v>2928</v>
      </c>
      <c r="L459" s="8" t="s">
        <v>120</v>
      </c>
      <c r="M459" s="8" t="s">
        <v>549</v>
      </c>
      <c r="N459" s="8" t="s">
        <v>208</v>
      </c>
      <c r="O459" s="8" t="s">
        <v>2929</v>
      </c>
      <c r="P459" s="8"/>
      <c r="Q459" s="8"/>
      <c r="R459" s="9"/>
    </row>
    <row r="460" spans="1:18">
      <c r="A460" s="5">
        <v>49842581</v>
      </c>
      <c r="B460" s="8" t="s">
        <v>2930</v>
      </c>
      <c r="C460" s="8" t="s">
        <v>2931</v>
      </c>
      <c r="D460" s="8" t="s">
        <v>2932</v>
      </c>
      <c r="E460" s="8" t="s">
        <v>21</v>
      </c>
      <c r="F460" s="8" t="s">
        <v>22</v>
      </c>
      <c r="G460" s="11">
        <v>2213400</v>
      </c>
      <c r="H460" s="8" t="s">
        <v>816</v>
      </c>
      <c r="I460" s="8" t="s">
        <v>43</v>
      </c>
      <c r="J460" s="8" t="s">
        <v>2933</v>
      </c>
      <c r="K460" s="8" t="s">
        <v>2934</v>
      </c>
      <c r="L460" s="8" t="s">
        <v>43</v>
      </c>
      <c r="M460" s="8" t="s">
        <v>507</v>
      </c>
      <c r="N460" s="8" t="s">
        <v>508</v>
      </c>
      <c r="O460" s="8" t="s">
        <v>2935</v>
      </c>
      <c r="P460" s="8" t="s">
        <v>2936</v>
      </c>
      <c r="Q460" s="8"/>
      <c r="R460" s="9"/>
    </row>
    <row r="461" spans="1:18">
      <c r="A461" s="5">
        <v>49843014</v>
      </c>
      <c r="B461" s="8" t="s">
        <v>2937</v>
      </c>
      <c r="C461" s="8" t="s">
        <v>2938</v>
      </c>
      <c r="D461" s="8" t="s">
        <v>2939</v>
      </c>
      <c r="E461" s="8" t="s">
        <v>21</v>
      </c>
      <c r="F461" s="8" t="s">
        <v>22</v>
      </c>
      <c r="G461" s="11">
        <v>3473610</v>
      </c>
      <c r="H461" s="8" t="s">
        <v>1771</v>
      </c>
      <c r="I461" s="8" t="s">
        <v>34</v>
      </c>
      <c r="J461" s="8" t="s">
        <v>2940</v>
      </c>
      <c r="K461" s="8" t="s">
        <v>2941</v>
      </c>
      <c r="L461" s="8" t="s">
        <v>34</v>
      </c>
      <c r="M461" s="8" t="s">
        <v>2942</v>
      </c>
      <c r="N461" s="8" t="s">
        <v>2713</v>
      </c>
      <c r="O461" s="8" t="s">
        <v>2943</v>
      </c>
      <c r="P461" s="8" t="s">
        <v>2944</v>
      </c>
      <c r="Q461" s="8"/>
      <c r="R461" s="9"/>
    </row>
    <row r="462" spans="1:18">
      <c r="A462" s="5">
        <v>49843056</v>
      </c>
      <c r="B462" s="8" t="s">
        <v>2945</v>
      </c>
      <c r="C462" s="8" t="s">
        <v>2946</v>
      </c>
      <c r="D462" s="8" t="s">
        <v>2947</v>
      </c>
      <c r="E462" s="8" t="s">
        <v>21</v>
      </c>
      <c r="F462" s="8" t="s">
        <v>22</v>
      </c>
      <c r="G462" s="11">
        <v>3558100</v>
      </c>
      <c r="H462" s="8" t="s">
        <v>2311</v>
      </c>
      <c r="I462" s="8" t="s">
        <v>24</v>
      </c>
      <c r="J462" s="8" t="s">
        <v>2948</v>
      </c>
      <c r="K462" s="8" t="s">
        <v>951</v>
      </c>
      <c r="L462" s="8" t="s">
        <v>24</v>
      </c>
      <c r="M462" s="8" t="s">
        <v>1609</v>
      </c>
      <c r="N462" s="8" t="s">
        <v>968</v>
      </c>
      <c r="O462" s="8" t="s">
        <v>2949</v>
      </c>
      <c r="P462" s="8"/>
      <c r="Q462" s="8"/>
      <c r="R462" s="9"/>
    </row>
    <row r="463" spans="1:18">
      <c r="A463" s="5">
        <v>49843182</v>
      </c>
      <c r="B463" s="8" t="s">
        <v>2950</v>
      </c>
      <c r="C463" s="8" t="s">
        <v>2951</v>
      </c>
      <c r="D463" s="8" t="s">
        <v>2952</v>
      </c>
      <c r="E463" s="8" t="s">
        <v>21</v>
      </c>
      <c r="F463" s="8" t="s">
        <v>22</v>
      </c>
      <c r="G463" s="11">
        <v>1291150</v>
      </c>
      <c r="H463" s="8" t="s">
        <v>2397</v>
      </c>
      <c r="I463" s="8" t="s">
        <v>120</v>
      </c>
      <c r="J463" s="8" t="s">
        <v>2804</v>
      </c>
      <c r="K463" s="8" t="s">
        <v>2805</v>
      </c>
      <c r="L463" s="8" t="s">
        <v>120</v>
      </c>
      <c r="M463" s="8" t="s">
        <v>2617</v>
      </c>
      <c r="N463" s="8" t="s">
        <v>199</v>
      </c>
      <c r="O463" s="8" t="s">
        <v>2953</v>
      </c>
      <c r="P463" s="8" t="s">
        <v>2953</v>
      </c>
      <c r="Q463" s="8"/>
      <c r="R463" s="9"/>
    </row>
    <row r="464" spans="1:18">
      <c r="A464" s="5">
        <v>49843234</v>
      </c>
      <c r="B464" s="8" t="s">
        <v>2954</v>
      </c>
      <c r="C464" s="8" t="s">
        <v>2955</v>
      </c>
      <c r="D464" s="8" t="s">
        <v>2956</v>
      </c>
      <c r="E464" s="8" t="s">
        <v>21</v>
      </c>
      <c r="F464" s="8" t="s">
        <v>22</v>
      </c>
      <c r="G464" s="11">
        <v>2499999.9999589999</v>
      </c>
      <c r="H464" s="8" t="s">
        <v>2122</v>
      </c>
      <c r="I464" s="8" t="s">
        <v>160</v>
      </c>
      <c r="J464" s="8" t="s">
        <v>669</v>
      </c>
      <c r="K464" s="8" t="s">
        <v>670</v>
      </c>
      <c r="L464" s="8" t="s">
        <v>160</v>
      </c>
      <c r="M464" s="8" t="s">
        <v>549</v>
      </c>
      <c r="N464" s="8" t="s">
        <v>208</v>
      </c>
      <c r="O464" s="8" t="s">
        <v>2957</v>
      </c>
      <c r="P464" s="8" t="s">
        <v>2957</v>
      </c>
      <c r="Q464" s="8"/>
      <c r="R464" s="9"/>
    </row>
    <row r="465" spans="1:18">
      <c r="A465" s="5">
        <v>49843564</v>
      </c>
      <c r="B465" s="8" t="s">
        <v>2958</v>
      </c>
      <c r="C465" s="8" t="s">
        <v>2959</v>
      </c>
      <c r="D465" s="8" t="s">
        <v>2960</v>
      </c>
      <c r="E465" s="8" t="s">
        <v>21</v>
      </c>
      <c r="F465" s="8" t="s">
        <v>22</v>
      </c>
      <c r="G465" s="11">
        <v>2869090</v>
      </c>
      <c r="H465" s="8" t="s">
        <v>2961</v>
      </c>
      <c r="I465" s="8" t="s">
        <v>120</v>
      </c>
      <c r="J465" s="8" t="s">
        <v>2616</v>
      </c>
      <c r="K465" s="8" t="s">
        <v>285</v>
      </c>
      <c r="L465" s="8" t="s">
        <v>120</v>
      </c>
      <c r="M465" s="8" t="s">
        <v>2806</v>
      </c>
      <c r="N465" s="8" t="s">
        <v>559</v>
      </c>
      <c r="O465" s="8" t="s">
        <v>2962</v>
      </c>
      <c r="P465" s="8"/>
      <c r="Q465" s="8"/>
      <c r="R465" s="9"/>
    </row>
    <row r="466" spans="1:18">
      <c r="A466" s="5">
        <v>49843651</v>
      </c>
      <c r="B466" s="8" t="s">
        <v>2963</v>
      </c>
      <c r="C466" s="8" t="s">
        <v>2964</v>
      </c>
      <c r="D466" s="8" t="s">
        <v>2965</v>
      </c>
      <c r="E466" s="8" t="s">
        <v>21</v>
      </c>
      <c r="F466" s="8" t="s">
        <v>22</v>
      </c>
      <c r="G466" s="11">
        <v>29970822.350000001</v>
      </c>
      <c r="H466" s="8" t="s">
        <v>1445</v>
      </c>
      <c r="I466" s="8" t="s">
        <v>120</v>
      </c>
      <c r="J466" s="8" t="s">
        <v>2966</v>
      </c>
      <c r="K466" s="8" t="s">
        <v>2967</v>
      </c>
      <c r="L466" s="8" t="s">
        <v>120</v>
      </c>
      <c r="M466" s="8" t="s">
        <v>291</v>
      </c>
      <c r="N466" s="8" t="s">
        <v>292</v>
      </c>
      <c r="O466" s="8" t="s">
        <v>2965</v>
      </c>
      <c r="P466" s="8" t="s">
        <v>2965</v>
      </c>
      <c r="Q466" s="8"/>
      <c r="R466" s="9"/>
    </row>
    <row r="467" spans="1:18">
      <c r="A467" s="5">
        <v>49843731</v>
      </c>
      <c r="B467" s="8" t="s">
        <v>2968</v>
      </c>
      <c r="C467" s="8" t="s">
        <v>2969</v>
      </c>
      <c r="D467" s="8" t="s">
        <v>2970</v>
      </c>
      <c r="E467" s="8" t="s">
        <v>21</v>
      </c>
      <c r="F467" s="8" t="s">
        <v>22</v>
      </c>
      <c r="G467" s="11">
        <v>1915900</v>
      </c>
      <c r="H467" s="8" t="s">
        <v>2971</v>
      </c>
      <c r="I467" s="8" t="s">
        <v>43</v>
      </c>
      <c r="J467" s="8" t="s">
        <v>2972</v>
      </c>
      <c r="K467" s="8" t="s">
        <v>2973</v>
      </c>
      <c r="L467" s="8" t="s">
        <v>120</v>
      </c>
      <c r="M467" s="8" t="s">
        <v>2974</v>
      </c>
      <c r="N467" s="8" t="s">
        <v>2861</v>
      </c>
      <c r="O467" s="8" t="s">
        <v>2975</v>
      </c>
      <c r="P467" s="8" t="s">
        <v>2975</v>
      </c>
      <c r="Q467" s="8"/>
      <c r="R467" s="9"/>
    </row>
    <row r="468" spans="1:18">
      <c r="A468" s="5">
        <v>49843848</v>
      </c>
      <c r="B468" s="8" t="s">
        <v>2976</v>
      </c>
      <c r="C468" s="8" t="s">
        <v>2977</v>
      </c>
      <c r="D468" s="8" t="s">
        <v>2978</v>
      </c>
      <c r="E468" s="8" t="s">
        <v>21</v>
      </c>
      <c r="F468" s="8" t="s">
        <v>22</v>
      </c>
      <c r="G468" s="11">
        <v>14600502.699999999</v>
      </c>
      <c r="H468" s="8" t="s">
        <v>2047</v>
      </c>
      <c r="I468" s="8" t="s">
        <v>150</v>
      </c>
      <c r="J468" s="8" t="s">
        <v>1522</v>
      </c>
      <c r="K468" s="8" t="s">
        <v>1484</v>
      </c>
      <c r="L468" s="8" t="s">
        <v>34</v>
      </c>
      <c r="M468" s="8" t="s">
        <v>549</v>
      </c>
      <c r="N468" s="8" t="s">
        <v>208</v>
      </c>
      <c r="O468" s="8" t="s">
        <v>2979</v>
      </c>
      <c r="P468" s="8"/>
      <c r="Q468" s="8"/>
      <c r="R468" s="9"/>
    </row>
    <row r="469" spans="1:18">
      <c r="A469" s="5">
        <v>49843888</v>
      </c>
      <c r="B469" s="8" t="s">
        <v>2980</v>
      </c>
      <c r="C469" s="8" t="s">
        <v>2981</v>
      </c>
      <c r="D469" s="8" t="s">
        <v>2982</v>
      </c>
      <c r="E469" s="8" t="s">
        <v>21</v>
      </c>
      <c r="F469" s="8" t="s">
        <v>22</v>
      </c>
      <c r="G469" s="11">
        <v>940100</v>
      </c>
      <c r="H469" s="8" t="s">
        <v>2397</v>
      </c>
      <c r="I469" s="8" t="s">
        <v>120</v>
      </c>
      <c r="J469" s="8" t="s">
        <v>2804</v>
      </c>
      <c r="K469" s="8" t="s">
        <v>2805</v>
      </c>
      <c r="L469" s="8" t="s">
        <v>120</v>
      </c>
      <c r="M469" s="8" t="s">
        <v>2983</v>
      </c>
      <c r="N469" s="8" t="s">
        <v>559</v>
      </c>
      <c r="O469" s="8" t="s">
        <v>2984</v>
      </c>
      <c r="P469" s="8" t="s">
        <v>2984</v>
      </c>
      <c r="Q469" s="8"/>
      <c r="R469" s="9"/>
    </row>
    <row r="470" spans="1:18">
      <c r="A470" s="5">
        <v>49843943</v>
      </c>
      <c r="B470" s="8" t="s">
        <v>2985</v>
      </c>
      <c r="C470" s="8" t="s">
        <v>2986</v>
      </c>
      <c r="D470" s="8" t="s">
        <v>2987</v>
      </c>
      <c r="E470" s="8" t="s">
        <v>21</v>
      </c>
      <c r="F470" s="8" t="s">
        <v>22</v>
      </c>
      <c r="G470" s="11">
        <v>3980550</v>
      </c>
      <c r="H470" s="8" t="s">
        <v>2284</v>
      </c>
      <c r="I470" s="8" t="s">
        <v>120</v>
      </c>
      <c r="J470" s="8" t="s">
        <v>2988</v>
      </c>
      <c r="K470" s="8" t="s">
        <v>2989</v>
      </c>
      <c r="L470" s="8" t="s">
        <v>120</v>
      </c>
      <c r="M470" s="8" t="s">
        <v>1055</v>
      </c>
      <c r="N470" s="8" t="s">
        <v>292</v>
      </c>
      <c r="O470" s="8" t="s">
        <v>2990</v>
      </c>
      <c r="P470" s="8" t="s">
        <v>2991</v>
      </c>
      <c r="Q470" s="8"/>
      <c r="R470" s="9"/>
    </row>
    <row r="471" spans="1:18">
      <c r="A471" s="5">
        <v>49843964</v>
      </c>
      <c r="B471" s="8" t="s">
        <v>2992</v>
      </c>
      <c r="C471" s="8" t="s">
        <v>2993</v>
      </c>
      <c r="D471" s="8" t="s">
        <v>2994</v>
      </c>
      <c r="E471" s="8" t="s">
        <v>21</v>
      </c>
      <c r="F471" s="8" t="s">
        <v>22</v>
      </c>
      <c r="G471" s="11">
        <v>324870</v>
      </c>
      <c r="H471" s="8" t="s">
        <v>1771</v>
      </c>
      <c r="I471" s="8" t="s">
        <v>34</v>
      </c>
      <c r="J471" s="8" t="s">
        <v>2995</v>
      </c>
      <c r="K471" s="8" t="s">
        <v>2996</v>
      </c>
      <c r="L471" s="8" t="s">
        <v>120</v>
      </c>
      <c r="M471" s="8" t="s">
        <v>2997</v>
      </c>
      <c r="N471" s="8" t="s">
        <v>1162</v>
      </c>
      <c r="O471" s="8" t="s">
        <v>2998</v>
      </c>
      <c r="P471" s="8" t="s">
        <v>2999</v>
      </c>
      <c r="Q471" s="8"/>
      <c r="R471" s="9"/>
    </row>
    <row r="472" spans="1:18">
      <c r="A472" s="5">
        <v>49844182</v>
      </c>
      <c r="B472" s="8" t="s">
        <v>3000</v>
      </c>
      <c r="C472" s="8" t="s">
        <v>3001</v>
      </c>
      <c r="D472" s="8" t="s">
        <v>3002</v>
      </c>
      <c r="E472" s="8" t="s">
        <v>21</v>
      </c>
      <c r="F472" s="8" t="s">
        <v>22</v>
      </c>
      <c r="G472" s="11">
        <v>120000010.18585999</v>
      </c>
      <c r="H472" s="8" t="s">
        <v>694</v>
      </c>
      <c r="I472" s="8" t="s">
        <v>283</v>
      </c>
      <c r="J472" s="8" t="s">
        <v>1516</v>
      </c>
      <c r="K472" s="8" t="s">
        <v>1517</v>
      </c>
      <c r="L472" s="8" t="s">
        <v>283</v>
      </c>
      <c r="M472" s="8" t="s">
        <v>46</v>
      </c>
      <c r="N472" s="8" t="s">
        <v>47</v>
      </c>
      <c r="O472" s="8" t="s">
        <v>3003</v>
      </c>
      <c r="P472" s="8" t="s">
        <v>3004</v>
      </c>
      <c r="Q472" s="8"/>
      <c r="R472" s="9"/>
    </row>
    <row r="473" spans="1:18">
      <c r="A473" s="5">
        <v>49844287</v>
      </c>
      <c r="B473" s="8" t="s">
        <v>3005</v>
      </c>
      <c r="C473" s="8" t="s">
        <v>1128</v>
      </c>
      <c r="D473" s="8" t="s">
        <v>3006</v>
      </c>
      <c r="E473" s="8" t="s">
        <v>21</v>
      </c>
      <c r="F473" s="8" t="s">
        <v>22</v>
      </c>
      <c r="G473" s="11">
        <v>1856400</v>
      </c>
      <c r="H473" s="8" t="s">
        <v>1130</v>
      </c>
      <c r="I473" s="8" t="s">
        <v>120</v>
      </c>
      <c r="J473" s="8" t="s">
        <v>2783</v>
      </c>
      <c r="K473" s="8" t="s">
        <v>2784</v>
      </c>
      <c r="L473" s="8" t="s">
        <v>120</v>
      </c>
      <c r="M473" s="8" t="s">
        <v>54</v>
      </c>
      <c r="N473" s="8" t="s">
        <v>28</v>
      </c>
      <c r="O473" s="8" t="s">
        <v>3007</v>
      </c>
      <c r="P473" s="8" t="s">
        <v>3008</v>
      </c>
      <c r="Q473" s="8"/>
      <c r="R473" s="9"/>
    </row>
    <row r="474" spans="1:18">
      <c r="A474" s="5">
        <v>49844305</v>
      </c>
      <c r="B474" s="8" t="s">
        <v>3009</v>
      </c>
      <c r="C474" s="8" t="s">
        <v>3010</v>
      </c>
      <c r="D474" s="8" t="s">
        <v>3011</v>
      </c>
      <c r="E474" s="8" t="s">
        <v>21</v>
      </c>
      <c r="F474" s="8" t="s">
        <v>22</v>
      </c>
      <c r="G474" s="11">
        <v>3583968.22</v>
      </c>
      <c r="H474" s="8" t="s">
        <v>2961</v>
      </c>
      <c r="I474" s="8" t="s">
        <v>120</v>
      </c>
      <c r="J474" s="8" t="s">
        <v>3012</v>
      </c>
      <c r="K474" s="8" t="s">
        <v>3013</v>
      </c>
      <c r="L474" s="8" t="s">
        <v>120</v>
      </c>
      <c r="M474" s="8" t="s">
        <v>3014</v>
      </c>
      <c r="N474" s="8" t="s">
        <v>2624</v>
      </c>
      <c r="O474" s="8" t="s">
        <v>3015</v>
      </c>
      <c r="P474" s="8" t="s">
        <v>3016</v>
      </c>
      <c r="Q474" s="8"/>
      <c r="R474" s="9"/>
    </row>
    <row r="475" spans="1:18">
      <c r="A475" s="5">
        <v>49844504</v>
      </c>
      <c r="B475" s="8" t="s">
        <v>3017</v>
      </c>
      <c r="C475" s="8" t="s">
        <v>3018</v>
      </c>
      <c r="D475" s="8" t="s">
        <v>3019</v>
      </c>
      <c r="E475" s="8" t="s">
        <v>21</v>
      </c>
      <c r="F475" s="8" t="s">
        <v>22</v>
      </c>
      <c r="G475" s="11">
        <v>15993600</v>
      </c>
      <c r="H475" s="8" t="s">
        <v>1771</v>
      </c>
      <c r="I475" s="8" t="s">
        <v>34</v>
      </c>
      <c r="J475" s="8" t="s">
        <v>3020</v>
      </c>
      <c r="K475" s="8" t="s">
        <v>3021</v>
      </c>
      <c r="L475" s="8" t="s">
        <v>34</v>
      </c>
      <c r="M475" s="8" t="s">
        <v>3022</v>
      </c>
      <c r="N475" s="8" t="s">
        <v>451</v>
      </c>
      <c r="O475" s="8" t="s">
        <v>3023</v>
      </c>
      <c r="P475" s="8" t="s">
        <v>3023</v>
      </c>
      <c r="Q475" s="8"/>
      <c r="R475" s="9"/>
    </row>
    <row r="476" spans="1:18">
      <c r="A476" s="5">
        <v>49844884</v>
      </c>
      <c r="B476" s="8" t="s">
        <v>3024</v>
      </c>
      <c r="C476" s="8" t="s">
        <v>3025</v>
      </c>
      <c r="D476" s="8" t="s">
        <v>3026</v>
      </c>
      <c r="E476" s="8" t="s">
        <v>21</v>
      </c>
      <c r="F476" s="8" t="s">
        <v>22</v>
      </c>
      <c r="G476" s="11">
        <v>1666000</v>
      </c>
      <c r="H476" s="8" t="s">
        <v>914</v>
      </c>
      <c r="I476" s="8" t="s">
        <v>130</v>
      </c>
      <c r="J476" s="8" t="s">
        <v>3027</v>
      </c>
      <c r="K476" s="8" t="s">
        <v>3028</v>
      </c>
      <c r="L476" s="8" t="s">
        <v>130</v>
      </c>
      <c r="M476" s="8" t="s">
        <v>3029</v>
      </c>
      <c r="N476" s="8" t="s">
        <v>208</v>
      </c>
      <c r="O476" s="8" t="s">
        <v>3030</v>
      </c>
      <c r="P476" s="8"/>
      <c r="Q476" s="8"/>
      <c r="R476" s="9"/>
    </row>
    <row r="477" spans="1:18">
      <c r="A477" s="5">
        <v>49844974</v>
      </c>
      <c r="B477" s="8" t="s">
        <v>3031</v>
      </c>
      <c r="C477" s="8" t="s">
        <v>3032</v>
      </c>
      <c r="D477" s="8" t="s">
        <v>3033</v>
      </c>
      <c r="E477" s="8" t="s">
        <v>21</v>
      </c>
      <c r="F477" s="8" t="s">
        <v>22</v>
      </c>
      <c r="G477" s="11">
        <v>20500000.289999999</v>
      </c>
      <c r="H477" s="8" t="s">
        <v>3034</v>
      </c>
      <c r="I477" s="8" t="s">
        <v>150</v>
      </c>
      <c r="J477" s="8" t="s">
        <v>3035</v>
      </c>
      <c r="K477" s="8" t="s">
        <v>3036</v>
      </c>
      <c r="L477" s="8" t="s">
        <v>120</v>
      </c>
      <c r="M477" s="8" t="s">
        <v>3037</v>
      </c>
      <c r="N477" s="8" t="s">
        <v>38</v>
      </c>
      <c r="O477" s="8" t="s">
        <v>3033</v>
      </c>
      <c r="P477" s="8"/>
      <c r="Q477" s="8"/>
      <c r="R477" s="9"/>
    </row>
    <row r="478" spans="1:18">
      <c r="A478" s="5">
        <v>49845580</v>
      </c>
      <c r="B478" s="8" t="s">
        <v>3038</v>
      </c>
      <c r="C478" s="8" t="s">
        <v>3039</v>
      </c>
      <c r="D478" s="8" t="s">
        <v>3040</v>
      </c>
      <c r="E478" s="8" t="s">
        <v>21</v>
      </c>
      <c r="F478" s="8" t="s">
        <v>22</v>
      </c>
      <c r="G478" s="11">
        <v>1313760</v>
      </c>
      <c r="H478" s="8" t="s">
        <v>571</v>
      </c>
      <c r="I478" s="8" t="s">
        <v>34</v>
      </c>
      <c r="J478" s="8" t="s">
        <v>2897</v>
      </c>
      <c r="K478" s="8" t="s">
        <v>1856</v>
      </c>
      <c r="L478" s="8" t="s">
        <v>120</v>
      </c>
      <c r="M478" s="8" t="s">
        <v>2630</v>
      </c>
      <c r="N478" s="8" t="s">
        <v>968</v>
      </c>
      <c r="O478" s="8" t="s">
        <v>3041</v>
      </c>
      <c r="P478" s="8" t="s">
        <v>3041</v>
      </c>
      <c r="Q478" s="8"/>
      <c r="R478" s="9"/>
    </row>
    <row r="479" spans="1:18">
      <c r="A479" s="5">
        <v>49845741</v>
      </c>
      <c r="B479" s="8" t="s">
        <v>3042</v>
      </c>
      <c r="C479" s="8" t="s">
        <v>3043</v>
      </c>
      <c r="D479" s="8" t="s">
        <v>3044</v>
      </c>
      <c r="E479" s="8" t="s">
        <v>21</v>
      </c>
      <c r="F479" s="8" t="s">
        <v>22</v>
      </c>
      <c r="G479" s="11">
        <v>103970057.23999999</v>
      </c>
      <c r="H479" s="8" t="s">
        <v>3045</v>
      </c>
      <c r="I479" s="8" t="s">
        <v>120</v>
      </c>
      <c r="J479" s="8" t="s">
        <v>3046</v>
      </c>
      <c r="K479" s="8" t="s">
        <v>3047</v>
      </c>
      <c r="L479" s="8" t="s">
        <v>120</v>
      </c>
      <c r="M479" s="8" t="s">
        <v>3048</v>
      </c>
      <c r="N479" s="8" t="s">
        <v>3049</v>
      </c>
      <c r="O479" s="8" t="s">
        <v>3050</v>
      </c>
      <c r="P479" s="8" t="s">
        <v>3051</v>
      </c>
      <c r="Q479" s="8"/>
      <c r="R479" s="9"/>
    </row>
    <row r="480" spans="1:18">
      <c r="A480" s="5">
        <v>49845809</v>
      </c>
      <c r="B480" s="8" t="s">
        <v>3052</v>
      </c>
      <c r="C480" s="8" t="s">
        <v>3053</v>
      </c>
      <c r="D480" s="8" t="s">
        <v>3054</v>
      </c>
      <c r="E480" s="8" t="s">
        <v>21</v>
      </c>
      <c r="F480" s="8" t="s">
        <v>22</v>
      </c>
      <c r="G480" s="11">
        <v>5025731.76</v>
      </c>
      <c r="H480" s="8" t="s">
        <v>571</v>
      </c>
      <c r="I480" s="8" t="s">
        <v>34</v>
      </c>
      <c r="J480" s="8" t="s">
        <v>3055</v>
      </c>
      <c r="K480" s="8" t="s">
        <v>771</v>
      </c>
      <c r="L480" s="8" t="s">
        <v>120</v>
      </c>
      <c r="M480" s="8" t="s">
        <v>3056</v>
      </c>
      <c r="N480" s="8" t="s">
        <v>2713</v>
      </c>
      <c r="O480" s="8" t="s">
        <v>3057</v>
      </c>
      <c r="P480" s="8" t="s">
        <v>3057</v>
      </c>
      <c r="Q480" s="8"/>
      <c r="R480" s="9"/>
    </row>
    <row r="481" spans="1:18">
      <c r="A481" s="5">
        <v>49845814</v>
      </c>
      <c r="B481" s="8" t="s">
        <v>3058</v>
      </c>
      <c r="C481" s="8" t="s">
        <v>3059</v>
      </c>
      <c r="D481" s="8" t="s">
        <v>3060</v>
      </c>
      <c r="E481" s="8" t="s">
        <v>21</v>
      </c>
      <c r="F481" s="8" t="s">
        <v>22</v>
      </c>
      <c r="G481" s="11">
        <v>5000000</v>
      </c>
      <c r="H481" s="8" t="s">
        <v>2284</v>
      </c>
      <c r="I481" s="8" t="s">
        <v>120</v>
      </c>
      <c r="J481" s="8" t="s">
        <v>3061</v>
      </c>
      <c r="K481" s="8" t="s">
        <v>3062</v>
      </c>
      <c r="L481" s="8" t="s">
        <v>120</v>
      </c>
      <c r="M481" s="8" t="s">
        <v>27</v>
      </c>
      <c r="N481" s="8" t="s">
        <v>28</v>
      </c>
      <c r="O481" s="8" t="s">
        <v>3063</v>
      </c>
      <c r="P481" s="8" t="s">
        <v>3064</v>
      </c>
      <c r="Q481" s="8"/>
      <c r="R481" s="9"/>
    </row>
    <row r="482" spans="1:18">
      <c r="A482" s="5">
        <v>49846018</v>
      </c>
      <c r="B482" s="8" t="s">
        <v>3065</v>
      </c>
      <c r="C482" s="8" t="s">
        <v>3066</v>
      </c>
      <c r="D482" s="8" t="s">
        <v>3067</v>
      </c>
      <c r="E482" s="8" t="s">
        <v>21</v>
      </c>
      <c r="F482" s="8" t="s">
        <v>22</v>
      </c>
      <c r="G482" s="11">
        <v>2799999.79</v>
      </c>
      <c r="H482" s="8" t="s">
        <v>240</v>
      </c>
      <c r="I482" s="8" t="s">
        <v>241</v>
      </c>
      <c r="J482" s="8" t="s">
        <v>3068</v>
      </c>
      <c r="K482" s="8" t="s">
        <v>1476</v>
      </c>
      <c r="L482" s="8" t="s">
        <v>241</v>
      </c>
      <c r="M482" s="8" t="s">
        <v>27</v>
      </c>
      <c r="N482" s="8" t="s">
        <v>28</v>
      </c>
      <c r="O482" s="8" t="s">
        <v>3069</v>
      </c>
      <c r="P482" s="8"/>
      <c r="Q482" s="8"/>
      <c r="R482" s="9"/>
    </row>
    <row r="483" spans="1:18">
      <c r="A483" s="5">
        <v>49846101</v>
      </c>
      <c r="B483" s="8" t="s">
        <v>3070</v>
      </c>
      <c r="C483" s="8" t="s">
        <v>3071</v>
      </c>
      <c r="D483" s="8" t="s">
        <v>3071</v>
      </c>
      <c r="E483" s="8" t="s">
        <v>21</v>
      </c>
      <c r="F483" s="8" t="s">
        <v>22</v>
      </c>
      <c r="G483" s="11">
        <v>448000</v>
      </c>
      <c r="H483" s="8" t="s">
        <v>3072</v>
      </c>
      <c r="I483" s="8" t="s">
        <v>150</v>
      </c>
      <c r="J483" s="8" t="s">
        <v>3073</v>
      </c>
      <c r="K483" s="8" t="s">
        <v>3074</v>
      </c>
      <c r="L483" s="8" t="s">
        <v>120</v>
      </c>
      <c r="M483" s="8" t="s">
        <v>3075</v>
      </c>
      <c r="N483" s="8" t="s">
        <v>253</v>
      </c>
      <c r="O483" s="8" t="s">
        <v>3076</v>
      </c>
      <c r="P483" s="8" t="s">
        <v>1983</v>
      </c>
      <c r="Q483" s="8"/>
      <c r="R483" s="9"/>
    </row>
    <row r="484" spans="1:18">
      <c r="A484" s="5">
        <v>49846983</v>
      </c>
      <c r="B484" s="8" t="s">
        <v>3077</v>
      </c>
      <c r="C484" s="8" t="s">
        <v>3078</v>
      </c>
      <c r="D484" s="8" t="s">
        <v>3079</v>
      </c>
      <c r="E484" s="8" t="s">
        <v>21</v>
      </c>
      <c r="F484" s="8" t="s">
        <v>22</v>
      </c>
      <c r="G484" s="11">
        <v>809200</v>
      </c>
      <c r="H484" s="8" t="s">
        <v>2397</v>
      </c>
      <c r="I484" s="8" t="s">
        <v>120</v>
      </c>
      <c r="J484" s="8" t="s">
        <v>3080</v>
      </c>
      <c r="K484" s="8" t="s">
        <v>285</v>
      </c>
      <c r="L484" s="8" t="s">
        <v>120</v>
      </c>
      <c r="M484" s="8" t="s">
        <v>2983</v>
      </c>
      <c r="N484" s="8" t="s">
        <v>559</v>
      </c>
      <c r="O484" s="8" t="s">
        <v>3081</v>
      </c>
      <c r="P484" s="8" t="s">
        <v>3081</v>
      </c>
      <c r="Q484" s="8"/>
      <c r="R484" s="9"/>
    </row>
    <row r="485" spans="1:18">
      <c r="A485" s="5">
        <v>49847325</v>
      </c>
      <c r="B485" s="8" t="s">
        <v>3082</v>
      </c>
      <c r="C485" s="8" t="s">
        <v>3083</v>
      </c>
      <c r="D485" s="8" t="s">
        <v>3084</v>
      </c>
      <c r="E485" s="8" t="s">
        <v>21</v>
      </c>
      <c r="F485" s="8" t="s">
        <v>22</v>
      </c>
      <c r="G485" s="11">
        <v>428400</v>
      </c>
      <c r="H485" s="8" t="s">
        <v>215</v>
      </c>
      <c r="I485" s="8" t="s">
        <v>43</v>
      </c>
      <c r="J485" s="8" t="s">
        <v>3085</v>
      </c>
      <c r="K485" s="8" t="s">
        <v>3086</v>
      </c>
      <c r="L485" s="8" t="s">
        <v>43</v>
      </c>
      <c r="M485" s="8" t="s">
        <v>54</v>
      </c>
      <c r="N485" s="8" t="s">
        <v>28</v>
      </c>
      <c r="O485" s="8" t="s">
        <v>3087</v>
      </c>
      <c r="P485" s="8" t="s">
        <v>3087</v>
      </c>
      <c r="Q485" s="8"/>
      <c r="R485" s="9"/>
    </row>
    <row r="486" spans="1:18">
      <c r="A486" s="5">
        <v>49847559</v>
      </c>
      <c r="B486" s="8" t="s">
        <v>3088</v>
      </c>
      <c r="C486" s="8" t="s">
        <v>3089</v>
      </c>
      <c r="D486" s="8" t="s">
        <v>3090</v>
      </c>
      <c r="E486" s="8" t="s">
        <v>21</v>
      </c>
      <c r="F486" s="8" t="s">
        <v>22</v>
      </c>
      <c r="G486" s="11">
        <v>5959520</v>
      </c>
      <c r="H486" s="8" t="s">
        <v>571</v>
      </c>
      <c r="I486" s="8" t="s">
        <v>34</v>
      </c>
      <c r="J486" s="8" t="s">
        <v>3091</v>
      </c>
      <c r="K486" s="8" t="s">
        <v>1856</v>
      </c>
      <c r="L486" s="8" t="s">
        <v>34</v>
      </c>
      <c r="M486" s="8" t="s">
        <v>2824</v>
      </c>
      <c r="N486" s="8" t="s">
        <v>2713</v>
      </c>
      <c r="O486" s="8" t="s">
        <v>3092</v>
      </c>
      <c r="P486" s="8" t="s">
        <v>3092</v>
      </c>
      <c r="Q486" s="8"/>
      <c r="R486" s="9"/>
    </row>
    <row r="487" spans="1:18">
      <c r="A487" s="5">
        <v>49847789</v>
      </c>
      <c r="B487" s="8" t="s">
        <v>3093</v>
      </c>
      <c r="C487" s="8" t="s">
        <v>3094</v>
      </c>
      <c r="D487" s="8" t="s">
        <v>3095</v>
      </c>
      <c r="E487" s="8" t="s">
        <v>21</v>
      </c>
      <c r="F487" s="8" t="s">
        <v>22</v>
      </c>
      <c r="G487" s="11">
        <v>9044000</v>
      </c>
      <c r="H487" s="8" t="s">
        <v>2239</v>
      </c>
      <c r="I487" s="8" t="s">
        <v>111</v>
      </c>
      <c r="J487" s="8" t="s">
        <v>3096</v>
      </c>
      <c r="K487" s="8" t="s">
        <v>3097</v>
      </c>
      <c r="L487" s="8" t="s">
        <v>111</v>
      </c>
      <c r="M487" s="8" t="s">
        <v>218</v>
      </c>
      <c r="N487" s="8" t="s">
        <v>219</v>
      </c>
      <c r="O487" s="8" t="s">
        <v>3098</v>
      </c>
      <c r="P487" s="8" t="s">
        <v>3098</v>
      </c>
      <c r="Q487" s="8"/>
      <c r="R487" s="9"/>
    </row>
    <row r="488" spans="1:18">
      <c r="A488" s="5">
        <v>49847973</v>
      </c>
      <c r="B488" s="8" t="s">
        <v>3099</v>
      </c>
      <c r="C488" s="8" t="s">
        <v>3100</v>
      </c>
      <c r="D488" s="8" t="s">
        <v>3101</v>
      </c>
      <c r="E488" s="8" t="s">
        <v>21</v>
      </c>
      <c r="F488" s="8" t="s">
        <v>22</v>
      </c>
      <c r="G488" s="11">
        <v>4980000</v>
      </c>
      <c r="H488" s="8" t="s">
        <v>240</v>
      </c>
      <c r="I488" s="8" t="s">
        <v>241</v>
      </c>
      <c r="J488" s="8" t="s">
        <v>2218</v>
      </c>
      <c r="K488" s="8" t="s">
        <v>787</v>
      </c>
      <c r="L488" s="8" t="s">
        <v>241</v>
      </c>
      <c r="M488" s="8" t="s">
        <v>3102</v>
      </c>
      <c r="N488" s="8" t="s">
        <v>689</v>
      </c>
      <c r="O488" s="8" t="s">
        <v>3103</v>
      </c>
      <c r="P488" s="8"/>
      <c r="Q488" s="8"/>
      <c r="R488" s="9"/>
    </row>
    <row r="489" spans="1:18">
      <c r="A489" s="5">
        <v>49848277</v>
      </c>
      <c r="B489" s="8" t="s">
        <v>3104</v>
      </c>
      <c r="C489" s="8" t="s">
        <v>3105</v>
      </c>
      <c r="D489" s="8" t="s">
        <v>3106</v>
      </c>
      <c r="E489" s="8" t="s">
        <v>21</v>
      </c>
      <c r="F489" s="8" t="s">
        <v>22</v>
      </c>
      <c r="G489" s="11">
        <v>541925</v>
      </c>
      <c r="H489" s="8" t="s">
        <v>3107</v>
      </c>
      <c r="I489" s="8" t="s">
        <v>150</v>
      </c>
      <c r="J489" s="8" t="s">
        <v>3108</v>
      </c>
      <c r="K489" s="8" t="s">
        <v>582</v>
      </c>
      <c r="L489" s="8" t="s">
        <v>150</v>
      </c>
      <c r="M489" s="8" t="s">
        <v>1919</v>
      </c>
      <c r="N489" s="8" t="s">
        <v>672</v>
      </c>
      <c r="O489" s="8" t="s">
        <v>3109</v>
      </c>
      <c r="P489" s="8" t="s">
        <v>3109</v>
      </c>
      <c r="Q489" s="8"/>
      <c r="R489" s="9"/>
    </row>
    <row r="490" spans="1:18">
      <c r="A490" s="5">
        <v>49848361</v>
      </c>
      <c r="B490" s="8" t="s">
        <v>3110</v>
      </c>
      <c r="C490" s="8" t="s">
        <v>3111</v>
      </c>
      <c r="D490" s="8" t="s">
        <v>3112</v>
      </c>
      <c r="E490" s="8" t="s">
        <v>21</v>
      </c>
      <c r="F490" s="8" t="s">
        <v>22</v>
      </c>
      <c r="G490" s="11">
        <v>15807246</v>
      </c>
      <c r="H490" s="8" t="s">
        <v>3113</v>
      </c>
      <c r="I490" s="8" t="s">
        <v>140</v>
      </c>
      <c r="J490" s="8" t="s">
        <v>3114</v>
      </c>
      <c r="K490" s="8" t="s">
        <v>356</v>
      </c>
      <c r="L490" s="8" t="s">
        <v>143</v>
      </c>
      <c r="M490" s="8" t="s">
        <v>3115</v>
      </c>
      <c r="N490" s="8" t="s">
        <v>292</v>
      </c>
      <c r="O490" s="8" t="s">
        <v>3116</v>
      </c>
      <c r="P490" s="8" t="s">
        <v>3116</v>
      </c>
      <c r="Q490" s="8"/>
      <c r="R490" s="9"/>
    </row>
    <row r="491" spans="1:18">
      <c r="A491" s="5">
        <v>49848737</v>
      </c>
      <c r="B491" s="8" t="s">
        <v>3117</v>
      </c>
      <c r="C491" s="8" t="s">
        <v>3118</v>
      </c>
      <c r="D491" s="8" t="s">
        <v>3119</v>
      </c>
      <c r="E491" s="8" t="s">
        <v>21</v>
      </c>
      <c r="F491" s="8" t="s">
        <v>22</v>
      </c>
      <c r="G491" s="11">
        <v>3992783.2</v>
      </c>
      <c r="H491" s="8" t="s">
        <v>338</v>
      </c>
      <c r="I491" s="8" t="s">
        <v>339</v>
      </c>
      <c r="J491" s="8" t="s">
        <v>3120</v>
      </c>
      <c r="K491" s="8" t="s">
        <v>372</v>
      </c>
      <c r="L491" s="8" t="s">
        <v>339</v>
      </c>
      <c r="M491" s="8" t="s">
        <v>648</v>
      </c>
      <c r="N491" s="8" t="s">
        <v>292</v>
      </c>
      <c r="O491" s="8" t="s">
        <v>3121</v>
      </c>
      <c r="P491" s="8" t="s">
        <v>3121</v>
      </c>
      <c r="Q491" s="8"/>
      <c r="R491" s="9"/>
    </row>
    <row r="492" spans="1:18">
      <c r="A492" s="5">
        <v>49848762</v>
      </c>
      <c r="B492" s="8" t="s">
        <v>3122</v>
      </c>
      <c r="C492" s="8" t="s">
        <v>3123</v>
      </c>
      <c r="D492" s="8" t="s">
        <v>3124</v>
      </c>
      <c r="E492" s="8" t="s">
        <v>21</v>
      </c>
      <c r="F492" s="8" t="s">
        <v>22</v>
      </c>
      <c r="G492" s="11">
        <v>8783010.3900000006</v>
      </c>
      <c r="H492" s="8" t="s">
        <v>204</v>
      </c>
      <c r="I492" s="8" t="s">
        <v>130</v>
      </c>
      <c r="J492" s="8" t="s">
        <v>3125</v>
      </c>
      <c r="K492" s="8" t="s">
        <v>3126</v>
      </c>
      <c r="L492" s="8" t="s">
        <v>130</v>
      </c>
      <c r="M492" s="8" t="s">
        <v>3127</v>
      </c>
      <c r="N492" s="8" t="s">
        <v>292</v>
      </c>
      <c r="O492" s="8" t="s">
        <v>3128</v>
      </c>
      <c r="P492" s="8"/>
      <c r="Q492" s="8"/>
      <c r="R492" s="9"/>
    </row>
    <row r="493" spans="1:18">
      <c r="A493" s="5">
        <v>49848818</v>
      </c>
      <c r="B493" s="8" t="s">
        <v>3129</v>
      </c>
      <c r="C493" s="8" t="s">
        <v>3130</v>
      </c>
      <c r="D493" s="8" t="s">
        <v>3131</v>
      </c>
      <c r="E493" s="8" t="s">
        <v>21</v>
      </c>
      <c r="F493" s="8" t="s">
        <v>22</v>
      </c>
      <c r="G493" s="11">
        <v>4917516.7300000004</v>
      </c>
      <c r="H493" s="8" t="s">
        <v>2542</v>
      </c>
      <c r="I493" s="8" t="s">
        <v>111</v>
      </c>
      <c r="J493" s="8" t="s">
        <v>3132</v>
      </c>
      <c r="K493" s="8" t="s">
        <v>3133</v>
      </c>
      <c r="L493" s="8" t="s">
        <v>120</v>
      </c>
      <c r="M493" s="8" t="s">
        <v>3134</v>
      </c>
      <c r="N493" s="8" t="s">
        <v>2536</v>
      </c>
      <c r="O493" s="8" t="s">
        <v>3135</v>
      </c>
      <c r="P493" s="8"/>
      <c r="Q493" s="8"/>
      <c r="R493" s="9"/>
    </row>
    <row r="494" spans="1:18">
      <c r="A494" s="5">
        <v>49848869</v>
      </c>
      <c r="B494" s="8" t="s">
        <v>3136</v>
      </c>
      <c r="C494" s="8" t="s">
        <v>3137</v>
      </c>
      <c r="D494" s="8" t="s">
        <v>3138</v>
      </c>
      <c r="E494" s="8" t="s">
        <v>21</v>
      </c>
      <c r="F494" s="8" t="s">
        <v>22</v>
      </c>
      <c r="G494" s="11">
        <v>1582700</v>
      </c>
      <c r="H494" s="8" t="s">
        <v>657</v>
      </c>
      <c r="I494" s="8" t="s">
        <v>34</v>
      </c>
      <c r="J494" s="8" t="s">
        <v>3139</v>
      </c>
      <c r="K494" s="8" t="s">
        <v>53</v>
      </c>
      <c r="L494" s="8" t="s">
        <v>34</v>
      </c>
      <c r="M494" s="8" t="s">
        <v>507</v>
      </c>
      <c r="N494" s="8" t="s">
        <v>508</v>
      </c>
      <c r="O494" s="8" t="s">
        <v>3140</v>
      </c>
      <c r="P494" s="8"/>
      <c r="Q494" s="8"/>
      <c r="R494" s="9"/>
    </row>
    <row r="495" spans="1:18">
      <c r="A495" s="5">
        <v>49848874</v>
      </c>
      <c r="B495" s="8" t="s">
        <v>3141</v>
      </c>
      <c r="C495" s="8" t="s">
        <v>3142</v>
      </c>
      <c r="D495" s="8" t="s">
        <v>3143</v>
      </c>
      <c r="E495" s="8" t="s">
        <v>21</v>
      </c>
      <c r="F495" s="8" t="s">
        <v>22</v>
      </c>
      <c r="G495" s="11">
        <v>840378</v>
      </c>
      <c r="H495" s="8" t="s">
        <v>204</v>
      </c>
      <c r="I495" s="8" t="s">
        <v>130</v>
      </c>
      <c r="J495" s="8" t="s">
        <v>3144</v>
      </c>
      <c r="K495" s="8" t="s">
        <v>506</v>
      </c>
      <c r="L495" s="8" t="s">
        <v>130</v>
      </c>
      <c r="M495" s="8" t="s">
        <v>54</v>
      </c>
      <c r="N495" s="8" t="s">
        <v>28</v>
      </c>
      <c r="O495" s="8" t="s">
        <v>3145</v>
      </c>
      <c r="P495" s="8"/>
      <c r="Q495" s="8"/>
      <c r="R495" s="9"/>
    </row>
    <row r="496" spans="1:18">
      <c r="A496" s="5">
        <v>49848905</v>
      </c>
      <c r="B496" s="8" t="s">
        <v>3146</v>
      </c>
      <c r="C496" s="8" t="s">
        <v>3147</v>
      </c>
      <c r="D496" s="8" t="s">
        <v>3148</v>
      </c>
      <c r="E496" s="8" t="s">
        <v>21</v>
      </c>
      <c r="F496" s="8" t="s">
        <v>22</v>
      </c>
      <c r="G496" s="11">
        <v>24525999.727355</v>
      </c>
      <c r="H496" s="8" t="s">
        <v>23</v>
      </c>
      <c r="I496" s="8" t="s">
        <v>24</v>
      </c>
      <c r="J496" s="8" t="s">
        <v>3149</v>
      </c>
      <c r="K496" s="8" t="s">
        <v>3150</v>
      </c>
      <c r="L496" s="8" t="s">
        <v>34</v>
      </c>
      <c r="M496" s="8" t="s">
        <v>3151</v>
      </c>
      <c r="N496" s="8" t="s">
        <v>705</v>
      </c>
      <c r="O496" s="8" t="s">
        <v>3152</v>
      </c>
      <c r="P496" s="8"/>
      <c r="Q496" s="8"/>
      <c r="R496" s="9"/>
    </row>
    <row r="497" spans="1:18">
      <c r="A497" s="5">
        <v>49848923</v>
      </c>
      <c r="B497" s="8" t="s">
        <v>3153</v>
      </c>
      <c r="C497" s="8" t="s">
        <v>3154</v>
      </c>
      <c r="D497" s="8" t="s">
        <v>3155</v>
      </c>
      <c r="E497" s="8" t="s">
        <v>21</v>
      </c>
      <c r="F497" s="8" t="s">
        <v>22</v>
      </c>
      <c r="G497" s="11">
        <v>404481</v>
      </c>
      <c r="H497" s="8" t="s">
        <v>2397</v>
      </c>
      <c r="I497" s="8" t="s">
        <v>120</v>
      </c>
      <c r="J497" s="8" t="s">
        <v>3156</v>
      </c>
      <c r="K497" s="8" t="s">
        <v>2286</v>
      </c>
      <c r="L497" s="8" t="s">
        <v>120</v>
      </c>
      <c r="M497" s="8" t="s">
        <v>1766</v>
      </c>
      <c r="N497" s="8" t="s">
        <v>219</v>
      </c>
      <c r="O497" s="8" t="s">
        <v>3157</v>
      </c>
      <c r="P497" s="8" t="s">
        <v>3157</v>
      </c>
      <c r="Q497" s="8"/>
      <c r="R497" s="9"/>
    </row>
    <row r="498" spans="1:18">
      <c r="A498" s="5">
        <v>49848997</v>
      </c>
      <c r="B498" s="8" t="s">
        <v>3158</v>
      </c>
      <c r="C498" s="8" t="s">
        <v>3159</v>
      </c>
      <c r="D498" s="8" t="s">
        <v>3160</v>
      </c>
      <c r="E498" s="8" t="s">
        <v>21</v>
      </c>
      <c r="F498" s="8" t="s">
        <v>22</v>
      </c>
      <c r="G498" s="11">
        <v>18475243.850000001</v>
      </c>
      <c r="H498" s="8" t="s">
        <v>23</v>
      </c>
      <c r="I498" s="8" t="s">
        <v>24</v>
      </c>
      <c r="J498" s="8" t="s">
        <v>3161</v>
      </c>
      <c r="K498" s="8" t="s">
        <v>3162</v>
      </c>
      <c r="L498" s="8" t="s">
        <v>34</v>
      </c>
      <c r="M498" s="8" t="s">
        <v>990</v>
      </c>
      <c r="N498" s="8" t="s">
        <v>705</v>
      </c>
      <c r="O498" s="8" t="s">
        <v>3163</v>
      </c>
      <c r="P498" s="8"/>
      <c r="Q498" s="8"/>
      <c r="R498" s="9"/>
    </row>
    <row r="499" spans="1:18">
      <c r="A499" s="5">
        <v>49849027</v>
      </c>
      <c r="B499" s="8" t="s">
        <v>3164</v>
      </c>
      <c r="C499" s="8" t="s">
        <v>3165</v>
      </c>
      <c r="D499" s="8" t="s">
        <v>3166</v>
      </c>
      <c r="E499" s="8" t="s">
        <v>21</v>
      </c>
      <c r="F499" s="8" t="s">
        <v>22</v>
      </c>
      <c r="G499" s="11">
        <v>3954072.5</v>
      </c>
      <c r="H499" s="8" t="s">
        <v>2542</v>
      </c>
      <c r="I499" s="8" t="s">
        <v>111</v>
      </c>
      <c r="J499" s="8" t="s">
        <v>3167</v>
      </c>
      <c r="K499" s="8" t="s">
        <v>3168</v>
      </c>
      <c r="L499" s="8" t="s">
        <v>111</v>
      </c>
      <c r="M499" s="8" t="s">
        <v>1133</v>
      </c>
      <c r="N499" s="8" t="s">
        <v>208</v>
      </c>
      <c r="O499" s="8" t="s">
        <v>3169</v>
      </c>
      <c r="P499" s="8"/>
      <c r="Q499" s="8"/>
      <c r="R499" s="9"/>
    </row>
    <row r="500" spans="1:18">
      <c r="A500" s="5">
        <v>49849469</v>
      </c>
      <c r="B500" s="8" t="s">
        <v>3170</v>
      </c>
      <c r="C500" s="8" t="s">
        <v>3171</v>
      </c>
      <c r="D500" s="8" t="s">
        <v>3171</v>
      </c>
      <c r="E500" s="8" t="s">
        <v>21</v>
      </c>
      <c r="F500" s="8" t="s">
        <v>22</v>
      </c>
      <c r="G500" s="11">
        <v>59500</v>
      </c>
      <c r="H500" s="8" t="s">
        <v>3072</v>
      </c>
      <c r="I500" s="8" t="s">
        <v>150</v>
      </c>
      <c r="J500" s="8" t="s">
        <v>3073</v>
      </c>
      <c r="K500" s="8" t="s">
        <v>3074</v>
      </c>
      <c r="L500" s="8" t="s">
        <v>120</v>
      </c>
      <c r="M500" s="8" t="s">
        <v>3075</v>
      </c>
      <c r="N500" s="8" t="s">
        <v>253</v>
      </c>
      <c r="O500" s="8" t="s">
        <v>3172</v>
      </c>
      <c r="P500" s="8" t="s">
        <v>3172</v>
      </c>
      <c r="Q500" s="8"/>
      <c r="R500" s="9"/>
    </row>
    <row r="501" spans="1:18">
      <c r="A501" s="5">
        <v>49849715</v>
      </c>
      <c r="B501" s="8" t="s">
        <v>3173</v>
      </c>
      <c r="C501" s="8" t="s">
        <v>3174</v>
      </c>
      <c r="D501" s="8" t="s">
        <v>3175</v>
      </c>
      <c r="E501" s="8" t="s">
        <v>21</v>
      </c>
      <c r="F501" s="8" t="s">
        <v>22</v>
      </c>
      <c r="G501" s="11">
        <v>1987300</v>
      </c>
      <c r="H501" s="8" t="s">
        <v>129</v>
      </c>
      <c r="I501" s="8" t="s">
        <v>130</v>
      </c>
      <c r="J501" s="8" t="s">
        <v>1900</v>
      </c>
      <c r="K501" s="8" t="s">
        <v>951</v>
      </c>
      <c r="L501" s="8" t="s">
        <v>130</v>
      </c>
      <c r="M501" s="8" t="s">
        <v>114</v>
      </c>
      <c r="N501" s="8" t="s">
        <v>98</v>
      </c>
      <c r="O501" s="8"/>
      <c r="P501" s="8" t="s">
        <v>3176</v>
      </c>
      <c r="Q501" s="8"/>
      <c r="R501" s="9"/>
    </row>
    <row r="502" spans="1:18">
      <c r="A502" s="5">
        <v>49850052</v>
      </c>
      <c r="B502" s="8" t="s">
        <v>3177</v>
      </c>
      <c r="C502" s="8" t="s">
        <v>3178</v>
      </c>
      <c r="D502" s="8" t="s">
        <v>3179</v>
      </c>
      <c r="E502" s="8" t="s">
        <v>21</v>
      </c>
      <c r="F502" s="8" t="s">
        <v>22</v>
      </c>
      <c r="G502" s="11">
        <v>3799999.63</v>
      </c>
      <c r="H502" s="8" t="s">
        <v>215</v>
      </c>
      <c r="I502" s="8" t="s">
        <v>43</v>
      </c>
      <c r="J502" s="8" t="s">
        <v>3180</v>
      </c>
      <c r="K502" s="8" t="s">
        <v>1627</v>
      </c>
      <c r="L502" s="8" t="s">
        <v>43</v>
      </c>
      <c r="M502" s="8" t="s">
        <v>3181</v>
      </c>
      <c r="N502" s="8" t="s">
        <v>3049</v>
      </c>
      <c r="O502" s="8" t="s">
        <v>3182</v>
      </c>
      <c r="P502" s="8"/>
      <c r="Q502" s="8"/>
      <c r="R502" s="9"/>
    </row>
    <row r="503" spans="1:18">
      <c r="A503" s="5">
        <v>49850342</v>
      </c>
      <c r="B503" s="8" t="s">
        <v>3183</v>
      </c>
      <c r="C503" s="8" t="s">
        <v>3184</v>
      </c>
      <c r="D503" s="8" t="s">
        <v>3185</v>
      </c>
      <c r="E503" s="8" t="s">
        <v>21</v>
      </c>
      <c r="F503" s="8" t="s">
        <v>22</v>
      </c>
      <c r="G503" s="11">
        <v>31565640.120000001</v>
      </c>
      <c r="H503" s="8" t="s">
        <v>3186</v>
      </c>
      <c r="I503" s="8" t="s">
        <v>120</v>
      </c>
      <c r="J503" s="8" t="s">
        <v>3187</v>
      </c>
      <c r="K503" s="8" t="s">
        <v>1184</v>
      </c>
      <c r="L503" s="8" t="s">
        <v>120</v>
      </c>
      <c r="M503" s="8" t="s">
        <v>1485</v>
      </c>
      <c r="N503" s="8" t="s">
        <v>292</v>
      </c>
      <c r="O503" s="8" t="s">
        <v>3188</v>
      </c>
      <c r="P503" s="8" t="s">
        <v>3189</v>
      </c>
      <c r="Q503" s="8"/>
      <c r="R503" s="9"/>
    </row>
    <row r="504" spans="1:18">
      <c r="A504" s="5">
        <v>49850809</v>
      </c>
      <c r="B504" s="8" t="s">
        <v>3190</v>
      </c>
      <c r="C504" s="8" t="s">
        <v>3191</v>
      </c>
      <c r="D504" s="8" t="s">
        <v>3192</v>
      </c>
      <c r="E504" s="8" t="s">
        <v>21</v>
      </c>
      <c r="F504" s="8" t="s">
        <v>22</v>
      </c>
      <c r="G504" s="11">
        <v>7486052</v>
      </c>
      <c r="H504" s="8" t="s">
        <v>571</v>
      </c>
      <c r="I504" s="8" t="s">
        <v>34</v>
      </c>
      <c r="J504" s="8" t="s">
        <v>3193</v>
      </c>
      <c r="K504" s="8" t="s">
        <v>787</v>
      </c>
      <c r="L504" s="8" t="s">
        <v>120</v>
      </c>
      <c r="M504" s="8" t="s">
        <v>1232</v>
      </c>
      <c r="N504" s="8" t="s">
        <v>559</v>
      </c>
      <c r="O504" s="8" t="s">
        <v>3194</v>
      </c>
      <c r="P504" s="8" t="s">
        <v>3195</v>
      </c>
      <c r="Q504" s="8"/>
      <c r="R504" s="9"/>
    </row>
    <row r="505" spans="1:18">
      <c r="A505" s="5">
        <v>49850847</v>
      </c>
      <c r="B505" s="8" t="s">
        <v>3196</v>
      </c>
      <c r="C505" s="8" t="s">
        <v>3197</v>
      </c>
      <c r="D505" s="8" t="s">
        <v>3198</v>
      </c>
      <c r="E505" s="8" t="s">
        <v>21</v>
      </c>
      <c r="F505" s="8" t="s">
        <v>22</v>
      </c>
      <c r="G505" s="11">
        <v>20520000</v>
      </c>
      <c r="H505" s="8" t="s">
        <v>1564</v>
      </c>
      <c r="I505" s="8" t="s">
        <v>34</v>
      </c>
      <c r="J505" s="8" t="s">
        <v>1565</v>
      </c>
      <c r="K505" s="8" t="s">
        <v>1566</v>
      </c>
      <c r="L505" s="8" t="s">
        <v>34</v>
      </c>
      <c r="M505" s="8" t="s">
        <v>1567</v>
      </c>
      <c r="N505" s="8" t="s">
        <v>154</v>
      </c>
      <c r="O505" s="8"/>
      <c r="P505" s="8" t="s">
        <v>3199</v>
      </c>
      <c r="Q505" s="8"/>
      <c r="R505" s="9"/>
    </row>
    <row r="506" spans="1:18">
      <c r="A506" s="5">
        <v>49851263</v>
      </c>
      <c r="B506" s="8" t="s">
        <v>3200</v>
      </c>
      <c r="C506" s="8" t="s">
        <v>3201</v>
      </c>
      <c r="D506" s="8" t="s">
        <v>3202</v>
      </c>
      <c r="E506" s="8" t="s">
        <v>21</v>
      </c>
      <c r="F506" s="8" t="s">
        <v>22</v>
      </c>
      <c r="G506" s="11">
        <v>1</v>
      </c>
      <c r="H506" s="8" t="s">
        <v>3203</v>
      </c>
      <c r="I506" s="8" t="s">
        <v>150</v>
      </c>
      <c r="J506" s="8" t="s">
        <v>3204</v>
      </c>
      <c r="K506" s="8"/>
      <c r="L506" s="8" t="s">
        <v>120</v>
      </c>
      <c r="M506" s="8" t="s">
        <v>3205</v>
      </c>
      <c r="N506" s="8" t="s">
        <v>624</v>
      </c>
      <c r="O506" s="8" t="s">
        <v>3206</v>
      </c>
      <c r="P506" s="8" t="s">
        <v>3207</v>
      </c>
      <c r="Q506" s="8"/>
      <c r="R506" s="9"/>
    </row>
    <row r="507" spans="1:18">
      <c r="A507" s="5">
        <v>49851358</v>
      </c>
      <c r="B507" s="8" t="s">
        <v>3208</v>
      </c>
      <c r="C507" s="8" t="s">
        <v>3209</v>
      </c>
      <c r="D507" s="8" t="s">
        <v>3210</v>
      </c>
      <c r="E507" s="8" t="s">
        <v>21</v>
      </c>
      <c r="F507" s="8" t="s">
        <v>22</v>
      </c>
      <c r="G507" s="11">
        <v>708900</v>
      </c>
      <c r="H507" s="8" t="s">
        <v>949</v>
      </c>
      <c r="I507" s="8" t="s">
        <v>339</v>
      </c>
      <c r="J507" s="8" t="s">
        <v>3211</v>
      </c>
      <c r="K507" s="8" t="s">
        <v>1226</v>
      </c>
      <c r="L507" s="8" t="s">
        <v>339</v>
      </c>
      <c r="M507" s="8" t="s">
        <v>3212</v>
      </c>
      <c r="N507" s="8" t="s">
        <v>227</v>
      </c>
      <c r="O507" s="8" t="s">
        <v>3213</v>
      </c>
      <c r="P507" s="8"/>
      <c r="Q507" s="8"/>
      <c r="R507" s="9"/>
    </row>
    <row r="508" spans="1:18">
      <c r="A508" s="5">
        <v>49851391</v>
      </c>
      <c r="B508" s="8" t="s">
        <v>3214</v>
      </c>
      <c r="C508" s="8" t="s">
        <v>2100</v>
      </c>
      <c r="D508" s="8" t="s">
        <v>3215</v>
      </c>
      <c r="E508" s="8" t="s">
        <v>21</v>
      </c>
      <c r="F508" s="8" t="s">
        <v>22</v>
      </c>
      <c r="G508" s="11">
        <v>1300000</v>
      </c>
      <c r="H508" s="8" t="s">
        <v>2102</v>
      </c>
      <c r="I508" s="8" t="s">
        <v>120</v>
      </c>
      <c r="J508" s="8" t="s">
        <v>2103</v>
      </c>
      <c r="K508" s="8" t="s">
        <v>45</v>
      </c>
      <c r="L508" s="8" t="s">
        <v>120</v>
      </c>
      <c r="M508" s="8" t="s">
        <v>27</v>
      </c>
      <c r="N508" s="8" t="s">
        <v>28</v>
      </c>
      <c r="O508" s="8" t="s">
        <v>2104</v>
      </c>
      <c r="P508" s="8" t="s">
        <v>3216</v>
      </c>
      <c r="Q508" s="8"/>
      <c r="R508" s="9"/>
    </row>
    <row r="509" spans="1:18">
      <c r="A509" s="5">
        <v>49851506</v>
      </c>
      <c r="B509" s="8" t="s">
        <v>3217</v>
      </c>
      <c r="C509" s="8" t="s">
        <v>3218</v>
      </c>
      <c r="D509" s="8" t="s">
        <v>3219</v>
      </c>
      <c r="E509" s="8" t="s">
        <v>21</v>
      </c>
      <c r="F509" s="8" t="s">
        <v>22</v>
      </c>
      <c r="G509" s="11">
        <v>1356521.7391304299</v>
      </c>
      <c r="H509" s="8" t="s">
        <v>1034</v>
      </c>
      <c r="I509" s="8" t="s">
        <v>34</v>
      </c>
      <c r="J509" s="8" t="s">
        <v>3220</v>
      </c>
      <c r="K509" s="8" t="s">
        <v>3221</v>
      </c>
      <c r="L509" s="8" t="s">
        <v>34</v>
      </c>
      <c r="M509" s="8" t="s">
        <v>97</v>
      </c>
      <c r="N509" s="8" t="s">
        <v>98</v>
      </c>
      <c r="O509" s="8"/>
      <c r="P509" s="8"/>
      <c r="Q509" s="8"/>
      <c r="R509" s="9"/>
    </row>
    <row r="510" spans="1:18">
      <c r="A510" s="5">
        <v>49852194</v>
      </c>
      <c r="B510" s="8" t="s">
        <v>3222</v>
      </c>
      <c r="C510" s="8" t="s">
        <v>3223</v>
      </c>
      <c r="D510" s="8" t="s">
        <v>3224</v>
      </c>
      <c r="E510" s="8" t="s">
        <v>21</v>
      </c>
      <c r="F510" s="8" t="s">
        <v>22</v>
      </c>
      <c r="G510" s="11">
        <v>963889.29</v>
      </c>
      <c r="H510" s="8" t="s">
        <v>1167</v>
      </c>
      <c r="I510" s="8" t="s">
        <v>34</v>
      </c>
      <c r="J510" s="8" t="s">
        <v>3225</v>
      </c>
      <c r="K510" s="8" t="s">
        <v>3226</v>
      </c>
      <c r="L510" s="8" t="s">
        <v>34</v>
      </c>
      <c r="M510" s="8" t="s">
        <v>3227</v>
      </c>
      <c r="N510" s="8" t="s">
        <v>559</v>
      </c>
      <c r="O510" s="8" t="s">
        <v>3228</v>
      </c>
      <c r="P510" s="8"/>
      <c r="Q510" s="8"/>
      <c r="R510" s="9"/>
    </row>
    <row r="511" spans="1:18">
      <c r="A511" s="5">
        <v>49852312</v>
      </c>
      <c r="B511" s="8" t="s">
        <v>3229</v>
      </c>
      <c r="C511" s="8" t="s">
        <v>3230</v>
      </c>
      <c r="D511" s="8" t="s">
        <v>3231</v>
      </c>
      <c r="E511" s="8" t="s">
        <v>21</v>
      </c>
      <c r="F511" s="8" t="s">
        <v>22</v>
      </c>
      <c r="G511" s="11">
        <v>1495212.1876999999</v>
      </c>
      <c r="H511" s="8" t="s">
        <v>1079</v>
      </c>
      <c r="I511" s="8" t="s">
        <v>34</v>
      </c>
      <c r="J511" s="8" t="s">
        <v>3232</v>
      </c>
      <c r="K511" s="8" t="s">
        <v>3233</v>
      </c>
      <c r="L511" s="8" t="s">
        <v>24</v>
      </c>
      <c r="M511" s="8" t="s">
        <v>2617</v>
      </c>
      <c r="N511" s="8" t="s">
        <v>199</v>
      </c>
      <c r="O511" s="8" t="s">
        <v>3234</v>
      </c>
      <c r="P511" s="8"/>
      <c r="Q511" s="8"/>
      <c r="R511" s="9"/>
    </row>
    <row r="512" spans="1:18">
      <c r="A512" s="5">
        <v>49852546</v>
      </c>
      <c r="B512" s="8" t="s">
        <v>3235</v>
      </c>
      <c r="C512" s="8" t="s">
        <v>3236</v>
      </c>
      <c r="D512" s="8" t="s">
        <v>3237</v>
      </c>
      <c r="E512" s="8" t="s">
        <v>21</v>
      </c>
      <c r="F512" s="8" t="s">
        <v>22</v>
      </c>
      <c r="G512" s="11">
        <v>288071.63</v>
      </c>
      <c r="H512" s="8" t="s">
        <v>2298</v>
      </c>
      <c r="I512" s="8" t="s">
        <v>111</v>
      </c>
      <c r="J512" s="8" t="s">
        <v>621</v>
      </c>
      <c r="K512" s="8" t="s">
        <v>622</v>
      </c>
      <c r="L512" s="8" t="s">
        <v>120</v>
      </c>
      <c r="M512" s="8" t="s">
        <v>623</v>
      </c>
      <c r="N512" s="8" t="s">
        <v>624</v>
      </c>
      <c r="O512" s="8"/>
      <c r="P512" s="8"/>
      <c r="Q512" s="8"/>
      <c r="R512" s="9"/>
    </row>
    <row r="513" spans="1:18">
      <c r="A513" s="5">
        <v>49852619</v>
      </c>
      <c r="B513" s="8" t="s">
        <v>3238</v>
      </c>
      <c r="C513" s="8" t="s">
        <v>3239</v>
      </c>
      <c r="D513" s="8" t="s">
        <v>3240</v>
      </c>
      <c r="E513" s="8" t="s">
        <v>21</v>
      </c>
      <c r="F513" s="8" t="s">
        <v>22</v>
      </c>
      <c r="G513" s="11">
        <v>6028407.9100000001</v>
      </c>
      <c r="H513" s="8" t="s">
        <v>3241</v>
      </c>
      <c r="I513" s="8" t="s">
        <v>150</v>
      </c>
      <c r="J513" s="8" t="s">
        <v>3242</v>
      </c>
      <c r="K513" s="8" t="s">
        <v>3243</v>
      </c>
      <c r="L513" s="8" t="s">
        <v>150</v>
      </c>
      <c r="M513" s="8" t="s">
        <v>3244</v>
      </c>
      <c r="N513" s="8" t="s">
        <v>944</v>
      </c>
      <c r="O513" s="8"/>
      <c r="P513" s="8"/>
      <c r="Q513" s="8"/>
      <c r="R513" s="9"/>
    </row>
    <row r="514" spans="1:18">
      <c r="A514" s="5">
        <v>49852684</v>
      </c>
      <c r="B514" s="8" t="s">
        <v>3245</v>
      </c>
      <c r="C514" s="8" t="s">
        <v>3246</v>
      </c>
      <c r="D514" s="8" t="s">
        <v>3246</v>
      </c>
      <c r="E514" s="8" t="s">
        <v>21</v>
      </c>
      <c r="F514" s="8" t="s">
        <v>22</v>
      </c>
      <c r="G514" s="11">
        <v>1600000</v>
      </c>
      <c r="H514" s="8" t="s">
        <v>981</v>
      </c>
      <c r="I514" s="8" t="s">
        <v>160</v>
      </c>
      <c r="J514" s="8" t="s">
        <v>3247</v>
      </c>
      <c r="K514" s="8" t="s">
        <v>3248</v>
      </c>
      <c r="L514" s="8" t="s">
        <v>160</v>
      </c>
      <c r="M514" s="8" t="s">
        <v>27</v>
      </c>
      <c r="N514" s="8" t="s">
        <v>28</v>
      </c>
      <c r="O514" s="8" t="s">
        <v>3249</v>
      </c>
      <c r="P514" s="8" t="s">
        <v>3246</v>
      </c>
      <c r="Q514" s="8"/>
      <c r="R514" s="9"/>
    </row>
    <row r="515" spans="1:18">
      <c r="A515" s="5">
        <v>49853000</v>
      </c>
      <c r="B515" s="8" t="s">
        <v>3250</v>
      </c>
      <c r="C515" s="8" t="s">
        <v>3251</v>
      </c>
      <c r="D515" s="8" t="s">
        <v>3252</v>
      </c>
      <c r="E515" s="8" t="s">
        <v>21</v>
      </c>
      <c r="F515" s="8" t="s">
        <v>22</v>
      </c>
      <c r="G515" s="11">
        <v>27115816</v>
      </c>
      <c r="H515" s="8" t="s">
        <v>1445</v>
      </c>
      <c r="I515" s="8" t="s">
        <v>120</v>
      </c>
      <c r="J515" s="8" t="s">
        <v>3253</v>
      </c>
      <c r="K515" s="8" t="s">
        <v>3254</v>
      </c>
      <c r="L515" s="8" t="s">
        <v>120</v>
      </c>
      <c r="M515" s="8" t="s">
        <v>291</v>
      </c>
      <c r="N515" s="8" t="s">
        <v>292</v>
      </c>
      <c r="O515" s="8"/>
      <c r="P515" s="8"/>
      <c r="Q515" s="8"/>
      <c r="R515" s="9"/>
    </row>
    <row r="516" spans="1:18">
      <c r="A516" s="5">
        <v>49853416</v>
      </c>
      <c r="B516" s="8" t="s">
        <v>3255</v>
      </c>
      <c r="C516" s="8" t="s">
        <v>3256</v>
      </c>
      <c r="D516" s="8" t="s">
        <v>3257</v>
      </c>
      <c r="E516" s="8" t="s">
        <v>21</v>
      </c>
      <c r="F516" s="8" t="s">
        <v>22</v>
      </c>
      <c r="G516" s="11">
        <v>22767999.870000001</v>
      </c>
      <c r="H516" s="8" t="s">
        <v>240</v>
      </c>
      <c r="I516" s="8" t="s">
        <v>241</v>
      </c>
      <c r="J516" s="8" t="s">
        <v>3258</v>
      </c>
      <c r="K516" s="8" t="s">
        <v>3259</v>
      </c>
      <c r="L516" s="8" t="s">
        <v>241</v>
      </c>
      <c r="M516" s="8" t="s">
        <v>46</v>
      </c>
      <c r="N516" s="8" t="s">
        <v>47</v>
      </c>
      <c r="O516" s="8" t="s">
        <v>3260</v>
      </c>
      <c r="P516" s="8"/>
      <c r="Q516" s="8"/>
      <c r="R516" s="9"/>
    </row>
    <row r="517" spans="1:18">
      <c r="A517" s="5">
        <v>49853456</v>
      </c>
      <c r="B517" s="8" t="s">
        <v>3261</v>
      </c>
      <c r="C517" s="8" t="s">
        <v>963</v>
      </c>
      <c r="D517" s="8" t="s">
        <v>3262</v>
      </c>
      <c r="E517" s="8" t="s">
        <v>21</v>
      </c>
      <c r="F517" s="8" t="s">
        <v>22</v>
      </c>
      <c r="G517" s="11">
        <v>3999999.9550000001</v>
      </c>
      <c r="H517" s="8" t="s">
        <v>3263</v>
      </c>
      <c r="I517" s="8" t="s">
        <v>120</v>
      </c>
      <c r="J517" s="8" t="s">
        <v>3264</v>
      </c>
      <c r="K517" s="8" t="s">
        <v>1989</v>
      </c>
      <c r="L517" s="8" t="s">
        <v>120</v>
      </c>
      <c r="M517" s="8" t="s">
        <v>3265</v>
      </c>
      <c r="N517" s="8" t="s">
        <v>208</v>
      </c>
      <c r="O517" s="8" t="s">
        <v>3266</v>
      </c>
      <c r="P517" s="8" t="s">
        <v>963</v>
      </c>
      <c r="Q517" s="8"/>
      <c r="R517" s="9"/>
    </row>
    <row r="518" spans="1:18">
      <c r="A518" s="5">
        <v>49853784</v>
      </c>
      <c r="B518" s="8" t="s">
        <v>3267</v>
      </c>
      <c r="C518" s="8" t="s">
        <v>3268</v>
      </c>
      <c r="D518" s="8" t="s">
        <v>3269</v>
      </c>
      <c r="E518" s="8" t="s">
        <v>21</v>
      </c>
      <c r="F518" s="8" t="s">
        <v>22</v>
      </c>
      <c r="G518" s="11">
        <v>2700000.0440000002</v>
      </c>
      <c r="H518" s="8" t="s">
        <v>1288</v>
      </c>
      <c r="I518" s="8" t="s">
        <v>150</v>
      </c>
      <c r="J518" s="8" t="s">
        <v>3270</v>
      </c>
      <c r="K518" s="8" t="s">
        <v>3271</v>
      </c>
      <c r="L518" s="8" t="s">
        <v>150</v>
      </c>
      <c r="M518" s="8" t="s">
        <v>671</v>
      </c>
      <c r="N518" s="8" t="s">
        <v>672</v>
      </c>
      <c r="O518" s="8"/>
      <c r="P518" s="8"/>
      <c r="Q518" s="8"/>
      <c r="R518" s="9"/>
    </row>
    <row r="519" spans="1:18">
      <c r="A519" s="5">
        <v>49853797</v>
      </c>
      <c r="B519" s="8" t="s">
        <v>3272</v>
      </c>
      <c r="C519" s="8" t="s">
        <v>3273</v>
      </c>
      <c r="D519" s="8" t="s">
        <v>3274</v>
      </c>
      <c r="E519" s="8" t="s">
        <v>21</v>
      </c>
      <c r="F519" s="8" t="s">
        <v>22</v>
      </c>
      <c r="G519" s="11">
        <v>2237200</v>
      </c>
      <c r="H519" s="8" t="s">
        <v>1079</v>
      </c>
      <c r="I519" s="8" t="s">
        <v>34</v>
      </c>
      <c r="J519" s="8" t="s">
        <v>3275</v>
      </c>
      <c r="K519" s="8" t="s">
        <v>113</v>
      </c>
      <c r="L519" s="8" t="s">
        <v>120</v>
      </c>
      <c r="M519" s="8" t="s">
        <v>614</v>
      </c>
      <c r="N519" s="8" t="s">
        <v>219</v>
      </c>
      <c r="O519" s="8" t="s">
        <v>3276</v>
      </c>
      <c r="P519" s="8"/>
      <c r="Q519" s="8"/>
      <c r="R519" s="9"/>
    </row>
    <row r="520" spans="1:18">
      <c r="A520" s="5">
        <v>49853973</v>
      </c>
      <c r="B520" s="8" t="s">
        <v>3277</v>
      </c>
      <c r="C520" s="8" t="s">
        <v>3278</v>
      </c>
      <c r="D520" s="8" t="s">
        <v>3279</v>
      </c>
      <c r="E520" s="8" t="s">
        <v>21</v>
      </c>
      <c r="F520" s="8" t="s">
        <v>22</v>
      </c>
      <c r="G520" s="11">
        <v>46112.5</v>
      </c>
      <c r="H520" s="8" t="s">
        <v>338</v>
      </c>
      <c r="I520" s="8" t="s">
        <v>339</v>
      </c>
      <c r="J520" s="8" t="s">
        <v>1974</v>
      </c>
      <c r="K520" s="8" t="s">
        <v>1975</v>
      </c>
      <c r="L520" s="8" t="s">
        <v>140</v>
      </c>
      <c r="M520" s="8" t="s">
        <v>3280</v>
      </c>
      <c r="N520" s="8" t="s">
        <v>47</v>
      </c>
      <c r="O520" s="8" t="s">
        <v>3281</v>
      </c>
      <c r="P520" s="8" t="s">
        <v>3282</v>
      </c>
      <c r="Q520" s="8"/>
      <c r="R520" s="9"/>
    </row>
    <row r="521" spans="1:18">
      <c r="A521" s="5">
        <v>49853982</v>
      </c>
      <c r="B521" s="8" t="s">
        <v>3283</v>
      </c>
      <c r="C521" s="8" t="s">
        <v>3284</v>
      </c>
      <c r="D521" s="8" t="s">
        <v>3285</v>
      </c>
      <c r="E521" s="8" t="s">
        <v>21</v>
      </c>
      <c r="F521" s="8" t="s">
        <v>22</v>
      </c>
      <c r="G521" s="11">
        <v>9772679.8399999999</v>
      </c>
      <c r="H521" s="8" t="s">
        <v>1981</v>
      </c>
      <c r="I521" s="8" t="s">
        <v>130</v>
      </c>
      <c r="J521" s="8" t="s">
        <v>3286</v>
      </c>
      <c r="K521" s="8" t="s">
        <v>2265</v>
      </c>
      <c r="L521" s="8" t="s">
        <v>130</v>
      </c>
      <c r="M521" s="8" t="s">
        <v>291</v>
      </c>
      <c r="N521" s="8" t="s">
        <v>292</v>
      </c>
      <c r="O521" s="8" t="s">
        <v>3287</v>
      </c>
      <c r="P521" s="8"/>
      <c r="Q521" s="8"/>
      <c r="R521" s="9"/>
    </row>
    <row r="522" spans="1:18">
      <c r="A522" s="5">
        <v>49854526</v>
      </c>
      <c r="B522" s="8" t="s">
        <v>3288</v>
      </c>
      <c r="C522" s="8" t="s">
        <v>3289</v>
      </c>
      <c r="D522" s="8" t="s">
        <v>3290</v>
      </c>
      <c r="E522" s="8" t="s">
        <v>21</v>
      </c>
      <c r="F522" s="8" t="s">
        <v>22</v>
      </c>
      <c r="G522" s="11">
        <v>179999.99999800001</v>
      </c>
      <c r="H522" s="8" t="s">
        <v>457</v>
      </c>
      <c r="I522" s="8" t="s">
        <v>160</v>
      </c>
      <c r="J522" s="8" t="s">
        <v>3291</v>
      </c>
      <c r="K522" s="8" t="s">
        <v>45</v>
      </c>
      <c r="L522" s="8" t="s">
        <v>160</v>
      </c>
      <c r="M522" s="8" t="s">
        <v>648</v>
      </c>
      <c r="N522" s="8" t="s">
        <v>292</v>
      </c>
      <c r="O522" s="8" t="s">
        <v>3292</v>
      </c>
      <c r="P522" s="8" t="s">
        <v>3292</v>
      </c>
      <c r="Q522" s="8"/>
      <c r="R522" s="9"/>
    </row>
    <row r="523" spans="1:18">
      <c r="A523" s="5">
        <v>49854601</v>
      </c>
      <c r="B523" s="8" t="s">
        <v>3293</v>
      </c>
      <c r="C523" s="8" t="s">
        <v>3294</v>
      </c>
      <c r="D523" s="8" t="s">
        <v>3295</v>
      </c>
      <c r="E523" s="8" t="s">
        <v>21</v>
      </c>
      <c r="F523" s="8" t="s">
        <v>22</v>
      </c>
      <c r="G523" s="11">
        <v>5189205.63</v>
      </c>
      <c r="H523" s="8" t="s">
        <v>282</v>
      </c>
      <c r="I523" s="8" t="s">
        <v>283</v>
      </c>
      <c r="J523" s="8" t="s">
        <v>3296</v>
      </c>
      <c r="K523" s="8" t="s">
        <v>3297</v>
      </c>
      <c r="L523" s="8" t="s">
        <v>120</v>
      </c>
      <c r="M523" s="8" t="s">
        <v>1395</v>
      </c>
      <c r="N523" s="8" t="s">
        <v>164</v>
      </c>
      <c r="O523" s="8" t="s">
        <v>3295</v>
      </c>
      <c r="P523" s="8" t="s">
        <v>3295</v>
      </c>
      <c r="Q523" s="8"/>
      <c r="R523" s="9"/>
    </row>
    <row r="524" spans="1:18">
      <c r="A524" s="5">
        <v>49854731</v>
      </c>
      <c r="B524" s="8" t="s">
        <v>3298</v>
      </c>
      <c r="C524" s="8" t="s">
        <v>3299</v>
      </c>
      <c r="D524" s="8" t="s">
        <v>3300</v>
      </c>
      <c r="E524" s="8" t="s">
        <v>21</v>
      </c>
      <c r="F524" s="8" t="s">
        <v>22</v>
      </c>
      <c r="G524" s="11">
        <v>1499400</v>
      </c>
      <c r="H524" s="8" t="s">
        <v>1702</v>
      </c>
      <c r="I524" s="8" t="s">
        <v>43</v>
      </c>
      <c r="J524" s="8" t="s">
        <v>1703</v>
      </c>
      <c r="K524" s="8" t="s">
        <v>1704</v>
      </c>
      <c r="L524" s="8" t="s">
        <v>43</v>
      </c>
      <c r="M524" s="8" t="s">
        <v>1395</v>
      </c>
      <c r="N524" s="8" t="s">
        <v>164</v>
      </c>
      <c r="O524" s="8"/>
      <c r="P524" s="8" t="s">
        <v>3301</v>
      </c>
      <c r="Q524" s="8"/>
      <c r="R524" s="9"/>
    </row>
    <row r="525" spans="1:18">
      <c r="A525" s="5">
        <v>49854744</v>
      </c>
      <c r="B525" s="8" t="s">
        <v>3302</v>
      </c>
      <c r="C525" s="8" t="s">
        <v>3303</v>
      </c>
      <c r="D525" s="8" t="s">
        <v>3303</v>
      </c>
      <c r="E525" s="8" t="s">
        <v>21</v>
      </c>
      <c r="F525" s="8" t="s">
        <v>22</v>
      </c>
      <c r="G525" s="11">
        <v>208716.48</v>
      </c>
      <c r="H525" s="8" t="s">
        <v>33</v>
      </c>
      <c r="I525" s="8" t="s">
        <v>34</v>
      </c>
      <c r="J525" s="8" t="s">
        <v>3304</v>
      </c>
      <c r="K525" s="8" t="s">
        <v>2558</v>
      </c>
      <c r="L525" s="8" t="s">
        <v>34</v>
      </c>
      <c r="M525" s="8" t="s">
        <v>1170</v>
      </c>
      <c r="N525" s="8" t="s">
        <v>584</v>
      </c>
      <c r="O525" s="8"/>
      <c r="P525" s="8" t="s">
        <v>3305</v>
      </c>
      <c r="Q525" s="8"/>
      <c r="R525" s="9"/>
    </row>
    <row r="526" spans="1:18">
      <c r="A526" s="5">
        <v>49854964</v>
      </c>
      <c r="B526" s="8" t="s">
        <v>3306</v>
      </c>
      <c r="C526" s="8" t="s">
        <v>3307</v>
      </c>
      <c r="D526" s="8" t="s">
        <v>3308</v>
      </c>
      <c r="E526" s="8" t="s">
        <v>21</v>
      </c>
      <c r="F526" s="8" t="s">
        <v>22</v>
      </c>
      <c r="G526" s="11">
        <v>400242.00579999998</v>
      </c>
      <c r="H526" s="8" t="s">
        <v>1966</v>
      </c>
      <c r="I526" s="8" t="s">
        <v>150</v>
      </c>
      <c r="J526" s="8" t="s">
        <v>2564</v>
      </c>
      <c r="K526" s="8" t="s">
        <v>2565</v>
      </c>
      <c r="L526" s="8" t="s">
        <v>150</v>
      </c>
      <c r="M526" s="8" t="s">
        <v>2071</v>
      </c>
      <c r="N526" s="8" t="s">
        <v>960</v>
      </c>
      <c r="O526" s="8" t="s">
        <v>3309</v>
      </c>
      <c r="P526" s="8"/>
      <c r="Q526" s="8"/>
      <c r="R526" s="9"/>
    </row>
    <row r="527" spans="1:18">
      <c r="A527" s="5">
        <v>49854980</v>
      </c>
      <c r="B527" s="8" t="s">
        <v>3310</v>
      </c>
      <c r="C527" s="8" t="s">
        <v>3311</v>
      </c>
      <c r="D527" s="8" t="s">
        <v>3312</v>
      </c>
      <c r="E527" s="8" t="s">
        <v>21</v>
      </c>
      <c r="F527" s="8" t="s">
        <v>22</v>
      </c>
      <c r="G527" s="11">
        <v>1400000.49</v>
      </c>
      <c r="H527" s="8" t="s">
        <v>2232</v>
      </c>
      <c r="I527" s="8" t="s">
        <v>283</v>
      </c>
      <c r="J527" s="8" t="s">
        <v>3313</v>
      </c>
      <c r="K527" s="8" t="s">
        <v>3314</v>
      </c>
      <c r="L527" s="8" t="s">
        <v>283</v>
      </c>
      <c r="M527" s="8" t="s">
        <v>373</v>
      </c>
      <c r="N527" s="8" t="s">
        <v>190</v>
      </c>
      <c r="O527" s="8" t="s">
        <v>3315</v>
      </c>
      <c r="P527" s="8" t="s">
        <v>3315</v>
      </c>
      <c r="Q527" s="8"/>
      <c r="R527" s="9"/>
    </row>
    <row r="528" spans="1:18">
      <c r="A528" s="5">
        <v>49855033</v>
      </c>
      <c r="B528" s="8" t="s">
        <v>3316</v>
      </c>
      <c r="C528" s="8" t="s">
        <v>3317</v>
      </c>
      <c r="D528" s="8" t="s">
        <v>3318</v>
      </c>
      <c r="E528" s="8" t="s">
        <v>21</v>
      </c>
      <c r="F528" s="8" t="s">
        <v>22</v>
      </c>
      <c r="G528" s="11">
        <v>306496.40000000002</v>
      </c>
      <c r="H528" s="8" t="s">
        <v>2425</v>
      </c>
      <c r="I528" s="8" t="s">
        <v>34</v>
      </c>
      <c r="J528" s="8" t="s">
        <v>3319</v>
      </c>
      <c r="K528" s="8" t="s">
        <v>2253</v>
      </c>
      <c r="L528" s="8" t="s">
        <v>34</v>
      </c>
      <c r="M528" s="8" t="s">
        <v>1170</v>
      </c>
      <c r="N528" s="8" t="s">
        <v>584</v>
      </c>
      <c r="O528" s="8" t="s">
        <v>3320</v>
      </c>
      <c r="P528" s="8" t="s">
        <v>3320</v>
      </c>
      <c r="Q528" s="8"/>
      <c r="R528" s="9"/>
    </row>
    <row r="529" spans="1:18">
      <c r="A529" s="5">
        <v>49855225</v>
      </c>
      <c r="B529" s="8" t="s">
        <v>3321</v>
      </c>
      <c r="C529" s="8" t="s">
        <v>3322</v>
      </c>
      <c r="D529" s="8" t="s">
        <v>3323</v>
      </c>
      <c r="E529" s="8" t="s">
        <v>21</v>
      </c>
      <c r="F529" s="8" t="s">
        <v>22</v>
      </c>
      <c r="G529" s="11">
        <v>144299.995</v>
      </c>
      <c r="H529" s="8" t="s">
        <v>3324</v>
      </c>
      <c r="I529" s="8" t="s">
        <v>160</v>
      </c>
      <c r="J529" s="8" t="s">
        <v>3325</v>
      </c>
      <c r="K529" s="8" t="s">
        <v>459</v>
      </c>
      <c r="L529" s="8" t="s">
        <v>160</v>
      </c>
      <c r="M529" s="8" t="s">
        <v>3326</v>
      </c>
      <c r="N529" s="8" t="s">
        <v>253</v>
      </c>
      <c r="O529" s="8" t="s">
        <v>3327</v>
      </c>
      <c r="P529" s="8" t="s">
        <v>3328</v>
      </c>
      <c r="Q529" s="8"/>
      <c r="R529" s="9"/>
    </row>
    <row r="530" spans="1:18">
      <c r="A530" s="5">
        <v>49855790</v>
      </c>
      <c r="B530" s="8" t="s">
        <v>3329</v>
      </c>
      <c r="C530" s="8" t="s">
        <v>3330</v>
      </c>
      <c r="D530" s="8" t="s">
        <v>3331</v>
      </c>
      <c r="E530" s="8" t="s">
        <v>21</v>
      </c>
      <c r="F530" s="8" t="s">
        <v>22</v>
      </c>
      <c r="G530" s="11">
        <v>6425161.0499999998</v>
      </c>
      <c r="H530" s="8" t="s">
        <v>314</v>
      </c>
      <c r="I530" s="8" t="s">
        <v>34</v>
      </c>
      <c r="J530" s="8" t="s">
        <v>3332</v>
      </c>
      <c r="K530" s="8" t="s">
        <v>3333</v>
      </c>
      <c r="L530" s="8" t="s">
        <v>34</v>
      </c>
      <c r="M530" s="8" t="s">
        <v>3334</v>
      </c>
      <c r="N530" s="8" t="s">
        <v>124</v>
      </c>
      <c r="O530" s="8" t="s">
        <v>3335</v>
      </c>
      <c r="P530" s="8"/>
      <c r="Q530" s="8"/>
      <c r="R530" s="9"/>
    </row>
    <row r="531" spans="1:18">
      <c r="A531" s="5">
        <v>49856264</v>
      </c>
      <c r="B531" s="8" t="s">
        <v>3336</v>
      </c>
      <c r="C531" s="8" t="s">
        <v>3337</v>
      </c>
      <c r="D531" s="8" t="s">
        <v>3338</v>
      </c>
      <c r="E531" s="8" t="s">
        <v>21</v>
      </c>
      <c r="F531" s="8" t="s">
        <v>22</v>
      </c>
      <c r="G531" s="11">
        <v>6307000</v>
      </c>
      <c r="H531" s="8" t="s">
        <v>1771</v>
      </c>
      <c r="I531" s="8" t="s">
        <v>34</v>
      </c>
      <c r="J531" s="8" t="s">
        <v>2380</v>
      </c>
      <c r="K531" s="8" t="s">
        <v>2381</v>
      </c>
      <c r="L531" s="8" t="s">
        <v>120</v>
      </c>
      <c r="M531" s="8" t="s">
        <v>681</v>
      </c>
      <c r="N531" s="8" t="s">
        <v>47</v>
      </c>
      <c r="O531" s="8" t="s">
        <v>3339</v>
      </c>
      <c r="P531" s="8" t="s">
        <v>3339</v>
      </c>
      <c r="Q531" s="8"/>
      <c r="R531" s="9"/>
    </row>
    <row r="532" spans="1:18">
      <c r="A532" s="5">
        <v>49856557</v>
      </c>
      <c r="B532" s="8" t="s">
        <v>3340</v>
      </c>
      <c r="C532" s="8" t="s">
        <v>3341</v>
      </c>
      <c r="D532" s="8" t="s">
        <v>3342</v>
      </c>
      <c r="E532" s="8" t="s">
        <v>21</v>
      </c>
      <c r="F532" s="8" t="s">
        <v>22</v>
      </c>
      <c r="G532" s="11">
        <v>365271.21399999998</v>
      </c>
      <c r="H532" s="8" t="s">
        <v>3343</v>
      </c>
      <c r="I532" s="8" t="s">
        <v>24</v>
      </c>
      <c r="J532" s="8" t="s">
        <v>3344</v>
      </c>
      <c r="K532" s="8" t="s">
        <v>3345</v>
      </c>
      <c r="L532" s="8" t="s">
        <v>24</v>
      </c>
      <c r="M532" s="8" t="s">
        <v>1170</v>
      </c>
      <c r="N532" s="8" t="s">
        <v>584</v>
      </c>
      <c r="O532" s="8" t="s">
        <v>3346</v>
      </c>
      <c r="P532" s="8" t="s">
        <v>3347</v>
      </c>
      <c r="Q532" s="8"/>
      <c r="R532" s="9"/>
    </row>
    <row r="533" spans="1:18">
      <c r="A533" s="5">
        <v>49856840</v>
      </c>
      <c r="B533" s="8" t="s">
        <v>3348</v>
      </c>
      <c r="C533" s="8" t="s">
        <v>3349</v>
      </c>
      <c r="D533" s="8" t="s">
        <v>3350</v>
      </c>
      <c r="E533" s="8" t="s">
        <v>21</v>
      </c>
      <c r="F533" s="8" t="s">
        <v>22</v>
      </c>
      <c r="G533" s="11">
        <v>5461.34</v>
      </c>
      <c r="H533" s="8" t="s">
        <v>1079</v>
      </c>
      <c r="I533" s="8" t="s">
        <v>34</v>
      </c>
      <c r="J533" s="8" t="s">
        <v>3351</v>
      </c>
      <c r="K533" s="8" t="s">
        <v>3352</v>
      </c>
      <c r="L533" s="8" t="s">
        <v>120</v>
      </c>
      <c r="M533" s="8" t="s">
        <v>3353</v>
      </c>
      <c r="N533" s="8" t="s">
        <v>292</v>
      </c>
      <c r="O533" s="8" t="s">
        <v>3354</v>
      </c>
      <c r="P533" s="8"/>
      <c r="Q533" s="8"/>
      <c r="R533" s="9"/>
    </row>
    <row r="534" spans="1:18">
      <c r="A534" s="5">
        <v>49856943</v>
      </c>
      <c r="B534" s="8" t="s">
        <v>3355</v>
      </c>
      <c r="C534" s="8" t="s">
        <v>3356</v>
      </c>
      <c r="D534" s="8" t="s">
        <v>3357</v>
      </c>
      <c r="E534" s="8" t="s">
        <v>21</v>
      </c>
      <c r="F534" s="8" t="s">
        <v>22</v>
      </c>
      <c r="G534" s="11">
        <v>573998.88</v>
      </c>
      <c r="H534" s="8" t="s">
        <v>701</v>
      </c>
      <c r="I534" s="8" t="s">
        <v>160</v>
      </c>
      <c r="J534" s="8" t="s">
        <v>3358</v>
      </c>
      <c r="K534" s="8" t="s">
        <v>3359</v>
      </c>
      <c r="L534" s="8" t="s">
        <v>160</v>
      </c>
      <c r="M534" s="8" t="s">
        <v>2566</v>
      </c>
      <c r="N534" s="8" t="s">
        <v>689</v>
      </c>
      <c r="O534" s="8" t="s">
        <v>3360</v>
      </c>
      <c r="P534" s="8" t="s">
        <v>3360</v>
      </c>
      <c r="Q534" s="8"/>
      <c r="R534" s="9"/>
    </row>
    <row r="535" spans="1:18">
      <c r="A535" s="5">
        <v>49857233</v>
      </c>
      <c r="B535" s="8" t="s">
        <v>3361</v>
      </c>
      <c r="C535" s="8" t="s">
        <v>3362</v>
      </c>
      <c r="D535" s="8" t="s">
        <v>3363</v>
      </c>
      <c r="E535" s="8" t="s">
        <v>21</v>
      </c>
      <c r="F535" s="8" t="s">
        <v>22</v>
      </c>
      <c r="G535" s="11">
        <v>5189999.3600000003</v>
      </c>
      <c r="H535" s="8" t="s">
        <v>1034</v>
      </c>
      <c r="I535" s="8" t="s">
        <v>34</v>
      </c>
      <c r="J535" s="8" t="s">
        <v>3364</v>
      </c>
      <c r="K535" s="8" t="s">
        <v>3365</v>
      </c>
      <c r="L535" s="8" t="s">
        <v>34</v>
      </c>
      <c r="M535" s="8" t="s">
        <v>1433</v>
      </c>
      <c r="N535" s="8" t="s">
        <v>98</v>
      </c>
      <c r="O535" s="8" t="s">
        <v>3366</v>
      </c>
      <c r="P535" s="8" t="s">
        <v>3366</v>
      </c>
      <c r="Q535" s="8"/>
      <c r="R535" s="9"/>
    </row>
    <row r="536" spans="1:18">
      <c r="A536" s="5">
        <v>49857341</v>
      </c>
      <c r="B536" s="8" t="s">
        <v>3367</v>
      </c>
      <c r="C536" s="8" t="s">
        <v>3368</v>
      </c>
      <c r="D536" s="8" t="s">
        <v>3369</v>
      </c>
      <c r="E536" s="8" t="s">
        <v>21</v>
      </c>
      <c r="F536" s="8" t="s">
        <v>22</v>
      </c>
      <c r="G536" s="11">
        <v>3547193.65</v>
      </c>
      <c r="H536" s="8" t="s">
        <v>338</v>
      </c>
      <c r="I536" s="8" t="s">
        <v>339</v>
      </c>
      <c r="J536" s="8" t="s">
        <v>3370</v>
      </c>
      <c r="K536" s="8" t="s">
        <v>372</v>
      </c>
      <c r="L536" s="8" t="s">
        <v>339</v>
      </c>
      <c r="M536" s="8" t="s">
        <v>27</v>
      </c>
      <c r="N536" s="8" t="s">
        <v>28</v>
      </c>
      <c r="O536" s="8" t="s">
        <v>3371</v>
      </c>
      <c r="P536" s="8"/>
      <c r="Q536" s="8"/>
      <c r="R536" s="9"/>
    </row>
    <row r="537" spans="1:18">
      <c r="A537" s="5">
        <v>49857609</v>
      </c>
      <c r="B537" s="8" t="s">
        <v>3372</v>
      </c>
      <c r="C537" s="8" t="s">
        <v>3373</v>
      </c>
      <c r="D537" s="8" t="s">
        <v>3374</v>
      </c>
      <c r="E537" s="8" t="s">
        <v>21</v>
      </c>
      <c r="F537" s="8" t="s">
        <v>22</v>
      </c>
      <c r="G537" s="11">
        <v>1142400</v>
      </c>
      <c r="H537" s="8" t="s">
        <v>1771</v>
      </c>
      <c r="I537" s="8" t="s">
        <v>34</v>
      </c>
      <c r="J537" s="8" t="s">
        <v>2654</v>
      </c>
      <c r="K537" s="8" t="s">
        <v>2655</v>
      </c>
      <c r="L537" s="8" t="s">
        <v>34</v>
      </c>
      <c r="M537" s="8" t="s">
        <v>2656</v>
      </c>
      <c r="N537" s="8" t="s">
        <v>2421</v>
      </c>
      <c r="O537" s="8" t="s">
        <v>3375</v>
      </c>
      <c r="P537" s="8"/>
      <c r="Q537" s="8"/>
      <c r="R537" s="9"/>
    </row>
    <row r="538" spans="1:18">
      <c r="A538" s="5">
        <v>49858890</v>
      </c>
      <c r="B538" s="8" t="s">
        <v>3376</v>
      </c>
      <c r="C538" s="8" t="s">
        <v>3377</v>
      </c>
      <c r="D538" s="8" t="s">
        <v>3377</v>
      </c>
      <c r="E538" s="8" t="s">
        <v>21</v>
      </c>
      <c r="F538" s="8" t="s">
        <v>22</v>
      </c>
      <c r="G538" s="11">
        <v>2317999.81</v>
      </c>
      <c r="H538" s="8" t="s">
        <v>139</v>
      </c>
      <c r="I538" s="8" t="s">
        <v>140</v>
      </c>
      <c r="J538" s="8" t="s">
        <v>3378</v>
      </c>
      <c r="K538" s="8" t="s">
        <v>3379</v>
      </c>
      <c r="L538" s="8" t="s">
        <v>140</v>
      </c>
      <c r="M538" s="8" t="s">
        <v>1412</v>
      </c>
      <c r="N538" s="8" t="s">
        <v>499</v>
      </c>
      <c r="O538" s="8" t="s">
        <v>3377</v>
      </c>
      <c r="P538" s="8" t="s">
        <v>3377</v>
      </c>
      <c r="Q538" s="8"/>
      <c r="R538" s="9"/>
    </row>
    <row r="539" spans="1:18">
      <c r="A539" s="5">
        <v>49859046</v>
      </c>
      <c r="B539" s="8" t="s">
        <v>3380</v>
      </c>
      <c r="C539" s="8" t="s">
        <v>3381</v>
      </c>
      <c r="D539" s="8" t="s">
        <v>3382</v>
      </c>
      <c r="E539" s="8" t="s">
        <v>21</v>
      </c>
      <c r="F539" s="8" t="s">
        <v>22</v>
      </c>
      <c r="G539" s="11">
        <v>8920940.9100000001</v>
      </c>
      <c r="H539" s="8" t="s">
        <v>571</v>
      </c>
      <c r="I539" s="8" t="s">
        <v>34</v>
      </c>
      <c r="J539" s="8" t="s">
        <v>3383</v>
      </c>
      <c r="K539" s="8" t="s">
        <v>1447</v>
      </c>
      <c r="L539" s="8" t="s">
        <v>34</v>
      </c>
      <c r="M539" s="8" t="s">
        <v>3384</v>
      </c>
      <c r="N539" s="8" t="s">
        <v>773</v>
      </c>
      <c r="O539" s="8" t="s">
        <v>3385</v>
      </c>
      <c r="P539" s="8" t="s">
        <v>3385</v>
      </c>
      <c r="Q539" s="8"/>
      <c r="R539" s="9"/>
    </row>
    <row r="540" spans="1:18">
      <c r="A540" s="5">
        <v>49859171</v>
      </c>
      <c r="B540" s="8" t="s">
        <v>3386</v>
      </c>
      <c r="C540" s="8" t="s">
        <v>3387</v>
      </c>
      <c r="D540" s="8" t="s">
        <v>3387</v>
      </c>
      <c r="E540" s="8" t="s">
        <v>21</v>
      </c>
      <c r="F540" s="8" t="s">
        <v>22</v>
      </c>
      <c r="G540" s="11">
        <v>2356200</v>
      </c>
      <c r="H540" s="8" t="s">
        <v>33</v>
      </c>
      <c r="I540" s="8" t="s">
        <v>34</v>
      </c>
      <c r="J540" s="8" t="s">
        <v>3388</v>
      </c>
      <c r="K540" s="8" t="s">
        <v>1484</v>
      </c>
      <c r="L540" s="8" t="s">
        <v>34</v>
      </c>
      <c r="M540" s="8" t="s">
        <v>549</v>
      </c>
      <c r="N540" s="8" t="s">
        <v>208</v>
      </c>
      <c r="O540" s="8"/>
      <c r="P540" s="8" t="s">
        <v>3389</v>
      </c>
      <c r="Q540" s="8"/>
      <c r="R540" s="9"/>
    </row>
    <row r="541" spans="1:18">
      <c r="A541" s="5">
        <v>49859206</v>
      </c>
      <c r="B541" s="8" t="s">
        <v>3390</v>
      </c>
      <c r="C541" s="8" t="s">
        <v>3391</v>
      </c>
      <c r="D541" s="8" t="s">
        <v>3392</v>
      </c>
      <c r="E541" s="8" t="s">
        <v>21</v>
      </c>
      <c r="F541" s="8" t="s">
        <v>22</v>
      </c>
      <c r="G541" s="11">
        <v>2380000</v>
      </c>
      <c r="H541" s="8" t="s">
        <v>701</v>
      </c>
      <c r="I541" s="8" t="s">
        <v>160</v>
      </c>
      <c r="J541" s="8" t="s">
        <v>3393</v>
      </c>
      <c r="K541" s="8" t="s">
        <v>3394</v>
      </c>
      <c r="L541" s="8" t="s">
        <v>160</v>
      </c>
      <c r="M541" s="8" t="s">
        <v>226</v>
      </c>
      <c r="N541" s="8" t="s">
        <v>227</v>
      </c>
      <c r="O541" s="8" t="s">
        <v>3395</v>
      </c>
      <c r="P541" s="8" t="s">
        <v>3395</v>
      </c>
      <c r="Q541" s="8"/>
      <c r="R541" s="9"/>
    </row>
    <row r="542" spans="1:18">
      <c r="A542" s="5">
        <v>49859310</v>
      </c>
      <c r="B542" s="8" t="s">
        <v>3396</v>
      </c>
      <c r="C542" s="8" t="s">
        <v>3397</v>
      </c>
      <c r="D542" s="8" t="s">
        <v>3398</v>
      </c>
      <c r="E542" s="8" t="s">
        <v>21</v>
      </c>
      <c r="F542" s="8" t="s">
        <v>22</v>
      </c>
      <c r="G542" s="11">
        <v>20626446.120000001</v>
      </c>
      <c r="H542" s="8" t="s">
        <v>1079</v>
      </c>
      <c r="I542" s="8" t="s">
        <v>34</v>
      </c>
      <c r="J542" s="8" t="s">
        <v>3399</v>
      </c>
      <c r="K542" s="8" t="s">
        <v>1997</v>
      </c>
      <c r="L542" s="8" t="s">
        <v>34</v>
      </c>
      <c r="M542" s="8" t="s">
        <v>734</v>
      </c>
      <c r="N542" s="8" t="s">
        <v>451</v>
      </c>
      <c r="O542" s="8" t="s">
        <v>3400</v>
      </c>
      <c r="P542" s="8"/>
      <c r="Q542" s="8"/>
      <c r="R542" s="9"/>
    </row>
    <row r="543" spans="1:18">
      <c r="A543" s="5">
        <v>49859414</v>
      </c>
      <c r="B543" s="8" t="s">
        <v>3401</v>
      </c>
      <c r="C543" s="8" t="s">
        <v>3402</v>
      </c>
      <c r="D543" s="8" t="s">
        <v>3403</v>
      </c>
      <c r="E543" s="8" t="s">
        <v>21</v>
      </c>
      <c r="F543" s="8" t="s">
        <v>22</v>
      </c>
      <c r="G543" s="11">
        <v>3314150</v>
      </c>
      <c r="H543" s="8" t="s">
        <v>3404</v>
      </c>
      <c r="I543" s="8" t="s">
        <v>120</v>
      </c>
      <c r="J543" s="8" t="s">
        <v>3405</v>
      </c>
      <c r="K543" s="8" t="s">
        <v>3406</v>
      </c>
      <c r="L543" s="8" t="s">
        <v>120</v>
      </c>
      <c r="M543" s="8" t="s">
        <v>2079</v>
      </c>
      <c r="N543" s="8" t="s">
        <v>689</v>
      </c>
      <c r="O543" s="8"/>
      <c r="P543" s="8" t="s">
        <v>3407</v>
      </c>
      <c r="Q543" s="8"/>
      <c r="R543" s="9"/>
    </row>
    <row r="544" spans="1:18">
      <c r="A544" s="5">
        <v>49859578</v>
      </c>
      <c r="B544" s="8" t="s">
        <v>3408</v>
      </c>
      <c r="C544" s="8" t="s">
        <v>3409</v>
      </c>
      <c r="D544" s="8" t="s">
        <v>3410</v>
      </c>
      <c r="E544" s="8" t="s">
        <v>21</v>
      </c>
      <c r="F544" s="8" t="s">
        <v>22</v>
      </c>
      <c r="G544" s="11">
        <v>500000</v>
      </c>
      <c r="H544" s="8" t="s">
        <v>2008</v>
      </c>
      <c r="I544" s="8" t="s">
        <v>34</v>
      </c>
      <c r="J544" s="8" t="s">
        <v>3411</v>
      </c>
      <c r="K544" s="8" t="s">
        <v>3412</v>
      </c>
      <c r="L544" s="8" t="s">
        <v>34</v>
      </c>
      <c r="M544" s="8" t="s">
        <v>1567</v>
      </c>
      <c r="N544" s="8" t="s">
        <v>154</v>
      </c>
      <c r="O544" s="8" t="s">
        <v>3413</v>
      </c>
      <c r="P544" s="8"/>
      <c r="Q544" s="8"/>
      <c r="R544" s="9"/>
    </row>
    <row r="545" spans="1:18">
      <c r="A545" s="5">
        <v>49859639</v>
      </c>
      <c r="B545" s="8" t="s">
        <v>3414</v>
      </c>
      <c r="C545" s="8" t="s">
        <v>3415</v>
      </c>
      <c r="D545" s="8" t="s">
        <v>3416</v>
      </c>
      <c r="E545" s="8" t="s">
        <v>21</v>
      </c>
      <c r="F545" s="8" t="s">
        <v>22</v>
      </c>
      <c r="G545" s="11">
        <v>4926600</v>
      </c>
      <c r="H545" s="8" t="s">
        <v>1771</v>
      </c>
      <c r="I545" s="8" t="s">
        <v>34</v>
      </c>
      <c r="J545" s="8" t="s">
        <v>3417</v>
      </c>
      <c r="K545" s="8" t="s">
        <v>3418</v>
      </c>
      <c r="L545" s="8" t="s">
        <v>34</v>
      </c>
      <c r="M545" s="8" t="s">
        <v>3419</v>
      </c>
      <c r="N545" s="8" t="s">
        <v>584</v>
      </c>
      <c r="O545" s="8" t="s">
        <v>3420</v>
      </c>
      <c r="P545" s="8" t="s">
        <v>3420</v>
      </c>
      <c r="Q545" s="8"/>
      <c r="R545" s="9"/>
    </row>
    <row r="546" spans="1:18">
      <c r="A546" s="5">
        <v>49859668</v>
      </c>
      <c r="B546" s="8" t="s">
        <v>3421</v>
      </c>
      <c r="C546" s="8" t="s">
        <v>3422</v>
      </c>
      <c r="D546" s="8" t="s">
        <v>3423</v>
      </c>
      <c r="E546" s="8" t="s">
        <v>21</v>
      </c>
      <c r="F546" s="8" t="s">
        <v>22</v>
      </c>
      <c r="G546" s="11">
        <v>1749999.9580000001</v>
      </c>
      <c r="H546" s="8" t="s">
        <v>1771</v>
      </c>
      <c r="I546" s="8" t="s">
        <v>34</v>
      </c>
      <c r="J546" s="8" t="s">
        <v>3424</v>
      </c>
      <c r="K546" s="8" t="s">
        <v>3425</v>
      </c>
      <c r="L546" s="8" t="s">
        <v>34</v>
      </c>
      <c r="M546" s="8" t="s">
        <v>3022</v>
      </c>
      <c r="N546" s="8" t="s">
        <v>451</v>
      </c>
      <c r="O546" s="8" t="s">
        <v>3426</v>
      </c>
      <c r="P546" s="8" t="s">
        <v>3426</v>
      </c>
      <c r="Q546" s="8"/>
      <c r="R546" s="9"/>
    </row>
    <row r="547" spans="1:18">
      <c r="A547" s="5">
        <v>49859805</v>
      </c>
      <c r="B547" s="8" t="s">
        <v>3427</v>
      </c>
      <c r="C547" s="8" t="s">
        <v>3428</v>
      </c>
      <c r="D547" s="8" t="s">
        <v>3429</v>
      </c>
      <c r="E547" s="8" t="s">
        <v>21</v>
      </c>
      <c r="F547" s="8" t="s">
        <v>22</v>
      </c>
      <c r="G547" s="11">
        <v>3040450</v>
      </c>
      <c r="H547" s="8" t="s">
        <v>1771</v>
      </c>
      <c r="I547" s="8" t="s">
        <v>34</v>
      </c>
      <c r="J547" s="8" t="s">
        <v>3430</v>
      </c>
      <c r="K547" s="8" t="s">
        <v>3431</v>
      </c>
      <c r="L547" s="8" t="s">
        <v>34</v>
      </c>
      <c r="M547" s="8" t="s">
        <v>734</v>
      </c>
      <c r="N547" s="8" t="s">
        <v>451</v>
      </c>
      <c r="O547" s="8" t="s">
        <v>3432</v>
      </c>
      <c r="P547" s="8" t="s">
        <v>3433</v>
      </c>
      <c r="Q547" s="8"/>
      <c r="R547" s="9"/>
    </row>
    <row r="548" spans="1:18">
      <c r="A548" s="5">
        <v>49859818</v>
      </c>
      <c r="B548" s="8" t="s">
        <v>3434</v>
      </c>
      <c r="C548" s="8" t="s">
        <v>3435</v>
      </c>
      <c r="D548" s="8" t="s">
        <v>3436</v>
      </c>
      <c r="E548" s="8" t="s">
        <v>21</v>
      </c>
      <c r="F548" s="8" t="s">
        <v>22</v>
      </c>
      <c r="G548" s="11">
        <v>1475600</v>
      </c>
      <c r="H548" s="8" t="s">
        <v>1771</v>
      </c>
      <c r="I548" s="8" t="s">
        <v>34</v>
      </c>
      <c r="J548" s="8" t="s">
        <v>3437</v>
      </c>
      <c r="K548" s="8" t="s">
        <v>2253</v>
      </c>
      <c r="L548" s="8" t="s">
        <v>34</v>
      </c>
      <c r="M548" s="8" t="s">
        <v>734</v>
      </c>
      <c r="N548" s="8" t="s">
        <v>451</v>
      </c>
      <c r="O548" s="8" t="s">
        <v>3438</v>
      </c>
      <c r="P548" s="8" t="s">
        <v>3438</v>
      </c>
      <c r="Q548" s="8"/>
      <c r="R548" s="9"/>
    </row>
    <row r="549" spans="1:18">
      <c r="A549" s="5">
        <v>49859839</v>
      </c>
      <c r="B549" s="8" t="s">
        <v>3439</v>
      </c>
      <c r="C549" s="8" t="s">
        <v>3440</v>
      </c>
      <c r="D549" s="8" t="s">
        <v>3441</v>
      </c>
      <c r="E549" s="8" t="s">
        <v>21</v>
      </c>
      <c r="F549" s="8" t="s">
        <v>22</v>
      </c>
      <c r="G549" s="11">
        <v>4998000</v>
      </c>
      <c r="H549" s="8" t="s">
        <v>1771</v>
      </c>
      <c r="I549" s="8" t="s">
        <v>34</v>
      </c>
      <c r="J549" s="8" t="s">
        <v>3442</v>
      </c>
      <c r="K549" s="8" t="s">
        <v>1536</v>
      </c>
      <c r="L549" s="8" t="s">
        <v>34</v>
      </c>
      <c r="M549" s="8" t="s">
        <v>3419</v>
      </c>
      <c r="N549" s="8" t="s">
        <v>584</v>
      </c>
      <c r="O549" s="8" t="s">
        <v>3443</v>
      </c>
      <c r="P549" s="8" t="s">
        <v>3443</v>
      </c>
      <c r="Q549" s="8"/>
      <c r="R549" s="9"/>
    </row>
    <row r="550" spans="1:18">
      <c r="A550" s="5">
        <v>49859877</v>
      </c>
      <c r="B550" s="8" t="s">
        <v>3444</v>
      </c>
      <c r="C550" s="8" t="s">
        <v>3445</v>
      </c>
      <c r="D550" s="8" t="s">
        <v>3446</v>
      </c>
      <c r="E550" s="8" t="s">
        <v>21</v>
      </c>
      <c r="F550" s="8" t="s">
        <v>22</v>
      </c>
      <c r="G550" s="11">
        <v>1750490</v>
      </c>
      <c r="H550" s="8" t="s">
        <v>1771</v>
      </c>
      <c r="I550" s="8" t="s">
        <v>34</v>
      </c>
      <c r="J550" s="8" t="s">
        <v>3447</v>
      </c>
      <c r="K550" s="8" t="s">
        <v>1184</v>
      </c>
      <c r="L550" s="8" t="s">
        <v>34</v>
      </c>
      <c r="M550" s="8" t="s">
        <v>3022</v>
      </c>
      <c r="N550" s="8" t="s">
        <v>451</v>
      </c>
      <c r="O550" s="8" t="s">
        <v>3448</v>
      </c>
      <c r="P550" s="8" t="s">
        <v>3448</v>
      </c>
      <c r="Q550" s="8"/>
      <c r="R550" s="9"/>
    </row>
    <row r="551" spans="1:18">
      <c r="A551" s="5">
        <v>49859911</v>
      </c>
      <c r="B551" s="8" t="s">
        <v>3449</v>
      </c>
      <c r="C551" s="8" t="s">
        <v>3450</v>
      </c>
      <c r="D551" s="8" t="s">
        <v>3451</v>
      </c>
      <c r="E551" s="8" t="s">
        <v>21</v>
      </c>
      <c r="F551" s="8" t="s">
        <v>22</v>
      </c>
      <c r="G551" s="11">
        <v>21420000.0006014</v>
      </c>
      <c r="H551" s="8" t="s">
        <v>571</v>
      </c>
      <c r="I551" s="8" t="s">
        <v>34</v>
      </c>
      <c r="J551" s="8" t="s">
        <v>3452</v>
      </c>
      <c r="K551" s="8" t="s">
        <v>3453</v>
      </c>
      <c r="L551" s="8" t="s">
        <v>34</v>
      </c>
      <c r="M551" s="8" t="s">
        <v>403</v>
      </c>
      <c r="N551" s="8" t="s">
        <v>47</v>
      </c>
      <c r="O551" s="8" t="s">
        <v>3454</v>
      </c>
      <c r="P551" s="8" t="s">
        <v>3455</v>
      </c>
      <c r="Q551" s="8"/>
      <c r="R551" s="9"/>
    </row>
    <row r="552" spans="1:18">
      <c r="A552" s="5">
        <v>49859967</v>
      </c>
      <c r="B552" s="8" t="s">
        <v>3456</v>
      </c>
      <c r="C552" s="8" t="s">
        <v>3457</v>
      </c>
      <c r="D552" s="8" t="s">
        <v>3458</v>
      </c>
      <c r="E552" s="8" t="s">
        <v>21</v>
      </c>
      <c r="F552" s="8" t="s">
        <v>22</v>
      </c>
      <c r="G552" s="11">
        <v>8330000</v>
      </c>
      <c r="H552" s="8" t="s">
        <v>1981</v>
      </c>
      <c r="I552" s="8" t="s">
        <v>130</v>
      </c>
      <c r="J552" s="8" t="s">
        <v>3459</v>
      </c>
      <c r="K552" s="8" t="s">
        <v>897</v>
      </c>
      <c r="L552" s="8" t="s">
        <v>130</v>
      </c>
      <c r="M552" s="8" t="s">
        <v>838</v>
      </c>
      <c r="N552" s="8" t="s">
        <v>124</v>
      </c>
      <c r="O552" s="8" t="s">
        <v>3457</v>
      </c>
      <c r="P552" s="8"/>
      <c r="Q552" s="8"/>
      <c r="R552" s="9"/>
    </row>
    <row r="553" spans="1:18">
      <c r="A553" s="5">
        <v>49859975</v>
      </c>
      <c r="B553" s="8" t="s">
        <v>3460</v>
      </c>
      <c r="C553" s="8" t="s">
        <v>3461</v>
      </c>
      <c r="D553" s="8" t="s">
        <v>3462</v>
      </c>
      <c r="E553" s="8" t="s">
        <v>21</v>
      </c>
      <c r="F553" s="8" t="s">
        <v>22</v>
      </c>
      <c r="G553" s="11">
        <v>595000</v>
      </c>
      <c r="H553" s="8" t="s">
        <v>2311</v>
      </c>
      <c r="I553" s="8" t="s">
        <v>24</v>
      </c>
      <c r="J553" s="8" t="s">
        <v>3463</v>
      </c>
      <c r="K553" s="8" t="s">
        <v>3464</v>
      </c>
      <c r="L553" s="8" t="s">
        <v>24</v>
      </c>
      <c r="M553" s="8" t="s">
        <v>976</v>
      </c>
      <c r="N553" s="8" t="s">
        <v>292</v>
      </c>
      <c r="O553" s="8" t="s">
        <v>3465</v>
      </c>
      <c r="P553" s="8" t="s">
        <v>3465</v>
      </c>
      <c r="Q553" s="8"/>
      <c r="R553" s="9"/>
    </row>
    <row r="554" spans="1:18">
      <c r="A554" s="5">
        <v>49860138</v>
      </c>
      <c r="B554" s="8" t="s">
        <v>3466</v>
      </c>
      <c r="C554" s="8" t="s">
        <v>3467</v>
      </c>
      <c r="D554" s="8" t="s">
        <v>3468</v>
      </c>
      <c r="E554" s="8" t="s">
        <v>21</v>
      </c>
      <c r="F554" s="8" t="s">
        <v>22</v>
      </c>
      <c r="G554" s="11">
        <v>437100.09</v>
      </c>
      <c r="H554" s="8" t="s">
        <v>149</v>
      </c>
      <c r="I554" s="8" t="s">
        <v>150</v>
      </c>
      <c r="J554" s="8" t="s">
        <v>3469</v>
      </c>
      <c r="K554" s="8" t="s">
        <v>3470</v>
      </c>
      <c r="L554" s="8" t="s">
        <v>150</v>
      </c>
      <c r="M554" s="8" t="s">
        <v>3471</v>
      </c>
      <c r="N554" s="8" t="s">
        <v>632</v>
      </c>
      <c r="O554" s="8"/>
      <c r="P554" s="8" t="s">
        <v>3472</v>
      </c>
      <c r="Q554" s="8"/>
      <c r="R554" s="9"/>
    </row>
    <row r="555" spans="1:18">
      <c r="A555" s="5">
        <v>49860149</v>
      </c>
      <c r="B555" s="8" t="s">
        <v>3473</v>
      </c>
      <c r="C555" s="8" t="s">
        <v>3474</v>
      </c>
      <c r="D555" s="8" t="s">
        <v>3475</v>
      </c>
      <c r="E555" s="8" t="s">
        <v>21</v>
      </c>
      <c r="F555" s="8" t="s">
        <v>22</v>
      </c>
      <c r="G555" s="11">
        <v>1309000</v>
      </c>
      <c r="H555" s="8" t="s">
        <v>488</v>
      </c>
      <c r="I555" s="8" t="s">
        <v>160</v>
      </c>
      <c r="J555" s="8" t="s">
        <v>3476</v>
      </c>
      <c r="K555" s="8" t="s">
        <v>3477</v>
      </c>
      <c r="L555" s="8" t="s">
        <v>283</v>
      </c>
      <c r="M555" s="8" t="s">
        <v>1037</v>
      </c>
      <c r="N555" s="8" t="s">
        <v>1038</v>
      </c>
      <c r="O555" s="8" t="s">
        <v>3474</v>
      </c>
      <c r="P555" s="8" t="s">
        <v>3474</v>
      </c>
      <c r="Q555" s="8"/>
      <c r="R555" s="9"/>
    </row>
    <row r="556" spans="1:18">
      <c r="A556" s="5">
        <v>49860286</v>
      </c>
      <c r="B556" s="8" t="s">
        <v>3478</v>
      </c>
      <c r="C556" s="8" t="s">
        <v>3479</v>
      </c>
      <c r="D556" s="8" t="s">
        <v>3480</v>
      </c>
      <c r="E556" s="8" t="s">
        <v>21</v>
      </c>
      <c r="F556" s="8" t="s">
        <v>22</v>
      </c>
      <c r="G556" s="11">
        <v>5009900</v>
      </c>
      <c r="H556" s="8" t="s">
        <v>1771</v>
      </c>
      <c r="I556" s="8" t="s">
        <v>34</v>
      </c>
      <c r="J556" s="8" t="s">
        <v>3481</v>
      </c>
      <c r="K556" s="8" t="s">
        <v>3482</v>
      </c>
      <c r="L556" s="8" t="s">
        <v>34</v>
      </c>
      <c r="M556" s="8" t="s">
        <v>3022</v>
      </c>
      <c r="N556" s="8" t="s">
        <v>451</v>
      </c>
      <c r="O556" s="8" t="s">
        <v>3483</v>
      </c>
      <c r="P556" s="8" t="s">
        <v>3483</v>
      </c>
      <c r="Q556" s="8"/>
      <c r="R556" s="9"/>
    </row>
    <row r="557" spans="1:18">
      <c r="A557" s="5">
        <v>49860307</v>
      </c>
      <c r="B557" s="8" t="s">
        <v>3484</v>
      </c>
      <c r="C557" s="8" t="s">
        <v>3485</v>
      </c>
      <c r="D557" s="8" t="s">
        <v>3486</v>
      </c>
      <c r="E557" s="8" t="s">
        <v>21</v>
      </c>
      <c r="F557" s="8" t="s">
        <v>22</v>
      </c>
      <c r="G557" s="11">
        <v>3665200</v>
      </c>
      <c r="H557" s="8" t="s">
        <v>1771</v>
      </c>
      <c r="I557" s="8" t="s">
        <v>34</v>
      </c>
      <c r="J557" s="8" t="s">
        <v>3487</v>
      </c>
      <c r="K557" s="8" t="s">
        <v>726</v>
      </c>
      <c r="L557" s="8" t="s">
        <v>34</v>
      </c>
      <c r="M557" s="8" t="s">
        <v>3022</v>
      </c>
      <c r="N557" s="8" t="s">
        <v>451</v>
      </c>
      <c r="O557" s="8" t="s">
        <v>3488</v>
      </c>
      <c r="P557" s="8" t="s">
        <v>3488</v>
      </c>
      <c r="Q557" s="8"/>
      <c r="R557" s="9"/>
    </row>
    <row r="558" spans="1:18">
      <c r="A558" s="5">
        <v>49860746</v>
      </c>
      <c r="B558" s="8" t="s">
        <v>3489</v>
      </c>
      <c r="C558" s="8" t="s">
        <v>3490</v>
      </c>
      <c r="D558" s="8" t="s">
        <v>3491</v>
      </c>
      <c r="E558" s="8" t="s">
        <v>21</v>
      </c>
      <c r="F558" s="8" t="s">
        <v>22</v>
      </c>
      <c r="G558" s="11">
        <v>1749999.72</v>
      </c>
      <c r="H558" s="8" t="s">
        <v>1771</v>
      </c>
      <c r="I558" s="8" t="s">
        <v>34</v>
      </c>
      <c r="J558" s="8" t="s">
        <v>3424</v>
      </c>
      <c r="K558" s="8" t="s">
        <v>3425</v>
      </c>
      <c r="L558" s="8" t="s">
        <v>34</v>
      </c>
      <c r="M558" s="8" t="s">
        <v>3022</v>
      </c>
      <c r="N558" s="8" t="s">
        <v>451</v>
      </c>
      <c r="O558" s="8" t="s">
        <v>3492</v>
      </c>
      <c r="P558" s="8" t="s">
        <v>3492</v>
      </c>
      <c r="Q558" s="8"/>
      <c r="R558" s="9"/>
    </row>
    <row r="559" spans="1:18">
      <c r="A559" s="5">
        <v>49860749</v>
      </c>
      <c r="B559" s="8" t="s">
        <v>3493</v>
      </c>
      <c r="C559" s="8" t="s">
        <v>3479</v>
      </c>
      <c r="D559" s="8" t="s">
        <v>3494</v>
      </c>
      <c r="E559" s="8" t="s">
        <v>21</v>
      </c>
      <c r="F559" s="8" t="s">
        <v>22</v>
      </c>
      <c r="G559" s="11">
        <v>2205617.4</v>
      </c>
      <c r="H559" s="8" t="s">
        <v>1771</v>
      </c>
      <c r="I559" s="8" t="s">
        <v>34</v>
      </c>
      <c r="J559" s="8" t="s">
        <v>3447</v>
      </c>
      <c r="K559" s="8" t="s">
        <v>1184</v>
      </c>
      <c r="L559" s="8" t="s">
        <v>34</v>
      </c>
      <c r="M559" s="8" t="s">
        <v>3022</v>
      </c>
      <c r="N559" s="8" t="s">
        <v>451</v>
      </c>
      <c r="O559" s="8" t="s">
        <v>3495</v>
      </c>
      <c r="P559" s="8" t="s">
        <v>3495</v>
      </c>
      <c r="Q559" s="8"/>
      <c r="R559" s="9"/>
    </row>
    <row r="560" spans="1:18">
      <c r="A560" s="5">
        <v>49861003</v>
      </c>
      <c r="B560" s="8" t="s">
        <v>3496</v>
      </c>
      <c r="C560" s="8" t="s">
        <v>3497</v>
      </c>
      <c r="D560" s="8" t="s">
        <v>3498</v>
      </c>
      <c r="E560" s="8" t="s">
        <v>21</v>
      </c>
      <c r="F560" s="8" t="s">
        <v>22</v>
      </c>
      <c r="G560" s="11">
        <v>92596119.349999994</v>
      </c>
      <c r="H560" s="8" t="s">
        <v>1053</v>
      </c>
      <c r="I560" s="8" t="s">
        <v>34</v>
      </c>
      <c r="J560" s="8" t="s">
        <v>3499</v>
      </c>
      <c r="K560" s="8" t="s">
        <v>3500</v>
      </c>
      <c r="L560" s="8" t="s">
        <v>120</v>
      </c>
      <c r="M560" s="8" t="s">
        <v>46</v>
      </c>
      <c r="N560" s="8" t="s">
        <v>47</v>
      </c>
      <c r="O560" s="8"/>
      <c r="P560" s="8" t="s">
        <v>3498</v>
      </c>
      <c r="Q560" s="8"/>
      <c r="R560" s="9"/>
    </row>
    <row r="561" spans="1:18">
      <c r="A561" s="5">
        <v>49861271</v>
      </c>
      <c r="B561" s="8" t="s">
        <v>3501</v>
      </c>
      <c r="C561" s="8" t="s">
        <v>3502</v>
      </c>
      <c r="D561" s="8" t="s">
        <v>3503</v>
      </c>
      <c r="E561" s="8" t="s">
        <v>21</v>
      </c>
      <c r="F561" s="8" t="s">
        <v>22</v>
      </c>
      <c r="G561" s="11">
        <v>1923030.48</v>
      </c>
      <c r="H561" s="8" t="s">
        <v>1053</v>
      </c>
      <c r="I561" s="8" t="s">
        <v>34</v>
      </c>
      <c r="J561" s="8" t="s">
        <v>3499</v>
      </c>
      <c r="K561" s="8" t="s">
        <v>3500</v>
      </c>
      <c r="L561" s="8" t="s">
        <v>120</v>
      </c>
      <c r="M561" s="8" t="s">
        <v>46</v>
      </c>
      <c r="N561" s="8" t="s">
        <v>47</v>
      </c>
      <c r="O561" s="8"/>
      <c r="P561" s="8" t="s">
        <v>3503</v>
      </c>
      <c r="Q561" s="8"/>
      <c r="R561" s="9"/>
    </row>
    <row r="562" spans="1:18">
      <c r="A562" s="5">
        <v>49861946</v>
      </c>
      <c r="B562" s="8" t="s">
        <v>3504</v>
      </c>
      <c r="C562" s="8" t="s">
        <v>3505</v>
      </c>
      <c r="D562" s="8" t="s">
        <v>3506</v>
      </c>
      <c r="E562" s="8" t="s">
        <v>21</v>
      </c>
      <c r="F562" s="8" t="s">
        <v>22</v>
      </c>
      <c r="G562" s="11">
        <v>8947610</v>
      </c>
      <c r="H562" s="8" t="s">
        <v>571</v>
      </c>
      <c r="I562" s="8" t="s">
        <v>34</v>
      </c>
      <c r="J562" s="8" t="s">
        <v>3383</v>
      </c>
      <c r="K562" s="8" t="s">
        <v>1447</v>
      </c>
      <c r="L562" s="8" t="s">
        <v>34</v>
      </c>
      <c r="M562" s="8" t="s">
        <v>3507</v>
      </c>
      <c r="N562" s="8" t="s">
        <v>1162</v>
      </c>
      <c r="O562" s="8" t="s">
        <v>3508</v>
      </c>
      <c r="P562" s="8" t="s">
        <v>3509</v>
      </c>
      <c r="Q562" s="8"/>
      <c r="R562" s="9"/>
    </row>
    <row r="563" spans="1:18">
      <c r="A563" s="5">
        <v>49862228</v>
      </c>
      <c r="B563" s="8" t="s">
        <v>3510</v>
      </c>
      <c r="C563" s="8" t="s">
        <v>3511</v>
      </c>
      <c r="D563" s="8" t="s">
        <v>3512</v>
      </c>
      <c r="E563" s="8" t="s">
        <v>21</v>
      </c>
      <c r="F563" s="8" t="s">
        <v>22</v>
      </c>
      <c r="G563" s="11">
        <v>267750</v>
      </c>
      <c r="H563" s="8" t="s">
        <v>3513</v>
      </c>
      <c r="I563" s="8" t="s">
        <v>140</v>
      </c>
      <c r="J563" s="8" t="s">
        <v>3514</v>
      </c>
      <c r="K563" s="8" t="s">
        <v>779</v>
      </c>
      <c r="L563" s="8" t="s">
        <v>140</v>
      </c>
      <c r="M563" s="8" t="s">
        <v>3515</v>
      </c>
      <c r="N563" s="8" t="s">
        <v>219</v>
      </c>
      <c r="O563" s="8" t="s">
        <v>3516</v>
      </c>
      <c r="P563" s="8" t="s">
        <v>3511</v>
      </c>
      <c r="Q563" s="8"/>
      <c r="R563" s="9"/>
    </row>
    <row r="564" spans="1:18">
      <c r="A564" s="5">
        <v>49862546</v>
      </c>
      <c r="B564" s="8" t="s">
        <v>3517</v>
      </c>
      <c r="C564" s="8" t="s">
        <v>3518</v>
      </c>
      <c r="D564" s="8" t="s">
        <v>3519</v>
      </c>
      <c r="E564" s="8" t="s">
        <v>21</v>
      </c>
      <c r="F564" s="8" t="s">
        <v>22</v>
      </c>
      <c r="G564" s="11">
        <v>802236</v>
      </c>
      <c r="H564" s="8" t="s">
        <v>2008</v>
      </c>
      <c r="I564" s="8" t="s">
        <v>34</v>
      </c>
      <c r="J564" s="8" t="s">
        <v>3520</v>
      </c>
      <c r="K564" s="8" t="s">
        <v>1710</v>
      </c>
      <c r="L564" s="8" t="s">
        <v>34</v>
      </c>
      <c r="M564" s="8" t="s">
        <v>3521</v>
      </c>
      <c r="N564" s="8" t="s">
        <v>208</v>
      </c>
      <c r="O564" s="8" t="s">
        <v>3522</v>
      </c>
      <c r="P564" s="8" t="s">
        <v>3522</v>
      </c>
      <c r="Q564" s="8"/>
      <c r="R564" s="9"/>
    </row>
    <row r="565" spans="1:18">
      <c r="A565" s="5">
        <v>49863194</v>
      </c>
      <c r="B565" s="8" t="s">
        <v>3523</v>
      </c>
      <c r="C565" s="8" t="s">
        <v>3524</v>
      </c>
      <c r="D565" s="8" t="s">
        <v>3525</v>
      </c>
      <c r="E565" s="8" t="s">
        <v>21</v>
      </c>
      <c r="F565" s="8" t="s">
        <v>22</v>
      </c>
      <c r="G565" s="11">
        <v>1069969.9955</v>
      </c>
      <c r="H565" s="8" t="s">
        <v>479</v>
      </c>
      <c r="I565" s="8" t="s">
        <v>130</v>
      </c>
      <c r="J565" s="8" t="s">
        <v>3526</v>
      </c>
      <c r="K565" s="8" t="s">
        <v>3527</v>
      </c>
      <c r="L565" s="8" t="s">
        <v>130</v>
      </c>
      <c r="M565" s="8" t="s">
        <v>3528</v>
      </c>
      <c r="N565" s="8" t="s">
        <v>1162</v>
      </c>
      <c r="O565" s="8" t="s">
        <v>3529</v>
      </c>
      <c r="P565" s="8"/>
      <c r="Q565" s="8"/>
      <c r="R565" s="9"/>
    </row>
    <row r="566" spans="1:18">
      <c r="A566" s="5">
        <v>49863689</v>
      </c>
      <c r="B566" s="8" t="s">
        <v>3530</v>
      </c>
      <c r="C566" s="8" t="s">
        <v>3531</v>
      </c>
      <c r="D566" s="8" t="s">
        <v>3532</v>
      </c>
      <c r="E566" s="8" t="s">
        <v>21</v>
      </c>
      <c r="F566" s="8" t="s">
        <v>22</v>
      </c>
      <c r="G566" s="11">
        <v>1864730</v>
      </c>
      <c r="H566" s="8" t="s">
        <v>2489</v>
      </c>
      <c r="I566" s="8" t="s">
        <v>34</v>
      </c>
      <c r="J566" s="8" t="s">
        <v>3533</v>
      </c>
      <c r="K566" s="8" t="s">
        <v>3534</v>
      </c>
      <c r="L566" s="8" t="s">
        <v>120</v>
      </c>
      <c r="M566" s="8" t="s">
        <v>3535</v>
      </c>
      <c r="N566" s="8" t="s">
        <v>219</v>
      </c>
      <c r="O566" s="8" t="s">
        <v>3536</v>
      </c>
      <c r="P566" s="8" t="s">
        <v>3536</v>
      </c>
      <c r="Q566" s="8"/>
      <c r="R566" s="9"/>
    </row>
    <row r="567" spans="1:18">
      <c r="A567" s="5">
        <v>49864064</v>
      </c>
      <c r="B567" s="8" t="s">
        <v>3537</v>
      </c>
      <c r="C567" s="8" t="s">
        <v>3538</v>
      </c>
      <c r="D567" s="8" t="s">
        <v>3539</v>
      </c>
      <c r="E567" s="8" t="s">
        <v>21</v>
      </c>
      <c r="F567" s="8" t="s">
        <v>22</v>
      </c>
      <c r="G567" s="11">
        <v>839902</v>
      </c>
      <c r="H567" s="8" t="s">
        <v>1079</v>
      </c>
      <c r="I567" s="8" t="s">
        <v>34</v>
      </c>
      <c r="J567" s="8" t="s">
        <v>3399</v>
      </c>
      <c r="K567" s="8" t="s">
        <v>1997</v>
      </c>
      <c r="L567" s="8" t="s">
        <v>34</v>
      </c>
      <c r="M567" s="8" t="s">
        <v>734</v>
      </c>
      <c r="N567" s="8" t="s">
        <v>451</v>
      </c>
      <c r="O567" s="8" t="s">
        <v>3540</v>
      </c>
      <c r="P567" s="8"/>
      <c r="Q567" s="8"/>
      <c r="R567" s="9"/>
    </row>
    <row r="568" spans="1:18">
      <c r="A568" s="5">
        <v>49864311</v>
      </c>
      <c r="B568" s="8" t="s">
        <v>3541</v>
      </c>
      <c r="C568" s="8" t="s">
        <v>3542</v>
      </c>
      <c r="D568" s="8" t="s">
        <v>3543</v>
      </c>
      <c r="E568" s="8" t="s">
        <v>21</v>
      </c>
      <c r="F568" s="8" t="s">
        <v>22</v>
      </c>
      <c r="G568" s="11">
        <v>859999.67200000002</v>
      </c>
      <c r="H568" s="8" t="s">
        <v>571</v>
      </c>
      <c r="I568" s="8" t="s">
        <v>34</v>
      </c>
      <c r="J568" s="8" t="s">
        <v>3232</v>
      </c>
      <c r="K568" s="8" t="s">
        <v>3233</v>
      </c>
      <c r="L568" s="8" t="s">
        <v>24</v>
      </c>
      <c r="M568" s="8" t="s">
        <v>3544</v>
      </c>
      <c r="N568" s="8" t="s">
        <v>351</v>
      </c>
      <c r="O568" s="8" t="s">
        <v>3545</v>
      </c>
      <c r="P568" s="8" t="s">
        <v>3545</v>
      </c>
      <c r="Q568" s="8"/>
      <c r="R568" s="9"/>
    </row>
    <row r="569" spans="1:18">
      <c r="A569" s="5">
        <v>49864433</v>
      </c>
      <c r="B569" s="8" t="s">
        <v>3546</v>
      </c>
      <c r="C569" s="8" t="s">
        <v>3547</v>
      </c>
      <c r="D569" s="8" t="s">
        <v>3548</v>
      </c>
      <c r="E569" s="8" t="s">
        <v>21</v>
      </c>
      <c r="F569" s="8" t="s">
        <v>22</v>
      </c>
      <c r="G569" s="11">
        <v>6882960</v>
      </c>
      <c r="H569" s="8" t="s">
        <v>139</v>
      </c>
      <c r="I569" s="8" t="s">
        <v>140</v>
      </c>
      <c r="J569" s="8" t="s">
        <v>3549</v>
      </c>
      <c r="K569" s="8" t="s">
        <v>2643</v>
      </c>
      <c r="L569" s="8" t="s">
        <v>140</v>
      </c>
      <c r="M569" s="8" t="s">
        <v>688</v>
      </c>
      <c r="N569" s="8" t="s">
        <v>689</v>
      </c>
      <c r="O569" s="8" t="s">
        <v>3548</v>
      </c>
      <c r="P569" s="8" t="s">
        <v>3550</v>
      </c>
      <c r="Q569" s="8"/>
      <c r="R569" s="9"/>
    </row>
    <row r="570" spans="1:18">
      <c r="A570" s="5">
        <v>49864661</v>
      </c>
      <c r="B570" s="8" t="s">
        <v>3551</v>
      </c>
      <c r="C570" s="8" t="s">
        <v>3552</v>
      </c>
      <c r="D570" s="8" t="s">
        <v>3553</v>
      </c>
      <c r="E570" s="8" t="s">
        <v>21</v>
      </c>
      <c r="F570" s="8" t="s">
        <v>22</v>
      </c>
      <c r="G570" s="11">
        <v>2799999.9999993001</v>
      </c>
      <c r="H570" s="8" t="s">
        <v>488</v>
      </c>
      <c r="I570" s="8" t="s">
        <v>160</v>
      </c>
      <c r="J570" s="8" t="s">
        <v>3554</v>
      </c>
      <c r="K570" s="8" t="s">
        <v>997</v>
      </c>
      <c r="L570" s="8" t="s">
        <v>160</v>
      </c>
      <c r="M570" s="8" t="s">
        <v>3555</v>
      </c>
      <c r="N570" s="8" t="s">
        <v>98</v>
      </c>
      <c r="O570" s="8" t="s">
        <v>3556</v>
      </c>
      <c r="P570" s="8" t="s">
        <v>3556</v>
      </c>
      <c r="Q570" s="8"/>
      <c r="R570" s="9"/>
    </row>
    <row r="571" spans="1:18">
      <c r="A571" s="5">
        <v>49864832</v>
      </c>
      <c r="B571" s="8" t="s">
        <v>3557</v>
      </c>
      <c r="C571" s="8" t="s">
        <v>3558</v>
      </c>
      <c r="D571" s="8" t="s">
        <v>3559</v>
      </c>
      <c r="E571" s="8" t="s">
        <v>21</v>
      </c>
      <c r="F571" s="8" t="s">
        <v>22</v>
      </c>
      <c r="G571" s="11">
        <v>162231475.49000001</v>
      </c>
      <c r="H571" s="8" t="s">
        <v>1034</v>
      </c>
      <c r="I571" s="8" t="s">
        <v>34</v>
      </c>
      <c r="J571" s="8" t="s">
        <v>3560</v>
      </c>
      <c r="K571" s="8" t="s">
        <v>1476</v>
      </c>
      <c r="L571" s="8" t="s">
        <v>120</v>
      </c>
      <c r="M571" s="8" t="s">
        <v>46</v>
      </c>
      <c r="N571" s="8" t="s">
        <v>47</v>
      </c>
      <c r="O571" s="8"/>
      <c r="P571" s="8" t="s">
        <v>3559</v>
      </c>
      <c r="Q571" s="8"/>
      <c r="R571" s="9"/>
    </row>
    <row r="572" spans="1:18">
      <c r="A572" s="5">
        <v>49864839</v>
      </c>
      <c r="B572" s="8" t="s">
        <v>3561</v>
      </c>
      <c r="C572" s="8" t="s">
        <v>3273</v>
      </c>
      <c r="D572" s="8" t="s">
        <v>3562</v>
      </c>
      <c r="E572" s="8" t="s">
        <v>21</v>
      </c>
      <c r="F572" s="8" t="s">
        <v>22</v>
      </c>
      <c r="G572" s="11">
        <v>3355800</v>
      </c>
      <c r="H572" s="8" t="s">
        <v>1079</v>
      </c>
      <c r="I572" s="8" t="s">
        <v>34</v>
      </c>
      <c r="J572" s="8" t="s">
        <v>3275</v>
      </c>
      <c r="K572" s="8" t="s">
        <v>113</v>
      </c>
      <c r="L572" s="8" t="s">
        <v>120</v>
      </c>
      <c r="M572" s="8" t="s">
        <v>27</v>
      </c>
      <c r="N572" s="8" t="s">
        <v>28</v>
      </c>
      <c r="O572" s="8" t="s">
        <v>3563</v>
      </c>
      <c r="P572" s="8"/>
      <c r="Q572" s="8"/>
      <c r="R572" s="9"/>
    </row>
    <row r="573" spans="1:18">
      <c r="A573" s="5">
        <v>49864991</v>
      </c>
      <c r="B573" s="8" t="s">
        <v>3564</v>
      </c>
      <c r="C573" s="8" t="s">
        <v>3565</v>
      </c>
      <c r="D573" s="8" t="s">
        <v>3566</v>
      </c>
      <c r="E573" s="8" t="s">
        <v>21</v>
      </c>
      <c r="F573" s="8" t="s">
        <v>22</v>
      </c>
      <c r="G573" s="11">
        <v>4850987.4000000004</v>
      </c>
      <c r="H573" s="8" t="s">
        <v>1280</v>
      </c>
      <c r="I573" s="8" t="s">
        <v>130</v>
      </c>
      <c r="J573" s="8" t="s">
        <v>3567</v>
      </c>
      <c r="K573" s="8" t="s">
        <v>3568</v>
      </c>
      <c r="L573" s="8" t="s">
        <v>130</v>
      </c>
      <c r="M573" s="8" t="s">
        <v>218</v>
      </c>
      <c r="N573" s="8" t="s">
        <v>219</v>
      </c>
      <c r="O573" s="8" t="s">
        <v>3569</v>
      </c>
      <c r="P573" s="8" t="s">
        <v>3570</v>
      </c>
      <c r="Q573" s="8"/>
      <c r="R573" s="9"/>
    </row>
    <row r="574" spans="1:18">
      <c r="A574" s="5">
        <v>49865032</v>
      </c>
      <c r="B574" s="8" t="s">
        <v>3571</v>
      </c>
      <c r="C574" s="8" t="s">
        <v>3572</v>
      </c>
      <c r="D574" s="8" t="s">
        <v>3572</v>
      </c>
      <c r="E574" s="8" t="s">
        <v>21</v>
      </c>
      <c r="F574" s="8" t="s">
        <v>22</v>
      </c>
      <c r="G574" s="11">
        <v>1199999.57</v>
      </c>
      <c r="H574" s="8" t="s">
        <v>1801</v>
      </c>
      <c r="I574" s="8" t="s">
        <v>130</v>
      </c>
      <c r="J574" s="8" t="s">
        <v>3573</v>
      </c>
      <c r="K574" s="8" t="s">
        <v>3574</v>
      </c>
      <c r="L574" s="8" t="s">
        <v>130</v>
      </c>
      <c r="M574" s="8" t="s">
        <v>3575</v>
      </c>
      <c r="N574" s="8" t="s">
        <v>689</v>
      </c>
      <c r="O574" s="8" t="s">
        <v>3576</v>
      </c>
      <c r="P574" s="8" t="s">
        <v>3576</v>
      </c>
      <c r="Q574" s="8"/>
      <c r="R574" s="9"/>
    </row>
    <row r="575" spans="1:18">
      <c r="A575" s="5">
        <v>49865050</v>
      </c>
      <c r="B575" s="8" t="s">
        <v>3577</v>
      </c>
      <c r="C575" s="8" t="s">
        <v>3578</v>
      </c>
      <c r="D575" s="8" t="s">
        <v>3579</v>
      </c>
      <c r="E575" s="8" t="s">
        <v>21</v>
      </c>
      <c r="F575" s="8" t="s">
        <v>22</v>
      </c>
      <c r="G575" s="11">
        <v>2618000</v>
      </c>
      <c r="H575" s="8" t="s">
        <v>3580</v>
      </c>
      <c r="I575" s="8" t="s">
        <v>130</v>
      </c>
      <c r="J575" s="8" t="s">
        <v>3581</v>
      </c>
      <c r="K575" s="8" t="s">
        <v>951</v>
      </c>
      <c r="L575" s="8" t="s">
        <v>130</v>
      </c>
      <c r="M575" s="8" t="s">
        <v>507</v>
      </c>
      <c r="N575" s="8" t="s">
        <v>508</v>
      </c>
      <c r="O575" s="8" t="s">
        <v>3582</v>
      </c>
      <c r="P575" s="8" t="s">
        <v>3583</v>
      </c>
      <c r="Q575" s="8"/>
      <c r="R575" s="9"/>
    </row>
    <row r="576" spans="1:18">
      <c r="A576" s="5">
        <v>49865055</v>
      </c>
      <c r="B576" s="8" t="s">
        <v>3584</v>
      </c>
      <c r="C576" s="8" t="s">
        <v>3585</v>
      </c>
      <c r="D576" s="8" t="s">
        <v>3586</v>
      </c>
      <c r="E576" s="8" t="s">
        <v>21</v>
      </c>
      <c r="F576" s="8" t="s">
        <v>22</v>
      </c>
      <c r="G576" s="11">
        <v>1506000</v>
      </c>
      <c r="H576" s="8" t="s">
        <v>1591</v>
      </c>
      <c r="I576" s="8" t="s">
        <v>143</v>
      </c>
      <c r="J576" s="8" t="s">
        <v>3587</v>
      </c>
      <c r="K576" s="8" t="s">
        <v>3047</v>
      </c>
      <c r="L576" s="8" t="s">
        <v>143</v>
      </c>
      <c r="M576" s="8" t="s">
        <v>163</v>
      </c>
      <c r="N576" s="8" t="s">
        <v>164</v>
      </c>
      <c r="O576" s="8" t="s">
        <v>3588</v>
      </c>
      <c r="P576" s="8" t="s">
        <v>3585</v>
      </c>
      <c r="Q576" s="8"/>
      <c r="R576" s="9"/>
    </row>
    <row r="577" spans="1:18">
      <c r="A577" s="5">
        <v>49865108</v>
      </c>
      <c r="B577" s="8" t="s">
        <v>3589</v>
      </c>
      <c r="C577" s="8" t="s">
        <v>3590</v>
      </c>
      <c r="D577" s="8" t="s">
        <v>3591</v>
      </c>
      <c r="E577" s="8" t="s">
        <v>21</v>
      </c>
      <c r="F577" s="8" t="s">
        <v>22</v>
      </c>
      <c r="G577" s="11">
        <v>833000</v>
      </c>
      <c r="H577" s="8" t="s">
        <v>274</v>
      </c>
      <c r="I577" s="8" t="s">
        <v>241</v>
      </c>
      <c r="J577" s="8" t="s">
        <v>371</v>
      </c>
      <c r="K577" s="8" t="s">
        <v>372</v>
      </c>
      <c r="L577" s="8" t="s">
        <v>241</v>
      </c>
      <c r="M577" s="8" t="s">
        <v>373</v>
      </c>
      <c r="N577" s="8" t="s">
        <v>190</v>
      </c>
      <c r="O577" s="8" t="s">
        <v>3592</v>
      </c>
      <c r="P577" s="8" t="s">
        <v>3592</v>
      </c>
      <c r="Q577" s="8"/>
      <c r="R577" s="9"/>
    </row>
    <row r="578" spans="1:18">
      <c r="A578" s="5">
        <v>49865141</v>
      </c>
      <c r="B578" s="8" t="s">
        <v>3593</v>
      </c>
      <c r="C578" s="8" t="s">
        <v>3594</v>
      </c>
      <c r="D578" s="8" t="s">
        <v>3595</v>
      </c>
      <c r="E578" s="8" t="s">
        <v>21</v>
      </c>
      <c r="F578" s="8" t="s">
        <v>22</v>
      </c>
      <c r="G578" s="11">
        <v>3480571.5</v>
      </c>
      <c r="H578" s="8" t="s">
        <v>1113</v>
      </c>
      <c r="I578" s="8" t="s">
        <v>150</v>
      </c>
      <c r="J578" s="8" t="s">
        <v>3596</v>
      </c>
      <c r="K578" s="8" t="s">
        <v>3597</v>
      </c>
      <c r="L578" s="8" t="s">
        <v>150</v>
      </c>
      <c r="M578" s="8" t="s">
        <v>3598</v>
      </c>
      <c r="N578" s="8" t="s">
        <v>968</v>
      </c>
      <c r="O578" s="8" t="s">
        <v>3599</v>
      </c>
      <c r="P578" s="8" t="s">
        <v>3599</v>
      </c>
      <c r="Q578" s="8"/>
      <c r="R578" s="9"/>
    </row>
    <row r="579" spans="1:18">
      <c r="A579" s="5">
        <v>49866548</v>
      </c>
      <c r="B579" s="8" t="s">
        <v>3600</v>
      </c>
      <c r="C579" s="8" t="s">
        <v>3601</v>
      </c>
      <c r="D579" s="8" t="s">
        <v>3602</v>
      </c>
      <c r="E579" s="8" t="s">
        <v>21</v>
      </c>
      <c r="F579" s="8" t="s">
        <v>22</v>
      </c>
      <c r="G579" s="11">
        <v>41650000</v>
      </c>
      <c r="H579" s="8" t="s">
        <v>2397</v>
      </c>
      <c r="I579" s="8" t="s">
        <v>120</v>
      </c>
      <c r="J579" s="8" t="s">
        <v>3603</v>
      </c>
      <c r="K579" s="8" t="s">
        <v>3604</v>
      </c>
      <c r="L579" s="8" t="s">
        <v>120</v>
      </c>
      <c r="M579" s="8" t="s">
        <v>1433</v>
      </c>
      <c r="N579" s="8" t="s">
        <v>98</v>
      </c>
      <c r="O579" s="8" t="s">
        <v>3605</v>
      </c>
      <c r="P579" s="8" t="s">
        <v>3605</v>
      </c>
      <c r="Q579" s="8"/>
      <c r="R579" s="9"/>
    </row>
    <row r="580" spans="1:18">
      <c r="A580" s="5">
        <v>49866634</v>
      </c>
      <c r="B580" s="8" t="s">
        <v>3606</v>
      </c>
      <c r="C580" s="8" t="s">
        <v>3607</v>
      </c>
      <c r="D580" s="8" t="s">
        <v>3608</v>
      </c>
      <c r="E580" s="8" t="s">
        <v>21</v>
      </c>
      <c r="F580" s="8" t="s">
        <v>22</v>
      </c>
      <c r="G580" s="11">
        <v>6092800</v>
      </c>
      <c r="H580" s="8" t="s">
        <v>3580</v>
      </c>
      <c r="I580" s="8" t="s">
        <v>130</v>
      </c>
      <c r="J580" s="8" t="s">
        <v>3609</v>
      </c>
      <c r="K580" s="8" t="s">
        <v>951</v>
      </c>
      <c r="L580" s="8" t="s">
        <v>130</v>
      </c>
      <c r="M580" s="8" t="s">
        <v>507</v>
      </c>
      <c r="N580" s="8" t="s">
        <v>508</v>
      </c>
      <c r="O580" s="8" t="s">
        <v>3610</v>
      </c>
      <c r="P580" s="8" t="s">
        <v>3611</v>
      </c>
      <c r="Q580" s="8"/>
      <c r="R580" s="9"/>
    </row>
    <row r="581" spans="1:18">
      <c r="A581" s="5">
        <v>49866742</v>
      </c>
      <c r="B581" s="8" t="s">
        <v>3612</v>
      </c>
      <c r="C581" s="8" t="s">
        <v>3613</v>
      </c>
      <c r="D581" s="8" t="s">
        <v>3614</v>
      </c>
      <c r="E581" s="8" t="s">
        <v>21</v>
      </c>
      <c r="F581" s="8" t="s">
        <v>22</v>
      </c>
      <c r="G581" s="11">
        <v>152974500</v>
      </c>
      <c r="H581" s="8" t="s">
        <v>3615</v>
      </c>
      <c r="I581" s="8" t="s">
        <v>130</v>
      </c>
      <c r="J581" s="8" t="s">
        <v>3616</v>
      </c>
      <c r="K581" s="8" t="s">
        <v>3617</v>
      </c>
      <c r="L581" s="8" t="s">
        <v>34</v>
      </c>
      <c r="M581" s="8" t="s">
        <v>46</v>
      </c>
      <c r="N581" s="8" t="s">
        <v>47</v>
      </c>
      <c r="O581" s="8" t="s">
        <v>3618</v>
      </c>
      <c r="P581" s="8" t="s">
        <v>3619</v>
      </c>
      <c r="Q581" s="8"/>
      <c r="R581" s="9"/>
    </row>
    <row r="582" spans="1:18">
      <c r="A582" s="5">
        <v>49866860</v>
      </c>
      <c r="B582" s="8" t="s">
        <v>3620</v>
      </c>
      <c r="C582" s="8" t="s">
        <v>3621</v>
      </c>
      <c r="D582" s="8" t="s">
        <v>3622</v>
      </c>
      <c r="E582" s="8" t="s">
        <v>21</v>
      </c>
      <c r="F582" s="8" t="s">
        <v>22</v>
      </c>
      <c r="G582" s="11">
        <v>7354200</v>
      </c>
      <c r="H582" s="8" t="s">
        <v>1771</v>
      </c>
      <c r="I582" s="8" t="s">
        <v>34</v>
      </c>
      <c r="J582" s="8" t="s">
        <v>2339</v>
      </c>
      <c r="K582" s="8" t="s">
        <v>2340</v>
      </c>
      <c r="L582" s="8" t="s">
        <v>34</v>
      </c>
      <c r="M582" s="8" t="s">
        <v>3623</v>
      </c>
      <c r="N582" s="8" t="s">
        <v>199</v>
      </c>
      <c r="O582" s="8"/>
      <c r="P582" s="8" t="s">
        <v>3624</v>
      </c>
      <c r="Q582" s="8"/>
      <c r="R582" s="9"/>
    </row>
    <row r="583" spans="1:18">
      <c r="A583" s="5">
        <v>49867012</v>
      </c>
      <c r="B583" s="8" t="s">
        <v>3625</v>
      </c>
      <c r="C583" s="8" t="s">
        <v>3626</v>
      </c>
      <c r="D583" s="8" t="s">
        <v>3627</v>
      </c>
      <c r="E583" s="8" t="s">
        <v>21</v>
      </c>
      <c r="F583" s="8" t="s">
        <v>22</v>
      </c>
      <c r="G583" s="11">
        <v>2549999.83</v>
      </c>
      <c r="H583" s="8" t="s">
        <v>1079</v>
      </c>
      <c r="I583" s="8" t="s">
        <v>34</v>
      </c>
      <c r="J583" s="8" t="s">
        <v>3628</v>
      </c>
      <c r="K583" s="8" t="s">
        <v>1476</v>
      </c>
      <c r="L583" s="8" t="s">
        <v>34</v>
      </c>
      <c r="M583" s="8" t="s">
        <v>27</v>
      </c>
      <c r="N583" s="8" t="s">
        <v>28</v>
      </c>
      <c r="O583" s="8" t="s">
        <v>3627</v>
      </c>
      <c r="P583" s="8"/>
      <c r="Q583" s="8"/>
      <c r="R583" s="9"/>
    </row>
    <row r="584" spans="1:18">
      <c r="A584" s="5">
        <v>49867480</v>
      </c>
      <c r="B584" s="8" t="s">
        <v>3629</v>
      </c>
      <c r="C584" s="8" t="s">
        <v>3630</v>
      </c>
      <c r="D584" s="8" t="s">
        <v>3631</v>
      </c>
      <c r="E584" s="8" t="s">
        <v>21</v>
      </c>
      <c r="F584" s="8" t="s">
        <v>22</v>
      </c>
      <c r="G584" s="11">
        <v>3986500</v>
      </c>
      <c r="H584" s="8" t="s">
        <v>1905</v>
      </c>
      <c r="I584" s="8" t="s">
        <v>120</v>
      </c>
      <c r="J584" s="8" t="s">
        <v>3632</v>
      </c>
      <c r="K584" s="8" t="s">
        <v>53</v>
      </c>
      <c r="L584" s="8" t="s">
        <v>120</v>
      </c>
      <c r="M584" s="8" t="s">
        <v>54</v>
      </c>
      <c r="N584" s="8" t="s">
        <v>28</v>
      </c>
      <c r="O584" s="8"/>
      <c r="P584" s="8"/>
      <c r="Q584" s="8"/>
      <c r="R584" s="9"/>
    </row>
    <row r="585" spans="1:18">
      <c r="A585" s="5">
        <v>49867893</v>
      </c>
      <c r="B585" s="8" t="s">
        <v>3633</v>
      </c>
      <c r="C585" s="8" t="s">
        <v>3634</v>
      </c>
      <c r="D585" s="8" t="s">
        <v>3635</v>
      </c>
      <c r="E585" s="8" t="s">
        <v>21</v>
      </c>
      <c r="F585" s="8" t="s">
        <v>22</v>
      </c>
      <c r="G585" s="11">
        <v>4926600</v>
      </c>
      <c r="H585" s="8" t="s">
        <v>1771</v>
      </c>
      <c r="I585" s="8" t="s">
        <v>34</v>
      </c>
      <c r="J585" s="8" t="s">
        <v>3417</v>
      </c>
      <c r="K585" s="8" t="s">
        <v>3418</v>
      </c>
      <c r="L585" s="8" t="s">
        <v>34</v>
      </c>
      <c r="M585" s="8" t="s">
        <v>3022</v>
      </c>
      <c r="N585" s="8" t="s">
        <v>451</v>
      </c>
      <c r="O585" s="8" t="s">
        <v>3636</v>
      </c>
      <c r="P585" s="8" t="s">
        <v>3636</v>
      </c>
      <c r="Q585" s="8"/>
      <c r="R585" s="9"/>
    </row>
    <row r="586" spans="1:18">
      <c r="A586" s="5">
        <v>49868099</v>
      </c>
      <c r="B586" s="8" t="s">
        <v>3637</v>
      </c>
      <c r="C586" s="8" t="s">
        <v>3638</v>
      </c>
      <c r="D586" s="8" t="s">
        <v>3639</v>
      </c>
      <c r="E586" s="8" t="s">
        <v>21</v>
      </c>
      <c r="F586" s="8" t="s">
        <v>22</v>
      </c>
      <c r="G586" s="11">
        <v>4165000</v>
      </c>
      <c r="H586" s="8" t="s">
        <v>3640</v>
      </c>
      <c r="I586" s="8" t="s">
        <v>120</v>
      </c>
      <c r="J586" s="8" t="s">
        <v>3641</v>
      </c>
      <c r="K586" s="8" t="s">
        <v>1204</v>
      </c>
      <c r="L586" s="8" t="s">
        <v>120</v>
      </c>
      <c r="M586" s="8" t="s">
        <v>3642</v>
      </c>
      <c r="N586" s="8" t="s">
        <v>2624</v>
      </c>
      <c r="O586" s="8" t="s">
        <v>3643</v>
      </c>
      <c r="P586" s="8" t="s">
        <v>3643</v>
      </c>
      <c r="Q586" s="8"/>
      <c r="R586" s="9"/>
    </row>
    <row r="587" spans="1:18">
      <c r="A587" s="5">
        <v>49868138</v>
      </c>
      <c r="B587" s="8" t="s">
        <v>3644</v>
      </c>
      <c r="C587" s="8" t="s">
        <v>3645</v>
      </c>
      <c r="D587" s="8" t="s">
        <v>3646</v>
      </c>
      <c r="E587" s="8" t="s">
        <v>21</v>
      </c>
      <c r="F587" s="8" t="s">
        <v>22</v>
      </c>
      <c r="G587" s="11">
        <v>4386102</v>
      </c>
      <c r="H587" s="8" t="s">
        <v>1771</v>
      </c>
      <c r="I587" s="8" t="s">
        <v>34</v>
      </c>
      <c r="J587" s="8" t="s">
        <v>3487</v>
      </c>
      <c r="K587" s="8" t="s">
        <v>726</v>
      </c>
      <c r="L587" s="8" t="s">
        <v>34</v>
      </c>
      <c r="M587" s="8" t="s">
        <v>3022</v>
      </c>
      <c r="N587" s="8" t="s">
        <v>451</v>
      </c>
      <c r="O587" s="8" t="s">
        <v>3647</v>
      </c>
      <c r="P587" s="8" t="s">
        <v>3647</v>
      </c>
      <c r="Q587" s="8"/>
      <c r="R587" s="9"/>
    </row>
    <row r="588" spans="1:18">
      <c r="A588" s="5">
        <v>49868166</v>
      </c>
      <c r="B588" s="8" t="s">
        <v>3648</v>
      </c>
      <c r="C588" s="8" t="s">
        <v>3649</v>
      </c>
      <c r="D588" s="8" t="s">
        <v>3650</v>
      </c>
      <c r="E588" s="8" t="s">
        <v>21</v>
      </c>
      <c r="F588" s="8" t="s">
        <v>22</v>
      </c>
      <c r="G588" s="11">
        <v>317968</v>
      </c>
      <c r="H588" s="8" t="s">
        <v>1079</v>
      </c>
      <c r="I588" s="8" t="s">
        <v>34</v>
      </c>
      <c r="J588" s="8" t="s">
        <v>3399</v>
      </c>
      <c r="K588" s="8" t="s">
        <v>1997</v>
      </c>
      <c r="L588" s="8" t="s">
        <v>34</v>
      </c>
      <c r="M588" s="8" t="s">
        <v>734</v>
      </c>
      <c r="N588" s="8" t="s">
        <v>451</v>
      </c>
      <c r="O588" s="8" t="s">
        <v>3651</v>
      </c>
      <c r="P588" s="8"/>
      <c r="Q588" s="8"/>
      <c r="R588" s="9"/>
    </row>
    <row r="589" spans="1:18">
      <c r="A589" s="5">
        <v>49868215</v>
      </c>
      <c r="B589" s="8" t="s">
        <v>3652</v>
      </c>
      <c r="C589" s="8" t="s">
        <v>3653</v>
      </c>
      <c r="D589" s="8" t="s">
        <v>3654</v>
      </c>
      <c r="E589" s="8" t="s">
        <v>21</v>
      </c>
      <c r="F589" s="8" t="s">
        <v>22</v>
      </c>
      <c r="G589" s="11">
        <v>1709987.16</v>
      </c>
      <c r="H589" s="8" t="s">
        <v>3655</v>
      </c>
      <c r="I589" s="8" t="s">
        <v>150</v>
      </c>
      <c r="J589" s="8" t="s">
        <v>3656</v>
      </c>
      <c r="K589" s="8" t="s">
        <v>3657</v>
      </c>
      <c r="L589" s="8" t="s">
        <v>150</v>
      </c>
      <c r="M589" s="8" t="s">
        <v>688</v>
      </c>
      <c r="N589" s="8" t="s">
        <v>689</v>
      </c>
      <c r="O589" s="8"/>
      <c r="P589" s="8" t="s">
        <v>3658</v>
      </c>
      <c r="Q589" s="8"/>
      <c r="R589" s="9"/>
    </row>
    <row r="590" spans="1:18">
      <c r="A590" s="5">
        <v>49868238</v>
      </c>
      <c r="B590" s="8" t="s">
        <v>3659</v>
      </c>
      <c r="C590" s="8" t="s">
        <v>3660</v>
      </c>
      <c r="D590" s="8" t="s">
        <v>3661</v>
      </c>
      <c r="E590" s="8" t="s">
        <v>21</v>
      </c>
      <c r="F590" s="8" t="s">
        <v>22</v>
      </c>
      <c r="G590" s="11">
        <v>1267354.76</v>
      </c>
      <c r="H590" s="8" t="s">
        <v>1771</v>
      </c>
      <c r="I590" s="8" t="s">
        <v>34</v>
      </c>
      <c r="J590" s="8" t="s">
        <v>3447</v>
      </c>
      <c r="K590" s="8" t="s">
        <v>1184</v>
      </c>
      <c r="L590" s="8" t="s">
        <v>34</v>
      </c>
      <c r="M590" s="8" t="s">
        <v>3022</v>
      </c>
      <c r="N590" s="8" t="s">
        <v>451</v>
      </c>
      <c r="O590" s="8" t="s">
        <v>3662</v>
      </c>
      <c r="P590" s="8" t="s">
        <v>3663</v>
      </c>
      <c r="Q590" s="8"/>
      <c r="R590" s="9"/>
    </row>
    <row r="591" spans="1:18">
      <c r="A591" s="5">
        <v>49868242</v>
      </c>
      <c r="B591" s="8" t="s">
        <v>3664</v>
      </c>
      <c r="C591" s="8" t="s">
        <v>3665</v>
      </c>
      <c r="D591" s="8" t="s">
        <v>3666</v>
      </c>
      <c r="E591" s="8" t="s">
        <v>21</v>
      </c>
      <c r="F591" s="8" t="s">
        <v>22</v>
      </c>
      <c r="G591" s="11">
        <v>130900</v>
      </c>
      <c r="H591" s="8" t="s">
        <v>1079</v>
      </c>
      <c r="I591" s="8" t="s">
        <v>34</v>
      </c>
      <c r="J591" s="8" t="s">
        <v>3667</v>
      </c>
      <c r="K591" s="8" t="s">
        <v>2413</v>
      </c>
      <c r="L591" s="8" t="s">
        <v>34</v>
      </c>
      <c r="M591" s="8" t="s">
        <v>2420</v>
      </c>
      <c r="N591" s="8" t="s">
        <v>2421</v>
      </c>
      <c r="O591" s="8" t="s">
        <v>3666</v>
      </c>
      <c r="P591" s="8"/>
      <c r="Q591" s="8"/>
      <c r="R591" s="9"/>
    </row>
    <row r="592" spans="1:18">
      <c r="A592" s="5">
        <v>49868281</v>
      </c>
      <c r="B592" s="8" t="s">
        <v>3668</v>
      </c>
      <c r="C592" s="8" t="s">
        <v>3669</v>
      </c>
      <c r="D592" s="8" t="s">
        <v>3670</v>
      </c>
      <c r="E592" s="8" t="s">
        <v>21</v>
      </c>
      <c r="F592" s="8" t="s">
        <v>22</v>
      </c>
      <c r="G592" s="11">
        <v>833000</v>
      </c>
      <c r="H592" s="8" t="s">
        <v>1771</v>
      </c>
      <c r="I592" s="8" t="s">
        <v>34</v>
      </c>
      <c r="J592" s="8" t="s">
        <v>3442</v>
      </c>
      <c r="K592" s="8" t="s">
        <v>1536</v>
      </c>
      <c r="L592" s="8" t="s">
        <v>34</v>
      </c>
      <c r="M592" s="8" t="s">
        <v>3022</v>
      </c>
      <c r="N592" s="8" t="s">
        <v>451</v>
      </c>
      <c r="O592" s="8"/>
      <c r="P592" s="8" t="s">
        <v>3671</v>
      </c>
      <c r="Q592" s="8"/>
      <c r="R592" s="9"/>
    </row>
    <row r="593" spans="1:18">
      <c r="A593" s="5">
        <v>49868335</v>
      </c>
      <c r="B593" s="8" t="s">
        <v>3672</v>
      </c>
      <c r="C593" s="8" t="s">
        <v>3673</v>
      </c>
      <c r="D593" s="8" t="s">
        <v>3674</v>
      </c>
      <c r="E593" s="8" t="s">
        <v>21</v>
      </c>
      <c r="F593" s="8" t="s">
        <v>22</v>
      </c>
      <c r="G593" s="11">
        <v>1303659.28</v>
      </c>
      <c r="H593" s="8" t="s">
        <v>240</v>
      </c>
      <c r="I593" s="8" t="s">
        <v>241</v>
      </c>
      <c r="J593" s="8" t="s">
        <v>3675</v>
      </c>
      <c r="K593" s="8" t="s">
        <v>3676</v>
      </c>
      <c r="L593" s="8" t="s">
        <v>241</v>
      </c>
      <c r="M593" s="8" t="s">
        <v>3677</v>
      </c>
      <c r="N593" s="8" t="s">
        <v>559</v>
      </c>
      <c r="O593" s="8" t="s">
        <v>3678</v>
      </c>
      <c r="P593" s="8"/>
      <c r="Q593" s="8"/>
      <c r="R593" s="9"/>
    </row>
    <row r="594" spans="1:18">
      <c r="A594" s="5">
        <v>49868652</v>
      </c>
      <c r="B594" s="8" t="s">
        <v>3679</v>
      </c>
      <c r="C594" s="8" t="s">
        <v>3680</v>
      </c>
      <c r="D594" s="8" t="s">
        <v>3681</v>
      </c>
      <c r="E594" s="8" t="s">
        <v>21</v>
      </c>
      <c r="F594" s="8" t="s">
        <v>22</v>
      </c>
      <c r="G594" s="11">
        <v>160650</v>
      </c>
      <c r="H594" s="8" t="s">
        <v>1288</v>
      </c>
      <c r="I594" s="8" t="s">
        <v>150</v>
      </c>
      <c r="J594" s="8" t="s">
        <v>3682</v>
      </c>
      <c r="K594" s="8" t="s">
        <v>3464</v>
      </c>
      <c r="L594" s="8" t="s">
        <v>150</v>
      </c>
      <c r="M594" s="8" t="s">
        <v>976</v>
      </c>
      <c r="N594" s="8" t="s">
        <v>292</v>
      </c>
      <c r="O594" s="8" t="s">
        <v>3683</v>
      </c>
      <c r="P594" s="8"/>
      <c r="Q594" s="8"/>
      <c r="R594" s="9"/>
    </row>
    <row r="595" spans="1:18">
      <c r="A595" s="5">
        <v>49868821</v>
      </c>
      <c r="B595" s="8" t="s">
        <v>3684</v>
      </c>
      <c r="C595" s="8" t="s">
        <v>3685</v>
      </c>
      <c r="D595" s="8" t="s">
        <v>3686</v>
      </c>
      <c r="E595" s="8" t="s">
        <v>21</v>
      </c>
      <c r="F595" s="8" t="s">
        <v>22</v>
      </c>
      <c r="G595" s="11">
        <v>1547000</v>
      </c>
      <c r="H595" s="8" t="s">
        <v>571</v>
      </c>
      <c r="I595" s="8" t="s">
        <v>34</v>
      </c>
      <c r="J595" s="8" t="s">
        <v>3687</v>
      </c>
      <c r="K595" s="8" t="s">
        <v>3688</v>
      </c>
      <c r="L595" s="8" t="s">
        <v>130</v>
      </c>
      <c r="M595" s="8" t="s">
        <v>549</v>
      </c>
      <c r="N595" s="8" t="s">
        <v>208</v>
      </c>
      <c r="O595" s="8" t="s">
        <v>3685</v>
      </c>
      <c r="P595" s="8" t="s">
        <v>3685</v>
      </c>
      <c r="Q595" s="8"/>
      <c r="R595" s="9"/>
    </row>
    <row r="596" spans="1:18">
      <c r="A596" s="5">
        <v>49869076</v>
      </c>
      <c r="B596" s="8" t="s">
        <v>3689</v>
      </c>
      <c r="C596" s="8" t="s">
        <v>3690</v>
      </c>
      <c r="D596" s="8" t="s">
        <v>3691</v>
      </c>
      <c r="E596" s="8" t="s">
        <v>21</v>
      </c>
      <c r="F596" s="8" t="s">
        <v>22</v>
      </c>
      <c r="G596" s="11">
        <v>2221870</v>
      </c>
      <c r="H596" s="8" t="s">
        <v>2844</v>
      </c>
      <c r="I596" s="8" t="s">
        <v>120</v>
      </c>
      <c r="J596" s="8" t="s">
        <v>3692</v>
      </c>
      <c r="K596" s="8" t="s">
        <v>3693</v>
      </c>
      <c r="L596" s="8" t="s">
        <v>120</v>
      </c>
      <c r="M596" s="8" t="s">
        <v>943</v>
      </c>
      <c r="N596" s="8" t="s">
        <v>944</v>
      </c>
      <c r="O596" s="8" t="s">
        <v>3694</v>
      </c>
      <c r="P596" s="8" t="s">
        <v>3695</v>
      </c>
      <c r="Q596" s="8"/>
      <c r="R596" s="9"/>
    </row>
    <row r="597" spans="1:18">
      <c r="A597" s="5">
        <v>49869259</v>
      </c>
      <c r="B597" s="8" t="s">
        <v>3696</v>
      </c>
      <c r="C597" s="8" t="s">
        <v>3697</v>
      </c>
      <c r="D597" s="8" t="s">
        <v>3698</v>
      </c>
      <c r="E597" s="8" t="s">
        <v>21</v>
      </c>
      <c r="F597" s="8" t="s">
        <v>22</v>
      </c>
      <c r="G597" s="11">
        <v>1428000</v>
      </c>
      <c r="H597" s="8" t="s">
        <v>248</v>
      </c>
      <c r="I597" s="8" t="s">
        <v>249</v>
      </c>
      <c r="J597" s="8" t="s">
        <v>3699</v>
      </c>
      <c r="K597" s="8" t="s">
        <v>3700</v>
      </c>
      <c r="L597" s="8" t="s">
        <v>241</v>
      </c>
      <c r="M597" s="8" t="s">
        <v>2185</v>
      </c>
      <c r="N597" s="8" t="s">
        <v>47</v>
      </c>
      <c r="O597" s="8" t="s">
        <v>3701</v>
      </c>
      <c r="P597" s="8"/>
      <c r="Q597" s="8"/>
      <c r="R597" s="9"/>
    </row>
    <row r="598" spans="1:18">
      <c r="A598" s="5">
        <v>49869311</v>
      </c>
      <c r="B598" s="8" t="s">
        <v>3702</v>
      </c>
      <c r="C598" s="8" t="s">
        <v>3690</v>
      </c>
      <c r="D598" s="8" t="s">
        <v>3691</v>
      </c>
      <c r="E598" s="8" t="s">
        <v>21</v>
      </c>
      <c r="F598" s="8" t="s">
        <v>22</v>
      </c>
      <c r="G598" s="11">
        <v>2154341</v>
      </c>
      <c r="H598" s="8" t="s">
        <v>2844</v>
      </c>
      <c r="I598" s="8" t="s">
        <v>120</v>
      </c>
      <c r="J598" s="8" t="s">
        <v>3692</v>
      </c>
      <c r="K598" s="8" t="s">
        <v>3693</v>
      </c>
      <c r="L598" s="8" t="s">
        <v>120</v>
      </c>
      <c r="M598" s="8" t="s">
        <v>943</v>
      </c>
      <c r="N598" s="8" t="s">
        <v>944</v>
      </c>
      <c r="O598" s="8" t="s">
        <v>3694</v>
      </c>
      <c r="P598" s="8" t="s">
        <v>3703</v>
      </c>
      <c r="Q598" s="8"/>
      <c r="R598" s="9"/>
    </row>
    <row r="599" spans="1:18">
      <c r="A599" s="5">
        <v>49869405</v>
      </c>
      <c r="B599" s="8" t="s">
        <v>3704</v>
      </c>
      <c r="C599" s="8" t="s">
        <v>3705</v>
      </c>
      <c r="D599" s="8" t="s">
        <v>3706</v>
      </c>
      <c r="E599" s="8" t="s">
        <v>21</v>
      </c>
      <c r="F599" s="8" t="s">
        <v>22</v>
      </c>
      <c r="G599" s="11">
        <v>5700000</v>
      </c>
      <c r="H599" s="8" t="s">
        <v>3707</v>
      </c>
      <c r="I599" s="8" t="s">
        <v>34</v>
      </c>
      <c r="J599" s="8" t="s">
        <v>3708</v>
      </c>
      <c r="K599" s="8" t="s">
        <v>997</v>
      </c>
      <c r="L599" s="8" t="s">
        <v>34</v>
      </c>
      <c r="M599" s="8" t="s">
        <v>37</v>
      </c>
      <c r="N599" s="8" t="s">
        <v>38</v>
      </c>
      <c r="O599" s="8" t="s">
        <v>3709</v>
      </c>
      <c r="P599" s="8"/>
      <c r="Q599" s="8"/>
      <c r="R599" s="9"/>
    </row>
    <row r="600" spans="1:18">
      <c r="A600" s="5">
        <v>49869842</v>
      </c>
      <c r="B600" s="8" t="s">
        <v>3710</v>
      </c>
      <c r="C600" s="8" t="s">
        <v>3391</v>
      </c>
      <c r="D600" s="8" t="s">
        <v>3711</v>
      </c>
      <c r="E600" s="8" t="s">
        <v>21</v>
      </c>
      <c r="F600" s="8" t="s">
        <v>22</v>
      </c>
      <c r="G600" s="11">
        <v>595000</v>
      </c>
      <c r="H600" s="8" t="s">
        <v>701</v>
      </c>
      <c r="I600" s="8" t="s">
        <v>160</v>
      </c>
      <c r="J600" s="8" t="s">
        <v>3393</v>
      </c>
      <c r="K600" s="8" t="s">
        <v>3394</v>
      </c>
      <c r="L600" s="8" t="s">
        <v>160</v>
      </c>
      <c r="M600" s="8" t="s">
        <v>226</v>
      </c>
      <c r="N600" s="8" t="s">
        <v>227</v>
      </c>
      <c r="O600" s="8" t="s">
        <v>3711</v>
      </c>
      <c r="P600" s="8" t="s">
        <v>3711</v>
      </c>
      <c r="Q600" s="8"/>
      <c r="R600" s="9"/>
    </row>
    <row r="601" spans="1:18">
      <c r="A601" s="5">
        <v>49869871</v>
      </c>
      <c r="B601" s="8" t="s">
        <v>3712</v>
      </c>
      <c r="C601" s="8" t="s">
        <v>3713</v>
      </c>
      <c r="D601" s="8" t="s">
        <v>3714</v>
      </c>
      <c r="E601" s="8" t="s">
        <v>21</v>
      </c>
      <c r="F601" s="8" t="s">
        <v>22</v>
      </c>
      <c r="G601" s="11">
        <v>367062.64</v>
      </c>
      <c r="H601" s="8" t="s">
        <v>149</v>
      </c>
      <c r="I601" s="8" t="s">
        <v>150</v>
      </c>
      <c r="J601" s="8" t="s">
        <v>3715</v>
      </c>
      <c r="K601" s="8" t="s">
        <v>3716</v>
      </c>
      <c r="L601" s="8"/>
      <c r="M601" s="8" t="s">
        <v>153</v>
      </c>
      <c r="N601" s="8" t="s">
        <v>154</v>
      </c>
      <c r="O601" s="8" t="s">
        <v>3717</v>
      </c>
      <c r="P601" s="8" t="s">
        <v>3717</v>
      </c>
      <c r="Q601" s="8"/>
      <c r="R601" s="9"/>
    </row>
    <row r="602" spans="1:18">
      <c r="A602" s="5">
        <v>49870436</v>
      </c>
      <c r="B602" s="8" t="s">
        <v>3718</v>
      </c>
      <c r="C602" s="8" t="s">
        <v>3719</v>
      </c>
      <c r="D602" s="8" t="s">
        <v>3720</v>
      </c>
      <c r="E602" s="8" t="s">
        <v>21</v>
      </c>
      <c r="F602" s="8" t="s">
        <v>22</v>
      </c>
      <c r="G602" s="11">
        <v>2900000</v>
      </c>
      <c r="H602" s="8" t="s">
        <v>42</v>
      </c>
      <c r="I602" s="8" t="s">
        <v>43</v>
      </c>
      <c r="J602" s="8" t="s">
        <v>3721</v>
      </c>
      <c r="K602" s="8" t="s">
        <v>3722</v>
      </c>
      <c r="L602" s="8" t="s">
        <v>43</v>
      </c>
      <c r="M602" s="8" t="s">
        <v>27</v>
      </c>
      <c r="N602" s="8" t="s">
        <v>28</v>
      </c>
      <c r="O602" s="8" t="s">
        <v>3723</v>
      </c>
      <c r="P602" s="8" t="s">
        <v>3724</v>
      </c>
      <c r="Q602" s="8"/>
      <c r="R602" s="9"/>
    </row>
    <row r="603" spans="1:18">
      <c r="A603" s="5">
        <v>49870438</v>
      </c>
      <c r="B603" s="8" t="s">
        <v>3725</v>
      </c>
      <c r="C603" s="8" t="s">
        <v>3726</v>
      </c>
      <c r="D603" s="8" t="s">
        <v>3727</v>
      </c>
      <c r="E603" s="8" t="s">
        <v>21</v>
      </c>
      <c r="F603" s="8" t="s">
        <v>22</v>
      </c>
      <c r="G603" s="11">
        <v>3689000</v>
      </c>
      <c r="H603" s="8" t="s">
        <v>240</v>
      </c>
      <c r="I603" s="8" t="s">
        <v>241</v>
      </c>
      <c r="J603" s="8" t="s">
        <v>3728</v>
      </c>
      <c r="K603" s="8" t="s">
        <v>3729</v>
      </c>
      <c r="L603" s="8" t="s">
        <v>241</v>
      </c>
      <c r="M603" s="8" t="s">
        <v>218</v>
      </c>
      <c r="N603" s="8" t="s">
        <v>219</v>
      </c>
      <c r="O603" s="8" t="s">
        <v>3730</v>
      </c>
      <c r="P603" s="8"/>
      <c r="Q603" s="8"/>
      <c r="R603" s="9"/>
    </row>
    <row r="604" spans="1:18">
      <c r="A604" s="5">
        <v>49870638</v>
      </c>
      <c r="B604" s="8" t="s">
        <v>3731</v>
      </c>
      <c r="C604" s="8" t="s">
        <v>3732</v>
      </c>
      <c r="D604" s="8" t="s">
        <v>3733</v>
      </c>
      <c r="E604" s="8" t="s">
        <v>21</v>
      </c>
      <c r="F604" s="8" t="s">
        <v>22</v>
      </c>
      <c r="G604" s="11">
        <v>564701.41</v>
      </c>
      <c r="H604" s="8" t="s">
        <v>3707</v>
      </c>
      <c r="I604" s="8" t="s">
        <v>34</v>
      </c>
      <c r="J604" s="8" t="s">
        <v>3734</v>
      </c>
      <c r="K604" s="8" t="s">
        <v>3735</v>
      </c>
      <c r="L604" s="8" t="s">
        <v>34</v>
      </c>
      <c r="M604" s="8" t="s">
        <v>3736</v>
      </c>
      <c r="N604" s="8" t="s">
        <v>28</v>
      </c>
      <c r="O604" s="8" t="s">
        <v>3737</v>
      </c>
      <c r="P604" s="8"/>
      <c r="Q604" s="8"/>
      <c r="R604" s="9"/>
    </row>
    <row r="605" spans="1:18">
      <c r="A605" s="5">
        <v>49870732</v>
      </c>
      <c r="B605" s="8" t="s">
        <v>3738</v>
      </c>
      <c r="C605" s="8" t="s">
        <v>3739</v>
      </c>
      <c r="D605" s="8" t="s">
        <v>3740</v>
      </c>
      <c r="E605" s="8" t="s">
        <v>21</v>
      </c>
      <c r="F605" s="8" t="s">
        <v>22</v>
      </c>
      <c r="G605" s="11">
        <v>4073965</v>
      </c>
      <c r="H605" s="8" t="s">
        <v>1771</v>
      </c>
      <c r="I605" s="8" t="s">
        <v>34</v>
      </c>
      <c r="J605" s="8" t="s">
        <v>2763</v>
      </c>
      <c r="K605" s="8" t="s">
        <v>2764</v>
      </c>
      <c r="L605" s="8" t="s">
        <v>34</v>
      </c>
      <c r="M605" s="8" t="s">
        <v>3741</v>
      </c>
      <c r="N605" s="8" t="s">
        <v>559</v>
      </c>
      <c r="O605" s="8"/>
      <c r="P605" s="8" t="s">
        <v>3742</v>
      </c>
      <c r="Q605" s="8"/>
      <c r="R605" s="9"/>
    </row>
    <row r="606" spans="1:18">
      <c r="A606" s="5">
        <v>49870962</v>
      </c>
      <c r="B606" s="8" t="s">
        <v>3743</v>
      </c>
      <c r="C606" s="8" t="s">
        <v>3744</v>
      </c>
      <c r="D606" s="8" t="s">
        <v>3745</v>
      </c>
      <c r="E606" s="8" t="s">
        <v>21</v>
      </c>
      <c r="F606" s="8" t="s">
        <v>22</v>
      </c>
      <c r="G606" s="11">
        <v>1099560</v>
      </c>
      <c r="H606" s="8" t="s">
        <v>1771</v>
      </c>
      <c r="I606" s="8" t="s">
        <v>34</v>
      </c>
      <c r="J606" s="8" t="s">
        <v>2940</v>
      </c>
      <c r="K606" s="8" t="s">
        <v>2941</v>
      </c>
      <c r="L606" s="8" t="s">
        <v>34</v>
      </c>
      <c r="M606" s="8" t="s">
        <v>2656</v>
      </c>
      <c r="N606" s="8" t="s">
        <v>2421</v>
      </c>
      <c r="O606" s="8"/>
      <c r="P606" s="8" t="s">
        <v>3746</v>
      </c>
      <c r="Q606" s="8"/>
      <c r="R606" s="9"/>
    </row>
    <row r="607" spans="1:18">
      <c r="A607" s="5">
        <v>49871029</v>
      </c>
      <c r="B607" s="8" t="s">
        <v>3747</v>
      </c>
      <c r="C607" s="8" t="s">
        <v>3748</v>
      </c>
      <c r="D607" s="8" t="s">
        <v>3749</v>
      </c>
      <c r="E607" s="8" t="s">
        <v>21</v>
      </c>
      <c r="F607" s="8" t="s">
        <v>22</v>
      </c>
      <c r="G607" s="11">
        <v>45696000</v>
      </c>
      <c r="H607" s="8" t="s">
        <v>571</v>
      </c>
      <c r="I607" s="8" t="s">
        <v>34</v>
      </c>
      <c r="J607" s="8" t="s">
        <v>3750</v>
      </c>
      <c r="K607" s="8" t="s">
        <v>3751</v>
      </c>
      <c r="L607" s="8" t="s">
        <v>34</v>
      </c>
      <c r="M607" s="8" t="s">
        <v>507</v>
      </c>
      <c r="N607" s="8" t="s">
        <v>508</v>
      </c>
      <c r="O607" s="8" t="s">
        <v>3752</v>
      </c>
      <c r="P607" s="8" t="s">
        <v>3753</v>
      </c>
      <c r="Q607" s="8"/>
      <c r="R607" s="9"/>
    </row>
    <row r="608" spans="1:18">
      <c r="A608" s="5">
        <v>49871112</v>
      </c>
      <c r="B608" s="8" t="s">
        <v>3754</v>
      </c>
      <c r="C608" s="8" t="s">
        <v>3755</v>
      </c>
      <c r="D608" s="8" t="s">
        <v>3756</v>
      </c>
      <c r="E608" s="8" t="s">
        <v>21</v>
      </c>
      <c r="F608" s="8" t="s">
        <v>22</v>
      </c>
      <c r="G608" s="11">
        <v>2332091.0759999999</v>
      </c>
      <c r="H608" s="8" t="s">
        <v>240</v>
      </c>
      <c r="I608" s="8" t="s">
        <v>241</v>
      </c>
      <c r="J608" s="8" t="s">
        <v>3757</v>
      </c>
      <c r="K608" s="8" t="s">
        <v>3758</v>
      </c>
      <c r="L608" s="8" t="s">
        <v>120</v>
      </c>
      <c r="M608" s="8" t="s">
        <v>1341</v>
      </c>
      <c r="N608" s="8" t="s">
        <v>1342</v>
      </c>
      <c r="O608" s="8"/>
      <c r="P608" s="8" t="s">
        <v>3759</v>
      </c>
      <c r="Q608" s="8"/>
      <c r="R608" s="9"/>
    </row>
    <row r="609" spans="1:18">
      <c r="A609" s="5">
        <v>49871339</v>
      </c>
      <c r="B609" s="8" t="s">
        <v>3760</v>
      </c>
      <c r="C609" s="8" t="s">
        <v>3761</v>
      </c>
      <c r="D609" s="8" t="s">
        <v>3762</v>
      </c>
      <c r="E609" s="8" t="s">
        <v>21</v>
      </c>
      <c r="F609" s="8" t="s">
        <v>22</v>
      </c>
      <c r="G609" s="11">
        <v>9766092</v>
      </c>
      <c r="H609" s="8" t="s">
        <v>3763</v>
      </c>
      <c r="I609" s="8" t="s">
        <v>24</v>
      </c>
      <c r="J609" s="8" t="s">
        <v>3764</v>
      </c>
      <c r="K609" s="8" t="s">
        <v>3765</v>
      </c>
      <c r="L609" s="8" t="s">
        <v>120</v>
      </c>
      <c r="M609" s="8" t="s">
        <v>3766</v>
      </c>
      <c r="N609" s="8" t="s">
        <v>689</v>
      </c>
      <c r="O609" s="8" t="s">
        <v>3767</v>
      </c>
      <c r="P609" s="8" t="s">
        <v>3768</v>
      </c>
      <c r="Q609" s="8"/>
      <c r="R609" s="9"/>
    </row>
    <row r="610" spans="1:18">
      <c r="A610" s="5">
        <v>49871563</v>
      </c>
      <c r="B610" s="8" t="s">
        <v>3769</v>
      </c>
      <c r="C610" s="8" t="s">
        <v>3770</v>
      </c>
      <c r="D610" s="8" t="s">
        <v>3771</v>
      </c>
      <c r="E610" s="8" t="s">
        <v>21</v>
      </c>
      <c r="F610" s="8" t="s">
        <v>22</v>
      </c>
      <c r="G610" s="11">
        <v>22312.5</v>
      </c>
      <c r="H610" s="8" t="s">
        <v>479</v>
      </c>
      <c r="I610" s="8" t="s">
        <v>130</v>
      </c>
      <c r="J610" s="8" t="s">
        <v>3772</v>
      </c>
      <c r="K610" s="8" t="s">
        <v>1255</v>
      </c>
      <c r="L610" s="8" t="s">
        <v>130</v>
      </c>
      <c r="M610" s="8" t="s">
        <v>291</v>
      </c>
      <c r="N610" s="8" t="s">
        <v>292</v>
      </c>
      <c r="O610" s="8"/>
      <c r="P610" s="8"/>
      <c r="Q610" s="8"/>
      <c r="R610" s="9"/>
    </row>
    <row r="611" spans="1:18">
      <c r="A611" s="5">
        <v>49871967</v>
      </c>
      <c r="B611" s="8" t="s">
        <v>3773</v>
      </c>
      <c r="C611" s="8" t="s">
        <v>3774</v>
      </c>
      <c r="D611" s="8" t="s">
        <v>3775</v>
      </c>
      <c r="E611" s="8" t="s">
        <v>21</v>
      </c>
      <c r="F611" s="8" t="s">
        <v>22</v>
      </c>
      <c r="G611" s="11">
        <v>19446980</v>
      </c>
      <c r="H611" s="8" t="s">
        <v>816</v>
      </c>
      <c r="I611" s="8" t="s">
        <v>43</v>
      </c>
      <c r="J611" s="8" t="s">
        <v>3776</v>
      </c>
      <c r="K611" s="8" t="s">
        <v>951</v>
      </c>
      <c r="L611" s="8" t="s">
        <v>120</v>
      </c>
      <c r="M611" s="8" t="s">
        <v>114</v>
      </c>
      <c r="N611" s="8" t="s">
        <v>98</v>
      </c>
      <c r="O611" s="8" t="s">
        <v>3777</v>
      </c>
      <c r="P611" s="8"/>
      <c r="Q611" s="8"/>
      <c r="R611" s="9"/>
    </row>
    <row r="612" spans="1:18">
      <c r="A612" s="5">
        <v>49872107</v>
      </c>
      <c r="B612" s="8" t="s">
        <v>3778</v>
      </c>
      <c r="C612" s="8" t="s">
        <v>3779</v>
      </c>
      <c r="D612" s="8" t="s">
        <v>3780</v>
      </c>
      <c r="E612" s="8" t="s">
        <v>21</v>
      </c>
      <c r="F612" s="8" t="s">
        <v>22</v>
      </c>
      <c r="G612" s="11">
        <v>485520</v>
      </c>
      <c r="H612" s="8" t="s">
        <v>23</v>
      </c>
      <c r="I612" s="8" t="s">
        <v>24</v>
      </c>
      <c r="J612" s="8" t="s">
        <v>3781</v>
      </c>
      <c r="K612" s="8" t="s">
        <v>181</v>
      </c>
      <c r="L612" s="8" t="s">
        <v>120</v>
      </c>
      <c r="M612" s="8" t="s">
        <v>381</v>
      </c>
      <c r="N612" s="8" t="s">
        <v>28</v>
      </c>
      <c r="O612" s="8" t="s">
        <v>3782</v>
      </c>
      <c r="P612" s="8" t="s">
        <v>3783</v>
      </c>
      <c r="Q612" s="8"/>
      <c r="R612" s="9"/>
    </row>
    <row r="613" spans="1:18">
      <c r="A613" s="5">
        <v>49872127</v>
      </c>
      <c r="B613" s="8" t="s">
        <v>3784</v>
      </c>
      <c r="C613" s="8" t="s">
        <v>3785</v>
      </c>
      <c r="D613" s="8" t="s">
        <v>3786</v>
      </c>
      <c r="E613" s="8" t="s">
        <v>21</v>
      </c>
      <c r="F613" s="8" t="s">
        <v>22</v>
      </c>
      <c r="G613" s="11">
        <v>2374050</v>
      </c>
      <c r="H613" s="8" t="s">
        <v>240</v>
      </c>
      <c r="I613" s="8" t="s">
        <v>241</v>
      </c>
      <c r="J613" s="8" t="s">
        <v>3675</v>
      </c>
      <c r="K613" s="8" t="s">
        <v>3676</v>
      </c>
      <c r="L613" s="8" t="s">
        <v>241</v>
      </c>
      <c r="M613" s="8" t="s">
        <v>381</v>
      </c>
      <c r="N613" s="8" t="s">
        <v>28</v>
      </c>
      <c r="O613" s="8"/>
      <c r="P613" s="8" t="s">
        <v>3787</v>
      </c>
      <c r="Q613" s="8"/>
      <c r="R613" s="9"/>
    </row>
    <row r="614" spans="1:18">
      <c r="A614" s="5">
        <v>49872701</v>
      </c>
      <c r="B614" s="8" t="s">
        <v>3788</v>
      </c>
      <c r="C614" s="8" t="s">
        <v>3789</v>
      </c>
      <c r="D614" s="8" t="s">
        <v>3790</v>
      </c>
      <c r="E614" s="8" t="s">
        <v>21</v>
      </c>
      <c r="F614" s="8" t="s">
        <v>22</v>
      </c>
      <c r="G614" s="11">
        <v>1052317</v>
      </c>
      <c r="H614" s="8" t="s">
        <v>2829</v>
      </c>
      <c r="I614" s="8" t="s">
        <v>43</v>
      </c>
      <c r="J614" s="8" t="s">
        <v>3791</v>
      </c>
      <c r="K614" s="8" t="s">
        <v>459</v>
      </c>
      <c r="L614" s="8" t="s">
        <v>43</v>
      </c>
      <c r="M614" s="8" t="s">
        <v>381</v>
      </c>
      <c r="N614" s="8" t="s">
        <v>28</v>
      </c>
      <c r="O614" s="8" t="s">
        <v>3792</v>
      </c>
      <c r="P614" s="8" t="s">
        <v>3792</v>
      </c>
      <c r="Q614" s="8"/>
      <c r="R614" s="9"/>
    </row>
    <row r="615" spans="1:18">
      <c r="A615" s="5">
        <v>49872778</v>
      </c>
      <c r="B615" s="8" t="s">
        <v>3793</v>
      </c>
      <c r="C615" s="8" t="s">
        <v>3794</v>
      </c>
      <c r="D615" s="8" t="s">
        <v>3795</v>
      </c>
      <c r="E615" s="8" t="s">
        <v>21</v>
      </c>
      <c r="F615" s="8" t="s">
        <v>22</v>
      </c>
      <c r="G615" s="11">
        <v>2998800</v>
      </c>
      <c r="H615" s="8" t="s">
        <v>240</v>
      </c>
      <c r="I615" s="8" t="s">
        <v>241</v>
      </c>
      <c r="J615" s="8" t="s">
        <v>3796</v>
      </c>
      <c r="K615" s="8" t="s">
        <v>459</v>
      </c>
      <c r="L615" s="8" t="s">
        <v>241</v>
      </c>
      <c r="M615" s="8" t="s">
        <v>381</v>
      </c>
      <c r="N615" s="8" t="s">
        <v>28</v>
      </c>
      <c r="O615" s="8" t="s">
        <v>3797</v>
      </c>
      <c r="P615" s="8"/>
      <c r="Q615" s="8"/>
      <c r="R615" s="9"/>
    </row>
    <row r="616" spans="1:18">
      <c r="A616" s="5">
        <v>49872808</v>
      </c>
      <c r="B616" s="8" t="s">
        <v>3798</v>
      </c>
      <c r="C616" s="8" t="s">
        <v>3799</v>
      </c>
      <c r="D616" s="8" t="s">
        <v>3799</v>
      </c>
      <c r="E616" s="8" t="s">
        <v>21</v>
      </c>
      <c r="F616" s="8" t="s">
        <v>22</v>
      </c>
      <c r="G616" s="11">
        <v>3748500</v>
      </c>
      <c r="H616" s="8" t="s">
        <v>3800</v>
      </c>
      <c r="I616" s="8" t="s">
        <v>120</v>
      </c>
      <c r="J616" s="8" t="s">
        <v>2304</v>
      </c>
      <c r="K616" s="8" t="s">
        <v>2305</v>
      </c>
      <c r="L616" s="8" t="s">
        <v>120</v>
      </c>
      <c r="M616" s="8" t="s">
        <v>218</v>
      </c>
      <c r="N616" s="8" t="s">
        <v>219</v>
      </c>
      <c r="O616" s="8" t="s">
        <v>3801</v>
      </c>
      <c r="P616" s="8" t="s">
        <v>3801</v>
      </c>
      <c r="Q616" s="8"/>
      <c r="R616" s="9"/>
    </row>
    <row r="617" spans="1:18">
      <c r="A617" s="5">
        <v>49872840</v>
      </c>
      <c r="B617" s="8" t="s">
        <v>3802</v>
      </c>
      <c r="C617" s="8" t="s">
        <v>3803</v>
      </c>
      <c r="D617" s="8" t="s">
        <v>3804</v>
      </c>
      <c r="E617" s="8" t="s">
        <v>21</v>
      </c>
      <c r="F617" s="8" t="s">
        <v>22</v>
      </c>
      <c r="G617" s="11">
        <v>1713600</v>
      </c>
      <c r="H617" s="8" t="s">
        <v>298</v>
      </c>
      <c r="I617" s="8" t="s">
        <v>150</v>
      </c>
      <c r="J617" s="8" t="s">
        <v>3805</v>
      </c>
      <c r="K617" s="8" t="s">
        <v>1282</v>
      </c>
      <c r="L617" s="8" t="s">
        <v>150</v>
      </c>
      <c r="M617" s="8" t="s">
        <v>317</v>
      </c>
      <c r="N617" s="8" t="s">
        <v>318</v>
      </c>
      <c r="O617" s="8" t="s">
        <v>3806</v>
      </c>
      <c r="P617" s="8"/>
      <c r="Q617" s="8"/>
      <c r="R617" s="9"/>
    </row>
    <row r="618" spans="1:18">
      <c r="A618" s="5">
        <v>49872907</v>
      </c>
      <c r="B618" s="8" t="s">
        <v>3807</v>
      </c>
      <c r="C618" s="8" t="s">
        <v>3808</v>
      </c>
      <c r="D618" s="8" t="s">
        <v>3809</v>
      </c>
      <c r="E618" s="8" t="s">
        <v>21</v>
      </c>
      <c r="F618" s="8" t="s">
        <v>22</v>
      </c>
      <c r="G618" s="11">
        <v>10638600</v>
      </c>
      <c r="H618" s="8" t="s">
        <v>1771</v>
      </c>
      <c r="I618" s="8" t="s">
        <v>34</v>
      </c>
      <c r="J618" s="8" t="s">
        <v>3487</v>
      </c>
      <c r="K618" s="8" t="s">
        <v>726</v>
      </c>
      <c r="L618" s="8" t="s">
        <v>34</v>
      </c>
      <c r="M618" s="8" t="s">
        <v>3022</v>
      </c>
      <c r="N618" s="8" t="s">
        <v>451</v>
      </c>
      <c r="O618" s="8" t="s">
        <v>3810</v>
      </c>
      <c r="P618" s="8" t="s">
        <v>3810</v>
      </c>
      <c r="Q618" s="8"/>
      <c r="R618" s="9"/>
    </row>
    <row r="619" spans="1:18">
      <c r="A619" s="5">
        <v>49873347</v>
      </c>
      <c r="B619" s="8" t="s">
        <v>3811</v>
      </c>
      <c r="C619" s="8" t="s">
        <v>3812</v>
      </c>
      <c r="D619" s="8" t="s">
        <v>3813</v>
      </c>
      <c r="E619" s="8" t="s">
        <v>21</v>
      </c>
      <c r="F619" s="8" t="s">
        <v>22</v>
      </c>
      <c r="G619" s="11">
        <v>3510500</v>
      </c>
      <c r="H619" s="8" t="s">
        <v>905</v>
      </c>
      <c r="I619" s="8" t="s">
        <v>150</v>
      </c>
      <c r="J619" s="8" t="s">
        <v>3814</v>
      </c>
      <c r="K619" s="8" t="s">
        <v>880</v>
      </c>
      <c r="L619" s="8" t="s">
        <v>150</v>
      </c>
      <c r="M619" s="8" t="s">
        <v>317</v>
      </c>
      <c r="N619" s="8" t="s">
        <v>318</v>
      </c>
      <c r="O619" s="8" t="s">
        <v>3815</v>
      </c>
      <c r="P619" s="8" t="s">
        <v>3815</v>
      </c>
      <c r="Q619" s="8"/>
      <c r="R619" s="9"/>
    </row>
    <row r="620" spans="1:18">
      <c r="A620" s="5">
        <v>49873423</v>
      </c>
      <c r="B620" s="8" t="s">
        <v>3816</v>
      </c>
      <c r="C620" s="8" t="s">
        <v>3817</v>
      </c>
      <c r="D620" s="8" t="s">
        <v>3818</v>
      </c>
      <c r="E620" s="8" t="s">
        <v>21</v>
      </c>
      <c r="F620" s="8" t="s">
        <v>22</v>
      </c>
      <c r="G620" s="11">
        <v>2945250</v>
      </c>
      <c r="H620" s="8" t="s">
        <v>1771</v>
      </c>
      <c r="I620" s="8" t="s">
        <v>34</v>
      </c>
      <c r="J620" s="8" t="s">
        <v>3437</v>
      </c>
      <c r="K620" s="8" t="s">
        <v>2253</v>
      </c>
      <c r="L620" s="8" t="s">
        <v>34</v>
      </c>
      <c r="M620" s="8" t="s">
        <v>3022</v>
      </c>
      <c r="N620" s="8" t="s">
        <v>451</v>
      </c>
      <c r="O620" s="8" t="s">
        <v>3819</v>
      </c>
      <c r="P620" s="8" t="s">
        <v>3819</v>
      </c>
      <c r="Q620" s="8"/>
      <c r="R620" s="9"/>
    </row>
    <row r="621" spans="1:18">
      <c r="A621" s="5">
        <v>49873578</v>
      </c>
      <c r="B621" s="8" t="s">
        <v>3820</v>
      </c>
      <c r="C621" s="8" t="s">
        <v>3479</v>
      </c>
      <c r="D621" s="8" t="s">
        <v>3821</v>
      </c>
      <c r="E621" s="8" t="s">
        <v>21</v>
      </c>
      <c r="F621" s="8" t="s">
        <v>22</v>
      </c>
      <c r="G621" s="11">
        <v>5372850</v>
      </c>
      <c r="H621" s="8" t="s">
        <v>1771</v>
      </c>
      <c r="I621" s="8" t="s">
        <v>34</v>
      </c>
      <c r="J621" s="8" t="s">
        <v>3442</v>
      </c>
      <c r="K621" s="8" t="s">
        <v>1536</v>
      </c>
      <c r="L621" s="8" t="s">
        <v>34</v>
      </c>
      <c r="M621" s="8" t="s">
        <v>3022</v>
      </c>
      <c r="N621" s="8" t="s">
        <v>451</v>
      </c>
      <c r="O621" s="8" t="s">
        <v>3822</v>
      </c>
      <c r="P621" s="8" t="s">
        <v>3822</v>
      </c>
      <c r="Q621" s="8"/>
      <c r="R621" s="9"/>
    </row>
    <row r="622" spans="1:18">
      <c r="A622" s="5">
        <v>49873707</v>
      </c>
      <c r="B622" s="8" t="s">
        <v>3823</v>
      </c>
      <c r="C622" s="8" t="s">
        <v>3479</v>
      </c>
      <c r="D622" s="8" t="s">
        <v>3824</v>
      </c>
      <c r="E622" s="8" t="s">
        <v>21</v>
      </c>
      <c r="F622" s="8" t="s">
        <v>22</v>
      </c>
      <c r="G622" s="11">
        <v>4726323</v>
      </c>
      <c r="H622" s="8" t="s">
        <v>1771</v>
      </c>
      <c r="I622" s="8" t="s">
        <v>34</v>
      </c>
      <c r="J622" s="8" t="s">
        <v>3447</v>
      </c>
      <c r="K622" s="8" t="s">
        <v>1184</v>
      </c>
      <c r="L622" s="8" t="s">
        <v>34</v>
      </c>
      <c r="M622" s="8" t="s">
        <v>3022</v>
      </c>
      <c r="N622" s="8" t="s">
        <v>451</v>
      </c>
      <c r="O622" s="8" t="s">
        <v>3825</v>
      </c>
      <c r="P622" s="8" t="s">
        <v>3825</v>
      </c>
      <c r="Q622" s="8"/>
      <c r="R622" s="9"/>
    </row>
    <row r="623" spans="1:18">
      <c r="A623" s="5">
        <v>49873815</v>
      </c>
      <c r="B623" s="8" t="s">
        <v>3826</v>
      </c>
      <c r="C623" s="8" t="s">
        <v>3827</v>
      </c>
      <c r="D623" s="8" t="s">
        <v>3828</v>
      </c>
      <c r="E623" s="8" t="s">
        <v>21</v>
      </c>
      <c r="F623" s="8" t="s">
        <v>22</v>
      </c>
      <c r="G623" s="11">
        <v>428400</v>
      </c>
      <c r="H623" s="8" t="s">
        <v>3829</v>
      </c>
      <c r="I623" s="8" t="s">
        <v>160</v>
      </c>
      <c r="J623" s="8" t="s">
        <v>3830</v>
      </c>
      <c r="K623" s="8" t="s">
        <v>1029</v>
      </c>
      <c r="L623" s="8" t="s">
        <v>160</v>
      </c>
      <c r="M623" s="8" t="s">
        <v>1178</v>
      </c>
      <c r="N623" s="8" t="s">
        <v>1038</v>
      </c>
      <c r="O623" s="8" t="s">
        <v>3831</v>
      </c>
      <c r="P623" s="8" t="s">
        <v>3831</v>
      </c>
      <c r="Q623" s="8"/>
      <c r="R623" s="9"/>
    </row>
    <row r="624" spans="1:18">
      <c r="A624" s="5">
        <v>49873992</v>
      </c>
      <c r="B624" s="8" t="s">
        <v>3832</v>
      </c>
      <c r="C624" s="8" t="s">
        <v>3833</v>
      </c>
      <c r="D624" s="8" t="s">
        <v>3834</v>
      </c>
      <c r="E624" s="8" t="s">
        <v>21</v>
      </c>
      <c r="F624" s="8" t="s">
        <v>22</v>
      </c>
      <c r="G624" s="11">
        <v>29711998.539999999</v>
      </c>
      <c r="H624" s="8" t="s">
        <v>240</v>
      </c>
      <c r="I624" s="8" t="s">
        <v>241</v>
      </c>
      <c r="J624" s="8" t="s">
        <v>3835</v>
      </c>
      <c r="K624" s="8" t="s">
        <v>3836</v>
      </c>
      <c r="L624" s="8" t="s">
        <v>241</v>
      </c>
      <c r="M624" s="8" t="s">
        <v>27</v>
      </c>
      <c r="N624" s="8" t="s">
        <v>28</v>
      </c>
      <c r="O624" s="8" t="s">
        <v>3837</v>
      </c>
      <c r="P624" s="8"/>
      <c r="Q624" s="8"/>
      <c r="R624" s="9"/>
    </row>
    <row r="625" spans="1:18">
      <c r="A625" s="5">
        <v>49873994</v>
      </c>
      <c r="B625" s="8" t="s">
        <v>3838</v>
      </c>
      <c r="C625" s="8" t="s">
        <v>3839</v>
      </c>
      <c r="D625" s="8" t="s">
        <v>3840</v>
      </c>
      <c r="E625" s="8" t="s">
        <v>21</v>
      </c>
      <c r="F625" s="8" t="s">
        <v>22</v>
      </c>
      <c r="G625" s="11">
        <v>7580300</v>
      </c>
      <c r="H625" s="8" t="s">
        <v>23</v>
      </c>
      <c r="I625" s="8" t="s">
        <v>24</v>
      </c>
      <c r="J625" s="8" t="s">
        <v>3841</v>
      </c>
      <c r="K625" s="8" t="s">
        <v>3842</v>
      </c>
      <c r="L625" s="8" t="s">
        <v>24</v>
      </c>
      <c r="M625" s="8" t="s">
        <v>389</v>
      </c>
      <c r="N625" s="8" t="s">
        <v>390</v>
      </c>
      <c r="O625" s="8" t="s">
        <v>3843</v>
      </c>
      <c r="P625" s="8" t="s">
        <v>3844</v>
      </c>
      <c r="Q625" s="8"/>
      <c r="R625" s="9"/>
    </row>
    <row r="626" spans="1:18">
      <c r="A626" s="5">
        <v>49874024</v>
      </c>
      <c r="B626" s="8" t="s">
        <v>3845</v>
      </c>
      <c r="C626" s="8" t="s">
        <v>3846</v>
      </c>
      <c r="D626" s="8" t="s">
        <v>3847</v>
      </c>
      <c r="E626" s="8" t="s">
        <v>21</v>
      </c>
      <c r="F626" s="8" t="s">
        <v>22</v>
      </c>
      <c r="G626" s="11">
        <v>3392624.55</v>
      </c>
      <c r="H626" s="8" t="s">
        <v>1771</v>
      </c>
      <c r="I626" s="8" t="s">
        <v>34</v>
      </c>
      <c r="J626" s="8" t="s">
        <v>3848</v>
      </c>
      <c r="K626" s="8" t="s">
        <v>818</v>
      </c>
      <c r="L626" s="8" t="s">
        <v>120</v>
      </c>
      <c r="M626" s="8" t="s">
        <v>468</v>
      </c>
      <c r="N626" s="8" t="s">
        <v>302</v>
      </c>
      <c r="O626" s="8" t="s">
        <v>3849</v>
      </c>
      <c r="P626" s="8" t="s">
        <v>3849</v>
      </c>
      <c r="Q626" s="8"/>
      <c r="R626" s="9"/>
    </row>
    <row r="627" spans="1:18">
      <c r="A627" s="5">
        <v>49874220</v>
      </c>
      <c r="B627" s="8" t="s">
        <v>3850</v>
      </c>
      <c r="C627" s="8" t="s">
        <v>3851</v>
      </c>
      <c r="D627" s="8" t="s">
        <v>3852</v>
      </c>
      <c r="E627" s="8" t="s">
        <v>21</v>
      </c>
      <c r="F627" s="8" t="s">
        <v>22</v>
      </c>
      <c r="G627" s="11">
        <v>278460</v>
      </c>
      <c r="H627" s="8" t="s">
        <v>1771</v>
      </c>
      <c r="I627" s="8" t="s">
        <v>34</v>
      </c>
      <c r="J627" s="8" t="s">
        <v>3853</v>
      </c>
      <c r="K627" s="8" t="s">
        <v>3854</v>
      </c>
      <c r="L627" s="8" t="s">
        <v>34</v>
      </c>
      <c r="M627" s="8" t="s">
        <v>3855</v>
      </c>
      <c r="N627" s="8" t="s">
        <v>3856</v>
      </c>
      <c r="O627" s="8" t="s">
        <v>3857</v>
      </c>
      <c r="P627" s="8" t="s">
        <v>3857</v>
      </c>
      <c r="Q627" s="8"/>
      <c r="R627" s="9"/>
    </row>
    <row r="628" spans="1:18">
      <c r="A628" s="5">
        <v>49874488</v>
      </c>
      <c r="B628" s="8" t="s">
        <v>3858</v>
      </c>
      <c r="C628" s="8" t="s">
        <v>3859</v>
      </c>
      <c r="D628" s="8" t="s">
        <v>3860</v>
      </c>
      <c r="E628" s="8" t="s">
        <v>21</v>
      </c>
      <c r="F628" s="8" t="s">
        <v>22</v>
      </c>
      <c r="G628" s="11">
        <v>192066</v>
      </c>
      <c r="H628" s="8" t="s">
        <v>1771</v>
      </c>
      <c r="I628" s="8" t="s">
        <v>34</v>
      </c>
      <c r="J628" s="8" t="s">
        <v>3861</v>
      </c>
      <c r="K628" s="8" t="s">
        <v>3233</v>
      </c>
      <c r="L628" s="8" t="s">
        <v>34</v>
      </c>
      <c r="M628" s="8" t="s">
        <v>3862</v>
      </c>
      <c r="N628" s="8" t="s">
        <v>960</v>
      </c>
      <c r="O628" s="8" t="s">
        <v>3863</v>
      </c>
      <c r="P628" s="8" t="s">
        <v>3863</v>
      </c>
      <c r="Q628" s="8"/>
      <c r="R628" s="9"/>
    </row>
    <row r="629" spans="1:18">
      <c r="A629" s="5">
        <v>49874629</v>
      </c>
      <c r="B629" s="8" t="s">
        <v>3864</v>
      </c>
      <c r="C629" s="8" t="s">
        <v>3865</v>
      </c>
      <c r="D629" s="8" t="s">
        <v>3866</v>
      </c>
      <c r="E629" s="8" t="s">
        <v>21</v>
      </c>
      <c r="F629" s="8" t="s">
        <v>22</v>
      </c>
      <c r="G629" s="11">
        <v>522289.81</v>
      </c>
      <c r="H629" s="8" t="s">
        <v>1288</v>
      </c>
      <c r="I629" s="8" t="s">
        <v>150</v>
      </c>
      <c r="J629" s="8" t="s">
        <v>3867</v>
      </c>
      <c r="K629" s="8" t="s">
        <v>3868</v>
      </c>
      <c r="L629" s="8" t="s">
        <v>120</v>
      </c>
      <c r="M629" s="8" t="s">
        <v>984</v>
      </c>
      <c r="N629" s="8" t="s">
        <v>208</v>
      </c>
      <c r="O629" s="8" t="s">
        <v>3869</v>
      </c>
      <c r="P629" s="8"/>
      <c r="Q629" s="8"/>
      <c r="R629" s="9"/>
    </row>
    <row r="630" spans="1:18">
      <c r="A630" s="5">
        <v>49874710</v>
      </c>
      <c r="B630" s="8" t="s">
        <v>3870</v>
      </c>
      <c r="C630" s="8" t="s">
        <v>3871</v>
      </c>
      <c r="D630" s="8" t="s">
        <v>3852</v>
      </c>
      <c r="E630" s="8" t="s">
        <v>21</v>
      </c>
      <c r="F630" s="8" t="s">
        <v>22</v>
      </c>
      <c r="G630" s="11">
        <v>2062519.9</v>
      </c>
      <c r="H630" s="8" t="s">
        <v>1771</v>
      </c>
      <c r="I630" s="8" t="s">
        <v>34</v>
      </c>
      <c r="J630" s="8" t="s">
        <v>3848</v>
      </c>
      <c r="K630" s="8" t="s">
        <v>818</v>
      </c>
      <c r="L630" s="8" t="s">
        <v>120</v>
      </c>
      <c r="M630" s="8" t="s">
        <v>3872</v>
      </c>
      <c r="N630" s="8" t="s">
        <v>1895</v>
      </c>
      <c r="O630" s="8" t="s">
        <v>3873</v>
      </c>
      <c r="P630" s="8" t="s">
        <v>3873</v>
      </c>
      <c r="Q630" s="8"/>
      <c r="R630" s="9"/>
    </row>
    <row r="631" spans="1:18">
      <c r="A631" s="5">
        <v>49874763</v>
      </c>
      <c r="B631" s="8" t="s">
        <v>3874</v>
      </c>
      <c r="C631" s="8" t="s">
        <v>3875</v>
      </c>
      <c r="D631" s="8" t="s">
        <v>3876</v>
      </c>
      <c r="E631" s="8" t="s">
        <v>21</v>
      </c>
      <c r="F631" s="8" t="s">
        <v>22</v>
      </c>
      <c r="G631" s="11">
        <v>3570000</v>
      </c>
      <c r="H631" s="8" t="s">
        <v>400</v>
      </c>
      <c r="I631" s="8" t="s">
        <v>249</v>
      </c>
      <c r="J631" s="8" t="s">
        <v>401</v>
      </c>
      <c r="K631" s="8" t="s">
        <v>402</v>
      </c>
      <c r="L631" s="8" t="s">
        <v>241</v>
      </c>
      <c r="M631" s="8" t="s">
        <v>403</v>
      </c>
      <c r="N631" s="8" t="s">
        <v>47</v>
      </c>
      <c r="O631" s="8"/>
      <c r="P631" s="8"/>
      <c r="Q631" s="8"/>
      <c r="R631" s="9"/>
    </row>
    <row r="632" spans="1:18">
      <c r="A632" s="5">
        <v>49874885</v>
      </c>
      <c r="B632" s="8" t="s">
        <v>3877</v>
      </c>
      <c r="C632" s="8" t="s">
        <v>3878</v>
      </c>
      <c r="D632" s="8" t="s">
        <v>3879</v>
      </c>
      <c r="E632" s="8" t="s">
        <v>21</v>
      </c>
      <c r="F632" s="8" t="s">
        <v>22</v>
      </c>
      <c r="G632" s="11">
        <v>332010</v>
      </c>
      <c r="H632" s="8" t="s">
        <v>2018</v>
      </c>
      <c r="I632" s="8" t="s">
        <v>140</v>
      </c>
      <c r="J632" s="8" t="s">
        <v>3880</v>
      </c>
      <c r="K632" s="8" t="s">
        <v>3881</v>
      </c>
      <c r="L632" s="8" t="s">
        <v>140</v>
      </c>
      <c r="M632" s="8" t="s">
        <v>1275</v>
      </c>
      <c r="N632" s="8" t="s">
        <v>253</v>
      </c>
      <c r="O632" s="8"/>
      <c r="P632" s="8" t="s">
        <v>3882</v>
      </c>
      <c r="Q632" s="8"/>
      <c r="R632" s="9"/>
    </row>
    <row r="633" spans="1:18">
      <c r="A633" s="5">
        <v>49874893</v>
      </c>
      <c r="B633" s="8" t="s">
        <v>3883</v>
      </c>
      <c r="C633" s="8" t="s">
        <v>3884</v>
      </c>
      <c r="D633" s="8" t="s">
        <v>3885</v>
      </c>
      <c r="E633" s="8" t="s">
        <v>21</v>
      </c>
      <c r="F633" s="8" t="s">
        <v>22</v>
      </c>
      <c r="G633" s="11">
        <v>2213781.9900000002</v>
      </c>
      <c r="H633" s="8" t="s">
        <v>3886</v>
      </c>
      <c r="I633" s="8" t="s">
        <v>34</v>
      </c>
      <c r="J633" s="8" t="s">
        <v>3887</v>
      </c>
      <c r="K633" s="8" t="s">
        <v>1226</v>
      </c>
      <c r="L633" s="8" t="s">
        <v>34</v>
      </c>
      <c r="M633" s="8" t="s">
        <v>381</v>
      </c>
      <c r="N633" s="8" t="s">
        <v>28</v>
      </c>
      <c r="O633" s="8" t="s">
        <v>3885</v>
      </c>
      <c r="P633" s="8"/>
      <c r="Q633" s="8"/>
      <c r="R633" s="9"/>
    </row>
    <row r="634" spans="1:18">
      <c r="A634" s="5">
        <v>49874955</v>
      </c>
      <c r="B634" s="8" t="s">
        <v>3888</v>
      </c>
      <c r="C634" s="8" t="s">
        <v>3889</v>
      </c>
      <c r="D634" s="8" t="s">
        <v>3852</v>
      </c>
      <c r="E634" s="8" t="s">
        <v>21</v>
      </c>
      <c r="F634" s="8" t="s">
        <v>22</v>
      </c>
      <c r="G634" s="11">
        <v>3213000</v>
      </c>
      <c r="H634" s="8" t="s">
        <v>1771</v>
      </c>
      <c r="I634" s="8" t="s">
        <v>34</v>
      </c>
      <c r="J634" s="8" t="s">
        <v>2654</v>
      </c>
      <c r="K634" s="8" t="s">
        <v>2655</v>
      </c>
      <c r="L634" s="8" t="s">
        <v>34</v>
      </c>
      <c r="M634" s="8" t="s">
        <v>3890</v>
      </c>
      <c r="N634" s="8" t="s">
        <v>2220</v>
      </c>
      <c r="O634" s="8" t="s">
        <v>3891</v>
      </c>
      <c r="P634" s="8" t="s">
        <v>3891</v>
      </c>
      <c r="Q634" s="8"/>
      <c r="R634" s="9"/>
    </row>
    <row r="635" spans="1:18">
      <c r="A635" s="5">
        <v>49875331</v>
      </c>
      <c r="B635" s="8" t="s">
        <v>3892</v>
      </c>
      <c r="C635" s="8" t="s">
        <v>3748</v>
      </c>
      <c r="D635" s="8" t="s">
        <v>3893</v>
      </c>
      <c r="E635" s="8" t="s">
        <v>21</v>
      </c>
      <c r="F635" s="8" t="s">
        <v>22</v>
      </c>
      <c r="G635" s="11">
        <v>93676800</v>
      </c>
      <c r="H635" s="8" t="s">
        <v>571</v>
      </c>
      <c r="I635" s="8" t="s">
        <v>34</v>
      </c>
      <c r="J635" s="8" t="s">
        <v>3894</v>
      </c>
      <c r="K635" s="8" t="s">
        <v>3895</v>
      </c>
      <c r="L635" s="8" t="s">
        <v>34</v>
      </c>
      <c r="M635" s="8" t="s">
        <v>218</v>
      </c>
      <c r="N635" s="8" t="s">
        <v>219</v>
      </c>
      <c r="O635" s="8" t="s">
        <v>3752</v>
      </c>
      <c r="P635" s="8" t="s">
        <v>3896</v>
      </c>
      <c r="Q635" s="8"/>
      <c r="R635" s="9"/>
    </row>
    <row r="636" spans="1:18">
      <c r="A636" s="5">
        <v>49875410</v>
      </c>
      <c r="B636" s="8" t="s">
        <v>3897</v>
      </c>
      <c r="C636" s="8" t="s">
        <v>3898</v>
      </c>
      <c r="D636" s="8" t="s">
        <v>3899</v>
      </c>
      <c r="E636" s="8" t="s">
        <v>21</v>
      </c>
      <c r="F636" s="8" t="s">
        <v>22</v>
      </c>
      <c r="G636" s="11">
        <v>4324345.8250781298</v>
      </c>
      <c r="H636" s="8" t="s">
        <v>1053</v>
      </c>
      <c r="I636" s="8" t="s">
        <v>34</v>
      </c>
      <c r="J636" s="8" t="s">
        <v>3900</v>
      </c>
      <c r="K636" s="8" t="s">
        <v>3901</v>
      </c>
      <c r="L636" s="8" t="s">
        <v>120</v>
      </c>
      <c r="M636" s="8" t="s">
        <v>3902</v>
      </c>
      <c r="N636" s="8" t="s">
        <v>773</v>
      </c>
      <c r="O636" s="8" t="s">
        <v>3903</v>
      </c>
      <c r="P636" s="8" t="s">
        <v>3903</v>
      </c>
      <c r="Q636" s="8"/>
      <c r="R636" s="9"/>
    </row>
    <row r="637" spans="1:18">
      <c r="A637" s="5">
        <v>49875625</v>
      </c>
      <c r="B637" s="8" t="s">
        <v>3904</v>
      </c>
      <c r="C637" s="8" t="s">
        <v>3905</v>
      </c>
      <c r="D637" s="8" t="s">
        <v>3906</v>
      </c>
      <c r="E637" s="8" t="s">
        <v>21</v>
      </c>
      <c r="F637" s="8" t="s">
        <v>22</v>
      </c>
      <c r="G637" s="11">
        <v>2092556.69</v>
      </c>
      <c r="H637" s="8" t="s">
        <v>686</v>
      </c>
      <c r="I637" s="8" t="s">
        <v>34</v>
      </c>
      <c r="J637" s="8" t="s">
        <v>3715</v>
      </c>
      <c r="K637" s="8" t="s">
        <v>3907</v>
      </c>
      <c r="L637" s="8"/>
      <c r="M637" s="8" t="s">
        <v>218</v>
      </c>
      <c r="N637" s="8" t="s">
        <v>219</v>
      </c>
      <c r="O637" s="8" t="s">
        <v>3908</v>
      </c>
      <c r="P637" s="8"/>
      <c r="Q637" s="8"/>
      <c r="R637" s="9"/>
    </row>
    <row r="638" spans="1:18">
      <c r="A638" s="5">
        <v>49875629</v>
      </c>
      <c r="B638" s="8" t="s">
        <v>3909</v>
      </c>
      <c r="C638" s="8" t="s">
        <v>3910</v>
      </c>
      <c r="D638" s="8" t="s">
        <v>3911</v>
      </c>
      <c r="E638" s="8" t="s">
        <v>21</v>
      </c>
      <c r="F638" s="8" t="s">
        <v>22</v>
      </c>
      <c r="G638" s="11">
        <v>728399</v>
      </c>
      <c r="H638" s="8" t="s">
        <v>2056</v>
      </c>
      <c r="I638" s="8" t="s">
        <v>120</v>
      </c>
      <c r="J638" s="8" t="s">
        <v>2057</v>
      </c>
      <c r="K638" s="8" t="s">
        <v>2058</v>
      </c>
      <c r="L638" s="8" t="s">
        <v>120</v>
      </c>
      <c r="M638" s="8" t="s">
        <v>583</v>
      </c>
      <c r="N638" s="8" t="s">
        <v>584</v>
      </c>
      <c r="O638" s="8" t="s">
        <v>3912</v>
      </c>
      <c r="P638" s="8"/>
      <c r="Q638" s="8"/>
      <c r="R638" s="9"/>
    </row>
    <row r="639" spans="1:18">
      <c r="A639" s="5">
        <v>49875739</v>
      </c>
      <c r="B639" s="8" t="s">
        <v>3913</v>
      </c>
      <c r="C639" s="8" t="s">
        <v>3914</v>
      </c>
      <c r="D639" s="8" t="s">
        <v>3915</v>
      </c>
      <c r="E639" s="8" t="s">
        <v>21</v>
      </c>
      <c r="F639" s="8" t="s">
        <v>22</v>
      </c>
      <c r="G639" s="11">
        <v>95200</v>
      </c>
      <c r="H639" s="8" t="s">
        <v>1079</v>
      </c>
      <c r="I639" s="8" t="s">
        <v>34</v>
      </c>
      <c r="J639" s="8" t="s">
        <v>3667</v>
      </c>
      <c r="K639" s="8" t="s">
        <v>2413</v>
      </c>
      <c r="L639" s="8" t="s">
        <v>34</v>
      </c>
      <c r="M639" s="8" t="s">
        <v>2420</v>
      </c>
      <c r="N639" s="8" t="s">
        <v>2421</v>
      </c>
      <c r="O639" s="8" t="s">
        <v>3915</v>
      </c>
      <c r="P639" s="8"/>
      <c r="Q639" s="8"/>
      <c r="R639" s="9"/>
    </row>
    <row r="640" spans="1:18">
      <c r="A640" s="5">
        <v>49875807</v>
      </c>
      <c r="B640" s="8" t="s">
        <v>3916</v>
      </c>
      <c r="C640" s="8" t="s">
        <v>3917</v>
      </c>
      <c r="D640" s="8" t="s">
        <v>3918</v>
      </c>
      <c r="E640" s="8" t="s">
        <v>21</v>
      </c>
      <c r="F640" s="8" t="s">
        <v>22</v>
      </c>
      <c r="G640" s="11">
        <v>2661435</v>
      </c>
      <c r="H640" s="8" t="s">
        <v>1079</v>
      </c>
      <c r="I640" s="8" t="s">
        <v>34</v>
      </c>
      <c r="J640" s="8" t="s">
        <v>3399</v>
      </c>
      <c r="K640" s="8" t="s">
        <v>1997</v>
      </c>
      <c r="L640" s="8" t="s">
        <v>34</v>
      </c>
      <c r="M640" s="8" t="s">
        <v>734</v>
      </c>
      <c r="N640" s="8" t="s">
        <v>451</v>
      </c>
      <c r="O640" s="8" t="s">
        <v>3919</v>
      </c>
      <c r="P640" s="8"/>
      <c r="Q640" s="8"/>
      <c r="R640" s="9"/>
    </row>
    <row r="641" spans="1:18">
      <c r="A641" s="5">
        <v>49875874</v>
      </c>
      <c r="B641" s="8" t="s">
        <v>3920</v>
      </c>
      <c r="C641" s="8" t="s">
        <v>3921</v>
      </c>
      <c r="D641" s="8" t="s">
        <v>3922</v>
      </c>
      <c r="E641" s="8" t="s">
        <v>21</v>
      </c>
      <c r="F641" s="8" t="s">
        <v>22</v>
      </c>
      <c r="G641" s="11">
        <v>2397850</v>
      </c>
      <c r="H641" s="8" t="s">
        <v>1079</v>
      </c>
      <c r="I641" s="8" t="s">
        <v>34</v>
      </c>
      <c r="J641" s="8" t="s">
        <v>3275</v>
      </c>
      <c r="K641" s="8" t="s">
        <v>113</v>
      </c>
      <c r="L641" s="8" t="s">
        <v>120</v>
      </c>
      <c r="M641" s="8" t="s">
        <v>27</v>
      </c>
      <c r="N641" s="8" t="s">
        <v>28</v>
      </c>
      <c r="O641" s="8" t="s">
        <v>3923</v>
      </c>
      <c r="P641" s="8"/>
      <c r="Q641" s="8"/>
      <c r="R641" s="9"/>
    </row>
    <row r="642" spans="1:18">
      <c r="A642" s="5">
        <v>49875922</v>
      </c>
      <c r="B642" s="8" t="s">
        <v>3924</v>
      </c>
      <c r="C642" s="8" t="s">
        <v>3925</v>
      </c>
      <c r="D642" s="8" t="s">
        <v>3926</v>
      </c>
      <c r="E642" s="8" t="s">
        <v>21</v>
      </c>
      <c r="F642" s="8" t="s">
        <v>22</v>
      </c>
      <c r="G642" s="11">
        <v>3052350</v>
      </c>
      <c r="H642" s="8" t="s">
        <v>1079</v>
      </c>
      <c r="I642" s="8" t="s">
        <v>34</v>
      </c>
      <c r="J642" s="8" t="s">
        <v>3275</v>
      </c>
      <c r="K642" s="8" t="s">
        <v>113</v>
      </c>
      <c r="L642" s="8" t="s">
        <v>120</v>
      </c>
      <c r="M642" s="8" t="s">
        <v>27</v>
      </c>
      <c r="N642" s="8" t="s">
        <v>28</v>
      </c>
      <c r="O642" s="8" t="s">
        <v>3927</v>
      </c>
      <c r="P642" s="8"/>
      <c r="Q642" s="8"/>
      <c r="R642" s="9"/>
    </row>
    <row r="643" spans="1:18">
      <c r="A643" s="5">
        <v>49876331</v>
      </c>
      <c r="B643" s="8" t="s">
        <v>3928</v>
      </c>
      <c r="C643" s="8" t="s">
        <v>3929</v>
      </c>
      <c r="D643" s="8" t="s">
        <v>3930</v>
      </c>
      <c r="E643" s="8" t="s">
        <v>21</v>
      </c>
      <c r="F643" s="8" t="s">
        <v>22</v>
      </c>
      <c r="G643" s="11">
        <v>976197.46</v>
      </c>
      <c r="H643" s="8" t="s">
        <v>2829</v>
      </c>
      <c r="I643" s="8" t="s">
        <v>43</v>
      </c>
      <c r="J643" s="8" t="s">
        <v>3931</v>
      </c>
      <c r="K643" s="8" t="s">
        <v>3932</v>
      </c>
      <c r="L643" s="8" t="s">
        <v>43</v>
      </c>
      <c r="M643" s="8" t="s">
        <v>3933</v>
      </c>
      <c r="N643" s="8" t="s">
        <v>2536</v>
      </c>
      <c r="O643" s="8" t="s">
        <v>3934</v>
      </c>
      <c r="P643" s="8" t="s">
        <v>3934</v>
      </c>
      <c r="Q643" s="8"/>
      <c r="R643" s="9"/>
    </row>
    <row r="644" spans="1:18">
      <c r="A644" s="5">
        <v>49876557</v>
      </c>
      <c r="B644" s="8" t="s">
        <v>3935</v>
      </c>
      <c r="C644" s="8" t="s">
        <v>3936</v>
      </c>
      <c r="D644" s="8" t="s">
        <v>3937</v>
      </c>
      <c r="E644" s="8" t="s">
        <v>21</v>
      </c>
      <c r="F644" s="8" t="s">
        <v>22</v>
      </c>
      <c r="G644" s="11">
        <v>5355000</v>
      </c>
      <c r="H644" s="8" t="s">
        <v>2916</v>
      </c>
      <c r="I644" s="8" t="s">
        <v>150</v>
      </c>
      <c r="J644" s="8" t="s">
        <v>3938</v>
      </c>
      <c r="K644" s="8" t="s">
        <v>1484</v>
      </c>
      <c r="L644" s="8"/>
      <c r="M644" s="8" t="s">
        <v>3939</v>
      </c>
      <c r="N644" s="8" t="s">
        <v>318</v>
      </c>
      <c r="O644" s="8" t="s">
        <v>3940</v>
      </c>
      <c r="P644" s="8"/>
      <c r="Q644" s="8"/>
      <c r="R644" s="9"/>
    </row>
    <row r="645" spans="1:18">
      <c r="A645" s="5">
        <v>49876720</v>
      </c>
      <c r="B645" s="8" t="s">
        <v>3941</v>
      </c>
      <c r="C645" s="8" t="s">
        <v>3942</v>
      </c>
      <c r="D645" s="8" t="s">
        <v>3943</v>
      </c>
      <c r="E645" s="8" t="s">
        <v>21</v>
      </c>
      <c r="F645" s="8" t="s">
        <v>22</v>
      </c>
      <c r="G645" s="11">
        <v>229999.63</v>
      </c>
      <c r="H645" s="8" t="s">
        <v>2916</v>
      </c>
      <c r="I645" s="8" t="s">
        <v>150</v>
      </c>
      <c r="J645" s="8" t="s">
        <v>3944</v>
      </c>
      <c r="K645" s="8" t="s">
        <v>2253</v>
      </c>
      <c r="L645" s="8" t="s">
        <v>150</v>
      </c>
      <c r="M645" s="8" t="s">
        <v>3945</v>
      </c>
      <c r="N645" s="8" t="s">
        <v>559</v>
      </c>
      <c r="O645" s="8" t="s">
        <v>3946</v>
      </c>
      <c r="P645" s="8"/>
      <c r="Q645" s="8"/>
      <c r="R645" s="9"/>
    </row>
    <row r="646" spans="1:18">
      <c r="A646" s="5">
        <v>49877122</v>
      </c>
      <c r="B646" s="8" t="s">
        <v>3947</v>
      </c>
      <c r="C646" s="8" t="s">
        <v>3948</v>
      </c>
      <c r="D646" s="8" t="s">
        <v>3949</v>
      </c>
      <c r="E646" s="8" t="s">
        <v>21</v>
      </c>
      <c r="F646" s="8" t="s">
        <v>22</v>
      </c>
      <c r="G646" s="11">
        <v>452200</v>
      </c>
      <c r="H646" s="8" t="s">
        <v>3950</v>
      </c>
      <c r="I646" s="8" t="s">
        <v>160</v>
      </c>
      <c r="J646" s="8" t="s">
        <v>3951</v>
      </c>
      <c r="K646" s="8" t="s">
        <v>983</v>
      </c>
      <c r="L646" s="8" t="s">
        <v>160</v>
      </c>
      <c r="M646" s="8" t="s">
        <v>3952</v>
      </c>
      <c r="N646" s="8" t="s">
        <v>632</v>
      </c>
      <c r="O646" s="8" t="s">
        <v>3953</v>
      </c>
      <c r="P646" s="8" t="s">
        <v>3953</v>
      </c>
      <c r="Q646" s="8"/>
      <c r="R646" s="9"/>
    </row>
    <row r="647" spans="1:18">
      <c r="A647" s="5">
        <v>49877755</v>
      </c>
      <c r="B647" s="8" t="s">
        <v>3954</v>
      </c>
      <c r="C647" s="8" t="s">
        <v>3955</v>
      </c>
      <c r="D647" s="8" t="s">
        <v>3860</v>
      </c>
      <c r="E647" s="8" t="s">
        <v>21</v>
      </c>
      <c r="F647" s="8" t="s">
        <v>22</v>
      </c>
      <c r="G647" s="11">
        <v>99999.865000000005</v>
      </c>
      <c r="H647" s="8" t="s">
        <v>1771</v>
      </c>
      <c r="I647" s="8" t="s">
        <v>34</v>
      </c>
      <c r="J647" s="8" t="s">
        <v>3956</v>
      </c>
      <c r="K647" s="8" t="s">
        <v>2498</v>
      </c>
      <c r="L647" s="8" t="s">
        <v>34</v>
      </c>
      <c r="M647" s="8" t="s">
        <v>3957</v>
      </c>
      <c r="N647" s="8" t="s">
        <v>745</v>
      </c>
      <c r="O647" s="8" t="s">
        <v>3958</v>
      </c>
      <c r="P647" s="8" t="s">
        <v>3958</v>
      </c>
      <c r="Q647" s="8"/>
      <c r="R647" s="9"/>
    </row>
    <row r="648" spans="1:18">
      <c r="A648" s="5">
        <v>49877985</v>
      </c>
      <c r="B648" s="8" t="s">
        <v>3959</v>
      </c>
      <c r="C648" s="8" t="s">
        <v>3960</v>
      </c>
      <c r="D648" s="8" t="s">
        <v>3961</v>
      </c>
      <c r="E648" s="8" t="s">
        <v>21</v>
      </c>
      <c r="F648" s="8" t="s">
        <v>22</v>
      </c>
      <c r="G648" s="11">
        <v>595000</v>
      </c>
      <c r="H648" s="8" t="s">
        <v>588</v>
      </c>
      <c r="I648" s="8" t="s">
        <v>24</v>
      </c>
      <c r="J648" s="8" t="s">
        <v>121</v>
      </c>
      <c r="K648" s="8" t="s">
        <v>122</v>
      </c>
      <c r="L648" s="8" t="s">
        <v>120</v>
      </c>
      <c r="M648" s="8" t="s">
        <v>3962</v>
      </c>
      <c r="N648" s="8" t="s">
        <v>2220</v>
      </c>
      <c r="O648" s="8" t="s">
        <v>3963</v>
      </c>
      <c r="P648" s="8"/>
      <c r="Q648" s="8"/>
      <c r="R648" s="9"/>
    </row>
    <row r="649" spans="1:18">
      <c r="A649" s="5">
        <v>49878014</v>
      </c>
      <c r="B649" s="8" t="s">
        <v>3964</v>
      </c>
      <c r="C649" s="8" t="s">
        <v>3965</v>
      </c>
      <c r="D649" s="8" t="s">
        <v>3966</v>
      </c>
      <c r="E649" s="8" t="s">
        <v>21</v>
      </c>
      <c r="F649" s="8" t="s">
        <v>22</v>
      </c>
      <c r="G649" s="11">
        <v>6693750</v>
      </c>
      <c r="H649" s="8" t="s">
        <v>2542</v>
      </c>
      <c r="I649" s="8" t="s">
        <v>111</v>
      </c>
      <c r="J649" s="8" t="s">
        <v>3967</v>
      </c>
      <c r="K649" s="8" t="s">
        <v>1255</v>
      </c>
      <c r="L649" s="8" t="s">
        <v>111</v>
      </c>
      <c r="M649" s="8" t="s">
        <v>54</v>
      </c>
      <c r="N649" s="8" t="s">
        <v>28</v>
      </c>
      <c r="O649" s="8" t="s">
        <v>3968</v>
      </c>
      <c r="P649" s="8"/>
      <c r="Q649" s="8"/>
      <c r="R649" s="9"/>
    </row>
    <row r="650" spans="1:18">
      <c r="A650" s="5">
        <v>49878090</v>
      </c>
      <c r="B650" s="8" t="s">
        <v>3969</v>
      </c>
      <c r="C650" s="8" t="s">
        <v>3970</v>
      </c>
      <c r="D650" s="8" t="s">
        <v>3971</v>
      </c>
      <c r="E650" s="8" t="s">
        <v>21</v>
      </c>
      <c r="F650" s="8" t="s">
        <v>22</v>
      </c>
      <c r="G650" s="11">
        <v>7456000</v>
      </c>
      <c r="H650" s="8" t="s">
        <v>2008</v>
      </c>
      <c r="I650" s="8" t="s">
        <v>34</v>
      </c>
      <c r="J650" s="8" t="s">
        <v>3972</v>
      </c>
      <c r="K650" s="8" t="s">
        <v>3973</v>
      </c>
      <c r="L650" s="8" t="s">
        <v>34</v>
      </c>
      <c r="M650" s="8" t="s">
        <v>1919</v>
      </c>
      <c r="N650" s="8" t="s">
        <v>672</v>
      </c>
      <c r="O650" s="8" t="s">
        <v>3974</v>
      </c>
      <c r="P650" s="8" t="s">
        <v>3974</v>
      </c>
      <c r="Q650" s="8"/>
      <c r="R650" s="9"/>
    </row>
    <row r="651" spans="1:18">
      <c r="A651" s="5">
        <v>49878147</v>
      </c>
      <c r="B651" s="8" t="s">
        <v>3975</v>
      </c>
      <c r="C651" s="8" t="s">
        <v>3976</v>
      </c>
      <c r="D651" s="8" t="s">
        <v>3977</v>
      </c>
      <c r="E651" s="8" t="s">
        <v>21</v>
      </c>
      <c r="F651" s="8" t="s">
        <v>22</v>
      </c>
      <c r="G651" s="11">
        <v>27389999.999894001</v>
      </c>
      <c r="H651" s="8" t="s">
        <v>823</v>
      </c>
      <c r="I651" s="8" t="s">
        <v>160</v>
      </c>
      <c r="J651" s="8" t="s">
        <v>3978</v>
      </c>
      <c r="K651" s="8" t="s">
        <v>3979</v>
      </c>
      <c r="L651" s="8" t="s">
        <v>160</v>
      </c>
      <c r="M651" s="8" t="s">
        <v>1433</v>
      </c>
      <c r="N651" s="8" t="s">
        <v>98</v>
      </c>
      <c r="O651" s="8"/>
      <c r="P651" s="8" t="s">
        <v>3980</v>
      </c>
      <c r="Q651" s="8"/>
      <c r="R651" s="9"/>
    </row>
    <row r="652" spans="1:18">
      <c r="A652" s="5">
        <v>49879025</v>
      </c>
      <c r="B652" s="8" t="s">
        <v>3981</v>
      </c>
      <c r="C652" s="8" t="s">
        <v>3982</v>
      </c>
      <c r="D652" s="8" t="s">
        <v>3983</v>
      </c>
      <c r="E652" s="8" t="s">
        <v>21</v>
      </c>
      <c r="F652" s="8" t="s">
        <v>22</v>
      </c>
      <c r="G652" s="11">
        <v>12000000</v>
      </c>
      <c r="H652" s="8" t="s">
        <v>571</v>
      </c>
      <c r="I652" s="8" t="s">
        <v>34</v>
      </c>
      <c r="J652" s="8" t="s">
        <v>3984</v>
      </c>
      <c r="K652" s="8" t="s">
        <v>3985</v>
      </c>
      <c r="L652" s="8" t="s">
        <v>34</v>
      </c>
      <c r="M652" s="8" t="s">
        <v>27</v>
      </c>
      <c r="N652" s="8" t="s">
        <v>28</v>
      </c>
      <c r="O652" s="8" t="s">
        <v>3986</v>
      </c>
      <c r="P652" s="8" t="s">
        <v>3986</v>
      </c>
      <c r="Q652" s="8"/>
      <c r="R652" s="9"/>
    </row>
    <row r="653" spans="1:18">
      <c r="A653" s="5">
        <v>49879293</v>
      </c>
      <c r="B653" s="8" t="s">
        <v>3987</v>
      </c>
      <c r="C653" s="8" t="s">
        <v>3988</v>
      </c>
      <c r="D653" s="8" t="s">
        <v>3989</v>
      </c>
      <c r="E653" s="8" t="s">
        <v>21</v>
      </c>
      <c r="F653" s="8" t="s">
        <v>22</v>
      </c>
      <c r="G653" s="11">
        <v>146965</v>
      </c>
      <c r="H653" s="8" t="s">
        <v>1771</v>
      </c>
      <c r="I653" s="8" t="s">
        <v>34</v>
      </c>
      <c r="J653" s="8" t="s">
        <v>3990</v>
      </c>
      <c r="K653" s="8" t="s">
        <v>1856</v>
      </c>
      <c r="L653" s="8" t="s">
        <v>120</v>
      </c>
      <c r="M653" s="8" t="s">
        <v>3991</v>
      </c>
      <c r="N653" s="8" t="s">
        <v>3856</v>
      </c>
      <c r="O653" s="8" t="s">
        <v>3992</v>
      </c>
      <c r="P653" s="8" t="s">
        <v>3993</v>
      </c>
      <c r="Q653" s="8"/>
      <c r="R653" s="9"/>
    </row>
    <row r="654" spans="1:18">
      <c r="A654" s="5">
        <v>49879388</v>
      </c>
      <c r="B654" s="8" t="s">
        <v>3994</v>
      </c>
      <c r="C654" s="8" t="s">
        <v>3995</v>
      </c>
      <c r="D654" s="8" t="s">
        <v>3996</v>
      </c>
      <c r="E654" s="8" t="s">
        <v>21</v>
      </c>
      <c r="F654" s="8" t="s">
        <v>22</v>
      </c>
      <c r="G654" s="11">
        <v>10499.999986000001</v>
      </c>
      <c r="H654" s="8" t="s">
        <v>1301</v>
      </c>
      <c r="I654" s="8" t="s">
        <v>620</v>
      </c>
      <c r="J654" s="8" t="s">
        <v>3997</v>
      </c>
      <c r="K654" s="8" t="s">
        <v>3998</v>
      </c>
      <c r="L654" s="8" t="s">
        <v>620</v>
      </c>
      <c r="M654" s="8" t="s">
        <v>2420</v>
      </c>
      <c r="N654" s="8" t="s">
        <v>2421</v>
      </c>
      <c r="O654" s="8" t="s">
        <v>3999</v>
      </c>
      <c r="P654" s="8"/>
      <c r="Q654" s="8"/>
      <c r="R654" s="9"/>
    </row>
    <row r="655" spans="1:18">
      <c r="A655" s="5">
        <v>49879779</v>
      </c>
      <c r="B655" s="8" t="s">
        <v>4000</v>
      </c>
      <c r="C655" s="8" t="s">
        <v>4001</v>
      </c>
      <c r="D655" s="8" t="s">
        <v>4002</v>
      </c>
      <c r="E655" s="8" t="s">
        <v>21</v>
      </c>
      <c r="F655" s="8" t="s">
        <v>22</v>
      </c>
      <c r="G655" s="11">
        <v>11711807.449999999</v>
      </c>
      <c r="H655" s="8" t="s">
        <v>2749</v>
      </c>
      <c r="I655" s="8" t="s">
        <v>120</v>
      </c>
      <c r="J655" s="8" t="s">
        <v>4003</v>
      </c>
      <c r="K655" s="8" t="s">
        <v>779</v>
      </c>
      <c r="L655" s="8" t="s">
        <v>120</v>
      </c>
      <c r="M655" s="8" t="s">
        <v>291</v>
      </c>
      <c r="N655" s="8" t="s">
        <v>292</v>
      </c>
      <c r="O655" s="8" t="s">
        <v>4002</v>
      </c>
      <c r="P655" s="8" t="s">
        <v>4004</v>
      </c>
      <c r="Q655" s="8"/>
      <c r="R655" s="9"/>
    </row>
    <row r="656" spans="1:18">
      <c r="A656" s="5">
        <v>49879783</v>
      </c>
      <c r="B656" s="8" t="s">
        <v>4005</v>
      </c>
      <c r="C656" s="8" t="s">
        <v>4006</v>
      </c>
      <c r="D656" s="8" t="s">
        <v>3852</v>
      </c>
      <c r="E656" s="8" t="s">
        <v>21</v>
      </c>
      <c r="F656" s="8" t="s">
        <v>22</v>
      </c>
      <c r="G656" s="11">
        <v>2924999.77</v>
      </c>
      <c r="H656" s="8" t="s">
        <v>1771</v>
      </c>
      <c r="I656" s="8" t="s">
        <v>34</v>
      </c>
      <c r="J656" s="8" t="s">
        <v>3956</v>
      </c>
      <c r="K656" s="8" t="s">
        <v>2498</v>
      </c>
      <c r="L656" s="8" t="s">
        <v>34</v>
      </c>
      <c r="M656" s="8" t="s">
        <v>2860</v>
      </c>
      <c r="N656" s="8" t="s">
        <v>2861</v>
      </c>
      <c r="O656" s="8" t="s">
        <v>4007</v>
      </c>
      <c r="P656" s="8" t="s">
        <v>4007</v>
      </c>
      <c r="Q656" s="8"/>
      <c r="R656" s="9"/>
    </row>
    <row r="657" spans="1:18">
      <c r="A657" s="5">
        <v>49880236</v>
      </c>
      <c r="B657" s="8" t="s">
        <v>4008</v>
      </c>
      <c r="C657" s="8" t="s">
        <v>4009</v>
      </c>
      <c r="D657" s="8" t="s">
        <v>4010</v>
      </c>
      <c r="E657" s="8" t="s">
        <v>21</v>
      </c>
      <c r="F657" s="8" t="s">
        <v>22</v>
      </c>
      <c r="G657" s="11">
        <v>1190000</v>
      </c>
      <c r="H657" s="8" t="s">
        <v>835</v>
      </c>
      <c r="I657" s="8" t="s">
        <v>160</v>
      </c>
      <c r="J657" s="8" t="s">
        <v>4011</v>
      </c>
      <c r="K657" s="8" t="s">
        <v>53</v>
      </c>
      <c r="L657" s="8" t="s">
        <v>160</v>
      </c>
      <c r="M657" s="8" t="s">
        <v>54</v>
      </c>
      <c r="N657" s="8" t="s">
        <v>28</v>
      </c>
      <c r="O657" s="8" t="s">
        <v>4012</v>
      </c>
      <c r="P657" s="8" t="s">
        <v>4013</v>
      </c>
      <c r="Q657" s="8"/>
      <c r="R657" s="9"/>
    </row>
    <row r="658" spans="1:18">
      <c r="A658" s="5">
        <v>49880280</v>
      </c>
      <c r="B658" s="8" t="s">
        <v>4014</v>
      </c>
      <c r="C658" s="8" t="s">
        <v>4015</v>
      </c>
      <c r="D658" s="8" t="s">
        <v>4016</v>
      </c>
      <c r="E658" s="8" t="s">
        <v>21</v>
      </c>
      <c r="F658" s="8" t="s">
        <v>22</v>
      </c>
      <c r="G658" s="11">
        <v>1649999.9859</v>
      </c>
      <c r="H658" s="8" t="s">
        <v>1079</v>
      </c>
      <c r="I658" s="8" t="s">
        <v>34</v>
      </c>
      <c r="J658" s="8" t="s">
        <v>4017</v>
      </c>
      <c r="K658" s="8" t="s">
        <v>4018</v>
      </c>
      <c r="L658" s="8" t="s">
        <v>34</v>
      </c>
      <c r="M658" s="8" t="s">
        <v>4019</v>
      </c>
      <c r="N658" s="8" t="s">
        <v>3049</v>
      </c>
      <c r="O658" s="8" t="s">
        <v>4016</v>
      </c>
      <c r="P658" s="8"/>
      <c r="Q658" s="8"/>
      <c r="R658" s="9"/>
    </row>
    <row r="659" spans="1:18">
      <c r="A659" s="5">
        <v>49880414</v>
      </c>
      <c r="B659" s="8" t="s">
        <v>4020</v>
      </c>
      <c r="C659" s="8" t="s">
        <v>4021</v>
      </c>
      <c r="D659" s="8" t="s">
        <v>4022</v>
      </c>
      <c r="E659" s="8" t="s">
        <v>21</v>
      </c>
      <c r="F659" s="8" t="s">
        <v>22</v>
      </c>
      <c r="G659" s="11">
        <v>3999999.9999938998</v>
      </c>
      <c r="H659" s="8" t="s">
        <v>129</v>
      </c>
      <c r="I659" s="8" t="s">
        <v>130</v>
      </c>
      <c r="J659" s="8" t="s">
        <v>2204</v>
      </c>
      <c r="K659" s="8" t="s">
        <v>2205</v>
      </c>
      <c r="L659" s="8" t="s">
        <v>34</v>
      </c>
      <c r="M659" s="8" t="s">
        <v>2206</v>
      </c>
      <c r="N659" s="8" t="s">
        <v>318</v>
      </c>
      <c r="O659" s="8"/>
      <c r="P659" s="8" t="s">
        <v>4023</v>
      </c>
      <c r="Q659" s="8"/>
      <c r="R659" s="9"/>
    </row>
    <row r="660" spans="1:18">
      <c r="A660" s="5">
        <v>49880432</v>
      </c>
      <c r="B660" s="8" t="s">
        <v>4024</v>
      </c>
      <c r="C660" s="8" t="s">
        <v>4025</v>
      </c>
      <c r="D660" s="8" t="s">
        <v>4026</v>
      </c>
      <c r="E660" s="8" t="s">
        <v>21</v>
      </c>
      <c r="F660" s="8" t="s">
        <v>22</v>
      </c>
      <c r="G660" s="11">
        <v>649469.87</v>
      </c>
      <c r="H660" s="8" t="s">
        <v>298</v>
      </c>
      <c r="I660" s="8" t="s">
        <v>150</v>
      </c>
      <c r="J660" s="8" t="s">
        <v>4027</v>
      </c>
      <c r="K660" s="8" t="s">
        <v>4028</v>
      </c>
      <c r="L660" s="8" t="s">
        <v>150</v>
      </c>
      <c r="M660" s="8" t="s">
        <v>4029</v>
      </c>
      <c r="N660" s="8" t="s">
        <v>559</v>
      </c>
      <c r="O660" s="8" t="s">
        <v>4030</v>
      </c>
      <c r="P660" s="8" t="s">
        <v>4031</v>
      </c>
      <c r="Q660" s="8"/>
      <c r="R660" s="9"/>
    </row>
    <row r="661" spans="1:18">
      <c r="A661" s="5">
        <v>49880540</v>
      </c>
      <c r="B661" s="8" t="s">
        <v>4032</v>
      </c>
      <c r="C661" s="8" t="s">
        <v>4033</v>
      </c>
      <c r="D661" s="8" t="s">
        <v>4034</v>
      </c>
      <c r="E661" s="8" t="s">
        <v>21</v>
      </c>
      <c r="F661" s="8" t="s">
        <v>22</v>
      </c>
      <c r="G661" s="11">
        <v>1850010</v>
      </c>
      <c r="H661" s="8" t="s">
        <v>479</v>
      </c>
      <c r="I661" s="8" t="s">
        <v>130</v>
      </c>
      <c r="J661" s="8" t="s">
        <v>4035</v>
      </c>
      <c r="K661" s="8" t="s">
        <v>1989</v>
      </c>
      <c r="L661" s="8" t="s">
        <v>130</v>
      </c>
      <c r="M661" s="8" t="s">
        <v>27</v>
      </c>
      <c r="N661" s="8" t="s">
        <v>28</v>
      </c>
      <c r="O661" s="8" t="s">
        <v>4036</v>
      </c>
      <c r="P661" s="8" t="s">
        <v>4036</v>
      </c>
      <c r="Q661" s="8"/>
      <c r="R661" s="9"/>
    </row>
    <row r="662" spans="1:18">
      <c r="A662" s="5">
        <v>49880936</v>
      </c>
      <c r="B662" s="8" t="s">
        <v>4037</v>
      </c>
      <c r="C662" s="8" t="s">
        <v>4038</v>
      </c>
      <c r="D662" s="8" t="s">
        <v>4039</v>
      </c>
      <c r="E662" s="8" t="s">
        <v>21</v>
      </c>
      <c r="F662" s="8" t="s">
        <v>22</v>
      </c>
      <c r="G662" s="11">
        <v>15298499.632835999</v>
      </c>
      <c r="H662" s="8" t="s">
        <v>2581</v>
      </c>
      <c r="I662" s="8" t="s">
        <v>43</v>
      </c>
      <c r="J662" s="8" t="s">
        <v>4040</v>
      </c>
      <c r="K662" s="8" t="s">
        <v>4041</v>
      </c>
      <c r="L662" s="8" t="s">
        <v>43</v>
      </c>
      <c r="M662" s="8" t="s">
        <v>3022</v>
      </c>
      <c r="N662" s="8" t="s">
        <v>451</v>
      </c>
      <c r="O662" s="8" t="s">
        <v>4042</v>
      </c>
      <c r="P662" s="8" t="s">
        <v>4042</v>
      </c>
      <c r="Q662" s="8"/>
      <c r="R662" s="9"/>
    </row>
    <row r="663" spans="1:18">
      <c r="A663" s="5">
        <v>49881289</v>
      </c>
      <c r="B663" s="8" t="s">
        <v>4043</v>
      </c>
      <c r="C663" s="8" t="s">
        <v>4044</v>
      </c>
      <c r="D663" s="8" t="s">
        <v>4045</v>
      </c>
      <c r="E663" s="8" t="s">
        <v>21</v>
      </c>
      <c r="F663" s="8" t="s">
        <v>22</v>
      </c>
      <c r="G663" s="11">
        <v>663972.4</v>
      </c>
      <c r="H663" s="8" t="s">
        <v>600</v>
      </c>
      <c r="I663" s="8" t="s">
        <v>140</v>
      </c>
      <c r="J663" s="8" t="s">
        <v>4046</v>
      </c>
      <c r="K663" s="8" t="s">
        <v>4047</v>
      </c>
      <c r="L663" s="8" t="s">
        <v>160</v>
      </c>
      <c r="M663" s="8" t="s">
        <v>4048</v>
      </c>
      <c r="N663" s="8" t="s">
        <v>2536</v>
      </c>
      <c r="O663" s="8" t="s">
        <v>4049</v>
      </c>
      <c r="P663" s="8" t="s">
        <v>4050</v>
      </c>
      <c r="Q663" s="8"/>
      <c r="R663" s="9"/>
    </row>
    <row r="664" spans="1:18">
      <c r="A664" s="5">
        <v>49881366</v>
      </c>
      <c r="B664" s="8" t="s">
        <v>4051</v>
      </c>
      <c r="C664" s="8" t="s">
        <v>586</v>
      </c>
      <c r="D664" s="8" t="s">
        <v>4052</v>
      </c>
      <c r="E664" s="8" t="s">
        <v>21</v>
      </c>
      <c r="F664" s="8" t="s">
        <v>22</v>
      </c>
      <c r="G664" s="11">
        <v>5233144</v>
      </c>
      <c r="H664" s="8" t="s">
        <v>588</v>
      </c>
      <c r="I664" s="8" t="s">
        <v>24</v>
      </c>
      <c r="J664" s="8" t="s">
        <v>4053</v>
      </c>
      <c r="K664" s="8" t="s">
        <v>4054</v>
      </c>
      <c r="L664" s="8" t="s">
        <v>24</v>
      </c>
      <c r="M664" s="8" t="s">
        <v>4055</v>
      </c>
      <c r="N664" s="8" t="s">
        <v>1350</v>
      </c>
      <c r="O664" s="8" t="s">
        <v>4056</v>
      </c>
      <c r="P664" s="8" t="s">
        <v>4056</v>
      </c>
      <c r="Q664" s="8"/>
      <c r="R664" s="9"/>
    </row>
    <row r="665" spans="1:18">
      <c r="A665" s="5">
        <v>49881700</v>
      </c>
      <c r="B665" s="8" t="s">
        <v>4057</v>
      </c>
      <c r="C665" s="8" t="s">
        <v>4058</v>
      </c>
      <c r="D665" s="8" t="s">
        <v>4059</v>
      </c>
      <c r="E665" s="8" t="s">
        <v>21</v>
      </c>
      <c r="F665" s="8" t="s">
        <v>22</v>
      </c>
      <c r="G665" s="11">
        <v>328785.09999999998</v>
      </c>
      <c r="H665" s="8" t="s">
        <v>4060</v>
      </c>
      <c r="I665" s="8" t="s">
        <v>34</v>
      </c>
      <c r="J665" s="8" t="s">
        <v>4061</v>
      </c>
      <c r="K665" s="8" t="s">
        <v>4062</v>
      </c>
      <c r="L665" s="8" t="s">
        <v>34</v>
      </c>
      <c r="M665" s="8" t="s">
        <v>2566</v>
      </c>
      <c r="N665" s="8" t="s">
        <v>689</v>
      </c>
      <c r="O665" s="8" t="s">
        <v>4063</v>
      </c>
      <c r="P665" s="8"/>
      <c r="Q665" s="8"/>
      <c r="R665" s="9"/>
    </row>
    <row r="666" spans="1:18">
      <c r="A666" s="5">
        <v>49881737</v>
      </c>
      <c r="B666" s="8" t="s">
        <v>4064</v>
      </c>
      <c r="C666" s="8" t="s">
        <v>4065</v>
      </c>
      <c r="D666" s="8" t="s">
        <v>4066</v>
      </c>
      <c r="E666" s="8" t="s">
        <v>21</v>
      </c>
      <c r="F666" s="8" t="s">
        <v>22</v>
      </c>
      <c r="G666" s="11">
        <v>1582700</v>
      </c>
      <c r="H666" s="8" t="s">
        <v>645</v>
      </c>
      <c r="I666" s="8" t="s">
        <v>43</v>
      </c>
      <c r="J666" s="8" t="s">
        <v>4067</v>
      </c>
      <c r="K666" s="8" t="s">
        <v>779</v>
      </c>
      <c r="L666" s="8" t="s">
        <v>140</v>
      </c>
      <c r="M666" s="8" t="s">
        <v>4068</v>
      </c>
      <c r="N666" s="8" t="s">
        <v>318</v>
      </c>
      <c r="O666" s="8" t="s">
        <v>4066</v>
      </c>
      <c r="P666" s="8" t="s">
        <v>4069</v>
      </c>
      <c r="Q666" s="8"/>
      <c r="R666" s="9"/>
    </row>
    <row r="667" spans="1:18">
      <c r="A667" s="5">
        <v>49881870</v>
      </c>
      <c r="B667" s="8" t="s">
        <v>4070</v>
      </c>
      <c r="C667" s="8" t="s">
        <v>4071</v>
      </c>
      <c r="D667" s="8" t="s">
        <v>4072</v>
      </c>
      <c r="E667" s="8" t="s">
        <v>21</v>
      </c>
      <c r="F667" s="8" t="s">
        <v>22</v>
      </c>
      <c r="G667" s="11">
        <v>6247500</v>
      </c>
      <c r="H667" s="8" t="s">
        <v>2056</v>
      </c>
      <c r="I667" s="8" t="s">
        <v>120</v>
      </c>
      <c r="J667" s="8" t="s">
        <v>3687</v>
      </c>
      <c r="K667" s="8" t="s">
        <v>3688</v>
      </c>
      <c r="L667" s="8" t="s">
        <v>130</v>
      </c>
      <c r="M667" s="8" t="s">
        <v>671</v>
      </c>
      <c r="N667" s="8" t="s">
        <v>672</v>
      </c>
      <c r="O667" s="8" t="s">
        <v>4073</v>
      </c>
      <c r="P667" s="8"/>
      <c r="Q667" s="8"/>
      <c r="R667" s="9"/>
    </row>
    <row r="668" spans="1:18">
      <c r="A668" s="5">
        <v>49881962</v>
      </c>
      <c r="B668" s="8" t="s">
        <v>4074</v>
      </c>
      <c r="C668" s="8" t="s">
        <v>2335</v>
      </c>
      <c r="D668" s="8" t="s">
        <v>4075</v>
      </c>
      <c r="E668" s="8" t="s">
        <v>21</v>
      </c>
      <c r="F668" s="8" t="s">
        <v>22</v>
      </c>
      <c r="G668" s="11">
        <v>418880</v>
      </c>
      <c r="H668" s="8" t="s">
        <v>4060</v>
      </c>
      <c r="I668" s="8" t="s">
        <v>34</v>
      </c>
      <c r="J668" s="8" t="s">
        <v>4076</v>
      </c>
      <c r="K668" s="8" t="s">
        <v>2300</v>
      </c>
      <c r="L668" s="8" t="s">
        <v>34</v>
      </c>
      <c r="M668" s="8" t="s">
        <v>507</v>
      </c>
      <c r="N668" s="8" t="s">
        <v>508</v>
      </c>
      <c r="O668" s="8" t="s">
        <v>4077</v>
      </c>
      <c r="P668" s="8"/>
      <c r="Q668" s="8"/>
      <c r="R668" s="9"/>
    </row>
    <row r="669" spans="1:18">
      <c r="A669" s="5">
        <v>49881969</v>
      </c>
      <c r="B669" s="8" t="s">
        <v>4078</v>
      </c>
      <c r="C669" s="8" t="s">
        <v>4079</v>
      </c>
      <c r="D669" s="8" t="s">
        <v>4080</v>
      </c>
      <c r="E669" s="8" t="s">
        <v>21</v>
      </c>
      <c r="F669" s="8" t="s">
        <v>22</v>
      </c>
      <c r="G669" s="11">
        <v>1845198.7679999999</v>
      </c>
      <c r="H669" s="8" t="s">
        <v>1771</v>
      </c>
      <c r="I669" s="8" t="s">
        <v>34</v>
      </c>
      <c r="J669" s="8" t="s">
        <v>4081</v>
      </c>
      <c r="K669" s="8" t="s">
        <v>4082</v>
      </c>
      <c r="L669" s="8" t="s">
        <v>249</v>
      </c>
      <c r="M669" s="8" t="s">
        <v>888</v>
      </c>
      <c r="N669" s="8" t="s">
        <v>351</v>
      </c>
      <c r="O669" s="8" t="s">
        <v>4083</v>
      </c>
      <c r="P669" s="8" t="s">
        <v>4083</v>
      </c>
      <c r="Q669" s="8"/>
      <c r="R669" s="9"/>
    </row>
    <row r="670" spans="1:18">
      <c r="A670" s="5">
        <v>49882322</v>
      </c>
      <c r="B670" s="8" t="s">
        <v>4084</v>
      </c>
      <c r="C670" s="8" t="s">
        <v>4085</v>
      </c>
      <c r="D670" s="8" t="s">
        <v>4086</v>
      </c>
      <c r="E670" s="8" t="s">
        <v>21</v>
      </c>
      <c r="F670" s="8" t="s">
        <v>22</v>
      </c>
      <c r="G670" s="11">
        <v>5593000</v>
      </c>
      <c r="H670" s="8" t="s">
        <v>793</v>
      </c>
      <c r="I670" s="8" t="s">
        <v>339</v>
      </c>
      <c r="J670" s="8" t="s">
        <v>1089</v>
      </c>
      <c r="K670" s="8" t="s">
        <v>1090</v>
      </c>
      <c r="L670" s="8" t="s">
        <v>339</v>
      </c>
      <c r="M670" s="8" t="s">
        <v>3326</v>
      </c>
      <c r="N670" s="8" t="s">
        <v>253</v>
      </c>
      <c r="O670" s="8"/>
      <c r="P670" s="8" t="s">
        <v>4087</v>
      </c>
      <c r="Q670" s="8"/>
      <c r="R670" s="9"/>
    </row>
    <row r="671" spans="1:18">
      <c r="A671" s="5">
        <v>49882410</v>
      </c>
      <c r="B671" s="8" t="s">
        <v>4088</v>
      </c>
      <c r="C671" s="8" t="s">
        <v>4089</v>
      </c>
      <c r="D671" s="8" t="s">
        <v>4090</v>
      </c>
      <c r="E671" s="8" t="s">
        <v>21</v>
      </c>
      <c r="F671" s="8" t="s">
        <v>22</v>
      </c>
      <c r="G671" s="11">
        <v>206102.05</v>
      </c>
      <c r="H671" s="8" t="s">
        <v>4091</v>
      </c>
      <c r="I671" s="8" t="s">
        <v>143</v>
      </c>
      <c r="J671" s="8" t="s">
        <v>4092</v>
      </c>
      <c r="K671" s="8" t="s">
        <v>853</v>
      </c>
      <c r="L671" s="8" t="s">
        <v>143</v>
      </c>
      <c r="M671" s="8" t="s">
        <v>4093</v>
      </c>
      <c r="N671" s="8" t="s">
        <v>28</v>
      </c>
      <c r="O671" s="8" t="s">
        <v>4094</v>
      </c>
      <c r="P671" s="8" t="s">
        <v>4094</v>
      </c>
      <c r="Q671" s="8"/>
      <c r="R671" s="9"/>
    </row>
    <row r="672" spans="1:18">
      <c r="A672" s="5">
        <v>49882443</v>
      </c>
      <c r="B672" s="8" t="s">
        <v>4095</v>
      </c>
      <c r="C672" s="8" t="s">
        <v>4096</v>
      </c>
      <c r="D672" s="8" t="s">
        <v>4097</v>
      </c>
      <c r="E672" s="8" t="s">
        <v>21</v>
      </c>
      <c r="F672" s="8" t="s">
        <v>22</v>
      </c>
      <c r="G672" s="11">
        <v>3331701.31</v>
      </c>
      <c r="H672" s="8" t="s">
        <v>1771</v>
      </c>
      <c r="I672" s="8" t="s">
        <v>34</v>
      </c>
      <c r="J672" s="8" t="s">
        <v>3156</v>
      </c>
      <c r="K672" s="8" t="s">
        <v>2286</v>
      </c>
      <c r="L672" s="8" t="s">
        <v>120</v>
      </c>
      <c r="M672" s="8" t="s">
        <v>3507</v>
      </c>
      <c r="N672" s="8" t="s">
        <v>1162</v>
      </c>
      <c r="O672" s="8" t="s">
        <v>4098</v>
      </c>
      <c r="P672" s="8" t="s">
        <v>4098</v>
      </c>
      <c r="Q672" s="8"/>
      <c r="R672" s="9"/>
    </row>
    <row r="673" spans="1:18">
      <c r="A673" s="5">
        <v>49882458</v>
      </c>
      <c r="B673" s="8" t="s">
        <v>4099</v>
      </c>
      <c r="C673" s="8" t="s">
        <v>4100</v>
      </c>
      <c r="D673" s="8" t="s">
        <v>4101</v>
      </c>
      <c r="E673" s="8" t="s">
        <v>21</v>
      </c>
      <c r="F673" s="8" t="s">
        <v>22</v>
      </c>
      <c r="G673" s="11">
        <v>392700</v>
      </c>
      <c r="H673" s="8" t="s">
        <v>1079</v>
      </c>
      <c r="I673" s="8" t="s">
        <v>34</v>
      </c>
      <c r="J673" s="8" t="s">
        <v>3275</v>
      </c>
      <c r="K673" s="8" t="s">
        <v>113</v>
      </c>
      <c r="L673" s="8" t="s">
        <v>120</v>
      </c>
      <c r="M673" s="8" t="s">
        <v>888</v>
      </c>
      <c r="N673" s="8" t="s">
        <v>351</v>
      </c>
      <c r="O673" s="8" t="s">
        <v>4102</v>
      </c>
      <c r="P673" s="8"/>
      <c r="Q673" s="8"/>
      <c r="R673" s="9"/>
    </row>
    <row r="674" spans="1:18">
      <c r="A674" s="5">
        <v>49882478</v>
      </c>
      <c r="B674" s="8" t="s">
        <v>4103</v>
      </c>
      <c r="C674" s="8" t="s">
        <v>4104</v>
      </c>
      <c r="D674" s="8" t="s">
        <v>4105</v>
      </c>
      <c r="E674" s="8" t="s">
        <v>21</v>
      </c>
      <c r="F674" s="8" t="s">
        <v>22</v>
      </c>
      <c r="G674" s="11">
        <v>476000</v>
      </c>
      <c r="H674" s="8" t="s">
        <v>4106</v>
      </c>
      <c r="I674" s="8" t="s">
        <v>34</v>
      </c>
      <c r="J674" s="8" t="s">
        <v>4107</v>
      </c>
      <c r="K674" s="8" t="s">
        <v>53</v>
      </c>
      <c r="L674" s="8" t="s">
        <v>34</v>
      </c>
      <c r="M674" s="8" t="s">
        <v>1863</v>
      </c>
      <c r="N674" s="8" t="s">
        <v>208</v>
      </c>
      <c r="O674" s="8" t="s">
        <v>4108</v>
      </c>
      <c r="P674" s="8" t="s">
        <v>4109</v>
      </c>
      <c r="Q674" s="8"/>
      <c r="R674" s="9"/>
    </row>
    <row r="675" spans="1:18">
      <c r="A675" s="5">
        <v>49882714</v>
      </c>
      <c r="B675" s="8" t="s">
        <v>4110</v>
      </c>
      <c r="C675" s="8" t="s">
        <v>4111</v>
      </c>
      <c r="D675" s="8" t="s">
        <v>4112</v>
      </c>
      <c r="E675" s="8" t="s">
        <v>21</v>
      </c>
      <c r="F675" s="8" t="s">
        <v>22</v>
      </c>
      <c r="G675" s="11">
        <v>858050.69</v>
      </c>
      <c r="H675" s="8" t="s">
        <v>4106</v>
      </c>
      <c r="I675" s="8" t="s">
        <v>34</v>
      </c>
      <c r="J675" s="8" t="s">
        <v>4113</v>
      </c>
      <c r="K675" s="8" t="s">
        <v>1282</v>
      </c>
      <c r="L675" s="8" t="s">
        <v>34</v>
      </c>
      <c r="M675" s="8" t="s">
        <v>2535</v>
      </c>
      <c r="N675" s="8" t="s">
        <v>2536</v>
      </c>
      <c r="O675" s="8" t="s">
        <v>4114</v>
      </c>
      <c r="P675" s="8" t="s">
        <v>4115</v>
      </c>
      <c r="Q675" s="8"/>
      <c r="R675" s="9"/>
    </row>
    <row r="676" spans="1:18">
      <c r="A676" s="5">
        <v>49883946</v>
      </c>
      <c r="B676" s="8" t="s">
        <v>4116</v>
      </c>
      <c r="C676" s="8" t="s">
        <v>4117</v>
      </c>
      <c r="D676" s="8" t="s">
        <v>4118</v>
      </c>
      <c r="E676" s="8" t="s">
        <v>21</v>
      </c>
      <c r="F676" s="8" t="s">
        <v>22</v>
      </c>
      <c r="G676" s="11">
        <v>678300</v>
      </c>
      <c r="H676" s="8" t="s">
        <v>4119</v>
      </c>
      <c r="I676" s="8" t="s">
        <v>150</v>
      </c>
      <c r="J676" s="8" t="s">
        <v>4120</v>
      </c>
      <c r="K676" s="8" t="s">
        <v>1204</v>
      </c>
      <c r="L676" s="8" t="s">
        <v>150</v>
      </c>
      <c r="M676" s="8" t="s">
        <v>342</v>
      </c>
      <c r="N676" s="8" t="s">
        <v>124</v>
      </c>
      <c r="O676" s="8"/>
      <c r="P676" s="8" t="s">
        <v>4121</v>
      </c>
      <c r="Q676" s="8"/>
      <c r="R676" s="9"/>
    </row>
    <row r="677" spans="1:18">
      <c r="A677" s="5">
        <v>49883975</v>
      </c>
      <c r="B677" s="8" t="s">
        <v>4122</v>
      </c>
      <c r="C677" s="8" t="s">
        <v>4123</v>
      </c>
      <c r="D677" s="8" t="s">
        <v>4124</v>
      </c>
      <c r="E677" s="8" t="s">
        <v>21</v>
      </c>
      <c r="F677" s="8" t="s">
        <v>22</v>
      </c>
      <c r="G677" s="11">
        <v>1428000</v>
      </c>
      <c r="H677" s="8" t="s">
        <v>1079</v>
      </c>
      <c r="I677" s="8" t="s">
        <v>34</v>
      </c>
      <c r="J677" s="8" t="s">
        <v>4125</v>
      </c>
      <c r="K677" s="8" t="s">
        <v>1989</v>
      </c>
      <c r="L677" s="8" t="s">
        <v>34</v>
      </c>
      <c r="M677" s="8" t="s">
        <v>4126</v>
      </c>
      <c r="N677" s="8" t="s">
        <v>302</v>
      </c>
      <c r="O677" s="8" t="s">
        <v>4127</v>
      </c>
      <c r="P677" s="8" t="s">
        <v>4127</v>
      </c>
      <c r="Q677" s="8"/>
      <c r="R677" s="9"/>
    </row>
    <row r="678" spans="1:18">
      <c r="A678" s="5">
        <v>49884597</v>
      </c>
      <c r="B678" s="8" t="s">
        <v>4128</v>
      </c>
      <c r="C678" s="8" t="s">
        <v>4129</v>
      </c>
      <c r="D678" s="8" t="s">
        <v>4130</v>
      </c>
      <c r="E678" s="8" t="s">
        <v>21</v>
      </c>
      <c r="F678" s="8" t="s">
        <v>22</v>
      </c>
      <c r="G678" s="11">
        <v>13104801.220000001</v>
      </c>
      <c r="H678" s="8" t="s">
        <v>757</v>
      </c>
      <c r="I678" s="8" t="s">
        <v>24</v>
      </c>
      <c r="J678" s="8" t="s">
        <v>4131</v>
      </c>
      <c r="K678" s="8" t="s">
        <v>4132</v>
      </c>
      <c r="L678" s="8" t="s">
        <v>24</v>
      </c>
      <c r="M678" s="8" t="s">
        <v>291</v>
      </c>
      <c r="N678" s="8" t="s">
        <v>292</v>
      </c>
      <c r="O678" s="8" t="s">
        <v>4133</v>
      </c>
      <c r="P678" s="8"/>
      <c r="Q678" s="8"/>
      <c r="R678" s="9"/>
    </row>
    <row r="679" spans="1:18">
      <c r="A679" s="5">
        <v>49884810</v>
      </c>
      <c r="B679" s="8" t="s">
        <v>4134</v>
      </c>
      <c r="C679" s="8" t="s">
        <v>4135</v>
      </c>
      <c r="D679" s="8" t="s">
        <v>4136</v>
      </c>
      <c r="E679" s="8" t="s">
        <v>21</v>
      </c>
      <c r="F679" s="8" t="s">
        <v>22</v>
      </c>
      <c r="G679" s="11">
        <v>7488000.0300000003</v>
      </c>
      <c r="H679" s="8" t="s">
        <v>4137</v>
      </c>
      <c r="I679" s="8" t="s">
        <v>1468</v>
      </c>
      <c r="J679" s="8" t="s">
        <v>4138</v>
      </c>
      <c r="K679" s="8" t="s">
        <v>613</v>
      </c>
      <c r="L679" s="8" t="s">
        <v>1468</v>
      </c>
      <c r="M679" s="8" t="s">
        <v>1567</v>
      </c>
      <c r="N679" s="8" t="s">
        <v>154</v>
      </c>
      <c r="O679" s="8" t="s">
        <v>4139</v>
      </c>
      <c r="P679" s="8" t="s">
        <v>4140</v>
      </c>
      <c r="Q679" s="8"/>
      <c r="R679" s="9"/>
    </row>
    <row r="680" spans="1:18">
      <c r="A680" s="5">
        <v>49885153</v>
      </c>
      <c r="B680" s="8" t="s">
        <v>4141</v>
      </c>
      <c r="C680" s="8" t="s">
        <v>4142</v>
      </c>
      <c r="D680" s="8" t="s">
        <v>4143</v>
      </c>
      <c r="E680" s="8" t="s">
        <v>21</v>
      </c>
      <c r="F680" s="8" t="s">
        <v>22</v>
      </c>
      <c r="G680" s="11">
        <v>912730</v>
      </c>
      <c r="H680" s="8" t="s">
        <v>3513</v>
      </c>
      <c r="I680" s="8" t="s">
        <v>140</v>
      </c>
      <c r="J680" s="8" t="s">
        <v>3514</v>
      </c>
      <c r="K680" s="8" t="s">
        <v>779</v>
      </c>
      <c r="L680" s="8" t="s">
        <v>140</v>
      </c>
      <c r="M680" s="8" t="s">
        <v>3515</v>
      </c>
      <c r="N680" s="8" t="s">
        <v>219</v>
      </c>
      <c r="O680" s="8" t="s">
        <v>4144</v>
      </c>
      <c r="P680" s="8" t="s">
        <v>4145</v>
      </c>
      <c r="Q680" s="8"/>
      <c r="R680" s="9"/>
    </row>
    <row r="681" spans="1:18">
      <c r="A681" s="5">
        <v>49885172</v>
      </c>
      <c r="B681" s="8" t="s">
        <v>4146</v>
      </c>
      <c r="C681" s="8" t="s">
        <v>4147</v>
      </c>
      <c r="D681" s="8" t="s">
        <v>4148</v>
      </c>
      <c r="E681" s="8" t="s">
        <v>21</v>
      </c>
      <c r="F681" s="8" t="s">
        <v>22</v>
      </c>
      <c r="G681" s="11">
        <v>3947219.9920999999</v>
      </c>
      <c r="H681" s="8" t="s">
        <v>1027</v>
      </c>
      <c r="I681" s="8" t="s">
        <v>34</v>
      </c>
      <c r="J681" s="8" t="s">
        <v>2521</v>
      </c>
      <c r="K681" s="8" t="s">
        <v>514</v>
      </c>
      <c r="L681" s="8" t="s">
        <v>34</v>
      </c>
      <c r="M681" s="8" t="s">
        <v>3014</v>
      </c>
      <c r="N681" s="8" t="s">
        <v>2624</v>
      </c>
      <c r="O681" s="8" t="s">
        <v>4149</v>
      </c>
      <c r="P681" s="8" t="s">
        <v>4150</v>
      </c>
      <c r="Q681" s="8"/>
      <c r="R681" s="9"/>
    </row>
    <row r="682" spans="1:18">
      <c r="A682" s="5">
        <v>49885358</v>
      </c>
      <c r="B682" s="8" t="s">
        <v>4151</v>
      </c>
      <c r="C682" s="8" t="s">
        <v>4123</v>
      </c>
      <c r="D682" s="8" t="s">
        <v>4152</v>
      </c>
      <c r="E682" s="8" t="s">
        <v>21</v>
      </c>
      <c r="F682" s="8" t="s">
        <v>22</v>
      </c>
      <c r="G682" s="11">
        <v>541450</v>
      </c>
      <c r="H682" s="8" t="s">
        <v>1079</v>
      </c>
      <c r="I682" s="8" t="s">
        <v>34</v>
      </c>
      <c r="J682" s="8" t="s">
        <v>3861</v>
      </c>
      <c r="K682" s="8" t="s">
        <v>3233</v>
      </c>
      <c r="L682" s="8" t="s">
        <v>34</v>
      </c>
      <c r="M682" s="8" t="s">
        <v>4126</v>
      </c>
      <c r="N682" s="8" t="s">
        <v>302</v>
      </c>
      <c r="O682" s="8" t="s">
        <v>4153</v>
      </c>
      <c r="P682" s="8" t="s">
        <v>4153</v>
      </c>
      <c r="Q682" s="8"/>
      <c r="R682" s="9"/>
    </row>
    <row r="683" spans="1:18">
      <c r="A683" s="5">
        <v>49885434</v>
      </c>
      <c r="B683" s="8" t="s">
        <v>4154</v>
      </c>
      <c r="C683" s="8" t="s">
        <v>4155</v>
      </c>
      <c r="D683" s="8" t="s">
        <v>4156</v>
      </c>
      <c r="E683" s="8" t="s">
        <v>21</v>
      </c>
      <c r="F683" s="8" t="s">
        <v>22</v>
      </c>
      <c r="G683" s="11">
        <v>1358504</v>
      </c>
      <c r="H683" s="8" t="s">
        <v>4157</v>
      </c>
      <c r="I683" s="8" t="s">
        <v>160</v>
      </c>
      <c r="J683" s="8" t="s">
        <v>4158</v>
      </c>
      <c r="K683" s="8" t="s">
        <v>1282</v>
      </c>
      <c r="L683" s="8" t="s">
        <v>160</v>
      </c>
      <c r="M683" s="8" t="s">
        <v>4159</v>
      </c>
      <c r="N683" s="8" t="s">
        <v>199</v>
      </c>
      <c r="O683" s="8" t="s">
        <v>4160</v>
      </c>
      <c r="P683" s="8"/>
      <c r="Q683" s="8"/>
      <c r="R683" s="9"/>
    </row>
    <row r="684" spans="1:18">
      <c r="A684" s="5">
        <v>49886994</v>
      </c>
      <c r="B684" s="8" t="s">
        <v>4161</v>
      </c>
      <c r="C684" s="8" t="s">
        <v>4162</v>
      </c>
      <c r="D684" s="8" t="s">
        <v>4163</v>
      </c>
      <c r="E684" s="8" t="s">
        <v>21</v>
      </c>
      <c r="F684" s="8" t="s">
        <v>22</v>
      </c>
      <c r="G684" s="11">
        <v>9486263.2381622307</v>
      </c>
      <c r="H684" s="8" t="s">
        <v>1053</v>
      </c>
      <c r="I684" s="8" t="s">
        <v>34</v>
      </c>
      <c r="J684" s="8" t="s">
        <v>3900</v>
      </c>
      <c r="K684" s="8" t="s">
        <v>3901</v>
      </c>
      <c r="L684" s="8" t="s">
        <v>120</v>
      </c>
      <c r="M684" s="8" t="s">
        <v>3902</v>
      </c>
      <c r="N684" s="8" t="s">
        <v>773</v>
      </c>
      <c r="O684" s="8" t="s">
        <v>4164</v>
      </c>
      <c r="P684" s="8" t="s">
        <v>4164</v>
      </c>
      <c r="Q684" s="8"/>
      <c r="R684" s="9"/>
    </row>
    <row r="685" spans="1:18">
      <c r="A685" s="5">
        <v>49887148</v>
      </c>
      <c r="B685" s="8" t="s">
        <v>4165</v>
      </c>
      <c r="C685" s="8" t="s">
        <v>4166</v>
      </c>
      <c r="D685" s="8" t="s">
        <v>4167</v>
      </c>
      <c r="E685" s="8" t="s">
        <v>21</v>
      </c>
      <c r="F685" s="8" t="s">
        <v>22</v>
      </c>
      <c r="G685" s="11">
        <v>754819.38</v>
      </c>
      <c r="H685" s="8" t="s">
        <v>2829</v>
      </c>
      <c r="I685" s="8" t="s">
        <v>43</v>
      </c>
      <c r="J685" s="8" t="s">
        <v>2830</v>
      </c>
      <c r="K685" s="8" t="s">
        <v>514</v>
      </c>
      <c r="L685" s="8" t="s">
        <v>160</v>
      </c>
      <c r="M685" s="8" t="s">
        <v>381</v>
      </c>
      <c r="N685" s="8" t="s">
        <v>28</v>
      </c>
      <c r="O685" s="8" t="s">
        <v>4168</v>
      </c>
      <c r="P685" s="8" t="s">
        <v>4169</v>
      </c>
      <c r="Q685" s="8"/>
      <c r="R685" s="9"/>
    </row>
    <row r="686" spans="1:18">
      <c r="A686" s="5">
        <v>49887202</v>
      </c>
      <c r="B686" s="8" t="s">
        <v>4170</v>
      </c>
      <c r="C686" s="8" t="s">
        <v>4171</v>
      </c>
      <c r="D686" s="8" t="s">
        <v>4172</v>
      </c>
      <c r="E686" s="8" t="s">
        <v>21</v>
      </c>
      <c r="F686" s="8" t="s">
        <v>22</v>
      </c>
      <c r="G686" s="11">
        <v>6592000.2400000002</v>
      </c>
      <c r="H686" s="8" t="s">
        <v>4173</v>
      </c>
      <c r="I686" s="8" t="s">
        <v>140</v>
      </c>
      <c r="J686" s="8" t="s">
        <v>4174</v>
      </c>
      <c r="K686" s="8" t="s">
        <v>316</v>
      </c>
      <c r="L686" s="8" t="s">
        <v>140</v>
      </c>
      <c r="M686" s="8" t="s">
        <v>4175</v>
      </c>
      <c r="N686" s="8" t="s">
        <v>909</v>
      </c>
      <c r="O686" s="8" t="s">
        <v>4176</v>
      </c>
      <c r="P686" s="8"/>
      <c r="Q686" s="8"/>
      <c r="R686" s="9"/>
    </row>
    <row r="687" spans="1:18">
      <c r="A687" s="5">
        <v>49887552</v>
      </c>
      <c r="B687" s="8" t="s">
        <v>4177</v>
      </c>
      <c r="C687" s="8" t="s">
        <v>4178</v>
      </c>
      <c r="D687" s="8" t="s">
        <v>4179</v>
      </c>
      <c r="E687" s="8" t="s">
        <v>21</v>
      </c>
      <c r="F687" s="8" t="s">
        <v>22</v>
      </c>
      <c r="G687" s="11">
        <v>3119339.9885200001</v>
      </c>
      <c r="H687" s="8" t="s">
        <v>4180</v>
      </c>
      <c r="I687" s="8" t="s">
        <v>111</v>
      </c>
      <c r="J687" s="8" t="s">
        <v>4181</v>
      </c>
      <c r="K687" s="8" t="s">
        <v>1282</v>
      </c>
      <c r="L687" s="8" t="s">
        <v>111</v>
      </c>
      <c r="M687" s="8" t="s">
        <v>4182</v>
      </c>
      <c r="N687" s="8" t="s">
        <v>689</v>
      </c>
      <c r="O687" s="8" t="s">
        <v>4183</v>
      </c>
      <c r="P687" s="8" t="s">
        <v>4183</v>
      </c>
      <c r="Q687" s="8"/>
      <c r="R687" s="9"/>
    </row>
    <row r="688" spans="1:18">
      <c r="A688" s="5">
        <v>49887700</v>
      </c>
      <c r="B688" s="8" t="s">
        <v>4184</v>
      </c>
      <c r="C688" s="8" t="s">
        <v>4185</v>
      </c>
      <c r="D688" s="8" t="s">
        <v>4186</v>
      </c>
      <c r="E688" s="8" t="s">
        <v>21</v>
      </c>
      <c r="F688" s="8" t="s">
        <v>22</v>
      </c>
      <c r="G688" s="11">
        <v>428400</v>
      </c>
      <c r="H688" s="8" t="s">
        <v>2489</v>
      </c>
      <c r="I688" s="8" t="s">
        <v>34</v>
      </c>
      <c r="J688" s="8" t="s">
        <v>4187</v>
      </c>
      <c r="K688" s="8" t="s">
        <v>4188</v>
      </c>
      <c r="L688" s="8" t="s">
        <v>34</v>
      </c>
      <c r="M688" s="8" t="s">
        <v>4189</v>
      </c>
      <c r="N688" s="8" t="s">
        <v>253</v>
      </c>
      <c r="O688" s="8" t="s">
        <v>4190</v>
      </c>
      <c r="P688" s="8" t="s">
        <v>4190</v>
      </c>
      <c r="Q688" s="8"/>
      <c r="R688" s="9"/>
    </row>
    <row r="689" spans="1:18">
      <c r="A689" s="5">
        <v>49887794</v>
      </c>
      <c r="B689" s="8" t="s">
        <v>4191</v>
      </c>
      <c r="C689" s="8" t="s">
        <v>4192</v>
      </c>
      <c r="D689" s="8" t="s">
        <v>4193</v>
      </c>
      <c r="E689" s="8" t="s">
        <v>21</v>
      </c>
      <c r="F689" s="8" t="s">
        <v>22</v>
      </c>
      <c r="G689" s="11">
        <v>16509097.289999999</v>
      </c>
      <c r="H689" s="8" t="s">
        <v>4194</v>
      </c>
      <c r="I689" s="8" t="s">
        <v>120</v>
      </c>
      <c r="J689" s="8" t="s">
        <v>4195</v>
      </c>
      <c r="K689" s="8" t="s">
        <v>225</v>
      </c>
      <c r="L689" s="8" t="s">
        <v>120</v>
      </c>
      <c r="M689" s="8" t="s">
        <v>4196</v>
      </c>
      <c r="N689" s="8" t="s">
        <v>208</v>
      </c>
      <c r="O689" s="8" t="s">
        <v>4197</v>
      </c>
      <c r="P689" s="8"/>
      <c r="Q689" s="8"/>
      <c r="R689" s="9"/>
    </row>
    <row r="690" spans="1:18">
      <c r="A690" s="5">
        <v>49889946</v>
      </c>
      <c r="B690" s="8" t="s">
        <v>4198</v>
      </c>
      <c r="C690" s="8" t="s">
        <v>4199</v>
      </c>
      <c r="D690" s="8" t="s">
        <v>4200</v>
      </c>
      <c r="E690" s="8" t="s">
        <v>21</v>
      </c>
      <c r="F690" s="8" t="s">
        <v>22</v>
      </c>
      <c r="G690" s="11">
        <v>3092999.091</v>
      </c>
      <c r="H690" s="8" t="s">
        <v>1253</v>
      </c>
      <c r="I690" s="8" t="s">
        <v>120</v>
      </c>
      <c r="J690" s="8" t="s">
        <v>4201</v>
      </c>
      <c r="K690" s="8" t="s">
        <v>4202</v>
      </c>
      <c r="L690" s="8" t="s">
        <v>120</v>
      </c>
      <c r="M690" s="8" t="s">
        <v>2345</v>
      </c>
      <c r="N690" s="8" t="s">
        <v>559</v>
      </c>
      <c r="O690" s="8" t="s">
        <v>4203</v>
      </c>
      <c r="P690" s="8" t="s">
        <v>4204</v>
      </c>
      <c r="Q690" s="8"/>
      <c r="R690" s="9"/>
    </row>
    <row r="691" spans="1:18">
      <c r="A691" s="5">
        <v>49890122</v>
      </c>
      <c r="B691" s="8" t="s">
        <v>4205</v>
      </c>
      <c r="C691" s="8" t="s">
        <v>4206</v>
      </c>
      <c r="D691" s="8" t="s">
        <v>4207</v>
      </c>
      <c r="E691" s="8" t="s">
        <v>21</v>
      </c>
      <c r="F691" s="8" t="s">
        <v>22</v>
      </c>
      <c r="G691" s="11">
        <v>1616912.5</v>
      </c>
      <c r="H691" s="8" t="s">
        <v>1905</v>
      </c>
      <c r="I691" s="8" t="s">
        <v>120</v>
      </c>
      <c r="J691" s="8" t="s">
        <v>4208</v>
      </c>
      <c r="K691" s="8" t="s">
        <v>372</v>
      </c>
      <c r="L691" s="8" t="s">
        <v>120</v>
      </c>
      <c r="M691" s="8" t="s">
        <v>317</v>
      </c>
      <c r="N691" s="8" t="s">
        <v>318</v>
      </c>
      <c r="O691" s="8" t="s">
        <v>4209</v>
      </c>
      <c r="P691" s="8" t="s">
        <v>4210</v>
      </c>
      <c r="Q691" s="8"/>
      <c r="R691" s="9"/>
    </row>
    <row r="692" spans="1:18">
      <c r="A692" s="5">
        <v>49890197</v>
      </c>
      <c r="B692" s="8" t="s">
        <v>4211</v>
      </c>
      <c r="C692" s="8" t="s">
        <v>4212</v>
      </c>
      <c r="D692" s="8" t="s">
        <v>4213</v>
      </c>
      <c r="E692" s="8" t="s">
        <v>21</v>
      </c>
      <c r="F692" s="8" t="s">
        <v>22</v>
      </c>
      <c r="G692" s="11">
        <v>811104</v>
      </c>
      <c r="H692" s="8" t="s">
        <v>588</v>
      </c>
      <c r="I692" s="8" t="s">
        <v>24</v>
      </c>
      <c r="J692" s="8" t="s">
        <v>4214</v>
      </c>
      <c r="K692" s="8" t="s">
        <v>4215</v>
      </c>
      <c r="L692" s="8" t="s">
        <v>24</v>
      </c>
      <c r="M692" s="8" t="s">
        <v>1055</v>
      </c>
      <c r="N692" s="8" t="s">
        <v>292</v>
      </c>
      <c r="O692" s="8" t="s">
        <v>4216</v>
      </c>
      <c r="P692" s="8"/>
      <c r="Q692" s="8"/>
      <c r="R692" s="9"/>
    </row>
    <row r="693" spans="1:18">
      <c r="A693" s="5">
        <v>49890391</v>
      </c>
      <c r="B693" s="8" t="s">
        <v>4217</v>
      </c>
      <c r="C693" s="8" t="s">
        <v>4218</v>
      </c>
      <c r="D693" s="8" t="s">
        <v>4219</v>
      </c>
      <c r="E693" s="8" t="s">
        <v>21</v>
      </c>
      <c r="F693" s="8" t="s">
        <v>22</v>
      </c>
      <c r="G693" s="11">
        <v>19670878.5</v>
      </c>
      <c r="H693" s="8" t="s">
        <v>274</v>
      </c>
      <c r="I693" s="8" t="s">
        <v>241</v>
      </c>
      <c r="J693" s="8" t="s">
        <v>4220</v>
      </c>
      <c r="K693" s="8" t="s">
        <v>4221</v>
      </c>
      <c r="L693" s="8" t="s">
        <v>241</v>
      </c>
      <c r="M693" s="8" t="s">
        <v>291</v>
      </c>
      <c r="N693" s="8" t="s">
        <v>292</v>
      </c>
      <c r="O693" s="8" t="s">
        <v>4222</v>
      </c>
      <c r="P693" s="8" t="s">
        <v>4222</v>
      </c>
      <c r="Q693" s="8"/>
      <c r="R693" s="9"/>
    </row>
    <row r="694" spans="1:18">
      <c r="A694" s="5">
        <v>49890868</v>
      </c>
      <c r="B694" s="8" t="s">
        <v>4223</v>
      </c>
      <c r="C694" s="8" t="s">
        <v>4224</v>
      </c>
      <c r="D694" s="8" t="s">
        <v>4225</v>
      </c>
      <c r="E694" s="8" t="s">
        <v>21</v>
      </c>
      <c r="F694" s="8" t="s">
        <v>22</v>
      </c>
      <c r="G694" s="11">
        <v>18328975</v>
      </c>
      <c r="H694" s="8" t="s">
        <v>1981</v>
      </c>
      <c r="I694" s="8" t="s">
        <v>130</v>
      </c>
      <c r="J694" s="8" t="s">
        <v>3286</v>
      </c>
      <c r="K694" s="8" t="s">
        <v>2265</v>
      </c>
      <c r="L694" s="8" t="s">
        <v>130</v>
      </c>
      <c r="M694" s="8" t="s">
        <v>317</v>
      </c>
      <c r="N694" s="8" t="s">
        <v>318</v>
      </c>
      <c r="O694" s="8" t="s">
        <v>4226</v>
      </c>
      <c r="P694" s="8" t="s">
        <v>4226</v>
      </c>
      <c r="Q694" s="8"/>
      <c r="R694" s="9"/>
    </row>
    <row r="695" spans="1:18">
      <c r="A695" s="5">
        <v>49891333</v>
      </c>
      <c r="B695" s="8" t="s">
        <v>4227</v>
      </c>
      <c r="C695" s="8" t="s">
        <v>4228</v>
      </c>
      <c r="D695" s="8" t="s">
        <v>4229</v>
      </c>
      <c r="E695" s="8" t="s">
        <v>21</v>
      </c>
      <c r="F695" s="8" t="s">
        <v>22</v>
      </c>
      <c r="G695" s="11">
        <v>4864415.3600000003</v>
      </c>
      <c r="H695" s="8" t="s">
        <v>1459</v>
      </c>
      <c r="I695" s="8" t="s">
        <v>34</v>
      </c>
      <c r="J695" s="8" t="s">
        <v>4230</v>
      </c>
      <c r="K695" s="8" t="s">
        <v>4231</v>
      </c>
      <c r="L695" s="8" t="s">
        <v>120</v>
      </c>
      <c r="M695" s="8" t="s">
        <v>3227</v>
      </c>
      <c r="N695" s="8" t="s">
        <v>559</v>
      </c>
      <c r="O695" s="8" t="s">
        <v>4232</v>
      </c>
      <c r="P695" s="8" t="s">
        <v>4232</v>
      </c>
      <c r="Q695" s="8"/>
      <c r="R695" s="9"/>
    </row>
    <row r="696" spans="1:18">
      <c r="A696" s="5">
        <v>49891431</v>
      </c>
      <c r="B696" s="8" t="s">
        <v>4233</v>
      </c>
      <c r="C696" s="8" t="s">
        <v>4234</v>
      </c>
      <c r="D696" s="8" t="s">
        <v>4235</v>
      </c>
      <c r="E696" s="8" t="s">
        <v>21</v>
      </c>
      <c r="F696" s="8" t="s">
        <v>22</v>
      </c>
      <c r="G696" s="11">
        <v>5500000.3099999996</v>
      </c>
      <c r="H696" s="8" t="s">
        <v>1072</v>
      </c>
      <c r="I696" s="8" t="s">
        <v>43</v>
      </c>
      <c r="J696" s="8" t="s">
        <v>4236</v>
      </c>
      <c r="K696" s="8" t="s">
        <v>4237</v>
      </c>
      <c r="L696" s="8" t="s">
        <v>43</v>
      </c>
      <c r="M696" s="8" t="s">
        <v>734</v>
      </c>
      <c r="N696" s="8" t="s">
        <v>451</v>
      </c>
      <c r="O696" s="8" t="s">
        <v>4235</v>
      </c>
      <c r="P696" s="8" t="s">
        <v>4238</v>
      </c>
      <c r="Q696" s="8"/>
      <c r="R696" s="9"/>
    </row>
    <row r="697" spans="1:18">
      <c r="A697" s="5">
        <v>49891441</v>
      </c>
      <c r="B697" s="8" t="s">
        <v>4239</v>
      </c>
      <c r="C697" s="8" t="s">
        <v>4240</v>
      </c>
      <c r="D697" s="8" t="s">
        <v>4241</v>
      </c>
      <c r="E697" s="8" t="s">
        <v>21</v>
      </c>
      <c r="F697" s="8" t="s">
        <v>22</v>
      </c>
      <c r="G697" s="11">
        <v>8211000</v>
      </c>
      <c r="H697" s="8" t="s">
        <v>1771</v>
      </c>
      <c r="I697" s="8" t="s">
        <v>34</v>
      </c>
      <c r="J697" s="8" t="s">
        <v>2368</v>
      </c>
      <c r="K697" s="8" t="s">
        <v>2132</v>
      </c>
      <c r="L697" s="8" t="s">
        <v>34</v>
      </c>
      <c r="M697" s="8" t="s">
        <v>3855</v>
      </c>
      <c r="N697" s="8" t="s">
        <v>3856</v>
      </c>
      <c r="O697" s="8" t="s">
        <v>4242</v>
      </c>
      <c r="P697" s="8" t="s">
        <v>4243</v>
      </c>
      <c r="Q697" s="8"/>
      <c r="R697" s="9"/>
    </row>
    <row r="698" spans="1:18">
      <c r="A698" s="5">
        <v>49891453</v>
      </c>
      <c r="B698" s="8" t="s">
        <v>4244</v>
      </c>
      <c r="C698" s="8" t="s">
        <v>4245</v>
      </c>
      <c r="D698" s="8" t="s">
        <v>4246</v>
      </c>
      <c r="E698" s="8" t="s">
        <v>21</v>
      </c>
      <c r="F698" s="8" t="s">
        <v>22</v>
      </c>
      <c r="G698" s="11">
        <v>59999999.920000002</v>
      </c>
      <c r="H698" s="8" t="s">
        <v>800</v>
      </c>
      <c r="I698" s="8" t="s">
        <v>143</v>
      </c>
      <c r="J698" s="8" t="s">
        <v>2191</v>
      </c>
      <c r="K698" s="8" t="s">
        <v>2192</v>
      </c>
      <c r="L698" s="8" t="s">
        <v>120</v>
      </c>
      <c r="M698" s="8" t="s">
        <v>4247</v>
      </c>
      <c r="N698" s="8" t="s">
        <v>1342</v>
      </c>
      <c r="O698" s="8" t="s">
        <v>4248</v>
      </c>
      <c r="P698" s="8" t="s">
        <v>4248</v>
      </c>
      <c r="Q698" s="8"/>
      <c r="R698" s="9"/>
    </row>
    <row r="699" spans="1:18">
      <c r="A699" s="5">
        <v>49891629</v>
      </c>
      <c r="B699" s="8" t="s">
        <v>4249</v>
      </c>
      <c r="C699" s="8" t="s">
        <v>4250</v>
      </c>
      <c r="D699" s="8" t="s">
        <v>4251</v>
      </c>
      <c r="E699" s="8" t="s">
        <v>21</v>
      </c>
      <c r="F699" s="8" t="s">
        <v>22</v>
      </c>
      <c r="G699" s="11">
        <v>357000</v>
      </c>
      <c r="H699" s="8" t="s">
        <v>4106</v>
      </c>
      <c r="I699" s="8" t="s">
        <v>34</v>
      </c>
      <c r="J699" s="8" t="s">
        <v>4252</v>
      </c>
      <c r="K699" s="8" t="s">
        <v>4253</v>
      </c>
      <c r="L699" s="8" t="s">
        <v>34</v>
      </c>
      <c r="M699" s="8" t="s">
        <v>2824</v>
      </c>
      <c r="N699" s="8" t="s">
        <v>2713</v>
      </c>
      <c r="O699" s="8" t="s">
        <v>4254</v>
      </c>
      <c r="P699" s="8" t="s">
        <v>4255</v>
      </c>
      <c r="Q699" s="8"/>
      <c r="R699" s="9"/>
    </row>
    <row r="700" spans="1:18">
      <c r="A700" s="5">
        <v>49891715</v>
      </c>
      <c r="B700" s="8" t="s">
        <v>4256</v>
      </c>
      <c r="C700" s="8" t="s">
        <v>4257</v>
      </c>
      <c r="D700" s="8" t="s">
        <v>4257</v>
      </c>
      <c r="E700" s="8" t="s">
        <v>21</v>
      </c>
      <c r="F700" s="8" t="s">
        <v>22</v>
      </c>
      <c r="G700" s="11">
        <v>6330800</v>
      </c>
      <c r="H700" s="8" t="s">
        <v>215</v>
      </c>
      <c r="I700" s="8" t="s">
        <v>43</v>
      </c>
      <c r="J700" s="8" t="s">
        <v>4258</v>
      </c>
      <c r="K700" s="8" t="s">
        <v>4259</v>
      </c>
      <c r="L700" s="8" t="s">
        <v>120</v>
      </c>
      <c r="M700" s="8" t="s">
        <v>1133</v>
      </c>
      <c r="N700" s="8" t="s">
        <v>208</v>
      </c>
      <c r="O700" s="8"/>
      <c r="P700" s="8" t="s">
        <v>4260</v>
      </c>
      <c r="Q700" s="8"/>
      <c r="R700" s="9"/>
    </row>
    <row r="701" spans="1:18">
      <c r="A701" s="5">
        <v>49891851</v>
      </c>
      <c r="B701" s="8" t="s">
        <v>4261</v>
      </c>
      <c r="C701" s="8" t="s">
        <v>4262</v>
      </c>
      <c r="D701" s="8" t="s">
        <v>4263</v>
      </c>
      <c r="E701" s="8" t="s">
        <v>21</v>
      </c>
      <c r="F701" s="8" t="s">
        <v>22</v>
      </c>
      <c r="G701" s="11">
        <v>1237362</v>
      </c>
      <c r="H701" s="8" t="s">
        <v>1079</v>
      </c>
      <c r="I701" s="8" t="s">
        <v>34</v>
      </c>
      <c r="J701" s="8" t="s">
        <v>3399</v>
      </c>
      <c r="K701" s="8" t="s">
        <v>1997</v>
      </c>
      <c r="L701" s="8" t="s">
        <v>34</v>
      </c>
      <c r="M701" s="8" t="s">
        <v>734</v>
      </c>
      <c r="N701" s="8" t="s">
        <v>451</v>
      </c>
      <c r="O701" s="8" t="s">
        <v>4264</v>
      </c>
      <c r="P701" s="8"/>
      <c r="Q701" s="8"/>
      <c r="R701" s="9"/>
    </row>
    <row r="702" spans="1:18">
      <c r="A702" s="5">
        <v>49891905</v>
      </c>
      <c r="B702" s="8" t="s">
        <v>4265</v>
      </c>
      <c r="C702" s="8" t="s">
        <v>3917</v>
      </c>
      <c r="D702" s="8" t="s">
        <v>4266</v>
      </c>
      <c r="E702" s="8" t="s">
        <v>21</v>
      </c>
      <c r="F702" s="8" t="s">
        <v>22</v>
      </c>
      <c r="G702" s="11">
        <v>1458583</v>
      </c>
      <c r="H702" s="8" t="s">
        <v>1079</v>
      </c>
      <c r="I702" s="8" t="s">
        <v>34</v>
      </c>
      <c r="J702" s="8" t="s">
        <v>3399</v>
      </c>
      <c r="K702" s="8" t="s">
        <v>1997</v>
      </c>
      <c r="L702" s="8" t="s">
        <v>34</v>
      </c>
      <c r="M702" s="8" t="s">
        <v>734</v>
      </c>
      <c r="N702" s="8" t="s">
        <v>451</v>
      </c>
      <c r="O702" s="8" t="s">
        <v>4267</v>
      </c>
      <c r="P702" s="8"/>
      <c r="Q702" s="8"/>
      <c r="R702" s="9"/>
    </row>
    <row r="703" spans="1:18">
      <c r="A703" s="5">
        <v>49891936</v>
      </c>
      <c r="B703" s="8" t="s">
        <v>4268</v>
      </c>
      <c r="C703" s="8" t="s">
        <v>4269</v>
      </c>
      <c r="D703" s="8" t="s">
        <v>4270</v>
      </c>
      <c r="E703" s="8" t="s">
        <v>21</v>
      </c>
      <c r="F703" s="8" t="s">
        <v>22</v>
      </c>
      <c r="G703" s="11">
        <v>2330094.9700000002</v>
      </c>
      <c r="H703" s="8" t="s">
        <v>1771</v>
      </c>
      <c r="I703" s="8" t="s">
        <v>34</v>
      </c>
      <c r="J703" s="8" t="s">
        <v>2771</v>
      </c>
      <c r="K703" s="8" t="s">
        <v>726</v>
      </c>
      <c r="L703" s="8" t="s">
        <v>34</v>
      </c>
      <c r="M703" s="8" t="s">
        <v>4271</v>
      </c>
      <c r="N703" s="8" t="s">
        <v>584</v>
      </c>
      <c r="O703" s="8" t="s">
        <v>4272</v>
      </c>
      <c r="P703" s="8" t="s">
        <v>4272</v>
      </c>
      <c r="Q703" s="8"/>
      <c r="R703" s="9"/>
    </row>
    <row r="704" spans="1:18">
      <c r="A704" s="5">
        <v>49892076</v>
      </c>
      <c r="B704" s="8" t="s">
        <v>4273</v>
      </c>
      <c r="C704" s="8" t="s">
        <v>3538</v>
      </c>
      <c r="D704" s="8" t="s">
        <v>4274</v>
      </c>
      <c r="E704" s="8" t="s">
        <v>21</v>
      </c>
      <c r="F704" s="8" t="s">
        <v>22</v>
      </c>
      <c r="G704" s="11">
        <v>397460</v>
      </c>
      <c r="H704" s="8" t="s">
        <v>1079</v>
      </c>
      <c r="I704" s="8" t="s">
        <v>34</v>
      </c>
      <c r="J704" s="8" t="s">
        <v>3399</v>
      </c>
      <c r="K704" s="8" t="s">
        <v>1997</v>
      </c>
      <c r="L704" s="8" t="s">
        <v>34</v>
      </c>
      <c r="M704" s="8" t="s">
        <v>734</v>
      </c>
      <c r="N704" s="8" t="s">
        <v>451</v>
      </c>
      <c r="O704" s="8" t="s">
        <v>4274</v>
      </c>
      <c r="P704" s="8"/>
      <c r="Q704" s="8"/>
      <c r="R704" s="9"/>
    </row>
    <row r="705" spans="1:18">
      <c r="A705" s="5">
        <v>49892077</v>
      </c>
      <c r="B705" s="8" t="s">
        <v>4275</v>
      </c>
      <c r="C705" s="8" t="s">
        <v>3917</v>
      </c>
      <c r="D705" s="8" t="s">
        <v>4276</v>
      </c>
      <c r="E705" s="8" t="s">
        <v>21</v>
      </c>
      <c r="F705" s="8" t="s">
        <v>22</v>
      </c>
      <c r="G705" s="11">
        <v>4977175</v>
      </c>
      <c r="H705" s="8" t="s">
        <v>1079</v>
      </c>
      <c r="I705" s="8" t="s">
        <v>34</v>
      </c>
      <c r="J705" s="8" t="s">
        <v>3399</v>
      </c>
      <c r="K705" s="8" t="s">
        <v>1997</v>
      </c>
      <c r="L705" s="8" t="s">
        <v>34</v>
      </c>
      <c r="M705" s="8" t="s">
        <v>734</v>
      </c>
      <c r="N705" s="8" t="s">
        <v>451</v>
      </c>
      <c r="O705" s="8" t="s">
        <v>4277</v>
      </c>
      <c r="P705" s="8"/>
      <c r="Q705" s="8"/>
      <c r="R705" s="9"/>
    </row>
    <row r="706" spans="1:18">
      <c r="A706" s="5">
        <v>49892576</v>
      </c>
      <c r="B706" s="8" t="s">
        <v>4278</v>
      </c>
      <c r="C706" s="8" t="s">
        <v>4279</v>
      </c>
      <c r="D706" s="8" t="s">
        <v>4280</v>
      </c>
      <c r="E706" s="8" t="s">
        <v>21</v>
      </c>
      <c r="F706" s="8" t="s">
        <v>22</v>
      </c>
      <c r="G706" s="11">
        <v>246177102.84999999</v>
      </c>
      <c r="H706" s="8" t="s">
        <v>4180</v>
      </c>
      <c r="I706" s="8" t="s">
        <v>111</v>
      </c>
      <c r="J706" s="8" t="s">
        <v>4281</v>
      </c>
      <c r="K706" s="8" t="s">
        <v>1710</v>
      </c>
      <c r="L706" s="8" t="s">
        <v>111</v>
      </c>
      <c r="M706" s="8" t="s">
        <v>46</v>
      </c>
      <c r="N706" s="8" t="s">
        <v>47</v>
      </c>
      <c r="O706" s="8"/>
      <c r="P706" s="8" t="s">
        <v>4282</v>
      </c>
      <c r="Q706" s="8"/>
      <c r="R706" s="9"/>
    </row>
    <row r="707" spans="1:18">
      <c r="A707" s="5">
        <v>49892784</v>
      </c>
      <c r="B707" s="8" t="s">
        <v>4283</v>
      </c>
      <c r="C707" s="8" t="s">
        <v>4284</v>
      </c>
      <c r="D707" s="8" t="s">
        <v>4285</v>
      </c>
      <c r="E707" s="8" t="s">
        <v>21</v>
      </c>
      <c r="F707" s="8" t="s">
        <v>22</v>
      </c>
      <c r="G707" s="11">
        <v>2082500</v>
      </c>
      <c r="H707" s="8" t="s">
        <v>298</v>
      </c>
      <c r="I707" s="8" t="s">
        <v>150</v>
      </c>
      <c r="J707" s="8" t="s">
        <v>3938</v>
      </c>
      <c r="K707" s="8" t="s">
        <v>1484</v>
      </c>
      <c r="L707" s="8"/>
      <c r="M707" s="8" t="s">
        <v>671</v>
      </c>
      <c r="N707" s="8" t="s">
        <v>672</v>
      </c>
      <c r="O707" s="8" t="s">
        <v>4286</v>
      </c>
      <c r="P707" s="8" t="s">
        <v>4031</v>
      </c>
      <c r="Q707" s="8"/>
      <c r="R707" s="9"/>
    </row>
    <row r="708" spans="1:18">
      <c r="A708" s="5">
        <v>49892941</v>
      </c>
      <c r="B708" s="8" t="s">
        <v>4287</v>
      </c>
      <c r="C708" s="8" t="s">
        <v>4288</v>
      </c>
      <c r="D708" s="8" t="s">
        <v>4289</v>
      </c>
      <c r="E708" s="8" t="s">
        <v>21</v>
      </c>
      <c r="F708" s="8" t="s">
        <v>22</v>
      </c>
      <c r="G708" s="11">
        <v>1172299.94</v>
      </c>
      <c r="H708" s="8" t="s">
        <v>298</v>
      </c>
      <c r="I708" s="8" t="s">
        <v>150</v>
      </c>
      <c r="J708" s="8" t="s">
        <v>4290</v>
      </c>
      <c r="K708" s="8" t="s">
        <v>4291</v>
      </c>
      <c r="L708" s="8" t="s">
        <v>150</v>
      </c>
      <c r="M708" s="8" t="s">
        <v>4292</v>
      </c>
      <c r="N708" s="8" t="s">
        <v>208</v>
      </c>
      <c r="O708" s="8" t="s">
        <v>4293</v>
      </c>
      <c r="P708" s="8" t="s">
        <v>4031</v>
      </c>
      <c r="Q708" s="8"/>
      <c r="R708" s="9"/>
    </row>
    <row r="709" spans="1:18">
      <c r="A709" s="5">
        <v>49893105</v>
      </c>
      <c r="B709" s="8" t="s">
        <v>4294</v>
      </c>
      <c r="C709" s="8" t="s">
        <v>4295</v>
      </c>
      <c r="D709" s="8" t="s">
        <v>4296</v>
      </c>
      <c r="E709" s="8" t="s">
        <v>21</v>
      </c>
      <c r="F709" s="8" t="s">
        <v>22</v>
      </c>
      <c r="G709" s="11">
        <v>3885350</v>
      </c>
      <c r="H709" s="8" t="s">
        <v>539</v>
      </c>
      <c r="I709" s="8" t="s">
        <v>34</v>
      </c>
      <c r="J709" s="8" t="s">
        <v>4297</v>
      </c>
      <c r="K709" s="8" t="s">
        <v>2812</v>
      </c>
      <c r="L709" s="8" t="s">
        <v>34</v>
      </c>
      <c r="M709" s="8" t="s">
        <v>1170</v>
      </c>
      <c r="N709" s="8" t="s">
        <v>584</v>
      </c>
      <c r="O709" s="8" t="s">
        <v>4298</v>
      </c>
      <c r="P709" s="8" t="s">
        <v>4298</v>
      </c>
      <c r="Q709" s="8"/>
      <c r="R709" s="9"/>
    </row>
    <row r="710" spans="1:18">
      <c r="A710" s="5">
        <v>49894073</v>
      </c>
      <c r="B710" s="8" t="s">
        <v>4299</v>
      </c>
      <c r="C710" s="8" t="s">
        <v>4300</v>
      </c>
      <c r="D710" s="8" t="s">
        <v>3762</v>
      </c>
      <c r="E710" s="8" t="s">
        <v>21</v>
      </c>
      <c r="F710" s="8" t="s">
        <v>22</v>
      </c>
      <c r="G710" s="11">
        <v>1643958.82</v>
      </c>
      <c r="H710" s="8" t="s">
        <v>3763</v>
      </c>
      <c r="I710" s="8" t="s">
        <v>24</v>
      </c>
      <c r="J710" s="8" t="s">
        <v>3764</v>
      </c>
      <c r="K710" s="8" t="s">
        <v>3765</v>
      </c>
      <c r="L710" s="8" t="s">
        <v>120</v>
      </c>
      <c r="M710" s="8" t="s">
        <v>3766</v>
      </c>
      <c r="N710" s="8" t="s">
        <v>689</v>
      </c>
      <c r="O710" s="8" t="s">
        <v>4301</v>
      </c>
      <c r="P710" s="8" t="s">
        <v>4302</v>
      </c>
      <c r="Q710" s="8"/>
      <c r="R710" s="9"/>
    </row>
    <row r="711" spans="1:18">
      <c r="A711" s="5">
        <v>49894103</v>
      </c>
      <c r="B711" s="8" t="s">
        <v>4303</v>
      </c>
      <c r="C711" s="8" t="s">
        <v>2815</v>
      </c>
      <c r="D711" s="8" t="s">
        <v>4304</v>
      </c>
      <c r="E711" s="8" t="s">
        <v>21</v>
      </c>
      <c r="F711" s="8" t="s">
        <v>22</v>
      </c>
      <c r="G711" s="11">
        <v>359999.99952000001</v>
      </c>
      <c r="H711" s="8" t="s">
        <v>215</v>
      </c>
      <c r="I711" s="8" t="s">
        <v>43</v>
      </c>
      <c r="J711" s="8" t="s">
        <v>4305</v>
      </c>
      <c r="K711" s="8" t="s">
        <v>4306</v>
      </c>
      <c r="L711" s="8" t="s">
        <v>43</v>
      </c>
      <c r="M711" s="8" t="s">
        <v>54</v>
      </c>
      <c r="N711" s="8" t="s">
        <v>28</v>
      </c>
      <c r="O711" s="8" t="s">
        <v>4307</v>
      </c>
      <c r="P711" s="8" t="s">
        <v>4307</v>
      </c>
      <c r="Q711" s="8"/>
      <c r="R711" s="9"/>
    </row>
    <row r="712" spans="1:18">
      <c r="A712" s="5">
        <v>49894228</v>
      </c>
      <c r="B712" s="8" t="s">
        <v>4308</v>
      </c>
      <c r="C712" s="8" t="s">
        <v>4309</v>
      </c>
      <c r="D712" s="8" t="s">
        <v>4310</v>
      </c>
      <c r="E712" s="8" t="s">
        <v>21</v>
      </c>
      <c r="F712" s="8" t="s">
        <v>22</v>
      </c>
      <c r="G712" s="11">
        <v>3456950</v>
      </c>
      <c r="H712" s="8" t="s">
        <v>4311</v>
      </c>
      <c r="I712" s="8" t="s">
        <v>120</v>
      </c>
      <c r="J712" s="8" t="s">
        <v>4312</v>
      </c>
      <c r="K712" s="8" t="s">
        <v>4313</v>
      </c>
      <c r="L712" s="8" t="s">
        <v>120</v>
      </c>
      <c r="M712" s="8" t="s">
        <v>4314</v>
      </c>
      <c r="N712" s="8" t="s">
        <v>253</v>
      </c>
      <c r="O712" s="8" t="s">
        <v>4315</v>
      </c>
      <c r="P712" s="8" t="s">
        <v>4315</v>
      </c>
      <c r="Q712" s="8"/>
      <c r="R712" s="9"/>
    </row>
    <row r="713" spans="1:18">
      <c r="A713" s="5">
        <v>49894300</v>
      </c>
      <c r="B713" s="8" t="s">
        <v>4316</v>
      </c>
      <c r="C713" s="8" t="s">
        <v>4317</v>
      </c>
      <c r="D713" s="8" t="s">
        <v>4318</v>
      </c>
      <c r="E713" s="8" t="s">
        <v>21</v>
      </c>
      <c r="F713" s="8" t="s">
        <v>22</v>
      </c>
      <c r="G713" s="11">
        <v>476000</v>
      </c>
      <c r="H713" s="8" t="s">
        <v>4106</v>
      </c>
      <c r="I713" s="8" t="s">
        <v>34</v>
      </c>
      <c r="J713" s="8" t="s">
        <v>4319</v>
      </c>
      <c r="K713" s="8" t="s">
        <v>2265</v>
      </c>
      <c r="L713" s="8" t="s">
        <v>34</v>
      </c>
      <c r="M713" s="8" t="s">
        <v>1037</v>
      </c>
      <c r="N713" s="8" t="s">
        <v>1038</v>
      </c>
      <c r="O713" s="8" t="s">
        <v>4320</v>
      </c>
      <c r="P713" s="8" t="s">
        <v>4321</v>
      </c>
      <c r="Q713" s="8"/>
      <c r="R713" s="9"/>
    </row>
    <row r="714" spans="1:18">
      <c r="A714" s="5">
        <v>49894702</v>
      </c>
      <c r="B714" s="8" t="s">
        <v>4322</v>
      </c>
      <c r="C714" s="8" t="s">
        <v>4323</v>
      </c>
      <c r="D714" s="8" t="s">
        <v>4324</v>
      </c>
      <c r="E714" s="8" t="s">
        <v>21</v>
      </c>
      <c r="F714" s="8" t="s">
        <v>22</v>
      </c>
      <c r="G714" s="11">
        <v>1555865.5</v>
      </c>
      <c r="H714" s="8" t="s">
        <v>4325</v>
      </c>
      <c r="I714" s="8" t="s">
        <v>150</v>
      </c>
      <c r="J714" s="8" t="s">
        <v>4326</v>
      </c>
      <c r="K714" s="8" t="s">
        <v>4327</v>
      </c>
      <c r="L714" s="8" t="s">
        <v>150</v>
      </c>
      <c r="M714" s="8" t="s">
        <v>2079</v>
      </c>
      <c r="N714" s="8" t="s">
        <v>689</v>
      </c>
      <c r="O714" s="8" t="s">
        <v>4328</v>
      </c>
      <c r="P714" s="8" t="s">
        <v>4328</v>
      </c>
      <c r="Q714" s="8"/>
      <c r="R714" s="9"/>
    </row>
    <row r="715" spans="1:18">
      <c r="A715" s="5">
        <v>49894831</v>
      </c>
      <c r="B715" s="8" t="s">
        <v>4329</v>
      </c>
      <c r="C715" s="8" t="s">
        <v>4330</v>
      </c>
      <c r="D715" s="8" t="s">
        <v>4331</v>
      </c>
      <c r="E715" s="8" t="s">
        <v>21</v>
      </c>
      <c r="F715" s="8" t="s">
        <v>22</v>
      </c>
      <c r="G715" s="11">
        <v>3808000</v>
      </c>
      <c r="H715" s="8" t="s">
        <v>2916</v>
      </c>
      <c r="I715" s="8" t="s">
        <v>150</v>
      </c>
      <c r="J715" s="8" t="s">
        <v>4332</v>
      </c>
      <c r="K715" s="8" t="s">
        <v>997</v>
      </c>
      <c r="L715" s="8" t="s">
        <v>150</v>
      </c>
      <c r="M715" s="8" t="s">
        <v>342</v>
      </c>
      <c r="N715" s="8" t="s">
        <v>124</v>
      </c>
      <c r="O715" s="8"/>
      <c r="P715" s="8" t="s">
        <v>4333</v>
      </c>
      <c r="Q715" s="8"/>
      <c r="R715" s="9"/>
    </row>
    <row r="716" spans="1:18">
      <c r="A716" s="5">
        <v>49895309</v>
      </c>
      <c r="B716" s="8" t="s">
        <v>4334</v>
      </c>
      <c r="C716" s="8" t="s">
        <v>4335</v>
      </c>
      <c r="D716" s="8" t="s">
        <v>4336</v>
      </c>
      <c r="E716" s="8" t="s">
        <v>21</v>
      </c>
      <c r="F716" s="8" t="s">
        <v>22</v>
      </c>
      <c r="G716" s="11">
        <v>2618000</v>
      </c>
      <c r="H716" s="8" t="s">
        <v>1690</v>
      </c>
      <c r="I716" s="8" t="s">
        <v>120</v>
      </c>
      <c r="J716" s="8" t="s">
        <v>4337</v>
      </c>
      <c r="K716" s="8" t="s">
        <v>4338</v>
      </c>
      <c r="L716" s="8" t="s">
        <v>120</v>
      </c>
      <c r="M716" s="8" t="s">
        <v>218</v>
      </c>
      <c r="N716" s="8" t="s">
        <v>219</v>
      </c>
      <c r="O716" s="8" t="s">
        <v>4339</v>
      </c>
      <c r="P716" s="8"/>
      <c r="Q716" s="8"/>
      <c r="R716" s="9"/>
    </row>
    <row r="717" spans="1:18">
      <c r="A717" s="5">
        <v>49895505</v>
      </c>
      <c r="B717" s="8" t="s">
        <v>4340</v>
      </c>
      <c r="C717" s="8" t="s">
        <v>4341</v>
      </c>
      <c r="D717" s="8" t="s">
        <v>4342</v>
      </c>
      <c r="E717" s="8" t="s">
        <v>21</v>
      </c>
      <c r="F717" s="8" t="s">
        <v>22</v>
      </c>
      <c r="G717" s="11">
        <v>497860.3</v>
      </c>
      <c r="H717" s="8" t="s">
        <v>1034</v>
      </c>
      <c r="I717" s="8" t="s">
        <v>34</v>
      </c>
      <c r="J717" s="8" t="s">
        <v>4343</v>
      </c>
      <c r="K717" s="8" t="s">
        <v>1282</v>
      </c>
      <c r="L717" s="8" t="s">
        <v>34</v>
      </c>
      <c r="M717" s="8" t="s">
        <v>2071</v>
      </c>
      <c r="N717" s="8" t="s">
        <v>960</v>
      </c>
      <c r="O717" s="8" t="s">
        <v>4344</v>
      </c>
      <c r="P717" s="8" t="s">
        <v>4344</v>
      </c>
      <c r="Q717" s="8"/>
      <c r="R717" s="9"/>
    </row>
    <row r="718" spans="1:18">
      <c r="A718" s="5">
        <v>49895579</v>
      </c>
      <c r="B718" s="8" t="s">
        <v>4345</v>
      </c>
      <c r="C718" s="8" t="s">
        <v>4346</v>
      </c>
      <c r="D718" s="8" t="s">
        <v>4347</v>
      </c>
      <c r="E718" s="8" t="s">
        <v>21</v>
      </c>
      <c r="F718" s="8" t="s">
        <v>22</v>
      </c>
      <c r="G718" s="11">
        <v>1799994</v>
      </c>
      <c r="H718" s="8" t="s">
        <v>949</v>
      </c>
      <c r="I718" s="8" t="s">
        <v>339</v>
      </c>
      <c r="J718" s="8" t="s">
        <v>4348</v>
      </c>
      <c r="K718" s="8" t="s">
        <v>1074</v>
      </c>
      <c r="L718" s="8" t="s">
        <v>339</v>
      </c>
      <c r="M718" s="8" t="s">
        <v>734</v>
      </c>
      <c r="N718" s="8" t="s">
        <v>451</v>
      </c>
      <c r="O718" s="8"/>
      <c r="P718" s="8" t="s">
        <v>4349</v>
      </c>
      <c r="Q718" s="8"/>
      <c r="R718" s="9"/>
    </row>
    <row r="719" spans="1:18">
      <c r="A719" s="5">
        <v>49895880</v>
      </c>
      <c r="B719" s="8" t="s">
        <v>4350</v>
      </c>
      <c r="C719" s="8" t="s">
        <v>4351</v>
      </c>
      <c r="D719" s="8" t="s">
        <v>4352</v>
      </c>
      <c r="E719" s="8" t="s">
        <v>21</v>
      </c>
      <c r="F719" s="8" t="s">
        <v>22</v>
      </c>
      <c r="G719" s="11">
        <v>852040</v>
      </c>
      <c r="H719" s="8" t="s">
        <v>4106</v>
      </c>
      <c r="I719" s="8" t="s">
        <v>34</v>
      </c>
      <c r="J719" s="8" t="s">
        <v>3304</v>
      </c>
      <c r="K719" s="8" t="s">
        <v>2558</v>
      </c>
      <c r="L719" s="8" t="s">
        <v>34</v>
      </c>
      <c r="M719" s="8" t="s">
        <v>1170</v>
      </c>
      <c r="N719" s="8" t="s">
        <v>584</v>
      </c>
      <c r="O719" s="8" t="s">
        <v>4353</v>
      </c>
      <c r="P719" s="8" t="s">
        <v>4353</v>
      </c>
      <c r="Q719" s="8"/>
      <c r="R719" s="9"/>
    </row>
    <row r="720" spans="1:18">
      <c r="A720" s="5">
        <v>49895958</v>
      </c>
      <c r="B720" s="8" t="s">
        <v>4354</v>
      </c>
      <c r="C720" s="8" t="s">
        <v>4355</v>
      </c>
      <c r="D720" s="8" t="s">
        <v>4356</v>
      </c>
      <c r="E720" s="8" t="s">
        <v>21</v>
      </c>
      <c r="F720" s="8" t="s">
        <v>22</v>
      </c>
      <c r="G720" s="11">
        <v>952000</v>
      </c>
      <c r="H720" s="8" t="s">
        <v>1196</v>
      </c>
      <c r="I720" s="8" t="s">
        <v>283</v>
      </c>
      <c r="J720" s="8" t="s">
        <v>4357</v>
      </c>
      <c r="K720" s="8" t="s">
        <v>1255</v>
      </c>
      <c r="L720" s="8" t="s">
        <v>160</v>
      </c>
      <c r="M720" s="8" t="s">
        <v>426</v>
      </c>
      <c r="N720" s="8" t="s">
        <v>351</v>
      </c>
      <c r="O720" s="8" t="s">
        <v>4358</v>
      </c>
      <c r="P720" s="8"/>
      <c r="Q720" s="8"/>
      <c r="R720" s="9"/>
    </row>
    <row r="721" spans="1:18">
      <c r="A721" s="5">
        <v>49895988</v>
      </c>
      <c r="B721" s="8" t="s">
        <v>4359</v>
      </c>
      <c r="C721" s="8" t="s">
        <v>4360</v>
      </c>
      <c r="D721" s="8" t="s">
        <v>4361</v>
      </c>
      <c r="E721" s="8" t="s">
        <v>21</v>
      </c>
      <c r="F721" s="8" t="s">
        <v>22</v>
      </c>
      <c r="G721" s="11">
        <v>1499400</v>
      </c>
      <c r="H721" s="8" t="s">
        <v>1702</v>
      </c>
      <c r="I721" s="8" t="s">
        <v>43</v>
      </c>
      <c r="J721" s="8" t="s">
        <v>1703</v>
      </c>
      <c r="K721" s="8" t="s">
        <v>1704</v>
      </c>
      <c r="L721" s="8" t="s">
        <v>43</v>
      </c>
      <c r="M721" s="8" t="s">
        <v>1395</v>
      </c>
      <c r="N721" s="8" t="s">
        <v>164</v>
      </c>
      <c r="O721" s="8"/>
      <c r="P721" s="8" t="s">
        <v>4362</v>
      </c>
      <c r="Q721" s="8"/>
      <c r="R721" s="9"/>
    </row>
    <row r="722" spans="1:18">
      <c r="A722" s="5">
        <v>49896004</v>
      </c>
      <c r="B722" s="8" t="s">
        <v>4363</v>
      </c>
      <c r="C722" s="8" t="s">
        <v>4364</v>
      </c>
      <c r="D722" s="8" t="s">
        <v>4365</v>
      </c>
      <c r="E722" s="8" t="s">
        <v>21</v>
      </c>
      <c r="F722" s="8" t="s">
        <v>22</v>
      </c>
      <c r="G722" s="11">
        <v>5593000</v>
      </c>
      <c r="H722" s="8" t="s">
        <v>1771</v>
      </c>
      <c r="I722" s="8" t="s">
        <v>34</v>
      </c>
      <c r="J722" s="8" t="s">
        <v>2380</v>
      </c>
      <c r="K722" s="8" t="s">
        <v>2381</v>
      </c>
      <c r="L722" s="8" t="s">
        <v>120</v>
      </c>
      <c r="M722" s="8" t="s">
        <v>681</v>
      </c>
      <c r="N722" s="8" t="s">
        <v>47</v>
      </c>
      <c r="O722" s="8" t="s">
        <v>3339</v>
      </c>
      <c r="P722" s="8" t="s">
        <v>3339</v>
      </c>
      <c r="Q722" s="8"/>
      <c r="R722" s="9"/>
    </row>
    <row r="723" spans="1:18">
      <c r="A723" s="5">
        <v>49896005</v>
      </c>
      <c r="B723" s="8" t="s">
        <v>4366</v>
      </c>
      <c r="C723" s="8" t="s">
        <v>4367</v>
      </c>
      <c r="D723" s="8" t="s">
        <v>4368</v>
      </c>
      <c r="E723" s="8" t="s">
        <v>21</v>
      </c>
      <c r="F723" s="8" t="s">
        <v>22</v>
      </c>
      <c r="G723" s="11">
        <v>3902590.72</v>
      </c>
      <c r="H723" s="8" t="s">
        <v>1308</v>
      </c>
      <c r="I723" s="8" t="s">
        <v>160</v>
      </c>
      <c r="J723" s="8" t="s">
        <v>1818</v>
      </c>
      <c r="K723" s="8" t="s">
        <v>1819</v>
      </c>
      <c r="L723" s="8" t="s">
        <v>160</v>
      </c>
      <c r="M723" s="8" t="s">
        <v>688</v>
      </c>
      <c r="N723" s="8" t="s">
        <v>689</v>
      </c>
      <c r="O723" s="8" t="s">
        <v>4369</v>
      </c>
      <c r="P723" s="8"/>
      <c r="Q723" s="8"/>
      <c r="R723" s="9"/>
    </row>
    <row r="724" spans="1:18">
      <c r="A724" s="5">
        <v>49896098</v>
      </c>
      <c r="B724" s="8" t="s">
        <v>4370</v>
      </c>
      <c r="C724" s="8" t="s">
        <v>4371</v>
      </c>
      <c r="D724" s="8" t="s">
        <v>4372</v>
      </c>
      <c r="E724" s="8" t="s">
        <v>21</v>
      </c>
      <c r="F724" s="8" t="s">
        <v>22</v>
      </c>
      <c r="G724" s="11">
        <v>380800</v>
      </c>
      <c r="H724" s="8" t="s">
        <v>215</v>
      </c>
      <c r="I724" s="8" t="s">
        <v>43</v>
      </c>
      <c r="J724" s="8" t="s">
        <v>3085</v>
      </c>
      <c r="K724" s="8" t="s">
        <v>3086</v>
      </c>
      <c r="L724" s="8" t="s">
        <v>43</v>
      </c>
      <c r="M724" s="8" t="s">
        <v>54</v>
      </c>
      <c r="N724" s="8" t="s">
        <v>28</v>
      </c>
      <c r="O724" s="8" t="s">
        <v>4307</v>
      </c>
      <c r="P724" s="8" t="s">
        <v>4307</v>
      </c>
      <c r="Q724" s="8"/>
      <c r="R724" s="9"/>
    </row>
    <row r="725" spans="1:18">
      <c r="A725" s="5">
        <v>49896351</v>
      </c>
      <c r="B725" s="8" t="s">
        <v>4373</v>
      </c>
      <c r="C725" s="8" t="s">
        <v>4374</v>
      </c>
      <c r="D725" s="8" t="s">
        <v>4375</v>
      </c>
      <c r="E725" s="8" t="s">
        <v>21</v>
      </c>
      <c r="F725" s="8" t="s">
        <v>22</v>
      </c>
      <c r="G725" s="11">
        <v>1895979.4</v>
      </c>
      <c r="H725" s="8" t="s">
        <v>2008</v>
      </c>
      <c r="I725" s="8" t="s">
        <v>34</v>
      </c>
      <c r="J725" s="8" t="s">
        <v>4376</v>
      </c>
      <c r="K725" s="8" t="s">
        <v>779</v>
      </c>
      <c r="L725" s="8" t="s">
        <v>34</v>
      </c>
      <c r="M725" s="8" t="s">
        <v>114</v>
      </c>
      <c r="N725" s="8" t="s">
        <v>98</v>
      </c>
      <c r="O725" s="8" t="s">
        <v>4377</v>
      </c>
      <c r="P725" s="8"/>
      <c r="Q725" s="8"/>
      <c r="R725" s="9"/>
    </row>
    <row r="726" spans="1:18">
      <c r="A726" s="5">
        <v>49896456</v>
      </c>
      <c r="B726" s="8" t="s">
        <v>4378</v>
      </c>
      <c r="C726" s="8" t="s">
        <v>4379</v>
      </c>
      <c r="D726" s="8" t="s">
        <v>4379</v>
      </c>
      <c r="E726" s="8" t="s">
        <v>21</v>
      </c>
      <c r="F726" s="8" t="s">
        <v>22</v>
      </c>
      <c r="G726" s="11">
        <v>10817361.800000001</v>
      </c>
      <c r="H726" s="8" t="s">
        <v>378</v>
      </c>
      <c r="I726" s="8" t="s">
        <v>150</v>
      </c>
      <c r="J726" s="8" t="s">
        <v>4380</v>
      </c>
      <c r="K726" s="8" t="s">
        <v>529</v>
      </c>
      <c r="L726" s="8" t="s">
        <v>120</v>
      </c>
      <c r="M726" s="8" t="s">
        <v>976</v>
      </c>
      <c r="N726" s="8" t="s">
        <v>292</v>
      </c>
      <c r="O726" s="8" t="s">
        <v>4379</v>
      </c>
      <c r="P726" s="8" t="s">
        <v>4381</v>
      </c>
      <c r="Q726" s="8"/>
      <c r="R726" s="9"/>
    </row>
    <row r="727" spans="1:18">
      <c r="A727" s="5">
        <v>49897269</v>
      </c>
      <c r="B727" s="8" t="s">
        <v>4382</v>
      </c>
      <c r="C727" s="8" t="s">
        <v>4383</v>
      </c>
      <c r="D727" s="8" t="s">
        <v>4384</v>
      </c>
      <c r="E727" s="8" t="s">
        <v>21</v>
      </c>
      <c r="F727" s="8" t="s">
        <v>22</v>
      </c>
      <c r="G727" s="11">
        <v>5035604</v>
      </c>
      <c r="H727" s="8" t="s">
        <v>1771</v>
      </c>
      <c r="I727" s="8" t="s">
        <v>34</v>
      </c>
      <c r="J727" s="8" t="s">
        <v>3487</v>
      </c>
      <c r="K727" s="8" t="s">
        <v>726</v>
      </c>
      <c r="L727" s="8" t="s">
        <v>34</v>
      </c>
      <c r="M727" s="8" t="s">
        <v>3022</v>
      </c>
      <c r="N727" s="8" t="s">
        <v>451</v>
      </c>
      <c r="O727" s="8" t="s">
        <v>4385</v>
      </c>
      <c r="P727" s="8" t="s">
        <v>4385</v>
      </c>
      <c r="Q727" s="8"/>
      <c r="R727" s="9"/>
    </row>
    <row r="728" spans="1:18">
      <c r="A728" s="5">
        <v>49897394</v>
      </c>
      <c r="B728" s="8" t="s">
        <v>4386</v>
      </c>
      <c r="C728" s="8" t="s">
        <v>4387</v>
      </c>
      <c r="D728" s="8" t="s">
        <v>4388</v>
      </c>
      <c r="E728" s="8" t="s">
        <v>21</v>
      </c>
      <c r="F728" s="8" t="s">
        <v>22</v>
      </c>
      <c r="G728" s="11">
        <v>667590</v>
      </c>
      <c r="H728" s="8" t="s">
        <v>1771</v>
      </c>
      <c r="I728" s="8" t="s">
        <v>34</v>
      </c>
      <c r="J728" s="8" t="s">
        <v>3437</v>
      </c>
      <c r="K728" s="8" t="s">
        <v>2253</v>
      </c>
      <c r="L728" s="8" t="s">
        <v>34</v>
      </c>
      <c r="M728" s="8" t="s">
        <v>3022</v>
      </c>
      <c r="N728" s="8" t="s">
        <v>451</v>
      </c>
      <c r="O728" s="8" t="s">
        <v>4389</v>
      </c>
      <c r="P728" s="8" t="s">
        <v>4389</v>
      </c>
      <c r="Q728" s="8"/>
      <c r="R728" s="9"/>
    </row>
    <row r="729" spans="1:18">
      <c r="A729" s="5">
        <v>49897570</v>
      </c>
      <c r="B729" s="8" t="s">
        <v>4390</v>
      </c>
      <c r="C729" s="8" t="s">
        <v>3479</v>
      </c>
      <c r="D729" s="8" t="s">
        <v>4391</v>
      </c>
      <c r="E729" s="8" t="s">
        <v>21</v>
      </c>
      <c r="F729" s="8" t="s">
        <v>22</v>
      </c>
      <c r="G729" s="11">
        <v>1231650</v>
      </c>
      <c r="H729" s="8" t="s">
        <v>1771</v>
      </c>
      <c r="I729" s="8" t="s">
        <v>34</v>
      </c>
      <c r="J729" s="8" t="s">
        <v>3417</v>
      </c>
      <c r="K729" s="8" t="s">
        <v>3418</v>
      </c>
      <c r="L729" s="8" t="s">
        <v>34</v>
      </c>
      <c r="M729" s="8" t="s">
        <v>3022</v>
      </c>
      <c r="N729" s="8" t="s">
        <v>451</v>
      </c>
      <c r="O729" s="8" t="s">
        <v>4392</v>
      </c>
      <c r="P729" s="8" t="s">
        <v>4393</v>
      </c>
      <c r="Q729" s="8"/>
      <c r="R729" s="9"/>
    </row>
    <row r="730" spans="1:18">
      <c r="A730" s="5">
        <v>49897635</v>
      </c>
      <c r="B730" s="8" t="s">
        <v>4394</v>
      </c>
      <c r="C730" s="8" t="s">
        <v>4395</v>
      </c>
      <c r="D730" s="8" t="s">
        <v>4396</v>
      </c>
      <c r="E730" s="8" t="s">
        <v>21</v>
      </c>
      <c r="F730" s="8" t="s">
        <v>22</v>
      </c>
      <c r="G730" s="11">
        <v>952000</v>
      </c>
      <c r="H730" s="8" t="s">
        <v>347</v>
      </c>
      <c r="I730" s="8" t="s">
        <v>143</v>
      </c>
      <c r="J730" s="8" t="s">
        <v>4397</v>
      </c>
      <c r="K730" s="8" t="s">
        <v>53</v>
      </c>
      <c r="L730" s="8" t="s">
        <v>143</v>
      </c>
      <c r="M730" s="8" t="s">
        <v>1395</v>
      </c>
      <c r="N730" s="8" t="s">
        <v>164</v>
      </c>
      <c r="O730" s="8" t="s">
        <v>4398</v>
      </c>
      <c r="P730" s="8" t="s">
        <v>4398</v>
      </c>
      <c r="Q730" s="8"/>
      <c r="R730" s="9"/>
    </row>
    <row r="731" spans="1:18">
      <c r="A731" s="5">
        <v>49897677</v>
      </c>
      <c r="B731" s="8" t="s">
        <v>4399</v>
      </c>
      <c r="C731" s="8" t="s">
        <v>4400</v>
      </c>
      <c r="D731" s="8" t="s">
        <v>4401</v>
      </c>
      <c r="E731" s="8" t="s">
        <v>21</v>
      </c>
      <c r="F731" s="8" t="s">
        <v>22</v>
      </c>
      <c r="G731" s="11">
        <v>13289401.16</v>
      </c>
      <c r="H731" s="8" t="s">
        <v>1650</v>
      </c>
      <c r="I731" s="8" t="s">
        <v>120</v>
      </c>
      <c r="J731" s="8" t="s">
        <v>4402</v>
      </c>
      <c r="K731" s="8" t="s">
        <v>1296</v>
      </c>
      <c r="L731" s="8" t="s">
        <v>120</v>
      </c>
      <c r="M731" s="8" t="s">
        <v>4403</v>
      </c>
      <c r="N731" s="8" t="s">
        <v>208</v>
      </c>
      <c r="O731" s="8" t="s">
        <v>4404</v>
      </c>
      <c r="P731" s="8" t="s">
        <v>4404</v>
      </c>
      <c r="Q731" s="8"/>
      <c r="R731" s="9"/>
    </row>
    <row r="732" spans="1:18">
      <c r="A732" s="5">
        <v>49897760</v>
      </c>
      <c r="B732" s="8" t="s">
        <v>4405</v>
      </c>
      <c r="C732" s="8" t="s">
        <v>4406</v>
      </c>
      <c r="D732" s="8" t="s">
        <v>4407</v>
      </c>
      <c r="E732" s="8" t="s">
        <v>21</v>
      </c>
      <c r="F732" s="8" t="s">
        <v>22</v>
      </c>
      <c r="G732" s="11">
        <v>3498600</v>
      </c>
      <c r="H732" s="8" t="s">
        <v>1771</v>
      </c>
      <c r="I732" s="8" t="s">
        <v>34</v>
      </c>
      <c r="J732" s="8" t="s">
        <v>3442</v>
      </c>
      <c r="K732" s="8" t="s">
        <v>1536</v>
      </c>
      <c r="L732" s="8" t="s">
        <v>34</v>
      </c>
      <c r="M732" s="8" t="s">
        <v>3022</v>
      </c>
      <c r="N732" s="8" t="s">
        <v>451</v>
      </c>
      <c r="O732" s="8" t="s">
        <v>4408</v>
      </c>
      <c r="P732" s="8" t="s">
        <v>4408</v>
      </c>
      <c r="Q732" s="8"/>
      <c r="R732" s="9"/>
    </row>
    <row r="733" spans="1:18">
      <c r="A733" s="5">
        <v>49897806</v>
      </c>
      <c r="B733" s="8" t="s">
        <v>4409</v>
      </c>
      <c r="C733" s="8" t="s">
        <v>4410</v>
      </c>
      <c r="D733" s="8" t="s">
        <v>4411</v>
      </c>
      <c r="E733" s="8" t="s">
        <v>21</v>
      </c>
      <c r="F733" s="8" t="s">
        <v>22</v>
      </c>
      <c r="G733" s="11">
        <v>3116610</v>
      </c>
      <c r="H733" s="8" t="s">
        <v>1459</v>
      </c>
      <c r="I733" s="8" t="s">
        <v>34</v>
      </c>
      <c r="J733" s="8" t="s">
        <v>4412</v>
      </c>
      <c r="K733" s="8" t="s">
        <v>4413</v>
      </c>
      <c r="L733" s="8" t="s">
        <v>34</v>
      </c>
      <c r="M733" s="8" t="s">
        <v>3029</v>
      </c>
      <c r="N733" s="8" t="s">
        <v>208</v>
      </c>
      <c r="O733" s="8" t="s">
        <v>4414</v>
      </c>
      <c r="P733" s="8" t="s">
        <v>4414</v>
      </c>
      <c r="Q733" s="8"/>
      <c r="R733" s="9"/>
    </row>
    <row r="734" spans="1:18">
      <c r="A734" s="5">
        <v>49897974</v>
      </c>
      <c r="B734" s="8" t="s">
        <v>4415</v>
      </c>
      <c r="C734" s="8" t="s">
        <v>4416</v>
      </c>
      <c r="D734" s="8" t="s">
        <v>4417</v>
      </c>
      <c r="E734" s="8" t="s">
        <v>21</v>
      </c>
      <c r="F734" s="8" t="s">
        <v>22</v>
      </c>
      <c r="G734" s="11">
        <v>4593400</v>
      </c>
      <c r="H734" s="8" t="s">
        <v>1325</v>
      </c>
      <c r="I734" s="8" t="s">
        <v>24</v>
      </c>
      <c r="J734" s="8" t="s">
        <v>4418</v>
      </c>
      <c r="K734" s="8" t="s">
        <v>4419</v>
      </c>
      <c r="L734" s="8"/>
      <c r="M734" s="8" t="s">
        <v>235</v>
      </c>
      <c r="N734" s="8" t="s">
        <v>28</v>
      </c>
      <c r="O734" s="8" t="s">
        <v>4420</v>
      </c>
      <c r="P734" s="8"/>
      <c r="Q734" s="8"/>
      <c r="R734" s="9"/>
    </row>
    <row r="735" spans="1:18">
      <c r="A735" s="5">
        <v>49897979</v>
      </c>
      <c r="B735" s="8" t="s">
        <v>4421</v>
      </c>
      <c r="C735" s="8" t="s">
        <v>4422</v>
      </c>
      <c r="D735" s="8" t="s">
        <v>4423</v>
      </c>
      <c r="E735" s="8" t="s">
        <v>21</v>
      </c>
      <c r="F735" s="8" t="s">
        <v>22</v>
      </c>
      <c r="G735" s="11">
        <v>2209631.2806914099</v>
      </c>
      <c r="H735" s="8" t="s">
        <v>564</v>
      </c>
      <c r="I735" s="8" t="s">
        <v>339</v>
      </c>
      <c r="J735" s="8" t="s">
        <v>1095</v>
      </c>
      <c r="K735" s="8" t="s">
        <v>802</v>
      </c>
      <c r="L735" s="8" t="s">
        <v>339</v>
      </c>
      <c r="M735" s="8" t="s">
        <v>2206</v>
      </c>
      <c r="N735" s="8" t="s">
        <v>318</v>
      </c>
      <c r="O735" s="8" t="s">
        <v>4424</v>
      </c>
      <c r="P735" s="8"/>
      <c r="Q735" s="8"/>
      <c r="R735" s="9"/>
    </row>
    <row r="736" spans="1:18">
      <c r="A736" s="5">
        <v>49898106</v>
      </c>
      <c r="B736" s="8" t="s">
        <v>4425</v>
      </c>
      <c r="C736" s="8" t="s">
        <v>4426</v>
      </c>
      <c r="D736" s="8" t="s">
        <v>4427</v>
      </c>
      <c r="E736" s="8" t="s">
        <v>21</v>
      </c>
      <c r="F736" s="8" t="s">
        <v>22</v>
      </c>
      <c r="G736" s="11">
        <v>1900000.41</v>
      </c>
      <c r="H736" s="8" t="s">
        <v>4428</v>
      </c>
      <c r="I736" s="8" t="s">
        <v>111</v>
      </c>
      <c r="J736" s="8" t="s">
        <v>4429</v>
      </c>
      <c r="K736" s="8" t="s">
        <v>4430</v>
      </c>
      <c r="L736" s="8" t="s">
        <v>241</v>
      </c>
      <c r="M736" s="8" t="s">
        <v>1433</v>
      </c>
      <c r="N736" s="8" t="s">
        <v>98</v>
      </c>
      <c r="O736" s="8" t="s">
        <v>4431</v>
      </c>
      <c r="P736" s="8" t="s">
        <v>4431</v>
      </c>
      <c r="Q736" s="8"/>
      <c r="R736" s="9"/>
    </row>
    <row r="737" spans="1:18">
      <c r="A737" s="5">
        <v>49898198</v>
      </c>
      <c r="B737" s="8" t="s">
        <v>4432</v>
      </c>
      <c r="C737" s="8" t="s">
        <v>4433</v>
      </c>
      <c r="D737" s="8" t="s">
        <v>4434</v>
      </c>
      <c r="E737" s="8" t="s">
        <v>21</v>
      </c>
      <c r="F737" s="8" t="s">
        <v>22</v>
      </c>
      <c r="G737" s="11">
        <v>404600</v>
      </c>
      <c r="H737" s="8" t="s">
        <v>694</v>
      </c>
      <c r="I737" s="8" t="s">
        <v>283</v>
      </c>
      <c r="J737" s="8" t="s">
        <v>4435</v>
      </c>
      <c r="K737" s="8" t="s">
        <v>4436</v>
      </c>
      <c r="L737" s="8" t="s">
        <v>283</v>
      </c>
      <c r="M737" s="8" t="s">
        <v>4437</v>
      </c>
      <c r="N737" s="8" t="s">
        <v>2220</v>
      </c>
      <c r="O737" s="8" t="s">
        <v>4438</v>
      </c>
      <c r="P737" s="8" t="s">
        <v>4439</v>
      </c>
      <c r="Q737" s="8"/>
      <c r="R737" s="9"/>
    </row>
    <row r="738" spans="1:18">
      <c r="A738" s="5">
        <v>49898233</v>
      </c>
      <c r="B738" s="8" t="s">
        <v>4440</v>
      </c>
      <c r="C738" s="8" t="s">
        <v>4441</v>
      </c>
      <c r="D738" s="8" t="s">
        <v>4442</v>
      </c>
      <c r="E738" s="8" t="s">
        <v>21</v>
      </c>
      <c r="F738" s="8" t="s">
        <v>22</v>
      </c>
      <c r="G738" s="11">
        <v>12749999.15</v>
      </c>
      <c r="H738" s="8" t="s">
        <v>139</v>
      </c>
      <c r="I738" s="8" t="s">
        <v>140</v>
      </c>
      <c r="J738" s="8" t="s">
        <v>4443</v>
      </c>
      <c r="K738" s="8" t="s">
        <v>4444</v>
      </c>
      <c r="L738" s="8" t="s">
        <v>140</v>
      </c>
      <c r="M738" s="8" t="s">
        <v>1433</v>
      </c>
      <c r="N738" s="8" t="s">
        <v>98</v>
      </c>
      <c r="O738" s="8" t="s">
        <v>4445</v>
      </c>
      <c r="P738" s="8" t="s">
        <v>4445</v>
      </c>
      <c r="Q738" s="8"/>
      <c r="R738" s="9"/>
    </row>
    <row r="739" spans="1:18">
      <c r="A739" s="5">
        <v>49898526</v>
      </c>
      <c r="B739" s="8" t="s">
        <v>4446</v>
      </c>
      <c r="C739" s="8" t="s">
        <v>4447</v>
      </c>
      <c r="D739" s="8" t="s">
        <v>4448</v>
      </c>
      <c r="E739" s="8" t="s">
        <v>21</v>
      </c>
      <c r="F739" s="8" t="s">
        <v>22</v>
      </c>
      <c r="G739" s="11">
        <v>2719809.26</v>
      </c>
      <c r="H739" s="8" t="s">
        <v>4449</v>
      </c>
      <c r="I739" s="8" t="s">
        <v>140</v>
      </c>
      <c r="J739" s="8" t="s">
        <v>4450</v>
      </c>
      <c r="K739" s="8" t="s">
        <v>4451</v>
      </c>
      <c r="L739" s="8" t="s">
        <v>140</v>
      </c>
      <c r="M739" s="8" t="s">
        <v>317</v>
      </c>
      <c r="N739" s="8" t="s">
        <v>318</v>
      </c>
      <c r="O739" s="8" t="s">
        <v>4452</v>
      </c>
      <c r="P739" s="8"/>
      <c r="Q739" s="8"/>
      <c r="R739" s="9"/>
    </row>
    <row r="740" spans="1:18">
      <c r="A740" s="5">
        <v>49898542</v>
      </c>
      <c r="B740" s="8" t="s">
        <v>4453</v>
      </c>
      <c r="C740" s="8" t="s">
        <v>4454</v>
      </c>
      <c r="D740" s="8" t="s">
        <v>4455</v>
      </c>
      <c r="E740" s="8" t="s">
        <v>21</v>
      </c>
      <c r="F740" s="8" t="s">
        <v>22</v>
      </c>
      <c r="G740" s="11">
        <v>84787500</v>
      </c>
      <c r="H740" s="8" t="s">
        <v>465</v>
      </c>
      <c r="I740" s="8" t="s">
        <v>120</v>
      </c>
      <c r="J740" s="8" t="s">
        <v>4456</v>
      </c>
      <c r="K740" s="8" t="s">
        <v>1209</v>
      </c>
      <c r="L740" s="8" t="s">
        <v>120</v>
      </c>
      <c r="M740" s="8" t="s">
        <v>681</v>
      </c>
      <c r="N740" s="8" t="s">
        <v>47</v>
      </c>
      <c r="O740" s="8" t="s">
        <v>4457</v>
      </c>
      <c r="P740" s="8" t="s">
        <v>4457</v>
      </c>
      <c r="Q740" s="8"/>
      <c r="R740" s="9"/>
    </row>
    <row r="741" spans="1:18">
      <c r="A741" s="5">
        <v>49898591</v>
      </c>
      <c r="B741" s="8" t="s">
        <v>4458</v>
      </c>
      <c r="C741" s="8" t="s">
        <v>4459</v>
      </c>
      <c r="D741" s="8" t="s">
        <v>4460</v>
      </c>
      <c r="E741" s="8" t="s">
        <v>21</v>
      </c>
      <c r="F741" s="8" t="s">
        <v>22</v>
      </c>
      <c r="G741" s="11">
        <v>11900000</v>
      </c>
      <c r="H741" s="8" t="s">
        <v>1541</v>
      </c>
      <c r="I741" s="8" t="s">
        <v>43</v>
      </c>
      <c r="J741" s="8" t="s">
        <v>4461</v>
      </c>
      <c r="K741" s="8" t="s">
        <v>4462</v>
      </c>
      <c r="L741" s="8"/>
      <c r="M741" s="8" t="s">
        <v>4463</v>
      </c>
      <c r="N741" s="8" t="s">
        <v>134</v>
      </c>
      <c r="O741" s="8" t="s">
        <v>4464</v>
      </c>
      <c r="P741" s="8" t="s">
        <v>4465</v>
      </c>
      <c r="Q741" s="8"/>
      <c r="R741" s="9"/>
    </row>
    <row r="742" spans="1:18">
      <c r="A742" s="5">
        <v>49898759</v>
      </c>
      <c r="B742" s="8" t="s">
        <v>4466</v>
      </c>
      <c r="C742" s="8" t="s">
        <v>4467</v>
      </c>
      <c r="D742" s="8" t="s">
        <v>4468</v>
      </c>
      <c r="E742" s="8" t="s">
        <v>21</v>
      </c>
      <c r="F742" s="8" t="s">
        <v>22</v>
      </c>
      <c r="G742" s="11">
        <v>130272</v>
      </c>
      <c r="H742" s="8" t="s">
        <v>4428</v>
      </c>
      <c r="I742" s="8" t="s">
        <v>111</v>
      </c>
      <c r="J742" s="8" t="s">
        <v>4469</v>
      </c>
      <c r="K742" s="8" t="s">
        <v>1633</v>
      </c>
      <c r="L742" s="8" t="s">
        <v>111</v>
      </c>
      <c r="M742" s="8" t="s">
        <v>1567</v>
      </c>
      <c r="N742" s="8" t="s">
        <v>154</v>
      </c>
      <c r="O742" s="8" t="s">
        <v>4468</v>
      </c>
      <c r="P742" s="8"/>
      <c r="Q742" s="8"/>
      <c r="R742" s="9"/>
    </row>
    <row r="743" spans="1:18">
      <c r="A743" s="5">
        <v>49898939</v>
      </c>
      <c r="B743" s="8" t="s">
        <v>4470</v>
      </c>
      <c r="C743" s="8" t="s">
        <v>4471</v>
      </c>
      <c r="D743" s="8" t="s">
        <v>4472</v>
      </c>
      <c r="E743" s="8" t="s">
        <v>21</v>
      </c>
      <c r="F743" s="8" t="s">
        <v>22</v>
      </c>
      <c r="G743" s="11">
        <v>193999.75</v>
      </c>
      <c r="H743" s="8" t="s">
        <v>1771</v>
      </c>
      <c r="I743" s="8" t="s">
        <v>34</v>
      </c>
      <c r="J743" s="8" t="s">
        <v>4473</v>
      </c>
      <c r="K743" s="8" t="s">
        <v>285</v>
      </c>
      <c r="L743" s="8" t="s">
        <v>34</v>
      </c>
      <c r="M743" s="8" t="s">
        <v>2974</v>
      </c>
      <c r="N743" s="8" t="s">
        <v>2861</v>
      </c>
      <c r="O743" s="8" t="s">
        <v>4474</v>
      </c>
      <c r="P743" s="8" t="s">
        <v>4474</v>
      </c>
      <c r="Q743" s="8"/>
      <c r="R743" s="9"/>
    </row>
    <row r="744" spans="1:18">
      <c r="A744" s="5">
        <v>49898955</v>
      </c>
      <c r="B744" s="8" t="s">
        <v>4475</v>
      </c>
      <c r="C744" s="8" t="s">
        <v>4476</v>
      </c>
      <c r="D744" s="8" t="s">
        <v>4477</v>
      </c>
      <c r="E744" s="8" t="s">
        <v>21</v>
      </c>
      <c r="F744" s="8" t="s">
        <v>22</v>
      </c>
      <c r="G744" s="11">
        <v>1050294</v>
      </c>
      <c r="H744" s="8" t="s">
        <v>1771</v>
      </c>
      <c r="I744" s="8" t="s">
        <v>34</v>
      </c>
      <c r="J744" s="8" t="s">
        <v>3447</v>
      </c>
      <c r="K744" s="8" t="s">
        <v>1184</v>
      </c>
      <c r="L744" s="8" t="s">
        <v>34</v>
      </c>
      <c r="M744" s="8" t="s">
        <v>3022</v>
      </c>
      <c r="N744" s="8" t="s">
        <v>451</v>
      </c>
      <c r="O744" s="8" t="s">
        <v>4478</v>
      </c>
      <c r="P744" s="8" t="s">
        <v>4479</v>
      </c>
      <c r="Q744" s="8"/>
      <c r="R744" s="9"/>
    </row>
    <row r="745" spans="1:18">
      <c r="A745" s="5">
        <v>49899116</v>
      </c>
      <c r="B745" s="8" t="s">
        <v>4480</v>
      </c>
      <c r="C745" s="8" t="s">
        <v>4481</v>
      </c>
      <c r="D745" s="8" t="s">
        <v>4481</v>
      </c>
      <c r="E745" s="8" t="s">
        <v>21</v>
      </c>
      <c r="F745" s="8" t="s">
        <v>22</v>
      </c>
      <c r="G745" s="11">
        <v>274057</v>
      </c>
      <c r="H745" s="8" t="s">
        <v>1868</v>
      </c>
      <c r="I745" s="8" t="s">
        <v>140</v>
      </c>
      <c r="J745" s="8" t="s">
        <v>4482</v>
      </c>
      <c r="K745" s="8" t="s">
        <v>1204</v>
      </c>
      <c r="L745" s="8" t="s">
        <v>140</v>
      </c>
      <c r="M745" s="8" t="s">
        <v>4271</v>
      </c>
      <c r="N745" s="8" t="s">
        <v>584</v>
      </c>
      <c r="O745" s="8" t="s">
        <v>4483</v>
      </c>
      <c r="P745" s="8"/>
      <c r="Q745" s="8"/>
      <c r="R745" s="9"/>
    </row>
    <row r="746" spans="1:18">
      <c r="A746" s="5">
        <v>49899992</v>
      </c>
      <c r="B746" s="8" t="s">
        <v>4484</v>
      </c>
      <c r="C746" s="8" t="s">
        <v>4485</v>
      </c>
      <c r="D746" s="8" t="s">
        <v>4485</v>
      </c>
      <c r="E746" s="8" t="s">
        <v>21</v>
      </c>
      <c r="F746" s="8" t="s">
        <v>22</v>
      </c>
      <c r="G746" s="11">
        <v>93058</v>
      </c>
      <c r="H746" s="8" t="s">
        <v>1034</v>
      </c>
      <c r="I746" s="8" t="s">
        <v>34</v>
      </c>
      <c r="J746" s="8" t="s">
        <v>4486</v>
      </c>
      <c r="K746" s="8" t="s">
        <v>4487</v>
      </c>
      <c r="L746" s="8" t="s">
        <v>34</v>
      </c>
      <c r="M746" s="8" t="s">
        <v>1841</v>
      </c>
      <c r="N746" s="8" t="s">
        <v>292</v>
      </c>
      <c r="O746" s="8"/>
      <c r="P746" s="8" t="s">
        <v>4485</v>
      </c>
      <c r="Q746" s="8"/>
      <c r="R746" s="9"/>
    </row>
    <row r="747" spans="1:18">
      <c r="A747" s="5">
        <v>49900030</v>
      </c>
      <c r="B747" s="8" t="s">
        <v>4488</v>
      </c>
      <c r="C747" s="8" t="s">
        <v>4489</v>
      </c>
      <c r="D747" s="8" t="s">
        <v>4490</v>
      </c>
      <c r="E747" s="8" t="s">
        <v>21</v>
      </c>
      <c r="F747" s="8" t="s">
        <v>22</v>
      </c>
      <c r="G747" s="11">
        <v>442680</v>
      </c>
      <c r="H747" s="8" t="s">
        <v>600</v>
      </c>
      <c r="I747" s="8" t="s">
        <v>140</v>
      </c>
      <c r="J747" s="8" t="s">
        <v>424</v>
      </c>
      <c r="K747" s="8" t="s">
        <v>425</v>
      </c>
      <c r="L747" s="8" t="s">
        <v>140</v>
      </c>
      <c r="M747" s="8" t="s">
        <v>426</v>
      </c>
      <c r="N747" s="8" t="s">
        <v>351</v>
      </c>
      <c r="O747" s="8" t="s">
        <v>4491</v>
      </c>
      <c r="P747" s="8" t="s">
        <v>4491</v>
      </c>
      <c r="Q747" s="8"/>
      <c r="R747" s="9"/>
    </row>
    <row r="748" spans="1:18">
      <c r="A748" s="5">
        <v>49900135</v>
      </c>
      <c r="B748" s="8" t="s">
        <v>4492</v>
      </c>
      <c r="C748" s="8" t="s">
        <v>4493</v>
      </c>
      <c r="D748" s="8" t="s">
        <v>4494</v>
      </c>
      <c r="E748" s="8" t="s">
        <v>21</v>
      </c>
      <c r="F748" s="8" t="s">
        <v>22</v>
      </c>
      <c r="G748" s="11">
        <v>3697978.55</v>
      </c>
      <c r="H748" s="8" t="s">
        <v>1966</v>
      </c>
      <c r="I748" s="8" t="s">
        <v>150</v>
      </c>
      <c r="J748" s="8" t="s">
        <v>1967</v>
      </c>
      <c r="K748" s="8" t="s">
        <v>1968</v>
      </c>
      <c r="L748" s="8" t="s">
        <v>120</v>
      </c>
      <c r="M748" s="8" t="s">
        <v>403</v>
      </c>
      <c r="N748" s="8" t="s">
        <v>47</v>
      </c>
      <c r="O748" s="8" t="s">
        <v>4495</v>
      </c>
      <c r="P748" s="8" t="s">
        <v>4495</v>
      </c>
      <c r="Q748" s="8"/>
      <c r="R748" s="9"/>
    </row>
    <row r="749" spans="1:18">
      <c r="A749" s="5">
        <v>49900243</v>
      </c>
      <c r="B749" s="8" t="s">
        <v>4496</v>
      </c>
      <c r="C749" s="8" t="s">
        <v>4497</v>
      </c>
      <c r="D749" s="8" t="s">
        <v>4498</v>
      </c>
      <c r="E749" s="8" t="s">
        <v>21</v>
      </c>
      <c r="F749" s="8" t="s">
        <v>22</v>
      </c>
      <c r="G749" s="11">
        <v>2519706</v>
      </c>
      <c r="H749" s="8" t="s">
        <v>1079</v>
      </c>
      <c r="I749" s="8" t="s">
        <v>34</v>
      </c>
      <c r="J749" s="8" t="s">
        <v>3399</v>
      </c>
      <c r="K749" s="8" t="s">
        <v>1997</v>
      </c>
      <c r="L749" s="8" t="s">
        <v>34</v>
      </c>
      <c r="M749" s="8" t="s">
        <v>734</v>
      </c>
      <c r="N749" s="8" t="s">
        <v>451</v>
      </c>
      <c r="O749" s="8" t="s">
        <v>4499</v>
      </c>
      <c r="P749" s="8"/>
      <c r="Q749" s="8"/>
      <c r="R749" s="9"/>
    </row>
    <row r="750" spans="1:18">
      <c r="A750" s="5">
        <v>49902776</v>
      </c>
      <c r="B750" s="8" t="s">
        <v>4500</v>
      </c>
      <c r="C750" s="8" t="s">
        <v>4501</v>
      </c>
      <c r="D750" s="8" t="s">
        <v>4310</v>
      </c>
      <c r="E750" s="8" t="s">
        <v>21</v>
      </c>
      <c r="F750" s="8" t="s">
        <v>22</v>
      </c>
      <c r="G750" s="11">
        <v>13185200</v>
      </c>
      <c r="H750" s="8" t="s">
        <v>4311</v>
      </c>
      <c r="I750" s="8" t="s">
        <v>120</v>
      </c>
      <c r="J750" s="8" t="s">
        <v>4502</v>
      </c>
      <c r="K750" s="8" t="s">
        <v>771</v>
      </c>
      <c r="L750" s="8" t="s">
        <v>120</v>
      </c>
      <c r="M750" s="8" t="s">
        <v>4503</v>
      </c>
      <c r="N750" s="8" t="s">
        <v>351</v>
      </c>
      <c r="O750" s="8" t="s">
        <v>4504</v>
      </c>
      <c r="P750" s="8" t="s">
        <v>4504</v>
      </c>
      <c r="Q750" s="8"/>
      <c r="R750" s="9"/>
    </row>
    <row r="751" spans="1:18">
      <c r="A751" s="5">
        <v>49903196</v>
      </c>
      <c r="B751" s="8" t="s">
        <v>4505</v>
      </c>
      <c r="C751" s="8" t="s">
        <v>4506</v>
      </c>
      <c r="D751" s="8" t="s">
        <v>4507</v>
      </c>
      <c r="E751" s="8" t="s">
        <v>21</v>
      </c>
      <c r="F751" s="8" t="s">
        <v>22</v>
      </c>
      <c r="G751" s="11">
        <v>1784159.86</v>
      </c>
      <c r="H751" s="8" t="s">
        <v>686</v>
      </c>
      <c r="I751" s="8" t="s">
        <v>34</v>
      </c>
      <c r="J751" s="8" t="s">
        <v>4508</v>
      </c>
      <c r="K751" s="8" t="s">
        <v>787</v>
      </c>
      <c r="L751" s="8" t="s">
        <v>34</v>
      </c>
      <c r="M751" s="8" t="s">
        <v>1170</v>
      </c>
      <c r="N751" s="8" t="s">
        <v>584</v>
      </c>
      <c r="O751" s="8" t="s">
        <v>4509</v>
      </c>
      <c r="P751" s="8"/>
      <c r="Q751" s="8"/>
      <c r="R751" s="9"/>
    </row>
    <row r="752" spans="1:18">
      <c r="A752" s="5">
        <v>49903326</v>
      </c>
      <c r="B752" s="8" t="s">
        <v>4510</v>
      </c>
      <c r="C752" s="8" t="s">
        <v>4511</v>
      </c>
      <c r="D752" s="8" t="s">
        <v>4512</v>
      </c>
      <c r="E752" s="8" t="s">
        <v>21</v>
      </c>
      <c r="F752" s="8" t="s">
        <v>22</v>
      </c>
      <c r="G752" s="11">
        <v>8323336</v>
      </c>
      <c r="H752" s="8" t="s">
        <v>686</v>
      </c>
      <c r="I752" s="8" t="s">
        <v>34</v>
      </c>
      <c r="J752" s="8" t="s">
        <v>4513</v>
      </c>
      <c r="K752" s="8" t="s">
        <v>4514</v>
      </c>
      <c r="L752" s="8" t="s">
        <v>120</v>
      </c>
      <c r="M752" s="8" t="s">
        <v>426</v>
      </c>
      <c r="N752" s="8" t="s">
        <v>351</v>
      </c>
      <c r="O752" s="8" t="s">
        <v>4512</v>
      </c>
      <c r="P752" s="8"/>
      <c r="Q752" s="8"/>
      <c r="R752" s="9"/>
    </row>
    <row r="753" spans="1:18">
      <c r="A753" s="5">
        <v>49904041</v>
      </c>
      <c r="B753" s="8" t="s">
        <v>4515</v>
      </c>
      <c r="C753" s="8" t="s">
        <v>4516</v>
      </c>
      <c r="D753" s="8" t="s">
        <v>4517</v>
      </c>
      <c r="E753" s="8" t="s">
        <v>21</v>
      </c>
      <c r="F753" s="8" t="s">
        <v>22</v>
      </c>
      <c r="G753" s="11">
        <v>425000.17</v>
      </c>
      <c r="H753" s="8" t="s">
        <v>1438</v>
      </c>
      <c r="I753" s="8" t="s">
        <v>130</v>
      </c>
      <c r="J753" s="8" t="s">
        <v>1439</v>
      </c>
      <c r="K753" s="8" t="s">
        <v>1226</v>
      </c>
      <c r="L753" s="8" t="s">
        <v>130</v>
      </c>
      <c r="M753" s="8" t="s">
        <v>4518</v>
      </c>
      <c r="N753" s="8" t="s">
        <v>124</v>
      </c>
      <c r="O753" s="8" t="s">
        <v>4519</v>
      </c>
      <c r="P753" s="8" t="s">
        <v>4520</v>
      </c>
      <c r="Q753" s="8"/>
      <c r="R753" s="9"/>
    </row>
    <row r="754" spans="1:18">
      <c r="A754" s="5">
        <v>49904321</v>
      </c>
      <c r="B754" s="8" t="s">
        <v>4521</v>
      </c>
      <c r="C754" s="8" t="s">
        <v>4522</v>
      </c>
      <c r="D754" s="8" t="s">
        <v>4523</v>
      </c>
      <c r="E754" s="8" t="s">
        <v>21</v>
      </c>
      <c r="F754" s="8" t="s">
        <v>22</v>
      </c>
      <c r="G754" s="11">
        <v>1196860.3500000001</v>
      </c>
      <c r="H754" s="8" t="s">
        <v>686</v>
      </c>
      <c r="I754" s="8" t="s">
        <v>34</v>
      </c>
      <c r="J754" s="8" t="s">
        <v>4230</v>
      </c>
      <c r="K754" s="8" t="s">
        <v>4231</v>
      </c>
      <c r="L754" s="8" t="s">
        <v>120</v>
      </c>
      <c r="M754" s="8" t="s">
        <v>3227</v>
      </c>
      <c r="N754" s="8" t="s">
        <v>559</v>
      </c>
      <c r="O754" s="8" t="s">
        <v>4524</v>
      </c>
      <c r="P754" s="8"/>
      <c r="Q754" s="8"/>
      <c r="R754" s="9"/>
    </row>
    <row r="755" spans="1:18">
      <c r="A755" s="5">
        <v>49904485</v>
      </c>
      <c r="B755" s="8" t="s">
        <v>4525</v>
      </c>
      <c r="C755" s="8" t="s">
        <v>4526</v>
      </c>
      <c r="D755" s="8" t="s">
        <v>4526</v>
      </c>
      <c r="E755" s="8" t="s">
        <v>21</v>
      </c>
      <c r="F755" s="8" t="s">
        <v>22</v>
      </c>
      <c r="G755" s="11">
        <v>92600.088000000003</v>
      </c>
      <c r="H755" s="8" t="s">
        <v>1801</v>
      </c>
      <c r="I755" s="8" t="s">
        <v>130</v>
      </c>
      <c r="J755" s="8" t="s">
        <v>4527</v>
      </c>
      <c r="K755" s="8" t="s">
        <v>1989</v>
      </c>
      <c r="L755" s="8" t="s">
        <v>130</v>
      </c>
      <c r="M755" s="8" t="s">
        <v>1170</v>
      </c>
      <c r="N755" s="8" t="s">
        <v>584</v>
      </c>
      <c r="O755" s="8" t="s">
        <v>4528</v>
      </c>
      <c r="P755" s="8" t="s">
        <v>4528</v>
      </c>
      <c r="Q755" s="8"/>
      <c r="R755" s="9"/>
    </row>
    <row r="756" spans="1:18">
      <c r="A756" s="5">
        <v>49904811</v>
      </c>
      <c r="B756" s="8" t="s">
        <v>4529</v>
      </c>
      <c r="C756" s="8" t="s">
        <v>4530</v>
      </c>
      <c r="D756" s="8" t="s">
        <v>4531</v>
      </c>
      <c r="E756" s="8" t="s">
        <v>21</v>
      </c>
      <c r="F756" s="8" t="s">
        <v>22</v>
      </c>
      <c r="G756" s="11">
        <v>7759276</v>
      </c>
      <c r="H756" s="8" t="s">
        <v>686</v>
      </c>
      <c r="I756" s="8" t="s">
        <v>34</v>
      </c>
      <c r="J756" s="8" t="s">
        <v>4532</v>
      </c>
      <c r="K756" s="8" t="s">
        <v>4533</v>
      </c>
      <c r="L756" s="8" t="s">
        <v>120</v>
      </c>
      <c r="M756" s="8" t="s">
        <v>4534</v>
      </c>
      <c r="N756" s="8" t="s">
        <v>1350</v>
      </c>
      <c r="O756" s="8" t="s">
        <v>4535</v>
      </c>
      <c r="P756" s="8"/>
      <c r="Q756" s="8"/>
      <c r="R756" s="9"/>
    </row>
    <row r="757" spans="1:18">
      <c r="A757" s="5">
        <v>49905394</v>
      </c>
      <c r="B757" s="8" t="s">
        <v>4536</v>
      </c>
      <c r="C757" s="8" t="s">
        <v>4526</v>
      </c>
      <c r="D757" s="8" t="s">
        <v>4526</v>
      </c>
      <c r="E757" s="8" t="s">
        <v>21</v>
      </c>
      <c r="F757" s="8" t="s">
        <v>22</v>
      </c>
      <c r="G757" s="11">
        <v>758640.47</v>
      </c>
      <c r="H757" s="8" t="s">
        <v>1801</v>
      </c>
      <c r="I757" s="8" t="s">
        <v>130</v>
      </c>
      <c r="J757" s="8" t="s">
        <v>4537</v>
      </c>
      <c r="K757" s="8" t="s">
        <v>2253</v>
      </c>
      <c r="L757" s="8" t="s">
        <v>130</v>
      </c>
      <c r="M757" s="8" t="s">
        <v>1170</v>
      </c>
      <c r="N757" s="8" t="s">
        <v>584</v>
      </c>
      <c r="O757" s="8" t="s">
        <v>4538</v>
      </c>
      <c r="P757" s="8" t="s">
        <v>4538</v>
      </c>
      <c r="Q757" s="8"/>
      <c r="R757" s="9"/>
    </row>
    <row r="758" spans="1:18">
      <c r="A758" s="5">
        <v>49905606</v>
      </c>
      <c r="B758" s="8" t="s">
        <v>4539</v>
      </c>
      <c r="C758" s="8" t="s">
        <v>4540</v>
      </c>
      <c r="D758" s="8" t="s">
        <v>4541</v>
      </c>
      <c r="E758" s="8" t="s">
        <v>21</v>
      </c>
      <c r="F758" s="8" t="s">
        <v>22</v>
      </c>
      <c r="G758" s="11">
        <v>6783000</v>
      </c>
      <c r="H758" s="8" t="s">
        <v>571</v>
      </c>
      <c r="I758" s="8" t="s">
        <v>34</v>
      </c>
      <c r="J758" s="8" t="s">
        <v>852</v>
      </c>
      <c r="K758" s="8" t="s">
        <v>853</v>
      </c>
      <c r="L758" s="8" t="s">
        <v>120</v>
      </c>
      <c r="M758" s="8" t="s">
        <v>2630</v>
      </c>
      <c r="N758" s="8" t="s">
        <v>968</v>
      </c>
      <c r="O758" s="8" t="s">
        <v>4542</v>
      </c>
      <c r="P758" s="8" t="s">
        <v>4543</v>
      </c>
      <c r="Q758" s="8"/>
      <c r="R758" s="9"/>
    </row>
    <row r="759" spans="1:18">
      <c r="A759" s="5">
        <v>49905671</v>
      </c>
      <c r="B759" s="8" t="s">
        <v>4544</v>
      </c>
      <c r="C759" s="8" t="s">
        <v>4545</v>
      </c>
      <c r="D759" s="8" t="s">
        <v>4546</v>
      </c>
      <c r="E759" s="8" t="s">
        <v>21</v>
      </c>
      <c r="F759" s="8" t="s">
        <v>22</v>
      </c>
      <c r="G759" s="11">
        <v>4926600</v>
      </c>
      <c r="H759" s="8" t="s">
        <v>1771</v>
      </c>
      <c r="I759" s="8" t="s">
        <v>34</v>
      </c>
      <c r="J759" s="8" t="s">
        <v>3417</v>
      </c>
      <c r="K759" s="8" t="s">
        <v>3418</v>
      </c>
      <c r="L759" s="8" t="s">
        <v>34</v>
      </c>
      <c r="M759" s="8" t="s">
        <v>3022</v>
      </c>
      <c r="N759" s="8" t="s">
        <v>451</v>
      </c>
      <c r="O759" s="8" t="s">
        <v>4547</v>
      </c>
      <c r="P759" s="8" t="s">
        <v>4548</v>
      </c>
      <c r="Q759" s="8"/>
      <c r="R759" s="9"/>
    </row>
    <row r="760" spans="1:18">
      <c r="A760" s="5">
        <v>49905862</v>
      </c>
      <c r="B760" s="8" t="s">
        <v>4549</v>
      </c>
      <c r="C760" s="8" t="s">
        <v>4550</v>
      </c>
      <c r="D760" s="8" t="s">
        <v>4551</v>
      </c>
      <c r="E760" s="8" t="s">
        <v>21</v>
      </c>
      <c r="F760" s="8" t="s">
        <v>22</v>
      </c>
      <c r="G760" s="11">
        <v>11961285.999600001</v>
      </c>
      <c r="H760" s="8" t="s">
        <v>4552</v>
      </c>
      <c r="I760" s="8" t="s">
        <v>43</v>
      </c>
      <c r="J760" s="8" t="s">
        <v>4553</v>
      </c>
      <c r="K760" s="8" t="s">
        <v>4554</v>
      </c>
      <c r="L760" s="8" t="s">
        <v>1468</v>
      </c>
      <c r="M760" s="8" t="s">
        <v>681</v>
      </c>
      <c r="N760" s="8" t="s">
        <v>47</v>
      </c>
      <c r="O760" s="8" t="s">
        <v>4555</v>
      </c>
      <c r="P760" s="8"/>
      <c r="Q760" s="8"/>
      <c r="R760" s="9"/>
    </row>
    <row r="761" spans="1:18">
      <c r="A761" s="5">
        <v>49906056</v>
      </c>
      <c r="B761" s="8" t="s">
        <v>4556</v>
      </c>
      <c r="C761" s="8" t="s">
        <v>4557</v>
      </c>
      <c r="D761" s="8" t="s">
        <v>4558</v>
      </c>
      <c r="E761" s="8" t="s">
        <v>21</v>
      </c>
      <c r="F761" s="8" t="s">
        <v>22</v>
      </c>
      <c r="G761" s="11">
        <v>4201176</v>
      </c>
      <c r="H761" s="8" t="s">
        <v>1771</v>
      </c>
      <c r="I761" s="8" t="s">
        <v>34</v>
      </c>
      <c r="J761" s="8" t="s">
        <v>3447</v>
      </c>
      <c r="K761" s="8" t="s">
        <v>1184</v>
      </c>
      <c r="L761" s="8" t="s">
        <v>34</v>
      </c>
      <c r="M761" s="8" t="s">
        <v>3022</v>
      </c>
      <c r="N761" s="8" t="s">
        <v>451</v>
      </c>
      <c r="O761" s="8" t="s">
        <v>4559</v>
      </c>
      <c r="P761" s="8" t="s">
        <v>4560</v>
      </c>
      <c r="Q761" s="8"/>
      <c r="R761" s="9"/>
    </row>
    <row r="762" spans="1:18">
      <c r="A762" s="5">
        <v>49906197</v>
      </c>
      <c r="B762" s="8" t="s">
        <v>4561</v>
      </c>
      <c r="C762" s="8" t="s">
        <v>3479</v>
      </c>
      <c r="D762" s="8" t="s">
        <v>4562</v>
      </c>
      <c r="E762" s="8" t="s">
        <v>21</v>
      </c>
      <c r="F762" s="8" t="s">
        <v>22</v>
      </c>
      <c r="G762" s="11">
        <v>4998000</v>
      </c>
      <c r="H762" s="8" t="s">
        <v>1771</v>
      </c>
      <c r="I762" s="8" t="s">
        <v>34</v>
      </c>
      <c r="J762" s="8" t="s">
        <v>3442</v>
      </c>
      <c r="K762" s="8" t="s">
        <v>1536</v>
      </c>
      <c r="L762" s="8" t="s">
        <v>34</v>
      </c>
      <c r="M762" s="8" t="s">
        <v>3022</v>
      </c>
      <c r="N762" s="8" t="s">
        <v>451</v>
      </c>
      <c r="O762" s="8" t="s">
        <v>4563</v>
      </c>
      <c r="P762" s="8" t="s">
        <v>4563</v>
      </c>
      <c r="Q762" s="8"/>
      <c r="R762" s="9"/>
    </row>
    <row r="763" spans="1:18">
      <c r="A763" s="5">
        <v>49906252</v>
      </c>
      <c r="B763" s="8" t="s">
        <v>4564</v>
      </c>
      <c r="C763" s="8" t="s">
        <v>4565</v>
      </c>
      <c r="D763" s="8" t="s">
        <v>4566</v>
      </c>
      <c r="E763" s="8" t="s">
        <v>21</v>
      </c>
      <c r="F763" s="8" t="s">
        <v>22</v>
      </c>
      <c r="G763" s="11">
        <v>3360084</v>
      </c>
      <c r="H763" s="8" t="s">
        <v>1771</v>
      </c>
      <c r="I763" s="8" t="s">
        <v>34</v>
      </c>
      <c r="J763" s="8" t="s">
        <v>3424</v>
      </c>
      <c r="K763" s="8" t="s">
        <v>3425</v>
      </c>
      <c r="L763" s="8" t="s">
        <v>34</v>
      </c>
      <c r="M763" s="8" t="s">
        <v>3022</v>
      </c>
      <c r="N763" s="8" t="s">
        <v>451</v>
      </c>
      <c r="O763" s="8" t="s">
        <v>4567</v>
      </c>
      <c r="P763" s="8" t="s">
        <v>4568</v>
      </c>
      <c r="Q763" s="8"/>
      <c r="R763" s="9"/>
    </row>
    <row r="764" spans="1:18">
      <c r="A764" s="5">
        <v>49906293</v>
      </c>
      <c r="B764" s="8" t="s">
        <v>4569</v>
      </c>
      <c r="C764" s="8" t="s">
        <v>4570</v>
      </c>
      <c r="D764" s="8" t="s">
        <v>4571</v>
      </c>
      <c r="E764" s="8" t="s">
        <v>21</v>
      </c>
      <c r="F764" s="8" t="s">
        <v>22</v>
      </c>
      <c r="G764" s="11">
        <v>5491136</v>
      </c>
      <c r="H764" s="8" t="s">
        <v>1771</v>
      </c>
      <c r="I764" s="8" t="s">
        <v>34</v>
      </c>
      <c r="J764" s="8" t="s">
        <v>3487</v>
      </c>
      <c r="K764" s="8" t="s">
        <v>726</v>
      </c>
      <c r="L764" s="8" t="s">
        <v>34</v>
      </c>
      <c r="M764" s="8" t="s">
        <v>3022</v>
      </c>
      <c r="N764" s="8" t="s">
        <v>451</v>
      </c>
      <c r="O764" s="8" t="s">
        <v>4572</v>
      </c>
      <c r="P764" s="8" t="s">
        <v>4573</v>
      </c>
      <c r="Q764" s="8"/>
      <c r="R764" s="9"/>
    </row>
    <row r="765" spans="1:18">
      <c r="A765" s="5">
        <v>49906319</v>
      </c>
      <c r="B765" s="8" t="s">
        <v>4574</v>
      </c>
      <c r="C765" s="8" t="s">
        <v>4575</v>
      </c>
      <c r="D765" s="8" t="s">
        <v>4576</v>
      </c>
      <c r="E765" s="8" t="s">
        <v>21</v>
      </c>
      <c r="F765" s="8" t="s">
        <v>22</v>
      </c>
      <c r="G765" s="11">
        <v>10154627</v>
      </c>
      <c r="H765" s="8" t="s">
        <v>1771</v>
      </c>
      <c r="I765" s="8" t="s">
        <v>34</v>
      </c>
      <c r="J765" s="8" t="s">
        <v>4577</v>
      </c>
      <c r="K765" s="8" t="s">
        <v>4578</v>
      </c>
      <c r="L765" s="8" t="s">
        <v>34</v>
      </c>
      <c r="M765" s="8" t="s">
        <v>3048</v>
      </c>
      <c r="N765" s="8" t="s">
        <v>3049</v>
      </c>
      <c r="O765" s="8" t="s">
        <v>4579</v>
      </c>
      <c r="P765" s="8" t="s">
        <v>4579</v>
      </c>
      <c r="Q765" s="8"/>
      <c r="R765" s="9"/>
    </row>
    <row r="766" spans="1:18">
      <c r="A766" s="5">
        <v>49907686</v>
      </c>
      <c r="B766" s="8" t="s">
        <v>4580</v>
      </c>
      <c r="C766" s="8" t="s">
        <v>4581</v>
      </c>
      <c r="D766" s="8" t="s">
        <v>4582</v>
      </c>
      <c r="E766" s="8" t="s">
        <v>21</v>
      </c>
      <c r="F766" s="8" t="s">
        <v>22</v>
      </c>
      <c r="G766" s="11">
        <v>6937700</v>
      </c>
      <c r="H766" s="8" t="s">
        <v>186</v>
      </c>
      <c r="I766" s="8" t="s">
        <v>160</v>
      </c>
      <c r="J766" s="8" t="s">
        <v>4583</v>
      </c>
      <c r="K766" s="8" t="s">
        <v>779</v>
      </c>
      <c r="L766" s="8" t="s">
        <v>160</v>
      </c>
      <c r="M766" s="8" t="s">
        <v>114</v>
      </c>
      <c r="N766" s="8" t="s">
        <v>98</v>
      </c>
      <c r="O766" s="8" t="s">
        <v>4584</v>
      </c>
      <c r="P766" s="8" t="s">
        <v>4584</v>
      </c>
      <c r="Q766" s="8"/>
      <c r="R766" s="9"/>
    </row>
    <row r="767" spans="1:18">
      <c r="A767" s="5">
        <v>49907749</v>
      </c>
      <c r="B767" s="8" t="s">
        <v>4585</v>
      </c>
      <c r="C767" s="8" t="s">
        <v>4586</v>
      </c>
      <c r="D767" s="8" t="s">
        <v>4587</v>
      </c>
      <c r="E767" s="8" t="s">
        <v>21</v>
      </c>
      <c r="F767" s="8" t="s">
        <v>22</v>
      </c>
      <c r="G767" s="11">
        <v>346290</v>
      </c>
      <c r="H767" s="8" t="s">
        <v>785</v>
      </c>
      <c r="I767" s="8" t="s">
        <v>34</v>
      </c>
      <c r="J767" s="8" t="s">
        <v>4588</v>
      </c>
      <c r="K767" s="8" t="s">
        <v>349</v>
      </c>
      <c r="L767" s="8" t="s">
        <v>34</v>
      </c>
      <c r="M767" s="8" t="s">
        <v>2656</v>
      </c>
      <c r="N767" s="8" t="s">
        <v>2421</v>
      </c>
      <c r="O767" s="8" t="s">
        <v>4589</v>
      </c>
      <c r="P767" s="8" t="s">
        <v>4589</v>
      </c>
      <c r="Q767" s="8"/>
      <c r="R767" s="9"/>
    </row>
    <row r="768" spans="1:18">
      <c r="A768" s="5">
        <v>49908106</v>
      </c>
      <c r="B768" s="8" t="s">
        <v>4590</v>
      </c>
      <c r="C768" s="8" t="s">
        <v>4591</v>
      </c>
      <c r="D768" s="8" t="s">
        <v>4592</v>
      </c>
      <c r="E768" s="8" t="s">
        <v>21</v>
      </c>
      <c r="F768" s="8" t="s">
        <v>22</v>
      </c>
      <c r="G768" s="11">
        <v>499999.92</v>
      </c>
      <c r="H768" s="8" t="s">
        <v>2298</v>
      </c>
      <c r="I768" s="8" t="s">
        <v>111</v>
      </c>
      <c r="J768" s="8" t="s">
        <v>4593</v>
      </c>
      <c r="K768" s="8" t="s">
        <v>1989</v>
      </c>
      <c r="L768" s="8" t="s">
        <v>111</v>
      </c>
      <c r="M768" s="8" t="s">
        <v>163</v>
      </c>
      <c r="N768" s="8" t="s">
        <v>164</v>
      </c>
      <c r="O768" s="8" t="s">
        <v>4594</v>
      </c>
      <c r="P768" s="8"/>
      <c r="Q768" s="8"/>
      <c r="R768" s="9"/>
    </row>
    <row r="769" spans="1:18">
      <c r="A769" s="5">
        <v>49908427</v>
      </c>
      <c r="B769" s="8" t="s">
        <v>4595</v>
      </c>
      <c r="C769" s="8" t="s">
        <v>4596</v>
      </c>
      <c r="D769" s="8" t="s">
        <v>4597</v>
      </c>
      <c r="E769" s="8" t="s">
        <v>21</v>
      </c>
      <c r="F769" s="8" t="s">
        <v>22</v>
      </c>
      <c r="G769" s="11">
        <v>1</v>
      </c>
      <c r="H769" s="8" t="s">
        <v>678</v>
      </c>
      <c r="I769" s="8" t="s">
        <v>283</v>
      </c>
      <c r="J769" s="8" t="s">
        <v>1974</v>
      </c>
      <c r="K769" s="8" t="s">
        <v>1975</v>
      </c>
      <c r="L769" s="8" t="s">
        <v>140</v>
      </c>
      <c r="M769" s="8" t="s">
        <v>3280</v>
      </c>
      <c r="N769" s="8" t="s">
        <v>47</v>
      </c>
      <c r="O769" s="8" t="s">
        <v>4598</v>
      </c>
      <c r="P769" s="8" t="s">
        <v>4599</v>
      </c>
      <c r="Q769" s="8"/>
      <c r="R769" s="9"/>
    </row>
    <row r="770" spans="1:18">
      <c r="A770" s="5">
        <v>49908433</v>
      </c>
      <c r="B770" s="8" t="s">
        <v>4600</v>
      </c>
      <c r="C770" s="8" t="s">
        <v>4601</v>
      </c>
      <c r="D770" s="8" t="s">
        <v>4601</v>
      </c>
      <c r="E770" s="8" t="s">
        <v>21</v>
      </c>
      <c r="F770" s="8" t="s">
        <v>22</v>
      </c>
      <c r="G770" s="11">
        <v>655928</v>
      </c>
      <c r="H770" s="8" t="s">
        <v>1373</v>
      </c>
      <c r="I770" s="8" t="s">
        <v>140</v>
      </c>
      <c r="J770" s="8" t="s">
        <v>2678</v>
      </c>
      <c r="K770" s="8" t="s">
        <v>2679</v>
      </c>
      <c r="L770" s="8" t="s">
        <v>140</v>
      </c>
      <c r="M770" s="8" t="s">
        <v>381</v>
      </c>
      <c r="N770" s="8" t="s">
        <v>28</v>
      </c>
      <c r="O770" s="8" t="s">
        <v>4602</v>
      </c>
      <c r="P770" s="8" t="s">
        <v>4603</v>
      </c>
      <c r="Q770" s="8"/>
      <c r="R770" s="9"/>
    </row>
    <row r="771" spans="1:18">
      <c r="A771" s="5">
        <v>49908804</v>
      </c>
      <c r="B771" s="8" t="s">
        <v>4604</v>
      </c>
      <c r="C771" s="8" t="s">
        <v>4605</v>
      </c>
      <c r="D771" s="8" t="s">
        <v>4606</v>
      </c>
      <c r="E771" s="8" t="s">
        <v>21</v>
      </c>
      <c r="F771" s="8" t="s">
        <v>22</v>
      </c>
      <c r="G771" s="11">
        <v>185425.8</v>
      </c>
      <c r="H771" s="8" t="s">
        <v>512</v>
      </c>
      <c r="I771" s="8" t="s">
        <v>283</v>
      </c>
      <c r="J771" s="8" t="s">
        <v>4607</v>
      </c>
      <c r="K771" s="8" t="s">
        <v>4608</v>
      </c>
      <c r="L771" s="8" t="s">
        <v>283</v>
      </c>
      <c r="M771" s="8" t="s">
        <v>688</v>
      </c>
      <c r="N771" s="8" t="s">
        <v>689</v>
      </c>
      <c r="O771" s="8" t="s">
        <v>4609</v>
      </c>
      <c r="P771" s="8" t="s">
        <v>4609</v>
      </c>
      <c r="Q771" s="8"/>
      <c r="R771" s="9"/>
    </row>
    <row r="772" spans="1:18">
      <c r="A772" s="5">
        <v>49909295</v>
      </c>
      <c r="B772" s="8" t="s">
        <v>4610</v>
      </c>
      <c r="C772" s="8" t="s">
        <v>4611</v>
      </c>
      <c r="D772" s="8" t="s">
        <v>4612</v>
      </c>
      <c r="E772" s="8" t="s">
        <v>21</v>
      </c>
      <c r="F772" s="8" t="s">
        <v>22</v>
      </c>
      <c r="G772" s="11">
        <v>2499999.9999589999</v>
      </c>
      <c r="H772" s="8" t="s">
        <v>2122</v>
      </c>
      <c r="I772" s="8" t="s">
        <v>160</v>
      </c>
      <c r="J772" s="8" t="s">
        <v>669</v>
      </c>
      <c r="K772" s="8" t="s">
        <v>670</v>
      </c>
      <c r="L772" s="8" t="s">
        <v>160</v>
      </c>
      <c r="M772" s="8" t="s">
        <v>549</v>
      </c>
      <c r="N772" s="8" t="s">
        <v>208</v>
      </c>
      <c r="O772" s="8" t="s">
        <v>4613</v>
      </c>
      <c r="P772" s="8" t="s">
        <v>4613</v>
      </c>
      <c r="Q772" s="8"/>
      <c r="R772" s="9"/>
    </row>
    <row r="773" spans="1:18">
      <c r="A773" s="5">
        <v>49909385</v>
      </c>
      <c r="B773" s="8" t="s">
        <v>4614</v>
      </c>
      <c r="C773" s="8" t="s">
        <v>4615</v>
      </c>
      <c r="D773" s="8" t="s">
        <v>4616</v>
      </c>
      <c r="E773" s="8" t="s">
        <v>21</v>
      </c>
      <c r="F773" s="8" t="s">
        <v>22</v>
      </c>
      <c r="G773" s="11">
        <v>1501780</v>
      </c>
      <c r="H773" s="8" t="s">
        <v>2232</v>
      </c>
      <c r="I773" s="8" t="s">
        <v>283</v>
      </c>
      <c r="J773" s="8" t="s">
        <v>4617</v>
      </c>
      <c r="K773" s="8" t="s">
        <v>4062</v>
      </c>
      <c r="L773" s="8" t="s">
        <v>130</v>
      </c>
      <c r="M773" s="8" t="s">
        <v>4618</v>
      </c>
      <c r="N773" s="8" t="s">
        <v>2220</v>
      </c>
      <c r="O773" s="8" t="s">
        <v>4619</v>
      </c>
      <c r="P773" s="8" t="s">
        <v>4619</v>
      </c>
      <c r="Q773" s="8"/>
      <c r="R773" s="9"/>
    </row>
    <row r="774" spans="1:18">
      <c r="A774" s="5">
        <v>49909798</v>
      </c>
      <c r="B774" s="8" t="s">
        <v>4620</v>
      </c>
      <c r="C774" s="8" t="s">
        <v>4621</v>
      </c>
      <c r="D774" s="8" t="s">
        <v>4622</v>
      </c>
      <c r="E774" s="8" t="s">
        <v>21</v>
      </c>
      <c r="F774" s="8" t="s">
        <v>22</v>
      </c>
      <c r="G774" s="11">
        <v>9422747.25</v>
      </c>
      <c r="H774" s="8" t="s">
        <v>4623</v>
      </c>
      <c r="I774" s="8" t="s">
        <v>43</v>
      </c>
      <c r="J774" s="8" t="s">
        <v>629</v>
      </c>
      <c r="K774" s="8" t="s">
        <v>630</v>
      </c>
      <c r="L774" s="8" t="s">
        <v>120</v>
      </c>
      <c r="M774" s="8" t="s">
        <v>4624</v>
      </c>
      <c r="N774" s="8" t="s">
        <v>632</v>
      </c>
      <c r="O774" s="8" t="s">
        <v>4625</v>
      </c>
      <c r="P774" s="8" t="s">
        <v>4626</v>
      </c>
      <c r="Q774" s="8"/>
      <c r="R774" s="9"/>
    </row>
    <row r="775" spans="1:18">
      <c r="A775" s="5">
        <v>49909835</v>
      </c>
      <c r="B775" s="8" t="s">
        <v>4627</v>
      </c>
      <c r="C775" s="8" t="s">
        <v>4628</v>
      </c>
      <c r="D775" s="8" t="s">
        <v>4494</v>
      </c>
      <c r="E775" s="8" t="s">
        <v>21</v>
      </c>
      <c r="F775" s="8" t="s">
        <v>22</v>
      </c>
      <c r="G775" s="11">
        <v>4633369.72</v>
      </c>
      <c r="H775" s="8" t="s">
        <v>1966</v>
      </c>
      <c r="I775" s="8" t="s">
        <v>150</v>
      </c>
      <c r="J775" s="8" t="s">
        <v>1967</v>
      </c>
      <c r="K775" s="8" t="s">
        <v>1968</v>
      </c>
      <c r="L775" s="8" t="s">
        <v>120</v>
      </c>
      <c r="M775" s="8" t="s">
        <v>403</v>
      </c>
      <c r="N775" s="8" t="s">
        <v>47</v>
      </c>
      <c r="O775" s="8" t="s">
        <v>4629</v>
      </c>
      <c r="P775" s="8" t="s">
        <v>4629</v>
      </c>
      <c r="Q775" s="8"/>
      <c r="R775" s="9"/>
    </row>
    <row r="776" spans="1:18">
      <c r="A776" s="5">
        <v>49910620</v>
      </c>
      <c r="B776" s="8" t="s">
        <v>4630</v>
      </c>
      <c r="C776" s="8" t="s">
        <v>4631</v>
      </c>
      <c r="D776" s="8" t="s">
        <v>4632</v>
      </c>
      <c r="E776" s="8" t="s">
        <v>21</v>
      </c>
      <c r="F776" s="8" t="s">
        <v>22</v>
      </c>
      <c r="G776" s="11">
        <v>584206.69999999995</v>
      </c>
      <c r="H776" s="8" t="s">
        <v>215</v>
      </c>
      <c r="I776" s="8" t="s">
        <v>43</v>
      </c>
      <c r="J776" s="8" t="s">
        <v>4633</v>
      </c>
      <c r="K776" s="8" t="s">
        <v>1873</v>
      </c>
      <c r="L776" s="8" t="s">
        <v>120</v>
      </c>
      <c r="M776" s="8" t="s">
        <v>4634</v>
      </c>
      <c r="N776" s="8" t="s">
        <v>713</v>
      </c>
      <c r="O776" s="8" t="s">
        <v>4635</v>
      </c>
      <c r="P776" s="8" t="s">
        <v>4635</v>
      </c>
      <c r="Q776" s="8"/>
      <c r="R776" s="9"/>
    </row>
    <row r="777" spans="1:18">
      <c r="A777" s="5">
        <v>49910848</v>
      </c>
      <c r="B777" s="8" t="s">
        <v>4636</v>
      </c>
      <c r="C777" s="8" t="s">
        <v>635</v>
      </c>
      <c r="D777" s="8" t="s">
        <v>4637</v>
      </c>
      <c r="E777" s="8" t="s">
        <v>21</v>
      </c>
      <c r="F777" s="8" t="s">
        <v>22</v>
      </c>
      <c r="G777" s="11">
        <v>1507246.37681159</v>
      </c>
      <c r="H777" s="8" t="s">
        <v>274</v>
      </c>
      <c r="I777" s="8" t="s">
        <v>241</v>
      </c>
      <c r="J777" s="8" t="s">
        <v>637</v>
      </c>
      <c r="K777" s="8" t="s">
        <v>638</v>
      </c>
      <c r="L777" s="8" t="s">
        <v>241</v>
      </c>
      <c r="M777" s="8" t="s">
        <v>639</v>
      </c>
      <c r="N777" s="8" t="s">
        <v>98</v>
      </c>
      <c r="O777" s="8" t="s">
        <v>4638</v>
      </c>
      <c r="P777" s="8" t="s">
        <v>641</v>
      </c>
      <c r="Q777" s="8"/>
      <c r="R777" s="9"/>
    </row>
    <row r="778" spans="1:18">
      <c r="A778" s="5">
        <v>49911210</v>
      </c>
      <c r="B778" s="8" t="s">
        <v>4639</v>
      </c>
      <c r="C778" s="8" t="s">
        <v>4640</v>
      </c>
      <c r="D778" s="8" t="s">
        <v>4641</v>
      </c>
      <c r="E778" s="8" t="s">
        <v>21</v>
      </c>
      <c r="F778" s="8" t="s">
        <v>22</v>
      </c>
      <c r="G778" s="11">
        <v>1856043</v>
      </c>
      <c r="H778" s="8" t="s">
        <v>1079</v>
      </c>
      <c r="I778" s="8" t="s">
        <v>34</v>
      </c>
      <c r="J778" s="8" t="s">
        <v>3399</v>
      </c>
      <c r="K778" s="8" t="s">
        <v>1997</v>
      </c>
      <c r="L778" s="8" t="s">
        <v>34</v>
      </c>
      <c r="M778" s="8" t="s">
        <v>734</v>
      </c>
      <c r="N778" s="8" t="s">
        <v>451</v>
      </c>
      <c r="O778" s="8" t="s">
        <v>4642</v>
      </c>
      <c r="P778" s="8"/>
      <c r="Q778" s="8"/>
      <c r="R778" s="9"/>
    </row>
    <row r="779" spans="1:18">
      <c r="A779" s="5">
        <v>49911609</v>
      </c>
      <c r="B779" s="8" t="s">
        <v>4643</v>
      </c>
      <c r="C779" s="8" t="s">
        <v>4644</v>
      </c>
      <c r="D779" s="8" t="s">
        <v>4645</v>
      </c>
      <c r="E779" s="8" t="s">
        <v>21</v>
      </c>
      <c r="F779" s="8" t="s">
        <v>22</v>
      </c>
      <c r="G779" s="11">
        <v>3135000.26</v>
      </c>
      <c r="H779" s="8" t="s">
        <v>769</v>
      </c>
      <c r="I779" s="8" t="s">
        <v>160</v>
      </c>
      <c r="J779" s="8" t="s">
        <v>4646</v>
      </c>
      <c r="K779" s="8" t="s">
        <v>1968</v>
      </c>
      <c r="L779" s="8" t="s">
        <v>160</v>
      </c>
      <c r="M779" s="8" t="s">
        <v>163</v>
      </c>
      <c r="N779" s="8" t="s">
        <v>164</v>
      </c>
      <c r="O779" s="8" t="s">
        <v>4647</v>
      </c>
      <c r="P779" s="8" t="s">
        <v>4647</v>
      </c>
      <c r="Q779" s="8"/>
      <c r="R779" s="9"/>
    </row>
    <row r="780" spans="1:18">
      <c r="A780" s="5">
        <v>49912031</v>
      </c>
      <c r="B780" s="8" t="s">
        <v>4648</v>
      </c>
      <c r="C780" s="8" t="s">
        <v>4649</v>
      </c>
      <c r="D780" s="8" t="s">
        <v>4650</v>
      </c>
      <c r="E780" s="8" t="s">
        <v>21</v>
      </c>
      <c r="F780" s="8" t="s">
        <v>22</v>
      </c>
      <c r="G780" s="11">
        <v>198920400</v>
      </c>
      <c r="H780" s="8" t="s">
        <v>1746</v>
      </c>
      <c r="I780" s="8" t="s">
        <v>120</v>
      </c>
      <c r="J780" s="8" t="s">
        <v>4651</v>
      </c>
      <c r="K780" s="8" t="s">
        <v>4652</v>
      </c>
      <c r="L780" s="8" t="s">
        <v>120</v>
      </c>
      <c r="M780" s="8" t="s">
        <v>226</v>
      </c>
      <c r="N780" s="8" t="s">
        <v>227</v>
      </c>
      <c r="O780" s="8" t="s">
        <v>4653</v>
      </c>
      <c r="P780" s="8" t="s">
        <v>4653</v>
      </c>
      <c r="Q780" s="8"/>
      <c r="R780" s="9"/>
    </row>
    <row r="781" spans="1:18">
      <c r="A781" s="5">
        <v>49912532</v>
      </c>
      <c r="B781" s="8" t="s">
        <v>4654</v>
      </c>
      <c r="C781" s="8" t="s">
        <v>4655</v>
      </c>
      <c r="D781" s="8" t="s">
        <v>4656</v>
      </c>
      <c r="E781" s="8" t="s">
        <v>21</v>
      </c>
      <c r="F781" s="8" t="s">
        <v>22</v>
      </c>
      <c r="G781" s="11">
        <v>410796.33</v>
      </c>
      <c r="H781" s="8" t="s">
        <v>1771</v>
      </c>
      <c r="I781" s="8" t="s">
        <v>34</v>
      </c>
      <c r="J781" s="8" t="s">
        <v>3232</v>
      </c>
      <c r="K781" s="8" t="s">
        <v>3233</v>
      </c>
      <c r="L781" s="8" t="s">
        <v>24</v>
      </c>
      <c r="M781" s="8" t="s">
        <v>2071</v>
      </c>
      <c r="N781" s="8" t="s">
        <v>960</v>
      </c>
      <c r="O781" s="8" t="s">
        <v>4657</v>
      </c>
      <c r="P781" s="8" t="s">
        <v>4657</v>
      </c>
      <c r="Q781" s="8"/>
      <c r="R781" s="9"/>
    </row>
    <row r="782" spans="1:18">
      <c r="A782" s="5">
        <v>49912556</v>
      </c>
      <c r="B782" s="8" t="s">
        <v>4658</v>
      </c>
      <c r="C782" s="8" t="s">
        <v>4659</v>
      </c>
      <c r="D782" s="8" t="s">
        <v>4660</v>
      </c>
      <c r="E782" s="8" t="s">
        <v>21</v>
      </c>
      <c r="F782" s="8" t="s">
        <v>22</v>
      </c>
      <c r="G782" s="11">
        <v>4434416</v>
      </c>
      <c r="H782" s="8" t="s">
        <v>3045</v>
      </c>
      <c r="I782" s="8" t="s">
        <v>120</v>
      </c>
      <c r="J782" s="8" t="s">
        <v>4661</v>
      </c>
      <c r="K782" s="8" t="s">
        <v>4662</v>
      </c>
      <c r="L782" s="8" t="s">
        <v>120</v>
      </c>
      <c r="M782" s="8" t="s">
        <v>2185</v>
      </c>
      <c r="N782" s="8" t="s">
        <v>47</v>
      </c>
      <c r="O782" s="8"/>
      <c r="P782" s="8" t="s">
        <v>4663</v>
      </c>
      <c r="Q782" s="8"/>
      <c r="R782" s="9"/>
    </row>
    <row r="783" spans="1:18">
      <c r="A783" s="5">
        <v>49912612</v>
      </c>
      <c r="B783" s="8" t="s">
        <v>4664</v>
      </c>
      <c r="C783" s="8" t="s">
        <v>4665</v>
      </c>
      <c r="D783" s="8" t="s">
        <v>4666</v>
      </c>
      <c r="E783" s="8" t="s">
        <v>21</v>
      </c>
      <c r="F783" s="8" t="s">
        <v>22</v>
      </c>
      <c r="G783" s="11">
        <v>1982221.08</v>
      </c>
      <c r="H783" s="8" t="s">
        <v>1905</v>
      </c>
      <c r="I783" s="8" t="s">
        <v>120</v>
      </c>
      <c r="J783" s="8" t="s">
        <v>3715</v>
      </c>
      <c r="K783" s="8" t="s">
        <v>3716</v>
      </c>
      <c r="L783" s="8"/>
      <c r="M783" s="8" t="s">
        <v>381</v>
      </c>
      <c r="N783" s="8" t="s">
        <v>28</v>
      </c>
      <c r="O783" s="8" t="s">
        <v>4667</v>
      </c>
      <c r="P783" s="8" t="s">
        <v>4668</v>
      </c>
      <c r="Q783" s="8"/>
      <c r="R783" s="9"/>
    </row>
    <row r="784" spans="1:18">
      <c r="A784" s="5">
        <v>49913222</v>
      </c>
      <c r="B784" s="8" t="s">
        <v>4669</v>
      </c>
      <c r="C784" s="8" t="s">
        <v>4670</v>
      </c>
      <c r="D784" s="8" t="s">
        <v>4671</v>
      </c>
      <c r="E784" s="8" t="s">
        <v>21</v>
      </c>
      <c r="F784" s="8" t="s">
        <v>22</v>
      </c>
      <c r="G784" s="11">
        <v>8901200</v>
      </c>
      <c r="H784" s="8" t="s">
        <v>4672</v>
      </c>
      <c r="I784" s="8" t="s">
        <v>130</v>
      </c>
      <c r="J784" s="8" t="s">
        <v>4673</v>
      </c>
      <c r="K784" s="8" t="s">
        <v>3568</v>
      </c>
      <c r="L784" s="8" t="s">
        <v>130</v>
      </c>
      <c r="M784" s="8" t="s">
        <v>1170</v>
      </c>
      <c r="N784" s="8" t="s">
        <v>584</v>
      </c>
      <c r="O784" s="8" t="s">
        <v>4674</v>
      </c>
      <c r="P784" s="8"/>
      <c r="Q784" s="8"/>
      <c r="R784" s="9"/>
    </row>
    <row r="785" spans="1:18">
      <c r="A785" s="5">
        <v>49914410</v>
      </c>
      <c r="B785" s="8" t="s">
        <v>4675</v>
      </c>
      <c r="C785" s="8" t="s">
        <v>4676</v>
      </c>
      <c r="D785" s="8" t="s">
        <v>4677</v>
      </c>
      <c r="E785" s="8" t="s">
        <v>21</v>
      </c>
      <c r="F785" s="8" t="s">
        <v>22</v>
      </c>
      <c r="G785" s="11">
        <v>172484.55</v>
      </c>
      <c r="H785" s="8" t="s">
        <v>750</v>
      </c>
      <c r="I785" s="8" t="s">
        <v>160</v>
      </c>
      <c r="J785" s="8" t="s">
        <v>4678</v>
      </c>
      <c r="K785" s="8" t="s">
        <v>459</v>
      </c>
      <c r="L785" s="8" t="s">
        <v>160</v>
      </c>
      <c r="M785" s="8" t="s">
        <v>1101</v>
      </c>
      <c r="N785" s="8" t="s">
        <v>219</v>
      </c>
      <c r="O785" s="8"/>
      <c r="P785" s="8" t="s">
        <v>4679</v>
      </c>
      <c r="Q785" s="8"/>
      <c r="R785" s="9"/>
    </row>
    <row r="786" spans="1:18">
      <c r="A786" s="5">
        <v>49914601</v>
      </c>
      <c r="B786" s="8" t="s">
        <v>4680</v>
      </c>
      <c r="C786" s="8" t="s">
        <v>4681</v>
      </c>
      <c r="D786" s="8" t="s">
        <v>4682</v>
      </c>
      <c r="E786" s="8" t="s">
        <v>21</v>
      </c>
      <c r="F786" s="8" t="s">
        <v>22</v>
      </c>
      <c r="G786" s="11">
        <v>475500.19999881001</v>
      </c>
      <c r="H786" s="8" t="s">
        <v>1079</v>
      </c>
      <c r="I786" s="8" t="s">
        <v>34</v>
      </c>
      <c r="J786" s="8" t="s">
        <v>3232</v>
      </c>
      <c r="K786" s="8" t="s">
        <v>3233</v>
      </c>
      <c r="L786" s="8" t="s">
        <v>24</v>
      </c>
      <c r="M786" s="8" t="s">
        <v>4683</v>
      </c>
      <c r="N786" s="8" t="s">
        <v>2713</v>
      </c>
      <c r="O786" s="8" t="s">
        <v>4684</v>
      </c>
      <c r="P786" s="8"/>
      <c r="Q786" s="8"/>
      <c r="R786" s="9"/>
    </row>
    <row r="787" spans="1:18">
      <c r="A787" s="5">
        <v>49914926</v>
      </c>
      <c r="B787" s="8" t="s">
        <v>4685</v>
      </c>
      <c r="C787" s="8" t="s">
        <v>4686</v>
      </c>
      <c r="D787" s="8" t="s">
        <v>4686</v>
      </c>
      <c r="E787" s="8" t="s">
        <v>21</v>
      </c>
      <c r="F787" s="8" t="s">
        <v>22</v>
      </c>
      <c r="G787" s="11">
        <v>4042209.85</v>
      </c>
      <c r="H787" s="8" t="s">
        <v>4687</v>
      </c>
      <c r="I787" s="8" t="s">
        <v>160</v>
      </c>
      <c r="J787" s="8" t="s">
        <v>4688</v>
      </c>
      <c r="K787" s="8" t="s">
        <v>1184</v>
      </c>
      <c r="L787" s="8" t="s">
        <v>160</v>
      </c>
      <c r="M787" s="8" t="s">
        <v>522</v>
      </c>
      <c r="N787" s="8" t="s">
        <v>227</v>
      </c>
      <c r="O787" s="8" t="s">
        <v>4689</v>
      </c>
      <c r="P787" s="8"/>
      <c r="Q787" s="8"/>
      <c r="R787" s="9"/>
    </row>
    <row r="788" spans="1:18">
      <c r="A788" s="5">
        <v>49915097</v>
      </c>
      <c r="B788" s="8" t="s">
        <v>4690</v>
      </c>
      <c r="C788" s="8" t="s">
        <v>4691</v>
      </c>
      <c r="D788" s="8" t="s">
        <v>4692</v>
      </c>
      <c r="E788" s="8" t="s">
        <v>21</v>
      </c>
      <c r="F788" s="8" t="s">
        <v>22</v>
      </c>
      <c r="G788" s="11">
        <v>5850000</v>
      </c>
      <c r="H788" s="8" t="s">
        <v>1638</v>
      </c>
      <c r="I788" s="8" t="s">
        <v>283</v>
      </c>
      <c r="J788" s="8" t="s">
        <v>4693</v>
      </c>
      <c r="K788" s="8" t="s">
        <v>997</v>
      </c>
      <c r="L788" s="8" t="s">
        <v>283</v>
      </c>
      <c r="M788" s="8" t="s">
        <v>4694</v>
      </c>
      <c r="N788" s="8" t="s">
        <v>208</v>
      </c>
      <c r="O788" s="8"/>
      <c r="P788" s="8" t="s">
        <v>4695</v>
      </c>
      <c r="Q788" s="8"/>
      <c r="R788" s="9"/>
    </row>
    <row r="789" spans="1:18">
      <c r="A789" s="5">
        <v>49915356</v>
      </c>
      <c r="B789" s="8" t="s">
        <v>4696</v>
      </c>
      <c r="C789" s="8" t="s">
        <v>4697</v>
      </c>
      <c r="D789" s="8" t="s">
        <v>4698</v>
      </c>
      <c r="E789" s="8" t="s">
        <v>21</v>
      </c>
      <c r="F789" s="8" t="s">
        <v>22</v>
      </c>
      <c r="G789" s="11">
        <v>3570000</v>
      </c>
      <c r="H789" s="8" t="s">
        <v>159</v>
      </c>
      <c r="I789" s="8" t="s">
        <v>160</v>
      </c>
      <c r="J789" s="8" t="s">
        <v>4699</v>
      </c>
      <c r="K789" s="8" t="s">
        <v>4700</v>
      </c>
      <c r="L789" s="8" t="s">
        <v>160</v>
      </c>
      <c r="M789" s="8" t="s">
        <v>4701</v>
      </c>
      <c r="N789" s="8" t="s">
        <v>689</v>
      </c>
      <c r="O789" s="8" t="s">
        <v>4702</v>
      </c>
      <c r="P789" s="8" t="s">
        <v>4703</v>
      </c>
      <c r="Q789" s="8"/>
      <c r="R789" s="9"/>
    </row>
    <row r="790" spans="1:18">
      <c r="A790" s="5">
        <v>49915397</v>
      </c>
      <c r="B790" s="8" t="s">
        <v>4704</v>
      </c>
      <c r="C790" s="8" t="s">
        <v>4705</v>
      </c>
      <c r="D790" s="8" t="s">
        <v>4706</v>
      </c>
      <c r="E790" s="8" t="s">
        <v>21</v>
      </c>
      <c r="F790" s="8" t="s">
        <v>22</v>
      </c>
      <c r="G790" s="11">
        <v>3837750</v>
      </c>
      <c r="H790" s="8" t="s">
        <v>2008</v>
      </c>
      <c r="I790" s="8" t="s">
        <v>34</v>
      </c>
      <c r="J790" s="8" t="s">
        <v>4707</v>
      </c>
      <c r="K790" s="8" t="s">
        <v>4708</v>
      </c>
      <c r="L790" s="8" t="s">
        <v>34</v>
      </c>
      <c r="M790" s="8" t="s">
        <v>1170</v>
      </c>
      <c r="N790" s="8" t="s">
        <v>584</v>
      </c>
      <c r="O790" s="8" t="s">
        <v>4709</v>
      </c>
      <c r="P790" s="8"/>
      <c r="Q790" s="8"/>
      <c r="R790" s="9"/>
    </row>
    <row r="791" spans="1:18">
      <c r="A791" s="5">
        <v>49915635</v>
      </c>
      <c r="B791" s="8" t="s">
        <v>4710</v>
      </c>
      <c r="C791" s="8" t="s">
        <v>4711</v>
      </c>
      <c r="D791" s="8" t="s">
        <v>4712</v>
      </c>
      <c r="E791" s="8" t="s">
        <v>21</v>
      </c>
      <c r="F791" s="8" t="s">
        <v>22</v>
      </c>
      <c r="G791" s="11">
        <v>107100</v>
      </c>
      <c r="H791" s="8" t="s">
        <v>2047</v>
      </c>
      <c r="I791" s="8" t="s">
        <v>150</v>
      </c>
      <c r="J791" s="8" t="s">
        <v>4713</v>
      </c>
      <c r="K791" s="8" t="s">
        <v>4714</v>
      </c>
      <c r="L791" s="8" t="s">
        <v>150</v>
      </c>
      <c r="M791" s="8" t="s">
        <v>389</v>
      </c>
      <c r="N791" s="8" t="s">
        <v>390</v>
      </c>
      <c r="O791" s="8"/>
      <c r="P791" s="8" t="s">
        <v>4715</v>
      </c>
      <c r="Q791" s="8"/>
      <c r="R791" s="9"/>
    </row>
    <row r="792" spans="1:18">
      <c r="A792" s="5">
        <v>49915636</v>
      </c>
      <c r="B792" s="8" t="s">
        <v>4716</v>
      </c>
      <c r="C792" s="8" t="s">
        <v>4717</v>
      </c>
      <c r="D792" s="8" t="s">
        <v>4718</v>
      </c>
      <c r="E792" s="8" t="s">
        <v>21</v>
      </c>
      <c r="F792" s="8" t="s">
        <v>22</v>
      </c>
      <c r="G792" s="11">
        <v>6300000.4199999999</v>
      </c>
      <c r="H792" s="8" t="s">
        <v>800</v>
      </c>
      <c r="I792" s="8" t="s">
        <v>143</v>
      </c>
      <c r="J792" s="8" t="s">
        <v>2191</v>
      </c>
      <c r="K792" s="8" t="s">
        <v>2192</v>
      </c>
      <c r="L792" s="8" t="s">
        <v>120</v>
      </c>
      <c r="M792" s="8" t="s">
        <v>4719</v>
      </c>
      <c r="N792" s="8" t="s">
        <v>1350</v>
      </c>
      <c r="O792" s="8" t="s">
        <v>4720</v>
      </c>
      <c r="P792" s="8" t="s">
        <v>4720</v>
      </c>
      <c r="Q792" s="8"/>
      <c r="R792" s="9"/>
    </row>
    <row r="793" spans="1:18">
      <c r="A793" s="5">
        <v>49915853</v>
      </c>
      <c r="B793" s="8" t="s">
        <v>4721</v>
      </c>
      <c r="C793" s="8" t="s">
        <v>4722</v>
      </c>
      <c r="D793" s="8" t="s">
        <v>4723</v>
      </c>
      <c r="E793" s="8" t="s">
        <v>21</v>
      </c>
      <c r="F793" s="8" t="s">
        <v>22</v>
      </c>
      <c r="G793" s="11">
        <v>10115000</v>
      </c>
      <c r="H793" s="8" t="s">
        <v>488</v>
      </c>
      <c r="I793" s="8" t="s">
        <v>160</v>
      </c>
      <c r="J793" s="8" t="s">
        <v>4724</v>
      </c>
      <c r="K793" s="8" t="s">
        <v>4725</v>
      </c>
      <c r="L793" s="8" t="s">
        <v>160</v>
      </c>
      <c r="M793" s="8" t="s">
        <v>1433</v>
      </c>
      <c r="N793" s="8" t="s">
        <v>98</v>
      </c>
      <c r="O793" s="8" t="s">
        <v>4726</v>
      </c>
      <c r="P793" s="8" t="s">
        <v>4726</v>
      </c>
      <c r="Q793" s="8"/>
      <c r="R793" s="9"/>
    </row>
    <row r="794" spans="1:18">
      <c r="A794" s="5">
        <v>49916375</v>
      </c>
      <c r="B794" s="8" t="s">
        <v>4727</v>
      </c>
      <c r="C794" s="8" t="s">
        <v>4728</v>
      </c>
      <c r="D794" s="8" t="s">
        <v>4729</v>
      </c>
      <c r="E794" s="8" t="s">
        <v>21</v>
      </c>
      <c r="F794" s="8" t="s">
        <v>22</v>
      </c>
      <c r="G794" s="11">
        <v>2142000</v>
      </c>
      <c r="H794" s="8" t="s">
        <v>571</v>
      </c>
      <c r="I794" s="8" t="s">
        <v>34</v>
      </c>
      <c r="J794" s="8" t="s">
        <v>4730</v>
      </c>
      <c r="K794" s="8" t="s">
        <v>2812</v>
      </c>
      <c r="L794" s="8" t="s">
        <v>34</v>
      </c>
      <c r="M794" s="8" t="s">
        <v>4731</v>
      </c>
      <c r="N794" s="8" t="s">
        <v>4732</v>
      </c>
      <c r="O794" s="8" t="s">
        <v>4733</v>
      </c>
      <c r="P794" s="8" t="s">
        <v>4733</v>
      </c>
      <c r="Q794" s="8"/>
      <c r="R794" s="9"/>
    </row>
    <row r="795" spans="1:18">
      <c r="A795" s="5">
        <v>49916974</v>
      </c>
      <c r="B795" s="8" t="s">
        <v>4734</v>
      </c>
      <c r="C795" s="8" t="s">
        <v>4735</v>
      </c>
      <c r="D795" s="8" t="s">
        <v>4736</v>
      </c>
      <c r="E795" s="8" t="s">
        <v>21</v>
      </c>
      <c r="F795" s="8" t="s">
        <v>22</v>
      </c>
      <c r="G795" s="11">
        <v>6069000</v>
      </c>
      <c r="H795" s="8" t="s">
        <v>1771</v>
      </c>
      <c r="I795" s="8" t="s">
        <v>34</v>
      </c>
      <c r="J795" s="8" t="s">
        <v>4737</v>
      </c>
      <c r="K795" s="8" t="s">
        <v>2413</v>
      </c>
      <c r="L795" s="8" t="s">
        <v>120</v>
      </c>
      <c r="M795" s="8" t="s">
        <v>4738</v>
      </c>
      <c r="N795" s="8" t="s">
        <v>208</v>
      </c>
      <c r="O795" s="8" t="s">
        <v>4739</v>
      </c>
      <c r="P795" s="8" t="s">
        <v>4739</v>
      </c>
      <c r="Q795" s="8"/>
      <c r="R795" s="9"/>
    </row>
    <row r="796" spans="1:18">
      <c r="A796" s="5">
        <v>49917012</v>
      </c>
      <c r="B796" s="8" t="s">
        <v>4740</v>
      </c>
      <c r="C796" s="8" t="s">
        <v>4741</v>
      </c>
      <c r="D796" s="8" t="s">
        <v>4742</v>
      </c>
      <c r="E796" s="8" t="s">
        <v>21</v>
      </c>
      <c r="F796" s="8" t="s">
        <v>22</v>
      </c>
      <c r="G796" s="11">
        <v>6902000</v>
      </c>
      <c r="H796" s="8" t="s">
        <v>1771</v>
      </c>
      <c r="I796" s="8" t="s">
        <v>34</v>
      </c>
      <c r="J796" s="8" t="s">
        <v>2339</v>
      </c>
      <c r="K796" s="8" t="s">
        <v>2340</v>
      </c>
      <c r="L796" s="8" t="s">
        <v>34</v>
      </c>
      <c r="M796" s="8" t="s">
        <v>350</v>
      </c>
      <c r="N796" s="8" t="s">
        <v>351</v>
      </c>
      <c r="O796" s="8" t="s">
        <v>4743</v>
      </c>
      <c r="P796" s="8" t="s">
        <v>4743</v>
      </c>
      <c r="Q796" s="8"/>
      <c r="R796" s="9"/>
    </row>
    <row r="797" spans="1:18">
      <c r="A797" s="5">
        <v>49917050</v>
      </c>
      <c r="B797" s="8" t="s">
        <v>4744</v>
      </c>
      <c r="C797" s="8" t="s">
        <v>4745</v>
      </c>
      <c r="D797" s="8" t="s">
        <v>4746</v>
      </c>
      <c r="E797" s="8" t="s">
        <v>21</v>
      </c>
      <c r="F797" s="8" t="s">
        <v>22</v>
      </c>
      <c r="G797" s="11">
        <v>15792918.4</v>
      </c>
      <c r="H797" s="8" t="s">
        <v>2041</v>
      </c>
      <c r="I797" s="8" t="s">
        <v>249</v>
      </c>
      <c r="J797" s="8" t="s">
        <v>2042</v>
      </c>
      <c r="K797" s="8" t="s">
        <v>529</v>
      </c>
      <c r="L797" s="8" t="s">
        <v>249</v>
      </c>
      <c r="M797" s="8" t="s">
        <v>648</v>
      </c>
      <c r="N797" s="8" t="s">
        <v>292</v>
      </c>
      <c r="O797" s="8" t="s">
        <v>4747</v>
      </c>
      <c r="P797" s="8" t="s">
        <v>4747</v>
      </c>
      <c r="Q797" s="8"/>
      <c r="R797" s="9"/>
    </row>
    <row r="798" spans="1:18">
      <c r="A798" s="5">
        <v>49917314</v>
      </c>
      <c r="B798" s="8" t="s">
        <v>4748</v>
      </c>
      <c r="C798" s="8" t="s">
        <v>4749</v>
      </c>
      <c r="D798" s="8" t="s">
        <v>4750</v>
      </c>
      <c r="E798" s="8" t="s">
        <v>21</v>
      </c>
      <c r="F798" s="8" t="s">
        <v>22</v>
      </c>
      <c r="G798" s="11">
        <v>904400</v>
      </c>
      <c r="H798" s="8" t="s">
        <v>1868</v>
      </c>
      <c r="I798" s="8" t="s">
        <v>140</v>
      </c>
      <c r="J798" s="8" t="s">
        <v>4751</v>
      </c>
      <c r="K798" s="8" t="s">
        <v>4752</v>
      </c>
      <c r="L798" s="8" t="s">
        <v>140</v>
      </c>
      <c r="M798" s="8" t="s">
        <v>1863</v>
      </c>
      <c r="N798" s="8" t="s">
        <v>208</v>
      </c>
      <c r="O798" s="8" t="s">
        <v>4753</v>
      </c>
      <c r="P798" s="8"/>
      <c r="Q798" s="8"/>
      <c r="R798" s="9"/>
    </row>
    <row r="799" spans="1:18">
      <c r="A799" s="5">
        <v>49917331</v>
      </c>
      <c r="B799" s="8" t="s">
        <v>4754</v>
      </c>
      <c r="C799" s="8" t="s">
        <v>4755</v>
      </c>
      <c r="D799" s="8" t="s">
        <v>4756</v>
      </c>
      <c r="E799" s="8" t="s">
        <v>21</v>
      </c>
      <c r="F799" s="8" t="s">
        <v>22</v>
      </c>
      <c r="G799" s="11">
        <v>261800</v>
      </c>
      <c r="H799" s="8" t="s">
        <v>512</v>
      </c>
      <c r="I799" s="8" t="s">
        <v>283</v>
      </c>
      <c r="J799" s="8" t="s">
        <v>4757</v>
      </c>
      <c r="K799" s="8" t="s">
        <v>4758</v>
      </c>
      <c r="L799" s="8" t="s">
        <v>130</v>
      </c>
      <c r="M799" s="8" t="s">
        <v>1037</v>
      </c>
      <c r="N799" s="8" t="s">
        <v>1038</v>
      </c>
      <c r="O799" s="8" t="s">
        <v>4759</v>
      </c>
      <c r="P799" s="8" t="s">
        <v>4759</v>
      </c>
      <c r="Q799" s="8"/>
      <c r="R799" s="9"/>
    </row>
    <row r="800" spans="1:18">
      <c r="A800" s="5">
        <v>49917430</v>
      </c>
      <c r="B800" s="8" t="s">
        <v>4760</v>
      </c>
      <c r="C800" s="8" t="s">
        <v>4761</v>
      </c>
      <c r="D800" s="8" t="s">
        <v>4762</v>
      </c>
      <c r="E800" s="8" t="s">
        <v>21</v>
      </c>
      <c r="F800" s="8" t="s">
        <v>22</v>
      </c>
      <c r="G800" s="11">
        <v>6900155.5</v>
      </c>
      <c r="H800" s="8" t="s">
        <v>274</v>
      </c>
      <c r="I800" s="8" t="s">
        <v>241</v>
      </c>
      <c r="J800" s="8" t="s">
        <v>4763</v>
      </c>
      <c r="K800" s="8" t="s">
        <v>53</v>
      </c>
      <c r="L800" s="8" t="s">
        <v>241</v>
      </c>
      <c r="M800" s="8" t="s">
        <v>426</v>
      </c>
      <c r="N800" s="8" t="s">
        <v>351</v>
      </c>
      <c r="O800" s="8" t="s">
        <v>4764</v>
      </c>
      <c r="P800" s="8" t="s">
        <v>4764</v>
      </c>
      <c r="Q800" s="8"/>
      <c r="R800" s="9"/>
    </row>
    <row r="801" spans="1:18">
      <c r="A801" s="5">
        <v>49917582</v>
      </c>
      <c r="B801" s="8" t="s">
        <v>4765</v>
      </c>
      <c r="C801" s="8" t="s">
        <v>4766</v>
      </c>
      <c r="D801" s="8" t="s">
        <v>4767</v>
      </c>
      <c r="E801" s="8" t="s">
        <v>21</v>
      </c>
      <c r="F801" s="8" t="s">
        <v>22</v>
      </c>
      <c r="G801" s="11">
        <v>28581182</v>
      </c>
      <c r="H801" s="8" t="s">
        <v>973</v>
      </c>
      <c r="I801" s="8" t="s">
        <v>120</v>
      </c>
      <c r="J801" s="8" t="s">
        <v>4768</v>
      </c>
      <c r="K801" s="8" t="s">
        <v>3379</v>
      </c>
      <c r="L801" s="8" t="s">
        <v>120</v>
      </c>
      <c r="M801" s="8" t="s">
        <v>648</v>
      </c>
      <c r="N801" s="8" t="s">
        <v>292</v>
      </c>
      <c r="O801" s="8" t="s">
        <v>4769</v>
      </c>
      <c r="P801" s="8" t="s">
        <v>4770</v>
      </c>
      <c r="Q801" s="8"/>
      <c r="R801" s="9"/>
    </row>
    <row r="802" spans="1:18">
      <c r="A802" s="5">
        <v>49917695</v>
      </c>
      <c r="B802" s="8" t="s">
        <v>4771</v>
      </c>
      <c r="C802" s="8" t="s">
        <v>1194</v>
      </c>
      <c r="D802" s="8" t="s">
        <v>4772</v>
      </c>
      <c r="E802" s="8" t="s">
        <v>21</v>
      </c>
      <c r="F802" s="8" t="s">
        <v>22</v>
      </c>
      <c r="G802" s="11">
        <v>281699999.91000003</v>
      </c>
      <c r="H802" s="8" t="s">
        <v>4773</v>
      </c>
      <c r="I802" s="8" t="s">
        <v>34</v>
      </c>
      <c r="J802" s="8" t="s">
        <v>3499</v>
      </c>
      <c r="K802" s="8" t="s">
        <v>3500</v>
      </c>
      <c r="L802" s="8" t="s">
        <v>120</v>
      </c>
      <c r="M802" s="8" t="s">
        <v>46</v>
      </c>
      <c r="N802" s="8" t="s">
        <v>47</v>
      </c>
      <c r="O802" s="8" t="s">
        <v>4772</v>
      </c>
      <c r="P802" s="8"/>
      <c r="Q802" s="8"/>
      <c r="R802" s="9"/>
    </row>
    <row r="803" spans="1:18">
      <c r="A803" s="5">
        <v>49918337</v>
      </c>
      <c r="B803" s="8" t="s">
        <v>4774</v>
      </c>
      <c r="C803" s="8" t="s">
        <v>4775</v>
      </c>
      <c r="D803" s="8" t="s">
        <v>4776</v>
      </c>
      <c r="E803" s="8" t="s">
        <v>21</v>
      </c>
      <c r="F803" s="8" t="s">
        <v>22</v>
      </c>
      <c r="G803" s="11">
        <v>2510533.48</v>
      </c>
      <c r="H803" s="8" t="s">
        <v>4428</v>
      </c>
      <c r="I803" s="8" t="s">
        <v>111</v>
      </c>
      <c r="J803" s="8" t="s">
        <v>4777</v>
      </c>
      <c r="K803" s="8" t="s">
        <v>4778</v>
      </c>
      <c r="L803" s="8" t="s">
        <v>111</v>
      </c>
      <c r="M803" s="8" t="s">
        <v>317</v>
      </c>
      <c r="N803" s="8" t="s">
        <v>318</v>
      </c>
      <c r="O803" s="8" t="s">
        <v>4779</v>
      </c>
      <c r="P803" s="8" t="s">
        <v>4780</v>
      </c>
      <c r="Q803" s="8"/>
      <c r="R803" s="9"/>
    </row>
    <row r="804" spans="1:18">
      <c r="A804" s="5">
        <v>49918362</v>
      </c>
      <c r="B804" s="8" t="s">
        <v>4781</v>
      </c>
      <c r="C804" s="8" t="s">
        <v>4782</v>
      </c>
      <c r="D804" s="8" t="s">
        <v>4783</v>
      </c>
      <c r="E804" s="8" t="s">
        <v>21</v>
      </c>
      <c r="F804" s="8" t="s">
        <v>22</v>
      </c>
      <c r="G804" s="11">
        <v>999999.84</v>
      </c>
      <c r="H804" s="8" t="s">
        <v>4784</v>
      </c>
      <c r="I804" s="8" t="s">
        <v>620</v>
      </c>
      <c r="J804" s="8" t="s">
        <v>4785</v>
      </c>
      <c r="K804" s="8" t="s">
        <v>113</v>
      </c>
      <c r="L804" s="8" t="s">
        <v>620</v>
      </c>
      <c r="M804" s="8" t="s">
        <v>27</v>
      </c>
      <c r="N804" s="8" t="s">
        <v>28</v>
      </c>
      <c r="O804" s="8" t="s">
        <v>4786</v>
      </c>
      <c r="P804" s="8" t="s">
        <v>4786</v>
      </c>
      <c r="Q804" s="8"/>
      <c r="R804" s="9"/>
    </row>
    <row r="805" spans="1:18">
      <c r="A805" s="5">
        <v>49919007</v>
      </c>
      <c r="B805" s="8" t="s">
        <v>4787</v>
      </c>
      <c r="C805" s="8" t="s">
        <v>4788</v>
      </c>
      <c r="D805" s="8" t="s">
        <v>3525</v>
      </c>
      <c r="E805" s="8" t="s">
        <v>21</v>
      </c>
      <c r="F805" s="8" t="s">
        <v>22</v>
      </c>
      <c r="G805" s="11">
        <v>1699959.9820000001</v>
      </c>
      <c r="H805" s="8" t="s">
        <v>479</v>
      </c>
      <c r="I805" s="8" t="s">
        <v>130</v>
      </c>
      <c r="J805" s="8" t="s">
        <v>3526</v>
      </c>
      <c r="K805" s="8" t="s">
        <v>3527</v>
      </c>
      <c r="L805" s="8" t="s">
        <v>130</v>
      </c>
      <c r="M805" s="8" t="s">
        <v>3528</v>
      </c>
      <c r="N805" s="8" t="s">
        <v>1162</v>
      </c>
      <c r="O805" s="8" t="s">
        <v>4789</v>
      </c>
      <c r="P805" s="8"/>
      <c r="Q805" s="8"/>
      <c r="R805" s="9"/>
    </row>
    <row r="806" spans="1:18">
      <c r="A806" s="5">
        <v>49919240</v>
      </c>
      <c r="B806" s="8" t="s">
        <v>4790</v>
      </c>
      <c r="C806" s="8" t="s">
        <v>4791</v>
      </c>
      <c r="D806" s="8" t="s">
        <v>4792</v>
      </c>
      <c r="E806" s="8" t="s">
        <v>21</v>
      </c>
      <c r="F806" s="8" t="s">
        <v>22</v>
      </c>
      <c r="G806" s="11">
        <v>720426</v>
      </c>
      <c r="H806" s="8" t="s">
        <v>3045</v>
      </c>
      <c r="I806" s="8" t="s">
        <v>120</v>
      </c>
      <c r="J806" s="8" t="s">
        <v>4793</v>
      </c>
      <c r="K806" s="8" t="s">
        <v>4794</v>
      </c>
      <c r="L806" s="8" t="s">
        <v>120</v>
      </c>
      <c r="M806" s="8" t="s">
        <v>114</v>
      </c>
      <c r="N806" s="8" t="s">
        <v>98</v>
      </c>
      <c r="O806" s="8"/>
      <c r="P806" s="8" t="s">
        <v>4795</v>
      </c>
      <c r="Q806" s="8"/>
      <c r="R806" s="9"/>
    </row>
    <row r="807" spans="1:18">
      <c r="A807" s="5">
        <v>49919269</v>
      </c>
      <c r="B807" s="8" t="s">
        <v>4796</v>
      </c>
      <c r="C807" s="8" t="s">
        <v>4797</v>
      </c>
      <c r="D807" s="8" t="s">
        <v>4798</v>
      </c>
      <c r="E807" s="8" t="s">
        <v>21</v>
      </c>
      <c r="F807" s="8" t="s">
        <v>22</v>
      </c>
      <c r="G807" s="11">
        <v>540000</v>
      </c>
      <c r="H807" s="8" t="s">
        <v>204</v>
      </c>
      <c r="I807" s="8" t="s">
        <v>130</v>
      </c>
      <c r="J807" s="8" t="s">
        <v>4799</v>
      </c>
      <c r="K807" s="8" t="s">
        <v>4800</v>
      </c>
      <c r="L807" s="8" t="s">
        <v>130</v>
      </c>
      <c r="M807" s="8" t="s">
        <v>27</v>
      </c>
      <c r="N807" s="8" t="s">
        <v>28</v>
      </c>
      <c r="O807" s="8" t="s">
        <v>4798</v>
      </c>
      <c r="P807" s="8"/>
      <c r="Q807" s="8"/>
      <c r="R807" s="9"/>
    </row>
    <row r="808" spans="1:18">
      <c r="A808" s="5">
        <v>49919294</v>
      </c>
      <c r="B808" s="8" t="s">
        <v>4801</v>
      </c>
      <c r="C808" s="8" t="s">
        <v>4802</v>
      </c>
      <c r="D808" s="8" t="s">
        <v>4803</v>
      </c>
      <c r="E808" s="8" t="s">
        <v>21</v>
      </c>
      <c r="F808" s="8" t="s">
        <v>22</v>
      </c>
      <c r="G808" s="11">
        <v>81930728.879999995</v>
      </c>
      <c r="H808" s="8" t="s">
        <v>1746</v>
      </c>
      <c r="I808" s="8" t="s">
        <v>120</v>
      </c>
      <c r="J808" s="8" t="s">
        <v>4651</v>
      </c>
      <c r="K808" s="8" t="s">
        <v>4652</v>
      </c>
      <c r="L808" s="8" t="s">
        <v>120</v>
      </c>
      <c r="M808" s="8" t="s">
        <v>226</v>
      </c>
      <c r="N808" s="8" t="s">
        <v>227</v>
      </c>
      <c r="O808" s="8" t="s">
        <v>4804</v>
      </c>
      <c r="P808" s="8" t="s">
        <v>4804</v>
      </c>
      <c r="Q808" s="8"/>
      <c r="R808" s="9"/>
    </row>
    <row r="809" spans="1:18">
      <c r="A809" s="5">
        <v>49919538</v>
      </c>
      <c r="B809" s="8" t="s">
        <v>4805</v>
      </c>
      <c r="C809" s="8" t="s">
        <v>4806</v>
      </c>
      <c r="D809" s="8" t="s">
        <v>4807</v>
      </c>
      <c r="E809" s="8" t="s">
        <v>21</v>
      </c>
      <c r="F809" s="8" t="s">
        <v>22</v>
      </c>
      <c r="G809" s="11">
        <v>500000</v>
      </c>
      <c r="H809" s="8" t="s">
        <v>204</v>
      </c>
      <c r="I809" s="8" t="s">
        <v>130</v>
      </c>
      <c r="J809" s="8" t="s">
        <v>4808</v>
      </c>
      <c r="K809" s="8" t="s">
        <v>442</v>
      </c>
      <c r="L809" s="8" t="s">
        <v>130</v>
      </c>
      <c r="M809" s="8" t="s">
        <v>27</v>
      </c>
      <c r="N809" s="8" t="s">
        <v>28</v>
      </c>
      <c r="O809" s="8" t="s">
        <v>4807</v>
      </c>
      <c r="P809" s="8"/>
      <c r="Q809" s="8"/>
      <c r="R809" s="9"/>
    </row>
    <row r="810" spans="1:18">
      <c r="A810" s="5">
        <v>49919704</v>
      </c>
      <c r="B810" s="8" t="s">
        <v>4809</v>
      </c>
      <c r="C810" s="8" t="s">
        <v>4810</v>
      </c>
      <c r="D810" s="8" t="s">
        <v>4811</v>
      </c>
      <c r="E810" s="8" t="s">
        <v>21</v>
      </c>
      <c r="F810" s="8" t="s">
        <v>22</v>
      </c>
      <c r="G810" s="11">
        <v>1612152671.9549999</v>
      </c>
      <c r="H810" s="8" t="s">
        <v>800</v>
      </c>
      <c r="I810" s="8" t="s">
        <v>143</v>
      </c>
      <c r="J810" s="8" t="s">
        <v>1510</v>
      </c>
      <c r="K810" s="8" t="s">
        <v>1511</v>
      </c>
      <c r="L810" s="8" t="s">
        <v>120</v>
      </c>
      <c r="M810" s="8" t="s">
        <v>639</v>
      </c>
      <c r="N810" s="8" t="s">
        <v>98</v>
      </c>
      <c r="O810" s="8" t="s">
        <v>4812</v>
      </c>
      <c r="P810" s="8" t="s">
        <v>4812</v>
      </c>
      <c r="Q810" s="8"/>
      <c r="R810" s="9"/>
    </row>
    <row r="811" spans="1:18">
      <c r="A811" s="5">
        <v>49919924</v>
      </c>
      <c r="B811" s="8" t="s">
        <v>4813</v>
      </c>
      <c r="C811" s="8" t="s">
        <v>4814</v>
      </c>
      <c r="D811" s="8" t="s">
        <v>4815</v>
      </c>
      <c r="E811" s="8" t="s">
        <v>21</v>
      </c>
      <c r="F811" s="8" t="s">
        <v>22</v>
      </c>
      <c r="G811" s="11">
        <v>347826.08695652202</v>
      </c>
      <c r="H811" s="8" t="s">
        <v>129</v>
      </c>
      <c r="I811" s="8" t="s">
        <v>130</v>
      </c>
      <c r="J811" s="8" t="s">
        <v>4816</v>
      </c>
      <c r="K811" s="8" t="s">
        <v>4817</v>
      </c>
      <c r="L811" s="8" t="s">
        <v>130</v>
      </c>
      <c r="M811" s="8" t="s">
        <v>1433</v>
      </c>
      <c r="N811" s="8" t="s">
        <v>98</v>
      </c>
      <c r="O811" s="8"/>
      <c r="P811" s="8" t="s">
        <v>4818</v>
      </c>
      <c r="Q811" s="8"/>
      <c r="R811" s="9"/>
    </row>
    <row r="812" spans="1:18">
      <c r="A812" s="5">
        <v>49920329</v>
      </c>
      <c r="B812" s="8" t="s">
        <v>4819</v>
      </c>
      <c r="C812" s="8" t="s">
        <v>4820</v>
      </c>
      <c r="D812" s="8" t="s">
        <v>4821</v>
      </c>
      <c r="E812" s="8" t="s">
        <v>21</v>
      </c>
      <c r="F812" s="8" t="s">
        <v>22</v>
      </c>
      <c r="G812" s="11">
        <v>975800</v>
      </c>
      <c r="H812" s="8" t="s">
        <v>2276</v>
      </c>
      <c r="I812" s="8" t="s">
        <v>43</v>
      </c>
      <c r="J812" s="8" t="s">
        <v>4822</v>
      </c>
      <c r="K812" s="8" t="s">
        <v>459</v>
      </c>
      <c r="L812" s="8" t="s">
        <v>43</v>
      </c>
      <c r="M812" s="8" t="s">
        <v>54</v>
      </c>
      <c r="N812" s="8" t="s">
        <v>28</v>
      </c>
      <c r="O812" s="8" t="s">
        <v>4823</v>
      </c>
      <c r="P812" s="8" t="s">
        <v>4824</v>
      </c>
      <c r="Q812" s="8"/>
      <c r="R812" s="9"/>
    </row>
    <row r="813" spans="1:18">
      <c r="A813" s="5">
        <v>49920645</v>
      </c>
      <c r="B813" s="8" t="s">
        <v>4825</v>
      </c>
      <c r="C813" s="8" t="s">
        <v>4826</v>
      </c>
      <c r="D813" s="8" t="s">
        <v>4827</v>
      </c>
      <c r="E813" s="8" t="s">
        <v>21</v>
      </c>
      <c r="F813" s="8" t="s">
        <v>22</v>
      </c>
      <c r="G813" s="11">
        <v>1390000</v>
      </c>
      <c r="H813" s="8" t="s">
        <v>204</v>
      </c>
      <c r="I813" s="8" t="s">
        <v>130</v>
      </c>
      <c r="J813" s="8" t="s">
        <v>4799</v>
      </c>
      <c r="K813" s="8" t="s">
        <v>4800</v>
      </c>
      <c r="L813" s="8" t="s">
        <v>130</v>
      </c>
      <c r="M813" s="8" t="s">
        <v>27</v>
      </c>
      <c r="N813" s="8" t="s">
        <v>28</v>
      </c>
      <c r="O813" s="8" t="s">
        <v>4827</v>
      </c>
      <c r="P813" s="8"/>
      <c r="Q813" s="8"/>
      <c r="R813" s="9"/>
    </row>
    <row r="814" spans="1:18">
      <c r="A814" s="5">
        <v>49921107</v>
      </c>
      <c r="B814" s="8" t="s">
        <v>4828</v>
      </c>
      <c r="C814" s="8" t="s">
        <v>4829</v>
      </c>
      <c r="D814" s="8" t="s">
        <v>4830</v>
      </c>
      <c r="E814" s="8" t="s">
        <v>21</v>
      </c>
      <c r="F814" s="8" t="s">
        <v>22</v>
      </c>
      <c r="G814" s="11">
        <v>4637681.15942029</v>
      </c>
      <c r="H814" s="8" t="s">
        <v>4157</v>
      </c>
      <c r="I814" s="8" t="s">
        <v>160</v>
      </c>
      <c r="J814" s="8" t="s">
        <v>4831</v>
      </c>
      <c r="K814" s="8" t="s">
        <v>4832</v>
      </c>
      <c r="L814" s="8" t="s">
        <v>43</v>
      </c>
      <c r="M814" s="8" t="s">
        <v>639</v>
      </c>
      <c r="N814" s="8" t="s">
        <v>98</v>
      </c>
      <c r="O814" s="8" t="s">
        <v>4833</v>
      </c>
      <c r="P814" s="8"/>
      <c r="Q814" s="8"/>
      <c r="R814" s="9"/>
    </row>
    <row r="815" spans="1:18">
      <c r="A815" s="5">
        <v>49921143</v>
      </c>
      <c r="B815" s="8" t="s">
        <v>4834</v>
      </c>
      <c r="C815" s="8" t="s">
        <v>4835</v>
      </c>
      <c r="D815" s="8" t="s">
        <v>4836</v>
      </c>
      <c r="E815" s="8" t="s">
        <v>21</v>
      </c>
      <c r="F815" s="8" t="s">
        <v>22</v>
      </c>
      <c r="G815" s="11">
        <v>214200</v>
      </c>
      <c r="H815" s="8" t="s">
        <v>3513</v>
      </c>
      <c r="I815" s="8" t="s">
        <v>140</v>
      </c>
      <c r="J815" s="8" t="s">
        <v>4837</v>
      </c>
      <c r="K815" s="8" t="s">
        <v>3700</v>
      </c>
      <c r="L815" s="8" t="s">
        <v>140</v>
      </c>
      <c r="M815" s="8" t="s">
        <v>2071</v>
      </c>
      <c r="N815" s="8" t="s">
        <v>960</v>
      </c>
      <c r="O815" s="8" t="s">
        <v>4838</v>
      </c>
      <c r="P815" s="8" t="s">
        <v>4839</v>
      </c>
      <c r="Q815" s="8"/>
      <c r="R815" s="9"/>
    </row>
    <row r="816" spans="1:18">
      <c r="A816" s="5">
        <v>49921418</v>
      </c>
      <c r="B816" s="8" t="s">
        <v>4840</v>
      </c>
      <c r="C816" s="8" t="s">
        <v>821</v>
      </c>
      <c r="D816" s="8" t="s">
        <v>4841</v>
      </c>
      <c r="E816" s="8" t="s">
        <v>21</v>
      </c>
      <c r="F816" s="8" t="s">
        <v>22</v>
      </c>
      <c r="G816" s="11">
        <v>579999.99883000006</v>
      </c>
      <c r="H816" s="8" t="s">
        <v>823</v>
      </c>
      <c r="I816" s="8" t="s">
        <v>160</v>
      </c>
      <c r="J816" s="8" t="s">
        <v>1911</v>
      </c>
      <c r="K816" s="8" t="s">
        <v>1912</v>
      </c>
      <c r="L816" s="8" t="s">
        <v>160</v>
      </c>
      <c r="M816" s="8" t="s">
        <v>163</v>
      </c>
      <c r="N816" s="8" t="s">
        <v>164</v>
      </c>
      <c r="O816" s="8"/>
      <c r="P816" s="8"/>
      <c r="Q816" s="8"/>
      <c r="R816" s="9"/>
    </row>
    <row r="817" spans="1:18">
      <c r="A817" s="5">
        <v>49921817</v>
      </c>
      <c r="B817" s="8" t="s">
        <v>4842</v>
      </c>
      <c r="C817" s="8" t="s">
        <v>4843</v>
      </c>
      <c r="D817" s="8" t="s">
        <v>4844</v>
      </c>
      <c r="E817" s="8" t="s">
        <v>21</v>
      </c>
      <c r="F817" s="8" t="s">
        <v>22</v>
      </c>
      <c r="G817" s="11">
        <v>142200</v>
      </c>
      <c r="H817" s="8" t="s">
        <v>750</v>
      </c>
      <c r="I817" s="8" t="s">
        <v>160</v>
      </c>
      <c r="J817" s="8" t="s">
        <v>4845</v>
      </c>
      <c r="K817" s="8" t="s">
        <v>4846</v>
      </c>
      <c r="L817" s="8" t="s">
        <v>160</v>
      </c>
      <c r="M817" s="8" t="s">
        <v>623</v>
      </c>
      <c r="N817" s="8" t="s">
        <v>624</v>
      </c>
      <c r="O817" s="8" t="s">
        <v>4847</v>
      </c>
      <c r="P817" s="8" t="s">
        <v>4847</v>
      </c>
      <c r="Q817" s="8"/>
      <c r="R817" s="9"/>
    </row>
    <row r="818" spans="1:18">
      <c r="A818" s="5">
        <v>49921994</v>
      </c>
      <c r="B818" s="8" t="s">
        <v>4848</v>
      </c>
      <c r="C818" s="8" t="s">
        <v>4849</v>
      </c>
      <c r="D818" s="8" t="s">
        <v>4850</v>
      </c>
      <c r="E818" s="8" t="s">
        <v>21</v>
      </c>
      <c r="F818" s="8" t="s">
        <v>22</v>
      </c>
      <c r="G818" s="11">
        <v>109480</v>
      </c>
      <c r="H818" s="8" t="s">
        <v>1288</v>
      </c>
      <c r="I818" s="8" t="s">
        <v>150</v>
      </c>
      <c r="J818" s="8" t="s">
        <v>1289</v>
      </c>
      <c r="K818" s="8" t="s">
        <v>1290</v>
      </c>
      <c r="L818" s="8" t="s">
        <v>150</v>
      </c>
      <c r="M818" s="8" t="s">
        <v>381</v>
      </c>
      <c r="N818" s="8" t="s">
        <v>28</v>
      </c>
      <c r="O818" s="8" t="s">
        <v>4851</v>
      </c>
      <c r="P818" s="8" t="s">
        <v>4852</v>
      </c>
      <c r="Q818" s="8"/>
      <c r="R818" s="9"/>
    </row>
    <row r="819" spans="1:18">
      <c r="A819" s="5">
        <v>49922072</v>
      </c>
      <c r="B819" s="8" t="s">
        <v>4853</v>
      </c>
      <c r="C819" s="8" t="s">
        <v>4854</v>
      </c>
      <c r="D819" s="8" t="s">
        <v>4855</v>
      </c>
      <c r="E819" s="8" t="s">
        <v>21</v>
      </c>
      <c r="F819" s="8" t="s">
        <v>22</v>
      </c>
      <c r="G819" s="11">
        <v>241999.59</v>
      </c>
      <c r="H819" s="8" t="s">
        <v>248</v>
      </c>
      <c r="I819" s="8" t="s">
        <v>249</v>
      </c>
      <c r="J819" s="8" t="s">
        <v>4856</v>
      </c>
      <c r="K819" s="8" t="s">
        <v>1282</v>
      </c>
      <c r="L819" s="8"/>
      <c r="M819" s="8" t="s">
        <v>2110</v>
      </c>
      <c r="N819" s="8" t="s">
        <v>2111</v>
      </c>
      <c r="O819" s="8" t="s">
        <v>4857</v>
      </c>
      <c r="P819" s="8"/>
      <c r="Q819" s="8"/>
      <c r="R819" s="9"/>
    </row>
    <row r="820" spans="1:18">
      <c r="A820" s="5">
        <v>49922131</v>
      </c>
      <c r="B820" s="8" t="s">
        <v>4858</v>
      </c>
      <c r="C820" s="8" t="s">
        <v>4859</v>
      </c>
      <c r="D820" s="8" t="s">
        <v>4860</v>
      </c>
      <c r="E820" s="8" t="s">
        <v>21</v>
      </c>
      <c r="F820" s="8" t="s">
        <v>22</v>
      </c>
      <c r="G820" s="11">
        <v>1300000.03</v>
      </c>
      <c r="H820" s="8" t="s">
        <v>4861</v>
      </c>
      <c r="I820" s="8" t="s">
        <v>130</v>
      </c>
      <c r="J820" s="8" t="s">
        <v>4862</v>
      </c>
      <c r="K820" s="8" t="s">
        <v>997</v>
      </c>
      <c r="L820" s="8" t="s">
        <v>120</v>
      </c>
      <c r="M820" s="8" t="s">
        <v>4863</v>
      </c>
      <c r="N820" s="8" t="s">
        <v>2713</v>
      </c>
      <c r="O820" s="8" t="s">
        <v>4864</v>
      </c>
      <c r="P820" s="8" t="s">
        <v>4865</v>
      </c>
      <c r="Q820" s="8"/>
      <c r="R820" s="9"/>
    </row>
    <row r="821" spans="1:18">
      <c r="A821" s="5">
        <v>49922494</v>
      </c>
      <c r="B821" s="8" t="s">
        <v>4866</v>
      </c>
      <c r="C821" s="8" t="s">
        <v>4867</v>
      </c>
      <c r="D821" s="8" t="s">
        <v>4868</v>
      </c>
      <c r="E821" s="8" t="s">
        <v>21</v>
      </c>
      <c r="F821" s="8" t="s">
        <v>22</v>
      </c>
      <c r="G821" s="11">
        <v>1000000</v>
      </c>
      <c r="H821" s="8" t="s">
        <v>3707</v>
      </c>
      <c r="I821" s="8" t="s">
        <v>34</v>
      </c>
      <c r="J821" s="8" t="s">
        <v>3708</v>
      </c>
      <c r="K821" s="8" t="s">
        <v>997</v>
      </c>
      <c r="L821" s="8" t="s">
        <v>34</v>
      </c>
      <c r="M821" s="8" t="s">
        <v>37</v>
      </c>
      <c r="N821" s="8" t="s">
        <v>38</v>
      </c>
      <c r="O821" s="8" t="s">
        <v>4869</v>
      </c>
      <c r="P821" s="8"/>
      <c r="Q821" s="8"/>
      <c r="R821" s="9"/>
    </row>
    <row r="822" spans="1:18">
      <c r="A822" s="5">
        <v>49922587</v>
      </c>
      <c r="B822" s="8" t="s">
        <v>4870</v>
      </c>
      <c r="C822" s="8" t="s">
        <v>4871</v>
      </c>
      <c r="D822" s="8" t="s">
        <v>4872</v>
      </c>
      <c r="E822" s="8" t="s">
        <v>21</v>
      </c>
      <c r="F822" s="8" t="s">
        <v>22</v>
      </c>
      <c r="G822" s="11">
        <v>963900</v>
      </c>
      <c r="H822" s="8" t="s">
        <v>785</v>
      </c>
      <c r="I822" s="8" t="s">
        <v>34</v>
      </c>
      <c r="J822" s="8" t="s">
        <v>2264</v>
      </c>
      <c r="K822" s="8" t="s">
        <v>2265</v>
      </c>
      <c r="L822" s="8" t="s">
        <v>34</v>
      </c>
      <c r="M822" s="8" t="s">
        <v>1037</v>
      </c>
      <c r="N822" s="8" t="s">
        <v>1038</v>
      </c>
      <c r="O822" s="8"/>
      <c r="P822" s="8" t="s">
        <v>4873</v>
      </c>
      <c r="Q822" s="8"/>
      <c r="R822" s="9"/>
    </row>
    <row r="823" spans="1:18">
      <c r="A823" s="5">
        <v>49922722</v>
      </c>
      <c r="B823" s="8" t="s">
        <v>4874</v>
      </c>
      <c r="C823" s="8" t="s">
        <v>4875</v>
      </c>
      <c r="D823" s="8" t="s">
        <v>4876</v>
      </c>
      <c r="E823" s="8" t="s">
        <v>21</v>
      </c>
      <c r="F823" s="8" t="s">
        <v>22</v>
      </c>
      <c r="G823" s="11">
        <v>6190910.9780000001</v>
      </c>
      <c r="H823" s="8" t="s">
        <v>800</v>
      </c>
      <c r="I823" s="8" t="s">
        <v>143</v>
      </c>
      <c r="J823" s="8" t="s">
        <v>4877</v>
      </c>
      <c r="K823" s="8" t="s">
        <v>4878</v>
      </c>
      <c r="L823" s="8" t="s">
        <v>143</v>
      </c>
      <c r="M823" s="8" t="s">
        <v>2287</v>
      </c>
      <c r="N823" s="8" t="s">
        <v>1162</v>
      </c>
      <c r="O823" s="8" t="s">
        <v>4879</v>
      </c>
      <c r="P823" s="8" t="s">
        <v>4879</v>
      </c>
      <c r="Q823" s="8"/>
      <c r="R823" s="9"/>
    </row>
    <row r="824" spans="1:18">
      <c r="A824" s="5">
        <v>49923350</v>
      </c>
      <c r="B824" s="8" t="s">
        <v>4880</v>
      </c>
      <c r="C824" s="8" t="s">
        <v>4881</v>
      </c>
      <c r="D824" s="8" t="s">
        <v>4882</v>
      </c>
      <c r="E824" s="8" t="s">
        <v>21</v>
      </c>
      <c r="F824" s="8" t="s">
        <v>22</v>
      </c>
      <c r="G824" s="11">
        <v>140146814.08000001</v>
      </c>
      <c r="H824" s="8" t="s">
        <v>1771</v>
      </c>
      <c r="I824" s="8" t="s">
        <v>34</v>
      </c>
      <c r="J824" s="8" t="s">
        <v>4883</v>
      </c>
      <c r="K824" s="8" t="s">
        <v>4884</v>
      </c>
      <c r="L824" s="8" t="s">
        <v>120</v>
      </c>
      <c r="M824" s="8" t="s">
        <v>507</v>
      </c>
      <c r="N824" s="8" t="s">
        <v>508</v>
      </c>
      <c r="O824" s="8" t="s">
        <v>4885</v>
      </c>
      <c r="P824" s="8"/>
      <c r="Q824" s="8"/>
      <c r="R824" s="9"/>
    </row>
    <row r="825" spans="1:18">
      <c r="A825" s="5">
        <v>49923676</v>
      </c>
      <c r="B825" s="8" t="s">
        <v>4886</v>
      </c>
      <c r="C825" s="8" t="s">
        <v>4887</v>
      </c>
      <c r="D825" s="8" t="s">
        <v>4888</v>
      </c>
      <c r="E825" s="8" t="s">
        <v>21</v>
      </c>
      <c r="F825" s="8" t="s">
        <v>22</v>
      </c>
      <c r="G825" s="11">
        <v>105568260.56</v>
      </c>
      <c r="H825" s="8" t="s">
        <v>1771</v>
      </c>
      <c r="I825" s="8" t="s">
        <v>34</v>
      </c>
      <c r="J825" s="8" t="s">
        <v>4883</v>
      </c>
      <c r="K825" s="8" t="s">
        <v>4884</v>
      </c>
      <c r="L825" s="8" t="s">
        <v>120</v>
      </c>
      <c r="M825" s="8" t="s">
        <v>507</v>
      </c>
      <c r="N825" s="8" t="s">
        <v>508</v>
      </c>
      <c r="O825" s="8" t="s">
        <v>4889</v>
      </c>
      <c r="P825" s="8"/>
      <c r="Q825" s="8"/>
      <c r="R825" s="9"/>
    </row>
    <row r="826" spans="1:18">
      <c r="A826" s="5">
        <v>49924444</v>
      </c>
      <c r="B826" s="8" t="s">
        <v>4890</v>
      </c>
      <c r="C826" s="8" t="s">
        <v>4891</v>
      </c>
      <c r="D826" s="8" t="s">
        <v>4892</v>
      </c>
      <c r="E826" s="8" t="s">
        <v>21</v>
      </c>
      <c r="F826" s="8" t="s">
        <v>22</v>
      </c>
      <c r="G826" s="11">
        <v>1285200</v>
      </c>
      <c r="H826" s="8" t="s">
        <v>215</v>
      </c>
      <c r="I826" s="8" t="s">
        <v>43</v>
      </c>
      <c r="J826" s="8" t="s">
        <v>4893</v>
      </c>
      <c r="K826" s="8" t="s">
        <v>4894</v>
      </c>
      <c r="L826" s="8" t="s">
        <v>43</v>
      </c>
      <c r="M826" s="8" t="s">
        <v>3326</v>
      </c>
      <c r="N826" s="8" t="s">
        <v>253</v>
      </c>
      <c r="O826" s="8" t="s">
        <v>4895</v>
      </c>
      <c r="P826" s="8" t="s">
        <v>4895</v>
      </c>
      <c r="Q826" s="8"/>
      <c r="R826" s="9"/>
    </row>
    <row r="827" spans="1:18">
      <c r="A827" s="5">
        <v>49924900</v>
      </c>
      <c r="B827" s="8" t="s">
        <v>4896</v>
      </c>
      <c r="C827" s="8" t="s">
        <v>4897</v>
      </c>
      <c r="D827" s="8" t="s">
        <v>4898</v>
      </c>
      <c r="E827" s="8" t="s">
        <v>21</v>
      </c>
      <c r="F827" s="8" t="s">
        <v>22</v>
      </c>
      <c r="G827" s="11">
        <v>874500.06</v>
      </c>
      <c r="H827" s="8" t="s">
        <v>2829</v>
      </c>
      <c r="I827" s="8" t="s">
        <v>43</v>
      </c>
      <c r="J827" s="8" t="s">
        <v>4899</v>
      </c>
      <c r="K827" s="8" t="s">
        <v>4900</v>
      </c>
      <c r="L827" s="8" t="s">
        <v>43</v>
      </c>
      <c r="M827" s="8" t="s">
        <v>1412</v>
      </c>
      <c r="N827" s="8" t="s">
        <v>499</v>
      </c>
      <c r="O827" s="8" t="s">
        <v>4901</v>
      </c>
      <c r="P827" s="8" t="s">
        <v>4901</v>
      </c>
      <c r="Q827" s="8"/>
      <c r="R827" s="9"/>
    </row>
    <row r="828" spans="1:18">
      <c r="A828" s="5">
        <v>49924970</v>
      </c>
      <c r="B828" s="8" t="s">
        <v>4902</v>
      </c>
      <c r="C828" s="8" t="s">
        <v>4903</v>
      </c>
      <c r="D828" s="8" t="s">
        <v>4904</v>
      </c>
      <c r="E828" s="8" t="s">
        <v>21</v>
      </c>
      <c r="F828" s="8" t="s">
        <v>22</v>
      </c>
      <c r="G828" s="11">
        <v>31615920</v>
      </c>
      <c r="H828" s="8" t="s">
        <v>895</v>
      </c>
      <c r="I828" s="8" t="s">
        <v>130</v>
      </c>
      <c r="J828" s="8" t="s">
        <v>4905</v>
      </c>
      <c r="K828" s="8" t="s">
        <v>2334</v>
      </c>
      <c r="L828" s="8" t="s">
        <v>130</v>
      </c>
      <c r="M828" s="8" t="s">
        <v>54</v>
      </c>
      <c r="N828" s="8" t="s">
        <v>28</v>
      </c>
      <c r="O828" s="8" t="s">
        <v>4906</v>
      </c>
      <c r="P828" s="8"/>
      <c r="Q828" s="8"/>
      <c r="R828" s="9"/>
    </row>
    <row r="829" spans="1:18">
      <c r="A829" s="5">
        <v>49925031</v>
      </c>
      <c r="B829" s="8" t="s">
        <v>4907</v>
      </c>
      <c r="C829" s="8" t="s">
        <v>4908</v>
      </c>
      <c r="D829" s="8" t="s">
        <v>4909</v>
      </c>
      <c r="E829" s="8" t="s">
        <v>21</v>
      </c>
      <c r="F829" s="8" t="s">
        <v>22</v>
      </c>
      <c r="G829" s="11">
        <v>9979340</v>
      </c>
      <c r="H829" s="8" t="s">
        <v>2829</v>
      </c>
      <c r="I829" s="8" t="s">
        <v>43</v>
      </c>
      <c r="J829" s="8" t="s">
        <v>4910</v>
      </c>
      <c r="K829" s="8" t="s">
        <v>4911</v>
      </c>
      <c r="L829" s="8" t="s">
        <v>120</v>
      </c>
      <c r="M829" s="8" t="s">
        <v>4912</v>
      </c>
      <c r="N829" s="8" t="s">
        <v>773</v>
      </c>
      <c r="O829" s="8" t="s">
        <v>4913</v>
      </c>
      <c r="P829" s="8" t="s">
        <v>4914</v>
      </c>
      <c r="Q829" s="8"/>
      <c r="R829" s="9"/>
    </row>
    <row r="830" spans="1:18">
      <c r="A830" s="5">
        <v>49925490</v>
      </c>
      <c r="B830" s="8" t="s">
        <v>4915</v>
      </c>
      <c r="C830" s="8" t="s">
        <v>4916</v>
      </c>
      <c r="D830" s="8" t="s">
        <v>4917</v>
      </c>
      <c r="E830" s="8" t="s">
        <v>21</v>
      </c>
      <c r="F830" s="8" t="s">
        <v>22</v>
      </c>
      <c r="G830" s="11">
        <v>23800000</v>
      </c>
      <c r="H830" s="8" t="s">
        <v>1027</v>
      </c>
      <c r="I830" s="8" t="s">
        <v>34</v>
      </c>
      <c r="J830" s="8" t="s">
        <v>710</v>
      </c>
      <c r="K830" s="8" t="s">
        <v>711</v>
      </c>
      <c r="L830" s="8" t="s">
        <v>120</v>
      </c>
      <c r="M830" s="8" t="s">
        <v>712</v>
      </c>
      <c r="N830" s="8" t="s">
        <v>713</v>
      </c>
      <c r="O830" s="8" t="s">
        <v>4918</v>
      </c>
      <c r="P830" s="8" t="s">
        <v>4919</v>
      </c>
      <c r="Q830" s="8"/>
      <c r="R830" s="9"/>
    </row>
    <row r="831" spans="1:18">
      <c r="A831" s="5">
        <v>49925971</v>
      </c>
      <c r="B831" s="8" t="s">
        <v>4920</v>
      </c>
      <c r="C831" s="8" t="s">
        <v>4921</v>
      </c>
      <c r="D831" s="8" t="s">
        <v>4921</v>
      </c>
      <c r="E831" s="8" t="s">
        <v>21</v>
      </c>
      <c r="F831" s="8" t="s">
        <v>22</v>
      </c>
      <c r="G831" s="11">
        <v>9375391.1999999993</v>
      </c>
      <c r="H831" s="8" t="s">
        <v>1373</v>
      </c>
      <c r="I831" s="8" t="s">
        <v>140</v>
      </c>
      <c r="J831" s="8" t="s">
        <v>4922</v>
      </c>
      <c r="K831" s="8" t="s">
        <v>45</v>
      </c>
      <c r="L831" s="8" t="s">
        <v>140</v>
      </c>
      <c r="M831" s="8" t="s">
        <v>4923</v>
      </c>
      <c r="N831" s="8" t="s">
        <v>292</v>
      </c>
      <c r="O831" s="8" t="s">
        <v>4924</v>
      </c>
      <c r="P831" s="8" t="s">
        <v>4925</v>
      </c>
      <c r="Q831" s="8"/>
      <c r="R831" s="9"/>
    </row>
    <row r="832" spans="1:18">
      <c r="A832" s="5">
        <v>49926530</v>
      </c>
      <c r="B832" s="8" t="s">
        <v>4926</v>
      </c>
      <c r="C832" s="8" t="s">
        <v>4927</v>
      </c>
      <c r="D832" s="8" t="s">
        <v>4928</v>
      </c>
      <c r="E832" s="8" t="s">
        <v>21</v>
      </c>
      <c r="F832" s="8" t="s">
        <v>22</v>
      </c>
      <c r="G832" s="11">
        <v>649999.94836000004</v>
      </c>
      <c r="H832" s="8" t="s">
        <v>769</v>
      </c>
      <c r="I832" s="8" t="s">
        <v>160</v>
      </c>
      <c r="J832" s="8" t="s">
        <v>4929</v>
      </c>
      <c r="K832" s="8" t="s">
        <v>2124</v>
      </c>
      <c r="L832" s="8" t="s">
        <v>160</v>
      </c>
      <c r="M832" s="8" t="s">
        <v>163</v>
      </c>
      <c r="N832" s="8" t="s">
        <v>164</v>
      </c>
      <c r="O832" s="8" t="s">
        <v>4930</v>
      </c>
      <c r="P832" s="8" t="s">
        <v>4930</v>
      </c>
      <c r="Q832" s="8"/>
      <c r="R832" s="9"/>
    </row>
    <row r="833" spans="1:18">
      <c r="A833" s="5">
        <v>49926576</v>
      </c>
      <c r="B833" s="8" t="s">
        <v>4931</v>
      </c>
      <c r="C833" s="8" t="s">
        <v>4932</v>
      </c>
      <c r="D833" s="8" t="s">
        <v>4933</v>
      </c>
      <c r="E833" s="8" t="s">
        <v>21</v>
      </c>
      <c r="F833" s="8" t="s">
        <v>22</v>
      </c>
      <c r="G833" s="11">
        <v>666400</v>
      </c>
      <c r="H833" s="8" t="s">
        <v>360</v>
      </c>
      <c r="I833" s="8" t="s">
        <v>143</v>
      </c>
      <c r="J833" s="8" t="s">
        <v>4934</v>
      </c>
      <c r="K833" s="8" t="s">
        <v>4935</v>
      </c>
      <c r="L833" s="8" t="s">
        <v>143</v>
      </c>
      <c r="M833" s="8" t="s">
        <v>1037</v>
      </c>
      <c r="N833" s="8" t="s">
        <v>1038</v>
      </c>
      <c r="O833" s="8" t="s">
        <v>4936</v>
      </c>
      <c r="P833" s="8" t="s">
        <v>4936</v>
      </c>
      <c r="Q833" s="8"/>
      <c r="R833" s="9"/>
    </row>
    <row r="834" spans="1:18">
      <c r="A834" s="5">
        <v>49926781</v>
      </c>
      <c r="B834" s="8" t="s">
        <v>4937</v>
      </c>
      <c r="C834" s="8" t="s">
        <v>4938</v>
      </c>
      <c r="D834" s="8" t="s">
        <v>4938</v>
      </c>
      <c r="E834" s="8" t="s">
        <v>21</v>
      </c>
      <c r="F834" s="8" t="s">
        <v>22</v>
      </c>
      <c r="G834" s="11">
        <v>809200</v>
      </c>
      <c r="H834" s="8" t="s">
        <v>4325</v>
      </c>
      <c r="I834" s="8" t="s">
        <v>150</v>
      </c>
      <c r="J834" s="8" t="s">
        <v>4939</v>
      </c>
      <c r="K834" s="8" t="s">
        <v>4062</v>
      </c>
      <c r="L834" s="8" t="s">
        <v>150</v>
      </c>
      <c r="M834" s="8" t="s">
        <v>3134</v>
      </c>
      <c r="N834" s="8" t="s">
        <v>2536</v>
      </c>
      <c r="O834" s="8" t="s">
        <v>4938</v>
      </c>
      <c r="P834" s="8" t="s">
        <v>4938</v>
      </c>
      <c r="Q834" s="8"/>
      <c r="R834" s="9"/>
    </row>
    <row r="835" spans="1:18">
      <c r="A835" s="5">
        <v>49927083</v>
      </c>
      <c r="B835" s="8" t="s">
        <v>4940</v>
      </c>
      <c r="C835" s="8" t="s">
        <v>4941</v>
      </c>
      <c r="D835" s="8" t="s">
        <v>4942</v>
      </c>
      <c r="E835" s="8" t="s">
        <v>21</v>
      </c>
      <c r="F835" s="8" t="s">
        <v>22</v>
      </c>
      <c r="G835" s="11">
        <v>171360</v>
      </c>
      <c r="H835" s="8" t="s">
        <v>1905</v>
      </c>
      <c r="I835" s="8" t="s">
        <v>120</v>
      </c>
      <c r="J835" s="8" t="s">
        <v>4208</v>
      </c>
      <c r="K835" s="8" t="s">
        <v>372</v>
      </c>
      <c r="L835" s="8" t="s">
        <v>120</v>
      </c>
      <c r="M835" s="8" t="s">
        <v>1055</v>
      </c>
      <c r="N835" s="8" t="s">
        <v>292</v>
      </c>
      <c r="O835" s="8" t="s">
        <v>4943</v>
      </c>
      <c r="P835" s="8"/>
      <c r="Q835" s="8"/>
      <c r="R835" s="9"/>
    </row>
    <row r="836" spans="1:18">
      <c r="A836" s="5">
        <v>49927198</v>
      </c>
      <c r="B836" s="8" t="s">
        <v>4944</v>
      </c>
      <c r="C836" s="8" t="s">
        <v>4945</v>
      </c>
      <c r="D836" s="8" t="s">
        <v>4946</v>
      </c>
      <c r="E836" s="8" t="s">
        <v>21</v>
      </c>
      <c r="F836" s="8" t="s">
        <v>22</v>
      </c>
      <c r="G836" s="11">
        <v>77350000.001190007</v>
      </c>
      <c r="H836" s="8" t="s">
        <v>571</v>
      </c>
      <c r="I836" s="8" t="s">
        <v>34</v>
      </c>
      <c r="J836" s="8" t="s">
        <v>4947</v>
      </c>
      <c r="K836" s="8" t="s">
        <v>2812</v>
      </c>
      <c r="L836" s="8" t="s">
        <v>34</v>
      </c>
      <c r="M836" s="8" t="s">
        <v>4731</v>
      </c>
      <c r="N836" s="8" t="s">
        <v>4732</v>
      </c>
      <c r="O836" s="8" t="s">
        <v>4948</v>
      </c>
      <c r="P836" s="8" t="s">
        <v>4949</v>
      </c>
      <c r="Q836" s="8"/>
      <c r="R836" s="9"/>
    </row>
    <row r="837" spans="1:18">
      <c r="A837" s="5">
        <v>49927498</v>
      </c>
      <c r="B837" s="8" t="s">
        <v>4950</v>
      </c>
      <c r="C837" s="8" t="s">
        <v>4951</v>
      </c>
      <c r="D837" s="8" t="s">
        <v>4951</v>
      </c>
      <c r="E837" s="8" t="s">
        <v>21</v>
      </c>
      <c r="F837" s="8" t="s">
        <v>22</v>
      </c>
      <c r="G837" s="11">
        <v>299880</v>
      </c>
      <c r="H837" s="8" t="s">
        <v>4325</v>
      </c>
      <c r="I837" s="8" t="s">
        <v>150</v>
      </c>
      <c r="J837" s="8" t="s">
        <v>4952</v>
      </c>
      <c r="K837" s="8" t="s">
        <v>2455</v>
      </c>
      <c r="L837" s="8" t="s">
        <v>150</v>
      </c>
      <c r="M837" s="8" t="s">
        <v>1954</v>
      </c>
      <c r="N837" s="8" t="s">
        <v>745</v>
      </c>
      <c r="O837" s="8" t="s">
        <v>4951</v>
      </c>
      <c r="P837" s="8" t="s">
        <v>4951</v>
      </c>
      <c r="Q837" s="8"/>
      <c r="R837" s="9"/>
    </row>
    <row r="838" spans="1:18">
      <c r="A838" s="5">
        <v>49927598</v>
      </c>
      <c r="B838" s="8" t="s">
        <v>4953</v>
      </c>
      <c r="C838" s="8" t="s">
        <v>4954</v>
      </c>
      <c r="D838" s="8" t="s">
        <v>4954</v>
      </c>
      <c r="E838" s="8" t="s">
        <v>21</v>
      </c>
      <c r="F838" s="8" t="s">
        <v>22</v>
      </c>
      <c r="G838" s="11">
        <v>304729.25</v>
      </c>
      <c r="H838" s="8" t="s">
        <v>4325</v>
      </c>
      <c r="I838" s="8" t="s">
        <v>150</v>
      </c>
      <c r="J838" s="8" t="s">
        <v>4955</v>
      </c>
      <c r="K838" s="8" t="s">
        <v>459</v>
      </c>
      <c r="L838" s="8" t="s">
        <v>150</v>
      </c>
      <c r="M838" s="8" t="s">
        <v>515</v>
      </c>
      <c r="N838" s="8" t="s">
        <v>508</v>
      </c>
      <c r="O838" s="8" t="s">
        <v>4954</v>
      </c>
      <c r="P838" s="8" t="s">
        <v>4954</v>
      </c>
      <c r="Q838" s="8"/>
      <c r="R838" s="9"/>
    </row>
    <row r="839" spans="1:18">
      <c r="A839" s="5">
        <v>49927626</v>
      </c>
      <c r="B839" s="8" t="s">
        <v>4956</v>
      </c>
      <c r="C839" s="8" t="s">
        <v>4957</v>
      </c>
      <c r="D839" s="8" t="s">
        <v>4958</v>
      </c>
      <c r="E839" s="8" t="s">
        <v>21</v>
      </c>
      <c r="F839" s="8" t="s">
        <v>22</v>
      </c>
      <c r="G839" s="11">
        <v>147497972.04492</v>
      </c>
      <c r="H839" s="8" t="s">
        <v>571</v>
      </c>
      <c r="I839" s="8" t="s">
        <v>34</v>
      </c>
      <c r="J839" s="8" t="s">
        <v>4959</v>
      </c>
      <c r="K839" s="8" t="s">
        <v>4960</v>
      </c>
      <c r="L839" s="8" t="s">
        <v>34</v>
      </c>
      <c r="M839" s="8" t="s">
        <v>1609</v>
      </c>
      <c r="N839" s="8" t="s">
        <v>968</v>
      </c>
      <c r="O839" s="8" t="s">
        <v>4961</v>
      </c>
      <c r="P839" s="8" t="s">
        <v>4962</v>
      </c>
      <c r="Q839" s="8"/>
      <c r="R839" s="9"/>
    </row>
    <row r="840" spans="1:18">
      <c r="A840" s="5">
        <v>49927905</v>
      </c>
      <c r="B840" s="8" t="s">
        <v>4963</v>
      </c>
      <c r="C840" s="8" t="s">
        <v>4964</v>
      </c>
      <c r="D840" s="8" t="s">
        <v>4965</v>
      </c>
      <c r="E840" s="8" t="s">
        <v>21</v>
      </c>
      <c r="F840" s="8" t="s">
        <v>22</v>
      </c>
      <c r="G840" s="11">
        <v>2999990</v>
      </c>
      <c r="H840" s="8" t="s">
        <v>4966</v>
      </c>
      <c r="I840" s="8" t="s">
        <v>130</v>
      </c>
      <c r="J840" s="8" t="s">
        <v>4967</v>
      </c>
      <c r="K840" s="8" t="s">
        <v>2305</v>
      </c>
      <c r="L840" s="8" t="s">
        <v>130</v>
      </c>
      <c r="M840" s="8" t="s">
        <v>2668</v>
      </c>
      <c r="N840" s="8" t="s">
        <v>208</v>
      </c>
      <c r="O840" s="8" t="s">
        <v>4968</v>
      </c>
      <c r="P840" s="8" t="s">
        <v>4968</v>
      </c>
      <c r="Q840" s="8"/>
      <c r="R840" s="9"/>
    </row>
    <row r="841" spans="1:18">
      <c r="A841" s="5">
        <v>49927994</v>
      </c>
      <c r="B841" s="8" t="s">
        <v>4969</v>
      </c>
      <c r="C841" s="8" t="s">
        <v>4970</v>
      </c>
      <c r="D841" s="8" t="s">
        <v>4970</v>
      </c>
      <c r="E841" s="8" t="s">
        <v>21</v>
      </c>
      <c r="F841" s="8" t="s">
        <v>22</v>
      </c>
      <c r="G841" s="11">
        <v>9621150</v>
      </c>
      <c r="H841" s="8" t="s">
        <v>3113</v>
      </c>
      <c r="I841" s="8" t="s">
        <v>140</v>
      </c>
      <c r="J841" s="8" t="s">
        <v>4971</v>
      </c>
      <c r="K841" s="8" t="s">
        <v>4972</v>
      </c>
      <c r="L841" s="8" t="s">
        <v>140</v>
      </c>
      <c r="M841" s="8" t="s">
        <v>4694</v>
      </c>
      <c r="N841" s="8" t="s">
        <v>208</v>
      </c>
      <c r="O841" s="8" t="s">
        <v>4973</v>
      </c>
      <c r="P841" s="8"/>
      <c r="Q841" s="8"/>
      <c r="R841" s="9"/>
    </row>
    <row r="842" spans="1:18">
      <c r="A842" s="5">
        <v>49928035</v>
      </c>
      <c r="B842" s="8" t="s">
        <v>4974</v>
      </c>
      <c r="C842" s="8" t="s">
        <v>4975</v>
      </c>
      <c r="D842" s="8" t="s">
        <v>4976</v>
      </c>
      <c r="E842" s="8" t="s">
        <v>21</v>
      </c>
      <c r="F842" s="8" t="s">
        <v>22</v>
      </c>
      <c r="G842" s="11">
        <v>139414450</v>
      </c>
      <c r="H842" s="8" t="s">
        <v>1771</v>
      </c>
      <c r="I842" s="8" t="s">
        <v>34</v>
      </c>
      <c r="J842" s="8" t="s">
        <v>4977</v>
      </c>
      <c r="K842" s="8" t="s">
        <v>459</v>
      </c>
      <c r="L842" s="8" t="s">
        <v>34</v>
      </c>
      <c r="M842" s="8" t="s">
        <v>507</v>
      </c>
      <c r="N842" s="8" t="s">
        <v>508</v>
      </c>
      <c r="O842" s="8" t="s">
        <v>4978</v>
      </c>
      <c r="P842" s="8"/>
      <c r="Q842" s="8"/>
      <c r="R842" s="9"/>
    </row>
    <row r="843" spans="1:18">
      <c r="A843" s="5">
        <v>49928157</v>
      </c>
      <c r="B843" s="8" t="s">
        <v>4979</v>
      </c>
      <c r="C843" s="8" t="s">
        <v>4980</v>
      </c>
      <c r="D843" s="8" t="s">
        <v>4981</v>
      </c>
      <c r="E843" s="8" t="s">
        <v>21</v>
      </c>
      <c r="F843" s="8" t="s">
        <v>22</v>
      </c>
      <c r="G843" s="11">
        <v>159909163.12</v>
      </c>
      <c r="H843" s="8" t="s">
        <v>1771</v>
      </c>
      <c r="I843" s="8" t="s">
        <v>34</v>
      </c>
      <c r="J843" s="8" t="s">
        <v>4982</v>
      </c>
      <c r="K843" s="8" t="s">
        <v>4983</v>
      </c>
      <c r="L843" s="8" t="s">
        <v>34</v>
      </c>
      <c r="M843" s="8" t="s">
        <v>1609</v>
      </c>
      <c r="N843" s="8" t="s">
        <v>968</v>
      </c>
      <c r="O843" s="8" t="s">
        <v>4984</v>
      </c>
      <c r="P843" s="8"/>
      <c r="Q843" s="8"/>
      <c r="R843" s="9"/>
    </row>
    <row r="844" spans="1:18">
      <c r="A844" s="5">
        <v>49928218</v>
      </c>
      <c r="B844" s="8" t="s">
        <v>4985</v>
      </c>
      <c r="C844" s="8" t="s">
        <v>4986</v>
      </c>
      <c r="D844" s="8" t="s">
        <v>4987</v>
      </c>
      <c r="E844" s="8" t="s">
        <v>21</v>
      </c>
      <c r="F844" s="8" t="s">
        <v>22</v>
      </c>
      <c r="G844" s="11">
        <v>20690996.48</v>
      </c>
      <c r="H844" s="8" t="s">
        <v>1771</v>
      </c>
      <c r="I844" s="8" t="s">
        <v>34</v>
      </c>
      <c r="J844" s="8" t="s">
        <v>4988</v>
      </c>
      <c r="K844" s="8" t="s">
        <v>4989</v>
      </c>
      <c r="L844" s="8" t="s">
        <v>34</v>
      </c>
      <c r="M844" s="8" t="s">
        <v>1609</v>
      </c>
      <c r="N844" s="8" t="s">
        <v>968</v>
      </c>
      <c r="O844" s="8" t="s">
        <v>4987</v>
      </c>
      <c r="P844" s="8"/>
      <c r="Q844" s="8"/>
      <c r="R844" s="9"/>
    </row>
    <row r="845" spans="1:18">
      <c r="A845" s="5">
        <v>49928276</v>
      </c>
      <c r="B845" s="8" t="s">
        <v>4990</v>
      </c>
      <c r="C845" s="8" t="s">
        <v>4991</v>
      </c>
      <c r="D845" s="8" t="s">
        <v>4992</v>
      </c>
      <c r="E845" s="8" t="s">
        <v>21</v>
      </c>
      <c r="F845" s="8" t="s">
        <v>22</v>
      </c>
      <c r="G845" s="11">
        <v>159859245</v>
      </c>
      <c r="H845" s="8" t="s">
        <v>1771</v>
      </c>
      <c r="I845" s="8" t="s">
        <v>34</v>
      </c>
      <c r="J845" s="8" t="s">
        <v>4993</v>
      </c>
      <c r="K845" s="8" t="s">
        <v>3352</v>
      </c>
      <c r="L845" s="8" t="s">
        <v>34</v>
      </c>
      <c r="M845" s="8" t="s">
        <v>1863</v>
      </c>
      <c r="N845" s="8" t="s">
        <v>208</v>
      </c>
      <c r="O845" s="8" t="s">
        <v>4992</v>
      </c>
      <c r="P845" s="8"/>
      <c r="Q845" s="8"/>
      <c r="R845" s="9"/>
    </row>
    <row r="846" spans="1:18">
      <c r="A846" s="5">
        <v>49928299</v>
      </c>
      <c r="B846" s="8" t="s">
        <v>4994</v>
      </c>
      <c r="C846" s="8" t="s">
        <v>4995</v>
      </c>
      <c r="D846" s="8" t="s">
        <v>4996</v>
      </c>
      <c r="E846" s="8" t="s">
        <v>21</v>
      </c>
      <c r="F846" s="8" t="s">
        <v>22</v>
      </c>
      <c r="G846" s="11">
        <v>159859245</v>
      </c>
      <c r="H846" s="8" t="s">
        <v>1771</v>
      </c>
      <c r="I846" s="8" t="s">
        <v>34</v>
      </c>
      <c r="J846" s="8" t="s">
        <v>4993</v>
      </c>
      <c r="K846" s="8" t="s">
        <v>3352</v>
      </c>
      <c r="L846" s="8" t="s">
        <v>34</v>
      </c>
      <c r="M846" s="8" t="s">
        <v>1863</v>
      </c>
      <c r="N846" s="8" t="s">
        <v>208</v>
      </c>
      <c r="O846" s="8" t="s">
        <v>4997</v>
      </c>
      <c r="P846" s="8"/>
      <c r="Q846" s="8"/>
      <c r="R846" s="9"/>
    </row>
    <row r="847" spans="1:18">
      <c r="A847" s="5">
        <v>49929172</v>
      </c>
      <c r="B847" s="8" t="s">
        <v>4998</v>
      </c>
      <c r="C847" s="8" t="s">
        <v>4999</v>
      </c>
      <c r="D847" s="8" t="s">
        <v>5000</v>
      </c>
      <c r="E847" s="8" t="s">
        <v>21</v>
      </c>
      <c r="F847" s="8" t="s">
        <v>22</v>
      </c>
      <c r="G847" s="11">
        <v>229748.34959999999</v>
      </c>
      <c r="H847" s="8" t="s">
        <v>1771</v>
      </c>
      <c r="I847" s="8" t="s">
        <v>34</v>
      </c>
      <c r="J847" s="8" t="s">
        <v>5001</v>
      </c>
      <c r="K847" s="8" t="s">
        <v>1447</v>
      </c>
      <c r="L847" s="8" t="s">
        <v>34</v>
      </c>
      <c r="M847" s="8" t="s">
        <v>2596</v>
      </c>
      <c r="N847" s="8" t="s">
        <v>351</v>
      </c>
      <c r="O847" s="8" t="s">
        <v>5002</v>
      </c>
      <c r="P847" s="8" t="s">
        <v>5002</v>
      </c>
      <c r="Q847" s="8"/>
      <c r="R847" s="9"/>
    </row>
    <row r="848" spans="1:18">
      <c r="A848" s="5">
        <v>49930201</v>
      </c>
      <c r="B848" s="8" t="s">
        <v>5003</v>
      </c>
      <c r="C848" s="8" t="s">
        <v>5004</v>
      </c>
      <c r="D848" s="8" t="s">
        <v>5005</v>
      </c>
      <c r="E848" s="8" t="s">
        <v>21</v>
      </c>
      <c r="F848" s="8" t="s">
        <v>22</v>
      </c>
      <c r="G848" s="11">
        <v>9703418.9999936</v>
      </c>
      <c r="H848" s="8" t="s">
        <v>2648</v>
      </c>
      <c r="I848" s="8" t="s">
        <v>130</v>
      </c>
      <c r="J848" s="8" t="s">
        <v>5006</v>
      </c>
      <c r="K848" s="8" t="s">
        <v>880</v>
      </c>
      <c r="L848" s="8" t="s">
        <v>130</v>
      </c>
      <c r="M848" s="8" t="s">
        <v>5007</v>
      </c>
      <c r="N848" s="8" t="s">
        <v>960</v>
      </c>
      <c r="O848" s="8" t="s">
        <v>5008</v>
      </c>
      <c r="P848" s="8" t="s">
        <v>5008</v>
      </c>
      <c r="Q848" s="8"/>
      <c r="R848" s="9"/>
    </row>
    <row r="849" spans="1:18">
      <c r="A849" s="5">
        <v>49931396</v>
      </c>
      <c r="B849" s="8" t="s">
        <v>5009</v>
      </c>
      <c r="C849" s="8" t="s">
        <v>5010</v>
      </c>
      <c r="D849" s="8" t="s">
        <v>5011</v>
      </c>
      <c r="E849" s="8" t="s">
        <v>21</v>
      </c>
      <c r="F849" s="8" t="s">
        <v>22</v>
      </c>
      <c r="G849" s="11">
        <v>12599999.65</v>
      </c>
      <c r="H849" s="8" t="s">
        <v>42</v>
      </c>
      <c r="I849" s="8" t="s">
        <v>43</v>
      </c>
      <c r="J849" s="8" t="s">
        <v>5012</v>
      </c>
      <c r="K849" s="8" t="s">
        <v>5013</v>
      </c>
      <c r="L849" s="8" t="s">
        <v>43</v>
      </c>
      <c r="M849" s="8" t="s">
        <v>1433</v>
      </c>
      <c r="N849" s="8" t="s">
        <v>98</v>
      </c>
      <c r="O849" s="8" t="s">
        <v>5014</v>
      </c>
      <c r="P849" s="8" t="s">
        <v>5014</v>
      </c>
      <c r="Q849" s="8"/>
      <c r="R849" s="9"/>
    </row>
    <row r="850" spans="1:18">
      <c r="A850" s="5">
        <v>49931406</v>
      </c>
      <c r="B850" s="8" t="s">
        <v>5015</v>
      </c>
      <c r="C850" s="8" t="s">
        <v>5016</v>
      </c>
      <c r="D850" s="8" t="s">
        <v>5017</v>
      </c>
      <c r="E850" s="8" t="s">
        <v>21</v>
      </c>
      <c r="F850" s="8" t="s">
        <v>22</v>
      </c>
      <c r="G850" s="11">
        <v>86879.52</v>
      </c>
      <c r="H850" s="8" t="s">
        <v>5018</v>
      </c>
      <c r="I850" s="8" t="s">
        <v>241</v>
      </c>
      <c r="J850" s="8" t="s">
        <v>5019</v>
      </c>
      <c r="K850" s="8" t="s">
        <v>1856</v>
      </c>
      <c r="L850" s="8" t="s">
        <v>140</v>
      </c>
      <c r="M850" s="8" t="s">
        <v>5020</v>
      </c>
      <c r="N850" s="8" t="s">
        <v>253</v>
      </c>
      <c r="O850" s="8"/>
      <c r="P850" s="8" t="s">
        <v>5021</v>
      </c>
      <c r="Q850" s="8"/>
      <c r="R850" s="9"/>
    </row>
    <row r="851" spans="1:18">
      <c r="A851" s="5">
        <v>49932381</v>
      </c>
      <c r="B851" s="8" t="s">
        <v>5022</v>
      </c>
      <c r="C851" s="8" t="s">
        <v>5023</v>
      </c>
      <c r="D851" s="8" t="s">
        <v>5024</v>
      </c>
      <c r="E851" s="8" t="s">
        <v>21</v>
      </c>
      <c r="F851" s="8" t="s">
        <v>22</v>
      </c>
      <c r="G851" s="11">
        <v>3732277.92</v>
      </c>
      <c r="H851" s="8" t="s">
        <v>4060</v>
      </c>
      <c r="I851" s="8" t="s">
        <v>34</v>
      </c>
      <c r="J851" s="8" t="s">
        <v>5025</v>
      </c>
      <c r="K851" s="8" t="s">
        <v>1226</v>
      </c>
      <c r="L851" s="8" t="s">
        <v>34</v>
      </c>
      <c r="M851" s="8" t="s">
        <v>381</v>
      </c>
      <c r="N851" s="8" t="s">
        <v>28</v>
      </c>
      <c r="O851" s="8"/>
      <c r="P851" s="8"/>
      <c r="Q851" s="8"/>
      <c r="R851" s="9"/>
    </row>
    <row r="852" spans="1:18">
      <c r="A852" s="5">
        <v>49933045</v>
      </c>
      <c r="B852" s="8" t="s">
        <v>5026</v>
      </c>
      <c r="C852" s="8" t="s">
        <v>5027</v>
      </c>
      <c r="D852" s="8" t="s">
        <v>5028</v>
      </c>
      <c r="E852" s="8" t="s">
        <v>21</v>
      </c>
      <c r="F852" s="8" t="s">
        <v>22</v>
      </c>
      <c r="G852" s="11">
        <v>2680772.5</v>
      </c>
      <c r="H852" s="8" t="s">
        <v>949</v>
      </c>
      <c r="I852" s="8" t="s">
        <v>339</v>
      </c>
      <c r="J852" s="8" t="s">
        <v>950</v>
      </c>
      <c r="K852" s="8" t="s">
        <v>951</v>
      </c>
      <c r="L852" s="8" t="s">
        <v>339</v>
      </c>
      <c r="M852" s="8" t="s">
        <v>1055</v>
      </c>
      <c r="N852" s="8" t="s">
        <v>292</v>
      </c>
      <c r="O852" s="8"/>
      <c r="P852" s="8" t="s">
        <v>5029</v>
      </c>
      <c r="Q852" s="8"/>
      <c r="R852" s="9"/>
    </row>
    <row r="853" spans="1:18">
      <c r="A853" s="5">
        <v>49933144</v>
      </c>
      <c r="B853" s="8" t="s">
        <v>5030</v>
      </c>
      <c r="C853" s="8" t="s">
        <v>5031</v>
      </c>
      <c r="D853" s="8" t="s">
        <v>5032</v>
      </c>
      <c r="E853" s="8" t="s">
        <v>21</v>
      </c>
      <c r="F853" s="8" t="s">
        <v>22</v>
      </c>
      <c r="G853" s="11">
        <v>199999.73</v>
      </c>
      <c r="H853" s="8" t="s">
        <v>701</v>
      </c>
      <c r="I853" s="8" t="s">
        <v>160</v>
      </c>
      <c r="J853" s="8" t="s">
        <v>5033</v>
      </c>
      <c r="K853" s="8" t="s">
        <v>2049</v>
      </c>
      <c r="L853" s="8" t="s">
        <v>160</v>
      </c>
      <c r="M853" s="8" t="s">
        <v>27</v>
      </c>
      <c r="N853" s="8" t="s">
        <v>28</v>
      </c>
      <c r="O853" s="8" t="s">
        <v>5034</v>
      </c>
      <c r="P853" s="8" t="s">
        <v>5034</v>
      </c>
      <c r="Q853" s="8"/>
      <c r="R853" s="9"/>
    </row>
    <row r="854" spans="1:18">
      <c r="A854" s="5">
        <v>49933713</v>
      </c>
      <c r="B854" s="8" t="s">
        <v>5035</v>
      </c>
      <c r="C854" s="8" t="s">
        <v>5036</v>
      </c>
      <c r="D854" s="8" t="s">
        <v>5037</v>
      </c>
      <c r="E854" s="8" t="s">
        <v>21</v>
      </c>
      <c r="F854" s="8" t="s">
        <v>22</v>
      </c>
      <c r="G854" s="11">
        <v>2799891.5</v>
      </c>
      <c r="H854" s="8" t="s">
        <v>1771</v>
      </c>
      <c r="I854" s="8" t="s">
        <v>34</v>
      </c>
      <c r="J854" s="8" t="s">
        <v>3487</v>
      </c>
      <c r="K854" s="8" t="s">
        <v>726</v>
      </c>
      <c r="L854" s="8" t="s">
        <v>34</v>
      </c>
      <c r="M854" s="8" t="s">
        <v>3022</v>
      </c>
      <c r="N854" s="8" t="s">
        <v>451</v>
      </c>
      <c r="O854" s="8" t="s">
        <v>5038</v>
      </c>
      <c r="P854" s="8" t="s">
        <v>5039</v>
      </c>
      <c r="Q854" s="8"/>
      <c r="R854" s="9"/>
    </row>
    <row r="855" spans="1:18">
      <c r="A855" s="5">
        <v>49933734</v>
      </c>
      <c r="B855" s="8" t="s">
        <v>5040</v>
      </c>
      <c r="C855" s="8" t="s">
        <v>5041</v>
      </c>
      <c r="D855" s="8" t="s">
        <v>5042</v>
      </c>
      <c r="E855" s="8" t="s">
        <v>21</v>
      </c>
      <c r="F855" s="8" t="s">
        <v>22</v>
      </c>
      <c r="G855" s="11">
        <v>1300000</v>
      </c>
      <c r="H855" s="8" t="s">
        <v>204</v>
      </c>
      <c r="I855" s="8" t="s">
        <v>130</v>
      </c>
      <c r="J855" s="8" t="s">
        <v>5043</v>
      </c>
      <c r="K855" s="8" t="s">
        <v>5044</v>
      </c>
      <c r="L855" s="8" t="s">
        <v>130</v>
      </c>
      <c r="M855" s="8" t="s">
        <v>27</v>
      </c>
      <c r="N855" s="8" t="s">
        <v>28</v>
      </c>
      <c r="O855" s="8" t="s">
        <v>5042</v>
      </c>
      <c r="P855" s="8"/>
      <c r="Q855" s="8"/>
      <c r="R855" s="9"/>
    </row>
    <row r="856" spans="1:18">
      <c r="A856" s="5">
        <v>49933847</v>
      </c>
      <c r="B856" s="8" t="s">
        <v>5045</v>
      </c>
      <c r="C856" s="8" t="s">
        <v>5046</v>
      </c>
      <c r="D856" s="8" t="s">
        <v>5047</v>
      </c>
      <c r="E856" s="8" t="s">
        <v>21</v>
      </c>
      <c r="F856" s="8" t="s">
        <v>22</v>
      </c>
      <c r="G856" s="11">
        <v>1539562.5</v>
      </c>
      <c r="H856" s="8" t="s">
        <v>248</v>
      </c>
      <c r="I856" s="8" t="s">
        <v>249</v>
      </c>
      <c r="J856" s="8" t="s">
        <v>5048</v>
      </c>
      <c r="K856" s="8" t="s">
        <v>5049</v>
      </c>
      <c r="L856" s="8" t="s">
        <v>249</v>
      </c>
      <c r="M856" s="8" t="s">
        <v>1170</v>
      </c>
      <c r="N856" s="8" t="s">
        <v>584</v>
      </c>
      <c r="O856" s="8" t="s">
        <v>5050</v>
      </c>
      <c r="P856" s="8"/>
      <c r="Q856" s="8"/>
      <c r="R856" s="9"/>
    </row>
    <row r="857" spans="1:18">
      <c r="A857" s="5">
        <v>49934013</v>
      </c>
      <c r="B857" s="8" t="s">
        <v>5051</v>
      </c>
      <c r="C857" s="8" t="s">
        <v>3479</v>
      </c>
      <c r="D857" s="8" t="s">
        <v>5052</v>
      </c>
      <c r="E857" s="8" t="s">
        <v>21</v>
      </c>
      <c r="F857" s="8" t="s">
        <v>22</v>
      </c>
      <c r="G857" s="11">
        <v>2499000</v>
      </c>
      <c r="H857" s="8" t="s">
        <v>1771</v>
      </c>
      <c r="I857" s="8" t="s">
        <v>34</v>
      </c>
      <c r="J857" s="8" t="s">
        <v>3442</v>
      </c>
      <c r="K857" s="8" t="s">
        <v>1536</v>
      </c>
      <c r="L857" s="8" t="s">
        <v>34</v>
      </c>
      <c r="M857" s="8" t="s">
        <v>3022</v>
      </c>
      <c r="N857" s="8" t="s">
        <v>451</v>
      </c>
      <c r="O857" s="8" t="s">
        <v>5053</v>
      </c>
      <c r="P857" s="8" t="s">
        <v>5053</v>
      </c>
      <c r="Q857" s="8"/>
      <c r="R857" s="9"/>
    </row>
    <row r="858" spans="1:18">
      <c r="A858" s="5">
        <v>49934194</v>
      </c>
      <c r="B858" s="8" t="s">
        <v>5054</v>
      </c>
      <c r="C858" s="8" t="s">
        <v>3479</v>
      </c>
      <c r="D858" s="8" t="s">
        <v>5055</v>
      </c>
      <c r="E858" s="8" t="s">
        <v>21</v>
      </c>
      <c r="F858" s="8" t="s">
        <v>22</v>
      </c>
      <c r="G858" s="11">
        <v>1231650</v>
      </c>
      <c r="H858" s="8" t="s">
        <v>1771</v>
      </c>
      <c r="I858" s="8" t="s">
        <v>34</v>
      </c>
      <c r="J858" s="8" t="s">
        <v>3417</v>
      </c>
      <c r="K858" s="8" t="s">
        <v>3418</v>
      </c>
      <c r="L858" s="8" t="s">
        <v>34</v>
      </c>
      <c r="M858" s="8" t="s">
        <v>3022</v>
      </c>
      <c r="N858" s="8" t="s">
        <v>451</v>
      </c>
      <c r="O858" s="8" t="s">
        <v>5056</v>
      </c>
      <c r="P858" s="8" t="s">
        <v>5056</v>
      </c>
      <c r="Q858" s="8"/>
      <c r="R858" s="9"/>
    </row>
    <row r="859" spans="1:18">
      <c r="A859" s="5">
        <v>49934255</v>
      </c>
      <c r="B859" s="8" t="s">
        <v>5057</v>
      </c>
      <c r="C859" s="8" t="s">
        <v>5058</v>
      </c>
      <c r="D859" s="8" t="s">
        <v>5059</v>
      </c>
      <c r="E859" s="8" t="s">
        <v>21</v>
      </c>
      <c r="F859" s="8" t="s">
        <v>22</v>
      </c>
      <c r="G859" s="11">
        <v>357000</v>
      </c>
      <c r="H859" s="8" t="s">
        <v>360</v>
      </c>
      <c r="I859" s="8" t="s">
        <v>143</v>
      </c>
      <c r="J859" s="8" t="s">
        <v>5060</v>
      </c>
      <c r="K859" s="8" t="s">
        <v>5061</v>
      </c>
      <c r="L859" s="8" t="s">
        <v>43</v>
      </c>
      <c r="M859" s="8" t="s">
        <v>235</v>
      </c>
      <c r="N859" s="8" t="s">
        <v>28</v>
      </c>
      <c r="O859" s="8" t="s">
        <v>5062</v>
      </c>
      <c r="P859" s="8" t="s">
        <v>5063</v>
      </c>
      <c r="Q859" s="8"/>
      <c r="R859" s="9"/>
    </row>
    <row r="860" spans="1:18">
      <c r="A860" s="5">
        <v>49934359</v>
      </c>
      <c r="B860" s="8" t="s">
        <v>5064</v>
      </c>
      <c r="C860" s="8" t="s">
        <v>5065</v>
      </c>
      <c r="D860" s="8" t="s">
        <v>5065</v>
      </c>
      <c r="E860" s="8" t="s">
        <v>21</v>
      </c>
      <c r="F860" s="8" t="s">
        <v>22</v>
      </c>
      <c r="G860" s="11">
        <v>1390637.0226</v>
      </c>
      <c r="H860" s="8" t="s">
        <v>5018</v>
      </c>
      <c r="I860" s="8" t="s">
        <v>241</v>
      </c>
      <c r="J860" s="8" t="s">
        <v>5066</v>
      </c>
      <c r="K860" s="8" t="s">
        <v>1282</v>
      </c>
      <c r="L860" s="8" t="s">
        <v>241</v>
      </c>
      <c r="M860" s="8" t="s">
        <v>959</v>
      </c>
      <c r="N860" s="8" t="s">
        <v>960</v>
      </c>
      <c r="O860" s="8" t="s">
        <v>5067</v>
      </c>
      <c r="P860" s="8" t="s">
        <v>5067</v>
      </c>
      <c r="Q860" s="8"/>
      <c r="R860" s="9"/>
    </row>
    <row r="861" spans="1:18">
      <c r="A861" s="5">
        <v>49934550</v>
      </c>
      <c r="B861" s="8" t="s">
        <v>5068</v>
      </c>
      <c r="C861" s="8" t="s">
        <v>5069</v>
      </c>
      <c r="D861" s="8" t="s">
        <v>5069</v>
      </c>
      <c r="E861" s="8" t="s">
        <v>21</v>
      </c>
      <c r="F861" s="8" t="s">
        <v>22</v>
      </c>
      <c r="G861" s="11">
        <v>654500</v>
      </c>
      <c r="H861" s="8" t="s">
        <v>5018</v>
      </c>
      <c r="I861" s="8" t="s">
        <v>241</v>
      </c>
      <c r="J861" s="8" t="s">
        <v>5070</v>
      </c>
      <c r="K861" s="8" t="s">
        <v>2253</v>
      </c>
      <c r="L861" s="8" t="s">
        <v>241</v>
      </c>
      <c r="M861" s="8" t="s">
        <v>1170</v>
      </c>
      <c r="N861" s="8" t="s">
        <v>584</v>
      </c>
      <c r="O861" s="8" t="s">
        <v>5071</v>
      </c>
      <c r="P861" s="8" t="s">
        <v>5071</v>
      </c>
      <c r="Q861" s="8"/>
      <c r="R861" s="9"/>
    </row>
    <row r="862" spans="1:18">
      <c r="A862" s="5">
        <v>49934562</v>
      </c>
      <c r="B862" s="8" t="s">
        <v>5072</v>
      </c>
      <c r="C862" s="8" t="s">
        <v>5073</v>
      </c>
      <c r="D862" s="8" t="s">
        <v>5074</v>
      </c>
      <c r="E862" s="8" t="s">
        <v>21</v>
      </c>
      <c r="F862" s="8" t="s">
        <v>22</v>
      </c>
      <c r="G862" s="11">
        <v>27132000</v>
      </c>
      <c r="H862" s="8" t="s">
        <v>2648</v>
      </c>
      <c r="I862" s="8" t="s">
        <v>130</v>
      </c>
      <c r="J862" s="8" t="s">
        <v>5075</v>
      </c>
      <c r="K862" s="8" t="s">
        <v>5076</v>
      </c>
      <c r="L862" s="8" t="s">
        <v>130</v>
      </c>
      <c r="M862" s="8" t="s">
        <v>1227</v>
      </c>
      <c r="N862" s="8" t="s">
        <v>208</v>
      </c>
      <c r="O862" s="8" t="s">
        <v>5077</v>
      </c>
      <c r="P862" s="8"/>
      <c r="Q862" s="8"/>
      <c r="R862" s="9"/>
    </row>
    <row r="863" spans="1:18">
      <c r="A863" s="5">
        <v>49934627</v>
      </c>
      <c r="B863" s="8" t="s">
        <v>5078</v>
      </c>
      <c r="C863" s="8" t="s">
        <v>5079</v>
      </c>
      <c r="D863" s="8" t="s">
        <v>5080</v>
      </c>
      <c r="E863" s="8" t="s">
        <v>21</v>
      </c>
      <c r="F863" s="8" t="s">
        <v>22</v>
      </c>
      <c r="G863" s="11">
        <v>82829255.040000007</v>
      </c>
      <c r="H863" s="8" t="s">
        <v>1771</v>
      </c>
      <c r="I863" s="8" t="s">
        <v>34</v>
      </c>
      <c r="J863" s="8" t="s">
        <v>2339</v>
      </c>
      <c r="K863" s="8" t="s">
        <v>2340</v>
      </c>
      <c r="L863" s="8" t="s">
        <v>34</v>
      </c>
      <c r="M863" s="8" t="s">
        <v>5081</v>
      </c>
      <c r="N863" s="8" t="s">
        <v>705</v>
      </c>
      <c r="O863" s="8" t="s">
        <v>5082</v>
      </c>
      <c r="P863" s="8" t="s">
        <v>5083</v>
      </c>
      <c r="Q863" s="8"/>
      <c r="R863" s="9"/>
    </row>
    <row r="864" spans="1:18">
      <c r="A864" s="5">
        <v>49934727</v>
      </c>
      <c r="B864" s="8" t="s">
        <v>5084</v>
      </c>
      <c r="C864" s="8" t="s">
        <v>3479</v>
      </c>
      <c r="D864" s="8" t="s">
        <v>5085</v>
      </c>
      <c r="E864" s="8" t="s">
        <v>21</v>
      </c>
      <c r="F864" s="8" t="s">
        <v>22</v>
      </c>
      <c r="G864" s="11">
        <v>2450686</v>
      </c>
      <c r="H864" s="8" t="s">
        <v>1771</v>
      </c>
      <c r="I864" s="8" t="s">
        <v>34</v>
      </c>
      <c r="J864" s="8" t="s">
        <v>3447</v>
      </c>
      <c r="K864" s="8" t="s">
        <v>1184</v>
      </c>
      <c r="L864" s="8" t="s">
        <v>34</v>
      </c>
      <c r="M864" s="8" t="s">
        <v>3022</v>
      </c>
      <c r="N864" s="8" t="s">
        <v>451</v>
      </c>
      <c r="O864" s="8" t="s">
        <v>5086</v>
      </c>
      <c r="P864" s="8" t="s">
        <v>5086</v>
      </c>
      <c r="Q864" s="8"/>
      <c r="R864" s="9"/>
    </row>
    <row r="865" spans="1:18">
      <c r="A865" s="5">
        <v>49934868</v>
      </c>
      <c r="B865" s="8" t="s">
        <v>5087</v>
      </c>
      <c r="C865" s="8" t="s">
        <v>5088</v>
      </c>
      <c r="D865" s="8" t="s">
        <v>5089</v>
      </c>
      <c r="E865" s="8" t="s">
        <v>21</v>
      </c>
      <c r="F865" s="8" t="s">
        <v>22</v>
      </c>
      <c r="G865" s="11">
        <v>329999999.56</v>
      </c>
      <c r="H865" s="8" t="s">
        <v>258</v>
      </c>
      <c r="I865" s="8" t="s">
        <v>111</v>
      </c>
      <c r="J865" s="8" t="s">
        <v>1510</v>
      </c>
      <c r="K865" s="8" t="s">
        <v>1511</v>
      </c>
      <c r="L865" s="8" t="s">
        <v>120</v>
      </c>
      <c r="M865" s="8" t="s">
        <v>46</v>
      </c>
      <c r="N865" s="8" t="s">
        <v>47</v>
      </c>
      <c r="O865" s="8" t="s">
        <v>5090</v>
      </c>
      <c r="P865" s="8" t="s">
        <v>5090</v>
      </c>
      <c r="Q865" s="8"/>
      <c r="R865" s="9"/>
    </row>
    <row r="866" spans="1:18">
      <c r="A866" s="5">
        <v>49935824</v>
      </c>
      <c r="B866" s="8" t="s">
        <v>5091</v>
      </c>
      <c r="C866" s="8" t="s">
        <v>5092</v>
      </c>
      <c r="D866" s="8" t="s">
        <v>5093</v>
      </c>
      <c r="E866" s="8" t="s">
        <v>21</v>
      </c>
      <c r="F866" s="8" t="s">
        <v>22</v>
      </c>
      <c r="G866" s="11">
        <v>1695750</v>
      </c>
      <c r="H866" s="8" t="s">
        <v>5094</v>
      </c>
      <c r="I866" s="8" t="s">
        <v>143</v>
      </c>
      <c r="J866" s="8" t="s">
        <v>5095</v>
      </c>
      <c r="K866" s="8" t="s">
        <v>1255</v>
      </c>
      <c r="L866" s="8" t="s">
        <v>143</v>
      </c>
      <c r="M866" s="8" t="s">
        <v>54</v>
      </c>
      <c r="N866" s="8" t="s">
        <v>28</v>
      </c>
      <c r="O866" s="8" t="s">
        <v>5096</v>
      </c>
      <c r="P866" s="8" t="s">
        <v>5096</v>
      </c>
      <c r="Q866" s="8"/>
      <c r="R866" s="9"/>
    </row>
    <row r="867" spans="1:18">
      <c r="A867" s="5">
        <v>49936062</v>
      </c>
      <c r="B867" s="8" t="s">
        <v>5097</v>
      </c>
      <c r="C867" s="8" t="s">
        <v>5098</v>
      </c>
      <c r="D867" s="8" t="s">
        <v>5099</v>
      </c>
      <c r="E867" s="8" t="s">
        <v>21</v>
      </c>
      <c r="F867" s="8" t="s">
        <v>22</v>
      </c>
      <c r="G867" s="11">
        <v>1316000</v>
      </c>
      <c r="H867" s="8" t="s">
        <v>1981</v>
      </c>
      <c r="I867" s="8" t="s">
        <v>130</v>
      </c>
      <c r="J867" s="8" t="s">
        <v>5100</v>
      </c>
      <c r="K867" s="8" t="s">
        <v>1989</v>
      </c>
      <c r="L867" s="8" t="s">
        <v>130</v>
      </c>
      <c r="M867" s="8" t="s">
        <v>27</v>
      </c>
      <c r="N867" s="8" t="s">
        <v>28</v>
      </c>
      <c r="O867" s="8" t="s">
        <v>5101</v>
      </c>
      <c r="P867" s="8" t="s">
        <v>5102</v>
      </c>
      <c r="Q867" s="8"/>
      <c r="R867" s="9"/>
    </row>
    <row r="868" spans="1:18">
      <c r="A868" s="5">
        <v>49936501</v>
      </c>
      <c r="B868" s="8" t="s">
        <v>5103</v>
      </c>
      <c r="C868" s="8" t="s">
        <v>5104</v>
      </c>
      <c r="D868" s="8" t="s">
        <v>5105</v>
      </c>
      <c r="E868" s="8" t="s">
        <v>21</v>
      </c>
      <c r="F868" s="8" t="s">
        <v>22</v>
      </c>
      <c r="G868" s="11">
        <v>626416</v>
      </c>
      <c r="H868" s="8" t="s">
        <v>5106</v>
      </c>
      <c r="I868" s="8" t="s">
        <v>43</v>
      </c>
      <c r="J868" s="8" t="s">
        <v>5107</v>
      </c>
      <c r="K868" s="8" t="s">
        <v>5108</v>
      </c>
      <c r="L868" s="8" t="s">
        <v>43</v>
      </c>
      <c r="M868" s="8" t="s">
        <v>381</v>
      </c>
      <c r="N868" s="8" t="s">
        <v>28</v>
      </c>
      <c r="O868" s="8" t="s">
        <v>5109</v>
      </c>
      <c r="P868" s="8"/>
      <c r="Q868" s="8"/>
      <c r="R868" s="9"/>
    </row>
    <row r="869" spans="1:18">
      <c r="A869" s="5">
        <v>49936829</v>
      </c>
      <c r="B869" s="8" t="s">
        <v>5110</v>
      </c>
      <c r="C869" s="8" t="s">
        <v>5111</v>
      </c>
      <c r="D869" s="8" t="s">
        <v>5112</v>
      </c>
      <c r="E869" s="8" t="s">
        <v>21</v>
      </c>
      <c r="F869" s="8" t="s">
        <v>22</v>
      </c>
      <c r="G869" s="11">
        <v>154700</v>
      </c>
      <c r="H869" s="8" t="s">
        <v>1834</v>
      </c>
      <c r="I869" s="8" t="s">
        <v>150</v>
      </c>
      <c r="J869" s="8" t="s">
        <v>2116</v>
      </c>
      <c r="K869" s="8" t="s">
        <v>1310</v>
      </c>
      <c r="L869" s="8" t="s">
        <v>150</v>
      </c>
      <c r="M869" s="8" t="s">
        <v>3244</v>
      </c>
      <c r="N869" s="8" t="s">
        <v>944</v>
      </c>
      <c r="O869" s="8" t="s">
        <v>5113</v>
      </c>
      <c r="P869" s="8" t="s">
        <v>5113</v>
      </c>
      <c r="Q869" s="8"/>
      <c r="R869" s="9"/>
    </row>
    <row r="870" spans="1:18">
      <c r="A870" s="5">
        <v>49937149</v>
      </c>
      <c r="B870" s="8" t="s">
        <v>5114</v>
      </c>
      <c r="C870" s="8" t="s">
        <v>5115</v>
      </c>
      <c r="D870" s="8" t="s">
        <v>5116</v>
      </c>
      <c r="E870" s="8" t="s">
        <v>21</v>
      </c>
      <c r="F870" s="8" t="s">
        <v>22</v>
      </c>
      <c r="G870" s="11">
        <v>2975000</v>
      </c>
      <c r="H870" s="8" t="s">
        <v>331</v>
      </c>
      <c r="I870" s="8" t="s">
        <v>34</v>
      </c>
      <c r="J870" s="8" t="s">
        <v>5117</v>
      </c>
      <c r="K870" s="8" t="s">
        <v>5118</v>
      </c>
      <c r="L870" s="8" t="s">
        <v>34</v>
      </c>
      <c r="M870" s="8" t="s">
        <v>688</v>
      </c>
      <c r="N870" s="8" t="s">
        <v>689</v>
      </c>
      <c r="O870" s="8" t="s">
        <v>5119</v>
      </c>
      <c r="P870" s="8"/>
      <c r="Q870" s="8"/>
      <c r="R870" s="9"/>
    </row>
    <row r="871" spans="1:18">
      <c r="A871" s="5">
        <v>49937436</v>
      </c>
      <c r="B871" s="8" t="s">
        <v>5120</v>
      </c>
      <c r="C871" s="8" t="s">
        <v>5121</v>
      </c>
      <c r="D871" s="8" t="s">
        <v>5122</v>
      </c>
      <c r="E871" s="8" t="s">
        <v>21</v>
      </c>
      <c r="F871" s="8" t="s">
        <v>22</v>
      </c>
      <c r="G871" s="11">
        <v>145286694.21000001</v>
      </c>
      <c r="H871" s="8" t="s">
        <v>488</v>
      </c>
      <c r="I871" s="8" t="s">
        <v>160</v>
      </c>
      <c r="J871" s="8" t="s">
        <v>5123</v>
      </c>
      <c r="K871" s="8" t="s">
        <v>5124</v>
      </c>
      <c r="L871" s="8" t="s">
        <v>160</v>
      </c>
      <c r="M871" s="8" t="s">
        <v>639</v>
      </c>
      <c r="N871" s="8" t="s">
        <v>98</v>
      </c>
      <c r="O871" s="8" t="s">
        <v>5125</v>
      </c>
      <c r="P871" s="8" t="s">
        <v>5125</v>
      </c>
      <c r="Q871" s="8"/>
      <c r="R871" s="9"/>
    </row>
    <row r="872" spans="1:18">
      <c r="A872" s="5">
        <v>49937629</v>
      </c>
      <c r="B872" s="8" t="s">
        <v>5126</v>
      </c>
      <c r="C872" s="8" t="s">
        <v>5127</v>
      </c>
      <c r="D872" s="8" t="s">
        <v>5128</v>
      </c>
      <c r="E872" s="8" t="s">
        <v>21</v>
      </c>
      <c r="F872" s="8" t="s">
        <v>22</v>
      </c>
      <c r="G872" s="11">
        <v>400500000.18000001</v>
      </c>
      <c r="H872" s="8" t="s">
        <v>2190</v>
      </c>
      <c r="I872" s="8" t="s">
        <v>34</v>
      </c>
      <c r="J872" s="8" t="s">
        <v>5129</v>
      </c>
      <c r="K872" s="8" t="s">
        <v>5130</v>
      </c>
      <c r="L872" s="8" t="s">
        <v>120</v>
      </c>
      <c r="M872" s="8" t="s">
        <v>3037</v>
      </c>
      <c r="N872" s="8" t="s">
        <v>38</v>
      </c>
      <c r="O872" s="8" t="s">
        <v>5131</v>
      </c>
      <c r="P872" s="8"/>
      <c r="Q872" s="8"/>
      <c r="R872" s="9"/>
    </row>
    <row r="873" spans="1:18">
      <c r="A873" s="5">
        <v>49938004</v>
      </c>
      <c r="B873" s="8" t="s">
        <v>5132</v>
      </c>
      <c r="C873" s="8" t="s">
        <v>5133</v>
      </c>
      <c r="D873" s="8" t="s">
        <v>5134</v>
      </c>
      <c r="E873" s="8" t="s">
        <v>21</v>
      </c>
      <c r="F873" s="8" t="s">
        <v>22</v>
      </c>
      <c r="G873" s="11">
        <v>367062.64</v>
      </c>
      <c r="H873" s="8" t="s">
        <v>149</v>
      </c>
      <c r="I873" s="8" t="s">
        <v>150</v>
      </c>
      <c r="J873" s="8" t="s">
        <v>3715</v>
      </c>
      <c r="K873" s="8" t="s">
        <v>3716</v>
      </c>
      <c r="L873" s="8"/>
      <c r="M873" s="8" t="s">
        <v>153</v>
      </c>
      <c r="N873" s="8" t="s">
        <v>154</v>
      </c>
      <c r="O873" s="8" t="s">
        <v>5135</v>
      </c>
      <c r="P873" s="8" t="s">
        <v>5135</v>
      </c>
      <c r="Q873" s="8"/>
      <c r="R873" s="9"/>
    </row>
    <row r="874" spans="1:18">
      <c r="A874" s="5">
        <v>49939359</v>
      </c>
      <c r="B874" s="8" t="s">
        <v>5136</v>
      </c>
      <c r="C874" s="8" t="s">
        <v>4640</v>
      </c>
      <c r="D874" s="8" t="s">
        <v>4641</v>
      </c>
      <c r="E874" s="8" t="s">
        <v>21</v>
      </c>
      <c r="F874" s="8" t="s">
        <v>22</v>
      </c>
      <c r="G874" s="11">
        <v>2662982</v>
      </c>
      <c r="H874" s="8" t="s">
        <v>1079</v>
      </c>
      <c r="I874" s="8" t="s">
        <v>34</v>
      </c>
      <c r="J874" s="8" t="s">
        <v>3399</v>
      </c>
      <c r="K874" s="8" t="s">
        <v>1997</v>
      </c>
      <c r="L874" s="8" t="s">
        <v>34</v>
      </c>
      <c r="M874" s="8" t="s">
        <v>734</v>
      </c>
      <c r="N874" s="8" t="s">
        <v>451</v>
      </c>
      <c r="O874" s="8" t="s">
        <v>5137</v>
      </c>
      <c r="P874" s="8"/>
      <c r="Q874" s="8"/>
      <c r="R874" s="9"/>
    </row>
    <row r="875" spans="1:18">
      <c r="A875" s="5">
        <v>49940099</v>
      </c>
      <c r="B875" s="8" t="s">
        <v>5138</v>
      </c>
      <c r="C875" s="8" t="s">
        <v>5139</v>
      </c>
      <c r="D875" s="8" t="s">
        <v>5140</v>
      </c>
      <c r="E875" s="8" t="s">
        <v>21</v>
      </c>
      <c r="F875" s="8" t="s">
        <v>22</v>
      </c>
      <c r="G875" s="11">
        <v>5545400</v>
      </c>
      <c r="H875" s="8" t="s">
        <v>5141</v>
      </c>
      <c r="I875" s="8" t="s">
        <v>120</v>
      </c>
      <c r="J875" s="8" t="s">
        <v>5142</v>
      </c>
      <c r="K875" s="8" t="s">
        <v>3464</v>
      </c>
      <c r="L875" s="8" t="s">
        <v>120</v>
      </c>
      <c r="M875" s="8" t="s">
        <v>2219</v>
      </c>
      <c r="N875" s="8" t="s">
        <v>2220</v>
      </c>
      <c r="O875" s="8" t="s">
        <v>5143</v>
      </c>
      <c r="P875" s="8" t="s">
        <v>5144</v>
      </c>
      <c r="Q875" s="8"/>
      <c r="R875" s="9"/>
    </row>
    <row r="876" spans="1:18">
      <c r="A876" s="5">
        <v>49941098</v>
      </c>
      <c r="B876" s="8" t="s">
        <v>5145</v>
      </c>
      <c r="C876" s="8" t="s">
        <v>5146</v>
      </c>
      <c r="D876" s="8" t="s">
        <v>5147</v>
      </c>
      <c r="E876" s="8" t="s">
        <v>21</v>
      </c>
      <c r="F876" s="8" t="s">
        <v>22</v>
      </c>
      <c r="G876" s="11">
        <v>419999.93280000001</v>
      </c>
      <c r="H876" s="8" t="s">
        <v>701</v>
      </c>
      <c r="I876" s="8" t="s">
        <v>160</v>
      </c>
      <c r="J876" s="8" t="s">
        <v>5148</v>
      </c>
      <c r="K876" s="8" t="s">
        <v>5149</v>
      </c>
      <c r="L876" s="8" t="s">
        <v>160</v>
      </c>
      <c r="M876" s="8" t="s">
        <v>5150</v>
      </c>
      <c r="N876" s="8" t="s">
        <v>1350</v>
      </c>
      <c r="O876" s="8" t="s">
        <v>5151</v>
      </c>
      <c r="P876" s="8"/>
      <c r="Q876" s="8"/>
      <c r="R876" s="9"/>
    </row>
    <row r="877" spans="1:18">
      <c r="A877" s="5">
        <v>49941240</v>
      </c>
      <c r="B877" s="8" t="s">
        <v>5152</v>
      </c>
      <c r="C877" s="8" t="s">
        <v>5153</v>
      </c>
      <c r="D877" s="8" t="s">
        <v>5154</v>
      </c>
      <c r="E877" s="8" t="s">
        <v>21</v>
      </c>
      <c r="F877" s="8" t="s">
        <v>22</v>
      </c>
      <c r="G877" s="11">
        <v>333200</v>
      </c>
      <c r="H877" s="8" t="s">
        <v>921</v>
      </c>
      <c r="I877" s="8" t="s">
        <v>160</v>
      </c>
      <c r="J877" s="8" t="s">
        <v>5155</v>
      </c>
      <c r="K877" s="8" t="s">
        <v>2484</v>
      </c>
      <c r="L877" s="8" t="s">
        <v>160</v>
      </c>
      <c r="M877" s="8" t="s">
        <v>426</v>
      </c>
      <c r="N877" s="8" t="s">
        <v>351</v>
      </c>
      <c r="O877" s="8" t="s">
        <v>5156</v>
      </c>
      <c r="P877" s="8" t="s">
        <v>5156</v>
      </c>
      <c r="Q877" s="8"/>
      <c r="R877" s="9"/>
    </row>
    <row r="878" spans="1:18">
      <c r="A878" s="5">
        <v>49941851</v>
      </c>
      <c r="B878" s="8" t="s">
        <v>5157</v>
      </c>
      <c r="C878" s="8" t="s">
        <v>5158</v>
      </c>
      <c r="D878" s="8" t="s">
        <v>5159</v>
      </c>
      <c r="E878" s="8" t="s">
        <v>21</v>
      </c>
      <c r="F878" s="8" t="s">
        <v>22</v>
      </c>
      <c r="G878" s="11">
        <v>13685499.800000001</v>
      </c>
      <c r="H878" s="8" t="s">
        <v>2581</v>
      </c>
      <c r="I878" s="8" t="s">
        <v>43</v>
      </c>
      <c r="J878" s="8" t="s">
        <v>5160</v>
      </c>
      <c r="K878" s="8" t="s">
        <v>5161</v>
      </c>
      <c r="L878" s="8" t="s">
        <v>43</v>
      </c>
      <c r="M878" s="8" t="s">
        <v>97</v>
      </c>
      <c r="N878" s="8" t="s">
        <v>98</v>
      </c>
      <c r="O878" s="8"/>
      <c r="P878" s="8" t="s">
        <v>5162</v>
      </c>
      <c r="Q878" s="8"/>
      <c r="R878" s="9"/>
    </row>
    <row r="879" spans="1:18">
      <c r="A879" s="5">
        <v>49941857</v>
      </c>
      <c r="B879" s="8" t="s">
        <v>5163</v>
      </c>
      <c r="C879" s="8" t="s">
        <v>5164</v>
      </c>
      <c r="D879" s="8" t="s">
        <v>5165</v>
      </c>
      <c r="E879" s="8" t="s">
        <v>21</v>
      </c>
      <c r="F879" s="8" t="s">
        <v>22</v>
      </c>
      <c r="G879" s="11">
        <v>1666000</v>
      </c>
      <c r="H879" s="8" t="s">
        <v>1771</v>
      </c>
      <c r="I879" s="8" t="s">
        <v>34</v>
      </c>
      <c r="J879" s="8" t="s">
        <v>3442</v>
      </c>
      <c r="K879" s="8" t="s">
        <v>1536</v>
      </c>
      <c r="L879" s="8" t="s">
        <v>34</v>
      </c>
      <c r="M879" s="8" t="s">
        <v>3022</v>
      </c>
      <c r="N879" s="8" t="s">
        <v>451</v>
      </c>
      <c r="O879" s="8" t="s">
        <v>5166</v>
      </c>
      <c r="P879" s="8" t="s">
        <v>5166</v>
      </c>
      <c r="Q879" s="8"/>
      <c r="R879" s="9"/>
    </row>
    <row r="880" spans="1:18">
      <c r="A880" s="5">
        <v>49941872</v>
      </c>
      <c r="B880" s="8" t="s">
        <v>5167</v>
      </c>
      <c r="C880" s="8" t="s">
        <v>5168</v>
      </c>
      <c r="D880" s="8" t="s">
        <v>5169</v>
      </c>
      <c r="E880" s="8" t="s">
        <v>21</v>
      </c>
      <c r="F880" s="8" t="s">
        <v>22</v>
      </c>
      <c r="G880" s="11">
        <v>2800784</v>
      </c>
      <c r="H880" s="8" t="s">
        <v>1771</v>
      </c>
      <c r="I880" s="8" t="s">
        <v>34</v>
      </c>
      <c r="J880" s="8" t="s">
        <v>3447</v>
      </c>
      <c r="K880" s="8" t="s">
        <v>1184</v>
      </c>
      <c r="L880" s="8" t="s">
        <v>34</v>
      </c>
      <c r="M880" s="8" t="s">
        <v>3022</v>
      </c>
      <c r="N880" s="8" t="s">
        <v>451</v>
      </c>
      <c r="O880" s="8" t="s">
        <v>5170</v>
      </c>
      <c r="P880" s="8" t="s">
        <v>5170</v>
      </c>
      <c r="Q880" s="8"/>
      <c r="R880" s="9"/>
    </row>
    <row r="881" spans="1:18">
      <c r="A881" s="5">
        <v>49941873</v>
      </c>
      <c r="B881" s="8" t="s">
        <v>5171</v>
      </c>
      <c r="C881" s="8" t="s">
        <v>5172</v>
      </c>
      <c r="D881" s="8" t="s">
        <v>5173</v>
      </c>
      <c r="E881" s="8" t="s">
        <v>21</v>
      </c>
      <c r="F881" s="8" t="s">
        <v>22</v>
      </c>
      <c r="G881" s="11">
        <v>4926600</v>
      </c>
      <c r="H881" s="8" t="s">
        <v>1771</v>
      </c>
      <c r="I881" s="8" t="s">
        <v>34</v>
      </c>
      <c r="J881" s="8" t="s">
        <v>3417</v>
      </c>
      <c r="K881" s="8" t="s">
        <v>3418</v>
      </c>
      <c r="L881" s="8" t="s">
        <v>34</v>
      </c>
      <c r="M881" s="8" t="s">
        <v>3022</v>
      </c>
      <c r="N881" s="8" t="s">
        <v>451</v>
      </c>
      <c r="O881" s="8" t="s">
        <v>5174</v>
      </c>
      <c r="P881" s="8" t="s">
        <v>5174</v>
      </c>
      <c r="Q881" s="8"/>
      <c r="R881" s="9"/>
    </row>
    <row r="882" spans="1:18">
      <c r="A882" s="5">
        <v>49941875</v>
      </c>
      <c r="B882" s="8" t="s">
        <v>5175</v>
      </c>
      <c r="C882" s="8" t="s">
        <v>5176</v>
      </c>
      <c r="D882" s="8" t="s">
        <v>5177</v>
      </c>
      <c r="E882" s="8" t="s">
        <v>21</v>
      </c>
      <c r="F882" s="8" t="s">
        <v>22</v>
      </c>
      <c r="G882" s="11">
        <v>2048466</v>
      </c>
      <c r="H882" s="8" t="s">
        <v>1771</v>
      </c>
      <c r="I882" s="8" t="s">
        <v>34</v>
      </c>
      <c r="J882" s="8" t="s">
        <v>3487</v>
      </c>
      <c r="K882" s="8" t="s">
        <v>726</v>
      </c>
      <c r="L882" s="8" t="s">
        <v>34</v>
      </c>
      <c r="M882" s="8" t="s">
        <v>3022</v>
      </c>
      <c r="N882" s="8" t="s">
        <v>451</v>
      </c>
      <c r="O882" s="8" t="s">
        <v>5178</v>
      </c>
      <c r="P882" s="8" t="s">
        <v>5179</v>
      </c>
      <c r="Q882" s="8"/>
      <c r="R882" s="9"/>
    </row>
    <row r="883" spans="1:18">
      <c r="A883" s="5">
        <v>49941899</v>
      </c>
      <c r="B883" s="8" t="s">
        <v>5180</v>
      </c>
      <c r="C883" s="8" t="s">
        <v>5181</v>
      </c>
      <c r="D883" s="8" t="s">
        <v>5182</v>
      </c>
      <c r="E883" s="8" t="s">
        <v>21</v>
      </c>
      <c r="F883" s="8" t="s">
        <v>22</v>
      </c>
      <c r="G883" s="11">
        <v>2860883.76</v>
      </c>
      <c r="H883" s="8" t="s">
        <v>5183</v>
      </c>
      <c r="I883" s="8" t="s">
        <v>283</v>
      </c>
      <c r="J883" s="8" t="s">
        <v>5184</v>
      </c>
      <c r="K883" s="8" t="s">
        <v>5185</v>
      </c>
      <c r="L883" s="8" t="s">
        <v>160</v>
      </c>
      <c r="M883" s="8" t="s">
        <v>3115</v>
      </c>
      <c r="N883" s="8" t="s">
        <v>292</v>
      </c>
      <c r="O883" s="8" t="s">
        <v>5186</v>
      </c>
      <c r="P883" s="8" t="s">
        <v>5187</v>
      </c>
      <c r="Q883" s="8"/>
      <c r="R883" s="9"/>
    </row>
    <row r="884" spans="1:18">
      <c r="A884" s="5">
        <v>49942102</v>
      </c>
      <c r="B884" s="8" t="s">
        <v>5188</v>
      </c>
      <c r="C884" s="8" t="s">
        <v>5189</v>
      </c>
      <c r="D884" s="8" t="s">
        <v>5190</v>
      </c>
      <c r="E884" s="8" t="s">
        <v>21</v>
      </c>
      <c r="F884" s="8" t="s">
        <v>22</v>
      </c>
      <c r="G884" s="11">
        <v>1071000</v>
      </c>
      <c r="H884" s="8" t="s">
        <v>2405</v>
      </c>
      <c r="I884" s="8" t="s">
        <v>160</v>
      </c>
      <c r="J884" s="8" t="s">
        <v>5191</v>
      </c>
      <c r="K884" s="8" t="s">
        <v>2253</v>
      </c>
      <c r="L884" s="8" t="s">
        <v>160</v>
      </c>
      <c r="M884" s="8" t="s">
        <v>54</v>
      </c>
      <c r="N884" s="8" t="s">
        <v>28</v>
      </c>
      <c r="O884" s="8" t="s">
        <v>5192</v>
      </c>
      <c r="P884" s="8"/>
      <c r="Q884" s="8"/>
      <c r="R884" s="9"/>
    </row>
    <row r="885" spans="1:18">
      <c r="A885" s="5">
        <v>49942689</v>
      </c>
      <c r="B885" s="8" t="s">
        <v>5193</v>
      </c>
      <c r="C885" s="8" t="s">
        <v>5194</v>
      </c>
      <c r="D885" s="8" t="s">
        <v>5195</v>
      </c>
      <c r="E885" s="8" t="s">
        <v>21</v>
      </c>
      <c r="F885" s="8" t="s">
        <v>22</v>
      </c>
      <c r="G885" s="11">
        <v>963900</v>
      </c>
      <c r="H885" s="8" t="s">
        <v>949</v>
      </c>
      <c r="I885" s="8" t="s">
        <v>339</v>
      </c>
      <c r="J885" s="8" t="s">
        <v>5196</v>
      </c>
      <c r="K885" s="8" t="s">
        <v>951</v>
      </c>
      <c r="L885" s="8" t="s">
        <v>339</v>
      </c>
      <c r="M885" s="8" t="s">
        <v>3962</v>
      </c>
      <c r="N885" s="8" t="s">
        <v>2220</v>
      </c>
      <c r="O885" s="8" t="s">
        <v>5197</v>
      </c>
      <c r="P885" s="8"/>
      <c r="Q885" s="8"/>
      <c r="R885" s="9"/>
    </row>
    <row r="886" spans="1:18">
      <c r="A886" s="5">
        <v>49942935</v>
      </c>
      <c r="B886" s="8" t="s">
        <v>5198</v>
      </c>
      <c r="C886" s="8" t="s">
        <v>5199</v>
      </c>
      <c r="D886" s="8" t="s">
        <v>5200</v>
      </c>
      <c r="E886" s="8" t="s">
        <v>21</v>
      </c>
      <c r="F886" s="8" t="s">
        <v>22</v>
      </c>
      <c r="G886" s="11">
        <v>2779999.9999982002</v>
      </c>
      <c r="H886" s="8" t="s">
        <v>215</v>
      </c>
      <c r="I886" s="8" t="s">
        <v>43</v>
      </c>
      <c r="J886" s="8" t="s">
        <v>2432</v>
      </c>
      <c r="K886" s="8" t="s">
        <v>2433</v>
      </c>
      <c r="L886" s="8" t="s">
        <v>43</v>
      </c>
      <c r="M886" s="8" t="s">
        <v>549</v>
      </c>
      <c r="N886" s="8" t="s">
        <v>208</v>
      </c>
      <c r="O886" s="8" t="s">
        <v>5201</v>
      </c>
      <c r="P886" s="8" t="s">
        <v>5201</v>
      </c>
      <c r="Q886" s="8"/>
      <c r="R886" s="9"/>
    </row>
    <row r="887" spans="1:18">
      <c r="A887" s="5">
        <v>49943067</v>
      </c>
      <c r="B887" s="8" t="s">
        <v>5202</v>
      </c>
      <c r="C887" s="8" t="s">
        <v>5203</v>
      </c>
      <c r="D887" s="8" t="s">
        <v>5204</v>
      </c>
      <c r="E887" s="8" t="s">
        <v>21</v>
      </c>
      <c r="F887" s="8" t="s">
        <v>22</v>
      </c>
      <c r="G887" s="11">
        <v>173939.92</v>
      </c>
      <c r="H887" s="8" t="s">
        <v>981</v>
      </c>
      <c r="I887" s="8" t="s">
        <v>160</v>
      </c>
      <c r="J887" s="8" t="s">
        <v>5205</v>
      </c>
      <c r="K887" s="8" t="s">
        <v>324</v>
      </c>
      <c r="L887" s="8" t="s">
        <v>160</v>
      </c>
      <c r="M887" s="8" t="s">
        <v>2071</v>
      </c>
      <c r="N887" s="8" t="s">
        <v>960</v>
      </c>
      <c r="O887" s="8"/>
      <c r="P887" s="8"/>
      <c r="Q887" s="8"/>
      <c r="R887" s="9"/>
    </row>
    <row r="888" spans="1:18">
      <c r="A888" s="5">
        <v>49943280</v>
      </c>
      <c r="B888" s="8" t="s">
        <v>5206</v>
      </c>
      <c r="C888" s="8" t="s">
        <v>5207</v>
      </c>
      <c r="D888" s="8" t="s">
        <v>5208</v>
      </c>
      <c r="E888" s="8" t="s">
        <v>21</v>
      </c>
      <c r="F888" s="8" t="s">
        <v>22</v>
      </c>
      <c r="G888" s="11">
        <v>1963500</v>
      </c>
      <c r="H888" s="8" t="s">
        <v>5209</v>
      </c>
      <c r="I888" s="8" t="s">
        <v>43</v>
      </c>
      <c r="J888" s="8" t="s">
        <v>5210</v>
      </c>
      <c r="K888" s="8" t="s">
        <v>5211</v>
      </c>
      <c r="L888" s="8" t="s">
        <v>43</v>
      </c>
      <c r="M888" s="8" t="s">
        <v>507</v>
      </c>
      <c r="N888" s="8" t="s">
        <v>508</v>
      </c>
      <c r="O888" s="8"/>
      <c r="P888" s="8" t="s">
        <v>5212</v>
      </c>
      <c r="Q888" s="8"/>
      <c r="R888" s="9"/>
    </row>
    <row r="889" spans="1:18">
      <c r="A889" s="5">
        <v>49944054</v>
      </c>
      <c r="B889" s="8" t="s">
        <v>5213</v>
      </c>
      <c r="C889" s="8" t="s">
        <v>5214</v>
      </c>
      <c r="D889" s="8" t="s">
        <v>5214</v>
      </c>
      <c r="E889" s="8" t="s">
        <v>21</v>
      </c>
      <c r="F889" s="8" t="s">
        <v>22</v>
      </c>
      <c r="G889" s="11">
        <v>1150900.17</v>
      </c>
      <c r="H889" s="8" t="s">
        <v>1638</v>
      </c>
      <c r="I889" s="8" t="s">
        <v>283</v>
      </c>
      <c r="J889" s="8" t="s">
        <v>5215</v>
      </c>
      <c r="K889" s="8" t="s">
        <v>5216</v>
      </c>
      <c r="L889" s="8" t="s">
        <v>283</v>
      </c>
      <c r="M889" s="8" t="s">
        <v>3528</v>
      </c>
      <c r="N889" s="8" t="s">
        <v>1162</v>
      </c>
      <c r="O889" s="8" t="s">
        <v>5217</v>
      </c>
      <c r="P889" s="8"/>
      <c r="Q889" s="8"/>
      <c r="R889" s="9"/>
    </row>
    <row r="890" spans="1:18">
      <c r="A890" s="5">
        <v>49944206</v>
      </c>
      <c r="B890" s="8" t="s">
        <v>5218</v>
      </c>
      <c r="C890" s="8" t="s">
        <v>5219</v>
      </c>
      <c r="D890" s="8" t="s">
        <v>5220</v>
      </c>
      <c r="E890" s="8" t="s">
        <v>21</v>
      </c>
      <c r="F890" s="8" t="s">
        <v>22</v>
      </c>
      <c r="G890" s="11">
        <v>361770.37680000003</v>
      </c>
      <c r="H890" s="8" t="s">
        <v>981</v>
      </c>
      <c r="I890" s="8" t="s">
        <v>160</v>
      </c>
      <c r="J890" s="8" t="s">
        <v>5205</v>
      </c>
      <c r="K890" s="8" t="s">
        <v>324</v>
      </c>
      <c r="L890" s="8" t="s">
        <v>160</v>
      </c>
      <c r="M890" s="8" t="s">
        <v>5221</v>
      </c>
      <c r="N890" s="8" t="s">
        <v>199</v>
      </c>
      <c r="O890" s="8"/>
      <c r="P890" s="8" t="s">
        <v>5222</v>
      </c>
      <c r="Q890" s="8"/>
      <c r="R890" s="9"/>
    </row>
    <row r="891" spans="1:18">
      <c r="A891" s="5">
        <v>49944391</v>
      </c>
      <c r="B891" s="8" t="s">
        <v>5223</v>
      </c>
      <c r="C891" s="8" t="s">
        <v>5224</v>
      </c>
      <c r="D891" s="8" t="s">
        <v>5225</v>
      </c>
      <c r="E891" s="8" t="s">
        <v>21</v>
      </c>
      <c r="F891" s="8" t="s">
        <v>22</v>
      </c>
      <c r="G891" s="11">
        <v>30959040</v>
      </c>
      <c r="H891" s="8" t="s">
        <v>1981</v>
      </c>
      <c r="I891" s="8" t="s">
        <v>130</v>
      </c>
      <c r="J891" s="8" t="s">
        <v>5226</v>
      </c>
      <c r="K891" s="8" t="s">
        <v>45</v>
      </c>
      <c r="L891" s="8" t="s">
        <v>130</v>
      </c>
      <c r="M891" s="8" t="s">
        <v>291</v>
      </c>
      <c r="N891" s="8" t="s">
        <v>292</v>
      </c>
      <c r="O891" s="8" t="s">
        <v>5225</v>
      </c>
      <c r="P891" s="8" t="s">
        <v>5227</v>
      </c>
      <c r="Q891" s="8"/>
      <c r="R891" s="9"/>
    </row>
    <row r="892" spans="1:18">
      <c r="A892" s="5">
        <v>49944531</v>
      </c>
      <c r="B892" s="8" t="s">
        <v>5228</v>
      </c>
      <c r="C892" s="8" t="s">
        <v>5229</v>
      </c>
      <c r="D892" s="8" t="s">
        <v>5230</v>
      </c>
      <c r="E892" s="8" t="s">
        <v>21</v>
      </c>
      <c r="F892" s="8" t="s">
        <v>22</v>
      </c>
      <c r="G892" s="11">
        <v>2634248.94999889</v>
      </c>
      <c r="H892" s="8" t="s">
        <v>1846</v>
      </c>
      <c r="I892" s="8" t="s">
        <v>241</v>
      </c>
      <c r="J892" s="8" t="s">
        <v>5231</v>
      </c>
      <c r="K892" s="8" t="s">
        <v>5232</v>
      </c>
      <c r="L892" s="8" t="s">
        <v>241</v>
      </c>
      <c r="M892" s="8" t="s">
        <v>163</v>
      </c>
      <c r="N892" s="8" t="s">
        <v>164</v>
      </c>
      <c r="O892" s="8" t="s">
        <v>5233</v>
      </c>
      <c r="P892" s="8" t="s">
        <v>5233</v>
      </c>
      <c r="Q892" s="8"/>
      <c r="R892" s="9"/>
    </row>
    <row r="893" spans="1:18">
      <c r="A893" s="5">
        <v>49945575</v>
      </c>
      <c r="B893" s="8" t="s">
        <v>5234</v>
      </c>
      <c r="C893" s="8" t="s">
        <v>5235</v>
      </c>
      <c r="D893" s="8" t="s">
        <v>5236</v>
      </c>
      <c r="E893" s="8" t="s">
        <v>21</v>
      </c>
      <c r="F893" s="8" t="s">
        <v>22</v>
      </c>
      <c r="G893" s="11">
        <v>4165000</v>
      </c>
      <c r="H893" s="8" t="s">
        <v>5237</v>
      </c>
      <c r="I893" s="8" t="s">
        <v>160</v>
      </c>
      <c r="J893" s="8" t="s">
        <v>5238</v>
      </c>
      <c r="K893" s="8" t="s">
        <v>5239</v>
      </c>
      <c r="L893" s="8" t="s">
        <v>160</v>
      </c>
      <c r="M893" s="8" t="s">
        <v>5240</v>
      </c>
      <c r="N893" s="8" t="s">
        <v>2536</v>
      </c>
      <c r="O893" s="8"/>
      <c r="P893" s="8" t="s">
        <v>5241</v>
      </c>
      <c r="Q893" s="8"/>
      <c r="R893" s="9"/>
    </row>
    <row r="894" spans="1:18">
      <c r="A894" s="5">
        <v>49945629</v>
      </c>
      <c r="B894" s="8" t="s">
        <v>5242</v>
      </c>
      <c r="C894" s="8" t="s">
        <v>5243</v>
      </c>
      <c r="D894" s="8" t="s">
        <v>5244</v>
      </c>
      <c r="E894" s="8" t="s">
        <v>21</v>
      </c>
      <c r="F894" s="8" t="s">
        <v>22</v>
      </c>
      <c r="G894" s="11">
        <v>14999999.98</v>
      </c>
      <c r="H894" s="8" t="s">
        <v>895</v>
      </c>
      <c r="I894" s="8" t="s">
        <v>130</v>
      </c>
      <c r="J894" s="8" t="s">
        <v>5245</v>
      </c>
      <c r="K894" s="8" t="s">
        <v>5246</v>
      </c>
      <c r="L894" s="8" t="s">
        <v>150</v>
      </c>
      <c r="M894" s="8" t="s">
        <v>1433</v>
      </c>
      <c r="N894" s="8" t="s">
        <v>98</v>
      </c>
      <c r="O894" s="8" t="s">
        <v>5247</v>
      </c>
      <c r="P894" s="8"/>
      <c r="Q894" s="8"/>
      <c r="R894" s="9"/>
    </row>
    <row r="895" spans="1:18">
      <c r="A895" s="5">
        <v>49945807</v>
      </c>
      <c r="B895" s="8" t="s">
        <v>5248</v>
      </c>
      <c r="C895" s="8" t="s">
        <v>5249</v>
      </c>
      <c r="D895" s="8" t="s">
        <v>5250</v>
      </c>
      <c r="E895" s="8" t="s">
        <v>21</v>
      </c>
      <c r="F895" s="8" t="s">
        <v>22</v>
      </c>
      <c r="G895" s="11">
        <v>3000000</v>
      </c>
      <c r="H895" s="8" t="s">
        <v>895</v>
      </c>
      <c r="I895" s="8" t="s">
        <v>130</v>
      </c>
      <c r="J895" s="8" t="s">
        <v>5251</v>
      </c>
      <c r="K895" s="8" t="s">
        <v>5252</v>
      </c>
      <c r="L895" s="8" t="s">
        <v>130</v>
      </c>
      <c r="M895" s="8" t="s">
        <v>97</v>
      </c>
      <c r="N895" s="8" t="s">
        <v>98</v>
      </c>
      <c r="O895" s="8" t="s">
        <v>5253</v>
      </c>
      <c r="P895" s="8"/>
      <c r="Q895" s="8"/>
      <c r="R895" s="9"/>
    </row>
    <row r="896" spans="1:18">
      <c r="A896" s="5">
        <v>49946082</v>
      </c>
      <c r="B896" s="8" t="s">
        <v>5254</v>
      </c>
      <c r="C896" s="8" t="s">
        <v>5255</v>
      </c>
      <c r="D896" s="8" t="s">
        <v>5256</v>
      </c>
      <c r="E896" s="8" t="s">
        <v>21</v>
      </c>
      <c r="F896" s="8" t="s">
        <v>22</v>
      </c>
      <c r="G896" s="11">
        <v>304357.96999999997</v>
      </c>
      <c r="H896" s="8" t="s">
        <v>844</v>
      </c>
      <c r="I896" s="8" t="s">
        <v>140</v>
      </c>
      <c r="J896" s="8" t="s">
        <v>5257</v>
      </c>
      <c r="K896" s="8" t="s">
        <v>1796</v>
      </c>
      <c r="L896" s="8" t="s">
        <v>140</v>
      </c>
      <c r="M896" s="8" t="s">
        <v>2522</v>
      </c>
      <c r="N896" s="8" t="s">
        <v>124</v>
      </c>
      <c r="O896" s="8" t="s">
        <v>5258</v>
      </c>
      <c r="P896" s="8" t="s">
        <v>5258</v>
      </c>
      <c r="Q896" s="8"/>
      <c r="R896" s="9"/>
    </row>
    <row r="897" spans="1:18">
      <c r="A897" s="5">
        <v>49946149</v>
      </c>
      <c r="B897" s="8" t="s">
        <v>5259</v>
      </c>
      <c r="C897" s="8" t="s">
        <v>5260</v>
      </c>
      <c r="D897" s="8" t="s">
        <v>5261</v>
      </c>
      <c r="E897" s="8" t="s">
        <v>21</v>
      </c>
      <c r="F897" s="8" t="s">
        <v>22</v>
      </c>
      <c r="G897" s="11">
        <v>6149682</v>
      </c>
      <c r="H897" s="8" t="s">
        <v>1981</v>
      </c>
      <c r="I897" s="8" t="s">
        <v>130</v>
      </c>
      <c r="J897" s="8" t="s">
        <v>5262</v>
      </c>
      <c r="K897" s="8" t="s">
        <v>3700</v>
      </c>
      <c r="L897" s="8" t="s">
        <v>130</v>
      </c>
      <c r="M897" s="8" t="s">
        <v>291</v>
      </c>
      <c r="N897" s="8" t="s">
        <v>292</v>
      </c>
      <c r="O897" s="8" t="s">
        <v>5260</v>
      </c>
      <c r="P897" s="8" t="s">
        <v>5263</v>
      </c>
      <c r="Q897" s="8"/>
      <c r="R897" s="9"/>
    </row>
    <row r="898" spans="1:18">
      <c r="A898" s="5">
        <v>49946569</v>
      </c>
      <c r="B898" s="8" t="s">
        <v>5264</v>
      </c>
      <c r="C898" s="8" t="s">
        <v>5265</v>
      </c>
      <c r="D898" s="8" t="s">
        <v>5265</v>
      </c>
      <c r="E898" s="8" t="s">
        <v>21</v>
      </c>
      <c r="F898" s="8" t="s">
        <v>22</v>
      </c>
      <c r="G898" s="11">
        <v>998950.97400000005</v>
      </c>
      <c r="H898" s="8" t="s">
        <v>4687</v>
      </c>
      <c r="I898" s="8" t="s">
        <v>160</v>
      </c>
      <c r="J898" s="8" t="s">
        <v>5266</v>
      </c>
      <c r="K898" s="8" t="s">
        <v>4062</v>
      </c>
      <c r="L898" s="8" t="s">
        <v>160</v>
      </c>
      <c r="M898" s="8" t="s">
        <v>153</v>
      </c>
      <c r="N898" s="8" t="s">
        <v>154</v>
      </c>
      <c r="O898" s="8" t="s">
        <v>5265</v>
      </c>
      <c r="P898" s="8"/>
      <c r="Q898" s="8"/>
      <c r="R898" s="9"/>
    </row>
    <row r="899" spans="1:18">
      <c r="A899" s="5">
        <v>49946814</v>
      </c>
      <c r="B899" s="8" t="s">
        <v>5267</v>
      </c>
      <c r="C899" s="8" t="s">
        <v>5268</v>
      </c>
      <c r="D899" s="8" t="s">
        <v>5268</v>
      </c>
      <c r="E899" s="8" t="s">
        <v>21</v>
      </c>
      <c r="F899" s="8" t="s">
        <v>22</v>
      </c>
      <c r="G899" s="11">
        <v>165112.5</v>
      </c>
      <c r="H899" s="8" t="s">
        <v>701</v>
      </c>
      <c r="I899" s="8" t="s">
        <v>160</v>
      </c>
      <c r="J899" s="8" t="s">
        <v>5269</v>
      </c>
      <c r="K899" s="8" t="s">
        <v>837</v>
      </c>
      <c r="L899" s="8" t="s">
        <v>120</v>
      </c>
      <c r="M899" s="8" t="s">
        <v>381</v>
      </c>
      <c r="N899" s="8" t="s">
        <v>28</v>
      </c>
      <c r="O899" s="8" t="s">
        <v>5268</v>
      </c>
      <c r="P899" s="8" t="s">
        <v>5268</v>
      </c>
      <c r="Q899" s="8"/>
      <c r="R899" s="9"/>
    </row>
    <row r="900" spans="1:18">
      <c r="A900" s="5">
        <v>49946854</v>
      </c>
      <c r="B900" s="8" t="s">
        <v>5270</v>
      </c>
      <c r="C900" s="8" t="s">
        <v>5271</v>
      </c>
      <c r="D900" s="8" t="s">
        <v>5272</v>
      </c>
      <c r="E900" s="8" t="s">
        <v>21</v>
      </c>
      <c r="F900" s="8" t="s">
        <v>22</v>
      </c>
      <c r="G900" s="11">
        <v>33480650</v>
      </c>
      <c r="H900" s="8" t="s">
        <v>1079</v>
      </c>
      <c r="I900" s="8" t="s">
        <v>34</v>
      </c>
      <c r="J900" s="8" t="s">
        <v>5273</v>
      </c>
      <c r="K900" s="8" t="s">
        <v>5274</v>
      </c>
      <c r="L900" s="8" t="s">
        <v>34</v>
      </c>
      <c r="M900" s="8" t="s">
        <v>515</v>
      </c>
      <c r="N900" s="8" t="s">
        <v>508</v>
      </c>
      <c r="O900" s="8" t="s">
        <v>5272</v>
      </c>
      <c r="P900" s="8" t="s">
        <v>5272</v>
      </c>
      <c r="Q900" s="8"/>
      <c r="R900" s="9"/>
    </row>
    <row r="901" spans="1:18">
      <c r="A901" s="5">
        <v>49947894</v>
      </c>
      <c r="B901" s="8" t="s">
        <v>5275</v>
      </c>
      <c r="C901" s="8" t="s">
        <v>5276</v>
      </c>
      <c r="D901" s="8" t="s">
        <v>5277</v>
      </c>
      <c r="E901" s="8" t="s">
        <v>21</v>
      </c>
      <c r="F901" s="8" t="s">
        <v>22</v>
      </c>
      <c r="G901" s="11">
        <v>98829500</v>
      </c>
      <c r="H901" s="8" t="s">
        <v>571</v>
      </c>
      <c r="I901" s="8" t="s">
        <v>34</v>
      </c>
      <c r="J901" s="8" t="s">
        <v>5278</v>
      </c>
      <c r="K901" s="8" t="s">
        <v>1447</v>
      </c>
      <c r="L901" s="8" t="s">
        <v>120</v>
      </c>
      <c r="M901" s="8" t="s">
        <v>5279</v>
      </c>
      <c r="N901" s="8" t="s">
        <v>208</v>
      </c>
      <c r="O901" s="8" t="s">
        <v>5280</v>
      </c>
      <c r="P901" s="8" t="s">
        <v>5281</v>
      </c>
      <c r="Q901" s="8"/>
      <c r="R901" s="9"/>
    </row>
    <row r="902" spans="1:18">
      <c r="A902" s="5">
        <v>49947986</v>
      </c>
      <c r="B902" s="8" t="s">
        <v>5282</v>
      </c>
      <c r="C902" s="8" t="s">
        <v>5283</v>
      </c>
      <c r="D902" s="8" t="s">
        <v>5284</v>
      </c>
      <c r="E902" s="8" t="s">
        <v>21</v>
      </c>
      <c r="F902" s="8" t="s">
        <v>22</v>
      </c>
      <c r="G902" s="11">
        <v>20920000.079999998</v>
      </c>
      <c r="H902" s="8" t="s">
        <v>1564</v>
      </c>
      <c r="I902" s="8" t="s">
        <v>34</v>
      </c>
      <c r="J902" s="8" t="s">
        <v>1565</v>
      </c>
      <c r="K902" s="8" t="s">
        <v>1566</v>
      </c>
      <c r="L902" s="8" t="s">
        <v>34</v>
      </c>
      <c r="M902" s="8" t="s">
        <v>1567</v>
      </c>
      <c r="N902" s="8" t="s">
        <v>154</v>
      </c>
      <c r="O902" s="8"/>
      <c r="P902" s="8"/>
      <c r="Q902" s="8"/>
      <c r="R902" s="9"/>
    </row>
    <row r="903" spans="1:18">
      <c r="A903" s="5">
        <v>49948330</v>
      </c>
      <c r="B903" s="8" t="s">
        <v>5285</v>
      </c>
      <c r="C903" s="8" t="s">
        <v>5286</v>
      </c>
      <c r="D903" s="8" t="s">
        <v>5287</v>
      </c>
      <c r="E903" s="8" t="s">
        <v>21</v>
      </c>
      <c r="F903" s="8" t="s">
        <v>22</v>
      </c>
      <c r="G903" s="11">
        <v>7219254</v>
      </c>
      <c r="H903" s="8" t="s">
        <v>1981</v>
      </c>
      <c r="I903" s="8" t="s">
        <v>130</v>
      </c>
      <c r="J903" s="8" t="s">
        <v>3286</v>
      </c>
      <c r="K903" s="8" t="s">
        <v>2265</v>
      </c>
      <c r="L903" s="8" t="s">
        <v>130</v>
      </c>
      <c r="M903" s="8" t="s">
        <v>291</v>
      </c>
      <c r="N903" s="8" t="s">
        <v>292</v>
      </c>
      <c r="O903" s="8"/>
      <c r="P903" s="8"/>
      <c r="Q903" s="8"/>
      <c r="R903" s="9"/>
    </row>
    <row r="904" spans="1:18">
      <c r="A904" s="5">
        <v>49948690</v>
      </c>
      <c r="B904" s="8" t="s">
        <v>5288</v>
      </c>
      <c r="C904" s="8" t="s">
        <v>5289</v>
      </c>
      <c r="D904" s="8" t="s">
        <v>5290</v>
      </c>
      <c r="E904" s="8" t="s">
        <v>21</v>
      </c>
      <c r="F904" s="8" t="s">
        <v>22</v>
      </c>
      <c r="G904" s="11">
        <v>9186800</v>
      </c>
      <c r="H904" s="8" t="s">
        <v>657</v>
      </c>
      <c r="I904" s="8" t="s">
        <v>34</v>
      </c>
      <c r="J904" s="8" t="s">
        <v>5291</v>
      </c>
      <c r="K904" s="8" t="s">
        <v>506</v>
      </c>
      <c r="L904" s="8" t="s">
        <v>34</v>
      </c>
      <c r="M904" s="8" t="s">
        <v>3037</v>
      </c>
      <c r="N904" s="8" t="s">
        <v>38</v>
      </c>
      <c r="O904" s="8"/>
      <c r="P904" s="8"/>
      <c r="Q904" s="8"/>
      <c r="R904" s="9"/>
    </row>
    <row r="905" spans="1:18">
      <c r="A905" s="5">
        <v>49948868</v>
      </c>
      <c r="B905" s="8" t="s">
        <v>5292</v>
      </c>
      <c r="C905" s="8" t="s">
        <v>5276</v>
      </c>
      <c r="D905" s="8" t="s">
        <v>5293</v>
      </c>
      <c r="E905" s="8" t="s">
        <v>21</v>
      </c>
      <c r="F905" s="8" t="s">
        <v>22</v>
      </c>
      <c r="G905" s="11">
        <v>52419500</v>
      </c>
      <c r="H905" s="8" t="s">
        <v>571</v>
      </c>
      <c r="I905" s="8" t="s">
        <v>34</v>
      </c>
      <c r="J905" s="8" t="s">
        <v>5278</v>
      </c>
      <c r="K905" s="8" t="s">
        <v>1447</v>
      </c>
      <c r="L905" s="8" t="s">
        <v>120</v>
      </c>
      <c r="M905" s="8" t="s">
        <v>5279</v>
      </c>
      <c r="N905" s="8" t="s">
        <v>208</v>
      </c>
      <c r="O905" s="8" t="s">
        <v>5294</v>
      </c>
      <c r="P905" s="8" t="s">
        <v>5295</v>
      </c>
      <c r="Q905" s="8"/>
      <c r="R905" s="9"/>
    </row>
    <row r="906" spans="1:18">
      <c r="A906" s="5">
        <v>49948872</v>
      </c>
      <c r="B906" s="8" t="s">
        <v>5296</v>
      </c>
      <c r="C906" s="8" t="s">
        <v>5297</v>
      </c>
      <c r="D906" s="8" t="s">
        <v>5298</v>
      </c>
      <c r="E906" s="8" t="s">
        <v>21</v>
      </c>
      <c r="F906" s="8" t="s">
        <v>22</v>
      </c>
      <c r="G906" s="11">
        <v>1349999.996</v>
      </c>
      <c r="H906" s="8" t="s">
        <v>409</v>
      </c>
      <c r="I906" s="8" t="s">
        <v>143</v>
      </c>
      <c r="J906" s="8" t="s">
        <v>5299</v>
      </c>
      <c r="K906" s="8" t="s">
        <v>5300</v>
      </c>
      <c r="L906" s="8" t="s">
        <v>143</v>
      </c>
      <c r="M906" s="8" t="s">
        <v>5301</v>
      </c>
      <c r="N906" s="8" t="s">
        <v>2713</v>
      </c>
      <c r="O906" s="8" t="s">
        <v>5302</v>
      </c>
      <c r="P906" s="8" t="s">
        <v>5302</v>
      </c>
      <c r="Q906" s="8"/>
      <c r="R906" s="9"/>
    </row>
    <row r="907" spans="1:18">
      <c r="A907" s="5">
        <v>49949474</v>
      </c>
      <c r="B907" s="8" t="s">
        <v>5303</v>
      </c>
      <c r="C907" s="8" t="s">
        <v>5304</v>
      </c>
      <c r="D907" s="8" t="s">
        <v>5305</v>
      </c>
      <c r="E907" s="8" t="s">
        <v>21</v>
      </c>
      <c r="F907" s="8" t="s">
        <v>22</v>
      </c>
      <c r="G907" s="11">
        <v>9317700</v>
      </c>
      <c r="H907" s="8" t="s">
        <v>488</v>
      </c>
      <c r="I907" s="8" t="s">
        <v>160</v>
      </c>
      <c r="J907" s="8" t="s">
        <v>5306</v>
      </c>
      <c r="K907" s="8" t="s">
        <v>5307</v>
      </c>
      <c r="L907" s="8" t="s">
        <v>160</v>
      </c>
      <c r="M907" s="8" t="s">
        <v>1433</v>
      </c>
      <c r="N907" s="8" t="s">
        <v>98</v>
      </c>
      <c r="O907" s="8" t="s">
        <v>5308</v>
      </c>
      <c r="P907" s="8" t="s">
        <v>5308</v>
      </c>
      <c r="Q907" s="8"/>
      <c r="R907" s="9"/>
    </row>
    <row r="908" spans="1:18">
      <c r="A908" s="5">
        <v>49949606</v>
      </c>
      <c r="B908" s="8" t="s">
        <v>5309</v>
      </c>
      <c r="C908" s="8" t="s">
        <v>5310</v>
      </c>
      <c r="D908" s="8" t="s">
        <v>5311</v>
      </c>
      <c r="E908" s="8" t="s">
        <v>21</v>
      </c>
      <c r="F908" s="8" t="s">
        <v>22</v>
      </c>
      <c r="G908" s="11">
        <v>197889.86</v>
      </c>
      <c r="H908" s="8" t="s">
        <v>981</v>
      </c>
      <c r="I908" s="8" t="s">
        <v>160</v>
      </c>
      <c r="J908" s="8" t="s">
        <v>5205</v>
      </c>
      <c r="K908" s="8" t="s">
        <v>324</v>
      </c>
      <c r="L908" s="8" t="s">
        <v>160</v>
      </c>
      <c r="M908" s="8" t="s">
        <v>3521</v>
      </c>
      <c r="N908" s="8" t="s">
        <v>208</v>
      </c>
      <c r="O908" s="8"/>
      <c r="P908" s="8" t="s">
        <v>5312</v>
      </c>
      <c r="Q908" s="8"/>
      <c r="R908" s="9"/>
    </row>
    <row r="909" spans="1:18">
      <c r="A909" s="5">
        <v>49949806</v>
      </c>
      <c r="B909" s="8" t="s">
        <v>5313</v>
      </c>
      <c r="C909" s="8" t="s">
        <v>5314</v>
      </c>
      <c r="D909" s="8" t="s">
        <v>5315</v>
      </c>
      <c r="E909" s="8" t="s">
        <v>21</v>
      </c>
      <c r="F909" s="8" t="s">
        <v>22</v>
      </c>
      <c r="G909" s="11">
        <v>219999.71014000001</v>
      </c>
      <c r="H909" s="8" t="s">
        <v>1541</v>
      </c>
      <c r="I909" s="8" t="s">
        <v>43</v>
      </c>
      <c r="J909" s="8" t="s">
        <v>5316</v>
      </c>
      <c r="K909" s="8" t="s">
        <v>2253</v>
      </c>
      <c r="L909" s="8" t="s">
        <v>43</v>
      </c>
      <c r="M909" s="8" t="s">
        <v>2551</v>
      </c>
      <c r="N909" s="8" t="s">
        <v>584</v>
      </c>
      <c r="O909" s="8" t="s">
        <v>5317</v>
      </c>
      <c r="P909" s="8"/>
      <c r="Q909" s="8"/>
      <c r="R909" s="9"/>
    </row>
    <row r="910" spans="1:18">
      <c r="A910" s="5">
        <v>49950455</v>
      </c>
      <c r="B910" s="8" t="s">
        <v>5318</v>
      </c>
      <c r="C910" s="8" t="s">
        <v>5319</v>
      </c>
      <c r="D910" s="8" t="s">
        <v>5320</v>
      </c>
      <c r="E910" s="8" t="s">
        <v>21</v>
      </c>
      <c r="F910" s="8" t="s">
        <v>22</v>
      </c>
      <c r="G910" s="11">
        <v>147874.16</v>
      </c>
      <c r="H910" s="8" t="s">
        <v>258</v>
      </c>
      <c r="I910" s="8" t="s">
        <v>111</v>
      </c>
      <c r="J910" s="8" t="s">
        <v>5321</v>
      </c>
      <c r="K910" s="8" t="s">
        <v>1796</v>
      </c>
      <c r="L910" s="8" t="s">
        <v>120</v>
      </c>
      <c r="M910" s="8" t="s">
        <v>27</v>
      </c>
      <c r="N910" s="8" t="s">
        <v>28</v>
      </c>
      <c r="O910" s="8" t="s">
        <v>5322</v>
      </c>
      <c r="P910" s="8"/>
      <c r="Q910" s="8"/>
      <c r="R910" s="9"/>
    </row>
    <row r="911" spans="1:18">
      <c r="A911" s="5">
        <v>49951676</v>
      </c>
      <c r="B911" s="8" t="s">
        <v>5323</v>
      </c>
      <c r="C911" s="8" t="s">
        <v>5324</v>
      </c>
      <c r="D911" s="8" t="s">
        <v>5325</v>
      </c>
      <c r="E911" s="8" t="s">
        <v>21</v>
      </c>
      <c r="F911" s="8" t="s">
        <v>22</v>
      </c>
      <c r="G911" s="11">
        <v>4743000.0003399998</v>
      </c>
      <c r="H911" s="8" t="s">
        <v>1359</v>
      </c>
      <c r="I911" s="8" t="s">
        <v>283</v>
      </c>
      <c r="J911" s="8" t="s">
        <v>5326</v>
      </c>
      <c r="K911" s="8" t="s">
        <v>1704</v>
      </c>
      <c r="L911" s="8" t="s">
        <v>283</v>
      </c>
      <c r="M911" s="8" t="s">
        <v>218</v>
      </c>
      <c r="N911" s="8" t="s">
        <v>219</v>
      </c>
      <c r="O911" s="8" t="s">
        <v>5327</v>
      </c>
      <c r="P911" s="8"/>
      <c r="Q911" s="8"/>
      <c r="R911" s="9"/>
    </row>
    <row r="912" spans="1:18">
      <c r="A912" s="5">
        <v>49951792</v>
      </c>
      <c r="B912" s="8" t="s">
        <v>5328</v>
      </c>
      <c r="C912" s="8" t="s">
        <v>5329</v>
      </c>
      <c r="D912" s="8" t="s">
        <v>5330</v>
      </c>
      <c r="E912" s="8" t="s">
        <v>21</v>
      </c>
      <c r="F912" s="8" t="s">
        <v>22</v>
      </c>
      <c r="G912" s="11">
        <v>2999999.99957</v>
      </c>
      <c r="H912" s="8" t="s">
        <v>816</v>
      </c>
      <c r="I912" s="8" t="s">
        <v>43</v>
      </c>
      <c r="J912" s="8" t="s">
        <v>5331</v>
      </c>
      <c r="K912" s="8" t="s">
        <v>1989</v>
      </c>
      <c r="L912" s="8" t="s">
        <v>43</v>
      </c>
      <c r="M912" s="8" t="s">
        <v>1055</v>
      </c>
      <c r="N912" s="8" t="s">
        <v>292</v>
      </c>
      <c r="O912" s="8" t="s">
        <v>5332</v>
      </c>
      <c r="P912" s="8" t="s">
        <v>5329</v>
      </c>
      <c r="Q912" s="8"/>
      <c r="R912" s="9"/>
    </row>
    <row r="913" spans="1:18">
      <c r="A913" s="5">
        <v>49952179</v>
      </c>
      <c r="B913" s="8" t="s">
        <v>5333</v>
      </c>
      <c r="C913" s="8" t="s">
        <v>5334</v>
      </c>
      <c r="D913" s="8" t="s">
        <v>5335</v>
      </c>
      <c r="E913" s="8" t="s">
        <v>21</v>
      </c>
      <c r="F913" s="8" t="s">
        <v>22</v>
      </c>
      <c r="G913" s="11">
        <v>6664000</v>
      </c>
      <c r="H913" s="8" t="s">
        <v>657</v>
      </c>
      <c r="I913" s="8" t="s">
        <v>34</v>
      </c>
      <c r="J913" s="8" t="s">
        <v>3139</v>
      </c>
      <c r="K913" s="8" t="s">
        <v>53</v>
      </c>
      <c r="L913" s="8" t="s">
        <v>34</v>
      </c>
      <c r="M913" s="8" t="s">
        <v>291</v>
      </c>
      <c r="N913" s="8" t="s">
        <v>292</v>
      </c>
      <c r="O913" s="8"/>
      <c r="P913" s="8"/>
      <c r="Q913" s="8"/>
      <c r="R913" s="9"/>
    </row>
    <row r="914" spans="1:18">
      <c r="A914" s="5">
        <v>49953082</v>
      </c>
      <c r="B914" s="8" t="s">
        <v>5336</v>
      </c>
      <c r="C914" s="8" t="s">
        <v>5337</v>
      </c>
      <c r="D914" s="8" t="s">
        <v>5338</v>
      </c>
      <c r="E914" s="8" t="s">
        <v>21</v>
      </c>
      <c r="F914" s="8" t="s">
        <v>22</v>
      </c>
      <c r="G914" s="11">
        <v>15717044</v>
      </c>
      <c r="H914" s="8" t="s">
        <v>5339</v>
      </c>
      <c r="I914" s="8" t="s">
        <v>160</v>
      </c>
      <c r="J914" s="8" t="s">
        <v>5340</v>
      </c>
      <c r="K914" s="8" t="s">
        <v>5341</v>
      </c>
      <c r="L914" s="8" t="s">
        <v>160</v>
      </c>
      <c r="M914" s="8" t="s">
        <v>342</v>
      </c>
      <c r="N914" s="8" t="s">
        <v>124</v>
      </c>
      <c r="O914" s="8" t="s">
        <v>5342</v>
      </c>
      <c r="P914" s="8" t="s">
        <v>5342</v>
      </c>
      <c r="Q914" s="8"/>
      <c r="R914" s="9"/>
    </row>
    <row r="915" spans="1:18">
      <c r="A915" s="5">
        <v>49953334</v>
      </c>
      <c r="B915" s="8" t="s">
        <v>5343</v>
      </c>
      <c r="C915" s="8" t="s">
        <v>5344</v>
      </c>
      <c r="D915" s="8" t="s">
        <v>5345</v>
      </c>
      <c r="E915" s="8" t="s">
        <v>21</v>
      </c>
      <c r="F915" s="8" t="s">
        <v>22</v>
      </c>
      <c r="G915" s="11">
        <v>720000</v>
      </c>
      <c r="H915" s="8" t="s">
        <v>5346</v>
      </c>
      <c r="I915" s="8" t="s">
        <v>140</v>
      </c>
      <c r="J915" s="8" t="s">
        <v>5347</v>
      </c>
      <c r="K915" s="8" t="s">
        <v>5348</v>
      </c>
      <c r="L915" s="8" t="s">
        <v>140</v>
      </c>
      <c r="M915" s="8" t="s">
        <v>1321</v>
      </c>
      <c r="N915" s="8" t="s">
        <v>390</v>
      </c>
      <c r="O915" s="8" t="s">
        <v>5349</v>
      </c>
      <c r="P915" s="8" t="s">
        <v>5349</v>
      </c>
      <c r="Q915" s="8"/>
      <c r="R915" s="9"/>
    </row>
    <row r="916" spans="1:18">
      <c r="A916" s="5">
        <v>49953359</v>
      </c>
      <c r="B916" s="8" t="s">
        <v>5350</v>
      </c>
      <c r="C916" s="8" t="s">
        <v>939</v>
      </c>
      <c r="D916" s="8" t="s">
        <v>5351</v>
      </c>
      <c r="E916" s="8" t="s">
        <v>21</v>
      </c>
      <c r="F916" s="8" t="s">
        <v>22</v>
      </c>
      <c r="G916" s="11">
        <v>447800</v>
      </c>
      <c r="H916" s="8" t="s">
        <v>232</v>
      </c>
      <c r="I916" s="8" t="s">
        <v>160</v>
      </c>
      <c r="J916" s="8" t="s">
        <v>5352</v>
      </c>
      <c r="K916" s="8" t="s">
        <v>3597</v>
      </c>
      <c r="L916" s="8" t="s">
        <v>34</v>
      </c>
      <c r="M916" s="8" t="s">
        <v>943</v>
      </c>
      <c r="N916" s="8" t="s">
        <v>944</v>
      </c>
      <c r="O916" s="8" t="s">
        <v>5353</v>
      </c>
      <c r="P916" s="8"/>
      <c r="Q916" s="8"/>
      <c r="R916" s="9"/>
    </row>
    <row r="917" spans="1:18">
      <c r="A917" s="5">
        <v>49953370</v>
      </c>
      <c r="B917" s="8" t="s">
        <v>5354</v>
      </c>
      <c r="C917" s="8" t="s">
        <v>5355</v>
      </c>
      <c r="D917" s="8" t="s">
        <v>5356</v>
      </c>
      <c r="E917" s="8" t="s">
        <v>21</v>
      </c>
      <c r="F917" s="8" t="s">
        <v>22</v>
      </c>
      <c r="G917" s="11">
        <v>4799998.28</v>
      </c>
      <c r="H917" s="8" t="s">
        <v>5357</v>
      </c>
      <c r="I917" s="8" t="s">
        <v>130</v>
      </c>
      <c r="J917" s="8" t="s">
        <v>5358</v>
      </c>
      <c r="K917" s="8" t="s">
        <v>1090</v>
      </c>
      <c r="L917" s="8" t="s">
        <v>130</v>
      </c>
      <c r="M917" s="8" t="s">
        <v>688</v>
      </c>
      <c r="N917" s="8" t="s">
        <v>689</v>
      </c>
      <c r="O917" s="8" t="s">
        <v>5359</v>
      </c>
      <c r="P917" s="8" t="s">
        <v>5360</v>
      </c>
      <c r="Q917" s="8"/>
      <c r="R917" s="9"/>
    </row>
    <row r="918" spans="1:18">
      <c r="A918" s="5">
        <v>49953758</v>
      </c>
      <c r="B918" s="8" t="s">
        <v>5361</v>
      </c>
      <c r="C918" s="8" t="s">
        <v>5362</v>
      </c>
      <c r="D918" s="8" t="s">
        <v>5363</v>
      </c>
      <c r="E918" s="8" t="s">
        <v>21</v>
      </c>
      <c r="F918" s="8" t="s">
        <v>22</v>
      </c>
      <c r="G918" s="11">
        <v>2980687.01</v>
      </c>
      <c r="H918" s="8" t="s">
        <v>504</v>
      </c>
      <c r="I918" s="8" t="s">
        <v>150</v>
      </c>
      <c r="J918" s="8" t="s">
        <v>5364</v>
      </c>
      <c r="K918" s="8" t="s">
        <v>726</v>
      </c>
      <c r="L918" s="8" t="s">
        <v>150</v>
      </c>
      <c r="M918" s="8" t="s">
        <v>2079</v>
      </c>
      <c r="N918" s="8" t="s">
        <v>689</v>
      </c>
      <c r="O918" s="8"/>
      <c r="P918" s="8"/>
      <c r="Q918" s="8"/>
      <c r="R918" s="9"/>
    </row>
    <row r="919" spans="1:18">
      <c r="A919" s="5">
        <v>49954470</v>
      </c>
      <c r="B919" s="8" t="s">
        <v>5365</v>
      </c>
      <c r="C919" s="8" t="s">
        <v>5366</v>
      </c>
      <c r="D919" s="8" t="s">
        <v>5367</v>
      </c>
      <c r="E919" s="8" t="s">
        <v>21</v>
      </c>
      <c r="F919" s="8" t="s">
        <v>22</v>
      </c>
      <c r="G919" s="11">
        <v>4346416.6900000004</v>
      </c>
      <c r="H919" s="8" t="s">
        <v>1459</v>
      </c>
      <c r="I919" s="8" t="s">
        <v>34</v>
      </c>
      <c r="J919" s="8" t="s">
        <v>5368</v>
      </c>
      <c r="K919" s="8" t="s">
        <v>5369</v>
      </c>
      <c r="L919" s="8" t="s">
        <v>34</v>
      </c>
      <c r="M919" s="8" t="s">
        <v>5370</v>
      </c>
      <c r="N919" s="8" t="s">
        <v>2713</v>
      </c>
      <c r="O919" s="8" t="s">
        <v>5371</v>
      </c>
      <c r="P919" s="8" t="s">
        <v>5371</v>
      </c>
      <c r="Q919" s="8"/>
      <c r="R919" s="9"/>
    </row>
    <row r="920" spans="1:18">
      <c r="A920" s="5">
        <v>49954839</v>
      </c>
      <c r="B920" s="8" t="s">
        <v>5372</v>
      </c>
      <c r="C920" s="8" t="s">
        <v>5373</v>
      </c>
      <c r="D920" s="8" t="s">
        <v>5374</v>
      </c>
      <c r="E920" s="8" t="s">
        <v>21</v>
      </c>
      <c r="F920" s="8" t="s">
        <v>22</v>
      </c>
      <c r="G920" s="11">
        <v>26710383</v>
      </c>
      <c r="H920" s="8" t="s">
        <v>1459</v>
      </c>
      <c r="I920" s="8" t="s">
        <v>34</v>
      </c>
      <c r="J920" s="8" t="s">
        <v>5375</v>
      </c>
      <c r="K920" s="8" t="s">
        <v>285</v>
      </c>
      <c r="L920" s="8" t="s">
        <v>120</v>
      </c>
      <c r="M920" s="8" t="s">
        <v>2824</v>
      </c>
      <c r="N920" s="8" t="s">
        <v>2713</v>
      </c>
      <c r="O920" s="8" t="s">
        <v>5376</v>
      </c>
      <c r="P920" s="8" t="s">
        <v>5376</v>
      </c>
      <c r="Q920" s="8"/>
      <c r="R920" s="9"/>
    </row>
    <row r="921" spans="1:18">
      <c r="A921" s="5">
        <v>49954912</v>
      </c>
      <c r="B921" s="8" t="s">
        <v>5377</v>
      </c>
      <c r="C921" s="8" t="s">
        <v>5378</v>
      </c>
      <c r="D921" s="8" t="s">
        <v>4259</v>
      </c>
      <c r="E921" s="8" t="s">
        <v>21</v>
      </c>
      <c r="F921" s="8" t="s">
        <v>22</v>
      </c>
      <c r="G921" s="11">
        <v>1927800</v>
      </c>
      <c r="H921" s="8" t="s">
        <v>1846</v>
      </c>
      <c r="I921" s="8" t="s">
        <v>241</v>
      </c>
      <c r="J921" s="8" t="s">
        <v>5379</v>
      </c>
      <c r="K921" s="8" t="s">
        <v>2474</v>
      </c>
      <c r="L921" s="8" t="s">
        <v>241</v>
      </c>
      <c r="M921" s="8" t="s">
        <v>163</v>
      </c>
      <c r="N921" s="8" t="s">
        <v>164</v>
      </c>
      <c r="O921" s="8"/>
      <c r="P921" s="8" t="s">
        <v>5380</v>
      </c>
      <c r="Q921" s="8"/>
      <c r="R921" s="9"/>
    </row>
    <row r="922" spans="1:18">
      <c r="A922" s="5">
        <v>49954999</v>
      </c>
      <c r="B922" s="8" t="s">
        <v>5381</v>
      </c>
      <c r="C922" s="8" t="s">
        <v>5382</v>
      </c>
      <c r="D922" s="8" t="s">
        <v>5383</v>
      </c>
      <c r="E922" s="8" t="s">
        <v>21</v>
      </c>
      <c r="F922" s="8" t="s">
        <v>22</v>
      </c>
      <c r="G922" s="11">
        <v>8078266.8049999997</v>
      </c>
      <c r="H922" s="8" t="s">
        <v>5384</v>
      </c>
      <c r="I922" s="8" t="s">
        <v>120</v>
      </c>
      <c r="J922" s="8" t="s">
        <v>5385</v>
      </c>
      <c r="K922" s="8" t="s">
        <v>5386</v>
      </c>
      <c r="L922" s="8" t="s">
        <v>120</v>
      </c>
      <c r="M922" s="8" t="s">
        <v>5387</v>
      </c>
      <c r="N922" s="8" t="s">
        <v>632</v>
      </c>
      <c r="O922" s="8" t="s">
        <v>5388</v>
      </c>
      <c r="P922" s="8" t="s">
        <v>5389</v>
      </c>
      <c r="Q922" s="8"/>
      <c r="R922" s="9"/>
    </row>
    <row r="923" spans="1:18">
      <c r="A923" s="5">
        <v>49955120</v>
      </c>
      <c r="B923" s="8" t="s">
        <v>5390</v>
      </c>
      <c r="C923" s="8" t="s">
        <v>5391</v>
      </c>
      <c r="D923" s="8" t="s">
        <v>5392</v>
      </c>
      <c r="E923" s="8" t="s">
        <v>21</v>
      </c>
      <c r="F923" s="8" t="s">
        <v>22</v>
      </c>
      <c r="G923" s="11">
        <v>181375917.03</v>
      </c>
      <c r="H923" s="8" t="s">
        <v>1638</v>
      </c>
      <c r="I923" s="8" t="s">
        <v>283</v>
      </c>
      <c r="J923" s="8" t="s">
        <v>1639</v>
      </c>
      <c r="K923" s="8" t="s">
        <v>647</v>
      </c>
      <c r="L923" s="8" t="s">
        <v>283</v>
      </c>
      <c r="M923" s="8" t="s">
        <v>46</v>
      </c>
      <c r="N923" s="8" t="s">
        <v>47</v>
      </c>
      <c r="O923" s="8" t="s">
        <v>5393</v>
      </c>
      <c r="P923" s="8" t="s">
        <v>5393</v>
      </c>
      <c r="Q923" s="8"/>
      <c r="R923" s="9"/>
    </row>
    <row r="924" spans="1:18">
      <c r="A924" s="5">
        <v>49955644</v>
      </c>
      <c r="B924" s="8" t="s">
        <v>5394</v>
      </c>
      <c r="C924" s="8" t="s">
        <v>5395</v>
      </c>
      <c r="D924" s="8" t="s">
        <v>5396</v>
      </c>
      <c r="E924" s="8" t="s">
        <v>21</v>
      </c>
      <c r="F924" s="8" t="s">
        <v>22</v>
      </c>
      <c r="G924" s="11">
        <v>271838.84057971003</v>
      </c>
      <c r="H924" s="8" t="s">
        <v>1467</v>
      </c>
      <c r="I924" s="8" t="s">
        <v>1468</v>
      </c>
      <c r="J924" s="8" t="s">
        <v>5397</v>
      </c>
      <c r="K924" s="8" t="s">
        <v>5398</v>
      </c>
      <c r="L924" s="8" t="s">
        <v>1468</v>
      </c>
      <c r="M924" s="8" t="s">
        <v>1055</v>
      </c>
      <c r="N924" s="8" t="s">
        <v>292</v>
      </c>
      <c r="O924" s="8" t="s">
        <v>5399</v>
      </c>
      <c r="P924" s="8" t="s">
        <v>5399</v>
      </c>
      <c r="Q924" s="8"/>
      <c r="R924" s="9"/>
    </row>
    <row r="925" spans="1:18">
      <c r="A925" s="5">
        <v>49955939</v>
      </c>
      <c r="B925" s="8" t="s">
        <v>5400</v>
      </c>
      <c r="C925" s="8" t="s">
        <v>5401</v>
      </c>
      <c r="D925" s="8" t="s">
        <v>5383</v>
      </c>
      <c r="E925" s="8" t="s">
        <v>21</v>
      </c>
      <c r="F925" s="8" t="s">
        <v>22</v>
      </c>
      <c r="G925" s="11">
        <v>1149808</v>
      </c>
      <c r="H925" s="8" t="s">
        <v>5384</v>
      </c>
      <c r="I925" s="8" t="s">
        <v>120</v>
      </c>
      <c r="J925" s="8" t="s">
        <v>5385</v>
      </c>
      <c r="K925" s="8" t="s">
        <v>5386</v>
      </c>
      <c r="L925" s="8" t="s">
        <v>120</v>
      </c>
      <c r="M925" s="8" t="s">
        <v>5387</v>
      </c>
      <c r="N925" s="8" t="s">
        <v>632</v>
      </c>
      <c r="O925" s="8" t="s">
        <v>5388</v>
      </c>
      <c r="P925" s="8" t="s">
        <v>5389</v>
      </c>
      <c r="Q925" s="8"/>
      <c r="R925" s="9"/>
    </row>
    <row r="926" spans="1:18">
      <c r="A926" s="5">
        <v>49956473</v>
      </c>
      <c r="B926" s="8" t="s">
        <v>5402</v>
      </c>
      <c r="C926" s="8" t="s">
        <v>5403</v>
      </c>
      <c r="D926" s="8" t="s">
        <v>5404</v>
      </c>
      <c r="E926" s="8" t="s">
        <v>21</v>
      </c>
      <c r="F926" s="8" t="s">
        <v>22</v>
      </c>
      <c r="G926" s="11">
        <v>6545000</v>
      </c>
      <c r="H926" s="8" t="s">
        <v>5018</v>
      </c>
      <c r="I926" s="8" t="s">
        <v>241</v>
      </c>
      <c r="J926" s="8" t="s">
        <v>5405</v>
      </c>
      <c r="K926" s="8" t="s">
        <v>1710</v>
      </c>
      <c r="L926" s="8"/>
      <c r="M926" s="8" t="s">
        <v>389</v>
      </c>
      <c r="N926" s="8" t="s">
        <v>390</v>
      </c>
      <c r="O926" s="8"/>
      <c r="P926" s="8" t="s">
        <v>5406</v>
      </c>
      <c r="Q926" s="8"/>
      <c r="R926" s="9"/>
    </row>
    <row r="927" spans="1:18">
      <c r="A927" s="5">
        <v>49956758</v>
      </c>
      <c r="B927" s="8" t="s">
        <v>5407</v>
      </c>
      <c r="C927" s="8" t="s">
        <v>5408</v>
      </c>
      <c r="D927" s="8" t="s">
        <v>5409</v>
      </c>
      <c r="E927" s="8" t="s">
        <v>21</v>
      </c>
      <c r="F927" s="8" t="s">
        <v>22</v>
      </c>
      <c r="G927" s="11">
        <v>62614847.609999999</v>
      </c>
      <c r="H927" s="8" t="s">
        <v>4773</v>
      </c>
      <c r="I927" s="8" t="s">
        <v>34</v>
      </c>
      <c r="J927" s="8" t="s">
        <v>5410</v>
      </c>
      <c r="K927" s="8" t="s">
        <v>5411</v>
      </c>
      <c r="L927" s="8" t="s">
        <v>34</v>
      </c>
      <c r="M927" s="8" t="s">
        <v>3037</v>
      </c>
      <c r="N927" s="8" t="s">
        <v>38</v>
      </c>
      <c r="O927" s="8"/>
      <c r="P927" s="8"/>
      <c r="Q927" s="8"/>
      <c r="R927" s="9"/>
    </row>
    <row r="928" spans="1:18">
      <c r="A928" s="5">
        <v>49956960</v>
      </c>
      <c r="B928" s="8" t="s">
        <v>5412</v>
      </c>
      <c r="C928" s="8" t="s">
        <v>2977</v>
      </c>
      <c r="D928" s="8" t="s">
        <v>5413</v>
      </c>
      <c r="E928" s="8" t="s">
        <v>21</v>
      </c>
      <c r="F928" s="8" t="s">
        <v>22</v>
      </c>
      <c r="G928" s="11">
        <v>11680402.16</v>
      </c>
      <c r="H928" s="8" t="s">
        <v>2047</v>
      </c>
      <c r="I928" s="8" t="s">
        <v>150</v>
      </c>
      <c r="J928" s="8" t="s">
        <v>1522</v>
      </c>
      <c r="K928" s="8" t="s">
        <v>1484</v>
      </c>
      <c r="L928" s="8" t="s">
        <v>34</v>
      </c>
      <c r="M928" s="8" t="s">
        <v>549</v>
      </c>
      <c r="N928" s="8" t="s">
        <v>208</v>
      </c>
      <c r="O928" s="8"/>
      <c r="P928" s="8" t="s">
        <v>5414</v>
      </c>
      <c r="Q928" s="8"/>
      <c r="R928" s="9"/>
    </row>
    <row r="929" spans="1:18">
      <c r="A929" s="5">
        <v>49957102</v>
      </c>
      <c r="B929" s="8" t="s">
        <v>5415</v>
      </c>
      <c r="C929" s="8" t="s">
        <v>5416</v>
      </c>
      <c r="D929" s="8" t="s">
        <v>5417</v>
      </c>
      <c r="E929" s="8" t="s">
        <v>21</v>
      </c>
      <c r="F929" s="8" t="s">
        <v>22</v>
      </c>
      <c r="G929" s="11">
        <v>6668003.1600000001</v>
      </c>
      <c r="H929" s="8" t="s">
        <v>3707</v>
      </c>
      <c r="I929" s="8" t="s">
        <v>34</v>
      </c>
      <c r="J929" s="8" t="s">
        <v>1522</v>
      </c>
      <c r="K929" s="8" t="s">
        <v>1484</v>
      </c>
      <c r="L929" s="8" t="s">
        <v>34</v>
      </c>
      <c r="M929" s="8" t="s">
        <v>549</v>
      </c>
      <c r="N929" s="8" t="s">
        <v>208</v>
      </c>
      <c r="O929" s="8" t="s">
        <v>5418</v>
      </c>
      <c r="P929" s="8"/>
      <c r="Q929" s="8"/>
      <c r="R929" s="9"/>
    </row>
    <row r="930" spans="1:18">
      <c r="A930" s="5">
        <v>49957207</v>
      </c>
      <c r="B930" s="8" t="s">
        <v>5419</v>
      </c>
      <c r="C930" s="8" t="s">
        <v>5420</v>
      </c>
      <c r="D930" s="8" t="s">
        <v>5421</v>
      </c>
      <c r="E930" s="8" t="s">
        <v>21</v>
      </c>
      <c r="F930" s="8" t="s">
        <v>22</v>
      </c>
      <c r="G930" s="11">
        <v>3998400</v>
      </c>
      <c r="H930" s="8" t="s">
        <v>1325</v>
      </c>
      <c r="I930" s="8" t="s">
        <v>24</v>
      </c>
      <c r="J930" s="8" t="s">
        <v>1840</v>
      </c>
      <c r="K930" s="8" t="s">
        <v>372</v>
      </c>
      <c r="L930" s="8" t="s">
        <v>24</v>
      </c>
      <c r="M930" s="8" t="s">
        <v>317</v>
      </c>
      <c r="N930" s="8" t="s">
        <v>318</v>
      </c>
      <c r="O930" s="8" t="s">
        <v>5422</v>
      </c>
      <c r="P930" s="8"/>
      <c r="Q930" s="8"/>
      <c r="R930" s="9"/>
    </row>
    <row r="931" spans="1:18">
      <c r="A931" s="5">
        <v>49957245</v>
      </c>
      <c r="B931" s="8" t="s">
        <v>5423</v>
      </c>
      <c r="C931" s="8" t="s">
        <v>5424</v>
      </c>
      <c r="D931" s="8" t="s">
        <v>5425</v>
      </c>
      <c r="E931" s="8" t="s">
        <v>21</v>
      </c>
      <c r="F931" s="8" t="s">
        <v>22</v>
      </c>
      <c r="G931" s="11">
        <v>3977477.42</v>
      </c>
      <c r="H931" s="8" t="s">
        <v>2829</v>
      </c>
      <c r="I931" s="8" t="s">
        <v>43</v>
      </c>
      <c r="J931" s="8" t="s">
        <v>2830</v>
      </c>
      <c r="K931" s="8" t="s">
        <v>514</v>
      </c>
      <c r="L931" s="8" t="s">
        <v>160</v>
      </c>
      <c r="M931" s="8" t="s">
        <v>381</v>
      </c>
      <c r="N931" s="8" t="s">
        <v>28</v>
      </c>
      <c r="O931" s="8" t="s">
        <v>5426</v>
      </c>
      <c r="P931" s="8" t="s">
        <v>5427</v>
      </c>
      <c r="Q931" s="8"/>
      <c r="R931" s="9"/>
    </row>
    <row r="932" spans="1:18">
      <c r="A932" s="5">
        <v>49957403</v>
      </c>
      <c r="B932" s="8" t="s">
        <v>5428</v>
      </c>
      <c r="C932" s="8" t="s">
        <v>5429</v>
      </c>
      <c r="D932" s="8" t="s">
        <v>5430</v>
      </c>
      <c r="E932" s="8" t="s">
        <v>21</v>
      </c>
      <c r="F932" s="8" t="s">
        <v>22</v>
      </c>
      <c r="G932" s="11">
        <v>4760000</v>
      </c>
      <c r="H932" s="8" t="s">
        <v>2008</v>
      </c>
      <c r="I932" s="8" t="s">
        <v>34</v>
      </c>
      <c r="J932" s="8" t="s">
        <v>5431</v>
      </c>
      <c r="K932" s="8" t="s">
        <v>5432</v>
      </c>
      <c r="L932" s="8" t="s">
        <v>130</v>
      </c>
      <c r="M932" s="8" t="s">
        <v>734</v>
      </c>
      <c r="N932" s="8" t="s">
        <v>451</v>
      </c>
      <c r="O932" s="8" t="s">
        <v>5433</v>
      </c>
      <c r="P932" s="8" t="s">
        <v>5433</v>
      </c>
      <c r="Q932" s="8"/>
      <c r="R932" s="9"/>
    </row>
    <row r="933" spans="1:18">
      <c r="A933" s="5">
        <v>49957601</v>
      </c>
      <c r="B933" s="8" t="s">
        <v>5434</v>
      </c>
      <c r="C933" s="8" t="s">
        <v>5435</v>
      </c>
      <c r="D933" s="8" t="s">
        <v>5436</v>
      </c>
      <c r="E933" s="8" t="s">
        <v>21</v>
      </c>
      <c r="F933" s="8" t="s">
        <v>22</v>
      </c>
      <c r="G933" s="11">
        <v>3332000</v>
      </c>
      <c r="H933" s="8" t="s">
        <v>274</v>
      </c>
      <c r="I933" s="8" t="s">
        <v>241</v>
      </c>
      <c r="J933" s="8" t="s">
        <v>275</v>
      </c>
      <c r="K933" s="8" t="s">
        <v>276</v>
      </c>
      <c r="L933" s="8" t="s">
        <v>241</v>
      </c>
      <c r="M933" s="8" t="s">
        <v>144</v>
      </c>
      <c r="N933" s="8" t="s">
        <v>47</v>
      </c>
      <c r="O933" s="8" t="s">
        <v>5437</v>
      </c>
      <c r="P933" s="8" t="s">
        <v>278</v>
      </c>
      <c r="Q933" s="8"/>
      <c r="R933" s="9"/>
    </row>
    <row r="934" spans="1:18">
      <c r="A934" s="5">
        <v>49957833</v>
      </c>
      <c r="B934" s="8" t="s">
        <v>5438</v>
      </c>
      <c r="C934" s="8" t="s">
        <v>5439</v>
      </c>
      <c r="D934" s="8" t="s">
        <v>5440</v>
      </c>
      <c r="E934" s="8" t="s">
        <v>21</v>
      </c>
      <c r="F934" s="8" t="s">
        <v>22</v>
      </c>
      <c r="G934" s="11">
        <v>297507.14</v>
      </c>
      <c r="H934" s="8" t="s">
        <v>4091</v>
      </c>
      <c r="I934" s="8" t="s">
        <v>143</v>
      </c>
      <c r="J934" s="8" t="s">
        <v>5441</v>
      </c>
      <c r="K934" s="8" t="s">
        <v>5442</v>
      </c>
      <c r="L934" s="8" t="s">
        <v>140</v>
      </c>
      <c r="M934" s="8" t="s">
        <v>5443</v>
      </c>
      <c r="N934" s="8" t="s">
        <v>219</v>
      </c>
      <c r="O934" s="8" t="s">
        <v>5440</v>
      </c>
      <c r="P934" s="8" t="s">
        <v>5440</v>
      </c>
      <c r="Q934" s="8"/>
      <c r="R934" s="9"/>
    </row>
    <row r="935" spans="1:18">
      <c r="A935" s="5">
        <v>49958603</v>
      </c>
      <c r="B935" s="8" t="s">
        <v>5444</v>
      </c>
      <c r="C935" s="8" t="s">
        <v>5445</v>
      </c>
      <c r="D935" s="8" t="s">
        <v>5446</v>
      </c>
      <c r="E935" s="8" t="s">
        <v>21</v>
      </c>
      <c r="F935" s="8" t="s">
        <v>22</v>
      </c>
      <c r="G935" s="11">
        <v>3367700</v>
      </c>
      <c r="H935" s="8" t="s">
        <v>835</v>
      </c>
      <c r="I935" s="8" t="s">
        <v>160</v>
      </c>
      <c r="J935" s="8" t="s">
        <v>5447</v>
      </c>
      <c r="K935" s="8" t="s">
        <v>5448</v>
      </c>
      <c r="L935" s="8" t="s">
        <v>160</v>
      </c>
      <c r="M935" s="8" t="s">
        <v>1037</v>
      </c>
      <c r="N935" s="8" t="s">
        <v>1038</v>
      </c>
      <c r="O935" s="8" t="s">
        <v>5449</v>
      </c>
      <c r="P935" s="8" t="s">
        <v>5449</v>
      </c>
      <c r="Q935" s="8"/>
      <c r="R935" s="9"/>
    </row>
    <row r="936" spans="1:18">
      <c r="A936" s="5">
        <v>49958778</v>
      </c>
      <c r="B936" s="8" t="s">
        <v>5450</v>
      </c>
      <c r="C936" s="8" t="s">
        <v>5451</v>
      </c>
      <c r="D936" s="8" t="s">
        <v>5452</v>
      </c>
      <c r="E936" s="8" t="s">
        <v>21</v>
      </c>
      <c r="F936" s="8" t="s">
        <v>22</v>
      </c>
      <c r="G936" s="11">
        <v>3612840</v>
      </c>
      <c r="H936" s="8" t="s">
        <v>504</v>
      </c>
      <c r="I936" s="8" t="s">
        <v>150</v>
      </c>
      <c r="J936" s="8" t="s">
        <v>2131</v>
      </c>
      <c r="K936" s="8" t="s">
        <v>2132</v>
      </c>
      <c r="L936" s="8" t="s">
        <v>150</v>
      </c>
      <c r="M936" s="8" t="s">
        <v>342</v>
      </c>
      <c r="N936" s="8" t="s">
        <v>124</v>
      </c>
      <c r="O936" s="8" t="s">
        <v>5452</v>
      </c>
      <c r="P936" s="8" t="s">
        <v>5453</v>
      </c>
      <c r="Q936" s="8"/>
      <c r="R936" s="9"/>
    </row>
    <row r="937" spans="1:18">
      <c r="A937" s="5">
        <v>49960202</v>
      </c>
      <c r="B937" s="8" t="s">
        <v>5454</v>
      </c>
      <c r="C937" s="8" t="s">
        <v>5455</v>
      </c>
      <c r="D937" s="8" t="s">
        <v>5456</v>
      </c>
      <c r="E937" s="8" t="s">
        <v>21</v>
      </c>
      <c r="F937" s="8" t="s">
        <v>22</v>
      </c>
      <c r="G937" s="11">
        <v>300000.19</v>
      </c>
      <c r="H937" s="8" t="s">
        <v>159</v>
      </c>
      <c r="I937" s="8" t="s">
        <v>160</v>
      </c>
      <c r="J937" s="8" t="s">
        <v>1937</v>
      </c>
      <c r="K937" s="8" t="s">
        <v>810</v>
      </c>
      <c r="L937" s="8" t="s">
        <v>160</v>
      </c>
      <c r="M937" s="8" t="s">
        <v>163</v>
      </c>
      <c r="N937" s="8" t="s">
        <v>164</v>
      </c>
      <c r="O937" s="8" t="s">
        <v>5457</v>
      </c>
      <c r="P937" s="8" t="s">
        <v>5457</v>
      </c>
      <c r="Q937" s="8"/>
      <c r="R937" s="9"/>
    </row>
    <row r="938" spans="1:18">
      <c r="A938" s="5">
        <v>49960473</v>
      </c>
      <c r="B938" s="8" t="s">
        <v>5458</v>
      </c>
      <c r="C938" s="8" t="s">
        <v>5459</v>
      </c>
      <c r="D938" s="8" t="s">
        <v>5460</v>
      </c>
      <c r="E938" s="8" t="s">
        <v>21</v>
      </c>
      <c r="F938" s="8" t="s">
        <v>22</v>
      </c>
      <c r="G938" s="11">
        <v>1930289.48</v>
      </c>
      <c r="H938" s="8" t="s">
        <v>2008</v>
      </c>
      <c r="I938" s="8" t="s">
        <v>34</v>
      </c>
      <c r="J938" s="8" t="s">
        <v>5461</v>
      </c>
      <c r="K938" s="8" t="s">
        <v>4726</v>
      </c>
      <c r="L938" s="8" t="s">
        <v>34</v>
      </c>
      <c r="M938" s="8" t="s">
        <v>5462</v>
      </c>
      <c r="N938" s="8" t="s">
        <v>5463</v>
      </c>
      <c r="O938" s="8" t="s">
        <v>5464</v>
      </c>
      <c r="P938" s="8" t="s">
        <v>5464</v>
      </c>
      <c r="Q938" s="8"/>
      <c r="R938" s="9"/>
    </row>
    <row r="939" spans="1:18">
      <c r="A939" s="5">
        <v>49960560</v>
      </c>
      <c r="B939" s="8" t="s">
        <v>5465</v>
      </c>
      <c r="C939" s="8" t="s">
        <v>5466</v>
      </c>
      <c r="D939" s="8" t="s">
        <v>5460</v>
      </c>
      <c r="E939" s="8" t="s">
        <v>21</v>
      </c>
      <c r="F939" s="8" t="s">
        <v>22</v>
      </c>
      <c r="G939" s="11">
        <v>1930290.075</v>
      </c>
      <c r="H939" s="8" t="s">
        <v>2008</v>
      </c>
      <c r="I939" s="8" t="s">
        <v>34</v>
      </c>
      <c r="J939" s="8" t="s">
        <v>5467</v>
      </c>
      <c r="K939" s="8" t="s">
        <v>5468</v>
      </c>
      <c r="L939" s="8" t="s">
        <v>34</v>
      </c>
      <c r="M939" s="8" t="s">
        <v>5462</v>
      </c>
      <c r="N939" s="8" t="s">
        <v>5463</v>
      </c>
      <c r="O939" s="8" t="s">
        <v>5469</v>
      </c>
      <c r="P939" s="8" t="s">
        <v>5469</v>
      </c>
      <c r="Q939" s="8"/>
      <c r="R939" s="9"/>
    </row>
    <row r="940" spans="1:18">
      <c r="A940" s="5">
        <v>49960658</v>
      </c>
      <c r="B940" s="8" t="s">
        <v>5470</v>
      </c>
      <c r="C940" s="8" t="s">
        <v>5471</v>
      </c>
      <c r="D940" s="8" t="s">
        <v>5472</v>
      </c>
      <c r="E940" s="8" t="s">
        <v>21</v>
      </c>
      <c r="F940" s="8" t="s">
        <v>22</v>
      </c>
      <c r="G940" s="11">
        <v>172000</v>
      </c>
      <c r="H940" s="8" t="s">
        <v>159</v>
      </c>
      <c r="I940" s="8" t="s">
        <v>160</v>
      </c>
      <c r="J940" s="8" t="s">
        <v>161</v>
      </c>
      <c r="K940" s="8" t="s">
        <v>162</v>
      </c>
      <c r="L940" s="8" t="s">
        <v>160</v>
      </c>
      <c r="M940" s="8" t="s">
        <v>163</v>
      </c>
      <c r="N940" s="8" t="s">
        <v>164</v>
      </c>
      <c r="O940" s="8" t="s">
        <v>5473</v>
      </c>
      <c r="P940" s="8" t="s">
        <v>5474</v>
      </c>
      <c r="Q940" s="8"/>
      <c r="R940" s="9"/>
    </row>
    <row r="941" spans="1:18">
      <c r="A941" s="5">
        <v>49961433</v>
      </c>
      <c r="B941" s="8" t="s">
        <v>5475</v>
      </c>
      <c r="C941" s="8" t="s">
        <v>5476</v>
      </c>
      <c r="D941" s="8" t="s">
        <v>5477</v>
      </c>
      <c r="E941" s="8" t="s">
        <v>21</v>
      </c>
      <c r="F941" s="8" t="s">
        <v>22</v>
      </c>
      <c r="G941" s="11">
        <v>2951200</v>
      </c>
      <c r="H941" s="8" t="s">
        <v>1308</v>
      </c>
      <c r="I941" s="8" t="s">
        <v>160</v>
      </c>
      <c r="J941" s="8" t="s">
        <v>5478</v>
      </c>
      <c r="K941" s="8" t="s">
        <v>5479</v>
      </c>
      <c r="L941" s="8" t="s">
        <v>160</v>
      </c>
      <c r="M941" s="8" t="s">
        <v>1863</v>
      </c>
      <c r="N941" s="8" t="s">
        <v>208</v>
      </c>
      <c r="O941" s="8" t="s">
        <v>5480</v>
      </c>
      <c r="P941" s="8"/>
      <c r="Q941" s="8"/>
      <c r="R941" s="9"/>
    </row>
    <row r="942" spans="1:18">
      <c r="A942" s="5">
        <v>49962081</v>
      </c>
      <c r="B942" s="8" t="s">
        <v>5481</v>
      </c>
      <c r="C942" s="8" t="s">
        <v>5482</v>
      </c>
      <c r="D942" s="8" t="s">
        <v>5483</v>
      </c>
      <c r="E942" s="8" t="s">
        <v>21</v>
      </c>
      <c r="F942" s="8" t="s">
        <v>22</v>
      </c>
      <c r="G942" s="11">
        <v>4939643</v>
      </c>
      <c r="H942" s="8" t="s">
        <v>488</v>
      </c>
      <c r="I942" s="8" t="s">
        <v>160</v>
      </c>
      <c r="J942" s="8" t="s">
        <v>5484</v>
      </c>
      <c r="K942" s="8" t="s">
        <v>1255</v>
      </c>
      <c r="L942" s="8" t="s">
        <v>34</v>
      </c>
      <c r="M942" s="8" t="s">
        <v>3280</v>
      </c>
      <c r="N942" s="8" t="s">
        <v>47</v>
      </c>
      <c r="O942" s="8" t="s">
        <v>5485</v>
      </c>
      <c r="P942" s="8" t="s">
        <v>5485</v>
      </c>
      <c r="Q942" s="8"/>
      <c r="R942" s="9"/>
    </row>
    <row r="943" spans="1:18">
      <c r="A943" s="5">
        <v>49962200</v>
      </c>
      <c r="B943" s="8" t="s">
        <v>5486</v>
      </c>
      <c r="C943" s="8" t="s">
        <v>1850</v>
      </c>
      <c r="D943" s="8" t="s">
        <v>1851</v>
      </c>
      <c r="E943" s="8" t="s">
        <v>21</v>
      </c>
      <c r="F943" s="8" t="s">
        <v>22</v>
      </c>
      <c r="G943" s="11">
        <v>16977135</v>
      </c>
      <c r="H943" s="8" t="s">
        <v>1196</v>
      </c>
      <c r="I943" s="8" t="s">
        <v>283</v>
      </c>
      <c r="J943" s="8" t="s">
        <v>5487</v>
      </c>
      <c r="K943" s="8" t="s">
        <v>5488</v>
      </c>
      <c r="L943" s="8" t="s">
        <v>120</v>
      </c>
      <c r="M943" s="8" t="s">
        <v>5489</v>
      </c>
      <c r="N943" s="8" t="s">
        <v>584</v>
      </c>
      <c r="O943" s="8" t="s">
        <v>5490</v>
      </c>
      <c r="P943" s="8" t="s">
        <v>5490</v>
      </c>
      <c r="Q943" s="8"/>
      <c r="R943" s="9"/>
    </row>
    <row r="944" spans="1:18">
      <c r="A944" s="5">
        <v>49962647</v>
      </c>
      <c r="B944" s="8" t="s">
        <v>5491</v>
      </c>
      <c r="C944" s="8" t="s">
        <v>5492</v>
      </c>
      <c r="D944" s="8" t="s">
        <v>5493</v>
      </c>
      <c r="E944" s="8" t="s">
        <v>21</v>
      </c>
      <c r="F944" s="8" t="s">
        <v>22</v>
      </c>
      <c r="G944" s="11">
        <v>10000064.7425</v>
      </c>
      <c r="H944" s="8" t="s">
        <v>1794</v>
      </c>
      <c r="I944" s="8" t="s">
        <v>150</v>
      </c>
      <c r="J944" s="8" t="s">
        <v>5494</v>
      </c>
      <c r="K944" s="8" t="s">
        <v>5495</v>
      </c>
      <c r="L944" s="8" t="s">
        <v>150</v>
      </c>
      <c r="M944" s="8" t="s">
        <v>5496</v>
      </c>
      <c r="N944" s="8" t="s">
        <v>483</v>
      </c>
      <c r="O944" s="8" t="s">
        <v>5497</v>
      </c>
      <c r="P944" s="8" t="s">
        <v>5497</v>
      </c>
      <c r="Q944" s="8"/>
      <c r="R944" s="9"/>
    </row>
    <row r="945" spans="1:18">
      <c r="A945" s="5">
        <v>49962957</v>
      </c>
      <c r="B945" s="8" t="s">
        <v>5498</v>
      </c>
      <c r="C945" s="8" t="s">
        <v>5499</v>
      </c>
      <c r="D945" s="8" t="s">
        <v>5500</v>
      </c>
      <c r="E945" s="8" t="s">
        <v>21</v>
      </c>
      <c r="F945" s="8" t="s">
        <v>22</v>
      </c>
      <c r="G945" s="11">
        <v>1498500.36</v>
      </c>
      <c r="H945" s="8" t="s">
        <v>204</v>
      </c>
      <c r="I945" s="8" t="s">
        <v>130</v>
      </c>
      <c r="J945" s="8" t="s">
        <v>2069</v>
      </c>
      <c r="K945" s="8" t="s">
        <v>2070</v>
      </c>
      <c r="L945" s="8" t="s">
        <v>130</v>
      </c>
      <c r="M945" s="8" t="s">
        <v>2596</v>
      </c>
      <c r="N945" s="8" t="s">
        <v>351</v>
      </c>
      <c r="O945" s="8" t="s">
        <v>5500</v>
      </c>
      <c r="P945" s="8"/>
      <c r="Q945" s="8"/>
      <c r="R945" s="9"/>
    </row>
    <row r="946" spans="1:18">
      <c r="A946" s="5">
        <v>49962966</v>
      </c>
      <c r="B946" s="8" t="s">
        <v>5501</v>
      </c>
      <c r="C946" s="8" t="s">
        <v>5502</v>
      </c>
      <c r="D946" s="8" t="s">
        <v>5503</v>
      </c>
      <c r="E946" s="8" t="s">
        <v>21</v>
      </c>
      <c r="F946" s="8" t="s">
        <v>22</v>
      </c>
      <c r="G946" s="11">
        <v>1813322</v>
      </c>
      <c r="H946" s="8" t="s">
        <v>668</v>
      </c>
      <c r="I946" s="8" t="s">
        <v>43</v>
      </c>
      <c r="J946" s="8" t="s">
        <v>5504</v>
      </c>
      <c r="K946" s="8" t="s">
        <v>1710</v>
      </c>
      <c r="L946" s="8" t="s">
        <v>43</v>
      </c>
      <c r="M946" s="8" t="s">
        <v>2499</v>
      </c>
      <c r="N946" s="8" t="s">
        <v>968</v>
      </c>
      <c r="O946" s="8" t="s">
        <v>5505</v>
      </c>
      <c r="P946" s="8" t="s">
        <v>5506</v>
      </c>
      <c r="Q946" s="8"/>
      <c r="R946" s="9"/>
    </row>
    <row r="947" spans="1:18">
      <c r="A947" s="5">
        <v>49963044</v>
      </c>
      <c r="B947" s="8" t="s">
        <v>5507</v>
      </c>
      <c r="C947" s="8" t="s">
        <v>5508</v>
      </c>
      <c r="D947" s="8" t="s">
        <v>5509</v>
      </c>
      <c r="E947" s="8" t="s">
        <v>21</v>
      </c>
      <c r="F947" s="8" t="s">
        <v>22</v>
      </c>
      <c r="G947" s="11">
        <v>500000</v>
      </c>
      <c r="H947" s="8" t="s">
        <v>921</v>
      </c>
      <c r="I947" s="8" t="s">
        <v>160</v>
      </c>
      <c r="J947" s="8" t="s">
        <v>5510</v>
      </c>
      <c r="K947" s="8" t="s">
        <v>997</v>
      </c>
      <c r="L947" s="8" t="s">
        <v>160</v>
      </c>
      <c r="M947" s="8" t="s">
        <v>1433</v>
      </c>
      <c r="N947" s="8" t="s">
        <v>98</v>
      </c>
      <c r="O947" s="8" t="s">
        <v>5511</v>
      </c>
      <c r="P947" s="8" t="s">
        <v>5511</v>
      </c>
      <c r="Q947" s="8"/>
      <c r="R947" s="9"/>
    </row>
    <row r="948" spans="1:18">
      <c r="A948" s="5">
        <v>49963406</v>
      </c>
      <c r="B948" s="8" t="s">
        <v>5512</v>
      </c>
      <c r="C948" s="8" t="s">
        <v>5513</v>
      </c>
      <c r="D948" s="8" t="s">
        <v>5514</v>
      </c>
      <c r="E948" s="8" t="s">
        <v>21</v>
      </c>
      <c r="F948" s="8" t="s">
        <v>22</v>
      </c>
      <c r="G948" s="11">
        <v>952000</v>
      </c>
      <c r="H948" s="8" t="s">
        <v>921</v>
      </c>
      <c r="I948" s="8" t="s">
        <v>160</v>
      </c>
      <c r="J948" s="8" t="s">
        <v>5515</v>
      </c>
      <c r="K948" s="8" t="s">
        <v>4062</v>
      </c>
      <c r="L948" s="8" t="s">
        <v>283</v>
      </c>
      <c r="M948" s="8" t="s">
        <v>1863</v>
      </c>
      <c r="N948" s="8" t="s">
        <v>208</v>
      </c>
      <c r="O948" s="8" t="s">
        <v>5516</v>
      </c>
      <c r="P948" s="8" t="s">
        <v>5516</v>
      </c>
      <c r="Q948" s="8"/>
      <c r="R948" s="9"/>
    </row>
    <row r="949" spans="1:18">
      <c r="A949" s="5">
        <v>49963666</v>
      </c>
      <c r="B949" s="8" t="s">
        <v>5517</v>
      </c>
      <c r="C949" s="8" t="s">
        <v>5518</v>
      </c>
      <c r="D949" s="8" t="s">
        <v>5519</v>
      </c>
      <c r="E949" s="8" t="s">
        <v>21</v>
      </c>
      <c r="F949" s="8" t="s">
        <v>22</v>
      </c>
      <c r="G949" s="11">
        <v>3634851.9893</v>
      </c>
      <c r="H949" s="8" t="s">
        <v>3034</v>
      </c>
      <c r="I949" s="8" t="s">
        <v>150</v>
      </c>
      <c r="J949" s="8" t="s">
        <v>5520</v>
      </c>
      <c r="K949" s="8" t="s">
        <v>5521</v>
      </c>
      <c r="L949" s="8" t="s">
        <v>150</v>
      </c>
      <c r="M949" s="8" t="s">
        <v>2185</v>
      </c>
      <c r="N949" s="8" t="s">
        <v>47</v>
      </c>
      <c r="O949" s="8" t="s">
        <v>5519</v>
      </c>
      <c r="P949" s="8" t="s">
        <v>5519</v>
      </c>
      <c r="Q949" s="8"/>
      <c r="R949" s="9"/>
    </row>
    <row r="950" spans="1:18">
      <c r="A950" s="5">
        <v>49964283</v>
      </c>
      <c r="B950" s="8" t="s">
        <v>5522</v>
      </c>
      <c r="C950" s="8" t="s">
        <v>5523</v>
      </c>
      <c r="D950" s="8" t="s">
        <v>5523</v>
      </c>
      <c r="E950" s="8" t="s">
        <v>21</v>
      </c>
      <c r="F950" s="8" t="s">
        <v>22</v>
      </c>
      <c r="G950" s="11">
        <v>3639999.9999978999</v>
      </c>
      <c r="H950" s="8" t="s">
        <v>1482</v>
      </c>
      <c r="I950" s="8" t="s">
        <v>130</v>
      </c>
      <c r="J950" s="8" t="s">
        <v>1483</v>
      </c>
      <c r="K950" s="8" t="s">
        <v>1484</v>
      </c>
      <c r="L950" s="8" t="s">
        <v>130</v>
      </c>
      <c r="M950" s="8" t="s">
        <v>671</v>
      </c>
      <c r="N950" s="8" t="s">
        <v>672</v>
      </c>
      <c r="O950" s="8" t="s">
        <v>5524</v>
      </c>
      <c r="P950" s="8"/>
      <c r="Q950" s="8"/>
      <c r="R950" s="9"/>
    </row>
    <row r="951" spans="1:18">
      <c r="A951" s="5">
        <v>49964602</v>
      </c>
      <c r="B951" s="8" t="s">
        <v>5525</v>
      </c>
      <c r="C951" s="8" t="s">
        <v>5526</v>
      </c>
      <c r="D951" s="8" t="s">
        <v>5527</v>
      </c>
      <c r="E951" s="8" t="s">
        <v>21</v>
      </c>
      <c r="F951" s="8" t="s">
        <v>22</v>
      </c>
      <c r="G951" s="11">
        <v>11700000</v>
      </c>
      <c r="H951" s="8" t="s">
        <v>1459</v>
      </c>
      <c r="I951" s="8" t="s">
        <v>34</v>
      </c>
      <c r="J951" s="8" t="s">
        <v>5528</v>
      </c>
      <c r="K951" s="8" t="s">
        <v>3036</v>
      </c>
      <c r="L951" s="8" t="s">
        <v>120</v>
      </c>
      <c r="M951" s="8" t="s">
        <v>5529</v>
      </c>
      <c r="N951" s="8" t="s">
        <v>624</v>
      </c>
      <c r="O951" s="8" t="s">
        <v>5530</v>
      </c>
      <c r="P951" s="8" t="s">
        <v>5531</v>
      </c>
      <c r="Q951" s="8"/>
      <c r="R951" s="9"/>
    </row>
    <row r="952" spans="1:18">
      <c r="A952" s="5">
        <v>49964673</v>
      </c>
      <c r="B952" s="8" t="s">
        <v>5532</v>
      </c>
      <c r="C952" s="8" t="s">
        <v>5533</v>
      </c>
      <c r="D952" s="8" t="s">
        <v>5534</v>
      </c>
      <c r="E952" s="8" t="s">
        <v>21</v>
      </c>
      <c r="F952" s="8" t="s">
        <v>22</v>
      </c>
      <c r="G952" s="11">
        <v>12000000</v>
      </c>
      <c r="H952" s="8" t="s">
        <v>4623</v>
      </c>
      <c r="I952" s="8" t="s">
        <v>43</v>
      </c>
      <c r="J952" s="8" t="s">
        <v>5535</v>
      </c>
      <c r="K952" s="8" t="s">
        <v>5536</v>
      </c>
      <c r="L952" s="8" t="s">
        <v>120</v>
      </c>
      <c r="M952" s="8" t="s">
        <v>1477</v>
      </c>
      <c r="N952" s="8" t="s">
        <v>318</v>
      </c>
      <c r="O952" s="8" t="s">
        <v>5537</v>
      </c>
      <c r="P952" s="8" t="s">
        <v>5538</v>
      </c>
      <c r="Q952" s="8"/>
      <c r="R952" s="9"/>
    </row>
    <row r="953" spans="1:18">
      <c r="A953" s="5">
        <v>49964740</v>
      </c>
      <c r="B953" s="8" t="s">
        <v>5539</v>
      </c>
      <c r="C953" s="8" t="s">
        <v>5540</v>
      </c>
      <c r="D953" s="8" t="s">
        <v>5541</v>
      </c>
      <c r="E953" s="8" t="s">
        <v>21</v>
      </c>
      <c r="F953" s="8" t="s">
        <v>22</v>
      </c>
      <c r="G953" s="11">
        <v>349980.19</v>
      </c>
      <c r="H953" s="8" t="s">
        <v>2916</v>
      </c>
      <c r="I953" s="8" t="s">
        <v>150</v>
      </c>
      <c r="J953" s="8" t="s">
        <v>2685</v>
      </c>
      <c r="K953" s="8" t="s">
        <v>514</v>
      </c>
      <c r="L953" s="8" t="s">
        <v>150</v>
      </c>
      <c r="M953" s="8" t="s">
        <v>3507</v>
      </c>
      <c r="N953" s="8" t="s">
        <v>1162</v>
      </c>
      <c r="O953" s="8" t="s">
        <v>5541</v>
      </c>
      <c r="P953" s="8"/>
      <c r="Q953" s="8"/>
      <c r="R953" s="9"/>
    </row>
    <row r="954" spans="1:18">
      <c r="A954" s="5">
        <v>49964968</v>
      </c>
      <c r="B954" s="8" t="s">
        <v>5542</v>
      </c>
      <c r="C954" s="8" t="s">
        <v>5543</v>
      </c>
      <c r="D954" s="8" t="s">
        <v>5544</v>
      </c>
      <c r="E954" s="8" t="s">
        <v>21</v>
      </c>
      <c r="F954" s="8" t="s">
        <v>22</v>
      </c>
      <c r="G954" s="11">
        <v>535500</v>
      </c>
      <c r="H954" s="8" t="s">
        <v>204</v>
      </c>
      <c r="I954" s="8" t="s">
        <v>130</v>
      </c>
      <c r="J954" s="8" t="s">
        <v>5545</v>
      </c>
      <c r="K954" s="8" t="s">
        <v>5546</v>
      </c>
      <c r="L954" s="8" t="s">
        <v>130</v>
      </c>
      <c r="M954" s="8" t="s">
        <v>317</v>
      </c>
      <c r="N954" s="8" t="s">
        <v>318</v>
      </c>
      <c r="O954" s="8" t="s">
        <v>5547</v>
      </c>
      <c r="P954" s="8"/>
      <c r="Q954" s="8"/>
      <c r="R954" s="9"/>
    </row>
    <row r="955" spans="1:18">
      <c r="A955" s="5">
        <v>49965055</v>
      </c>
      <c r="B955" s="8" t="s">
        <v>5548</v>
      </c>
      <c r="C955" s="8" t="s">
        <v>5549</v>
      </c>
      <c r="D955" s="8" t="s">
        <v>5550</v>
      </c>
      <c r="E955" s="8" t="s">
        <v>21</v>
      </c>
      <c r="F955" s="8" t="s">
        <v>22</v>
      </c>
      <c r="G955" s="11">
        <v>13185200</v>
      </c>
      <c r="H955" s="8" t="s">
        <v>504</v>
      </c>
      <c r="I955" s="8" t="s">
        <v>150</v>
      </c>
      <c r="J955" s="8" t="s">
        <v>5551</v>
      </c>
      <c r="K955" s="8" t="s">
        <v>5552</v>
      </c>
      <c r="L955" s="8" t="s">
        <v>620</v>
      </c>
      <c r="M955" s="8" t="s">
        <v>5553</v>
      </c>
      <c r="N955" s="8" t="s">
        <v>689</v>
      </c>
      <c r="O955" s="8" t="s">
        <v>5554</v>
      </c>
      <c r="P955" s="8" t="s">
        <v>5555</v>
      </c>
      <c r="Q955" s="8"/>
      <c r="R955" s="9"/>
    </row>
    <row r="956" spans="1:18">
      <c r="A956" s="5">
        <v>49965097</v>
      </c>
      <c r="B956" s="8" t="s">
        <v>5556</v>
      </c>
      <c r="C956" s="8" t="s">
        <v>5557</v>
      </c>
      <c r="D956" s="8" t="s">
        <v>5558</v>
      </c>
      <c r="E956" s="8" t="s">
        <v>21</v>
      </c>
      <c r="F956" s="8" t="s">
        <v>22</v>
      </c>
      <c r="G956" s="11">
        <v>1372736.4</v>
      </c>
      <c r="H956" s="8" t="s">
        <v>282</v>
      </c>
      <c r="I956" s="8" t="s">
        <v>283</v>
      </c>
      <c r="J956" s="8" t="s">
        <v>284</v>
      </c>
      <c r="K956" s="8" t="s">
        <v>285</v>
      </c>
      <c r="L956" s="8" t="s">
        <v>120</v>
      </c>
      <c r="M956" s="8" t="s">
        <v>5559</v>
      </c>
      <c r="N956" s="8" t="s">
        <v>253</v>
      </c>
      <c r="O956" s="8" t="s">
        <v>5560</v>
      </c>
      <c r="P956" s="8" t="s">
        <v>5560</v>
      </c>
      <c r="Q956" s="8"/>
      <c r="R956" s="9"/>
    </row>
    <row r="957" spans="1:18">
      <c r="A957" s="5">
        <v>49965377</v>
      </c>
      <c r="B957" s="8" t="s">
        <v>5561</v>
      </c>
      <c r="C957" s="8" t="s">
        <v>5562</v>
      </c>
      <c r="D957" s="8" t="s">
        <v>5563</v>
      </c>
      <c r="E957" s="8" t="s">
        <v>21</v>
      </c>
      <c r="F957" s="8" t="s">
        <v>22</v>
      </c>
      <c r="G957" s="11">
        <v>264299.9877</v>
      </c>
      <c r="H957" s="8" t="s">
        <v>1966</v>
      </c>
      <c r="I957" s="8" t="s">
        <v>150</v>
      </c>
      <c r="J957" s="8" t="s">
        <v>2564</v>
      </c>
      <c r="K957" s="8" t="s">
        <v>2565</v>
      </c>
      <c r="L957" s="8" t="s">
        <v>150</v>
      </c>
      <c r="M957" s="8" t="s">
        <v>2071</v>
      </c>
      <c r="N957" s="8" t="s">
        <v>960</v>
      </c>
      <c r="O957" s="8" t="s">
        <v>5564</v>
      </c>
      <c r="P957" s="8"/>
      <c r="Q957" s="8"/>
      <c r="R957" s="9"/>
    </row>
    <row r="958" spans="1:18">
      <c r="A958" s="5">
        <v>49965594</v>
      </c>
      <c r="B958" s="8" t="s">
        <v>5565</v>
      </c>
      <c r="C958" s="8" t="s">
        <v>5566</v>
      </c>
      <c r="D958" s="8" t="s">
        <v>5566</v>
      </c>
      <c r="E958" s="8" t="s">
        <v>21</v>
      </c>
      <c r="F958" s="8" t="s">
        <v>22</v>
      </c>
      <c r="G958" s="11">
        <v>2669508.3898875001</v>
      </c>
      <c r="H958" s="8" t="s">
        <v>33</v>
      </c>
      <c r="I958" s="8" t="s">
        <v>34</v>
      </c>
      <c r="J958" s="8" t="s">
        <v>922</v>
      </c>
      <c r="K958" s="8" t="s">
        <v>923</v>
      </c>
      <c r="L958" s="8" t="s">
        <v>120</v>
      </c>
      <c r="M958" s="8" t="s">
        <v>5567</v>
      </c>
      <c r="N958" s="8" t="s">
        <v>208</v>
      </c>
      <c r="O958" s="8" t="s">
        <v>5568</v>
      </c>
      <c r="P958" s="8" t="s">
        <v>5568</v>
      </c>
      <c r="Q958" s="8"/>
      <c r="R958" s="9"/>
    </row>
    <row r="959" spans="1:18">
      <c r="A959" s="5">
        <v>49965971</v>
      </c>
      <c r="B959" s="8" t="s">
        <v>5569</v>
      </c>
      <c r="C959" s="8" t="s">
        <v>5570</v>
      </c>
      <c r="D959" s="8" t="s">
        <v>5571</v>
      </c>
      <c r="E959" s="8" t="s">
        <v>21</v>
      </c>
      <c r="F959" s="8" t="s">
        <v>22</v>
      </c>
      <c r="G959" s="11">
        <v>476189.78978979</v>
      </c>
      <c r="H959" s="8" t="s">
        <v>204</v>
      </c>
      <c r="I959" s="8" t="s">
        <v>130</v>
      </c>
      <c r="J959" s="8" t="s">
        <v>5572</v>
      </c>
      <c r="K959" s="8" t="s">
        <v>5573</v>
      </c>
      <c r="L959" s="8" t="s">
        <v>130</v>
      </c>
      <c r="M959" s="8" t="s">
        <v>4247</v>
      </c>
      <c r="N959" s="8" t="s">
        <v>1342</v>
      </c>
      <c r="O959" s="8" t="s">
        <v>5571</v>
      </c>
      <c r="P959" s="8"/>
      <c r="Q959" s="8"/>
      <c r="R959" s="9"/>
    </row>
    <row r="960" spans="1:18">
      <c r="A960" s="5">
        <v>49966033</v>
      </c>
      <c r="B960" s="8" t="s">
        <v>5574</v>
      </c>
      <c r="C960" s="8" t="s">
        <v>5575</v>
      </c>
      <c r="D960" s="8" t="s">
        <v>5576</v>
      </c>
      <c r="E960" s="8" t="s">
        <v>21</v>
      </c>
      <c r="F960" s="8" t="s">
        <v>22</v>
      </c>
      <c r="G960" s="11">
        <v>13090000</v>
      </c>
      <c r="H960" s="8" t="s">
        <v>5018</v>
      </c>
      <c r="I960" s="8" t="s">
        <v>241</v>
      </c>
      <c r="J960" s="8" t="s">
        <v>5577</v>
      </c>
      <c r="K960" s="8" t="s">
        <v>2323</v>
      </c>
      <c r="L960" s="8" t="s">
        <v>241</v>
      </c>
      <c r="M960" s="8" t="s">
        <v>389</v>
      </c>
      <c r="N960" s="8" t="s">
        <v>390</v>
      </c>
      <c r="O960" s="8"/>
      <c r="P960" s="8" t="s">
        <v>5578</v>
      </c>
      <c r="Q960" s="8"/>
      <c r="R960" s="9"/>
    </row>
    <row r="961" spans="1:18">
      <c r="A961" s="5">
        <v>49966172</v>
      </c>
      <c r="B961" s="8" t="s">
        <v>5579</v>
      </c>
      <c r="C961" s="8" t="s">
        <v>5580</v>
      </c>
      <c r="D961" s="8" t="s">
        <v>5581</v>
      </c>
      <c r="E961" s="8" t="s">
        <v>21</v>
      </c>
      <c r="F961" s="8" t="s">
        <v>22</v>
      </c>
      <c r="G961" s="11">
        <v>147084</v>
      </c>
      <c r="H961" s="8" t="s">
        <v>5106</v>
      </c>
      <c r="I961" s="8" t="s">
        <v>43</v>
      </c>
      <c r="J961" s="8" t="s">
        <v>5582</v>
      </c>
      <c r="K961" s="8" t="s">
        <v>5386</v>
      </c>
      <c r="L961" s="8" t="s">
        <v>43</v>
      </c>
      <c r="M961" s="8" t="s">
        <v>1170</v>
      </c>
      <c r="N961" s="8" t="s">
        <v>584</v>
      </c>
      <c r="O961" s="8"/>
      <c r="P961" s="8"/>
      <c r="Q961" s="8"/>
      <c r="R961" s="9"/>
    </row>
    <row r="962" spans="1:18">
      <c r="A962" s="5">
        <v>49966766</v>
      </c>
      <c r="B962" s="8" t="s">
        <v>5583</v>
      </c>
      <c r="C962" s="8" t="s">
        <v>5584</v>
      </c>
      <c r="D962" s="8" t="s">
        <v>5585</v>
      </c>
      <c r="E962" s="8" t="s">
        <v>21</v>
      </c>
      <c r="F962" s="8" t="s">
        <v>22</v>
      </c>
      <c r="G962" s="11">
        <v>109063500</v>
      </c>
      <c r="H962" s="8" t="s">
        <v>571</v>
      </c>
      <c r="I962" s="8" t="s">
        <v>34</v>
      </c>
      <c r="J962" s="8" t="s">
        <v>5586</v>
      </c>
      <c r="K962" s="8" t="s">
        <v>5587</v>
      </c>
      <c r="L962" s="8" t="s">
        <v>34</v>
      </c>
      <c r="M962" s="8" t="s">
        <v>27</v>
      </c>
      <c r="N962" s="8" t="s">
        <v>28</v>
      </c>
      <c r="O962" s="8" t="s">
        <v>5588</v>
      </c>
      <c r="P962" s="8" t="s">
        <v>5589</v>
      </c>
      <c r="Q962" s="8"/>
      <c r="R962" s="9"/>
    </row>
    <row r="963" spans="1:18">
      <c r="A963" s="5">
        <v>49966882</v>
      </c>
      <c r="B963" s="8" t="s">
        <v>5590</v>
      </c>
      <c r="C963" s="8" t="s">
        <v>5591</v>
      </c>
      <c r="D963" s="8" t="s">
        <v>5592</v>
      </c>
      <c r="E963" s="8" t="s">
        <v>21</v>
      </c>
      <c r="F963" s="8" t="s">
        <v>22</v>
      </c>
      <c r="G963" s="11">
        <v>350000</v>
      </c>
      <c r="H963" s="8" t="s">
        <v>5593</v>
      </c>
      <c r="I963" s="8" t="s">
        <v>120</v>
      </c>
      <c r="J963" s="8" t="s">
        <v>5594</v>
      </c>
      <c r="K963" s="8" t="s">
        <v>1380</v>
      </c>
      <c r="L963" s="8" t="s">
        <v>120</v>
      </c>
      <c r="M963" s="8" t="s">
        <v>27</v>
      </c>
      <c r="N963" s="8" t="s">
        <v>28</v>
      </c>
      <c r="O963" s="8" t="s">
        <v>5595</v>
      </c>
      <c r="P963" s="8" t="s">
        <v>5595</v>
      </c>
      <c r="Q963" s="8"/>
      <c r="R963" s="9"/>
    </row>
    <row r="964" spans="1:18">
      <c r="A964" s="5">
        <v>49966907</v>
      </c>
      <c r="B964" s="8" t="s">
        <v>5596</v>
      </c>
      <c r="C964" s="8" t="s">
        <v>5597</v>
      </c>
      <c r="D964" s="8" t="s">
        <v>5598</v>
      </c>
      <c r="E964" s="8" t="s">
        <v>21</v>
      </c>
      <c r="F964" s="8" t="s">
        <v>22</v>
      </c>
      <c r="G964" s="11">
        <v>4700500</v>
      </c>
      <c r="H964" s="8" t="s">
        <v>1189</v>
      </c>
      <c r="I964" s="8" t="s">
        <v>140</v>
      </c>
      <c r="J964" s="8" t="s">
        <v>5599</v>
      </c>
      <c r="K964" s="8" t="s">
        <v>5600</v>
      </c>
      <c r="L964" s="8"/>
      <c r="M964" s="8" t="s">
        <v>976</v>
      </c>
      <c r="N964" s="8" t="s">
        <v>292</v>
      </c>
      <c r="O964" s="8" t="s">
        <v>5601</v>
      </c>
      <c r="P964" s="8"/>
      <c r="Q964" s="8"/>
      <c r="R964" s="9"/>
    </row>
    <row r="965" spans="1:18">
      <c r="A965" s="5">
        <v>49966927</v>
      </c>
      <c r="B965" s="8" t="s">
        <v>5602</v>
      </c>
      <c r="C965" s="8" t="s">
        <v>5603</v>
      </c>
      <c r="D965" s="8" t="s">
        <v>5604</v>
      </c>
      <c r="E965" s="8" t="s">
        <v>21</v>
      </c>
      <c r="F965" s="8" t="s">
        <v>22</v>
      </c>
      <c r="G965" s="11">
        <v>654500</v>
      </c>
      <c r="H965" s="8" t="s">
        <v>5605</v>
      </c>
      <c r="I965" s="8" t="s">
        <v>150</v>
      </c>
      <c r="J965" s="8" t="s">
        <v>5606</v>
      </c>
      <c r="K965" s="8" t="s">
        <v>5607</v>
      </c>
      <c r="L965" s="8" t="s">
        <v>150</v>
      </c>
      <c r="M965" s="8" t="s">
        <v>54</v>
      </c>
      <c r="N965" s="8" t="s">
        <v>28</v>
      </c>
      <c r="O965" s="8" t="s">
        <v>5608</v>
      </c>
      <c r="P965" s="8" t="s">
        <v>5608</v>
      </c>
      <c r="Q965" s="8"/>
      <c r="R965" s="9"/>
    </row>
    <row r="966" spans="1:18">
      <c r="A966" s="5">
        <v>49966966</v>
      </c>
      <c r="B966" s="8" t="s">
        <v>5609</v>
      </c>
      <c r="C966" s="8" t="s">
        <v>2158</v>
      </c>
      <c r="D966" s="8" t="s">
        <v>5610</v>
      </c>
      <c r="E966" s="8" t="s">
        <v>21</v>
      </c>
      <c r="F966" s="8" t="s">
        <v>22</v>
      </c>
      <c r="G966" s="11">
        <v>8100000</v>
      </c>
      <c r="H966" s="8" t="s">
        <v>186</v>
      </c>
      <c r="I966" s="8" t="s">
        <v>160</v>
      </c>
      <c r="J966" s="8" t="s">
        <v>2160</v>
      </c>
      <c r="K966" s="8" t="s">
        <v>2161</v>
      </c>
      <c r="L966" s="8" t="s">
        <v>43</v>
      </c>
      <c r="M966" s="8" t="s">
        <v>46</v>
      </c>
      <c r="N966" s="8" t="s">
        <v>47</v>
      </c>
      <c r="O966" s="8" t="s">
        <v>5611</v>
      </c>
      <c r="P966" s="8" t="s">
        <v>2163</v>
      </c>
      <c r="Q966" s="8"/>
      <c r="R966" s="9"/>
    </row>
    <row r="967" spans="1:18">
      <c r="A967" s="5">
        <v>49417632</v>
      </c>
      <c r="B967" s="8" t="s">
        <v>5612</v>
      </c>
      <c r="C967" s="8" t="s">
        <v>5613</v>
      </c>
      <c r="D967" s="8" t="s">
        <v>5614</v>
      </c>
      <c r="E967" s="8" t="s">
        <v>21</v>
      </c>
      <c r="F967" s="8" t="s">
        <v>22</v>
      </c>
      <c r="G967" s="11">
        <v>8610447.3000000007</v>
      </c>
      <c r="H967" s="8" t="s">
        <v>23</v>
      </c>
      <c r="I967" s="8" t="s">
        <v>24</v>
      </c>
      <c r="J967" s="8" t="s">
        <v>5615</v>
      </c>
      <c r="K967" s="8" t="s">
        <v>5616</v>
      </c>
      <c r="L967" s="8" t="s">
        <v>24</v>
      </c>
      <c r="M967" s="8" t="s">
        <v>976</v>
      </c>
      <c r="N967" s="8" t="s">
        <v>292</v>
      </c>
      <c r="O967" s="8" t="s">
        <v>5617</v>
      </c>
      <c r="P967" s="8"/>
      <c r="Q967" s="8"/>
      <c r="R967" s="9"/>
    </row>
    <row r="968" spans="1:18">
      <c r="A968" s="5">
        <v>49632993</v>
      </c>
      <c r="B968" s="8" t="s">
        <v>5618</v>
      </c>
      <c r="C968" s="8" t="s">
        <v>5619</v>
      </c>
      <c r="D968" s="8" t="s">
        <v>5620</v>
      </c>
      <c r="E968" s="8" t="s">
        <v>21</v>
      </c>
      <c r="F968" s="8" t="s">
        <v>22</v>
      </c>
      <c r="G968" s="11">
        <v>67999999.829999998</v>
      </c>
      <c r="H968" s="8" t="s">
        <v>3324</v>
      </c>
      <c r="I968" s="8" t="s">
        <v>160</v>
      </c>
      <c r="J968" s="8" t="s">
        <v>2154</v>
      </c>
      <c r="K968" s="8" t="s">
        <v>260</v>
      </c>
      <c r="L968" s="8" t="s">
        <v>120</v>
      </c>
      <c r="M968" s="8" t="s">
        <v>46</v>
      </c>
      <c r="N968" s="8" t="s">
        <v>47</v>
      </c>
      <c r="O968" s="8" t="s">
        <v>5620</v>
      </c>
      <c r="P968" s="8"/>
      <c r="Q968" s="8"/>
      <c r="R968" s="9"/>
    </row>
    <row r="969" spans="1:18">
      <c r="A969" s="5">
        <v>49669726</v>
      </c>
      <c r="B969" s="8" t="s">
        <v>5621</v>
      </c>
      <c r="C969" s="8" t="s">
        <v>5622</v>
      </c>
      <c r="D969" s="8" t="s">
        <v>5623</v>
      </c>
      <c r="E969" s="8" t="s">
        <v>21</v>
      </c>
      <c r="F969" s="8" t="s">
        <v>22</v>
      </c>
      <c r="G969" s="11">
        <v>12673147.284</v>
      </c>
      <c r="H969" s="8" t="s">
        <v>465</v>
      </c>
      <c r="I969" s="8" t="s">
        <v>120</v>
      </c>
      <c r="J969" s="8" t="s">
        <v>5624</v>
      </c>
      <c r="K969" s="8" t="s">
        <v>2696</v>
      </c>
      <c r="L969" s="8" t="s">
        <v>120</v>
      </c>
      <c r="M969" s="8" t="s">
        <v>5625</v>
      </c>
      <c r="N969" s="8" t="s">
        <v>208</v>
      </c>
      <c r="O969" s="8" t="s">
        <v>5626</v>
      </c>
      <c r="P969" s="8" t="s">
        <v>5627</v>
      </c>
      <c r="Q969" s="8"/>
      <c r="R969" s="9"/>
    </row>
    <row r="970" spans="1:18">
      <c r="A970" s="5">
        <v>49746016</v>
      </c>
      <c r="B970" s="8" t="s">
        <v>5628</v>
      </c>
      <c r="C970" s="8" t="s">
        <v>5629</v>
      </c>
      <c r="D970" s="8" t="s">
        <v>5630</v>
      </c>
      <c r="E970" s="8" t="s">
        <v>21</v>
      </c>
      <c r="F970" s="8" t="s">
        <v>22</v>
      </c>
      <c r="G970" s="11">
        <v>710350.27</v>
      </c>
      <c r="H970" s="8" t="s">
        <v>1834</v>
      </c>
      <c r="I970" s="8" t="s">
        <v>150</v>
      </c>
      <c r="J970" s="8" t="s">
        <v>5631</v>
      </c>
      <c r="K970" s="8" t="s">
        <v>1989</v>
      </c>
      <c r="L970" s="8" t="s">
        <v>150</v>
      </c>
      <c r="M970" s="8" t="s">
        <v>5632</v>
      </c>
      <c r="N970" s="8" t="s">
        <v>968</v>
      </c>
      <c r="O970" s="8"/>
      <c r="P970" s="8" t="s">
        <v>5633</v>
      </c>
      <c r="Q970" s="8"/>
      <c r="R970" s="9"/>
    </row>
    <row r="971" spans="1:18">
      <c r="A971" s="5">
        <v>49827858</v>
      </c>
      <c r="B971" s="8" t="s">
        <v>5634</v>
      </c>
      <c r="C971" s="8" t="s">
        <v>5635</v>
      </c>
      <c r="D971" s="8" t="s">
        <v>5636</v>
      </c>
      <c r="E971" s="8" t="s">
        <v>21</v>
      </c>
      <c r="F971" s="8" t="s">
        <v>22</v>
      </c>
      <c r="G971" s="11">
        <v>2509926.58</v>
      </c>
      <c r="H971" s="8" t="s">
        <v>1445</v>
      </c>
      <c r="I971" s="8" t="s">
        <v>120</v>
      </c>
      <c r="J971" s="8" t="s">
        <v>5637</v>
      </c>
      <c r="K971" s="8" t="s">
        <v>5638</v>
      </c>
      <c r="L971" s="8" t="s">
        <v>120</v>
      </c>
      <c r="M971" s="8" t="s">
        <v>2219</v>
      </c>
      <c r="N971" s="8" t="s">
        <v>2220</v>
      </c>
      <c r="O971" s="8" t="s">
        <v>5639</v>
      </c>
      <c r="P971" s="8" t="s">
        <v>5639</v>
      </c>
      <c r="Q971" s="8"/>
      <c r="R971" s="9"/>
    </row>
    <row r="972" spans="1:18">
      <c r="A972" s="5">
        <v>49881012</v>
      </c>
      <c r="B972" s="8" t="s">
        <v>5640</v>
      </c>
      <c r="C972" s="8" t="s">
        <v>5641</v>
      </c>
      <c r="D972" s="8" t="s">
        <v>5642</v>
      </c>
      <c r="E972" s="8" t="s">
        <v>21</v>
      </c>
      <c r="F972" s="8" t="s">
        <v>22</v>
      </c>
      <c r="G972" s="11">
        <v>7443333.9988000002</v>
      </c>
      <c r="H972" s="8" t="s">
        <v>42</v>
      </c>
      <c r="I972" s="8" t="s">
        <v>43</v>
      </c>
      <c r="J972" s="8" t="s">
        <v>5643</v>
      </c>
      <c r="K972" s="8" t="s">
        <v>5644</v>
      </c>
      <c r="L972" s="8" t="s">
        <v>43</v>
      </c>
      <c r="M972" s="8" t="s">
        <v>1227</v>
      </c>
      <c r="N972" s="8" t="s">
        <v>208</v>
      </c>
      <c r="O972" s="8" t="s">
        <v>5645</v>
      </c>
      <c r="P972" s="8" t="s">
        <v>5645</v>
      </c>
      <c r="Q972" s="8"/>
      <c r="R972" s="9"/>
    </row>
    <row r="973" spans="1:18">
      <c r="A973" s="5">
        <v>49905560</v>
      </c>
      <c r="B973" s="8" t="s">
        <v>5646</v>
      </c>
      <c r="C973" s="8" t="s">
        <v>5647</v>
      </c>
      <c r="D973" s="8" t="s">
        <v>5648</v>
      </c>
      <c r="E973" s="8" t="s">
        <v>21</v>
      </c>
      <c r="F973" s="8" t="s">
        <v>22</v>
      </c>
      <c r="G973" s="11">
        <v>12837720</v>
      </c>
      <c r="H973" s="8" t="s">
        <v>600</v>
      </c>
      <c r="I973" s="8" t="s">
        <v>140</v>
      </c>
      <c r="J973" s="8" t="s">
        <v>5649</v>
      </c>
      <c r="K973" s="8" t="s">
        <v>113</v>
      </c>
      <c r="L973" s="8" t="s">
        <v>140</v>
      </c>
      <c r="M973" s="8" t="s">
        <v>648</v>
      </c>
      <c r="N973" s="8" t="s">
        <v>292</v>
      </c>
      <c r="O973" s="8" t="s">
        <v>5650</v>
      </c>
      <c r="P973" s="8" t="s">
        <v>5651</v>
      </c>
      <c r="Q973" s="8"/>
      <c r="R973" s="9"/>
    </row>
    <row r="974" spans="1:18">
      <c r="A974" s="5">
        <v>49938070</v>
      </c>
      <c r="B974" s="8" t="s">
        <v>5652</v>
      </c>
      <c r="C974" s="8" t="s">
        <v>5653</v>
      </c>
      <c r="D974" s="8" t="s">
        <v>5654</v>
      </c>
      <c r="E974" s="8" t="s">
        <v>21</v>
      </c>
      <c r="F974" s="8" t="s">
        <v>22</v>
      </c>
      <c r="G974" s="11">
        <v>3427200</v>
      </c>
      <c r="H974" s="8" t="s">
        <v>600</v>
      </c>
      <c r="I974" s="8" t="s">
        <v>140</v>
      </c>
      <c r="J974" s="8" t="s">
        <v>5655</v>
      </c>
      <c r="K974" s="8" t="s">
        <v>5656</v>
      </c>
      <c r="L974" s="8" t="s">
        <v>140</v>
      </c>
      <c r="M974" s="8" t="s">
        <v>1055</v>
      </c>
      <c r="N974" s="8" t="s">
        <v>292</v>
      </c>
      <c r="O974" s="8" t="s">
        <v>5657</v>
      </c>
      <c r="P974" s="8" t="s">
        <v>5658</v>
      </c>
      <c r="Q974" s="8"/>
      <c r="R974" s="9"/>
    </row>
    <row r="975" spans="1:18">
      <c r="A975" s="5">
        <v>49938241</v>
      </c>
      <c r="B975" s="8" t="s">
        <v>5659</v>
      </c>
      <c r="C975" s="8" t="s">
        <v>5660</v>
      </c>
      <c r="D975" s="8" t="s">
        <v>5661</v>
      </c>
      <c r="E975" s="8" t="s">
        <v>21</v>
      </c>
      <c r="F975" s="8" t="s">
        <v>22</v>
      </c>
      <c r="G975" s="11">
        <v>771120</v>
      </c>
      <c r="H975" s="8" t="s">
        <v>3886</v>
      </c>
      <c r="I975" s="8" t="s">
        <v>34</v>
      </c>
      <c r="J975" s="8" t="s">
        <v>5662</v>
      </c>
      <c r="K975" s="8" t="s">
        <v>316</v>
      </c>
      <c r="L975" s="8" t="s">
        <v>34</v>
      </c>
      <c r="M975" s="8" t="s">
        <v>5663</v>
      </c>
      <c r="N975" s="8" t="s">
        <v>909</v>
      </c>
      <c r="O975" s="8" t="s">
        <v>5664</v>
      </c>
      <c r="P975" s="8"/>
      <c r="Q975" s="8"/>
      <c r="R975" s="9"/>
    </row>
    <row r="976" spans="1:18">
      <c r="A976" s="5">
        <v>49938981</v>
      </c>
      <c r="B976" s="8" t="s">
        <v>5665</v>
      </c>
      <c r="C976" s="8" t="s">
        <v>5666</v>
      </c>
      <c r="D976" s="8" t="s">
        <v>5667</v>
      </c>
      <c r="E976" s="8" t="s">
        <v>21</v>
      </c>
      <c r="F976" s="8" t="s">
        <v>22</v>
      </c>
      <c r="G976" s="11">
        <v>140000</v>
      </c>
      <c r="H976" s="8" t="s">
        <v>701</v>
      </c>
      <c r="I976" s="8" t="s">
        <v>160</v>
      </c>
      <c r="J976" s="8" t="s">
        <v>5668</v>
      </c>
      <c r="K976" s="8" t="s">
        <v>5669</v>
      </c>
      <c r="L976" s="8" t="s">
        <v>160</v>
      </c>
      <c r="M976" s="8" t="s">
        <v>943</v>
      </c>
      <c r="N976" s="8" t="s">
        <v>944</v>
      </c>
      <c r="O976" s="8"/>
      <c r="P976" s="8"/>
      <c r="Q976" s="8"/>
      <c r="R976" s="9"/>
    </row>
    <row r="977" spans="1:18">
      <c r="A977" s="5">
        <v>49948938</v>
      </c>
      <c r="B977" s="8" t="s">
        <v>5670</v>
      </c>
      <c r="C977" s="8" t="s">
        <v>5671</v>
      </c>
      <c r="D977" s="8" t="s">
        <v>5672</v>
      </c>
      <c r="E977" s="8" t="s">
        <v>21</v>
      </c>
      <c r="F977" s="8" t="s">
        <v>22</v>
      </c>
      <c r="G977" s="11">
        <v>1547000</v>
      </c>
      <c r="H977" s="8" t="s">
        <v>5018</v>
      </c>
      <c r="I977" s="8" t="s">
        <v>241</v>
      </c>
      <c r="J977" s="8" t="s">
        <v>5673</v>
      </c>
      <c r="K977" s="8" t="s">
        <v>2259</v>
      </c>
      <c r="L977" s="8" t="s">
        <v>241</v>
      </c>
      <c r="M977" s="8" t="s">
        <v>389</v>
      </c>
      <c r="N977" s="8" t="s">
        <v>390</v>
      </c>
      <c r="O977" s="8"/>
      <c r="P977" s="8" t="s">
        <v>5674</v>
      </c>
      <c r="Q977" s="8"/>
      <c r="R977" s="9"/>
    </row>
    <row r="978" spans="1:18">
      <c r="A978" s="5">
        <v>49949163</v>
      </c>
      <c r="B978" s="8" t="s">
        <v>5675</v>
      </c>
      <c r="C978" s="8" t="s">
        <v>5676</v>
      </c>
      <c r="D978" s="8" t="s">
        <v>5677</v>
      </c>
      <c r="E978" s="8" t="s">
        <v>21</v>
      </c>
      <c r="F978" s="8" t="s">
        <v>22</v>
      </c>
      <c r="G978" s="11">
        <v>2559983.9300000002</v>
      </c>
      <c r="H978" s="8" t="s">
        <v>5018</v>
      </c>
      <c r="I978" s="8" t="s">
        <v>241</v>
      </c>
      <c r="J978" s="8" t="s">
        <v>5678</v>
      </c>
      <c r="K978" s="8" t="s">
        <v>5679</v>
      </c>
      <c r="L978" s="8" t="s">
        <v>241</v>
      </c>
      <c r="M978" s="8" t="s">
        <v>114</v>
      </c>
      <c r="N978" s="8" t="s">
        <v>98</v>
      </c>
      <c r="O978" s="8"/>
      <c r="P978" s="8" t="s">
        <v>5680</v>
      </c>
      <c r="Q978" s="8"/>
      <c r="R978" s="9"/>
    </row>
    <row r="979" spans="1:18">
      <c r="A979" s="5">
        <v>49954961</v>
      </c>
      <c r="B979" s="8" t="s">
        <v>5681</v>
      </c>
      <c r="C979" s="8" t="s">
        <v>5682</v>
      </c>
      <c r="D979" s="8" t="s">
        <v>5683</v>
      </c>
      <c r="E979" s="8" t="s">
        <v>21</v>
      </c>
      <c r="F979" s="8" t="s">
        <v>22</v>
      </c>
      <c r="G979" s="11">
        <v>6287841</v>
      </c>
      <c r="H979" s="8" t="s">
        <v>215</v>
      </c>
      <c r="I979" s="8" t="s">
        <v>43</v>
      </c>
      <c r="J979" s="8" t="s">
        <v>5684</v>
      </c>
      <c r="K979" s="8" t="s">
        <v>5685</v>
      </c>
      <c r="L979" s="8" t="s">
        <v>43</v>
      </c>
      <c r="M979" s="8" t="s">
        <v>114</v>
      </c>
      <c r="N979" s="8" t="s">
        <v>98</v>
      </c>
      <c r="O979" s="8" t="s">
        <v>5686</v>
      </c>
      <c r="P979" s="8" t="s">
        <v>5686</v>
      </c>
      <c r="Q979" s="8"/>
      <c r="R979" s="9"/>
    </row>
    <row r="980" spans="1:18">
      <c r="A980" s="5">
        <v>49962255</v>
      </c>
      <c r="B980" s="8" t="s">
        <v>5687</v>
      </c>
      <c r="C980" s="8" t="s">
        <v>5688</v>
      </c>
      <c r="D980" s="8" t="s">
        <v>5689</v>
      </c>
      <c r="E980" s="8" t="s">
        <v>21</v>
      </c>
      <c r="F980" s="8" t="s">
        <v>22</v>
      </c>
      <c r="G980" s="11">
        <v>499999.92</v>
      </c>
      <c r="H980" s="8" t="s">
        <v>3707</v>
      </c>
      <c r="I980" s="8" t="s">
        <v>34</v>
      </c>
      <c r="J980" s="8" t="s">
        <v>5690</v>
      </c>
      <c r="K980" s="8" t="s">
        <v>880</v>
      </c>
      <c r="L980" s="8" t="s">
        <v>34</v>
      </c>
      <c r="M980" s="8" t="s">
        <v>5691</v>
      </c>
      <c r="N980" s="8" t="s">
        <v>208</v>
      </c>
      <c r="O980" s="8" t="s">
        <v>5692</v>
      </c>
      <c r="P980" s="8"/>
      <c r="Q980" s="8"/>
      <c r="R980" s="9"/>
    </row>
    <row r="981" spans="1:18">
      <c r="A981" s="5">
        <v>49963340</v>
      </c>
      <c r="B981" s="8" t="s">
        <v>5693</v>
      </c>
      <c r="C981" s="8" t="s">
        <v>5694</v>
      </c>
      <c r="D981" s="8" t="s">
        <v>5694</v>
      </c>
      <c r="E981" s="8" t="s">
        <v>21</v>
      </c>
      <c r="F981" s="8" t="s">
        <v>22</v>
      </c>
      <c r="G981" s="11">
        <v>86144100</v>
      </c>
      <c r="H981" s="8" t="s">
        <v>139</v>
      </c>
      <c r="I981" s="8" t="s">
        <v>140</v>
      </c>
      <c r="J981" s="8" t="s">
        <v>5695</v>
      </c>
      <c r="K981" s="8" t="s">
        <v>5696</v>
      </c>
      <c r="L981" s="8" t="s">
        <v>140</v>
      </c>
      <c r="M981" s="8" t="s">
        <v>2462</v>
      </c>
      <c r="N981" s="8" t="s">
        <v>508</v>
      </c>
      <c r="O981" s="8"/>
      <c r="P981" s="8" t="s">
        <v>5697</v>
      </c>
      <c r="Q981" s="8"/>
      <c r="R981" s="9"/>
    </row>
    <row r="982" spans="1:18">
      <c r="A982" s="5">
        <v>49963458</v>
      </c>
      <c r="B982" s="8" t="s">
        <v>5698</v>
      </c>
      <c r="C982" s="8" t="s">
        <v>5699</v>
      </c>
      <c r="D982" s="8" t="s">
        <v>5700</v>
      </c>
      <c r="E982" s="8" t="s">
        <v>21</v>
      </c>
      <c r="F982" s="8" t="s">
        <v>22</v>
      </c>
      <c r="G982" s="11">
        <v>428400</v>
      </c>
      <c r="H982" s="8" t="s">
        <v>3324</v>
      </c>
      <c r="I982" s="8" t="s">
        <v>160</v>
      </c>
      <c r="J982" s="8" t="s">
        <v>5701</v>
      </c>
      <c r="K982" s="8" t="s">
        <v>1989</v>
      </c>
      <c r="L982" s="8" t="s">
        <v>160</v>
      </c>
      <c r="M982" s="8" t="s">
        <v>381</v>
      </c>
      <c r="N982" s="8" t="s">
        <v>28</v>
      </c>
      <c r="O982" s="8" t="s">
        <v>5702</v>
      </c>
      <c r="P982" s="8" t="s">
        <v>5702</v>
      </c>
      <c r="Q982" s="8"/>
      <c r="R982" s="9"/>
    </row>
    <row r="983" spans="1:18">
      <c r="A983" s="5">
        <v>49964761</v>
      </c>
      <c r="B983" s="8" t="s">
        <v>5703</v>
      </c>
      <c r="C983" s="8" t="s">
        <v>5704</v>
      </c>
      <c r="D983" s="8" t="s">
        <v>5705</v>
      </c>
      <c r="E983" s="8" t="s">
        <v>21</v>
      </c>
      <c r="F983" s="8" t="s">
        <v>22</v>
      </c>
      <c r="G983" s="11">
        <v>3150525</v>
      </c>
      <c r="H983" s="8" t="s">
        <v>149</v>
      </c>
      <c r="I983" s="8" t="s">
        <v>150</v>
      </c>
      <c r="J983" s="8" t="s">
        <v>5706</v>
      </c>
      <c r="K983" s="8" t="s">
        <v>5707</v>
      </c>
      <c r="L983" s="8" t="s">
        <v>150</v>
      </c>
      <c r="M983" s="8" t="s">
        <v>153</v>
      </c>
      <c r="N983" s="8" t="s">
        <v>154</v>
      </c>
      <c r="O983" s="8"/>
      <c r="P983" s="8" t="s">
        <v>5708</v>
      </c>
      <c r="Q983" s="8"/>
      <c r="R983" s="9"/>
    </row>
    <row r="984" spans="1:18">
      <c r="A984" s="5">
        <v>49966097</v>
      </c>
      <c r="B984" s="8" t="s">
        <v>5709</v>
      </c>
      <c r="C984" s="8" t="s">
        <v>5710</v>
      </c>
      <c r="D984" s="8" t="s">
        <v>5711</v>
      </c>
      <c r="E984" s="8" t="s">
        <v>21</v>
      </c>
      <c r="F984" s="8" t="s">
        <v>22</v>
      </c>
      <c r="G984" s="11">
        <v>136299431.98199999</v>
      </c>
      <c r="H984" s="8" t="s">
        <v>539</v>
      </c>
      <c r="I984" s="8" t="s">
        <v>34</v>
      </c>
      <c r="J984" s="8" t="s">
        <v>5712</v>
      </c>
      <c r="K984" s="8" t="s">
        <v>2643</v>
      </c>
      <c r="L984" s="8" t="s">
        <v>120</v>
      </c>
      <c r="M984" s="8" t="s">
        <v>46</v>
      </c>
      <c r="N984" s="8" t="s">
        <v>47</v>
      </c>
      <c r="O984" s="8" t="s">
        <v>5713</v>
      </c>
      <c r="P984" s="8" t="s">
        <v>5713</v>
      </c>
      <c r="Q984" s="8"/>
      <c r="R984" s="9"/>
    </row>
    <row r="985" spans="1:18">
      <c r="A985" s="5">
        <v>49967260</v>
      </c>
      <c r="B985" s="8" t="s">
        <v>5714</v>
      </c>
      <c r="C985" s="8" t="s">
        <v>1062</v>
      </c>
      <c r="D985" s="8" t="s">
        <v>5715</v>
      </c>
      <c r="E985" s="8" t="s">
        <v>21</v>
      </c>
      <c r="F985" s="8" t="s">
        <v>22</v>
      </c>
      <c r="G985" s="11">
        <v>646849705.38999999</v>
      </c>
      <c r="H985" s="8" t="s">
        <v>258</v>
      </c>
      <c r="I985" s="8" t="s">
        <v>111</v>
      </c>
      <c r="J985" s="8" t="s">
        <v>259</v>
      </c>
      <c r="K985" s="8" t="s">
        <v>260</v>
      </c>
      <c r="L985" s="8" t="s">
        <v>120</v>
      </c>
      <c r="M985" s="8" t="s">
        <v>46</v>
      </c>
      <c r="N985" s="8" t="s">
        <v>47</v>
      </c>
      <c r="O985" s="8"/>
      <c r="P985" s="8" t="s">
        <v>5716</v>
      </c>
      <c r="Q985" s="8"/>
      <c r="R985" s="9"/>
    </row>
    <row r="986" spans="1:18">
      <c r="A986" s="5">
        <v>49968952</v>
      </c>
      <c r="B986" s="8" t="s">
        <v>5717</v>
      </c>
      <c r="C986" s="8" t="s">
        <v>5718</v>
      </c>
      <c r="D986" s="8" t="s">
        <v>5719</v>
      </c>
      <c r="E986" s="8" t="s">
        <v>21</v>
      </c>
      <c r="F986" s="8" t="s">
        <v>22</v>
      </c>
      <c r="G986" s="11">
        <v>30897000</v>
      </c>
      <c r="H986" s="8" t="s">
        <v>5384</v>
      </c>
      <c r="I986" s="8" t="s">
        <v>120</v>
      </c>
      <c r="J986" s="8" t="s">
        <v>5720</v>
      </c>
      <c r="K986" s="8" t="s">
        <v>251</v>
      </c>
      <c r="L986" s="8" t="s">
        <v>34</v>
      </c>
      <c r="M986" s="8" t="s">
        <v>943</v>
      </c>
      <c r="N986" s="8" t="s">
        <v>944</v>
      </c>
      <c r="O986" s="8" t="s">
        <v>5721</v>
      </c>
      <c r="P986" s="8" t="s">
        <v>5722</v>
      </c>
      <c r="Q986" s="8"/>
      <c r="R986" s="9"/>
    </row>
    <row r="987" spans="1:18">
      <c r="A987" s="5">
        <v>49969614</v>
      </c>
      <c r="B987" s="8" t="s">
        <v>5723</v>
      </c>
      <c r="C987" s="8" t="s">
        <v>5724</v>
      </c>
      <c r="D987" s="8" t="s">
        <v>5725</v>
      </c>
      <c r="E987" s="8" t="s">
        <v>21</v>
      </c>
      <c r="F987" s="8" t="s">
        <v>22</v>
      </c>
      <c r="G987" s="11">
        <v>36495687.549999997</v>
      </c>
      <c r="H987" s="8" t="s">
        <v>186</v>
      </c>
      <c r="I987" s="8" t="s">
        <v>160</v>
      </c>
      <c r="J987" s="8" t="s">
        <v>2160</v>
      </c>
      <c r="K987" s="8" t="s">
        <v>2161</v>
      </c>
      <c r="L987" s="8" t="s">
        <v>43</v>
      </c>
      <c r="M987" s="8" t="s">
        <v>46</v>
      </c>
      <c r="N987" s="8" t="s">
        <v>47</v>
      </c>
      <c r="O987" s="8" t="s">
        <v>5726</v>
      </c>
      <c r="P987" s="8" t="s">
        <v>2173</v>
      </c>
      <c r="Q987" s="8"/>
      <c r="R987" s="9"/>
    </row>
    <row r="988" spans="1:18">
      <c r="A988" s="5">
        <v>49970359</v>
      </c>
      <c r="B988" s="8" t="s">
        <v>5727</v>
      </c>
      <c r="C988" s="8" t="s">
        <v>5728</v>
      </c>
      <c r="D988" s="8" t="s">
        <v>5729</v>
      </c>
      <c r="E988" s="8" t="s">
        <v>21</v>
      </c>
      <c r="F988" s="8" t="s">
        <v>22</v>
      </c>
      <c r="G988" s="11">
        <v>4149999.9988299999</v>
      </c>
      <c r="H988" s="8" t="s">
        <v>1280</v>
      </c>
      <c r="I988" s="8" t="s">
        <v>130</v>
      </c>
      <c r="J988" s="8" t="s">
        <v>5730</v>
      </c>
      <c r="K988" s="8" t="s">
        <v>5731</v>
      </c>
      <c r="L988" s="8" t="s">
        <v>150</v>
      </c>
      <c r="M988" s="8" t="s">
        <v>1433</v>
      </c>
      <c r="N988" s="8" t="s">
        <v>98</v>
      </c>
      <c r="O988" s="8" t="s">
        <v>5732</v>
      </c>
      <c r="P988" s="8" t="s">
        <v>5732</v>
      </c>
      <c r="Q988" s="8"/>
      <c r="R988" s="9"/>
    </row>
    <row r="989" spans="1:18">
      <c r="A989" s="5">
        <v>49970375</v>
      </c>
      <c r="B989" s="8" t="s">
        <v>5733</v>
      </c>
      <c r="C989" s="8" t="s">
        <v>5734</v>
      </c>
      <c r="D989" s="8" t="s">
        <v>5734</v>
      </c>
      <c r="E989" s="8" t="s">
        <v>21</v>
      </c>
      <c r="F989" s="8" t="s">
        <v>22</v>
      </c>
      <c r="G989" s="11">
        <v>1047200</v>
      </c>
      <c r="H989" s="8" t="s">
        <v>4325</v>
      </c>
      <c r="I989" s="8" t="s">
        <v>150</v>
      </c>
      <c r="J989" s="8" t="s">
        <v>5735</v>
      </c>
      <c r="K989" s="8" t="s">
        <v>1310</v>
      </c>
      <c r="L989" s="8" t="s">
        <v>120</v>
      </c>
      <c r="M989" s="8" t="s">
        <v>1841</v>
      </c>
      <c r="N989" s="8" t="s">
        <v>292</v>
      </c>
      <c r="O989" s="8" t="s">
        <v>5736</v>
      </c>
      <c r="P989" s="8" t="s">
        <v>5736</v>
      </c>
      <c r="Q989" s="8"/>
      <c r="R989" s="9"/>
    </row>
    <row r="990" spans="1:18">
      <c r="A990" s="5">
        <v>49971055</v>
      </c>
      <c r="B990" s="8" t="s">
        <v>5737</v>
      </c>
      <c r="C990" s="8" t="s">
        <v>5738</v>
      </c>
      <c r="D990" s="8" t="s">
        <v>5739</v>
      </c>
      <c r="E990" s="8" t="s">
        <v>21</v>
      </c>
      <c r="F990" s="8" t="s">
        <v>22</v>
      </c>
      <c r="G990" s="11">
        <v>382466</v>
      </c>
      <c r="H990" s="8" t="s">
        <v>232</v>
      </c>
      <c r="I990" s="8" t="s">
        <v>160</v>
      </c>
      <c r="J990" s="8" t="s">
        <v>5740</v>
      </c>
      <c r="K990" s="8" t="s">
        <v>4062</v>
      </c>
      <c r="L990" s="8" t="s">
        <v>160</v>
      </c>
      <c r="M990" s="8" t="s">
        <v>2522</v>
      </c>
      <c r="N990" s="8" t="s">
        <v>124</v>
      </c>
      <c r="O990" s="8" t="s">
        <v>5741</v>
      </c>
      <c r="P990" s="8"/>
      <c r="Q990" s="8"/>
      <c r="R990" s="9"/>
    </row>
    <row r="991" spans="1:18">
      <c r="A991" s="5">
        <v>49971114</v>
      </c>
      <c r="B991" s="8" t="s">
        <v>5742</v>
      </c>
      <c r="C991" s="8" t="s">
        <v>5743</v>
      </c>
      <c r="D991" s="8" t="s">
        <v>5744</v>
      </c>
      <c r="E991" s="8" t="s">
        <v>21</v>
      </c>
      <c r="F991" s="8" t="s">
        <v>22</v>
      </c>
      <c r="G991" s="11">
        <v>535500</v>
      </c>
      <c r="H991" s="8" t="s">
        <v>5018</v>
      </c>
      <c r="I991" s="8" t="s">
        <v>241</v>
      </c>
      <c r="J991" s="8" t="s">
        <v>5745</v>
      </c>
      <c r="K991" s="8" t="s">
        <v>5746</v>
      </c>
      <c r="L991" s="8" t="s">
        <v>241</v>
      </c>
      <c r="M991" s="8" t="s">
        <v>5747</v>
      </c>
      <c r="N991" s="8" t="s">
        <v>390</v>
      </c>
      <c r="O991" s="8" t="s">
        <v>5748</v>
      </c>
      <c r="P991" s="8" t="s">
        <v>5748</v>
      </c>
      <c r="Q991" s="8"/>
      <c r="R991" s="9"/>
    </row>
    <row r="992" spans="1:18">
      <c r="A992" s="5">
        <v>49971381</v>
      </c>
      <c r="B992" s="8" t="s">
        <v>5749</v>
      </c>
      <c r="C992" s="8" t="s">
        <v>5750</v>
      </c>
      <c r="D992" s="8" t="s">
        <v>5751</v>
      </c>
      <c r="E992" s="8" t="s">
        <v>21</v>
      </c>
      <c r="F992" s="8" t="s">
        <v>22</v>
      </c>
      <c r="G992" s="11">
        <v>190000</v>
      </c>
      <c r="H992" s="8" t="s">
        <v>4623</v>
      </c>
      <c r="I992" s="8" t="s">
        <v>43</v>
      </c>
      <c r="J992" s="8" t="s">
        <v>5752</v>
      </c>
      <c r="K992" s="8" t="s">
        <v>1387</v>
      </c>
      <c r="L992" s="8" t="s">
        <v>43</v>
      </c>
      <c r="M992" s="8" t="s">
        <v>27</v>
      </c>
      <c r="N992" s="8" t="s">
        <v>28</v>
      </c>
      <c r="O992" s="8" t="s">
        <v>5753</v>
      </c>
      <c r="P992" s="8" t="s">
        <v>5754</v>
      </c>
      <c r="Q992" s="8"/>
      <c r="R992" s="9"/>
    </row>
    <row r="993" spans="1:18">
      <c r="A993" s="5">
        <v>49971383</v>
      </c>
      <c r="B993" s="8" t="s">
        <v>5755</v>
      </c>
      <c r="C993" s="8" t="s">
        <v>5756</v>
      </c>
      <c r="D993" s="8" t="s">
        <v>5757</v>
      </c>
      <c r="E993" s="8" t="s">
        <v>21</v>
      </c>
      <c r="F993" s="8" t="s">
        <v>22</v>
      </c>
      <c r="G993" s="11">
        <v>611782.56999999995</v>
      </c>
      <c r="H993" s="8" t="s">
        <v>2489</v>
      </c>
      <c r="I993" s="8" t="s">
        <v>34</v>
      </c>
      <c r="J993" s="8" t="s">
        <v>5758</v>
      </c>
      <c r="K993" s="8" t="s">
        <v>113</v>
      </c>
      <c r="L993" s="8" t="s">
        <v>34</v>
      </c>
      <c r="M993" s="8" t="s">
        <v>1055</v>
      </c>
      <c r="N993" s="8" t="s">
        <v>292</v>
      </c>
      <c r="O993" s="8" t="s">
        <v>5759</v>
      </c>
      <c r="P993" s="8" t="s">
        <v>5759</v>
      </c>
      <c r="Q993" s="8"/>
      <c r="R993" s="9"/>
    </row>
    <row r="994" spans="1:18">
      <c r="A994" s="5">
        <v>49971455</v>
      </c>
      <c r="B994" s="8" t="s">
        <v>5760</v>
      </c>
      <c r="C994" s="8" t="s">
        <v>5761</v>
      </c>
      <c r="D994" s="8" t="s">
        <v>5762</v>
      </c>
      <c r="E994" s="8" t="s">
        <v>21</v>
      </c>
      <c r="F994" s="8" t="s">
        <v>22</v>
      </c>
      <c r="G994" s="11">
        <v>1930000.31</v>
      </c>
      <c r="H994" s="8" t="s">
        <v>4194</v>
      </c>
      <c r="I994" s="8" t="s">
        <v>120</v>
      </c>
      <c r="J994" s="8" t="s">
        <v>5763</v>
      </c>
      <c r="K994" s="8" t="s">
        <v>45</v>
      </c>
      <c r="L994" s="8" t="s">
        <v>120</v>
      </c>
      <c r="M994" s="8" t="s">
        <v>1433</v>
      </c>
      <c r="N994" s="8" t="s">
        <v>98</v>
      </c>
      <c r="O994" s="8" t="s">
        <v>5764</v>
      </c>
      <c r="P994" s="8" t="s">
        <v>5765</v>
      </c>
      <c r="Q994" s="8"/>
      <c r="R994" s="9"/>
    </row>
    <row r="995" spans="1:18">
      <c r="A995" s="5">
        <v>49971536</v>
      </c>
      <c r="B995" s="8" t="s">
        <v>5766</v>
      </c>
      <c r="C995" s="8" t="s">
        <v>5767</v>
      </c>
      <c r="D995" s="8" t="s">
        <v>5751</v>
      </c>
      <c r="E995" s="8" t="s">
        <v>21</v>
      </c>
      <c r="F995" s="8" t="s">
        <v>22</v>
      </c>
      <c r="G995" s="11">
        <v>90000</v>
      </c>
      <c r="H995" s="8" t="s">
        <v>4623</v>
      </c>
      <c r="I995" s="8" t="s">
        <v>43</v>
      </c>
      <c r="J995" s="8" t="s">
        <v>5768</v>
      </c>
      <c r="K995" s="8" t="s">
        <v>2334</v>
      </c>
      <c r="L995" s="8" t="s">
        <v>43</v>
      </c>
      <c r="M995" s="8" t="s">
        <v>27</v>
      </c>
      <c r="N995" s="8" t="s">
        <v>28</v>
      </c>
      <c r="O995" s="8" t="s">
        <v>5769</v>
      </c>
      <c r="P995" s="8" t="s">
        <v>5754</v>
      </c>
      <c r="Q995" s="8"/>
      <c r="R995" s="9"/>
    </row>
    <row r="996" spans="1:18">
      <c r="A996" s="5">
        <v>49972402</v>
      </c>
      <c r="B996" s="8" t="s">
        <v>5770</v>
      </c>
      <c r="C996" s="8" t="s">
        <v>5771</v>
      </c>
      <c r="D996" s="8" t="s">
        <v>5772</v>
      </c>
      <c r="E996" s="8" t="s">
        <v>21</v>
      </c>
      <c r="F996" s="8" t="s">
        <v>22</v>
      </c>
      <c r="G996" s="11">
        <v>170000</v>
      </c>
      <c r="H996" s="8" t="s">
        <v>4623</v>
      </c>
      <c r="I996" s="8" t="s">
        <v>43</v>
      </c>
      <c r="J996" s="8" t="s">
        <v>5773</v>
      </c>
      <c r="K996" s="8" t="s">
        <v>79</v>
      </c>
      <c r="L996" s="8" t="s">
        <v>43</v>
      </c>
      <c r="M996" s="8" t="s">
        <v>27</v>
      </c>
      <c r="N996" s="8" t="s">
        <v>28</v>
      </c>
      <c r="O996" s="8" t="s">
        <v>5774</v>
      </c>
      <c r="P996" s="8" t="s">
        <v>5754</v>
      </c>
      <c r="Q996" s="8"/>
      <c r="R996" s="9"/>
    </row>
    <row r="997" spans="1:18">
      <c r="A997" s="5">
        <v>49972538</v>
      </c>
      <c r="B997" s="8" t="s">
        <v>5775</v>
      </c>
      <c r="C997" s="8" t="s">
        <v>5776</v>
      </c>
      <c r="D997" s="8" t="s">
        <v>5777</v>
      </c>
      <c r="E997" s="8" t="s">
        <v>21</v>
      </c>
      <c r="F997" s="8" t="s">
        <v>22</v>
      </c>
      <c r="G997" s="11">
        <v>352240</v>
      </c>
      <c r="H997" s="8" t="s">
        <v>1445</v>
      </c>
      <c r="I997" s="8" t="s">
        <v>120</v>
      </c>
      <c r="J997" s="8" t="s">
        <v>5778</v>
      </c>
      <c r="K997" s="8" t="s">
        <v>5779</v>
      </c>
      <c r="L997" s="8" t="s">
        <v>120</v>
      </c>
      <c r="M997" s="8" t="s">
        <v>1433</v>
      </c>
      <c r="N997" s="8" t="s">
        <v>98</v>
      </c>
      <c r="O997" s="8" t="s">
        <v>5780</v>
      </c>
      <c r="P997" s="8" t="s">
        <v>5780</v>
      </c>
      <c r="Q997" s="8"/>
      <c r="R997" s="9"/>
    </row>
    <row r="998" spans="1:18">
      <c r="A998" s="5">
        <v>49972763</v>
      </c>
      <c r="B998" s="8" t="s">
        <v>5781</v>
      </c>
      <c r="C998" s="8" t="s">
        <v>5782</v>
      </c>
      <c r="D998" s="8" t="s">
        <v>5783</v>
      </c>
      <c r="E998" s="8" t="s">
        <v>21</v>
      </c>
      <c r="F998" s="8" t="s">
        <v>22</v>
      </c>
      <c r="G998" s="11">
        <v>1425000</v>
      </c>
      <c r="H998" s="8" t="s">
        <v>1332</v>
      </c>
      <c r="I998" s="8" t="s">
        <v>130</v>
      </c>
      <c r="J998" s="8" t="s">
        <v>5784</v>
      </c>
      <c r="K998" s="8" t="s">
        <v>1248</v>
      </c>
      <c r="L998" s="8" t="s">
        <v>130</v>
      </c>
      <c r="M998" s="8" t="s">
        <v>54</v>
      </c>
      <c r="N998" s="8" t="s">
        <v>28</v>
      </c>
      <c r="O998" s="8" t="s">
        <v>5785</v>
      </c>
      <c r="P998" s="8" t="s">
        <v>5786</v>
      </c>
      <c r="Q998" s="8"/>
      <c r="R998" s="9"/>
    </row>
    <row r="999" spans="1:18">
      <c r="A999" s="5">
        <v>49973221</v>
      </c>
      <c r="B999" s="8" t="s">
        <v>5787</v>
      </c>
      <c r="C999" s="8" t="s">
        <v>5788</v>
      </c>
      <c r="D999" s="8" t="s">
        <v>5789</v>
      </c>
      <c r="E999" s="8" t="s">
        <v>21</v>
      </c>
      <c r="F999" s="8" t="s">
        <v>22</v>
      </c>
      <c r="G999" s="11">
        <v>50660000.272</v>
      </c>
      <c r="H999" s="8" t="s">
        <v>5790</v>
      </c>
      <c r="I999" s="8" t="s">
        <v>140</v>
      </c>
      <c r="J999" s="8" t="s">
        <v>5791</v>
      </c>
      <c r="K999" s="8" t="s">
        <v>5792</v>
      </c>
      <c r="L999" s="8" t="s">
        <v>140</v>
      </c>
      <c r="M999" s="8" t="s">
        <v>46</v>
      </c>
      <c r="N999" s="8" t="s">
        <v>47</v>
      </c>
      <c r="O999" s="8" t="s">
        <v>5793</v>
      </c>
      <c r="P999" s="8"/>
      <c r="Q999" s="8"/>
      <c r="R999" s="9"/>
    </row>
    <row r="1000" spans="1:18">
      <c r="A1000" s="5">
        <v>49973229</v>
      </c>
      <c r="B1000" s="8" t="s">
        <v>5794</v>
      </c>
      <c r="C1000" s="8" t="s">
        <v>5795</v>
      </c>
      <c r="D1000" s="8" t="s">
        <v>5796</v>
      </c>
      <c r="E1000" s="8" t="s">
        <v>21</v>
      </c>
      <c r="F1000" s="8" t="s">
        <v>22</v>
      </c>
      <c r="G1000" s="11">
        <v>8484642.8800000008</v>
      </c>
      <c r="H1000" s="8" t="s">
        <v>1392</v>
      </c>
      <c r="I1000" s="8" t="s">
        <v>120</v>
      </c>
      <c r="J1000" s="8" t="s">
        <v>5797</v>
      </c>
      <c r="K1000" s="8" t="s">
        <v>2265</v>
      </c>
      <c r="L1000" s="8" t="s">
        <v>120</v>
      </c>
      <c r="M1000" s="8" t="s">
        <v>1412</v>
      </c>
      <c r="N1000" s="8" t="s">
        <v>499</v>
      </c>
      <c r="O1000" s="8" t="s">
        <v>5796</v>
      </c>
      <c r="P1000" s="8" t="s">
        <v>5796</v>
      </c>
      <c r="Q1000" s="8"/>
      <c r="R1000" s="9"/>
    </row>
    <row r="1001" spans="1:18">
      <c r="A1001" s="5">
        <v>49973515</v>
      </c>
      <c r="B1001" s="8" t="s">
        <v>5798</v>
      </c>
      <c r="C1001" s="8" t="s">
        <v>5799</v>
      </c>
      <c r="D1001" s="8" t="s">
        <v>5800</v>
      </c>
      <c r="E1001" s="8" t="s">
        <v>21</v>
      </c>
      <c r="F1001" s="8" t="s">
        <v>22</v>
      </c>
      <c r="G1001" s="11">
        <v>1190000</v>
      </c>
      <c r="H1001" s="8" t="s">
        <v>360</v>
      </c>
      <c r="I1001" s="8" t="s">
        <v>143</v>
      </c>
      <c r="J1001" s="8" t="s">
        <v>5060</v>
      </c>
      <c r="K1001" s="8" t="s">
        <v>5061</v>
      </c>
      <c r="L1001" s="8" t="s">
        <v>43</v>
      </c>
      <c r="M1001" s="8" t="s">
        <v>235</v>
      </c>
      <c r="N1001" s="8" t="s">
        <v>28</v>
      </c>
      <c r="O1001" s="8" t="s">
        <v>5801</v>
      </c>
      <c r="P1001" s="8" t="s">
        <v>5802</v>
      </c>
      <c r="Q1001" s="8"/>
      <c r="R1001" s="9"/>
    </row>
    <row r="1002" spans="1:18">
      <c r="A1002" s="5">
        <v>49973561</v>
      </c>
      <c r="B1002" s="8" t="s">
        <v>5803</v>
      </c>
      <c r="C1002" s="8" t="s">
        <v>5804</v>
      </c>
      <c r="D1002" s="8" t="s">
        <v>5805</v>
      </c>
      <c r="E1002" s="8" t="s">
        <v>21</v>
      </c>
      <c r="F1002" s="8" t="s">
        <v>22</v>
      </c>
      <c r="G1002" s="11">
        <v>1063860</v>
      </c>
      <c r="H1002" s="8" t="s">
        <v>1771</v>
      </c>
      <c r="I1002" s="8" t="s">
        <v>34</v>
      </c>
      <c r="J1002" s="8" t="s">
        <v>3487</v>
      </c>
      <c r="K1002" s="8" t="s">
        <v>726</v>
      </c>
      <c r="L1002" s="8" t="s">
        <v>34</v>
      </c>
      <c r="M1002" s="8" t="s">
        <v>3022</v>
      </c>
      <c r="N1002" s="8" t="s">
        <v>451</v>
      </c>
      <c r="O1002" s="8" t="s">
        <v>5806</v>
      </c>
      <c r="P1002" s="8" t="s">
        <v>5806</v>
      </c>
      <c r="Q1002" s="8"/>
      <c r="R1002" s="9"/>
    </row>
    <row r="1003" spans="1:18">
      <c r="A1003" s="5">
        <v>49973593</v>
      </c>
      <c r="B1003" s="8" t="s">
        <v>5807</v>
      </c>
      <c r="C1003" s="8" t="s">
        <v>5808</v>
      </c>
      <c r="D1003" s="8" t="s">
        <v>5809</v>
      </c>
      <c r="E1003" s="8" t="s">
        <v>21</v>
      </c>
      <c r="F1003" s="8" t="s">
        <v>22</v>
      </c>
      <c r="G1003" s="11">
        <v>1416100</v>
      </c>
      <c r="H1003" s="8" t="s">
        <v>1771</v>
      </c>
      <c r="I1003" s="8" t="s">
        <v>34</v>
      </c>
      <c r="J1003" s="8" t="s">
        <v>3442</v>
      </c>
      <c r="K1003" s="8" t="s">
        <v>1536</v>
      </c>
      <c r="L1003" s="8" t="s">
        <v>34</v>
      </c>
      <c r="M1003" s="8" t="s">
        <v>734</v>
      </c>
      <c r="N1003" s="8" t="s">
        <v>451</v>
      </c>
      <c r="O1003" s="8" t="s">
        <v>5810</v>
      </c>
      <c r="P1003" s="8" t="s">
        <v>5810</v>
      </c>
      <c r="Q1003" s="8"/>
      <c r="R1003" s="9"/>
    </row>
    <row r="1004" spans="1:18">
      <c r="A1004" s="5">
        <v>49973612</v>
      </c>
      <c r="B1004" s="8" t="s">
        <v>5811</v>
      </c>
      <c r="C1004" s="8" t="s">
        <v>5812</v>
      </c>
      <c r="D1004" s="8" t="s">
        <v>5813</v>
      </c>
      <c r="E1004" s="8" t="s">
        <v>21</v>
      </c>
      <c r="F1004" s="8" t="s">
        <v>22</v>
      </c>
      <c r="G1004" s="11">
        <v>5712000</v>
      </c>
      <c r="H1004" s="8" t="s">
        <v>1149</v>
      </c>
      <c r="I1004" s="8" t="s">
        <v>160</v>
      </c>
      <c r="J1004" s="8" t="s">
        <v>5814</v>
      </c>
      <c r="K1004" s="8" t="s">
        <v>53</v>
      </c>
      <c r="L1004" s="8" t="s">
        <v>160</v>
      </c>
      <c r="M1004" s="8" t="s">
        <v>3037</v>
      </c>
      <c r="N1004" s="8" t="s">
        <v>38</v>
      </c>
      <c r="O1004" s="8" t="s">
        <v>5815</v>
      </c>
      <c r="P1004" s="8" t="s">
        <v>5815</v>
      </c>
      <c r="Q1004" s="8"/>
      <c r="R1004" s="9"/>
    </row>
    <row r="1005" spans="1:18">
      <c r="A1005" s="5">
        <v>49973689</v>
      </c>
      <c r="B1005" s="8" t="s">
        <v>5816</v>
      </c>
      <c r="C1005" s="8" t="s">
        <v>5817</v>
      </c>
      <c r="D1005" s="8" t="s">
        <v>5818</v>
      </c>
      <c r="E1005" s="8" t="s">
        <v>21</v>
      </c>
      <c r="F1005" s="8" t="s">
        <v>22</v>
      </c>
      <c r="G1005" s="11">
        <v>1332800</v>
      </c>
      <c r="H1005" s="8" t="s">
        <v>1771</v>
      </c>
      <c r="I1005" s="8" t="s">
        <v>34</v>
      </c>
      <c r="J1005" s="8" t="s">
        <v>3417</v>
      </c>
      <c r="K1005" s="8" t="s">
        <v>3418</v>
      </c>
      <c r="L1005" s="8" t="s">
        <v>34</v>
      </c>
      <c r="M1005" s="8" t="s">
        <v>3022</v>
      </c>
      <c r="N1005" s="8" t="s">
        <v>451</v>
      </c>
      <c r="O1005" s="8" t="s">
        <v>5819</v>
      </c>
      <c r="P1005" s="8" t="s">
        <v>5820</v>
      </c>
      <c r="Q1005" s="8"/>
      <c r="R1005" s="9"/>
    </row>
    <row r="1006" spans="1:18">
      <c r="A1006" s="5">
        <v>49973921</v>
      </c>
      <c r="B1006" s="8" t="s">
        <v>5821</v>
      </c>
      <c r="C1006" s="8" t="s">
        <v>5822</v>
      </c>
      <c r="D1006" s="8" t="s">
        <v>5823</v>
      </c>
      <c r="E1006" s="8" t="s">
        <v>21</v>
      </c>
      <c r="F1006" s="8" t="s">
        <v>22</v>
      </c>
      <c r="G1006" s="11">
        <v>63308000</v>
      </c>
      <c r="H1006" s="8" t="s">
        <v>800</v>
      </c>
      <c r="I1006" s="8" t="s">
        <v>143</v>
      </c>
      <c r="J1006" s="8" t="s">
        <v>5824</v>
      </c>
      <c r="K1006" s="8" t="s">
        <v>2468</v>
      </c>
      <c r="L1006" s="8" t="s">
        <v>160</v>
      </c>
      <c r="M1006" s="8" t="s">
        <v>27</v>
      </c>
      <c r="N1006" s="8" t="s">
        <v>28</v>
      </c>
      <c r="O1006" s="8"/>
      <c r="P1006" s="8" t="s">
        <v>5825</v>
      </c>
      <c r="Q1006" s="8"/>
      <c r="R1006" s="9"/>
    </row>
    <row r="1007" spans="1:18">
      <c r="A1007" s="5">
        <v>49974075</v>
      </c>
      <c r="B1007" s="8" t="s">
        <v>5826</v>
      </c>
      <c r="C1007" s="8" t="s">
        <v>5827</v>
      </c>
      <c r="D1007" s="8" t="s">
        <v>5827</v>
      </c>
      <c r="E1007" s="8" t="s">
        <v>21</v>
      </c>
      <c r="F1007" s="8" t="s">
        <v>22</v>
      </c>
      <c r="G1007" s="11">
        <v>30208164.280000001</v>
      </c>
      <c r="H1007" s="8" t="s">
        <v>5828</v>
      </c>
      <c r="I1007" s="8" t="s">
        <v>120</v>
      </c>
      <c r="J1007" s="8" t="s">
        <v>5829</v>
      </c>
      <c r="K1007" s="8" t="s">
        <v>1989</v>
      </c>
      <c r="L1007" s="8" t="s">
        <v>24</v>
      </c>
      <c r="M1007" s="8" t="s">
        <v>522</v>
      </c>
      <c r="N1007" s="8" t="s">
        <v>227</v>
      </c>
      <c r="O1007" s="8" t="s">
        <v>5830</v>
      </c>
      <c r="P1007" s="8"/>
      <c r="Q1007" s="8"/>
      <c r="R1007" s="9"/>
    </row>
    <row r="1008" spans="1:18">
      <c r="A1008" s="5">
        <v>49974937</v>
      </c>
      <c r="B1008" s="8" t="s">
        <v>5831</v>
      </c>
      <c r="C1008" s="8" t="s">
        <v>4360</v>
      </c>
      <c r="D1008" s="8" t="s">
        <v>5832</v>
      </c>
      <c r="E1008" s="8" t="s">
        <v>21</v>
      </c>
      <c r="F1008" s="8" t="s">
        <v>22</v>
      </c>
      <c r="G1008" s="11">
        <v>2998800</v>
      </c>
      <c r="H1008" s="8" t="s">
        <v>1702</v>
      </c>
      <c r="I1008" s="8" t="s">
        <v>43</v>
      </c>
      <c r="J1008" s="8" t="s">
        <v>1703</v>
      </c>
      <c r="K1008" s="8" t="s">
        <v>1704</v>
      </c>
      <c r="L1008" s="8" t="s">
        <v>43</v>
      </c>
      <c r="M1008" s="8" t="s">
        <v>1395</v>
      </c>
      <c r="N1008" s="8" t="s">
        <v>164</v>
      </c>
      <c r="O1008" s="8"/>
      <c r="P1008" s="8" t="s">
        <v>4362</v>
      </c>
      <c r="Q1008" s="8"/>
      <c r="R1008" s="9"/>
    </row>
    <row r="1009" spans="1:18">
      <c r="A1009" s="5">
        <v>49975361</v>
      </c>
      <c r="B1009" s="8" t="s">
        <v>5833</v>
      </c>
      <c r="C1009" s="8" t="s">
        <v>5834</v>
      </c>
      <c r="D1009" s="8" t="s">
        <v>5835</v>
      </c>
      <c r="E1009" s="8" t="s">
        <v>21</v>
      </c>
      <c r="F1009" s="8" t="s">
        <v>22</v>
      </c>
      <c r="G1009" s="11">
        <v>13500000</v>
      </c>
      <c r="H1009" s="8" t="s">
        <v>2648</v>
      </c>
      <c r="I1009" s="8" t="s">
        <v>130</v>
      </c>
      <c r="J1009" s="8" t="s">
        <v>5836</v>
      </c>
      <c r="K1009" s="8" t="s">
        <v>5837</v>
      </c>
      <c r="L1009" s="8" t="s">
        <v>130</v>
      </c>
      <c r="M1009" s="8" t="s">
        <v>27</v>
      </c>
      <c r="N1009" s="8" t="s">
        <v>28</v>
      </c>
      <c r="O1009" s="8" t="s">
        <v>5838</v>
      </c>
      <c r="P1009" s="8"/>
      <c r="Q1009" s="8"/>
      <c r="R1009" s="9"/>
    </row>
    <row r="1010" spans="1:18">
      <c r="A1010" s="5">
        <v>49975670</v>
      </c>
      <c r="B1010" s="8" t="s">
        <v>5839</v>
      </c>
      <c r="C1010" s="8" t="s">
        <v>5840</v>
      </c>
      <c r="D1010" s="8" t="s">
        <v>5841</v>
      </c>
      <c r="E1010" s="8" t="s">
        <v>21</v>
      </c>
      <c r="F1010" s="8" t="s">
        <v>22</v>
      </c>
      <c r="G1010" s="11">
        <v>6842262</v>
      </c>
      <c r="H1010" s="8" t="s">
        <v>1280</v>
      </c>
      <c r="I1010" s="8" t="s">
        <v>130</v>
      </c>
      <c r="J1010" s="8" t="s">
        <v>1281</v>
      </c>
      <c r="K1010" s="8" t="s">
        <v>1282</v>
      </c>
      <c r="L1010" s="8" t="s">
        <v>130</v>
      </c>
      <c r="M1010" s="8" t="s">
        <v>5221</v>
      </c>
      <c r="N1010" s="8" t="s">
        <v>199</v>
      </c>
      <c r="O1010" s="8" t="s">
        <v>5842</v>
      </c>
      <c r="P1010" s="8" t="s">
        <v>5842</v>
      </c>
      <c r="Q1010" s="8"/>
      <c r="R1010" s="9"/>
    </row>
    <row r="1011" spans="1:18">
      <c r="A1011" s="5">
        <v>49976739</v>
      </c>
      <c r="B1011" s="8" t="s">
        <v>5843</v>
      </c>
      <c r="C1011" s="8" t="s">
        <v>5844</v>
      </c>
      <c r="D1011" s="8" t="s">
        <v>5845</v>
      </c>
      <c r="E1011" s="8" t="s">
        <v>21</v>
      </c>
      <c r="F1011" s="8" t="s">
        <v>22</v>
      </c>
      <c r="G1011" s="11">
        <v>1566516</v>
      </c>
      <c r="H1011" s="8" t="s">
        <v>2190</v>
      </c>
      <c r="I1011" s="8" t="s">
        <v>34</v>
      </c>
      <c r="J1011" s="8" t="s">
        <v>5846</v>
      </c>
      <c r="K1011" s="8" t="s">
        <v>5847</v>
      </c>
      <c r="L1011" s="8" t="s">
        <v>120</v>
      </c>
      <c r="M1011" s="8" t="s">
        <v>976</v>
      </c>
      <c r="N1011" s="8" t="s">
        <v>292</v>
      </c>
      <c r="O1011" s="8" t="s">
        <v>5848</v>
      </c>
      <c r="P1011" s="8" t="s">
        <v>5848</v>
      </c>
      <c r="Q1011" s="8"/>
      <c r="R1011" s="9"/>
    </row>
    <row r="1012" spans="1:18">
      <c r="A1012" s="5">
        <v>49977114</v>
      </c>
      <c r="B1012" s="8" t="s">
        <v>5849</v>
      </c>
      <c r="C1012" s="8" t="s">
        <v>5850</v>
      </c>
      <c r="D1012" s="8" t="s">
        <v>5851</v>
      </c>
      <c r="E1012" s="8" t="s">
        <v>21</v>
      </c>
      <c r="F1012" s="8" t="s">
        <v>22</v>
      </c>
      <c r="G1012" s="11">
        <v>4000000.0002199998</v>
      </c>
      <c r="H1012" s="8" t="s">
        <v>1359</v>
      </c>
      <c r="I1012" s="8" t="s">
        <v>283</v>
      </c>
      <c r="J1012" s="8" t="s">
        <v>5852</v>
      </c>
      <c r="K1012" s="8" t="s">
        <v>113</v>
      </c>
      <c r="L1012" s="8" t="s">
        <v>283</v>
      </c>
      <c r="M1012" s="8" t="s">
        <v>218</v>
      </c>
      <c r="N1012" s="8" t="s">
        <v>219</v>
      </c>
      <c r="O1012" s="8" t="s">
        <v>5853</v>
      </c>
      <c r="P1012" s="8"/>
      <c r="Q1012" s="8"/>
      <c r="R1012" s="9"/>
    </row>
    <row r="1013" spans="1:18">
      <c r="A1013" s="5">
        <v>49977341</v>
      </c>
      <c r="B1013" s="8" t="s">
        <v>5854</v>
      </c>
      <c r="C1013" s="8" t="s">
        <v>5855</v>
      </c>
      <c r="D1013" s="8" t="s">
        <v>5856</v>
      </c>
      <c r="E1013" s="8" t="s">
        <v>21</v>
      </c>
      <c r="F1013" s="8" t="s">
        <v>22</v>
      </c>
      <c r="G1013" s="11">
        <v>1223788.8600000001</v>
      </c>
      <c r="H1013" s="8" t="s">
        <v>479</v>
      </c>
      <c r="I1013" s="8" t="s">
        <v>130</v>
      </c>
      <c r="J1013" s="8" t="s">
        <v>5857</v>
      </c>
      <c r="K1013" s="8" t="s">
        <v>3464</v>
      </c>
      <c r="L1013" s="8" t="s">
        <v>130</v>
      </c>
      <c r="M1013" s="8" t="s">
        <v>639</v>
      </c>
      <c r="N1013" s="8" t="s">
        <v>98</v>
      </c>
      <c r="O1013" s="8"/>
      <c r="P1013" s="8"/>
      <c r="Q1013" s="8"/>
      <c r="R1013" s="9"/>
    </row>
    <row r="1014" spans="1:18">
      <c r="A1014" s="5">
        <v>49977468</v>
      </c>
      <c r="B1014" s="8" t="s">
        <v>5858</v>
      </c>
      <c r="C1014" s="8" t="s">
        <v>5859</v>
      </c>
      <c r="D1014" s="8" t="s">
        <v>5860</v>
      </c>
      <c r="E1014" s="8" t="s">
        <v>21</v>
      </c>
      <c r="F1014" s="8" t="s">
        <v>22</v>
      </c>
      <c r="G1014" s="11">
        <v>238000</v>
      </c>
      <c r="H1014" s="8" t="s">
        <v>1079</v>
      </c>
      <c r="I1014" s="8" t="s">
        <v>34</v>
      </c>
      <c r="J1014" s="8" t="s">
        <v>4319</v>
      </c>
      <c r="K1014" s="8" t="s">
        <v>2265</v>
      </c>
      <c r="L1014" s="8" t="s">
        <v>34</v>
      </c>
      <c r="M1014" s="8" t="s">
        <v>317</v>
      </c>
      <c r="N1014" s="8" t="s">
        <v>318</v>
      </c>
      <c r="O1014" s="8" t="s">
        <v>5861</v>
      </c>
      <c r="P1014" s="8"/>
      <c r="Q1014" s="8"/>
      <c r="R1014" s="9"/>
    </row>
    <row r="1015" spans="1:18">
      <c r="A1015" s="5">
        <v>49977993</v>
      </c>
      <c r="B1015" s="8" t="s">
        <v>5862</v>
      </c>
      <c r="C1015" s="8" t="s">
        <v>5863</v>
      </c>
      <c r="D1015" s="8" t="s">
        <v>5864</v>
      </c>
      <c r="E1015" s="8" t="s">
        <v>21</v>
      </c>
      <c r="F1015" s="8" t="s">
        <v>22</v>
      </c>
      <c r="G1015" s="11">
        <v>12066200.993000001</v>
      </c>
      <c r="H1015" s="8" t="s">
        <v>4552</v>
      </c>
      <c r="I1015" s="8" t="s">
        <v>43</v>
      </c>
      <c r="J1015" s="8" t="s">
        <v>4553</v>
      </c>
      <c r="K1015" s="8" t="s">
        <v>4554</v>
      </c>
      <c r="L1015" s="8" t="s">
        <v>1468</v>
      </c>
      <c r="M1015" s="8" t="s">
        <v>114</v>
      </c>
      <c r="N1015" s="8" t="s">
        <v>98</v>
      </c>
      <c r="O1015" s="8" t="s">
        <v>5865</v>
      </c>
      <c r="P1015" s="8"/>
      <c r="Q1015" s="8"/>
      <c r="R1015" s="9"/>
    </row>
    <row r="1016" spans="1:18">
      <c r="A1016" s="5">
        <v>49978006</v>
      </c>
      <c r="B1016" s="8" t="s">
        <v>5866</v>
      </c>
      <c r="C1016" s="8" t="s">
        <v>5867</v>
      </c>
      <c r="D1016" s="8" t="s">
        <v>5868</v>
      </c>
      <c r="E1016" s="8" t="s">
        <v>21</v>
      </c>
      <c r="F1016" s="8" t="s">
        <v>22</v>
      </c>
      <c r="G1016" s="11">
        <v>12854999.9186</v>
      </c>
      <c r="H1016" s="8" t="s">
        <v>5018</v>
      </c>
      <c r="I1016" s="8" t="s">
        <v>241</v>
      </c>
      <c r="J1016" s="8" t="s">
        <v>5869</v>
      </c>
      <c r="K1016" s="8" t="s">
        <v>5870</v>
      </c>
      <c r="L1016" s="8" t="s">
        <v>249</v>
      </c>
      <c r="M1016" s="8" t="s">
        <v>688</v>
      </c>
      <c r="N1016" s="8" t="s">
        <v>689</v>
      </c>
      <c r="O1016" s="8" t="s">
        <v>5871</v>
      </c>
      <c r="P1016" s="8" t="s">
        <v>5871</v>
      </c>
      <c r="Q1016" s="8"/>
      <c r="R1016" s="9"/>
    </row>
    <row r="1017" spans="1:18">
      <c r="A1017" s="5">
        <v>49978429</v>
      </c>
      <c r="B1017" s="8" t="s">
        <v>5872</v>
      </c>
      <c r="C1017" s="8" t="s">
        <v>5873</v>
      </c>
      <c r="D1017" s="8" t="s">
        <v>5874</v>
      </c>
      <c r="E1017" s="8" t="s">
        <v>21</v>
      </c>
      <c r="F1017" s="8" t="s">
        <v>22</v>
      </c>
      <c r="G1017" s="11">
        <v>3776072.3</v>
      </c>
      <c r="H1017" s="8" t="s">
        <v>844</v>
      </c>
      <c r="I1017" s="8" t="s">
        <v>140</v>
      </c>
      <c r="J1017" s="8" t="s">
        <v>5875</v>
      </c>
      <c r="K1017" s="8" t="s">
        <v>276</v>
      </c>
      <c r="L1017" s="8" t="s">
        <v>143</v>
      </c>
      <c r="M1017" s="8" t="s">
        <v>3280</v>
      </c>
      <c r="N1017" s="8" t="s">
        <v>47</v>
      </c>
      <c r="O1017" s="8" t="s">
        <v>5876</v>
      </c>
      <c r="P1017" s="8" t="s">
        <v>5876</v>
      </c>
      <c r="Q1017" s="8"/>
      <c r="R1017" s="9"/>
    </row>
    <row r="1018" spans="1:18">
      <c r="A1018" s="5">
        <v>49978687</v>
      </c>
      <c r="B1018" s="8" t="s">
        <v>5877</v>
      </c>
      <c r="C1018" s="8" t="s">
        <v>4284</v>
      </c>
      <c r="D1018" s="8" t="s">
        <v>5878</v>
      </c>
      <c r="E1018" s="8" t="s">
        <v>21</v>
      </c>
      <c r="F1018" s="8" t="s">
        <v>22</v>
      </c>
      <c r="G1018" s="11">
        <v>2082500</v>
      </c>
      <c r="H1018" s="8" t="s">
        <v>298</v>
      </c>
      <c r="I1018" s="8" t="s">
        <v>150</v>
      </c>
      <c r="J1018" s="8" t="s">
        <v>3938</v>
      </c>
      <c r="K1018" s="8" t="s">
        <v>1484</v>
      </c>
      <c r="L1018" s="8"/>
      <c r="M1018" s="8" t="s">
        <v>671</v>
      </c>
      <c r="N1018" s="8" t="s">
        <v>672</v>
      </c>
      <c r="O1018" s="8" t="s">
        <v>5879</v>
      </c>
      <c r="P1018" s="8" t="s">
        <v>4031</v>
      </c>
      <c r="Q1018" s="8"/>
      <c r="R1018" s="9"/>
    </row>
    <row r="1019" spans="1:18">
      <c r="A1019" s="5">
        <v>49978826</v>
      </c>
      <c r="B1019" s="8" t="s">
        <v>5880</v>
      </c>
      <c r="C1019" s="8" t="s">
        <v>5881</v>
      </c>
      <c r="D1019" s="8" t="s">
        <v>5882</v>
      </c>
      <c r="E1019" s="8" t="s">
        <v>21</v>
      </c>
      <c r="F1019" s="8" t="s">
        <v>22</v>
      </c>
      <c r="G1019" s="11">
        <v>24990000</v>
      </c>
      <c r="H1019" s="8" t="s">
        <v>571</v>
      </c>
      <c r="I1019" s="8" t="s">
        <v>34</v>
      </c>
      <c r="J1019" s="8" t="s">
        <v>5883</v>
      </c>
      <c r="K1019" s="8" t="s">
        <v>771</v>
      </c>
      <c r="L1019" s="8" t="s">
        <v>120</v>
      </c>
      <c r="M1019" s="8" t="s">
        <v>4055</v>
      </c>
      <c r="N1019" s="8" t="s">
        <v>1350</v>
      </c>
      <c r="O1019" s="8" t="s">
        <v>5884</v>
      </c>
      <c r="P1019" s="8" t="s">
        <v>5884</v>
      </c>
      <c r="Q1019" s="8"/>
      <c r="R1019" s="9"/>
    </row>
    <row r="1020" spans="1:18">
      <c r="A1020" s="5">
        <v>49980495</v>
      </c>
      <c r="B1020" s="8" t="s">
        <v>5885</v>
      </c>
      <c r="C1020" s="8" t="s">
        <v>5886</v>
      </c>
      <c r="D1020" s="8" t="s">
        <v>5887</v>
      </c>
      <c r="E1020" s="8" t="s">
        <v>21</v>
      </c>
      <c r="F1020" s="8" t="s">
        <v>22</v>
      </c>
      <c r="G1020" s="11">
        <v>13000012.199999999</v>
      </c>
      <c r="H1020" s="8" t="s">
        <v>3829</v>
      </c>
      <c r="I1020" s="8" t="s">
        <v>160</v>
      </c>
      <c r="J1020" s="8" t="s">
        <v>5888</v>
      </c>
      <c r="K1020" s="8" t="s">
        <v>206</v>
      </c>
      <c r="L1020" s="8" t="s">
        <v>160</v>
      </c>
      <c r="M1020" s="8" t="s">
        <v>3962</v>
      </c>
      <c r="N1020" s="8" t="s">
        <v>2220</v>
      </c>
      <c r="O1020" s="8" t="s">
        <v>5887</v>
      </c>
      <c r="P1020" s="8" t="s">
        <v>5887</v>
      </c>
      <c r="Q1020" s="8"/>
      <c r="R1020" s="9"/>
    </row>
    <row r="1021" spans="1:18">
      <c r="A1021" s="5">
        <v>49980512</v>
      </c>
      <c r="B1021" s="8" t="s">
        <v>5889</v>
      </c>
      <c r="C1021" s="8" t="s">
        <v>5890</v>
      </c>
      <c r="D1021" s="8" t="s">
        <v>5891</v>
      </c>
      <c r="E1021" s="8" t="s">
        <v>21</v>
      </c>
      <c r="F1021" s="8" t="s">
        <v>22</v>
      </c>
      <c r="G1021" s="11">
        <v>29999999.960000001</v>
      </c>
      <c r="H1021" s="8" t="s">
        <v>800</v>
      </c>
      <c r="I1021" s="8" t="s">
        <v>143</v>
      </c>
      <c r="J1021" s="8" t="s">
        <v>5892</v>
      </c>
      <c r="K1021" s="8" t="s">
        <v>5893</v>
      </c>
      <c r="L1021" s="8" t="s">
        <v>140</v>
      </c>
      <c r="M1021" s="8" t="s">
        <v>3181</v>
      </c>
      <c r="N1021" s="8" t="s">
        <v>3049</v>
      </c>
      <c r="O1021" s="8" t="s">
        <v>5894</v>
      </c>
      <c r="P1021" s="8" t="s">
        <v>5895</v>
      </c>
      <c r="Q1021" s="8"/>
      <c r="R1021" s="9"/>
    </row>
    <row r="1022" spans="1:18">
      <c r="A1022" s="5">
        <v>49980574</v>
      </c>
      <c r="B1022" s="8" t="s">
        <v>5896</v>
      </c>
      <c r="C1022" s="8" t="s">
        <v>5897</v>
      </c>
      <c r="D1022" s="8" t="s">
        <v>5898</v>
      </c>
      <c r="E1022" s="8" t="s">
        <v>21</v>
      </c>
      <c r="F1022" s="8" t="s">
        <v>22</v>
      </c>
      <c r="G1022" s="11">
        <v>569980</v>
      </c>
      <c r="H1022" s="8" t="s">
        <v>914</v>
      </c>
      <c r="I1022" s="8" t="s">
        <v>130</v>
      </c>
      <c r="J1022" s="8" t="s">
        <v>2685</v>
      </c>
      <c r="K1022" s="8" t="s">
        <v>514</v>
      </c>
      <c r="L1022" s="8" t="s">
        <v>130</v>
      </c>
      <c r="M1022" s="8" t="s">
        <v>2686</v>
      </c>
      <c r="N1022" s="8" t="s">
        <v>1162</v>
      </c>
      <c r="O1022" s="8" t="s">
        <v>5899</v>
      </c>
      <c r="P1022" s="8"/>
      <c r="Q1022" s="8"/>
      <c r="R1022" s="9"/>
    </row>
    <row r="1023" spans="1:18">
      <c r="A1023" s="5">
        <v>49980900</v>
      </c>
      <c r="B1023" s="8" t="s">
        <v>5900</v>
      </c>
      <c r="C1023" s="8" t="s">
        <v>5901</v>
      </c>
      <c r="D1023" s="8" t="s">
        <v>5902</v>
      </c>
      <c r="E1023" s="8" t="s">
        <v>21</v>
      </c>
      <c r="F1023" s="8" t="s">
        <v>22</v>
      </c>
      <c r="G1023" s="11">
        <v>31988099.640000001</v>
      </c>
      <c r="H1023" s="8" t="s">
        <v>2284</v>
      </c>
      <c r="I1023" s="8" t="s">
        <v>120</v>
      </c>
      <c r="J1023" s="8" t="s">
        <v>5903</v>
      </c>
      <c r="K1023" s="8" t="s">
        <v>1184</v>
      </c>
      <c r="L1023" s="8" t="s">
        <v>120</v>
      </c>
      <c r="M1023" s="8" t="s">
        <v>976</v>
      </c>
      <c r="N1023" s="8" t="s">
        <v>292</v>
      </c>
      <c r="O1023" s="8"/>
      <c r="P1023" s="8" t="s">
        <v>5904</v>
      </c>
      <c r="Q1023" s="8"/>
      <c r="R1023" s="9"/>
    </row>
    <row r="1024" spans="1:18">
      <c r="A1024" s="5">
        <v>49981175</v>
      </c>
      <c r="B1024" s="8" t="s">
        <v>5905</v>
      </c>
      <c r="C1024" s="8" t="s">
        <v>5906</v>
      </c>
      <c r="D1024" s="8" t="s">
        <v>5907</v>
      </c>
      <c r="E1024" s="8" t="s">
        <v>21</v>
      </c>
      <c r="F1024" s="8" t="s">
        <v>22</v>
      </c>
      <c r="G1024" s="11">
        <v>2052750</v>
      </c>
      <c r="H1024" s="8" t="s">
        <v>1771</v>
      </c>
      <c r="I1024" s="8" t="s">
        <v>34</v>
      </c>
      <c r="J1024" s="8" t="s">
        <v>3417</v>
      </c>
      <c r="K1024" s="8" t="s">
        <v>3418</v>
      </c>
      <c r="L1024" s="8" t="s">
        <v>34</v>
      </c>
      <c r="M1024" s="8" t="s">
        <v>3419</v>
      </c>
      <c r="N1024" s="8" t="s">
        <v>584</v>
      </c>
      <c r="O1024" s="8" t="s">
        <v>5908</v>
      </c>
      <c r="P1024" s="8" t="s">
        <v>5909</v>
      </c>
      <c r="Q1024" s="8"/>
      <c r="R1024" s="9"/>
    </row>
    <row r="1025" spans="1:18">
      <c r="A1025" s="5">
        <v>49981279</v>
      </c>
      <c r="B1025" s="8" t="s">
        <v>5910</v>
      </c>
      <c r="C1025" s="8" t="s">
        <v>5911</v>
      </c>
      <c r="D1025" s="8" t="s">
        <v>5912</v>
      </c>
      <c r="E1025" s="8" t="s">
        <v>21</v>
      </c>
      <c r="F1025" s="8" t="s">
        <v>22</v>
      </c>
      <c r="G1025" s="11">
        <v>12499999.999199999</v>
      </c>
      <c r="H1025" s="8" t="s">
        <v>2581</v>
      </c>
      <c r="I1025" s="8" t="s">
        <v>43</v>
      </c>
      <c r="J1025" s="8" t="s">
        <v>5913</v>
      </c>
      <c r="K1025" s="8" t="s">
        <v>2413</v>
      </c>
      <c r="L1025" s="8" t="s">
        <v>43</v>
      </c>
      <c r="M1025" s="8" t="s">
        <v>3029</v>
      </c>
      <c r="N1025" s="8" t="s">
        <v>208</v>
      </c>
      <c r="O1025" s="8"/>
      <c r="P1025" s="8" t="s">
        <v>5914</v>
      </c>
      <c r="Q1025" s="8"/>
      <c r="R1025" s="9"/>
    </row>
    <row r="1026" spans="1:18">
      <c r="A1026" s="5">
        <v>49981525</v>
      </c>
      <c r="B1026" s="8" t="s">
        <v>5915</v>
      </c>
      <c r="C1026" s="8" t="s">
        <v>5916</v>
      </c>
      <c r="D1026" s="8" t="s">
        <v>5917</v>
      </c>
      <c r="E1026" s="8" t="s">
        <v>21</v>
      </c>
      <c r="F1026" s="8" t="s">
        <v>22</v>
      </c>
      <c r="G1026" s="11">
        <v>6271300</v>
      </c>
      <c r="H1026" s="8" t="s">
        <v>1502</v>
      </c>
      <c r="I1026" s="8" t="s">
        <v>24</v>
      </c>
      <c r="J1026" s="8" t="s">
        <v>5918</v>
      </c>
      <c r="K1026" s="8" t="s">
        <v>4306</v>
      </c>
      <c r="L1026" s="8" t="s">
        <v>24</v>
      </c>
      <c r="M1026" s="8" t="s">
        <v>218</v>
      </c>
      <c r="N1026" s="8" t="s">
        <v>219</v>
      </c>
      <c r="O1026" s="8"/>
      <c r="P1026" s="8" t="s">
        <v>5919</v>
      </c>
      <c r="Q1026" s="8"/>
      <c r="R1026" s="9"/>
    </row>
    <row r="1027" spans="1:18">
      <c r="A1027" s="5">
        <v>49981620</v>
      </c>
      <c r="B1027" s="8" t="s">
        <v>5920</v>
      </c>
      <c r="C1027" s="8" t="s">
        <v>5921</v>
      </c>
      <c r="D1027" s="8" t="s">
        <v>5912</v>
      </c>
      <c r="E1027" s="8" t="s">
        <v>21</v>
      </c>
      <c r="F1027" s="8" t="s">
        <v>22</v>
      </c>
      <c r="G1027" s="11">
        <v>3503360</v>
      </c>
      <c r="H1027" s="8" t="s">
        <v>2581</v>
      </c>
      <c r="I1027" s="8" t="s">
        <v>43</v>
      </c>
      <c r="J1027" s="8" t="s">
        <v>5922</v>
      </c>
      <c r="K1027" s="8" t="s">
        <v>5923</v>
      </c>
      <c r="L1027" s="8" t="s">
        <v>43</v>
      </c>
      <c r="M1027" s="8" t="s">
        <v>3029</v>
      </c>
      <c r="N1027" s="8" t="s">
        <v>208</v>
      </c>
      <c r="O1027" s="8"/>
      <c r="P1027" s="8" t="s">
        <v>5924</v>
      </c>
      <c r="Q1027" s="8"/>
      <c r="R1027" s="9"/>
    </row>
    <row r="1028" spans="1:18">
      <c r="A1028" s="5">
        <v>49981636</v>
      </c>
      <c r="B1028" s="8" t="s">
        <v>5925</v>
      </c>
      <c r="C1028" s="8" t="s">
        <v>5916</v>
      </c>
      <c r="D1028" s="8" t="s">
        <v>5917</v>
      </c>
      <c r="E1028" s="8" t="s">
        <v>21</v>
      </c>
      <c r="F1028" s="8" t="s">
        <v>22</v>
      </c>
      <c r="G1028" s="11">
        <v>1744540</v>
      </c>
      <c r="H1028" s="8" t="s">
        <v>1502</v>
      </c>
      <c r="I1028" s="8" t="s">
        <v>24</v>
      </c>
      <c r="J1028" s="8" t="s">
        <v>5926</v>
      </c>
      <c r="K1028" s="8" t="s">
        <v>53</v>
      </c>
      <c r="L1028" s="8" t="s">
        <v>24</v>
      </c>
      <c r="M1028" s="8" t="s">
        <v>218</v>
      </c>
      <c r="N1028" s="8" t="s">
        <v>219</v>
      </c>
      <c r="O1028" s="8"/>
      <c r="P1028" s="8" t="s">
        <v>5919</v>
      </c>
      <c r="Q1028" s="8"/>
      <c r="R1028" s="9"/>
    </row>
    <row r="1029" spans="1:18">
      <c r="A1029" s="5">
        <v>49981753</v>
      </c>
      <c r="B1029" s="8" t="s">
        <v>5927</v>
      </c>
      <c r="C1029" s="8" t="s">
        <v>5928</v>
      </c>
      <c r="D1029" s="8" t="s">
        <v>5929</v>
      </c>
      <c r="E1029" s="8" t="s">
        <v>21</v>
      </c>
      <c r="F1029" s="8" t="s">
        <v>22</v>
      </c>
      <c r="G1029" s="11">
        <v>2000000</v>
      </c>
      <c r="H1029" s="8" t="s">
        <v>1288</v>
      </c>
      <c r="I1029" s="8" t="s">
        <v>150</v>
      </c>
      <c r="J1029" s="8" t="s">
        <v>5930</v>
      </c>
      <c r="K1029" s="8" t="s">
        <v>474</v>
      </c>
      <c r="L1029" s="8" t="s">
        <v>150</v>
      </c>
      <c r="M1029" s="8" t="s">
        <v>27</v>
      </c>
      <c r="N1029" s="8" t="s">
        <v>28</v>
      </c>
      <c r="O1029" s="8"/>
      <c r="P1029" s="8"/>
      <c r="Q1029" s="8"/>
      <c r="R1029" s="9"/>
    </row>
    <row r="1030" spans="1:18">
      <c r="A1030" s="5">
        <v>49981838</v>
      </c>
      <c r="B1030" s="8" t="s">
        <v>5931</v>
      </c>
      <c r="C1030" s="8" t="s">
        <v>5932</v>
      </c>
      <c r="D1030" s="8" t="s">
        <v>5933</v>
      </c>
      <c r="E1030" s="8" t="s">
        <v>21</v>
      </c>
      <c r="F1030" s="8" t="s">
        <v>22</v>
      </c>
      <c r="G1030" s="11">
        <v>261800</v>
      </c>
      <c r="H1030" s="8" t="s">
        <v>204</v>
      </c>
      <c r="I1030" s="8" t="s">
        <v>130</v>
      </c>
      <c r="J1030" s="8" t="s">
        <v>5934</v>
      </c>
      <c r="K1030" s="8" t="s">
        <v>268</v>
      </c>
      <c r="L1030" s="8" t="s">
        <v>130</v>
      </c>
      <c r="M1030" s="8" t="s">
        <v>5935</v>
      </c>
      <c r="N1030" s="8" t="s">
        <v>292</v>
      </c>
      <c r="O1030" s="8" t="s">
        <v>5933</v>
      </c>
      <c r="P1030" s="8"/>
      <c r="Q1030" s="8"/>
      <c r="R1030" s="9"/>
    </row>
    <row r="1031" spans="1:18">
      <c r="A1031" s="5">
        <v>49981998</v>
      </c>
      <c r="B1031" s="8" t="s">
        <v>5936</v>
      </c>
      <c r="C1031" s="8" t="s">
        <v>5937</v>
      </c>
      <c r="D1031" s="8" t="s">
        <v>5938</v>
      </c>
      <c r="E1031" s="8" t="s">
        <v>21</v>
      </c>
      <c r="F1031" s="8" t="s">
        <v>22</v>
      </c>
      <c r="G1031" s="11">
        <v>809200</v>
      </c>
      <c r="H1031" s="8" t="s">
        <v>588</v>
      </c>
      <c r="I1031" s="8" t="s">
        <v>24</v>
      </c>
      <c r="J1031" s="8" t="s">
        <v>1840</v>
      </c>
      <c r="K1031" s="8" t="s">
        <v>372</v>
      </c>
      <c r="L1031" s="8" t="s">
        <v>24</v>
      </c>
      <c r="M1031" s="8" t="s">
        <v>1841</v>
      </c>
      <c r="N1031" s="8" t="s">
        <v>292</v>
      </c>
      <c r="O1031" s="8" t="s">
        <v>5939</v>
      </c>
      <c r="P1031" s="8"/>
      <c r="Q1031" s="8"/>
      <c r="R1031" s="9"/>
    </row>
    <row r="1032" spans="1:18">
      <c r="A1032" s="5">
        <v>49982184</v>
      </c>
      <c r="B1032" s="8" t="s">
        <v>5940</v>
      </c>
      <c r="C1032" s="8" t="s">
        <v>5941</v>
      </c>
      <c r="D1032" s="8" t="s">
        <v>5942</v>
      </c>
      <c r="E1032" s="8" t="s">
        <v>21</v>
      </c>
      <c r="F1032" s="8" t="s">
        <v>22</v>
      </c>
      <c r="G1032" s="11">
        <v>1012095</v>
      </c>
      <c r="H1032" s="8" t="s">
        <v>3107</v>
      </c>
      <c r="I1032" s="8" t="s">
        <v>150</v>
      </c>
      <c r="J1032" s="8" t="s">
        <v>5943</v>
      </c>
      <c r="K1032" s="8" t="s">
        <v>5944</v>
      </c>
      <c r="L1032" s="8" t="s">
        <v>120</v>
      </c>
      <c r="M1032" s="8" t="s">
        <v>507</v>
      </c>
      <c r="N1032" s="8" t="s">
        <v>508</v>
      </c>
      <c r="O1032" s="8" t="s">
        <v>5945</v>
      </c>
      <c r="P1032" s="8" t="s">
        <v>5946</v>
      </c>
      <c r="Q1032" s="8"/>
      <c r="R1032" s="9"/>
    </row>
    <row r="1033" spans="1:18">
      <c r="A1033" s="5">
        <v>49982216</v>
      </c>
      <c r="B1033" s="8" t="s">
        <v>5947</v>
      </c>
      <c r="C1033" s="8" t="s">
        <v>5948</v>
      </c>
      <c r="D1033" s="8" t="s">
        <v>5949</v>
      </c>
      <c r="E1033" s="8" t="s">
        <v>21</v>
      </c>
      <c r="F1033" s="8" t="s">
        <v>22</v>
      </c>
      <c r="G1033" s="11">
        <v>4276610.0999999996</v>
      </c>
      <c r="H1033" s="8" t="s">
        <v>571</v>
      </c>
      <c r="I1033" s="8" t="s">
        <v>34</v>
      </c>
      <c r="J1033" s="8" t="s">
        <v>3861</v>
      </c>
      <c r="K1033" s="8" t="s">
        <v>3233</v>
      </c>
      <c r="L1033" s="8" t="s">
        <v>34</v>
      </c>
      <c r="M1033" s="8" t="s">
        <v>5950</v>
      </c>
      <c r="N1033" s="8" t="s">
        <v>302</v>
      </c>
      <c r="O1033" s="8" t="s">
        <v>5951</v>
      </c>
      <c r="P1033" s="8" t="s">
        <v>5951</v>
      </c>
      <c r="Q1033" s="8"/>
      <c r="R1033" s="9"/>
    </row>
    <row r="1034" spans="1:18">
      <c r="A1034" s="5">
        <v>49982278</v>
      </c>
      <c r="B1034" s="8" t="s">
        <v>5952</v>
      </c>
      <c r="C1034" s="8" t="s">
        <v>5953</v>
      </c>
      <c r="D1034" s="8" t="s">
        <v>5954</v>
      </c>
      <c r="E1034" s="8" t="s">
        <v>21</v>
      </c>
      <c r="F1034" s="8" t="s">
        <v>22</v>
      </c>
      <c r="G1034" s="11">
        <v>1148647.5</v>
      </c>
      <c r="H1034" s="8" t="s">
        <v>2284</v>
      </c>
      <c r="I1034" s="8" t="s">
        <v>120</v>
      </c>
      <c r="J1034" s="8" t="s">
        <v>556</v>
      </c>
      <c r="K1034" s="8" t="s">
        <v>557</v>
      </c>
      <c r="L1034" s="8" t="s">
        <v>120</v>
      </c>
      <c r="M1034" s="8" t="s">
        <v>5955</v>
      </c>
      <c r="N1034" s="8" t="s">
        <v>253</v>
      </c>
      <c r="O1034" s="8" t="s">
        <v>5956</v>
      </c>
      <c r="P1034" s="8" t="s">
        <v>5957</v>
      </c>
      <c r="Q1034" s="8"/>
      <c r="R1034" s="9"/>
    </row>
    <row r="1035" spans="1:18">
      <c r="A1035" s="5">
        <v>49982417</v>
      </c>
      <c r="B1035" s="8" t="s">
        <v>5958</v>
      </c>
      <c r="C1035" s="8" t="s">
        <v>5959</v>
      </c>
      <c r="D1035" s="8" t="s">
        <v>5960</v>
      </c>
      <c r="E1035" s="8" t="s">
        <v>21</v>
      </c>
      <c r="F1035" s="8" t="s">
        <v>22</v>
      </c>
      <c r="G1035" s="11">
        <v>2800000</v>
      </c>
      <c r="H1035" s="8" t="s">
        <v>3113</v>
      </c>
      <c r="I1035" s="8" t="s">
        <v>140</v>
      </c>
      <c r="J1035" s="8" t="s">
        <v>5961</v>
      </c>
      <c r="K1035" s="8" t="s">
        <v>79</v>
      </c>
      <c r="L1035" s="8" t="s">
        <v>140</v>
      </c>
      <c r="M1035" s="8" t="s">
        <v>27</v>
      </c>
      <c r="N1035" s="8" t="s">
        <v>28</v>
      </c>
      <c r="O1035" s="8" t="s">
        <v>5962</v>
      </c>
      <c r="P1035" s="8" t="s">
        <v>5962</v>
      </c>
      <c r="Q1035" s="8"/>
      <c r="R1035" s="9"/>
    </row>
    <row r="1036" spans="1:18">
      <c r="A1036" s="5">
        <v>49982535</v>
      </c>
      <c r="B1036" s="8" t="s">
        <v>5963</v>
      </c>
      <c r="C1036" s="8" t="s">
        <v>5964</v>
      </c>
      <c r="D1036" s="8" t="s">
        <v>5965</v>
      </c>
      <c r="E1036" s="8" t="s">
        <v>21</v>
      </c>
      <c r="F1036" s="8" t="s">
        <v>22</v>
      </c>
      <c r="G1036" s="11">
        <v>4600000</v>
      </c>
      <c r="H1036" s="8" t="s">
        <v>3113</v>
      </c>
      <c r="I1036" s="8" t="s">
        <v>140</v>
      </c>
      <c r="J1036" s="8" t="s">
        <v>5961</v>
      </c>
      <c r="K1036" s="8" t="s">
        <v>79</v>
      </c>
      <c r="L1036" s="8" t="s">
        <v>140</v>
      </c>
      <c r="M1036" s="8" t="s">
        <v>27</v>
      </c>
      <c r="N1036" s="8" t="s">
        <v>28</v>
      </c>
      <c r="O1036" s="8" t="s">
        <v>5966</v>
      </c>
      <c r="P1036" s="8" t="s">
        <v>5967</v>
      </c>
      <c r="Q1036" s="8"/>
      <c r="R1036" s="9"/>
    </row>
    <row r="1037" spans="1:18">
      <c r="A1037" s="5">
        <v>49982596</v>
      </c>
      <c r="B1037" s="8" t="s">
        <v>5968</v>
      </c>
      <c r="C1037" s="8" t="s">
        <v>5969</v>
      </c>
      <c r="D1037" s="8" t="s">
        <v>5970</v>
      </c>
      <c r="E1037" s="8" t="s">
        <v>21</v>
      </c>
      <c r="F1037" s="8" t="s">
        <v>22</v>
      </c>
      <c r="G1037" s="11">
        <v>6000000</v>
      </c>
      <c r="H1037" s="8" t="s">
        <v>3113</v>
      </c>
      <c r="I1037" s="8" t="s">
        <v>140</v>
      </c>
      <c r="J1037" s="8" t="s">
        <v>5961</v>
      </c>
      <c r="K1037" s="8" t="s">
        <v>79</v>
      </c>
      <c r="L1037" s="8" t="s">
        <v>140</v>
      </c>
      <c r="M1037" s="8" t="s">
        <v>27</v>
      </c>
      <c r="N1037" s="8" t="s">
        <v>28</v>
      </c>
      <c r="O1037" s="8" t="s">
        <v>5971</v>
      </c>
      <c r="P1037" s="8" t="s">
        <v>5971</v>
      </c>
      <c r="Q1037" s="8"/>
      <c r="R1037" s="9"/>
    </row>
    <row r="1038" spans="1:18">
      <c r="A1038" s="5">
        <v>49982674</v>
      </c>
      <c r="B1038" s="8" t="s">
        <v>5972</v>
      </c>
      <c r="C1038" s="8" t="s">
        <v>5973</v>
      </c>
      <c r="D1038" s="8" t="s">
        <v>5974</v>
      </c>
      <c r="E1038" s="8" t="s">
        <v>21</v>
      </c>
      <c r="F1038" s="8" t="s">
        <v>22</v>
      </c>
      <c r="G1038" s="11">
        <v>2000000</v>
      </c>
      <c r="H1038" s="8" t="s">
        <v>3113</v>
      </c>
      <c r="I1038" s="8" t="s">
        <v>140</v>
      </c>
      <c r="J1038" s="8" t="s">
        <v>5975</v>
      </c>
      <c r="K1038" s="8" t="s">
        <v>1387</v>
      </c>
      <c r="L1038" s="8" t="s">
        <v>140</v>
      </c>
      <c r="M1038" s="8" t="s">
        <v>27</v>
      </c>
      <c r="N1038" s="8" t="s">
        <v>28</v>
      </c>
      <c r="O1038" s="8" t="s">
        <v>5974</v>
      </c>
      <c r="P1038" s="8" t="s">
        <v>5974</v>
      </c>
      <c r="Q1038" s="8"/>
      <c r="R1038" s="9"/>
    </row>
    <row r="1039" spans="1:18">
      <c r="A1039" s="5">
        <v>49982677</v>
      </c>
      <c r="B1039" s="8" t="s">
        <v>5976</v>
      </c>
      <c r="C1039" s="8" t="s">
        <v>5977</v>
      </c>
      <c r="D1039" s="8" t="s">
        <v>5978</v>
      </c>
      <c r="E1039" s="8" t="s">
        <v>21</v>
      </c>
      <c r="F1039" s="8" t="s">
        <v>22</v>
      </c>
      <c r="G1039" s="11">
        <v>5259800</v>
      </c>
      <c r="H1039" s="8" t="s">
        <v>5979</v>
      </c>
      <c r="I1039" s="8" t="s">
        <v>120</v>
      </c>
      <c r="J1039" s="8" t="s">
        <v>5980</v>
      </c>
      <c r="K1039" s="8" t="s">
        <v>5981</v>
      </c>
      <c r="L1039" s="8" t="s">
        <v>120</v>
      </c>
      <c r="M1039" s="8" t="s">
        <v>1863</v>
      </c>
      <c r="N1039" s="8" t="s">
        <v>208</v>
      </c>
      <c r="O1039" s="8" t="s">
        <v>5982</v>
      </c>
      <c r="P1039" s="8" t="s">
        <v>5983</v>
      </c>
      <c r="Q1039" s="8"/>
      <c r="R1039" s="9"/>
    </row>
    <row r="1040" spans="1:18">
      <c r="A1040" s="5">
        <v>49982694</v>
      </c>
      <c r="B1040" s="8" t="s">
        <v>5984</v>
      </c>
      <c r="C1040" s="8" t="s">
        <v>5985</v>
      </c>
      <c r="D1040" s="8" t="s">
        <v>5986</v>
      </c>
      <c r="E1040" s="8" t="s">
        <v>21</v>
      </c>
      <c r="F1040" s="8" t="s">
        <v>22</v>
      </c>
      <c r="G1040" s="11">
        <v>3200000</v>
      </c>
      <c r="H1040" s="8" t="s">
        <v>3113</v>
      </c>
      <c r="I1040" s="8" t="s">
        <v>140</v>
      </c>
      <c r="J1040" s="8" t="s">
        <v>5987</v>
      </c>
      <c r="K1040" s="8" t="s">
        <v>1476</v>
      </c>
      <c r="L1040" s="8" t="s">
        <v>140</v>
      </c>
      <c r="M1040" s="8" t="s">
        <v>27</v>
      </c>
      <c r="N1040" s="8" t="s">
        <v>28</v>
      </c>
      <c r="O1040" s="8" t="s">
        <v>5986</v>
      </c>
      <c r="P1040" s="8" t="s">
        <v>5988</v>
      </c>
      <c r="Q1040" s="8"/>
      <c r="R1040" s="9"/>
    </row>
    <row r="1041" spans="1:18">
      <c r="A1041" s="5">
        <v>49982722</v>
      </c>
      <c r="B1041" s="8" t="s">
        <v>5989</v>
      </c>
      <c r="C1041" s="8" t="s">
        <v>5990</v>
      </c>
      <c r="D1041" s="8" t="s">
        <v>5991</v>
      </c>
      <c r="E1041" s="8" t="s">
        <v>21</v>
      </c>
      <c r="F1041" s="8" t="s">
        <v>22</v>
      </c>
      <c r="G1041" s="11">
        <v>2318000</v>
      </c>
      <c r="H1041" s="8" t="s">
        <v>3113</v>
      </c>
      <c r="I1041" s="8" t="s">
        <v>140</v>
      </c>
      <c r="J1041" s="8" t="s">
        <v>5992</v>
      </c>
      <c r="K1041" s="8" t="s">
        <v>1476</v>
      </c>
      <c r="L1041" s="8" t="s">
        <v>140</v>
      </c>
      <c r="M1041" s="8" t="s">
        <v>27</v>
      </c>
      <c r="N1041" s="8" t="s">
        <v>28</v>
      </c>
      <c r="O1041" s="8" t="s">
        <v>5993</v>
      </c>
      <c r="P1041" s="8" t="s">
        <v>5993</v>
      </c>
      <c r="Q1041" s="8"/>
      <c r="R1041" s="9"/>
    </row>
    <row r="1042" spans="1:18">
      <c r="A1042" s="5">
        <v>49983587</v>
      </c>
      <c r="B1042" s="8" t="s">
        <v>5994</v>
      </c>
      <c r="C1042" s="8" t="s">
        <v>5995</v>
      </c>
      <c r="D1042" s="8" t="s">
        <v>5996</v>
      </c>
      <c r="E1042" s="8" t="s">
        <v>21</v>
      </c>
      <c r="F1042" s="8" t="s">
        <v>22</v>
      </c>
      <c r="G1042" s="11">
        <v>528185.06999999995</v>
      </c>
      <c r="H1042" s="8" t="s">
        <v>258</v>
      </c>
      <c r="I1042" s="8" t="s">
        <v>111</v>
      </c>
      <c r="J1042" s="8" t="s">
        <v>5997</v>
      </c>
      <c r="K1042" s="8" t="s">
        <v>5998</v>
      </c>
      <c r="L1042" s="8" t="s">
        <v>120</v>
      </c>
      <c r="M1042" s="8" t="s">
        <v>5999</v>
      </c>
      <c r="N1042" s="8" t="s">
        <v>632</v>
      </c>
      <c r="O1042" s="8" t="s">
        <v>6000</v>
      </c>
      <c r="P1042" s="8" t="s">
        <v>6001</v>
      </c>
      <c r="Q1042" s="8"/>
      <c r="R1042" s="9"/>
    </row>
    <row r="1043" spans="1:18">
      <c r="A1043" s="5">
        <v>49984450</v>
      </c>
      <c r="B1043" s="8" t="s">
        <v>6002</v>
      </c>
      <c r="C1043" s="8" t="s">
        <v>2815</v>
      </c>
      <c r="D1043" s="8" t="s">
        <v>6003</v>
      </c>
      <c r="E1043" s="8" t="s">
        <v>21</v>
      </c>
      <c r="F1043" s="8" t="s">
        <v>22</v>
      </c>
      <c r="G1043" s="11">
        <v>2699999.9999938002</v>
      </c>
      <c r="H1043" s="8" t="s">
        <v>2817</v>
      </c>
      <c r="I1043" s="8" t="s">
        <v>140</v>
      </c>
      <c r="J1043" s="8" t="s">
        <v>2818</v>
      </c>
      <c r="K1043" s="8" t="s">
        <v>2819</v>
      </c>
      <c r="L1043" s="8" t="s">
        <v>140</v>
      </c>
      <c r="M1043" s="8" t="s">
        <v>1321</v>
      </c>
      <c r="N1043" s="8" t="s">
        <v>390</v>
      </c>
      <c r="O1043" s="8" t="s">
        <v>6003</v>
      </c>
      <c r="P1043" s="8" t="s">
        <v>6003</v>
      </c>
      <c r="Q1043" s="8"/>
      <c r="R1043" s="9"/>
    </row>
    <row r="1044" spans="1:18">
      <c r="A1044" s="5">
        <v>49984551</v>
      </c>
      <c r="B1044" s="8" t="s">
        <v>6004</v>
      </c>
      <c r="C1044" s="8" t="s">
        <v>6005</v>
      </c>
      <c r="D1044" s="8" t="s">
        <v>6006</v>
      </c>
      <c r="E1044" s="8" t="s">
        <v>21</v>
      </c>
      <c r="F1044" s="8" t="s">
        <v>22</v>
      </c>
      <c r="G1044" s="11">
        <v>5095000.47</v>
      </c>
      <c r="H1044" s="8" t="s">
        <v>6007</v>
      </c>
      <c r="I1044" s="8" t="s">
        <v>140</v>
      </c>
      <c r="J1044" s="8" t="s">
        <v>6008</v>
      </c>
      <c r="K1044" s="8" t="s">
        <v>923</v>
      </c>
      <c r="L1044" s="8" t="s">
        <v>140</v>
      </c>
      <c r="M1044" s="8" t="s">
        <v>291</v>
      </c>
      <c r="N1044" s="8" t="s">
        <v>292</v>
      </c>
      <c r="O1044" s="8" t="s">
        <v>6009</v>
      </c>
      <c r="P1044" s="8" t="s">
        <v>6010</v>
      </c>
      <c r="Q1044" s="8"/>
      <c r="R1044" s="9"/>
    </row>
    <row r="1045" spans="1:18">
      <c r="A1045" s="5">
        <v>49985751</v>
      </c>
      <c r="B1045" s="8" t="s">
        <v>6011</v>
      </c>
      <c r="C1045" s="8" t="s">
        <v>6012</v>
      </c>
      <c r="D1045" s="8" t="s">
        <v>6013</v>
      </c>
      <c r="E1045" s="8" t="s">
        <v>21</v>
      </c>
      <c r="F1045" s="8" t="s">
        <v>22</v>
      </c>
      <c r="G1045" s="11">
        <v>7735000</v>
      </c>
      <c r="H1045" s="8" t="s">
        <v>159</v>
      </c>
      <c r="I1045" s="8" t="s">
        <v>160</v>
      </c>
      <c r="J1045" s="8" t="s">
        <v>6014</v>
      </c>
      <c r="K1045" s="8" t="s">
        <v>887</v>
      </c>
      <c r="L1045" s="8" t="s">
        <v>160</v>
      </c>
      <c r="M1045" s="8" t="s">
        <v>1055</v>
      </c>
      <c r="N1045" s="8" t="s">
        <v>292</v>
      </c>
      <c r="O1045" s="8" t="s">
        <v>6015</v>
      </c>
      <c r="P1045" s="8" t="s">
        <v>6015</v>
      </c>
      <c r="Q1045" s="8"/>
      <c r="R1045" s="9"/>
    </row>
    <row r="1046" spans="1:18">
      <c r="A1046" s="5">
        <v>49986102</v>
      </c>
      <c r="B1046" s="8" t="s">
        <v>6016</v>
      </c>
      <c r="C1046" s="8" t="s">
        <v>6017</v>
      </c>
      <c r="D1046" s="8" t="s">
        <v>6018</v>
      </c>
      <c r="E1046" s="8" t="s">
        <v>21</v>
      </c>
      <c r="F1046" s="8" t="s">
        <v>22</v>
      </c>
      <c r="G1046" s="11">
        <v>1722239.9950000001</v>
      </c>
      <c r="H1046" s="8" t="s">
        <v>4106</v>
      </c>
      <c r="I1046" s="8" t="s">
        <v>34</v>
      </c>
      <c r="J1046" s="8" t="s">
        <v>4113</v>
      </c>
      <c r="K1046" s="8" t="s">
        <v>1282</v>
      </c>
      <c r="L1046" s="8" t="s">
        <v>34</v>
      </c>
      <c r="M1046" s="8" t="s">
        <v>2071</v>
      </c>
      <c r="N1046" s="8" t="s">
        <v>960</v>
      </c>
      <c r="O1046" s="8" t="s">
        <v>6019</v>
      </c>
      <c r="P1046" s="8" t="s">
        <v>6020</v>
      </c>
      <c r="Q1046" s="8"/>
      <c r="R1046" s="9"/>
    </row>
    <row r="1047" spans="1:18">
      <c r="A1047" s="5">
        <v>49986206</v>
      </c>
      <c r="B1047" s="8" t="s">
        <v>6021</v>
      </c>
      <c r="C1047" s="8" t="s">
        <v>6022</v>
      </c>
      <c r="D1047" s="8" t="s">
        <v>6023</v>
      </c>
      <c r="E1047" s="8" t="s">
        <v>21</v>
      </c>
      <c r="F1047" s="8" t="s">
        <v>22</v>
      </c>
      <c r="G1047" s="11">
        <v>23050000.120000001</v>
      </c>
      <c r="H1047" s="8" t="s">
        <v>1771</v>
      </c>
      <c r="I1047" s="8" t="s">
        <v>34</v>
      </c>
      <c r="J1047" s="8" t="s">
        <v>6024</v>
      </c>
      <c r="K1047" s="8" t="s">
        <v>4578</v>
      </c>
      <c r="L1047" s="8" t="s">
        <v>34</v>
      </c>
      <c r="M1047" s="8" t="s">
        <v>1232</v>
      </c>
      <c r="N1047" s="8" t="s">
        <v>559</v>
      </c>
      <c r="O1047" s="8" t="s">
        <v>6025</v>
      </c>
      <c r="P1047" s="8" t="s">
        <v>6025</v>
      </c>
      <c r="Q1047" s="8"/>
      <c r="R1047" s="9"/>
    </row>
    <row r="1048" spans="1:18">
      <c r="A1048" s="5">
        <v>49986543</v>
      </c>
      <c r="B1048" s="8" t="s">
        <v>6026</v>
      </c>
      <c r="C1048" s="8" t="s">
        <v>6027</v>
      </c>
      <c r="D1048" s="8" t="s">
        <v>6028</v>
      </c>
      <c r="E1048" s="8" t="s">
        <v>21</v>
      </c>
      <c r="F1048" s="8" t="s">
        <v>22</v>
      </c>
      <c r="G1048" s="11">
        <v>3855600</v>
      </c>
      <c r="H1048" s="8" t="s">
        <v>204</v>
      </c>
      <c r="I1048" s="8" t="s">
        <v>130</v>
      </c>
      <c r="J1048" s="8" t="s">
        <v>5545</v>
      </c>
      <c r="K1048" s="8" t="s">
        <v>5546</v>
      </c>
      <c r="L1048" s="8" t="s">
        <v>130</v>
      </c>
      <c r="M1048" s="8" t="s">
        <v>153</v>
      </c>
      <c r="N1048" s="8" t="s">
        <v>154</v>
      </c>
      <c r="O1048" s="8" t="s">
        <v>6028</v>
      </c>
      <c r="P1048" s="8"/>
      <c r="Q1048" s="8"/>
      <c r="R1048" s="9"/>
    </row>
    <row r="1049" spans="1:18">
      <c r="A1049" s="5">
        <v>49986867</v>
      </c>
      <c r="B1049" s="8" t="s">
        <v>6029</v>
      </c>
      <c r="C1049" s="8" t="s">
        <v>6030</v>
      </c>
      <c r="D1049" s="8" t="s">
        <v>6031</v>
      </c>
      <c r="E1049" s="8" t="s">
        <v>21</v>
      </c>
      <c r="F1049" s="8" t="s">
        <v>22</v>
      </c>
      <c r="G1049" s="11">
        <v>2727139.66</v>
      </c>
      <c r="H1049" s="8" t="s">
        <v>2489</v>
      </c>
      <c r="I1049" s="8" t="s">
        <v>34</v>
      </c>
      <c r="J1049" s="8" t="s">
        <v>6032</v>
      </c>
      <c r="K1049" s="8" t="s">
        <v>6033</v>
      </c>
      <c r="L1049" s="8" t="s">
        <v>160</v>
      </c>
      <c r="M1049" s="8" t="s">
        <v>2025</v>
      </c>
      <c r="N1049" s="8" t="s">
        <v>632</v>
      </c>
      <c r="O1049" s="8" t="s">
        <v>6034</v>
      </c>
      <c r="P1049" s="8" t="s">
        <v>6035</v>
      </c>
      <c r="Q1049" s="8"/>
      <c r="R1049" s="9"/>
    </row>
    <row r="1050" spans="1:18">
      <c r="A1050" s="5">
        <v>49987369</v>
      </c>
      <c r="B1050" s="8" t="s">
        <v>6036</v>
      </c>
      <c r="C1050" s="8" t="s">
        <v>6037</v>
      </c>
      <c r="D1050" s="8" t="s">
        <v>6038</v>
      </c>
      <c r="E1050" s="8" t="s">
        <v>21</v>
      </c>
      <c r="F1050" s="8" t="s">
        <v>22</v>
      </c>
      <c r="G1050" s="11">
        <v>2878848</v>
      </c>
      <c r="H1050" s="8" t="s">
        <v>4687</v>
      </c>
      <c r="I1050" s="8" t="s">
        <v>160</v>
      </c>
      <c r="J1050" s="8" t="s">
        <v>6039</v>
      </c>
      <c r="K1050" s="8" t="s">
        <v>225</v>
      </c>
      <c r="L1050" s="8" t="s">
        <v>160</v>
      </c>
      <c r="M1050" s="8" t="s">
        <v>226</v>
      </c>
      <c r="N1050" s="8" t="s">
        <v>227</v>
      </c>
      <c r="O1050" s="8"/>
      <c r="P1050" s="8" t="s">
        <v>6040</v>
      </c>
      <c r="Q1050" s="8"/>
      <c r="R1050" s="9"/>
    </row>
    <row r="1051" spans="1:18">
      <c r="A1051" s="5">
        <v>49987995</v>
      </c>
      <c r="B1051" s="8" t="s">
        <v>6041</v>
      </c>
      <c r="C1051" s="8" t="s">
        <v>810</v>
      </c>
      <c r="D1051" s="8" t="s">
        <v>6042</v>
      </c>
      <c r="E1051" s="8" t="s">
        <v>21</v>
      </c>
      <c r="F1051" s="8" t="s">
        <v>22</v>
      </c>
      <c r="G1051" s="11">
        <v>537667</v>
      </c>
      <c r="H1051" s="8" t="s">
        <v>895</v>
      </c>
      <c r="I1051" s="8" t="s">
        <v>130</v>
      </c>
      <c r="J1051" s="8" t="s">
        <v>6043</v>
      </c>
      <c r="K1051" s="8" t="s">
        <v>2474</v>
      </c>
      <c r="L1051" s="8" t="s">
        <v>130</v>
      </c>
      <c r="M1051" s="8" t="s">
        <v>163</v>
      </c>
      <c r="N1051" s="8" t="s">
        <v>164</v>
      </c>
      <c r="O1051" s="8" t="s">
        <v>6044</v>
      </c>
      <c r="P1051" s="8"/>
      <c r="Q1051" s="8"/>
      <c r="R1051" s="9"/>
    </row>
    <row r="1052" spans="1:18">
      <c r="A1052" s="5">
        <v>49988268</v>
      </c>
      <c r="B1052" s="8" t="s">
        <v>6045</v>
      </c>
      <c r="C1052" s="8" t="s">
        <v>6046</v>
      </c>
      <c r="D1052" s="8" t="s">
        <v>6047</v>
      </c>
      <c r="E1052" s="8" t="s">
        <v>21</v>
      </c>
      <c r="F1052" s="8" t="s">
        <v>22</v>
      </c>
      <c r="G1052" s="11">
        <v>534099.37</v>
      </c>
      <c r="H1052" s="8" t="s">
        <v>785</v>
      </c>
      <c r="I1052" s="8" t="s">
        <v>34</v>
      </c>
      <c r="J1052" s="8" t="s">
        <v>6048</v>
      </c>
      <c r="K1052" s="8" t="s">
        <v>1282</v>
      </c>
      <c r="L1052" s="8" t="s">
        <v>34</v>
      </c>
      <c r="M1052" s="8" t="s">
        <v>1579</v>
      </c>
      <c r="N1052" s="8" t="s">
        <v>689</v>
      </c>
      <c r="O1052" s="8"/>
      <c r="P1052" s="8" t="s">
        <v>6049</v>
      </c>
      <c r="Q1052" s="8"/>
      <c r="R1052" s="9"/>
    </row>
    <row r="1053" spans="1:18">
      <c r="A1053" s="5">
        <v>49988543</v>
      </c>
      <c r="B1053" s="8" t="s">
        <v>6050</v>
      </c>
      <c r="C1053" s="8" t="s">
        <v>6051</v>
      </c>
      <c r="D1053" s="8" t="s">
        <v>6051</v>
      </c>
      <c r="E1053" s="8" t="s">
        <v>21</v>
      </c>
      <c r="F1053" s="8" t="s">
        <v>22</v>
      </c>
      <c r="G1053" s="11">
        <v>499406.11</v>
      </c>
      <c r="H1053" s="8" t="s">
        <v>1288</v>
      </c>
      <c r="I1053" s="8" t="s">
        <v>150</v>
      </c>
      <c r="J1053" s="8" t="s">
        <v>2521</v>
      </c>
      <c r="K1053" s="8" t="s">
        <v>514</v>
      </c>
      <c r="L1053" s="8" t="s">
        <v>150</v>
      </c>
      <c r="M1053" s="8" t="s">
        <v>2079</v>
      </c>
      <c r="N1053" s="8" t="s">
        <v>689</v>
      </c>
      <c r="O1053" s="8"/>
      <c r="P1053" s="8"/>
      <c r="Q1053" s="8"/>
      <c r="R1053" s="9"/>
    </row>
    <row r="1054" spans="1:18">
      <c r="A1054" s="5">
        <v>49989015</v>
      </c>
      <c r="B1054" s="8" t="s">
        <v>6052</v>
      </c>
      <c r="C1054" s="8" t="s">
        <v>6053</v>
      </c>
      <c r="D1054" s="8" t="s">
        <v>6054</v>
      </c>
      <c r="E1054" s="8" t="s">
        <v>21</v>
      </c>
      <c r="F1054" s="8" t="s">
        <v>22</v>
      </c>
      <c r="G1054" s="11">
        <v>1904000</v>
      </c>
      <c r="H1054" s="8" t="s">
        <v>1308</v>
      </c>
      <c r="I1054" s="8" t="s">
        <v>160</v>
      </c>
      <c r="J1054" s="8" t="s">
        <v>6055</v>
      </c>
      <c r="K1054" s="8" t="s">
        <v>418</v>
      </c>
      <c r="L1054" s="8" t="s">
        <v>120</v>
      </c>
      <c r="M1054" s="8" t="s">
        <v>1055</v>
      </c>
      <c r="N1054" s="8" t="s">
        <v>292</v>
      </c>
      <c r="O1054" s="8" t="s">
        <v>6056</v>
      </c>
      <c r="P1054" s="8" t="s">
        <v>6056</v>
      </c>
      <c r="Q1054" s="8"/>
      <c r="R1054" s="9"/>
    </row>
    <row r="1055" spans="1:18">
      <c r="A1055" s="5">
        <v>49989355</v>
      </c>
      <c r="B1055" s="8" t="s">
        <v>6057</v>
      </c>
      <c r="C1055" s="8" t="s">
        <v>6058</v>
      </c>
      <c r="D1055" s="8" t="s">
        <v>6059</v>
      </c>
      <c r="E1055" s="8" t="s">
        <v>21</v>
      </c>
      <c r="F1055" s="8" t="s">
        <v>22</v>
      </c>
      <c r="G1055" s="11">
        <v>4819500</v>
      </c>
      <c r="H1055" s="8" t="s">
        <v>1846</v>
      </c>
      <c r="I1055" s="8" t="s">
        <v>241</v>
      </c>
      <c r="J1055" s="8" t="s">
        <v>6060</v>
      </c>
      <c r="K1055" s="8" t="s">
        <v>6061</v>
      </c>
      <c r="L1055" s="8" t="s">
        <v>241</v>
      </c>
      <c r="M1055" s="8" t="s">
        <v>1055</v>
      </c>
      <c r="N1055" s="8" t="s">
        <v>292</v>
      </c>
      <c r="O1055" s="8" t="s">
        <v>6062</v>
      </c>
      <c r="P1055" s="8" t="s">
        <v>6063</v>
      </c>
      <c r="Q1055" s="8"/>
      <c r="R1055" s="9"/>
    </row>
    <row r="1056" spans="1:18">
      <c r="A1056" s="5">
        <v>49989502</v>
      </c>
      <c r="B1056" s="8" t="s">
        <v>6064</v>
      </c>
      <c r="C1056" s="8" t="s">
        <v>6065</v>
      </c>
      <c r="D1056" s="8" t="s">
        <v>6066</v>
      </c>
      <c r="E1056" s="8" t="s">
        <v>21</v>
      </c>
      <c r="F1056" s="8" t="s">
        <v>22</v>
      </c>
      <c r="G1056" s="11">
        <v>1199221.905</v>
      </c>
      <c r="H1056" s="8" t="s">
        <v>204</v>
      </c>
      <c r="I1056" s="8" t="s">
        <v>130</v>
      </c>
      <c r="J1056" s="8" t="s">
        <v>6067</v>
      </c>
      <c r="K1056" s="8" t="s">
        <v>6068</v>
      </c>
      <c r="L1056" s="8" t="s">
        <v>130</v>
      </c>
      <c r="M1056" s="8" t="s">
        <v>291</v>
      </c>
      <c r="N1056" s="8" t="s">
        <v>292</v>
      </c>
      <c r="O1056" s="8" t="s">
        <v>6069</v>
      </c>
      <c r="P1056" s="8" t="s">
        <v>6070</v>
      </c>
      <c r="Q1056" s="8"/>
      <c r="R1056" s="9"/>
    </row>
    <row r="1057" spans="1:18">
      <c r="A1057" s="5">
        <v>49989796</v>
      </c>
      <c r="B1057" s="8" t="s">
        <v>6071</v>
      </c>
      <c r="C1057" s="8" t="s">
        <v>6072</v>
      </c>
      <c r="D1057" s="8" t="s">
        <v>6073</v>
      </c>
      <c r="E1057" s="8" t="s">
        <v>21</v>
      </c>
      <c r="F1057" s="8" t="s">
        <v>22</v>
      </c>
      <c r="G1057" s="11">
        <v>22284707.550000001</v>
      </c>
      <c r="H1057" s="8" t="s">
        <v>347</v>
      </c>
      <c r="I1057" s="8" t="s">
        <v>143</v>
      </c>
      <c r="J1057" s="8" t="s">
        <v>6074</v>
      </c>
      <c r="K1057" s="8" t="s">
        <v>6075</v>
      </c>
      <c r="L1057" s="8" t="s">
        <v>143</v>
      </c>
      <c r="M1057" s="8" t="s">
        <v>46</v>
      </c>
      <c r="N1057" s="8" t="s">
        <v>47</v>
      </c>
      <c r="O1057" s="8" t="s">
        <v>6076</v>
      </c>
      <c r="P1057" s="8" t="s">
        <v>6076</v>
      </c>
      <c r="Q1057" s="8"/>
      <c r="R1057" s="9"/>
    </row>
    <row r="1058" spans="1:18">
      <c r="A1058" s="5">
        <v>49990156</v>
      </c>
      <c r="B1058" s="8" t="s">
        <v>6077</v>
      </c>
      <c r="C1058" s="8" t="s">
        <v>6078</v>
      </c>
      <c r="D1058" s="8" t="s">
        <v>6079</v>
      </c>
      <c r="E1058" s="8" t="s">
        <v>21</v>
      </c>
      <c r="F1058" s="8" t="s">
        <v>22</v>
      </c>
      <c r="G1058" s="11">
        <v>9000000</v>
      </c>
      <c r="H1058" s="8" t="s">
        <v>6080</v>
      </c>
      <c r="I1058" s="8" t="s">
        <v>241</v>
      </c>
      <c r="J1058" s="8" t="s">
        <v>6081</v>
      </c>
      <c r="K1058" s="8" t="s">
        <v>6082</v>
      </c>
      <c r="L1058" s="8" t="s">
        <v>241</v>
      </c>
      <c r="M1058" s="8" t="s">
        <v>27</v>
      </c>
      <c r="N1058" s="8" t="s">
        <v>28</v>
      </c>
      <c r="O1058" s="8" t="s">
        <v>6083</v>
      </c>
      <c r="P1058" s="8"/>
      <c r="Q1058" s="8"/>
      <c r="R1058" s="9"/>
    </row>
    <row r="1059" spans="1:18">
      <c r="A1059" s="5">
        <v>49990935</v>
      </c>
      <c r="B1059" s="8" t="s">
        <v>6084</v>
      </c>
      <c r="C1059" s="8" t="s">
        <v>6085</v>
      </c>
      <c r="D1059" s="8" t="s">
        <v>6086</v>
      </c>
      <c r="E1059" s="8" t="s">
        <v>21</v>
      </c>
      <c r="F1059" s="8" t="s">
        <v>22</v>
      </c>
      <c r="G1059" s="11">
        <v>129876.6</v>
      </c>
      <c r="H1059" s="8" t="s">
        <v>314</v>
      </c>
      <c r="I1059" s="8" t="s">
        <v>34</v>
      </c>
      <c r="J1059" s="8" t="s">
        <v>6087</v>
      </c>
      <c r="K1059" s="8" t="s">
        <v>6088</v>
      </c>
      <c r="L1059" s="8" t="s">
        <v>34</v>
      </c>
      <c r="M1059" s="8" t="s">
        <v>6089</v>
      </c>
      <c r="N1059" s="8" t="s">
        <v>968</v>
      </c>
      <c r="O1059" s="8" t="s">
        <v>6090</v>
      </c>
      <c r="P1059" s="8" t="s">
        <v>6091</v>
      </c>
      <c r="Q1059" s="8"/>
      <c r="R1059" s="9"/>
    </row>
    <row r="1060" spans="1:18">
      <c r="A1060" s="5">
        <v>49991058</v>
      </c>
      <c r="B1060" s="8" t="s">
        <v>6092</v>
      </c>
      <c r="C1060" s="8" t="s">
        <v>6093</v>
      </c>
      <c r="D1060" s="8" t="s">
        <v>6094</v>
      </c>
      <c r="E1060" s="8" t="s">
        <v>21</v>
      </c>
      <c r="F1060" s="8" t="s">
        <v>22</v>
      </c>
      <c r="G1060" s="11">
        <v>1756440</v>
      </c>
      <c r="H1060" s="8" t="s">
        <v>6095</v>
      </c>
      <c r="I1060" s="8" t="s">
        <v>241</v>
      </c>
      <c r="J1060" s="8" t="s">
        <v>6096</v>
      </c>
      <c r="K1060" s="8" t="s">
        <v>6097</v>
      </c>
      <c r="L1060" s="8" t="s">
        <v>130</v>
      </c>
      <c r="M1060" s="8" t="s">
        <v>3029</v>
      </c>
      <c r="N1060" s="8" t="s">
        <v>208</v>
      </c>
      <c r="O1060" s="8" t="s">
        <v>6098</v>
      </c>
      <c r="P1060" s="8"/>
      <c r="Q1060" s="8"/>
      <c r="R1060" s="9"/>
    </row>
    <row r="1061" spans="1:18">
      <c r="A1061" s="5">
        <v>49991063</v>
      </c>
      <c r="B1061" s="8" t="s">
        <v>6099</v>
      </c>
      <c r="C1061" s="8" t="s">
        <v>6100</v>
      </c>
      <c r="D1061" s="8" t="s">
        <v>6101</v>
      </c>
      <c r="E1061" s="8" t="s">
        <v>21</v>
      </c>
      <c r="F1061" s="8" t="s">
        <v>22</v>
      </c>
      <c r="G1061" s="11">
        <v>2968000</v>
      </c>
      <c r="H1061" s="8" t="s">
        <v>6095</v>
      </c>
      <c r="I1061" s="8" t="s">
        <v>241</v>
      </c>
      <c r="J1061" s="8" t="s">
        <v>6102</v>
      </c>
      <c r="K1061" s="8" t="s">
        <v>6103</v>
      </c>
      <c r="L1061" s="8" t="s">
        <v>120</v>
      </c>
      <c r="M1061" s="8" t="s">
        <v>27</v>
      </c>
      <c r="N1061" s="8" t="s">
        <v>28</v>
      </c>
      <c r="O1061" s="8" t="s">
        <v>6104</v>
      </c>
      <c r="P1061" s="8"/>
      <c r="Q1061" s="8"/>
      <c r="R1061" s="9"/>
    </row>
    <row r="1062" spans="1:18">
      <c r="A1062" s="5">
        <v>49991277</v>
      </c>
      <c r="B1062" s="8" t="s">
        <v>6105</v>
      </c>
      <c r="C1062" s="8" t="s">
        <v>6106</v>
      </c>
      <c r="D1062" s="8" t="s">
        <v>6107</v>
      </c>
      <c r="E1062" s="8" t="s">
        <v>21</v>
      </c>
      <c r="F1062" s="8" t="s">
        <v>22</v>
      </c>
      <c r="G1062" s="11">
        <v>84000</v>
      </c>
      <c r="H1062" s="8" t="s">
        <v>1107</v>
      </c>
      <c r="I1062" s="8" t="s">
        <v>43</v>
      </c>
      <c r="J1062" s="8" t="s">
        <v>6108</v>
      </c>
      <c r="K1062" s="8" t="s">
        <v>79</v>
      </c>
      <c r="L1062" s="8" t="s">
        <v>43</v>
      </c>
      <c r="M1062" s="8" t="s">
        <v>27</v>
      </c>
      <c r="N1062" s="8" t="s">
        <v>28</v>
      </c>
      <c r="O1062" s="8" t="s">
        <v>6109</v>
      </c>
      <c r="P1062" s="8" t="s">
        <v>6109</v>
      </c>
      <c r="Q1062" s="8"/>
      <c r="R1062" s="9"/>
    </row>
    <row r="1063" spans="1:18">
      <c r="A1063" s="5">
        <v>49991521</v>
      </c>
      <c r="B1063" s="8" t="s">
        <v>6110</v>
      </c>
      <c r="C1063" s="8" t="s">
        <v>6111</v>
      </c>
      <c r="D1063" s="8" t="s">
        <v>6112</v>
      </c>
      <c r="E1063" s="8" t="s">
        <v>21</v>
      </c>
      <c r="F1063" s="8" t="s">
        <v>22</v>
      </c>
      <c r="G1063" s="11">
        <v>3800000</v>
      </c>
      <c r="H1063" s="8" t="s">
        <v>1034</v>
      </c>
      <c r="I1063" s="8" t="s">
        <v>34</v>
      </c>
      <c r="J1063" s="8" t="s">
        <v>6113</v>
      </c>
      <c r="K1063" s="8"/>
      <c r="L1063" s="8"/>
      <c r="M1063" s="8" t="s">
        <v>1477</v>
      </c>
      <c r="N1063" s="8" t="s">
        <v>318</v>
      </c>
      <c r="O1063" s="8" t="s">
        <v>6114</v>
      </c>
      <c r="P1063" s="8"/>
      <c r="Q1063" s="8"/>
      <c r="R1063" s="9"/>
    </row>
    <row r="1064" spans="1:18">
      <c r="A1064" s="5">
        <v>49991524</v>
      </c>
      <c r="B1064" s="8" t="s">
        <v>6115</v>
      </c>
      <c r="C1064" s="8" t="s">
        <v>6106</v>
      </c>
      <c r="D1064" s="8" t="s">
        <v>6116</v>
      </c>
      <c r="E1064" s="8" t="s">
        <v>21</v>
      </c>
      <c r="F1064" s="8" t="s">
        <v>22</v>
      </c>
      <c r="G1064" s="11">
        <v>63000</v>
      </c>
      <c r="H1064" s="8" t="s">
        <v>1107</v>
      </c>
      <c r="I1064" s="8" t="s">
        <v>43</v>
      </c>
      <c r="J1064" s="8" t="s">
        <v>6117</v>
      </c>
      <c r="K1064" s="8" t="s">
        <v>6118</v>
      </c>
      <c r="L1064" s="8" t="s">
        <v>43</v>
      </c>
      <c r="M1064" s="8" t="s">
        <v>27</v>
      </c>
      <c r="N1064" s="8" t="s">
        <v>28</v>
      </c>
      <c r="O1064" s="8" t="s">
        <v>6119</v>
      </c>
      <c r="P1064" s="8" t="s">
        <v>6120</v>
      </c>
      <c r="Q1064" s="8"/>
      <c r="R1064" s="9"/>
    </row>
    <row r="1065" spans="1:18">
      <c r="A1065" s="5">
        <v>49991552</v>
      </c>
      <c r="B1065" s="8" t="s">
        <v>6121</v>
      </c>
      <c r="C1065" s="8" t="s">
        <v>6122</v>
      </c>
      <c r="D1065" s="8" t="s">
        <v>6123</v>
      </c>
      <c r="E1065" s="8" t="s">
        <v>21</v>
      </c>
      <c r="F1065" s="8" t="s">
        <v>22</v>
      </c>
      <c r="G1065" s="11">
        <v>7235200</v>
      </c>
      <c r="H1065" s="8" t="s">
        <v>204</v>
      </c>
      <c r="I1065" s="8" t="s">
        <v>130</v>
      </c>
      <c r="J1065" s="8" t="s">
        <v>6124</v>
      </c>
      <c r="K1065" s="8" t="s">
        <v>6125</v>
      </c>
      <c r="L1065" s="8" t="s">
        <v>120</v>
      </c>
      <c r="M1065" s="8" t="s">
        <v>114</v>
      </c>
      <c r="N1065" s="8" t="s">
        <v>98</v>
      </c>
      <c r="O1065" s="8" t="s">
        <v>6123</v>
      </c>
      <c r="P1065" s="8"/>
      <c r="Q1065" s="8"/>
      <c r="R1065" s="9"/>
    </row>
    <row r="1066" spans="1:18">
      <c r="A1066" s="5">
        <v>49991669</v>
      </c>
      <c r="B1066" s="8" t="s">
        <v>6126</v>
      </c>
      <c r="C1066" s="8" t="s">
        <v>6106</v>
      </c>
      <c r="D1066" s="8" t="s">
        <v>6127</v>
      </c>
      <c r="E1066" s="8" t="s">
        <v>21</v>
      </c>
      <c r="F1066" s="8" t="s">
        <v>22</v>
      </c>
      <c r="G1066" s="11">
        <v>56000</v>
      </c>
      <c r="H1066" s="8" t="s">
        <v>1107</v>
      </c>
      <c r="I1066" s="8" t="s">
        <v>43</v>
      </c>
      <c r="J1066" s="8" t="s">
        <v>6128</v>
      </c>
      <c r="K1066" s="8" t="s">
        <v>79</v>
      </c>
      <c r="L1066" s="8" t="s">
        <v>43</v>
      </c>
      <c r="M1066" s="8" t="s">
        <v>27</v>
      </c>
      <c r="N1066" s="8" t="s">
        <v>28</v>
      </c>
      <c r="O1066" s="8" t="s">
        <v>6129</v>
      </c>
      <c r="P1066" s="8" t="s">
        <v>6130</v>
      </c>
      <c r="Q1066" s="8"/>
      <c r="R1066" s="9"/>
    </row>
    <row r="1067" spans="1:18">
      <c r="A1067" s="5">
        <v>49991825</v>
      </c>
      <c r="B1067" s="8" t="s">
        <v>6131</v>
      </c>
      <c r="C1067" s="8" t="s">
        <v>6106</v>
      </c>
      <c r="D1067" s="8" t="s">
        <v>6132</v>
      </c>
      <c r="E1067" s="8" t="s">
        <v>21</v>
      </c>
      <c r="F1067" s="8" t="s">
        <v>22</v>
      </c>
      <c r="G1067" s="11">
        <v>63000</v>
      </c>
      <c r="H1067" s="8" t="s">
        <v>1107</v>
      </c>
      <c r="I1067" s="8" t="s">
        <v>43</v>
      </c>
      <c r="J1067" s="8" t="s">
        <v>6133</v>
      </c>
      <c r="K1067" s="8" t="s">
        <v>79</v>
      </c>
      <c r="L1067" s="8" t="s">
        <v>43</v>
      </c>
      <c r="M1067" s="8" t="s">
        <v>27</v>
      </c>
      <c r="N1067" s="8" t="s">
        <v>28</v>
      </c>
      <c r="O1067" s="8" t="s">
        <v>6134</v>
      </c>
      <c r="P1067" s="8" t="s">
        <v>6135</v>
      </c>
      <c r="Q1067" s="8"/>
      <c r="R1067" s="9"/>
    </row>
    <row r="1068" spans="1:18">
      <c r="A1068" s="5">
        <v>49991930</v>
      </c>
      <c r="B1068" s="8" t="s">
        <v>6136</v>
      </c>
      <c r="C1068" s="8" t="s">
        <v>692</v>
      </c>
      <c r="D1068" s="8" t="s">
        <v>6137</v>
      </c>
      <c r="E1068" s="8" t="s">
        <v>21</v>
      </c>
      <c r="F1068" s="8" t="s">
        <v>22</v>
      </c>
      <c r="G1068" s="11">
        <v>250000.35983999999</v>
      </c>
      <c r="H1068" s="8" t="s">
        <v>694</v>
      </c>
      <c r="I1068" s="8" t="s">
        <v>283</v>
      </c>
      <c r="J1068" s="8" t="s">
        <v>6138</v>
      </c>
      <c r="K1068" s="8" t="s">
        <v>5231</v>
      </c>
      <c r="L1068" s="8" t="s">
        <v>283</v>
      </c>
      <c r="M1068" s="8" t="s">
        <v>163</v>
      </c>
      <c r="N1068" s="8" t="s">
        <v>164</v>
      </c>
      <c r="O1068" s="8"/>
      <c r="P1068" s="8" t="s">
        <v>6139</v>
      </c>
      <c r="Q1068" s="8"/>
      <c r="R1068" s="9"/>
    </row>
    <row r="1069" spans="1:18">
      <c r="A1069" s="5">
        <v>49992404</v>
      </c>
      <c r="B1069" s="8" t="s">
        <v>6140</v>
      </c>
      <c r="C1069" s="8" t="s">
        <v>6106</v>
      </c>
      <c r="D1069" s="8" t="s">
        <v>6141</v>
      </c>
      <c r="E1069" s="8" t="s">
        <v>21</v>
      </c>
      <c r="F1069" s="8" t="s">
        <v>22</v>
      </c>
      <c r="G1069" s="11">
        <v>84000</v>
      </c>
      <c r="H1069" s="8" t="s">
        <v>1107</v>
      </c>
      <c r="I1069" s="8" t="s">
        <v>43</v>
      </c>
      <c r="J1069" s="8" t="s">
        <v>6128</v>
      </c>
      <c r="K1069" s="8" t="s">
        <v>79</v>
      </c>
      <c r="L1069" s="8" t="s">
        <v>43</v>
      </c>
      <c r="M1069" s="8" t="s">
        <v>27</v>
      </c>
      <c r="N1069" s="8" t="s">
        <v>28</v>
      </c>
      <c r="O1069" s="8" t="s">
        <v>6142</v>
      </c>
      <c r="P1069" s="8" t="s">
        <v>6143</v>
      </c>
      <c r="Q1069" s="8"/>
      <c r="R1069" s="9"/>
    </row>
    <row r="1070" spans="1:18">
      <c r="A1070" s="5">
        <v>49992765</v>
      </c>
      <c r="B1070" s="8" t="s">
        <v>6144</v>
      </c>
      <c r="C1070" s="8" t="s">
        <v>6106</v>
      </c>
      <c r="D1070" s="8" t="s">
        <v>6132</v>
      </c>
      <c r="E1070" s="8" t="s">
        <v>21</v>
      </c>
      <c r="F1070" s="8" t="s">
        <v>22</v>
      </c>
      <c r="G1070" s="11">
        <v>70000</v>
      </c>
      <c r="H1070" s="8" t="s">
        <v>1107</v>
      </c>
      <c r="I1070" s="8" t="s">
        <v>43</v>
      </c>
      <c r="J1070" s="8" t="s">
        <v>6145</v>
      </c>
      <c r="K1070" s="8" t="s">
        <v>3568</v>
      </c>
      <c r="L1070" s="8" t="s">
        <v>43</v>
      </c>
      <c r="M1070" s="8" t="s">
        <v>27</v>
      </c>
      <c r="N1070" s="8" t="s">
        <v>28</v>
      </c>
      <c r="O1070" s="8" t="s">
        <v>6146</v>
      </c>
      <c r="P1070" s="8" t="s">
        <v>6147</v>
      </c>
      <c r="Q1070" s="8"/>
      <c r="R1070" s="9"/>
    </row>
    <row r="1071" spans="1:18">
      <c r="A1071" s="5">
        <v>49992827</v>
      </c>
      <c r="B1071" s="8" t="s">
        <v>6148</v>
      </c>
      <c r="C1071" s="8" t="s">
        <v>6149</v>
      </c>
      <c r="D1071" s="8" t="s">
        <v>6150</v>
      </c>
      <c r="E1071" s="8" t="s">
        <v>21</v>
      </c>
      <c r="F1071" s="8" t="s">
        <v>22</v>
      </c>
      <c r="G1071" s="11">
        <v>4928025.62</v>
      </c>
      <c r="H1071" s="8" t="s">
        <v>331</v>
      </c>
      <c r="I1071" s="8" t="s">
        <v>34</v>
      </c>
      <c r="J1071" s="8" t="s">
        <v>2521</v>
      </c>
      <c r="K1071" s="8" t="s">
        <v>514</v>
      </c>
      <c r="L1071" s="8" t="s">
        <v>339</v>
      </c>
      <c r="M1071" s="8" t="s">
        <v>381</v>
      </c>
      <c r="N1071" s="8" t="s">
        <v>28</v>
      </c>
      <c r="O1071" s="8" t="s">
        <v>6150</v>
      </c>
      <c r="P1071" s="8"/>
      <c r="Q1071" s="8"/>
      <c r="R1071" s="9"/>
    </row>
    <row r="1072" spans="1:18">
      <c r="A1072" s="5">
        <v>49992834</v>
      </c>
      <c r="B1072" s="8" t="s">
        <v>6151</v>
      </c>
      <c r="C1072" s="8" t="s">
        <v>6106</v>
      </c>
      <c r="D1072" s="8" t="s">
        <v>6107</v>
      </c>
      <c r="E1072" s="8" t="s">
        <v>21</v>
      </c>
      <c r="F1072" s="8" t="s">
        <v>22</v>
      </c>
      <c r="G1072" s="11">
        <v>70000</v>
      </c>
      <c r="H1072" s="8" t="s">
        <v>1107</v>
      </c>
      <c r="I1072" s="8" t="s">
        <v>43</v>
      </c>
      <c r="J1072" s="8" t="s">
        <v>6145</v>
      </c>
      <c r="K1072" s="8" t="s">
        <v>3568</v>
      </c>
      <c r="L1072" s="8" t="s">
        <v>43</v>
      </c>
      <c r="M1072" s="8" t="s">
        <v>27</v>
      </c>
      <c r="N1072" s="8" t="s">
        <v>28</v>
      </c>
      <c r="O1072" s="8" t="s">
        <v>6152</v>
      </c>
      <c r="P1072" s="8" t="s">
        <v>6153</v>
      </c>
      <c r="Q1072" s="8"/>
      <c r="R1072" s="9"/>
    </row>
    <row r="1073" spans="1:18">
      <c r="A1073" s="5">
        <v>49992956</v>
      </c>
      <c r="B1073" s="8" t="s">
        <v>6154</v>
      </c>
      <c r="C1073" s="8" t="s">
        <v>6106</v>
      </c>
      <c r="D1073" s="8" t="s">
        <v>6107</v>
      </c>
      <c r="E1073" s="8" t="s">
        <v>21</v>
      </c>
      <c r="F1073" s="8" t="s">
        <v>22</v>
      </c>
      <c r="G1073" s="11">
        <v>10500</v>
      </c>
      <c r="H1073" s="8" t="s">
        <v>1107</v>
      </c>
      <c r="I1073" s="8" t="s">
        <v>43</v>
      </c>
      <c r="J1073" s="8" t="s">
        <v>6108</v>
      </c>
      <c r="K1073" s="8" t="s">
        <v>79</v>
      </c>
      <c r="L1073" s="8" t="s">
        <v>43</v>
      </c>
      <c r="M1073" s="8" t="s">
        <v>27</v>
      </c>
      <c r="N1073" s="8" t="s">
        <v>28</v>
      </c>
      <c r="O1073" s="8" t="s">
        <v>6155</v>
      </c>
      <c r="P1073" s="8" t="s">
        <v>6156</v>
      </c>
      <c r="Q1073" s="8"/>
      <c r="R1073" s="9"/>
    </row>
    <row r="1074" spans="1:18">
      <c r="A1074" s="5">
        <v>49993060</v>
      </c>
      <c r="B1074" s="8" t="s">
        <v>6157</v>
      </c>
      <c r="C1074" s="8" t="s">
        <v>6158</v>
      </c>
      <c r="D1074" s="8" t="s">
        <v>6159</v>
      </c>
      <c r="E1074" s="8" t="s">
        <v>21</v>
      </c>
      <c r="F1074" s="8" t="s">
        <v>22</v>
      </c>
      <c r="G1074" s="11">
        <v>60200</v>
      </c>
      <c r="H1074" s="8" t="s">
        <v>1107</v>
      </c>
      <c r="I1074" s="8" t="s">
        <v>43</v>
      </c>
      <c r="J1074" s="8" t="s">
        <v>6108</v>
      </c>
      <c r="K1074" s="8" t="s">
        <v>79</v>
      </c>
      <c r="L1074" s="8" t="s">
        <v>43</v>
      </c>
      <c r="M1074" s="8" t="s">
        <v>27</v>
      </c>
      <c r="N1074" s="8" t="s">
        <v>28</v>
      </c>
      <c r="O1074" s="8" t="s">
        <v>6160</v>
      </c>
      <c r="P1074" s="8" t="s">
        <v>6161</v>
      </c>
      <c r="Q1074" s="8"/>
      <c r="R1074" s="9"/>
    </row>
    <row r="1075" spans="1:18">
      <c r="A1075" s="5">
        <v>49993147</v>
      </c>
      <c r="B1075" s="8" t="s">
        <v>6162</v>
      </c>
      <c r="C1075" s="8" t="s">
        <v>6158</v>
      </c>
      <c r="D1075" s="8" t="s">
        <v>6163</v>
      </c>
      <c r="E1075" s="8" t="s">
        <v>21</v>
      </c>
      <c r="F1075" s="8" t="s">
        <v>22</v>
      </c>
      <c r="G1075" s="11">
        <v>91000</v>
      </c>
      <c r="H1075" s="8" t="s">
        <v>1107</v>
      </c>
      <c r="I1075" s="8" t="s">
        <v>43</v>
      </c>
      <c r="J1075" s="8" t="s">
        <v>6164</v>
      </c>
      <c r="K1075" s="8" t="s">
        <v>1491</v>
      </c>
      <c r="L1075" s="8" t="s">
        <v>43</v>
      </c>
      <c r="M1075" s="8" t="s">
        <v>27</v>
      </c>
      <c r="N1075" s="8" t="s">
        <v>28</v>
      </c>
      <c r="O1075" s="8" t="s">
        <v>6165</v>
      </c>
      <c r="P1075" s="8" t="s">
        <v>6166</v>
      </c>
      <c r="Q1075" s="8"/>
      <c r="R1075" s="9"/>
    </row>
    <row r="1076" spans="1:18">
      <c r="A1076" s="5">
        <v>49993238</v>
      </c>
      <c r="B1076" s="8" t="s">
        <v>6167</v>
      </c>
      <c r="C1076" s="8" t="s">
        <v>6158</v>
      </c>
      <c r="D1076" s="8" t="s">
        <v>6168</v>
      </c>
      <c r="E1076" s="8" t="s">
        <v>21</v>
      </c>
      <c r="F1076" s="8" t="s">
        <v>22</v>
      </c>
      <c r="G1076" s="11">
        <v>56000</v>
      </c>
      <c r="H1076" s="8" t="s">
        <v>1107</v>
      </c>
      <c r="I1076" s="8" t="s">
        <v>43</v>
      </c>
      <c r="J1076" s="8" t="s">
        <v>6169</v>
      </c>
      <c r="K1076" s="8" t="s">
        <v>1476</v>
      </c>
      <c r="L1076" s="8" t="s">
        <v>43</v>
      </c>
      <c r="M1076" s="8" t="s">
        <v>27</v>
      </c>
      <c r="N1076" s="8" t="s">
        <v>28</v>
      </c>
      <c r="O1076" s="8" t="s">
        <v>6170</v>
      </c>
      <c r="P1076" s="8" t="s">
        <v>6171</v>
      </c>
      <c r="Q1076" s="8"/>
      <c r="R1076" s="9"/>
    </row>
    <row r="1077" spans="1:18">
      <c r="A1077" s="5">
        <v>49993292</v>
      </c>
      <c r="B1077" s="8" t="s">
        <v>6172</v>
      </c>
      <c r="C1077" s="8" t="s">
        <v>6173</v>
      </c>
      <c r="D1077" s="8" t="s">
        <v>6174</v>
      </c>
      <c r="E1077" s="8" t="s">
        <v>21</v>
      </c>
      <c r="F1077" s="8" t="s">
        <v>22</v>
      </c>
      <c r="G1077" s="11">
        <v>77000</v>
      </c>
      <c r="H1077" s="8" t="s">
        <v>1107</v>
      </c>
      <c r="I1077" s="8" t="s">
        <v>43</v>
      </c>
      <c r="J1077" s="8" t="s">
        <v>6117</v>
      </c>
      <c r="K1077" s="8" t="s">
        <v>6118</v>
      </c>
      <c r="L1077" s="8" t="s">
        <v>43</v>
      </c>
      <c r="M1077" s="8" t="s">
        <v>27</v>
      </c>
      <c r="N1077" s="8" t="s">
        <v>28</v>
      </c>
      <c r="O1077" s="8" t="s">
        <v>6175</v>
      </c>
      <c r="P1077" s="8" t="s">
        <v>6176</v>
      </c>
      <c r="Q1077" s="8"/>
      <c r="R1077" s="9"/>
    </row>
    <row r="1078" spans="1:18">
      <c r="A1078" s="5">
        <v>49993401</v>
      </c>
      <c r="B1078" s="8" t="s">
        <v>6177</v>
      </c>
      <c r="C1078" s="8" t="s">
        <v>6178</v>
      </c>
      <c r="D1078" s="8" t="s">
        <v>6179</v>
      </c>
      <c r="E1078" s="8" t="s">
        <v>21</v>
      </c>
      <c r="F1078" s="8" t="s">
        <v>22</v>
      </c>
      <c r="G1078" s="11">
        <v>56000</v>
      </c>
      <c r="H1078" s="8" t="s">
        <v>1107</v>
      </c>
      <c r="I1078" s="8" t="s">
        <v>43</v>
      </c>
      <c r="J1078" s="8" t="s">
        <v>6145</v>
      </c>
      <c r="K1078" s="8" t="s">
        <v>3568</v>
      </c>
      <c r="L1078" s="8" t="s">
        <v>43</v>
      </c>
      <c r="M1078" s="8" t="s">
        <v>27</v>
      </c>
      <c r="N1078" s="8" t="s">
        <v>28</v>
      </c>
      <c r="O1078" s="8" t="s">
        <v>6180</v>
      </c>
      <c r="P1078" s="8" t="s">
        <v>6180</v>
      </c>
      <c r="Q1078" s="8"/>
      <c r="R1078" s="9"/>
    </row>
    <row r="1079" spans="1:18">
      <c r="A1079" s="5">
        <v>49993495</v>
      </c>
      <c r="B1079" s="8" t="s">
        <v>6181</v>
      </c>
      <c r="C1079" s="8" t="s">
        <v>6182</v>
      </c>
      <c r="D1079" s="8" t="s">
        <v>6183</v>
      </c>
      <c r="E1079" s="8" t="s">
        <v>21</v>
      </c>
      <c r="F1079" s="8" t="s">
        <v>22</v>
      </c>
      <c r="G1079" s="11">
        <v>77000</v>
      </c>
      <c r="H1079" s="8" t="s">
        <v>1107</v>
      </c>
      <c r="I1079" s="8" t="s">
        <v>43</v>
      </c>
      <c r="J1079" s="8" t="s">
        <v>6133</v>
      </c>
      <c r="K1079" s="8" t="s">
        <v>79</v>
      </c>
      <c r="L1079" s="8" t="s">
        <v>43</v>
      </c>
      <c r="M1079" s="8" t="s">
        <v>27</v>
      </c>
      <c r="N1079" s="8" t="s">
        <v>28</v>
      </c>
      <c r="O1079" s="8" t="s">
        <v>6184</v>
      </c>
      <c r="P1079" s="8" t="s">
        <v>6184</v>
      </c>
      <c r="Q1079" s="8"/>
      <c r="R1079" s="9"/>
    </row>
    <row r="1080" spans="1:18">
      <c r="A1080" s="5">
        <v>49993580</v>
      </c>
      <c r="B1080" s="8" t="s">
        <v>6185</v>
      </c>
      <c r="C1080" s="8" t="s">
        <v>6186</v>
      </c>
      <c r="D1080" s="8" t="s">
        <v>6187</v>
      </c>
      <c r="E1080" s="8" t="s">
        <v>21</v>
      </c>
      <c r="F1080" s="8" t="s">
        <v>22</v>
      </c>
      <c r="G1080" s="11">
        <v>63000</v>
      </c>
      <c r="H1080" s="8" t="s">
        <v>1107</v>
      </c>
      <c r="I1080" s="8" t="s">
        <v>43</v>
      </c>
      <c r="J1080" s="8" t="s">
        <v>6188</v>
      </c>
      <c r="K1080" s="8" t="s">
        <v>79</v>
      </c>
      <c r="L1080" s="8" t="s">
        <v>43</v>
      </c>
      <c r="M1080" s="8" t="s">
        <v>27</v>
      </c>
      <c r="N1080" s="8" t="s">
        <v>28</v>
      </c>
      <c r="O1080" s="8" t="s">
        <v>6189</v>
      </c>
      <c r="P1080" s="8" t="s">
        <v>6189</v>
      </c>
      <c r="Q1080" s="8"/>
      <c r="R1080" s="9"/>
    </row>
    <row r="1081" spans="1:18">
      <c r="A1081" s="5">
        <v>49993633</v>
      </c>
      <c r="B1081" s="8" t="s">
        <v>6190</v>
      </c>
      <c r="C1081" s="8" t="s">
        <v>6186</v>
      </c>
      <c r="D1081" s="8" t="s">
        <v>6187</v>
      </c>
      <c r="E1081" s="8" t="s">
        <v>21</v>
      </c>
      <c r="F1081" s="8" t="s">
        <v>22</v>
      </c>
      <c r="G1081" s="11">
        <v>91000</v>
      </c>
      <c r="H1081" s="8" t="s">
        <v>1107</v>
      </c>
      <c r="I1081" s="8" t="s">
        <v>43</v>
      </c>
      <c r="J1081" s="8" t="s">
        <v>6145</v>
      </c>
      <c r="K1081" s="8" t="s">
        <v>3568</v>
      </c>
      <c r="L1081" s="8" t="s">
        <v>43</v>
      </c>
      <c r="M1081" s="8" t="s">
        <v>27</v>
      </c>
      <c r="N1081" s="8" t="s">
        <v>28</v>
      </c>
      <c r="O1081" s="8" t="s">
        <v>6191</v>
      </c>
      <c r="P1081" s="8" t="s">
        <v>6191</v>
      </c>
      <c r="Q1081" s="8"/>
      <c r="R1081" s="9"/>
    </row>
    <row r="1082" spans="1:18">
      <c r="A1082" s="5">
        <v>49993768</v>
      </c>
      <c r="B1082" s="8" t="s">
        <v>6192</v>
      </c>
      <c r="C1082" s="8" t="s">
        <v>6193</v>
      </c>
      <c r="D1082" s="8" t="s">
        <v>6194</v>
      </c>
      <c r="E1082" s="8" t="s">
        <v>21</v>
      </c>
      <c r="F1082" s="8" t="s">
        <v>22</v>
      </c>
      <c r="G1082" s="11">
        <v>66500</v>
      </c>
      <c r="H1082" s="8" t="s">
        <v>1107</v>
      </c>
      <c r="I1082" s="8" t="s">
        <v>43</v>
      </c>
      <c r="J1082" s="8" t="s">
        <v>6195</v>
      </c>
      <c r="K1082" s="8" t="s">
        <v>79</v>
      </c>
      <c r="L1082" s="8" t="s">
        <v>43</v>
      </c>
      <c r="M1082" s="8" t="s">
        <v>27</v>
      </c>
      <c r="N1082" s="8" t="s">
        <v>28</v>
      </c>
      <c r="O1082" s="8" t="s">
        <v>6196</v>
      </c>
      <c r="P1082" s="8" t="s">
        <v>6196</v>
      </c>
      <c r="Q1082" s="8"/>
      <c r="R1082" s="9"/>
    </row>
    <row r="1083" spans="1:18">
      <c r="A1083" s="5">
        <v>49993832</v>
      </c>
      <c r="B1083" s="8" t="s">
        <v>6197</v>
      </c>
      <c r="C1083" s="8" t="s">
        <v>6198</v>
      </c>
      <c r="D1083" s="8" t="s">
        <v>6199</v>
      </c>
      <c r="E1083" s="8" t="s">
        <v>21</v>
      </c>
      <c r="F1083" s="8" t="s">
        <v>22</v>
      </c>
      <c r="G1083" s="11">
        <v>5896909.3399999999</v>
      </c>
      <c r="H1083" s="8" t="s">
        <v>6200</v>
      </c>
      <c r="I1083" s="8" t="s">
        <v>43</v>
      </c>
      <c r="J1083" s="8" t="s">
        <v>6201</v>
      </c>
      <c r="K1083" s="8" t="s">
        <v>880</v>
      </c>
      <c r="L1083" s="8" t="s">
        <v>43</v>
      </c>
      <c r="M1083" s="8" t="s">
        <v>6202</v>
      </c>
      <c r="N1083" s="8" t="s">
        <v>164</v>
      </c>
      <c r="O1083" s="8" t="s">
        <v>6203</v>
      </c>
      <c r="P1083" s="8" t="s">
        <v>6204</v>
      </c>
      <c r="Q1083" s="8"/>
      <c r="R1083" s="9"/>
    </row>
    <row r="1084" spans="1:18">
      <c r="A1084" s="5">
        <v>49994152</v>
      </c>
      <c r="B1084" s="8" t="s">
        <v>6205</v>
      </c>
      <c r="C1084" s="8" t="s">
        <v>6206</v>
      </c>
      <c r="D1084" s="8" t="s">
        <v>6207</v>
      </c>
      <c r="E1084" s="8" t="s">
        <v>21</v>
      </c>
      <c r="F1084" s="8" t="s">
        <v>22</v>
      </c>
      <c r="G1084" s="11">
        <v>238000</v>
      </c>
      <c r="H1084" s="8" t="s">
        <v>1107</v>
      </c>
      <c r="I1084" s="8" t="s">
        <v>43</v>
      </c>
      <c r="J1084" s="8" t="s">
        <v>6208</v>
      </c>
      <c r="K1084" s="8" t="s">
        <v>6209</v>
      </c>
      <c r="L1084" s="8" t="s">
        <v>160</v>
      </c>
      <c r="M1084" s="8" t="s">
        <v>1395</v>
      </c>
      <c r="N1084" s="8" t="s">
        <v>164</v>
      </c>
      <c r="O1084" s="8" t="s">
        <v>6210</v>
      </c>
      <c r="P1084" s="8" t="s">
        <v>6210</v>
      </c>
      <c r="Q1084" s="8"/>
      <c r="R1084" s="9"/>
    </row>
    <row r="1085" spans="1:18">
      <c r="A1085" s="5">
        <v>49994159</v>
      </c>
      <c r="B1085" s="8" t="s">
        <v>6211</v>
      </c>
      <c r="C1085" s="8" t="s">
        <v>6212</v>
      </c>
      <c r="D1085" s="8" t="s">
        <v>6213</v>
      </c>
      <c r="E1085" s="8" t="s">
        <v>21</v>
      </c>
      <c r="F1085" s="8" t="s">
        <v>22</v>
      </c>
      <c r="G1085" s="11">
        <v>789999.94499999995</v>
      </c>
      <c r="H1085" s="8" t="s">
        <v>769</v>
      </c>
      <c r="I1085" s="8" t="s">
        <v>160</v>
      </c>
      <c r="J1085" s="8" t="s">
        <v>4929</v>
      </c>
      <c r="K1085" s="8" t="s">
        <v>2124</v>
      </c>
      <c r="L1085" s="8" t="s">
        <v>160</v>
      </c>
      <c r="M1085" s="8" t="s">
        <v>163</v>
      </c>
      <c r="N1085" s="8" t="s">
        <v>164</v>
      </c>
      <c r="O1085" s="8" t="s">
        <v>4930</v>
      </c>
      <c r="P1085" s="8" t="s">
        <v>4930</v>
      </c>
      <c r="Q1085" s="8"/>
      <c r="R1085" s="9"/>
    </row>
    <row r="1086" spans="1:18">
      <c r="A1086" s="5">
        <v>49994220</v>
      </c>
      <c r="B1086" s="8" t="s">
        <v>6214</v>
      </c>
      <c r="C1086" s="8" t="s">
        <v>6215</v>
      </c>
      <c r="D1086" s="8" t="s">
        <v>6216</v>
      </c>
      <c r="E1086" s="8" t="s">
        <v>21</v>
      </c>
      <c r="F1086" s="8" t="s">
        <v>22</v>
      </c>
      <c r="G1086" s="11">
        <v>48088980.520000003</v>
      </c>
      <c r="H1086" s="8" t="s">
        <v>2641</v>
      </c>
      <c r="I1086" s="8" t="s">
        <v>143</v>
      </c>
      <c r="J1086" s="8" t="s">
        <v>2642</v>
      </c>
      <c r="K1086" s="8" t="s">
        <v>2643</v>
      </c>
      <c r="L1086" s="8" t="s">
        <v>143</v>
      </c>
      <c r="M1086" s="8" t="s">
        <v>681</v>
      </c>
      <c r="N1086" s="8" t="s">
        <v>47</v>
      </c>
      <c r="O1086" s="8"/>
      <c r="P1086" s="8" t="s">
        <v>6217</v>
      </c>
      <c r="Q1086" s="8"/>
      <c r="R1086" s="9"/>
    </row>
    <row r="1087" spans="1:18">
      <c r="A1087" s="5">
        <v>49994223</v>
      </c>
      <c r="B1087" s="8" t="s">
        <v>6218</v>
      </c>
      <c r="C1087" s="8" t="s">
        <v>2639</v>
      </c>
      <c r="D1087" s="8" t="s">
        <v>6219</v>
      </c>
      <c r="E1087" s="8" t="s">
        <v>21</v>
      </c>
      <c r="F1087" s="8" t="s">
        <v>22</v>
      </c>
      <c r="G1087" s="11">
        <v>36944210.450000003</v>
      </c>
      <c r="H1087" s="8" t="s">
        <v>2641</v>
      </c>
      <c r="I1087" s="8" t="s">
        <v>143</v>
      </c>
      <c r="J1087" s="8" t="s">
        <v>2642</v>
      </c>
      <c r="K1087" s="8" t="s">
        <v>2643</v>
      </c>
      <c r="L1087" s="8" t="s">
        <v>143</v>
      </c>
      <c r="M1087" s="8" t="s">
        <v>681</v>
      </c>
      <c r="N1087" s="8" t="s">
        <v>47</v>
      </c>
      <c r="O1087" s="8"/>
      <c r="P1087" s="8" t="s">
        <v>6220</v>
      </c>
      <c r="Q1087" s="8"/>
      <c r="R1087" s="9"/>
    </row>
    <row r="1088" spans="1:18">
      <c r="A1088" s="5">
        <v>49994290</v>
      </c>
      <c r="B1088" s="8" t="s">
        <v>6221</v>
      </c>
      <c r="C1088" s="8" t="s">
        <v>6222</v>
      </c>
      <c r="D1088" s="8" t="s">
        <v>6194</v>
      </c>
      <c r="E1088" s="8" t="s">
        <v>21</v>
      </c>
      <c r="F1088" s="8" t="s">
        <v>22</v>
      </c>
      <c r="G1088" s="11">
        <v>68600</v>
      </c>
      <c r="H1088" s="8" t="s">
        <v>1107</v>
      </c>
      <c r="I1088" s="8" t="s">
        <v>43</v>
      </c>
      <c r="J1088" s="8" t="s">
        <v>6164</v>
      </c>
      <c r="K1088" s="8" t="s">
        <v>1491</v>
      </c>
      <c r="L1088" s="8" t="s">
        <v>43</v>
      </c>
      <c r="M1088" s="8" t="s">
        <v>27</v>
      </c>
      <c r="N1088" s="8" t="s">
        <v>28</v>
      </c>
      <c r="O1088" s="8" t="s">
        <v>6223</v>
      </c>
      <c r="P1088" s="8" t="s">
        <v>6223</v>
      </c>
      <c r="Q1088" s="8"/>
      <c r="R1088" s="9"/>
    </row>
    <row r="1089" spans="1:18">
      <c r="A1089" s="5">
        <v>49994346</v>
      </c>
      <c r="B1089" s="8" t="s">
        <v>6224</v>
      </c>
      <c r="C1089" s="8" t="s">
        <v>6225</v>
      </c>
      <c r="D1089" s="8" t="s">
        <v>6226</v>
      </c>
      <c r="E1089" s="8" t="s">
        <v>21</v>
      </c>
      <c r="F1089" s="8" t="s">
        <v>22</v>
      </c>
      <c r="G1089" s="11">
        <v>51800</v>
      </c>
      <c r="H1089" s="8" t="s">
        <v>1107</v>
      </c>
      <c r="I1089" s="8" t="s">
        <v>43</v>
      </c>
      <c r="J1089" s="8" t="s">
        <v>6227</v>
      </c>
      <c r="K1089" s="8" t="s">
        <v>53</v>
      </c>
      <c r="L1089" s="8" t="s">
        <v>43</v>
      </c>
      <c r="M1089" s="8" t="s">
        <v>27</v>
      </c>
      <c r="N1089" s="8" t="s">
        <v>28</v>
      </c>
      <c r="O1089" s="8" t="s">
        <v>6228</v>
      </c>
      <c r="P1089" s="8" t="s">
        <v>6228</v>
      </c>
      <c r="Q1089" s="8"/>
      <c r="R1089" s="9"/>
    </row>
    <row r="1090" spans="1:18">
      <c r="A1090" s="5">
        <v>49994428</v>
      </c>
      <c r="B1090" s="8" t="s">
        <v>6229</v>
      </c>
      <c r="C1090" s="8" t="s">
        <v>6230</v>
      </c>
      <c r="D1090" s="8" t="s">
        <v>6231</v>
      </c>
      <c r="E1090" s="8" t="s">
        <v>21</v>
      </c>
      <c r="F1090" s="8" t="s">
        <v>22</v>
      </c>
      <c r="G1090" s="11">
        <v>51800</v>
      </c>
      <c r="H1090" s="8" t="s">
        <v>1107</v>
      </c>
      <c r="I1090" s="8" t="s">
        <v>43</v>
      </c>
      <c r="J1090" s="8" t="s">
        <v>6232</v>
      </c>
      <c r="K1090" s="8" t="s">
        <v>1491</v>
      </c>
      <c r="L1090" s="8" t="s">
        <v>43</v>
      </c>
      <c r="M1090" s="8" t="s">
        <v>27</v>
      </c>
      <c r="N1090" s="8" t="s">
        <v>28</v>
      </c>
      <c r="O1090" s="8" t="s">
        <v>6233</v>
      </c>
      <c r="P1090" s="8" t="s">
        <v>6233</v>
      </c>
      <c r="Q1090" s="8"/>
      <c r="R1090" s="9"/>
    </row>
    <row r="1091" spans="1:18">
      <c r="A1091" s="5">
        <v>49994504</v>
      </c>
      <c r="B1091" s="8" t="s">
        <v>6234</v>
      </c>
      <c r="C1091" s="8" t="s">
        <v>6235</v>
      </c>
      <c r="D1091" s="8" t="s">
        <v>6231</v>
      </c>
      <c r="E1091" s="8" t="s">
        <v>21</v>
      </c>
      <c r="F1091" s="8" t="s">
        <v>22</v>
      </c>
      <c r="G1091" s="11">
        <v>77000</v>
      </c>
      <c r="H1091" s="8" t="s">
        <v>1107</v>
      </c>
      <c r="I1091" s="8" t="s">
        <v>43</v>
      </c>
      <c r="J1091" s="8" t="s">
        <v>6232</v>
      </c>
      <c r="K1091" s="8" t="s">
        <v>1491</v>
      </c>
      <c r="L1091" s="8" t="s">
        <v>43</v>
      </c>
      <c r="M1091" s="8" t="s">
        <v>27</v>
      </c>
      <c r="N1091" s="8" t="s">
        <v>28</v>
      </c>
      <c r="O1091" s="8" t="s">
        <v>6233</v>
      </c>
      <c r="P1091" s="8" t="s">
        <v>6233</v>
      </c>
      <c r="Q1091" s="8"/>
      <c r="R1091" s="9"/>
    </row>
    <row r="1092" spans="1:18">
      <c r="A1092" s="5">
        <v>49994565</v>
      </c>
      <c r="B1092" s="8" t="s">
        <v>6236</v>
      </c>
      <c r="C1092" s="8" t="s">
        <v>6237</v>
      </c>
      <c r="D1092" s="8" t="s">
        <v>6238</v>
      </c>
      <c r="E1092" s="8" t="s">
        <v>21</v>
      </c>
      <c r="F1092" s="8" t="s">
        <v>22</v>
      </c>
      <c r="G1092" s="11">
        <v>85400</v>
      </c>
      <c r="H1092" s="8" t="s">
        <v>1107</v>
      </c>
      <c r="I1092" s="8" t="s">
        <v>43</v>
      </c>
      <c r="J1092" s="8" t="s">
        <v>6239</v>
      </c>
      <c r="K1092" s="8" t="s">
        <v>79</v>
      </c>
      <c r="L1092" s="8" t="s">
        <v>43</v>
      </c>
      <c r="M1092" s="8" t="s">
        <v>27</v>
      </c>
      <c r="N1092" s="8" t="s">
        <v>28</v>
      </c>
      <c r="O1092" s="8" t="s">
        <v>6240</v>
      </c>
      <c r="P1092" s="8" t="s">
        <v>6240</v>
      </c>
      <c r="Q1092" s="8"/>
      <c r="R1092" s="9"/>
    </row>
    <row r="1093" spans="1:18">
      <c r="A1093" s="5">
        <v>49994616</v>
      </c>
      <c r="B1093" s="8" t="s">
        <v>6241</v>
      </c>
      <c r="C1093" s="8" t="s">
        <v>6242</v>
      </c>
      <c r="D1093" s="8" t="s">
        <v>6243</v>
      </c>
      <c r="E1093" s="8" t="s">
        <v>21</v>
      </c>
      <c r="F1093" s="8" t="s">
        <v>22</v>
      </c>
      <c r="G1093" s="11">
        <v>65800</v>
      </c>
      <c r="H1093" s="8" t="s">
        <v>1107</v>
      </c>
      <c r="I1093" s="8" t="s">
        <v>43</v>
      </c>
      <c r="J1093" s="8" t="s">
        <v>6145</v>
      </c>
      <c r="K1093" s="8" t="s">
        <v>3568</v>
      </c>
      <c r="L1093" s="8" t="s">
        <v>43</v>
      </c>
      <c r="M1093" s="8" t="s">
        <v>27</v>
      </c>
      <c r="N1093" s="8" t="s">
        <v>28</v>
      </c>
      <c r="O1093" s="8" t="s">
        <v>6244</v>
      </c>
      <c r="P1093" s="8" t="s">
        <v>6244</v>
      </c>
      <c r="Q1093" s="8"/>
      <c r="R1093" s="9"/>
    </row>
    <row r="1094" spans="1:18">
      <c r="A1094" s="5">
        <v>49994715</v>
      </c>
      <c r="B1094" s="8" t="s">
        <v>6245</v>
      </c>
      <c r="C1094" s="8" t="s">
        <v>6246</v>
      </c>
      <c r="D1094" s="8" t="s">
        <v>6247</v>
      </c>
      <c r="E1094" s="8" t="s">
        <v>21</v>
      </c>
      <c r="F1094" s="8" t="s">
        <v>22</v>
      </c>
      <c r="G1094" s="11">
        <v>52500</v>
      </c>
      <c r="H1094" s="8" t="s">
        <v>1107</v>
      </c>
      <c r="I1094" s="8" t="s">
        <v>43</v>
      </c>
      <c r="J1094" s="8" t="s">
        <v>6248</v>
      </c>
      <c r="K1094" s="8" t="s">
        <v>79</v>
      </c>
      <c r="L1094" s="8" t="s">
        <v>43</v>
      </c>
      <c r="M1094" s="8" t="s">
        <v>27</v>
      </c>
      <c r="N1094" s="8" t="s">
        <v>28</v>
      </c>
      <c r="O1094" s="8" t="s">
        <v>6249</v>
      </c>
      <c r="P1094" s="8" t="s">
        <v>6249</v>
      </c>
      <c r="Q1094" s="8"/>
      <c r="R1094" s="9"/>
    </row>
    <row r="1095" spans="1:18">
      <c r="A1095" s="5">
        <v>49994795</v>
      </c>
      <c r="B1095" s="8" t="s">
        <v>6250</v>
      </c>
      <c r="C1095" s="8" t="s">
        <v>6251</v>
      </c>
      <c r="D1095" s="8" t="s">
        <v>6252</v>
      </c>
      <c r="E1095" s="8" t="s">
        <v>21</v>
      </c>
      <c r="F1095" s="8" t="s">
        <v>22</v>
      </c>
      <c r="G1095" s="11">
        <v>30100</v>
      </c>
      <c r="H1095" s="8" t="s">
        <v>1107</v>
      </c>
      <c r="I1095" s="8" t="s">
        <v>43</v>
      </c>
      <c r="J1095" s="8" t="s">
        <v>6145</v>
      </c>
      <c r="K1095" s="8" t="s">
        <v>3568</v>
      </c>
      <c r="L1095" s="8" t="s">
        <v>43</v>
      </c>
      <c r="M1095" s="8" t="s">
        <v>27</v>
      </c>
      <c r="N1095" s="8" t="s">
        <v>28</v>
      </c>
      <c r="O1095" s="8" t="s">
        <v>6253</v>
      </c>
      <c r="P1095" s="8" t="s">
        <v>6253</v>
      </c>
      <c r="Q1095" s="8"/>
      <c r="R1095" s="9"/>
    </row>
    <row r="1096" spans="1:18">
      <c r="A1096" s="5">
        <v>49995285</v>
      </c>
      <c r="B1096" s="8" t="s">
        <v>6254</v>
      </c>
      <c r="C1096" s="8" t="s">
        <v>6255</v>
      </c>
      <c r="D1096" s="8" t="s">
        <v>6256</v>
      </c>
      <c r="E1096" s="8" t="s">
        <v>21</v>
      </c>
      <c r="F1096" s="8" t="s">
        <v>22</v>
      </c>
      <c r="G1096" s="11">
        <v>4408948.4529999997</v>
      </c>
      <c r="H1096" s="8" t="s">
        <v>5339</v>
      </c>
      <c r="I1096" s="8" t="s">
        <v>160</v>
      </c>
      <c r="J1096" s="8" t="s">
        <v>6257</v>
      </c>
      <c r="K1096" s="8" t="s">
        <v>4652</v>
      </c>
      <c r="L1096" s="8" t="s">
        <v>160</v>
      </c>
      <c r="M1096" s="8" t="s">
        <v>6258</v>
      </c>
      <c r="N1096" s="8" t="s">
        <v>318</v>
      </c>
      <c r="O1096" s="8" t="s">
        <v>6259</v>
      </c>
      <c r="P1096" s="8" t="s">
        <v>6259</v>
      </c>
      <c r="Q1096" s="8"/>
      <c r="R1096" s="9"/>
    </row>
    <row r="1097" spans="1:18">
      <c r="A1097" s="5">
        <v>49995392</v>
      </c>
      <c r="B1097" s="8" t="s">
        <v>6260</v>
      </c>
      <c r="C1097" s="8" t="s">
        <v>6261</v>
      </c>
      <c r="D1097" s="8" t="s">
        <v>6262</v>
      </c>
      <c r="E1097" s="8" t="s">
        <v>21</v>
      </c>
      <c r="F1097" s="8" t="s">
        <v>22</v>
      </c>
      <c r="G1097" s="11">
        <v>70000</v>
      </c>
      <c r="H1097" s="8" t="s">
        <v>1107</v>
      </c>
      <c r="I1097" s="8" t="s">
        <v>43</v>
      </c>
      <c r="J1097" s="8" t="s">
        <v>6263</v>
      </c>
      <c r="K1097" s="8" t="s">
        <v>6264</v>
      </c>
      <c r="L1097" s="8" t="s">
        <v>43</v>
      </c>
      <c r="M1097" s="8" t="s">
        <v>27</v>
      </c>
      <c r="N1097" s="8" t="s">
        <v>28</v>
      </c>
      <c r="O1097" s="8" t="s">
        <v>6265</v>
      </c>
      <c r="P1097" s="8" t="s">
        <v>6265</v>
      </c>
      <c r="Q1097" s="8"/>
      <c r="R1097" s="9"/>
    </row>
    <row r="1098" spans="1:18">
      <c r="A1098" s="5">
        <v>49995443</v>
      </c>
      <c r="B1098" s="8" t="s">
        <v>6266</v>
      </c>
      <c r="C1098" s="8" t="s">
        <v>6267</v>
      </c>
      <c r="D1098" s="8" t="s">
        <v>6268</v>
      </c>
      <c r="E1098" s="8" t="s">
        <v>21</v>
      </c>
      <c r="F1098" s="8" t="s">
        <v>22</v>
      </c>
      <c r="G1098" s="11">
        <v>50400</v>
      </c>
      <c r="H1098" s="8" t="s">
        <v>1107</v>
      </c>
      <c r="I1098" s="8" t="s">
        <v>43</v>
      </c>
      <c r="J1098" s="8" t="s">
        <v>6269</v>
      </c>
      <c r="K1098" s="8" t="s">
        <v>79</v>
      </c>
      <c r="L1098" s="8" t="s">
        <v>43</v>
      </c>
      <c r="M1098" s="8" t="s">
        <v>27</v>
      </c>
      <c r="N1098" s="8" t="s">
        <v>28</v>
      </c>
      <c r="O1098" s="8" t="s">
        <v>6270</v>
      </c>
      <c r="P1098" s="8" t="s">
        <v>6270</v>
      </c>
      <c r="Q1098" s="8"/>
      <c r="R1098" s="9"/>
    </row>
    <row r="1099" spans="1:18">
      <c r="A1099" s="5">
        <v>49995523</v>
      </c>
      <c r="B1099" s="8" t="s">
        <v>6271</v>
      </c>
      <c r="C1099" s="8" t="s">
        <v>6272</v>
      </c>
      <c r="D1099" s="8" t="s">
        <v>6273</v>
      </c>
      <c r="E1099" s="8" t="s">
        <v>21</v>
      </c>
      <c r="F1099" s="8" t="s">
        <v>22</v>
      </c>
      <c r="G1099" s="11">
        <v>84000</v>
      </c>
      <c r="H1099" s="8" t="s">
        <v>1107</v>
      </c>
      <c r="I1099" s="8" t="s">
        <v>43</v>
      </c>
      <c r="J1099" s="8" t="s">
        <v>6269</v>
      </c>
      <c r="K1099" s="8" t="s">
        <v>79</v>
      </c>
      <c r="L1099" s="8" t="s">
        <v>43</v>
      </c>
      <c r="M1099" s="8" t="s">
        <v>27</v>
      </c>
      <c r="N1099" s="8" t="s">
        <v>28</v>
      </c>
      <c r="O1099" s="8" t="s">
        <v>6274</v>
      </c>
      <c r="P1099" s="8" t="s">
        <v>6274</v>
      </c>
      <c r="Q1099" s="8"/>
      <c r="R1099" s="9"/>
    </row>
    <row r="1100" spans="1:18">
      <c r="A1100" s="5">
        <v>49995580</v>
      </c>
      <c r="B1100" s="8" t="s">
        <v>6275</v>
      </c>
      <c r="C1100" s="8" t="s">
        <v>6276</v>
      </c>
      <c r="D1100" s="8" t="s">
        <v>6277</v>
      </c>
      <c r="E1100" s="8" t="s">
        <v>21</v>
      </c>
      <c r="F1100" s="8" t="s">
        <v>22</v>
      </c>
      <c r="G1100" s="11">
        <v>1</v>
      </c>
      <c r="H1100" s="8" t="s">
        <v>186</v>
      </c>
      <c r="I1100" s="8" t="s">
        <v>160</v>
      </c>
      <c r="J1100" s="8" t="s">
        <v>6278</v>
      </c>
      <c r="K1100" s="8" t="s">
        <v>6279</v>
      </c>
      <c r="L1100" s="8" t="s">
        <v>160</v>
      </c>
      <c r="M1100" s="8" t="s">
        <v>27</v>
      </c>
      <c r="N1100" s="8" t="s">
        <v>28</v>
      </c>
      <c r="O1100" s="8" t="s">
        <v>6280</v>
      </c>
      <c r="P1100" s="8" t="s">
        <v>6281</v>
      </c>
      <c r="Q1100" s="8"/>
      <c r="R1100" s="9"/>
    </row>
    <row r="1101" spans="1:18">
      <c r="A1101" s="5">
        <v>49995586</v>
      </c>
      <c r="B1101" s="8" t="s">
        <v>6282</v>
      </c>
      <c r="C1101" s="8" t="s">
        <v>6283</v>
      </c>
      <c r="D1101" s="8" t="s">
        <v>6284</v>
      </c>
      <c r="E1101" s="8" t="s">
        <v>21</v>
      </c>
      <c r="F1101" s="8" t="s">
        <v>22</v>
      </c>
      <c r="G1101" s="11">
        <v>2469012</v>
      </c>
      <c r="H1101" s="8" t="s">
        <v>1771</v>
      </c>
      <c r="I1101" s="8" t="s">
        <v>34</v>
      </c>
      <c r="J1101" s="8" t="s">
        <v>6285</v>
      </c>
      <c r="K1101" s="8" t="s">
        <v>349</v>
      </c>
      <c r="L1101" s="8" t="s">
        <v>120</v>
      </c>
      <c r="M1101" s="8" t="s">
        <v>6286</v>
      </c>
      <c r="N1101" s="8" t="s">
        <v>705</v>
      </c>
      <c r="O1101" s="8" t="s">
        <v>6287</v>
      </c>
      <c r="P1101" s="8" t="s">
        <v>6288</v>
      </c>
      <c r="Q1101" s="8"/>
      <c r="R1101" s="9"/>
    </row>
    <row r="1102" spans="1:18">
      <c r="A1102" s="5">
        <v>49995633</v>
      </c>
      <c r="B1102" s="8" t="s">
        <v>6289</v>
      </c>
      <c r="C1102" s="8" t="s">
        <v>6290</v>
      </c>
      <c r="D1102" s="8" t="s">
        <v>6291</v>
      </c>
      <c r="E1102" s="8" t="s">
        <v>21</v>
      </c>
      <c r="F1102" s="8" t="s">
        <v>22</v>
      </c>
      <c r="G1102" s="11">
        <v>84000</v>
      </c>
      <c r="H1102" s="8" t="s">
        <v>1107</v>
      </c>
      <c r="I1102" s="8" t="s">
        <v>43</v>
      </c>
      <c r="J1102" s="8" t="s">
        <v>6117</v>
      </c>
      <c r="K1102" s="8" t="s">
        <v>6118</v>
      </c>
      <c r="L1102" s="8" t="s">
        <v>43</v>
      </c>
      <c r="M1102" s="8" t="s">
        <v>27</v>
      </c>
      <c r="N1102" s="8" t="s">
        <v>28</v>
      </c>
      <c r="O1102" s="8" t="s">
        <v>6292</v>
      </c>
      <c r="P1102" s="8" t="s">
        <v>6292</v>
      </c>
      <c r="Q1102" s="8"/>
      <c r="R1102" s="9"/>
    </row>
    <row r="1103" spans="1:18">
      <c r="A1103" s="5">
        <v>49995669</v>
      </c>
      <c r="B1103" s="8" t="s">
        <v>6293</v>
      </c>
      <c r="C1103" s="8" t="s">
        <v>6294</v>
      </c>
      <c r="D1103" s="8" t="s">
        <v>6295</v>
      </c>
      <c r="E1103" s="8" t="s">
        <v>21</v>
      </c>
      <c r="F1103" s="8" t="s">
        <v>22</v>
      </c>
      <c r="G1103" s="11">
        <v>95200</v>
      </c>
      <c r="H1103" s="8" t="s">
        <v>1107</v>
      </c>
      <c r="I1103" s="8" t="s">
        <v>43</v>
      </c>
      <c r="J1103" s="8" t="s">
        <v>6117</v>
      </c>
      <c r="K1103" s="8" t="s">
        <v>6118</v>
      </c>
      <c r="L1103" s="8" t="s">
        <v>43</v>
      </c>
      <c r="M1103" s="8" t="s">
        <v>27</v>
      </c>
      <c r="N1103" s="8" t="s">
        <v>28</v>
      </c>
      <c r="O1103" s="8" t="s">
        <v>6296</v>
      </c>
      <c r="P1103" s="8" t="s">
        <v>6296</v>
      </c>
      <c r="Q1103" s="8"/>
      <c r="R1103" s="9"/>
    </row>
    <row r="1104" spans="1:18">
      <c r="A1104" s="5">
        <v>49995704</v>
      </c>
      <c r="B1104" s="8" t="s">
        <v>6297</v>
      </c>
      <c r="C1104" s="8" t="s">
        <v>6106</v>
      </c>
      <c r="D1104" s="8" t="s">
        <v>6298</v>
      </c>
      <c r="E1104" s="8" t="s">
        <v>21</v>
      </c>
      <c r="F1104" s="8" t="s">
        <v>22</v>
      </c>
      <c r="G1104" s="11">
        <v>70000</v>
      </c>
      <c r="H1104" s="8" t="s">
        <v>1107</v>
      </c>
      <c r="I1104" s="8" t="s">
        <v>43</v>
      </c>
      <c r="J1104" s="8" t="s">
        <v>6128</v>
      </c>
      <c r="K1104" s="8" t="s">
        <v>79</v>
      </c>
      <c r="L1104" s="8" t="s">
        <v>43</v>
      </c>
      <c r="M1104" s="8" t="s">
        <v>27</v>
      </c>
      <c r="N1104" s="8" t="s">
        <v>28</v>
      </c>
      <c r="O1104" s="8" t="s">
        <v>6299</v>
      </c>
      <c r="P1104" s="8" t="s">
        <v>6299</v>
      </c>
      <c r="Q1104" s="8"/>
      <c r="R1104" s="9"/>
    </row>
    <row r="1105" spans="1:18">
      <c r="A1105" s="5">
        <v>49995731</v>
      </c>
      <c r="B1105" s="8" t="s">
        <v>6300</v>
      </c>
      <c r="C1105" s="8" t="s">
        <v>6158</v>
      </c>
      <c r="D1105" s="8" t="s">
        <v>6301</v>
      </c>
      <c r="E1105" s="8" t="s">
        <v>21</v>
      </c>
      <c r="F1105" s="8" t="s">
        <v>22</v>
      </c>
      <c r="G1105" s="11">
        <v>88200</v>
      </c>
      <c r="H1105" s="8" t="s">
        <v>1107</v>
      </c>
      <c r="I1105" s="8" t="s">
        <v>43</v>
      </c>
      <c r="J1105" s="8" t="s">
        <v>6164</v>
      </c>
      <c r="K1105" s="8" t="s">
        <v>1491</v>
      </c>
      <c r="L1105" s="8" t="s">
        <v>43</v>
      </c>
      <c r="M1105" s="8" t="s">
        <v>27</v>
      </c>
      <c r="N1105" s="8" t="s">
        <v>28</v>
      </c>
      <c r="O1105" s="8" t="s">
        <v>6302</v>
      </c>
      <c r="P1105" s="8" t="s">
        <v>6302</v>
      </c>
      <c r="Q1105" s="8"/>
      <c r="R1105" s="9"/>
    </row>
    <row r="1106" spans="1:18">
      <c r="A1106" s="5">
        <v>49995806</v>
      </c>
      <c r="B1106" s="8" t="s">
        <v>6303</v>
      </c>
      <c r="C1106" s="8" t="s">
        <v>2100</v>
      </c>
      <c r="D1106" s="8" t="s">
        <v>6304</v>
      </c>
      <c r="E1106" s="8" t="s">
        <v>21</v>
      </c>
      <c r="F1106" s="8" t="s">
        <v>22</v>
      </c>
      <c r="G1106" s="11">
        <v>268370000</v>
      </c>
      <c r="H1106" s="8" t="s">
        <v>2102</v>
      </c>
      <c r="I1106" s="8" t="s">
        <v>120</v>
      </c>
      <c r="J1106" s="8" t="s">
        <v>2103</v>
      </c>
      <c r="K1106" s="8" t="s">
        <v>45</v>
      </c>
      <c r="L1106" s="8" t="s">
        <v>120</v>
      </c>
      <c r="M1106" s="8" t="s">
        <v>27</v>
      </c>
      <c r="N1106" s="8" t="s">
        <v>28</v>
      </c>
      <c r="O1106" s="8" t="s">
        <v>2104</v>
      </c>
      <c r="P1106" s="8" t="s">
        <v>2105</v>
      </c>
      <c r="Q1106" s="8"/>
      <c r="R1106" s="9"/>
    </row>
    <row r="1107" spans="1:18">
      <c r="A1107" s="5">
        <v>49995910</v>
      </c>
      <c r="B1107" s="8" t="s">
        <v>6305</v>
      </c>
      <c r="C1107" s="8" t="s">
        <v>2384</v>
      </c>
      <c r="D1107" s="8" t="s">
        <v>6306</v>
      </c>
      <c r="E1107" s="8" t="s">
        <v>21</v>
      </c>
      <c r="F1107" s="8" t="s">
        <v>22</v>
      </c>
      <c r="G1107" s="11">
        <v>362357760.80000001</v>
      </c>
      <c r="H1107" s="8" t="s">
        <v>2102</v>
      </c>
      <c r="I1107" s="8" t="s">
        <v>120</v>
      </c>
      <c r="J1107" s="8" t="s">
        <v>2386</v>
      </c>
      <c r="K1107" s="8" t="s">
        <v>2387</v>
      </c>
      <c r="L1107" s="8" t="s">
        <v>120</v>
      </c>
      <c r="M1107" s="8" t="s">
        <v>522</v>
      </c>
      <c r="N1107" s="8" t="s">
        <v>227</v>
      </c>
      <c r="O1107" s="8" t="s">
        <v>2388</v>
      </c>
      <c r="P1107" s="8" t="s">
        <v>6307</v>
      </c>
      <c r="Q1107" s="8"/>
      <c r="R1107" s="9"/>
    </row>
    <row r="1108" spans="1:18">
      <c r="A1108" s="5">
        <v>49996523</v>
      </c>
      <c r="B1108" s="8" t="s">
        <v>6308</v>
      </c>
      <c r="C1108" s="8" t="s">
        <v>6309</v>
      </c>
      <c r="D1108" s="8" t="s">
        <v>6310</v>
      </c>
      <c r="E1108" s="8" t="s">
        <v>21</v>
      </c>
      <c r="F1108" s="8" t="s">
        <v>22</v>
      </c>
      <c r="G1108" s="11">
        <v>1620000</v>
      </c>
      <c r="H1108" s="8" t="s">
        <v>4861</v>
      </c>
      <c r="I1108" s="8" t="s">
        <v>130</v>
      </c>
      <c r="J1108" s="8" t="s">
        <v>6311</v>
      </c>
      <c r="K1108" s="8" t="s">
        <v>2234</v>
      </c>
      <c r="L1108" s="8" t="s">
        <v>130</v>
      </c>
      <c r="M1108" s="8" t="s">
        <v>27</v>
      </c>
      <c r="N1108" s="8" t="s">
        <v>28</v>
      </c>
      <c r="O1108" s="8" t="s">
        <v>6312</v>
      </c>
      <c r="P1108" s="8"/>
      <c r="Q1108" s="8"/>
      <c r="R1108" s="9"/>
    </row>
    <row r="1109" spans="1:18">
      <c r="A1109" s="5">
        <v>49996911</v>
      </c>
      <c r="B1109" s="8" t="s">
        <v>6313</v>
      </c>
      <c r="C1109" s="8" t="s">
        <v>6314</v>
      </c>
      <c r="D1109" s="8" t="s">
        <v>6315</v>
      </c>
      <c r="E1109" s="8" t="s">
        <v>21</v>
      </c>
      <c r="F1109" s="8" t="s">
        <v>22</v>
      </c>
      <c r="G1109" s="11">
        <v>1</v>
      </c>
      <c r="H1109" s="8" t="s">
        <v>186</v>
      </c>
      <c r="I1109" s="8" t="s">
        <v>160</v>
      </c>
      <c r="J1109" s="8" t="s">
        <v>6316</v>
      </c>
      <c r="K1109" s="8" t="s">
        <v>6317</v>
      </c>
      <c r="L1109" s="8" t="s">
        <v>160</v>
      </c>
      <c r="M1109" s="8" t="s">
        <v>27</v>
      </c>
      <c r="N1109" s="8" t="s">
        <v>28</v>
      </c>
      <c r="O1109" s="8" t="s">
        <v>6318</v>
      </c>
      <c r="P1109" s="8" t="s">
        <v>6319</v>
      </c>
      <c r="Q1109" s="8"/>
      <c r="R1109" s="9"/>
    </row>
    <row r="1110" spans="1:18">
      <c r="A1110" s="5">
        <v>49997367</v>
      </c>
      <c r="B1110" s="8" t="s">
        <v>6320</v>
      </c>
      <c r="C1110" s="8" t="s">
        <v>6321</v>
      </c>
      <c r="D1110" s="8" t="s">
        <v>6322</v>
      </c>
      <c r="E1110" s="8" t="s">
        <v>21</v>
      </c>
      <c r="F1110" s="8" t="s">
        <v>22</v>
      </c>
      <c r="G1110" s="11">
        <v>13700000</v>
      </c>
      <c r="H1110" s="8" t="s">
        <v>2829</v>
      </c>
      <c r="I1110" s="8" t="s">
        <v>43</v>
      </c>
      <c r="J1110" s="8" t="s">
        <v>6323</v>
      </c>
      <c r="K1110" s="8" t="s">
        <v>6118</v>
      </c>
      <c r="L1110" s="8" t="s">
        <v>120</v>
      </c>
      <c r="M1110" s="8" t="s">
        <v>1477</v>
      </c>
      <c r="N1110" s="8" t="s">
        <v>318</v>
      </c>
      <c r="O1110" s="8" t="s">
        <v>6324</v>
      </c>
      <c r="P1110" s="8" t="s">
        <v>6324</v>
      </c>
      <c r="Q1110" s="8"/>
      <c r="R1110" s="9"/>
    </row>
    <row r="1111" spans="1:18">
      <c r="A1111" s="5">
        <v>49997484</v>
      </c>
      <c r="B1111" s="8" t="s">
        <v>6325</v>
      </c>
      <c r="C1111" s="8" t="s">
        <v>6326</v>
      </c>
      <c r="D1111" s="8" t="s">
        <v>6327</v>
      </c>
      <c r="E1111" s="8" t="s">
        <v>21</v>
      </c>
      <c r="F1111" s="8" t="s">
        <v>22</v>
      </c>
      <c r="G1111" s="11">
        <v>1785000</v>
      </c>
      <c r="H1111" s="8" t="s">
        <v>2581</v>
      </c>
      <c r="I1111" s="8" t="s">
        <v>43</v>
      </c>
      <c r="J1111" s="8" t="s">
        <v>6328</v>
      </c>
      <c r="K1111" s="8" t="s">
        <v>2413</v>
      </c>
      <c r="L1111" s="8" t="s">
        <v>43</v>
      </c>
      <c r="M1111" s="8" t="s">
        <v>97</v>
      </c>
      <c r="N1111" s="8" t="s">
        <v>98</v>
      </c>
      <c r="O1111" s="8"/>
      <c r="P1111" s="8" t="s">
        <v>6329</v>
      </c>
      <c r="Q1111" s="8"/>
      <c r="R1111" s="9"/>
    </row>
    <row r="1112" spans="1:18">
      <c r="A1112" s="5">
        <v>49998207</v>
      </c>
      <c r="B1112" s="8" t="s">
        <v>6330</v>
      </c>
      <c r="C1112" s="8" t="s">
        <v>6331</v>
      </c>
      <c r="D1112" s="8" t="s">
        <v>6332</v>
      </c>
      <c r="E1112" s="8" t="s">
        <v>21</v>
      </c>
      <c r="F1112" s="8" t="s">
        <v>22</v>
      </c>
      <c r="G1112" s="11">
        <v>3400000</v>
      </c>
      <c r="H1112" s="8" t="s">
        <v>2829</v>
      </c>
      <c r="I1112" s="8" t="s">
        <v>43</v>
      </c>
      <c r="J1112" s="8"/>
      <c r="K1112" s="8" t="s">
        <v>6333</v>
      </c>
      <c r="L1112" s="8" t="s">
        <v>43</v>
      </c>
      <c r="M1112" s="8" t="s">
        <v>1477</v>
      </c>
      <c r="N1112" s="8" t="s">
        <v>318</v>
      </c>
      <c r="O1112" s="8" t="s">
        <v>6334</v>
      </c>
      <c r="P1112" s="8" t="s">
        <v>6334</v>
      </c>
      <c r="Q1112" s="8"/>
      <c r="R1112" s="9"/>
    </row>
    <row r="1113" spans="1:18">
      <c r="A1113" s="5">
        <v>49998393</v>
      </c>
      <c r="B1113" s="8" t="s">
        <v>6335</v>
      </c>
      <c r="C1113" s="8" t="s">
        <v>6336</v>
      </c>
      <c r="D1113" s="8" t="s">
        <v>6337</v>
      </c>
      <c r="E1113" s="8" t="s">
        <v>21</v>
      </c>
      <c r="F1113" s="8" t="s">
        <v>22</v>
      </c>
      <c r="G1113" s="11">
        <v>1520000</v>
      </c>
      <c r="H1113" s="8" t="s">
        <v>3113</v>
      </c>
      <c r="I1113" s="8" t="s">
        <v>140</v>
      </c>
      <c r="J1113" s="8" t="s">
        <v>6338</v>
      </c>
      <c r="K1113" s="8" t="s">
        <v>6339</v>
      </c>
      <c r="L1113" s="8" t="s">
        <v>140</v>
      </c>
      <c r="M1113" s="8" t="s">
        <v>27</v>
      </c>
      <c r="N1113" s="8" t="s">
        <v>28</v>
      </c>
      <c r="O1113" s="8" t="s">
        <v>6340</v>
      </c>
      <c r="P1113" s="8" t="s">
        <v>6340</v>
      </c>
      <c r="Q1113" s="8"/>
      <c r="R1113" s="9"/>
    </row>
    <row r="1114" spans="1:18">
      <c r="A1114" s="5">
        <v>49998476</v>
      </c>
      <c r="B1114" s="8" t="s">
        <v>6341</v>
      </c>
      <c r="C1114" s="8" t="s">
        <v>2931</v>
      </c>
      <c r="D1114" s="8" t="s">
        <v>6342</v>
      </c>
      <c r="E1114" s="8" t="s">
        <v>21</v>
      </c>
      <c r="F1114" s="8" t="s">
        <v>22</v>
      </c>
      <c r="G1114" s="11">
        <v>1999200</v>
      </c>
      <c r="H1114" s="8" t="s">
        <v>816</v>
      </c>
      <c r="I1114" s="8" t="s">
        <v>43</v>
      </c>
      <c r="J1114" s="8" t="s">
        <v>2933</v>
      </c>
      <c r="K1114" s="8" t="s">
        <v>2934</v>
      </c>
      <c r="L1114" s="8" t="s">
        <v>43</v>
      </c>
      <c r="M1114" s="8" t="s">
        <v>507</v>
      </c>
      <c r="N1114" s="8" t="s">
        <v>508</v>
      </c>
      <c r="O1114" s="8" t="s">
        <v>6343</v>
      </c>
      <c r="P1114" s="8" t="s">
        <v>6344</v>
      </c>
      <c r="Q1114" s="8"/>
      <c r="R1114" s="9"/>
    </row>
    <row r="1115" spans="1:18">
      <c r="A1115" s="5">
        <v>49998559</v>
      </c>
      <c r="B1115" s="8" t="s">
        <v>6345</v>
      </c>
      <c r="C1115" s="8" t="s">
        <v>6346</v>
      </c>
      <c r="D1115" s="8" t="s">
        <v>6347</v>
      </c>
      <c r="E1115" s="8" t="s">
        <v>21</v>
      </c>
      <c r="F1115" s="8" t="s">
        <v>22</v>
      </c>
      <c r="G1115" s="11">
        <v>3499999.5589999999</v>
      </c>
      <c r="H1115" s="8" t="s">
        <v>1868</v>
      </c>
      <c r="I1115" s="8" t="s">
        <v>140</v>
      </c>
      <c r="J1115" s="8" t="s">
        <v>2084</v>
      </c>
      <c r="K1115" s="8" t="s">
        <v>2085</v>
      </c>
      <c r="L1115" s="8" t="s">
        <v>140</v>
      </c>
      <c r="M1115" s="8" t="s">
        <v>381</v>
      </c>
      <c r="N1115" s="8" t="s">
        <v>28</v>
      </c>
      <c r="O1115" s="8" t="s">
        <v>6348</v>
      </c>
      <c r="P1115" s="8"/>
      <c r="Q1115" s="8"/>
      <c r="R1115" s="9"/>
    </row>
    <row r="1116" spans="1:18">
      <c r="A1116" s="5">
        <v>49998631</v>
      </c>
      <c r="B1116" s="8" t="s">
        <v>6349</v>
      </c>
      <c r="C1116" s="8" t="s">
        <v>6350</v>
      </c>
      <c r="D1116" s="8" t="s">
        <v>6351</v>
      </c>
      <c r="E1116" s="8" t="s">
        <v>21</v>
      </c>
      <c r="F1116" s="8" t="s">
        <v>22</v>
      </c>
      <c r="G1116" s="11">
        <v>1689011.03</v>
      </c>
      <c r="H1116" s="8" t="s">
        <v>6352</v>
      </c>
      <c r="I1116" s="8" t="s">
        <v>34</v>
      </c>
      <c r="J1116" s="8" t="s">
        <v>6353</v>
      </c>
      <c r="K1116" s="8" t="s">
        <v>6354</v>
      </c>
      <c r="L1116" s="8" t="s">
        <v>120</v>
      </c>
      <c r="M1116" s="8" t="s">
        <v>6355</v>
      </c>
      <c r="N1116" s="8" t="s">
        <v>219</v>
      </c>
      <c r="O1116" s="8" t="s">
        <v>6351</v>
      </c>
      <c r="P1116" s="8" t="s">
        <v>6351</v>
      </c>
      <c r="Q1116" s="8"/>
      <c r="R1116" s="9"/>
    </row>
    <row r="1117" spans="1:18">
      <c r="A1117" s="5">
        <v>49998815</v>
      </c>
      <c r="B1117" s="8" t="s">
        <v>6356</v>
      </c>
      <c r="C1117" s="8" t="s">
        <v>6357</v>
      </c>
      <c r="D1117" s="8" t="s">
        <v>6358</v>
      </c>
      <c r="E1117" s="8" t="s">
        <v>21</v>
      </c>
      <c r="F1117" s="8" t="s">
        <v>22</v>
      </c>
      <c r="G1117" s="11">
        <v>464100</v>
      </c>
      <c r="H1117" s="8" t="s">
        <v>1139</v>
      </c>
      <c r="I1117" s="8" t="s">
        <v>130</v>
      </c>
      <c r="J1117" s="8" t="s">
        <v>6359</v>
      </c>
      <c r="K1117" s="8" t="s">
        <v>418</v>
      </c>
      <c r="L1117" s="8" t="s">
        <v>130</v>
      </c>
      <c r="M1117" s="8" t="s">
        <v>27</v>
      </c>
      <c r="N1117" s="8" t="s">
        <v>28</v>
      </c>
      <c r="O1117" s="8" t="s">
        <v>6360</v>
      </c>
      <c r="P1117" s="8"/>
      <c r="Q1117" s="8"/>
      <c r="R1117" s="9"/>
    </row>
    <row r="1118" spans="1:18">
      <c r="A1118" s="5">
        <v>49999189</v>
      </c>
      <c r="B1118" s="8" t="s">
        <v>6361</v>
      </c>
      <c r="C1118" s="8" t="s">
        <v>6362</v>
      </c>
      <c r="D1118" s="8" t="s">
        <v>6363</v>
      </c>
      <c r="E1118" s="8" t="s">
        <v>21</v>
      </c>
      <c r="F1118" s="8" t="s">
        <v>22</v>
      </c>
      <c r="G1118" s="11">
        <v>15408456</v>
      </c>
      <c r="H1118" s="8" t="s">
        <v>1973</v>
      </c>
      <c r="I1118" s="8" t="s">
        <v>43</v>
      </c>
      <c r="J1118" s="8" t="s">
        <v>6364</v>
      </c>
      <c r="K1118" s="8" t="s">
        <v>1476</v>
      </c>
      <c r="L1118" s="8" t="s">
        <v>43</v>
      </c>
      <c r="M1118" s="8" t="s">
        <v>1477</v>
      </c>
      <c r="N1118" s="8" t="s">
        <v>318</v>
      </c>
      <c r="O1118" s="8" t="s">
        <v>6365</v>
      </c>
      <c r="P1118" s="8" t="s">
        <v>6366</v>
      </c>
      <c r="Q1118" s="8"/>
      <c r="R1118" s="9"/>
    </row>
    <row r="1119" spans="1:18">
      <c r="A1119" s="5">
        <v>49999276</v>
      </c>
      <c r="B1119" s="8" t="s">
        <v>6367</v>
      </c>
      <c r="C1119" s="8" t="s">
        <v>6368</v>
      </c>
      <c r="D1119" s="8" t="s">
        <v>6369</v>
      </c>
      <c r="E1119" s="8" t="s">
        <v>21</v>
      </c>
      <c r="F1119" s="8" t="s">
        <v>22</v>
      </c>
      <c r="G1119" s="11">
        <v>15408456</v>
      </c>
      <c r="H1119" s="8" t="s">
        <v>1973</v>
      </c>
      <c r="I1119" s="8" t="s">
        <v>43</v>
      </c>
      <c r="J1119" s="8" t="s">
        <v>6364</v>
      </c>
      <c r="K1119" s="8" t="s">
        <v>1476</v>
      </c>
      <c r="L1119" s="8" t="s">
        <v>43</v>
      </c>
      <c r="M1119" s="8" t="s">
        <v>1477</v>
      </c>
      <c r="N1119" s="8" t="s">
        <v>318</v>
      </c>
      <c r="O1119" s="8" t="s">
        <v>6370</v>
      </c>
      <c r="P1119" s="8" t="s">
        <v>6371</v>
      </c>
      <c r="Q1119" s="8"/>
      <c r="R1119" s="9"/>
    </row>
    <row r="1120" spans="1:18">
      <c r="A1120" s="5">
        <v>49999321</v>
      </c>
      <c r="B1120" s="8" t="s">
        <v>6372</v>
      </c>
      <c r="C1120" s="8" t="s">
        <v>6373</v>
      </c>
      <c r="D1120" s="8" t="s">
        <v>6374</v>
      </c>
      <c r="E1120" s="8" t="s">
        <v>21</v>
      </c>
      <c r="F1120" s="8" t="s">
        <v>22</v>
      </c>
      <c r="G1120" s="11">
        <v>10134456</v>
      </c>
      <c r="H1120" s="8" t="s">
        <v>1973</v>
      </c>
      <c r="I1120" s="8" t="s">
        <v>43</v>
      </c>
      <c r="J1120" s="8" t="s">
        <v>6375</v>
      </c>
      <c r="K1120" s="8" t="s">
        <v>53</v>
      </c>
      <c r="L1120" s="8" t="s">
        <v>43</v>
      </c>
      <c r="M1120" s="8" t="s">
        <v>1477</v>
      </c>
      <c r="N1120" s="8" t="s">
        <v>318</v>
      </c>
      <c r="O1120" s="8" t="s">
        <v>6376</v>
      </c>
      <c r="P1120" s="8" t="s">
        <v>6377</v>
      </c>
      <c r="Q1120" s="8"/>
      <c r="R1120" s="9"/>
    </row>
    <row r="1121" spans="1:18">
      <c r="A1121" s="5">
        <v>49999410</v>
      </c>
      <c r="B1121" s="8" t="s">
        <v>6378</v>
      </c>
      <c r="C1121" s="8" t="s">
        <v>6379</v>
      </c>
      <c r="D1121" s="8" t="s">
        <v>6380</v>
      </c>
      <c r="E1121" s="8" t="s">
        <v>21</v>
      </c>
      <c r="F1121" s="8" t="s">
        <v>22</v>
      </c>
      <c r="G1121" s="11">
        <v>11311975</v>
      </c>
      <c r="H1121" s="8" t="s">
        <v>1973</v>
      </c>
      <c r="I1121" s="8" t="s">
        <v>43</v>
      </c>
      <c r="J1121" s="8" t="s">
        <v>6381</v>
      </c>
      <c r="K1121" s="8" t="s">
        <v>79</v>
      </c>
      <c r="L1121" s="8" t="s">
        <v>43</v>
      </c>
      <c r="M1121" s="8" t="s">
        <v>1477</v>
      </c>
      <c r="N1121" s="8" t="s">
        <v>318</v>
      </c>
      <c r="O1121" s="8" t="s">
        <v>6382</v>
      </c>
      <c r="P1121" s="8" t="s">
        <v>6383</v>
      </c>
      <c r="Q1121" s="8"/>
      <c r="R1121" s="9"/>
    </row>
    <row r="1122" spans="1:18">
      <c r="A1122" s="5">
        <v>49999460</v>
      </c>
      <c r="B1122" s="8" t="s">
        <v>6384</v>
      </c>
      <c r="C1122" s="8" t="s">
        <v>6385</v>
      </c>
      <c r="D1122" s="8" t="s">
        <v>6386</v>
      </c>
      <c r="E1122" s="8" t="s">
        <v>21</v>
      </c>
      <c r="F1122" s="8" t="s">
        <v>22</v>
      </c>
      <c r="G1122" s="11">
        <v>12333873</v>
      </c>
      <c r="H1122" s="8" t="s">
        <v>1973</v>
      </c>
      <c r="I1122" s="8" t="s">
        <v>43</v>
      </c>
      <c r="J1122" s="8" t="s">
        <v>6381</v>
      </c>
      <c r="K1122" s="8" t="s">
        <v>79</v>
      </c>
      <c r="L1122" s="8" t="s">
        <v>43</v>
      </c>
      <c r="M1122" s="8" t="s">
        <v>1477</v>
      </c>
      <c r="N1122" s="8" t="s">
        <v>318</v>
      </c>
      <c r="O1122" s="8" t="s">
        <v>6387</v>
      </c>
      <c r="P1122" s="8" t="s">
        <v>6388</v>
      </c>
      <c r="Q1122" s="8"/>
      <c r="R1122" s="9"/>
    </row>
    <row r="1123" spans="1:18">
      <c r="A1123" s="5">
        <v>49999478</v>
      </c>
      <c r="B1123" s="8" t="s">
        <v>6389</v>
      </c>
      <c r="C1123" s="8" t="s">
        <v>6390</v>
      </c>
      <c r="D1123" s="8" t="s">
        <v>6391</v>
      </c>
      <c r="E1123" s="8" t="s">
        <v>21</v>
      </c>
      <c r="F1123" s="8" t="s">
        <v>22</v>
      </c>
      <c r="G1123" s="11">
        <v>10283278</v>
      </c>
      <c r="H1123" s="8" t="s">
        <v>1973</v>
      </c>
      <c r="I1123" s="8" t="s">
        <v>43</v>
      </c>
      <c r="J1123" s="8" t="s">
        <v>6381</v>
      </c>
      <c r="K1123" s="8" t="s">
        <v>79</v>
      </c>
      <c r="L1123" s="8" t="s">
        <v>43</v>
      </c>
      <c r="M1123" s="8" t="s">
        <v>1477</v>
      </c>
      <c r="N1123" s="8" t="s">
        <v>318</v>
      </c>
      <c r="O1123" s="8" t="s">
        <v>6392</v>
      </c>
      <c r="P1123" s="8" t="s">
        <v>6393</v>
      </c>
      <c r="Q1123" s="8"/>
      <c r="R1123" s="9"/>
    </row>
    <row r="1124" spans="1:18">
      <c r="A1124" s="5">
        <v>49999489</v>
      </c>
      <c r="B1124" s="8" t="s">
        <v>6394</v>
      </c>
      <c r="C1124" s="8" t="s">
        <v>6395</v>
      </c>
      <c r="D1124" s="8" t="s">
        <v>6396</v>
      </c>
      <c r="E1124" s="8" t="s">
        <v>21</v>
      </c>
      <c r="F1124" s="8" t="s">
        <v>22</v>
      </c>
      <c r="G1124" s="11">
        <v>20700000</v>
      </c>
      <c r="H1124" s="8" t="s">
        <v>1973</v>
      </c>
      <c r="I1124" s="8" t="s">
        <v>43</v>
      </c>
      <c r="J1124" s="8" t="s">
        <v>6397</v>
      </c>
      <c r="K1124" s="8" t="s">
        <v>6398</v>
      </c>
      <c r="L1124" s="8" t="s">
        <v>43</v>
      </c>
      <c r="M1124" s="8" t="s">
        <v>1477</v>
      </c>
      <c r="N1124" s="8" t="s">
        <v>318</v>
      </c>
      <c r="O1124" s="8" t="s">
        <v>6399</v>
      </c>
      <c r="P1124" s="8"/>
      <c r="Q1124" s="8"/>
      <c r="R1124" s="9"/>
    </row>
    <row r="1125" spans="1:18">
      <c r="A1125" s="5">
        <v>49999494</v>
      </c>
      <c r="B1125" s="8" t="s">
        <v>6400</v>
      </c>
      <c r="C1125" s="8" t="s">
        <v>6401</v>
      </c>
      <c r="D1125" s="8" t="s">
        <v>6402</v>
      </c>
      <c r="E1125" s="8" t="s">
        <v>21</v>
      </c>
      <c r="F1125" s="8" t="s">
        <v>22</v>
      </c>
      <c r="G1125" s="11">
        <v>648979.59</v>
      </c>
      <c r="H1125" s="8" t="s">
        <v>1167</v>
      </c>
      <c r="I1125" s="8" t="s">
        <v>34</v>
      </c>
      <c r="J1125" s="8" t="s">
        <v>6403</v>
      </c>
      <c r="K1125" s="8" t="s">
        <v>3168</v>
      </c>
      <c r="L1125" s="8" t="s">
        <v>34</v>
      </c>
      <c r="M1125" s="8" t="s">
        <v>2824</v>
      </c>
      <c r="N1125" s="8" t="s">
        <v>2713</v>
      </c>
      <c r="O1125" s="8" t="s">
        <v>6404</v>
      </c>
      <c r="P1125" s="8"/>
      <c r="Q1125" s="8"/>
      <c r="R1125" s="9"/>
    </row>
    <row r="1126" spans="1:18">
      <c r="A1126" s="5">
        <v>49999503</v>
      </c>
      <c r="B1126" s="8" t="s">
        <v>6405</v>
      </c>
      <c r="C1126" s="8" t="s">
        <v>6406</v>
      </c>
      <c r="D1126" s="8" t="s">
        <v>6407</v>
      </c>
      <c r="E1126" s="8" t="s">
        <v>21</v>
      </c>
      <c r="F1126" s="8" t="s">
        <v>22</v>
      </c>
      <c r="G1126" s="11">
        <v>10800000</v>
      </c>
      <c r="H1126" s="8" t="s">
        <v>1973</v>
      </c>
      <c r="I1126" s="8" t="s">
        <v>43</v>
      </c>
      <c r="J1126" s="8" t="s">
        <v>6408</v>
      </c>
      <c r="K1126" s="8" t="s">
        <v>79</v>
      </c>
      <c r="L1126" s="8" t="s">
        <v>43</v>
      </c>
      <c r="M1126" s="8" t="s">
        <v>1477</v>
      </c>
      <c r="N1126" s="8" t="s">
        <v>318</v>
      </c>
      <c r="O1126" s="8" t="s">
        <v>6409</v>
      </c>
      <c r="P1126" s="8" t="s">
        <v>6410</v>
      </c>
      <c r="Q1126" s="8"/>
      <c r="R1126" s="9"/>
    </row>
    <row r="1127" spans="1:18">
      <c r="A1127" s="5">
        <v>49999521</v>
      </c>
      <c r="B1127" s="8" t="s">
        <v>6411</v>
      </c>
      <c r="C1127" s="8" t="s">
        <v>6412</v>
      </c>
      <c r="D1127" s="8" t="s">
        <v>6413</v>
      </c>
      <c r="E1127" s="8" t="s">
        <v>21</v>
      </c>
      <c r="F1127" s="8" t="s">
        <v>22</v>
      </c>
      <c r="G1127" s="11">
        <v>13181250</v>
      </c>
      <c r="H1127" s="8" t="s">
        <v>1973</v>
      </c>
      <c r="I1127" s="8" t="s">
        <v>43</v>
      </c>
      <c r="J1127" s="8" t="s">
        <v>6397</v>
      </c>
      <c r="K1127" s="8" t="s">
        <v>6398</v>
      </c>
      <c r="L1127" s="8" t="s">
        <v>43</v>
      </c>
      <c r="M1127" s="8" t="s">
        <v>1477</v>
      </c>
      <c r="N1127" s="8" t="s">
        <v>318</v>
      </c>
      <c r="O1127" s="8" t="s">
        <v>6414</v>
      </c>
      <c r="P1127" s="8"/>
      <c r="Q1127" s="8"/>
      <c r="R1127" s="9"/>
    </row>
    <row r="1128" spans="1:18">
      <c r="A1128" s="5">
        <v>49999576</v>
      </c>
      <c r="B1128" s="8" t="s">
        <v>6415</v>
      </c>
      <c r="C1128" s="8" t="s">
        <v>6416</v>
      </c>
      <c r="D1128" s="8" t="s">
        <v>6417</v>
      </c>
      <c r="E1128" s="8" t="s">
        <v>21</v>
      </c>
      <c r="F1128" s="8" t="s">
        <v>22</v>
      </c>
      <c r="G1128" s="11">
        <v>12220000</v>
      </c>
      <c r="H1128" s="8" t="s">
        <v>1973</v>
      </c>
      <c r="I1128" s="8" t="s">
        <v>43</v>
      </c>
      <c r="J1128" s="8" t="s">
        <v>6418</v>
      </c>
      <c r="K1128" s="8" t="s">
        <v>1334</v>
      </c>
      <c r="L1128" s="8" t="s">
        <v>43</v>
      </c>
      <c r="M1128" s="8" t="s">
        <v>1477</v>
      </c>
      <c r="N1128" s="8" t="s">
        <v>318</v>
      </c>
      <c r="O1128" s="8" t="s">
        <v>6419</v>
      </c>
      <c r="P1128" s="8"/>
      <c r="Q1128" s="8"/>
      <c r="R1128" s="9"/>
    </row>
    <row r="1129" spans="1:18">
      <c r="A1129" s="5">
        <v>49999582</v>
      </c>
      <c r="B1129" s="8" t="s">
        <v>6420</v>
      </c>
      <c r="C1129" s="8" t="s">
        <v>6421</v>
      </c>
      <c r="D1129" s="8" t="s">
        <v>6422</v>
      </c>
      <c r="E1129" s="8" t="s">
        <v>21</v>
      </c>
      <c r="F1129" s="8" t="s">
        <v>22</v>
      </c>
      <c r="G1129" s="11">
        <v>16920000</v>
      </c>
      <c r="H1129" s="8" t="s">
        <v>1973</v>
      </c>
      <c r="I1129" s="8" t="s">
        <v>43</v>
      </c>
      <c r="J1129" s="8" t="s">
        <v>6423</v>
      </c>
      <c r="K1129" s="8" t="s">
        <v>1387</v>
      </c>
      <c r="L1129" s="8" t="s">
        <v>43</v>
      </c>
      <c r="M1129" s="8" t="s">
        <v>1477</v>
      </c>
      <c r="N1129" s="8" t="s">
        <v>318</v>
      </c>
      <c r="O1129" s="8" t="s">
        <v>6424</v>
      </c>
      <c r="P1129" s="8"/>
      <c r="Q1129" s="8"/>
      <c r="R1129" s="9"/>
    </row>
    <row r="1130" spans="1:18">
      <c r="A1130" s="5">
        <v>49999587</v>
      </c>
      <c r="B1130" s="8" t="s">
        <v>6425</v>
      </c>
      <c r="C1130" s="8" t="s">
        <v>6426</v>
      </c>
      <c r="D1130" s="8" t="s">
        <v>6427</v>
      </c>
      <c r="E1130" s="8" t="s">
        <v>21</v>
      </c>
      <c r="F1130" s="8" t="s">
        <v>22</v>
      </c>
      <c r="G1130" s="11">
        <v>11880000</v>
      </c>
      <c r="H1130" s="8" t="s">
        <v>1973</v>
      </c>
      <c r="I1130" s="8" t="s">
        <v>43</v>
      </c>
      <c r="J1130" s="8" t="s">
        <v>6428</v>
      </c>
      <c r="K1130" s="8" t="s">
        <v>1380</v>
      </c>
      <c r="L1130" s="8" t="s">
        <v>43</v>
      </c>
      <c r="M1130" s="8" t="s">
        <v>1477</v>
      </c>
      <c r="N1130" s="8" t="s">
        <v>318</v>
      </c>
      <c r="O1130" s="8" t="s">
        <v>6429</v>
      </c>
      <c r="P1130" s="8"/>
      <c r="Q1130" s="8"/>
      <c r="R1130" s="9"/>
    </row>
    <row r="1131" spans="1:18">
      <c r="A1131" s="5">
        <v>49999830</v>
      </c>
      <c r="B1131" s="8" t="s">
        <v>6430</v>
      </c>
      <c r="C1131" s="8" t="s">
        <v>6431</v>
      </c>
      <c r="D1131" s="8" t="s">
        <v>6432</v>
      </c>
      <c r="E1131" s="8" t="s">
        <v>21</v>
      </c>
      <c r="F1131" s="8" t="s">
        <v>22</v>
      </c>
      <c r="G1131" s="11">
        <v>300999.999916</v>
      </c>
      <c r="H1131" s="8" t="s">
        <v>718</v>
      </c>
      <c r="I1131" s="8" t="s">
        <v>150</v>
      </c>
      <c r="J1131" s="8" t="s">
        <v>6433</v>
      </c>
      <c r="K1131" s="8" t="s">
        <v>6434</v>
      </c>
      <c r="L1131" s="8" t="s">
        <v>120</v>
      </c>
      <c r="M1131" s="8" t="s">
        <v>4403</v>
      </c>
      <c r="N1131" s="8" t="s">
        <v>208</v>
      </c>
      <c r="O1131" s="8" t="s">
        <v>6432</v>
      </c>
      <c r="P1131" s="8"/>
      <c r="Q1131" s="8"/>
      <c r="R1131" s="9"/>
    </row>
    <row r="1132" spans="1:18">
      <c r="A1132" s="5">
        <v>49999994</v>
      </c>
      <c r="B1132" s="8" t="s">
        <v>6435</v>
      </c>
      <c r="C1132" s="8" t="s">
        <v>6436</v>
      </c>
      <c r="D1132" s="8" t="s">
        <v>6437</v>
      </c>
      <c r="E1132" s="8" t="s">
        <v>21</v>
      </c>
      <c r="F1132" s="8" t="s">
        <v>22</v>
      </c>
      <c r="G1132" s="11">
        <v>1963500</v>
      </c>
      <c r="H1132" s="8" t="s">
        <v>844</v>
      </c>
      <c r="I1132" s="8" t="s">
        <v>140</v>
      </c>
      <c r="J1132" s="8" t="s">
        <v>361</v>
      </c>
      <c r="K1132" s="8" t="s">
        <v>362</v>
      </c>
      <c r="L1132" s="8" t="s">
        <v>140</v>
      </c>
      <c r="M1132" s="8" t="s">
        <v>1037</v>
      </c>
      <c r="N1132" s="8" t="s">
        <v>1038</v>
      </c>
      <c r="O1132" s="8" t="s">
        <v>6438</v>
      </c>
      <c r="P1132" s="8" t="s">
        <v>6438</v>
      </c>
      <c r="Q1132" s="8"/>
      <c r="R1132" s="9"/>
    </row>
    <row r="1133" spans="1:18">
      <c r="A1133" s="5">
        <v>50000498</v>
      </c>
      <c r="B1133" s="8" t="s">
        <v>6439</v>
      </c>
      <c r="C1133" s="8" t="s">
        <v>6440</v>
      </c>
      <c r="D1133" s="8" t="s">
        <v>6441</v>
      </c>
      <c r="E1133" s="8" t="s">
        <v>21</v>
      </c>
      <c r="F1133" s="8" t="s">
        <v>22</v>
      </c>
      <c r="G1133" s="11">
        <v>18921000</v>
      </c>
      <c r="H1133" s="8" t="s">
        <v>23</v>
      </c>
      <c r="I1133" s="8" t="s">
        <v>24</v>
      </c>
      <c r="J1133" s="8" t="s">
        <v>6442</v>
      </c>
      <c r="K1133" s="8" t="s">
        <v>6443</v>
      </c>
      <c r="L1133" s="8" t="s">
        <v>24</v>
      </c>
      <c r="M1133" s="8" t="s">
        <v>1609</v>
      </c>
      <c r="N1133" s="8" t="s">
        <v>968</v>
      </c>
      <c r="O1133" s="8" t="s">
        <v>6444</v>
      </c>
      <c r="P1133" s="8" t="s">
        <v>6444</v>
      </c>
      <c r="Q1133" s="8"/>
      <c r="R1133" s="9"/>
    </row>
    <row r="1134" spans="1:18">
      <c r="A1134" s="5">
        <v>50000530</v>
      </c>
      <c r="B1134" s="8" t="s">
        <v>6445</v>
      </c>
      <c r="C1134" s="8" t="s">
        <v>6446</v>
      </c>
      <c r="D1134" s="8" t="s">
        <v>6447</v>
      </c>
      <c r="E1134" s="8" t="s">
        <v>21</v>
      </c>
      <c r="F1134" s="8" t="s">
        <v>22</v>
      </c>
      <c r="G1134" s="11">
        <v>18921000</v>
      </c>
      <c r="H1134" s="8" t="s">
        <v>23</v>
      </c>
      <c r="I1134" s="8" t="s">
        <v>24</v>
      </c>
      <c r="J1134" s="8" t="s">
        <v>6442</v>
      </c>
      <c r="K1134" s="8" t="s">
        <v>6443</v>
      </c>
      <c r="L1134" s="8" t="s">
        <v>24</v>
      </c>
      <c r="M1134" s="8" t="s">
        <v>1609</v>
      </c>
      <c r="N1134" s="8" t="s">
        <v>968</v>
      </c>
      <c r="O1134" s="8" t="s">
        <v>6448</v>
      </c>
      <c r="P1134" s="8" t="s">
        <v>6448</v>
      </c>
      <c r="Q1134" s="8"/>
      <c r="R1134" s="9"/>
    </row>
    <row r="1135" spans="1:18">
      <c r="A1135" s="5">
        <v>50000538</v>
      </c>
      <c r="B1135" s="8" t="s">
        <v>6449</v>
      </c>
      <c r="C1135" s="8" t="s">
        <v>6450</v>
      </c>
      <c r="D1135" s="8" t="s">
        <v>6451</v>
      </c>
      <c r="E1135" s="8" t="s">
        <v>21</v>
      </c>
      <c r="F1135" s="8" t="s">
        <v>22</v>
      </c>
      <c r="G1135" s="11">
        <v>17612000</v>
      </c>
      <c r="H1135" s="8" t="s">
        <v>23</v>
      </c>
      <c r="I1135" s="8" t="s">
        <v>24</v>
      </c>
      <c r="J1135" s="8" t="s">
        <v>6442</v>
      </c>
      <c r="K1135" s="8" t="s">
        <v>6443</v>
      </c>
      <c r="L1135" s="8" t="s">
        <v>24</v>
      </c>
      <c r="M1135" s="8" t="s">
        <v>1609</v>
      </c>
      <c r="N1135" s="8" t="s">
        <v>968</v>
      </c>
      <c r="O1135" s="8" t="s">
        <v>6452</v>
      </c>
      <c r="P1135" s="8" t="s">
        <v>6452</v>
      </c>
      <c r="Q1135" s="8"/>
      <c r="R1135" s="9"/>
    </row>
    <row r="1136" spans="1:18">
      <c r="A1136" s="5">
        <v>50001334</v>
      </c>
      <c r="B1136" s="8" t="s">
        <v>6453</v>
      </c>
      <c r="C1136" s="8" t="s">
        <v>6454</v>
      </c>
      <c r="D1136" s="8" t="s">
        <v>6455</v>
      </c>
      <c r="E1136" s="8" t="s">
        <v>21</v>
      </c>
      <c r="F1136" s="8" t="s">
        <v>22</v>
      </c>
      <c r="G1136" s="11">
        <v>7723100</v>
      </c>
      <c r="H1136" s="8" t="s">
        <v>2829</v>
      </c>
      <c r="I1136" s="8" t="s">
        <v>43</v>
      </c>
      <c r="J1136" s="8" t="s">
        <v>6456</v>
      </c>
      <c r="K1136" s="8" t="s">
        <v>6457</v>
      </c>
      <c r="L1136" s="8" t="s">
        <v>43</v>
      </c>
      <c r="M1136" s="8" t="s">
        <v>3962</v>
      </c>
      <c r="N1136" s="8" t="s">
        <v>2220</v>
      </c>
      <c r="O1136" s="8" t="s">
        <v>6458</v>
      </c>
      <c r="P1136" s="8" t="s">
        <v>6458</v>
      </c>
      <c r="Q1136" s="8"/>
      <c r="R1136" s="9"/>
    </row>
    <row r="1137" spans="1:18">
      <c r="A1137" s="5">
        <v>50001415</v>
      </c>
      <c r="B1137" s="8" t="s">
        <v>6459</v>
      </c>
      <c r="C1137" s="8" t="s">
        <v>2815</v>
      </c>
      <c r="D1137" s="8" t="s">
        <v>6460</v>
      </c>
      <c r="E1137" s="8" t="s">
        <v>21</v>
      </c>
      <c r="F1137" s="8" t="s">
        <v>22</v>
      </c>
      <c r="G1137" s="11">
        <v>4459009.9918</v>
      </c>
      <c r="H1137" s="8" t="s">
        <v>1280</v>
      </c>
      <c r="I1137" s="8" t="s">
        <v>130</v>
      </c>
      <c r="J1137" s="8" t="s">
        <v>3567</v>
      </c>
      <c r="K1137" s="8" t="s">
        <v>3568</v>
      </c>
      <c r="L1137" s="8" t="s">
        <v>130</v>
      </c>
      <c r="M1137" s="8" t="s">
        <v>1227</v>
      </c>
      <c r="N1137" s="8" t="s">
        <v>208</v>
      </c>
      <c r="O1137" s="8" t="s">
        <v>6461</v>
      </c>
      <c r="P1137" s="8" t="s">
        <v>6461</v>
      </c>
      <c r="Q1137" s="8"/>
      <c r="R1137" s="9"/>
    </row>
    <row r="1138" spans="1:18">
      <c r="A1138" s="5">
        <v>50001628</v>
      </c>
      <c r="B1138" s="8" t="s">
        <v>6462</v>
      </c>
      <c r="C1138" s="8" t="s">
        <v>6463</v>
      </c>
      <c r="D1138" s="8" t="s">
        <v>6464</v>
      </c>
      <c r="E1138" s="8" t="s">
        <v>21</v>
      </c>
      <c r="F1138" s="8" t="s">
        <v>22</v>
      </c>
      <c r="G1138" s="11">
        <v>4319972.51</v>
      </c>
      <c r="H1138" s="8" t="s">
        <v>5018</v>
      </c>
      <c r="I1138" s="8" t="s">
        <v>241</v>
      </c>
      <c r="J1138" s="8" t="s">
        <v>5678</v>
      </c>
      <c r="K1138" s="8" t="s">
        <v>5679</v>
      </c>
      <c r="L1138" s="8" t="s">
        <v>241</v>
      </c>
      <c r="M1138" s="8" t="s">
        <v>114</v>
      </c>
      <c r="N1138" s="8" t="s">
        <v>98</v>
      </c>
      <c r="O1138" s="8"/>
      <c r="P1138" s="8" t="s">
        <v>6465</v>
      </c>
      <c r="Q1138" s="8"/>
      <c r="R1138" s="9"/>
    </row>
    <row r="1139" spans="1:18">
      <c r="A1139" s="5">
        <v>50002136</v>
      </c>
      <c r="B1139" s="8" t="s">
        <v>6466</v>
      </c>
      <c r="C1139" s="8" t="s">
        <v>6467</v>
      </c>
      <c r="D1139" s="8" t="s">
        <v>6468</v>
      </c>
      <c r="E1139" s="8" t="s">
        <v>21</v>
      </c>
      <c r="F1139" s="8" t="s">
        <v>22</v>
      </c>
      <c r="G1139" s="11">
        <v>796110</v>
      </c>
      <c r="H1139" s="8" t="s">
        <v>1771</v>
      </c>
      <c r="I1139" s="8" t="s">
        <v>34</v>
      </c>
      <c r="J1139" s="8" t="s">
        <v>2654</v>
      </c>
      <c r="K1139" s="8" t="s">
        <v>2655</v>
      </c>
      <c r="L1139" s="8" t="s">
        <v>34</v>
      </c>
      <c r="M1139" s="8" t="s">
        <v>2656</v>
      </c>
      <c r="N1139" s="8" t="s">
        <v>2421</v>
      </c>
      <c r="O1139" s="8" t="s">
        <v>6469</v>
      </c>
      <c r="P1139" s="8" t="s">
        <v>6470</v>
      </c>
      <c r="Q1139" s="8"/>
      <c r="R1139" s="9"/>
    </row>
    <row r="1140" spans="1:18">
      <c r="A1140" s="5">
        <v>50002167</v>
      </c>
      <c r="B1140" s="8" t="s">
        <v>6471</v>
      </c>
      <c r="C1140" s="8" t="s">
        <v>6472</v>
      </c>
      <c r="D1140" s="8" t="s">
        <v>6473</v>
      </c>
      <c r="E1140" s="8" t="s">
        <v>21</v>
      </c>
      <c r="F1140" s="8" t="s">
        <v>22</v>
      </c>
      <c r="G1140" s="11">
        <v>80351418</v>
      </c>
      <c r="H1140" s="8" t="s">
        <v>6474</v>
      </c>
      <c r="I1140" s="8" t="s">
        <v>120</v>
      </c>
      <c r="J1140" s="8" t="s">
        <v>6475</v>
      </c>
      <c r="K1140" s="8" t="s">
        <v>2413</v>
      </c>
      <c r="L1140" s="8" t="s">
        <v>120</v>
      </c>
      <c r="M1140" s="8" t="s">
        <v>2974</v>
      </c>
      <c r="N1140" s="8" t="s">
        <v>2861</v>
      </c>
      <c r="O1140" s="8"/>
      <c r="P1140" s="8" t="s">
        <v>6476</v>
      </c>
      <c r="Q1140" s="8"/>
      <c r="R1140" s="9"/>
    </row>
    <row r="1141" spans="1:18">
      <c r="A1141" s="5">
        <v>50002299</v>
      </c>
      <c r="B1141" s="8" t="s">
        <v>6477</v>
      </c>
      <c r="C1141" s="8" t="s">
        <v>6478</v>
      </c>
      <c r="D1141" s="8" t="s">
        <v>6479</v>
      </c>
      <c r="E1141" s="8" t="s">
        <v>21</v>
      </c>
      <c r="F1141" s="8" t="s">
        <v>22</v>
      </c>
      <c r="G1141" s="11">
        <v>180880</v>
      </c>
      <c r="H1141" s="8" t="s">
        <v>750</v>
      </c>
      <c r="I1141" s="8" t="s">
        <v>160</v>
      </c>
      <c r="J1141" s="8" t="s">
        <v>6480</v>
      </c>
      <c r="K1141" s="8" t="s">
        <v>787</v>
      </c>
      <c r="L1141" s="8" t="s">
        <v>160</v>
      </c>
      <c r="M1141" s="8" t="s">
        <v>6481</v>
      </c>
      <c r="N1141" s="8" t="s">
        <v>773</v>
      </c>
      <c r="O1141" s="8"/>
      <c r="P1141" s="8" t="s">
        <v>6482</v>
      </c>
      <c r="Q1141" s="8"/>
      <c r="R1141" s="9"/>
    </row>
    <row r="1142" spans="1:18">
      <c r="A1142" s="5">
        <v>50002513</v>
      </c>
      <c r="B1142" s="8" t="s">
        <v>6483</v>
      </c>
      <c r="C1142" s="8" t="s">
        <v>6484</v>
      </c>
      <c r="D1142" s="8" t="s">
        <v>6485</v>
      </c>
      <c r="E1142" s="8" t="s">
        <v>21</v>
      </c>
      <c r="F1142" s="8" t="s">
        <v>22</v>
      </c>
      <c r="G1142" s="11">
        <v>180000</v>
      </c>
      <c r="H1142" s="8" t="s">
        <v>750</v>
      </c>
      <c r="I1142" s="8" t="s">
        <v>160</v>
      </c>
      <c r="J1142" s="8" t="s">
        <v>1827</v>
      </c>
      <c r="K1142" s="8" t="s">
        <v>1828</v>
      </c>
      <c r="L1142" s="8" t="s">
        <v>160</v>
      </c>
      <c r="M1142" s="8" t="s">
        <v>1829</v>
      </c>
      <c r="N1142" s="8" t="s">
        <v>672</v>
      </c>
      <c r="O1142" s="8" t="s">
        <v>1830</v>
      </c>
      <c r="P1142" s="8" t="s">
        <v>1830</v>
      </c>
      <c r="Q1142" s="8"/>
      <c r="R1142" s="9"/>
    </row>
    <row r="1143" spans="1:18">
      <c r="A1143" s="5">
        <v>50003060</v>
      </c>
      <c r="B1143" s="8" t="s">
        <v>6486</v>
      </c>
      <c r="C1143" s="8" t="s">
        <v>6487</v>
      </c>
      <c r="D1143" s="8" t="s">
        <v>6488</v>
      </c>
      <c r="E1143" s="8" t="s">
        <v>21</v>
      </c>
      <c r="F1143" s="8" t="s">
        <v>22</v>
      </c>
      <c r="G1143" s="11">
        <v>189210</v>
      </c>
      <c r="H1143" s="8" t="s">
        <v>750</v>
      </c>
      <c r="I1143" s="8" t="s">
        <v>160</v>
      </c>
      <c r="J1143" s="8" t="s">
        <v>1917</v>
      </c>
      <c r="K1143" s="8" t="s">
        <v>1918</v>
      </c>
      <c r="L1143" s="8" t="s">
        <v>160</v>
      </c>
      <c r="M1143" s="8" t="s">
        <v>1567</v>
      </c>
      <c r="N1143" s="8" t="s">
        <v>154</v>
      </c>
      <c r="O1143" s="8" t="s">
        <v>6489</v>
      </c>
      <c r="P1143" s="8" t="s">
        <v>6489</v>
      </c>
      <c r="Q1143" s="8"/>
      <c r="R1143" s="9"/>
    </row>
    <row r="1144" spans="1:18">
      <c r="A1144" s="5">
        <v>50003297</v>
      </c>
      <c r="B1144" s="8" t="s">
        <v>6490</v>
      </c>
      <c r="C1144" s="8" t="s">
        <v>6491</v>
      </c>
      <c r="D1144" s="8" t="s">
        <v>6492</v>
      </c>
      <c r="E1144" s="8" t="s">
        <v>21</v>
      </c>
      <c r="F1144" s="8" t="s">
        <v>22</v>
      </c>
      <c r="G1144" s="11">
        <v>46560.999100000001</v>
      </c>
      <c r="H1144" s="8" t="s">
        <v>981</v>
      </c>
      <c r="I1144" s="8" t="s">
        <v>160</v>
      </c>
      <c r="J1144" s="8" t="s">
        <v>6493</v>
      </c>
      <c r="K1144" s="8" t="s">
        <v>6494</v>
      </c>
      <c r="L1144" s="8" t="s">
        <v>160</v>
      </c>
      <c r="M1144" s="8" t="s">
        <v>1919</v>
      </c>
      <c r="N1144" s="8" t="s">
        <v>672</v>
      </c>
      <c r="O1144" s="8" t="s">
        <v>6495</v>
      </c>
      <c r="P1144" s="8" t="s">
        <v>6496</v>
      </c>
      <c r="Q1144" s="8"/>
      <c r="R1144" s="9"/>
    </row>
    <row r="1145" spans="1:18">
      <c r="A1145" s="5">
        <v>50003897</v>
      </c>
      <c r="B1145" s="8" t="s">
        <v>6497</v>
      </c>
      <c r="C1145" s="8" t="s">
        <v>6498</v>
      </c>
      <c r="D1145" s="8" t="s">
        <v>6499</v>
      </c>
      <c r="E1145" s="8" t="s">
        <v>21</v>
      </c>
      <c r="F1145" s="8" t="s">
        <v>22</v>
      </c>
      <c r="G1145" s="11">
        <v>282030</v>
      </c>
      <c r="H1145" s="8" t="s">
        <v>844</v>
      </c>
      <c r="I1145" s="8" t="s">
        <v>140</v>
      </c>
      <c r="J1145" s="8" t="s">
        <v>6500</v>
      </c>
      <c r="K1145" s="8" t="s">
        <v>2294</v>
      </c>
      <c r="L1145" s="8" t="s">
        <v>140</v>
      </c>
      <c r="M1145" s="8" t="s">
        <v>1841</v>
      </c>
      <c r="N1145" s="8" t="s">
        <v>292</v>
      </c>
      <c r="O1145" s="8" t="s">
        <v>6501</v>
      </c>
      <c r="P1145" s="8"/>
      <c r="Q1145" s="8"/>
      <c r="R1145" s="9"/>
    </row>
    <row r="1146" spans="1:18">
      <c r="A1146" s="5">
        <v>50003925</v>
      </c>
      <c r="B1146" s="8" t="s">
        <v>6502</v>
      </c>
      <c r="C1146" s="8" t="s">
        <v>6503</v>
      </c>
      <c r="D1146" s="8" t="s">
        <v>6504</v>
      </c>
      <c r="E1146" s="8" t="s">
        <v>21</v>
      </c>
      <c r="F1146" s="8" t="s">
        <v>22</v>
      </c>
      <c r="G1146" s="11">
        <v>3760400</v>
      </c>
      <c r="H1146" s="8" t="s">
        <v>547</v>
      </c>
      <c r="I1146" s="8" t="s">
        <v>120</v>
      </c>
      <c r="J1146" s="8" t="s">
        <v>6505</v>
      </c>
      <c r="K1146" s="8" t="s">
        <v>1828</v>
      </c>
      <c r="L1146" s="8" t="s">
        <v>120</v>
      </c>
      <c r="M1146" s="8" t="s">
        <v>1433</v>
      </c>
      <c r="N1146" s="8" t="s">
        <v>98</v>
      </c>
      <c r="O1146" s="8" t="s">
        <v>6506</v>
      </c>
      <c r="P1146" s="8" t="s">
        <v>6506</v>
      </c>
      <c r="Q1146" s="8"/>
      <c r="R1146" s="9"/>
    </row>
    <row r="1147" spans="1:18">
      <c r="A1147" s="5">
        <v>50004099</v>
      </c>
      <c r="B1147" s="8" t="s">
        <v>6507</v>
      </c>
      <c r="C1147" s="8" t="s">
        <v>6508</v>
      </c>
      <c r="D1147" s="8" t="s">
        <v>6509</v>
      </c>
      <c r="E1147" s="8" t="s">
        <v>21</v>
      </c>
      <c r="F1147" s="8" t="s">
        <v>22</v>
      </c>
      <c r="G1147" s="11">
        <v>16441435</v>
      </c>
      <c r="H1147" s="8" t="s">
        <v>2008</v>
      </c>
      <c r="I1147" s="8" t="s">
        <v>34</v>
      </c>
      <c r="J1147" s="8" t="s">
        <v>6510</v>
      </c>
      <c r="K1147" s="8" t="s">
        <v>6511</v>
      </c>
      <c r="L1147" s="8" t="s">
        <v>34</v>
      </c>
      <c r="M1147" s="8" t="s">
        <v>943</v>
      </c>
      <c r="N1147" s="8" t="s">
        <v>944</v>
      </c>
      <c r="O1147" s="8" t="s">
        <v>6512</v>
      </c>
      <c r="P1147" s="8"/>
      <c r="Q1147" s="8"/>
      <c r="R1147" s="9"/>
    </row>
    <row r="1148" spans="1:18">
      <c r="A1148" s="5">
        <v>50004271</v>
      </c>
      <c r="B1148" s="8" t="s">
        <v>6513</v>
      </c>
      <c r="C1148" s="8" t="s">
        <v>6514</v>
      </c>
      <c r="D1148" s="8" t="s">
        <v>6515</v>
      </c>
      <c r="E1148" s="8" t="s">
        <v>21</v>
      </c>
      <c r="F1148" s="8" t="s">
        <v>22</v>
      </c>
      <c r="G1148" s="11">
        <v>38734500</v>
      </c>
      <c r="H1148" s="8" t="s">
        <v>1079</v>
      </c>
      <c r="I1148" s="8" t="s">
        <v>34</v>
      </c>
      <c r="J1148" s="8" t="s">
        <v>6516</v>
      </c>
      <c r="K1148" s="8" t="s">
        <v>372</v>
      </c>
      <c r="L1148" s="8" t="s">
        <v>34</v>
      </c>
      <c r="M1148" s="8" t="s">
        <v>515</v>
      </c>
      <c r="N1148" s="8" t="s">
        <v>508</v>
      </c>
      <c r="O1148" s="8" t="s">
        <v>6514</v>
      </c>
      <c r="P1148" s="8" t="s">
        <v>6514</v>
      </c>
      <c r="Q1148" s="8"/>
      <c r="R1148" s="9"/>
    </row>
    <row r="1149" spans="1:18">
      <c r="A1149" s="5">
        <v>50004371</v>
      </c>
      <c r="B1149" s="8" t="s">
        <v>6517</v>
      </c>
      <c r="C1149" s="8" t="s">
        <v>6518</v>
      </c>
      <c r="D1149" s="8" t="s">
        <v>6519</v>
      </c>
      <c r="E1149" s="8" t="s">
        <v>21</v>
      </c>
      <c r="F1149" s="8" t="s">
        <v>22</v>
      </c>
      <c r="G1149" s="11">
        <v>6308789.7599999998</v>
      </c>
      <c r="H1149" s="8" t="s">
        <v>1459</v>
      </c>
      <c r="I1149" s="8" t="s">
        <v>34</v>
      </c>
      <c r="J1149" s="8" t="s">
        <v>6520</v>
      </c>
      <c r="K1149" s="8" t="s">
        <v>6521</v>
      </c>
      <c r="L1149" s="8" t="s">
        <v>34</v>
      </c>
      <c r="M1149" s="8" t="s">
        <v>3766</v>
      </c>
      <c r="N1149" s="8" t="s">
        <v>689</v>
      </c>
      <c r="O1149" s="8" t="s">
        <v>6522</v>
      </c>
      <c r="P1149" s="8" t="s">
        <v>6522</v>
      </c>
      <c r="Q1149" s="8"/>
      <c r="R1149" s="9"/>
    </row>
    <row r="1150" spans="1:18">
      <c r="A1150" s="5">
        <v>50004455</v>
      </c>
      <c r="B1150" s="8" t="s">
        <v>6523</v>
      </c>
      <c r="C1150" s="8" t="s">
        <v>6524</v>
      </c>
      <c r="D1150" s="8" t="s">
        <v>6525</v>
      </c>
      <c r="E1150" s="8" t="s">
        <v>21</v>
      </c>
      <c r="F1150" s="8" t="s">
        <v>22</v>
      </c>
      <c r="G1150" s="11">
        <v>818800.00001099997</v>
      </c>
      <c r="H1150" s="8" t="s">
        <v>23</v>
      </c>
      <c r="I1150" s="8" t="s">
        <v>24</v>
      </c>
      <c r="J1150" s="8" t="s">
        <v>6526</v>
      </c>
      <c r="K1150" s="8" t="s">
        <v>459</v>
      </c>
      <c r="L1150" s="8" t="s">
        <v>24</v>
      </c>
      <c r="M1150" s="8" t="s">
        <v>381</v>
      </c>
      <c r="N1150" s="8" t="s">
        <v>28</v>
      </c>
      <c r="O1150" s="8" t="s">
        <v>6527</v>
      </c>
      <c r="P1150" s="8" t="s">
        <v>6527</v>
      </c>
      <c r="Q1150" s="8"/>
      <c r="R1150" s="9"/>
    </row>
    <row r="1151" spans="1:18">
      <c r="A1151" s="5">
        <v>50004810</v>
      </c>
      <c r="B1151" s="8" t="s">
        <v>6528</v>
      </c>
      <c r="C1151" s="8" t="s">
        <v>6529</v>
      </c>
      <c r="D1151" s="8" t="s">
        <v>6530</v>
      </c>
      <c r="E1151" s="8" t="s">
        <v>21</v>
      </c>
      <c r="F1151" s="8" t="s">
        <v>22</v>
      </c>
      <c r="G1151" s="11">
        <v>47549.996200000001</v>
      </c>
      <c r="H1151" s="8" t="s">
        <v>981</v>
      </c>
      <c r="I1151" s="8" t="s">
        <v>160</v>
      </c>
      <c r="J1151" s="8" t="s">
        <v>6493</v>
      </c>
      <c r="K1151" s="8" t="s">
        <v>6494</v>
      </c>
      <c r="L1151" s="8" t="s">
        <v>160</v>
      </c>
      <c r="M1151" s="8" t="s">
        <v>1919</v>
      </c>
      <c r="N1151" s="8" t="s">
        <v>672</v>
      </c>
      <c r="O1151" s="8" t="s">
        <v>6531</v>
      </c>
      <c r="P1151" s="8" t="s">
        <v>6532</v>
      </c>
      <c r="Q1151" s="8"/>
      <c r="R1151" s="9"/>
    </row>
    <row r="1152" spans="1:18">
      <c r="A1152" s="5">
        <v>50005210</v>
      </c>
      <c r="B1152" s="8" t="s">
        <v>6533</v>
      </c>
      <c r="C1152" s="8" t="s">
        <v>6534</v>
      </c>
      <c r="D1152" s="8" t="s">
        <v>6535</v>
      </c>
      <c r="E1152" s="8" t="s">
        <v>21</v>
      </c>
      <c r="F1152" s="8" t="s">
        <v>22</v>
      </c>
      <c r="G1152" s="11">
        <v>923073.95600000001</v>
      </c>
      <c r="H1152" s="8" t="s">
        <v>3580</v>
      </c>
      <c r="I1152" s="8" t="s">
        <v>130</v>
      </c>
      <c r="J1152" s="8" t="s">
        <v>4678</v>
      </c>
      <c r="K1152" s="8" t="s">
        <v>459</v>
      </c>
      <c r="L1152" s="8" t="s">
        <v>130</v>
      </c>
      <c r="M1152" s="8" t="s">
        <v>1101</v>
      </c>
      <c r="N1152" s="8" t="s">
        <v>219</v>
      </c>
      <c r="O1152" s="8" t="s">
        <v>6534</v>
      </c>
      <c r="P1152" s="8" t="s">
        <v>6536</v>
      </c>
      <c r="Q1152" s="8"/>
      <c r="R1152" s="9"/>
    </row>
    <row r="1153" spans="1:18">
      <c r="A1153" s="5">
        <v>50005468</v>
      </c>
      <c r="B1153" s="8" t="s">
        <v>6537</v>
      </c>
      <c r="C1153" s="8" t="s">
        <v>6538</v>
      </c>
      <c r="D1153" s="8" t="s">
        <v>6539</v>
      </c>
      <c r="E1153" s="8" t="s">
        <v>21</v>
      </c>
      <c r="F1153" s="8" t="s">
        <v>22</v>
      </c>
      <c r="G1153" s="11">
        <v>8350000.3300000001</v>
      </c>
      <c r="H1153" s="8" t="s">
        <v>274</v>
      </c>
      <c r="I1153" s="8" t="s">
        <v>241</v>
      </c>
      <c r="J1153" s="8" t="s">
        <v>6540</v>
      </c>
      <c r="K1153" s="8" t="s">
        <v>958</v>
      </c>
      <c r="L1153" s="8" t="s">
        <v>241</v>
      </c>
      <c r="M1153" s="8" t="s">
        <v>6258</v>
      </c>
      <c r="N1153" s="8" t="s">
        <v>318</v>
      </c>
      <c r="O1153" s="8" t="s">
        <v>6541</v>
      </c>
      <c r="P1153" s="8" t="s">
        <v>6541</v>
      </c>
      <c r="Q1153" s="8"/>
      <c r="R1153" s="9"/>
    </row>
    <row r="1154" spans="1:18">
      <c r="A1154" s="5">
        <v>50005574</v>
      </c>
      <c r="B1154" s="8" t="s">
        <v>6542</v>
      </c>
      <c r="C1154" s="8" t="s">
        <v>6543</v>
      </c>
      <c r="D1154" s="8" t="s">
        <v>6544</v>
      </c>
      <c r="E1154" s="8" t="s">
        <v>21</v>
      </c>
      <c r="F1154" s="8" t="s">
        <v>22</v>
      </c>
      <c r="G1154" s="11">
        <v>2618000</v>
      </c>
      <c r="H1154" s="8" t="s">
        <v>6545</v>
      </c>
      <c r="I1154" s="8" t="s">
        <v>34</v>
      </c>
      <c r="J1154" s="8" t="s">
        <v>6546</v>
      </c>
      <c r="K1154" s="8" t="s">
        <v>6547</v>
      </c>
      <c r="L1154" s="8" t="s">
        <v>34</v>
      </c>
      <c r="M1154" s="8" t="s">
        <v>54</v>
      </c>
      <c r="N1154" s="8" t="s">
        <v>28</v>
      </c>
      <c r="O1154" s="8" t="s">
        <v>6548</v>
      </c>
      <c r="P1154" s="8" t="s">
        <v>6548</v>
      </c>
      <c r="Q1154" s="8"/>
      <c r="R1154" s="9"/>
    </row>
    <row r="1155" spans="1:18">
      <c r="A1155" s="5">
        <v>50005664</v>
      </c>
      <c r="B1155" s="8" t="s">
        <v>6549</v>
      </c>
      <c r="C1155" s="8" t="s">
        <v>6550</v>
      </c>
      <c r="D1155" s="8" t="s">
        <v>6551</v>
      </c>
      <c r="E1155" s="8" t="s">
        <v>21</v>
      </c>
      <c r="F1155" s="8" t="s">
        <v>22</v>
      </c>
      <c r="G1155" s="11">
        <v>8889300</v>
      </c>
      <c r="H1155" s="8" t="s">
        <v>1079</v>
      </c>
      <c r="I1155" s="8" t="s">
        <v>34</v>
      </c>
      <c r="J1155" s="8" t="s">
        <v>3275</v>
      </c>
      <c r="K1155" s="8" t="s">
        <v>113</v>
      </c>
      <c r="L1155" s="8" t="s">
        <v>120</v>
      </c>
      <c r="M1155" s="8" t="s">
        <v>1227</v>
      </c>
      <c r="N1155" s="8" t="s">
        <v>208</v>
      </c>
      <c r="O1155" s="8" t="s">
        <v>6551</v>
      </c>
      <c r="P1155" s="8"/>
      <c r="Q1155" s="8"/>
      <c r="R1155" s="9"/>
    </row>
    <row r="1156" spans="1:18">
      <c r="A1156" s="5">
        <v>50005783</v>
      </c>
      <c r="B1156" s="8" t="s">
        <v>6552</v>
      </c>
      <c r="C1156" s="8" t="s">
        <v>6553</v>
      </c>
      <c r="D1156" s="8" t="s">
        <v>6554</v>
      </c>
      <c r="E1156" s="8" t="s">
        <v>21</v>
      </c>
      <c r="F1156" s="8" t="s">
        <v>22</v>
      </c>
      <c r="G1156" s="11">
        <v>4956588</v>
      </c>
      <c r="H1156" s="8" t="s">
        <v>6555</v>
      </c>
      <c r="I1156" s="8" t="s">
        <v>143</v>
      </c>
      <c r="J1156" s="8" t="s">
        <v>6556</v>
      </c>
      <c r="K1156" s="8" t="s">
        <v>6557</v>
      </c>
      <c r="L1156" s="8" t="s">
        <v>143</v>
      </c>
      <c r="M1156" s="8" t="s">
        <v>54</v>
      </c>
      <c r="N1156" s="8" t="s">
        <v>28</v>
      </c>
      <c r="O1156" s="8" t="s">
        <v>6558</v>
      </c>
      <c r="P1156" s="8" t="s">
        <v>6558</v>
      </c>
      <c r="Q1156" s="8"/>
      <c r="R1156" s="9"/>
    </row>
    <row r="1157" spans="1:18">
      <c r="A1157" s="5">
        <v>50006093</v>
      </c>
      <c r="B1157" s="8" t="s">
        <v>6559</v>
      </c>
      <c r="C1157" s="8" t="s">
        <v>6560</v>
      </c>
      <c r="D1157" s="8" t="s">
        <v>6561</v>
      </c>
      <c r="E1157" s="8" t="s">
        <v>21</v>
      </c>
      <c r="F1157" s="8" t="s">
        <v>22</v>
      </c>
      <c r="G1157" s="11">
        <v>2144380</v>
      </c>
      <c r="H1157" s="8" t="s">
        <v>949</v>
      </c>
      <c r="I1157" s="8" t="s">
        <v>339</v>
      </c>
      <c r="J1157" s="8" t="s">
        <v>6562</v>
      </c>
      <c r="K1157" s="8" t="s">
        <v>6563</v>
      </c>
      <c r="L1157" s="8" t="s">
        <v>339</v>
      </c>
      <c r="M1157" s="8" t="s">
        <v>381</v>
      </c>
      <c r="N1157" s="8" t="s">
        <v>28</v>
      </c>
      <c r="O1157" s="8" t="s">
        <v>6561</v>
      </c>
      <c r="P1157" s="8" t="s">
        <v>6561</v>
      </c>
      <c r="Q1157" s="8"/>
      <c r="R1157" s="9"/>
    </row>
    <row r="1158" spans="1:18">
      <c r="A1158" s="5">
        <v>50006286</v>
      </c>
      <c r="B1158" s="8" t="s">
        <v>6564</v>
      </c>
      <c r="C1158" s="8" t="s">
        <v>6565</v>
      </c>
      <c r="D1158" s="8" t="s">
        <v>6566</v>
      </c>
      <c r="E1158" s="8" t="s">
        <v>21</v>
      </c>
      <c r="F1158" s="8" t="s">
        <v>22</v>
      </c>
      <c r="G1158" s="11">
        <v>46459.999040000002</v>
      </c>
      <c r="H1158" s="8" t="s">
        <v>981</v>
      </c>
      <c r="I1158" s="8" t="s">
        <v>160</v>
      </c>
      <c r="J1158" s="8" t="s">
        <v>6493</v>
      </c>
      <c r="K1158" s="8" t="s">
        <v>6494</v>
      </c>
      <c r="L1158" s="8" t="s">
        <v>160</v>
      </c>
      <c r="M1158" s="8" t="s">
        <v>1919</v>
      </c>
      <c r="N1158" s="8" t="s">
        <v>672</v>
      </c>
      <c r="O1158" s="8" t="s">
        <v>6567</v>
      </c>
      <c r="P1158" s="8" t="s">
        <v>6568</v>
      </c>
      <c r="Q1158" s="8"/>
      <c r="R1158" s="9"/>
    </row>
    <row r="1159" spans="1:18">
      <c r="A1159" s="5">
        <v>50006425</v>
      </c>
      <c r="B1159" s="8" t="s">
        <v>6569</v>
      </c>
      <c r="C1159" s="8" t="s">
        <v>2815</v>
      </c>
      <c r="D1159" s="8" t="s">
        <v>6570</v>
      </c>
      <c r="E1159" s="8" t="s">
        <v>21</v>
      </c>
      <c r="F1159" s="8" t="s">
        <v>22</v>
      </c>
      <c r="G1159" s="11">
        <v>8330000</v>
      </c>
      <c r="H1159" s="8" t="s">
        <v>949</v>
      </c>
      <c r="I1159" s="8" t="s">
        <v>339</v>
      </c>
      <c r="J1159" s="8" t="s">
        <v>6571</v>
      </c>
      <c r="K1159" s="8" t="s">
        <v>53</v>
      </c>
      <c r="L1159" s="8" t="s">
        <v>339</v>
      </c>
      <c r="M1159" s="8" t="s">
        <v>235</v>
      </c>
      <c r="N1159" s="8" t="s">
        <v>28</v>
      </c>
      <c r="O1159" s="8" t="s">
        <v>6570</v>
      </c>
      <c r="P1159" s="8" t="s">
        <v>6572</v>
      </c>
      <c r="Q1159" s="8"/>
      <c r="R1159" s="9"/>
    </row>
    <row r="1160" spans="1:18">
      <c r="A1160" s="5">
        <v>50006513</v>
      </c>
      <c r="B1160" s="8" t="s">
        <v>6573</v>
      </c>
      <c r="C1160" s="8" t="s">
        <v>6574</v>
      </c>
      <c r="D1160" s="8" t="s">
        <v>6575</v>
      </c>
      <c r="E1160" s="8" t="s">
        <v>21</v>
      </c>
      <c r="F1160" s="8" t="s">
        <v>22</v>
      </c>
      <c r="G1160" s="11">
        <v>737800</v>
      </c>
      <c r="H1160" s="8" t="s">
        <v>1905</v>
      </c>
      <c r="I1160" s="8" t="s">
        <v>120</v>
      </c>
      <c r="J1160" s="8" t="s">
        <v>6576</v>
      </c>
      <c r="K1160" s="8" t="s">
        <v>6577</v>
      </c>
      <c r="L1160" s="8"/>
      <c r="M1160" s="8" t="s">
        <v>144</v>
      </c>
      <c r="N1160" s="8" t="s">
        <v>47</v>
      </c>
      <c r="O1160" s="8" t="s">
        <v>6578</v>
      </c>
      <c r="P1160" s="8" t="s">
        <v>6579</v>
      </c>
      <c r="Q1160" s="8"/>
      <c r="R1160" s="9"/>
    </row>
    <row r="1161" spans="1:18">
      <c r="A1161" s="5">
        <v>50006611</v>
      </c>
      <c r="B1161" s="8" t="s">
        <v>6580</v>
      </c>
      <c r="C1161" s="8" t="s">
        <v>6581</v>
      </c>
      <c r="D1161" s="8" t="s">
        <v>6582</v>
      </c>
      <c r="E1161" s="8" t="s">
        <v>21</v>
      </c>
      <c r="F1161" s="8" t="s">
        <v>22</v>
      </c>
      <c r="G1161" s="11">
        <v>47750.999100000001</v>
      </c>
      <c r="H1161" s="8" t="s">
        <v>981</v>
      </c>
      <c r="I1161" s="8" t="s">
        <v>160</v>
      </c>
      <c r="J1161" s="8" t="s">
        <v>6493</v>
      </c>
      <c r="K1161" s="8" t="s">
        <v>6494</v>
      </c>
      <c r="L1161" s="8" t="s">
        <v>160</v>
      </c>
      <c r="M1161" s="8" t="s">
        <v>1919</v>
      </c>
      <c r="N1161" s="8" t="s">
        <v>672</v>
      </c>
      <c r="O1161" s="8" t="s">
        <v>6583</v>
      </c>
      <c r="P1161" s="8" t="s">
        <v>6583</v>
      </c>
      <c r="Q1161" s="8"/>
      <c r="R1161" s="9"/>
    </row>
    <row r="1162" spans="1:18">
      <c r="A1162" s="5">
        <v>50006726</v>
      </c>
      <c r="B1162" s="8" t="s">
        <v>6584</v>
      </c>
      <c r="C1162" s="8" t="s">
        <v>6585</v>
      </c>
      <c r="D1162" s="8" t="s">
        <v>6586</v>
      </c>
      <c r="E1162" s="8" t="s">
        <v>21</v>
      </c>
      <c r="F1162" s="8" t="s">
        <v>22</v>
      </c>
      <c r="G1162" s="11">
        <v>27293000</v>
      </c>
      <c r="H1162" s="8" t="s">
        <v>1771</v>
      </c>
      <c r="I1162" s="8" t="s">
        <v>34</v>
      </c>
      <c r="J1162" s="8" t="s">
        <v>6587</v>
      </c>
      <c r="K1162" s="8" t="s">
        <v>6588</v>
      </c>
      <c r="L1162" s="8" t="s">
        <v>120</v>
      </c>
      <c r="M1162" s="8" t="s">
        <v>27</v>
      </c>
      <c r="N1162" s="8" t="s">
        <v>28</v>
      </c>
      <c r="O1162" s="8" t="s">
        <v>6589</v>
      </c>
      <c r="P1162" s="8" t="s">
        <v>6590</v>
      </c>
      <c r="Q1162" s="8"/>
      <c r="R1162" s="9"/>
    </row>
    <row r="1163" spans="1:18">
      <c r="A1163" s="5">
        <v>50006883</v>
      </c>
      <c r="B1163" s="8" t="s">
        <v>6591</v>
      </c>
      <c r="C1163" s="8" t="s">
        <v>6592</v>
      </c>
      <c r="D1163" s="8" t="s">
        <v>6593</v>
      </c>
      <c r="E1163" s="8" t="s">
        <v>21</v>
      </c>
      <c r="F1163" s="8" t="s">
        <v>22</v>
      </c>
      <c r="G1163" s="11">
        <v>28545720</v>
      </c>
      <c r="H1163" s="8" t="s">
        <v>571</v>
      </c>
      <c r="I1163" s="8" t="s">
        <v>34</v>
      </c>
      <c r="J1163" s="8" t="s">
        <v>1366</v>
      </c>
      <c r="K1163" s="8" t="s">
        <v>1367</v>
      </c>
      <c r="L1163" s="8" t="s">
        <v>34</v>
      </c>
      <c r="M1163" s="8" t="s">
        <v>4126</v>
      </c>
      <c r="N1163" s="8" t="s">
        <v>302</v>
      </c>
      <c r="O1163" s="8" t="s">
        <v>6594</v>
      </c>
      <c r="P1163" s="8" t="s">
        <v>6594</v>
      </c>
      <c r="Q1163" s="8"/>
      <c r="R1163" s="9"/>
    </row>
    <row r="1164" spans="1:18">
      <c r="A1164" s="5">
        <v>50006922</v>
      </c>
      <c r="B1164" s="8" t="s">
        <v>6595</v>
      </c>
      <c r="C1164" s="8" t="s">
        <v>6596</v>
      </c>
      <c r="D1164" s="8" t="s">
        <v>6597</v>
      </c>
      <c r="E1164" s="8" t="s">
        <v>21</v>
      </c>
      <c r="F1164" s="8" t="s">
        <v>22</v>
      </c>
      <c r="G1164" s="11">
        <v>7599999.9989900002</v>
      </c>
      <c r="H1164" s="8" t="s">
        <v>139</v>
      </c>
      <c r="I1164" s="8" t="s">
        <v>140</v>
      </c>
      <c r="J1164" s="8" t="s">
        <v>2096</v>
      </c>
      <c r="K1164" s="8" t="s">
        <v>2097</v>
      </c>
      <c r="L1164" s="8" t="s">
        <v>140</v>
      </c>
      <c r="M1164" s="8" t="s">
        <v>54</v>
      </c>
      <c r="N1164" s="8" t="s">
        <v>28</v>
      </c>
      <c r="O1164" s="8" t="s">
        <v>6596</v>
      </c>
      <c r="P1164" s="8" t="s">
        <v>6596</v>
      </c>
      <c r="Q1164" s="8"/>
      <c r="R1164" s="9"/>
    </row>
    <row r="1165" spans="1:18">
      <c r="A1165" s="5">
        <v>50006934</v>
      </c>
      <c r="B1165" s="8" t="s">
        <v>6598</v>
      </c>
      <c r="C1165" s="8" t="s">
        <v>6599</v>
      </c>
      <c r="D1165" s="8" t="s">
        <v>6600</v>
      </c>
      <c r="E1165" s="8" t="s">
        <v>21</v>
      </c>
      <c r="F1165" s="8" t="s">
        <v>22</v>
      </c>
      <c r="G1165" s="11">
        <v>2616810</v>
      </c>
      <c r="H1165" s="8" t="s">
        <v>1771</v>
      </c>
      <c r="I1165" s="8" t="s">
        <v>34</v>
      </c>
      <c r="J1165" s="8" t="s">
        <v>2763</v>
      </c>
      <c r="K1165" s="8" t="s">
        <v>2764</v>
      </c>
      <c r="L1165" s="8" t="s">
        <v>34</v>
      </c>
      <c r="M1165" s="8" t="s">
        <v>2765</v>
      </c>
      <c r="N1165" s="8" t="s">
        <v>559</v>
      </c>
      <c r="O1165" s="8" t="s">
        <v>6601</v>
      </c>
      <c r="P1165" s="8" t="s">
        <v>6602</v>
      </c>
      <c r="Q1165" s="8"/>
      <c r="R1165" s="9"/>
    </row>
    <row r="1166" spans="1:18">
      <c r="A1166" s="5">
        <v>50007116</v>
      </c>
      <c r="B1166" s="8" t="s">
        <v>6603</v>
      </c>
      <c r="C1166" s="8" t="s">
        <v>6604</v>
      </c>
      <c r="D1166" s="8" t="s">
        <v>6605</v>
      </c>
      <c r="E1166" s="8" t="s">
        <v>21</v>
      </c>
      <c r="F1166" s="8" t="s">
        <v>22</v>
      </c>
      <c r="G1166" s="11">
        <v>1416100</v>
      </c>
      <c r="H1166" s="8" t="s">
        <v>4623</v>
      </c>
      <c r="I1166" s="8" t="s">
        <v>43</v>
      </c>
      <c r="J1166" s="8" t="s">
        <v>6606</v>
      </c>
      <c r="K1166" s="8" t="s">
        <v>6607</v>
      </c>
      <c r="L1166" s="8" t="s">
        <v>43</v>
      </c>
      <c r="M1166" s="8" t="s">
        <v>6608</v>
      </c>
      <c r="N1166" s="8" t="s">
        <v>199</v>
      </c>
      <c r="O1166" s="8" t="s">
        <v>6609</v>
      </c>
      <c r="P1166" s="8"/>
      <c r="Q1166" s="8"/>
      <c r="R1166" s="9"/>
    </row>
    <row r="1167" spans="1:18">
      <c r="A1167" s="5">
        <v>50007175</v>
      </c>
      <c r="B1167" s="8" t="s">
        <v>6610</v>
      </c>
      <c r="C1167" s="8" t="s">
        <v>6611</v>
      </c>
      <c r="D1167" s="8" t="s">
        <v>6612</v>
      </c>
      <c r="E1167" s="8" t="s">
        <v>21</v>
      </c>
      <c r="F1167" s="8" t="s">
        <v>22</v>
      </c>
      <c r="G1167" s="11">
        <v>111999999.93000001</v>
      </c>
      <c r="H1167" s="8" t="s">
        <v>6613</v>
      </c>
      <c r="I1167" s="8" t="s">
        <v>283</v>
      </c>
      <c r="J1167" s="8" t="s">
        <v>1639</v>
      </c>
      <c r="K1167" s="8" t="s">
        <v>647</v>
      </c>
      <c r="L1167" s="8" t="s">
        <v>283</v>
      </c>
      <c r="M1167" s="8" t="s">
        <v>46</v>
      </c>
      <c r="N1167" s="8" t="s">
        <v>47</v>
      </c>
      <c r="O1167" s="8" t="s">
        <v>6614</v>
      </c>
      <c r="P1167" s="8"/>
      <c r="Q1167" s="8"/>
      <c r="R1167" s="9"/>
    </row>
    <row r="1168" spans="1:18">
      <c r="A1168" s="5">
        <v>50007260</v>
      </c>
      <c r="B1168" s="8" t="s">
        <v>6615</v>
      </c>
      <c r="C1168" s="8" t="s">
        <v>6616</v>
      </c>
      <c r="D1168" s="8" t="s">
        <v>6617</v>
      </c>
      <c r="E1168" s="8" t="s">
        <v>21</v>
      </c>
      <c r="F1168" s="8" t="s">
        <v>22</v>
      </c>
      <c r="G1168" s="11">
        <v>3337950</v>
      </c>
      <c r="H1168" s="8" t="s">
        <v>479</v>
      </c>
      <c r="I1168" s="8" t="s">
        <v>130</v>
      </c>
      <c r="J1168" s="8" t="s">
        <v>3772</v>
      </c>
      <c r="K1168" s="8" t="s">
        <v>1255</v>
      </c>
      <c r="L1168" s="8" t="s">
        <v>130</v>
      </c>
      <c r="M1168" s="8" t="s">
        <v>6618</v>
      </c>
      <c r="N1168" s="8" t="s">
        <v>632</v>
      </c>
      <c r="O1168" s="8" t="s">
        <v>6619</v>
      </c>
      <c r="P1168" s="8" t="s">
        <v>6619</v>
      </c>
      <c r="Q1168" s="8"/>
      <c r="R1168" s="9"/>
    </row>
    <row r="1169" spans="1:18">
      <c r="A1169" s="5">
        <v>50007553</v>
      </c>
      <c r="B1169" s="8" t="s">
        <v>6620</v>
      </c>
      <c r="C1169" s="8" t="s">
        <v>6621</v>
      </c>
      <c r="D1169" s="8" t="s">
        <v>6622</v>
      </c>
      <c r="E1169" s="8" t="s">
        <v>21</v>
      </c>
      <c r="F1169" s="8" t="s">
        <v>22</v>
      </c>
      <c r="G1169" s="11">
        <v>1942080</v>
      </c>
      <c r="H1169" s="8" t="s">
        <v>4966</v>
      </c>
      <c r="I1169" s="8" t="s">
        <v>130</v>
      </c>
      <c r="J1169" s="8" t="s">
        <v>3560</v>
      </c>
      <c r="K1169" s="8" t="s">
        <v>1476</v>
      </c>
      <c r="L1169" s="8" t="s">
        <v>120</v>
      </c>
      <c r="M1169" s="8" t="s">
        <v>54</v>
      </c>
      <c r="N1169" s="8" t="s">
        <v>28</v>
      </c>
      <c r="O1169" s="8" t="s">
        <v>6623</v>
      </c>
      <c r="P1169" s="8" t="s">
        <v>6623</v>
      </c>
      <c r="Q1169" s="8"/>
      <c r="R1169" s="9"/>
    </row>
    <row r="1170" spans="1:18">
      <c r="A1170" s="5">
        <v>50007608</v>
      </c>
      <c r="B1170" s="8" t="s">
        <v>6624</v>
      </c>
      <c r="C1170" s="8" t="s">
        <v>6625</v>
      </c>
      <c r="D1170" s="8" t="s">
        <v>6626</v>
      </c>
      <c r="E1170" s="8" t="s">
        <v>21</v>
      </c>
      <c r="F1170" s="8" t="s">
        <v>22</v>
      </c>
      <c r="G1170" s="11">
        <v>2464490</v>
      </c>
      <c r="H1170" s="8" t="s">
        <v>3186</v>
      </c>
      <c r="I1170" s="8" t="s">
        <v>120</v>
      </c>
      <c r="J1170" s="8" t="s">
        <v>6627</v>
      </c>
      <c r="K1170" s="8" t="s">
        <v>6628</v>
      </c>
      <c r="L1170" s="8" t="s">
        <v>120</v>
      </c>
      <c r="M1170" s="8" t="s">
        <v>6629</v>
      </c>
      <c r="N1170" s="8" t="s">
        <v>124</v>
      </c>
      <c r="O1170" s="8" t="s">
        <v>6630</v>
      </c>
      <c r="P1170" s="8" t="s">
        <v>6631</v>
      </c>
      <c r="Q1170" s="8"/>
      <c r="R1170" s="9"/>
    </row>
    <row r="1171" spans="1:18">
      <c r="A1171" s="5">
        <v>50007738</v>
      </c>
      <c r="B1171" s="8" t="s">
        <v>6632</v>
      </c>
      <c r="C1171" s="8" t="s">
        <v>6633</v>
      </c>
      <c r="D1171" s="8" t="s">
        <v>6634</v>
      </c>
      <c r="E1171" s="8" t="s">
        <v>21</v>
      </c>
      <c r="F1171" s="8" t="s">
        <v>22</v>
      </c>
      <c r="G1171" s="11">
        <v>3584280</v>
      </c>
      <c r="H1171" s="8" t="s">
        <v>129</v>
      </c>
      <c r="I1171" s="8" t="s">
        <v>130</v>
      </c>
      <c r="J1171" s="8" t="s">
        <v>6635</v>
      </c>
      <c r="K1171" s="8" t="s">
        <v>958</v>
      </c>
      <c r="L1171" s="8" t="s">
        <v>150</v>
      </c>
      <c r="M1171" s="8" t="s">
        <v>648</v>
      </c>
      <c r="N1171" s="8" t="s">
        <v>292</v>
      </c>
      <c r="O1171" s="8" t="s">
        <v>6636</v>
      </c>
      <c r="P1171" s="8" t="s">
        <v>6636</v>
      </c>
      <c r="Q1171" s="8"/>
      <c r="R1171" s="9"/>
    </row>
    <row r="1172" spans="1:18">
      <c r="A1172" s="5">
        <v>50007787</v>
      </c>
      <c r="B1172" s="8" t="s">
        <v>6637</v>
      </c>
      <c r="C1172" s="8" t="s">
        <v>6638</v>
      </c>
      <c r="D1172" s="8" t="s">
        <v>6639</v>
      </c>
      <c r="E1172" s="8" t="s">
        <v>21</v>
      </c>
      <c r="F1172" s="8" t="s">
        <v>22</v>
      </c>
      <c r="G1172" s="11">
        <v>105168630</v>
      </c>
      <c r="H1172" s="8" t="s">
        <v>1771</v>
      </c>
      <c r="I1172" s="8" t="s">
        <v>34</v>
      </c>
      <c r="J1172" s="8" t="s">
        <v>4977</v>
      </c>
      <c r="K1172" s="8" t="s">
        <v>459</v>
      </c>
      <c r="L1172" s="8" t="s">
        <v>34</v>
      </c>
      <c r="M1172" s="8" t="s">
        <v>507</v>
      </c>
      <c r="N1172" s="8" t="s">
        <v>508</v>
      </c>
      <c r="O1172" s="8" t="s">
        <v>6639</v>
      </c>
      <c r="P1172" s="8"/>
      <c r="Q1172" s="8"/>
      <c r="R1172" s="9"/>
    </row>
    <row r="1173" spans="1:18">
      <c r="A1173" s="5">
        <v>50007818</v>
      </c>
      <c r="B1173" s="8" t="s">
        <v>6640</v>
      </c>
      <c r="C1173" s="8" t="s">
        <v>6641</v>
      </c>
      <c r="D1173" s="8" t="s">
        <v>6642</v>
      </c>
      <c r="E1173" s="8" t="s">
        <v>21</v>
      </c>
      <c r="F1173" s="8" t="s">
        <v>22</v>
      </c>
      <c r="G1173" s="11">
        <v>2850050</v>
      </c>
      <c r="H1173" s="8" t="s">
        <v>129</v>
      </c>
      <c r="I1173" s="8" t="s">
        <v>130</v>
      </c>
      <c r="J1173" s="8" t="s">
        <v>6635</v>
      </c>
      <c r="K1173" s="8" t="s">
        <v>958</v>
      </c>
      <c r="L1173" s="8" t="s">
        <v>150</v>
      </c>
      <c r="M1173" s="8" t="s">
        <v>648</v>
      </c>
      <c r="N1173" s="8" t="s">
        <v>292</v>
      </c>
      <c r="O1173" s="8" t="s">
        <v>6643</v>
      </c>
      <c r="P1173" s="8" t="s">
        <v>6643</v>
      </c>
      <c r="Q1173" s="8"/>
      <c r="R1173" s="9"/>
    </row>
    <row r="1174" spans="1:18">
      <c r="A1174" s="5">
        <v>50007991</v>
      </c>
      <c r="B1174" s="8" t="s">
        <v>6644</v>
      </c>
      <c r="C1174" s="8" t="s">
        <v>6645</v>
      </c>
      <c r="D1174" s="8" t="s">
        <v>6645</v>
      </c>
      <c r="E1174" s="8" t="s">
        <v>21</v>
      </c>
      <c r="F1174" s="8" t="s">
        <v>22</v>
      </c>
      <c r="G1174" s="11">
        <v>2975000</v>
      </c>
      <c r="H1174" s="8" t="s">
        <v>6646</v>
      </c>
      <c r="I1174" s="8" t="s">
        <v>150</v>
      </c>
      <c r="J1174" s="8" t="s">
        <v>6647</v>
      </c>
      <c r="K1174" s="8" t="s">
        <v>4983</v>
      </c>
      <c r="L1174" s="8" t="s">
        <v>150</v>
      </c>
      <c r="M1174" s="8" t="s">
        <v>639</v>
      </c>
      <c r="N1174" s="8" t="s">
        <v>98</v>
      </c>
      <c r="O1174" s="8" t="s">
        <v>6648</v>
      </c>
      <c r="P1174" s="8"/>
      <c r="Q1174" s="8"/>
      <c r="R1174" s="9"/>
    </row>
    <row r="1175" spans="1:18">
      <c r="A1175" s="5">
        <v>50008694</v>
      </c>
      <c r="B1175" s="8" t="s">
        <v>6649</v>
      </c>
      <c r="C1175" s="8" t="s">
        <v>6650</v>
      </c>
      <c r="D1175" s="8" t="s">
        <v>6651</v>
      </c>
      <c r="E1175" s="8" t="s">
        <v>21</v>
      </c>
      <c r="F1175" s="8" t="s">
        <v>22</v>
      </c>
      <c r="G1175" s="11">
        <v>2137172.17</v>
      </c>
      <c r="H1175" s="8" t="s">
        <v>686</v>
      </c>
      <c r="I1175" s="8" t="s">
        <v>34</v>
      </c>
      <c r="J1175" s="8" t="s">
        <v>6652</v>
      </c>
      <c r="K1175" s="8" t="s">
        <v>1710</v>
      </c>
      <c r="L1175" s="8" t="s">
        <v>34</v>
      </c>
      <c r="M1175" s="8" t="s">
        <v>317</v>
      </c>
      <c r="N1175" s="8" t="s">
        <v>318</v>
      </c>
      <c r="O1175" s="8" t="s">
        <v>6653</v>
      </c>
      <c r="P1175" s="8"/>
      <c r="Q1175" s="8"/>
      <c r="R1175" s="9"/>
    </row>
    <row r="1176" spans="1:18">
      <c r="A1176" s="5">
        <v>50008983</v>
      </c>
      <c r="B1176" s="8" t="s">
        <v>6654</v>
      </c>
      <c r="C1176" s="8" t="s">
        <v>6655</v>
      </c>
      <c r="D1176" s="8" t="s">
        <v>6656</v>
      </c>
      <c r="E1176" s="8" t="s">
        <v>21</v>
      </c>
      <c r="F1176" s="8" t="s">
        <v>22</v>
      </c>
      <c r="G1176" s="11">
        <v>2356200</v>
      </c>
      <c r="H1176" s="8" t="s">
        <v>1916</v>
      </c>
      <c r="I1176" s="8" t="s">
        <v>160</v>
      </c>
      <c r="J1176" s="8" t="s">
        <v>6657</v>
      </c>
      <c r="K1176" s="8" t="s">
        <v>6658</v>
      </c>
      <c r="L1176" s="8" t="s">
        <v>160</v>
      </c>
      <c r="M1176" s="8" t="s">
        <v>688</v>
      </c>
      <c r="N1176" s="8" t="s">
        <v>689</v>
      </c>
      <c r="O1176" s="8" t="s">
        <v>6659</v>
      </c>
      <c r="P1176" s="8" t="s">
        <v>6659</v>
      </c>
      <c r="Q1176" s="8"/>
      <c r="R1176" s="9"/>
    </row>
    <row r="1177" spans="1:18">
      <c r="A1177" s="5">
        <v>50009395</v>
      </c>
      <c r="B1177" s="8" t="s">
        <v>6660</v>
      </c>
      <c r="C1177" s="8" t="s">
        <v>6661</v>
      </c>
      <c r="D1177" s="8" t="s">
        <v>6662</v>
      </c>
      <c r="E1177" s="8" t="s">
        <v>21</v>
      </c>
      <c r="F1177" s="8" t="s">
        <v>22</v>
      </c>
      <c r="G1177" s="11">
        <v>3610841.99999838</v>
      </c>
      <c r="H1177" s="8" t="s">
        <v>619</v>
      </c>
      <c r="I1177" s="8" t="s">
        <v>620</v>
      </c>
      <c r="J1177" s="8" t="s">
        <v>6663</v>
      </c>
      <c r="K1177" s="8" t="s">
        <v>1989</v>
      </c>
      <c r="L1177" s="8" t="s">
        <v>620</v>
      </c>
      <c r="M1177" s="8" t="s">
        <v>403</v>
      </c>
      <c r="N1177" s="8" t="s">
        <v>47</v>
      </c>
      <c r="O1177" s="8" t="s">
        <v>6664</v>
      </c>
      <c r="P1177" s="8"/>
      <c r="Q1177" s="8"/>
      <c r="R1177" s="9"/>
    </row>
    <row r="1178" spans="1:18">
      <c r="A1178" s="5">
        <v>50009487</v>
      </c>
      <c r="B1178" s="8" t="s">
        <v>6665</v>
      </c>
      <c r="C1178" s="8" t="s">
        <v>6666</v>
      </c>
      <c r="D1178" s="8" t="s">
        <v>6667</v>
      </c>
      <c r="E1178" s="8" t="s">
        <v>21</v>
      </c>
      <c r="F1178" s="8" t="s">
        <v>22</v>
      </c>
      <c r="G1178" s="11">
        <v>800000</v>
      </c>
      <c r="H1178" s="8" t="s">
        <v>6668</v>
      </c>
      <c r="I1178" s="8" t="s">
        <v>43</v>
      </c>
      <c r="J1178" s="8" t="s">
        <v>6669</v>
      </c>
      <c r="K1178" s="8" t="s">
        <v>6670</v>
      </c>
      <c r="L1178" s="8" t="s">
        <v>143</v>
      </c>
      <c r="M1178" s="8" t="s">
        <v>27</v>
      </c>
      <c r="N1178" s="8" t="s">
        <v>28</v>
      </c>
      <c r="O1178" s="8" t="s">
        <v>6671</v>
      </c>
      <c r="P1178" s="8" t="s">
        <v>6671</v>
      </c>
      <c r="Q1178" s="8"/>
      <c r="R1178" s="9"/>
    </row>
    <row r="1179" spans="1:18">
      <c r="A1179" s="5">
        <v>50009680</v>
      </c>
      <c r="B1179" s="8" t="s">
        <v>6672</v>
      </c>
      <c r="C1179" s="8" t="s">
        <v>6673</v>
      </c>
      <c r="D1179" s="8" t="s">
        <v>6674</v>
      </c>
      <c r="E1179" s="8" t="s">
        <v>21</v>
      </c>
      <c r="F1179" s="8" t="s">
        <v>22</v>
      </c>
      <c r="G1179" s="11">
        <v>4805220</v>
      </c>
      <c r="H1179" s="8" t="s">
        <v>4060</v>
      </c>
      <c r="I1179" s="8" t="s">
        <v>34</v>
      </c>
      <c r="J1179" s="8" t="s">
        <v>6675</v>
      </c>
      <c r="K1179" s="8" t="s">
        <v>45</v>
      </c>
      <c r="L1179" s="8" t="s">
        <v>34</v>
      </c>
      <c r="M1179" s="8" t="s">
        <v>648</v>
      </c>
      <c r="N1179" s="8" t="s">
        <v>292</v>
      </c>
      <c r="O1179" s="8" t="s">
        <v>6676</v>
      </c>
      <c r="P1179" s="8"/>
      <c r="Q1179" s="8"/>
      <c r="R1179" s="9"/>
    </row>
    <row r="1180" spans="1:18">
      <c r="A1180" s="5">
        <v>50009716</v>
      </c>
      <c r="B1180" s="8" t="s">
        <v>6677</v>
      </c>
      <c r="C1180" s="8" t="s">
        <v>6678</v>
      </c>
      <c r="D1180" s="8" t="s">
        <v>6679</v>
      </c>
      <c r="E1180" s="8" t="s">
        <v>21</v>
      </c>
      <c r="F1180" s="8" t="s">
        <v>22</v>
      </c>
      <c r="G1180" s="11">
        <v>800000</v>
      </c>
      <c r="H1180" s="8" t="s">
        <v>6668</v>
      </c>
      <c r="I1180" s="8" t="s">
        <v>43</v>
      </c>
      <c r="J1180" s="8" t="s">
        <v>6680</v>
      </c>
      <c r="K1180" s="8" t="s">
        <v>79</v>
      </c>
      <c r="L1180" s="8" t="s">
        <v>43</v>
      </c>
      <c r="M1180" s="8" t="s">
        <v>27</v>
      </c>
      <c r="N1180" s="8" t="s">
        <v>28</v>
      </c>
      <c r="O1180" s="8" t="s">
        <v>6681</v>
      </c>
      <c r="P1180" s="8" t="s">
        <v>6681</v>
      </c>
      <c r="Q1180" s="8"/>
      <c r="R1180" s="9"/>
    </row>
    <row r="1181" spans="1:18">
      <c r="A1181" s="5">
        <v>50009924</v>
      </c>
      <c r="B1181" s="8" t="s">
        <v>6682</v>
      </c>
      <c r="C1181" s="8" t="s">
        <v>6666</v>
      </c>
      <c r="D1181" s="8" t="s">
        <v>6683</v>
      </c>
      <c r="E1181" s="8" t="s">
        <v>21</v>
      </c>
      <c r="F1181" s="8" t="s">
        <v>22</v>
      </c>
      <c r="G1181" s="11">
        <v>1224000</v>
      </c>
      <c r="H1181" s="8" t="s">
        <v>6668</v>
      </c>
      <c r="I1181" s="8" t="s">
        <v>43</v>
      </c>
      <c r="J1181" s="8" t="s">
        <v>6680</v>
      </c>
      <c r="K1181" s="8" t="s">
        <v>79</v>
      </c>
      <c r="L1181" s="8" t="s">
        <v>43</v>
      </c>
      <c r="M1181" s="8" t="s">
        <v>27</v>
      </c>
      <c r="N1181" s="8" t="s">
        <v>28</v>
      </c>
      <c r="O1181" s="8" t="s">
        <v>6684</v>
      </c>
      <c r="P1181" s="8" t="s">
        <v>6684</v>
      </c>
      <c r="Q1181" s="8"/>
      <c r="R1181" s="9"/>
    </row>
    <row r="1182" spans="1:18">
      <c r="A1182" s="5">
        <v>50009987</v>
      </c>
      <c r="B1182" s="8" t="s">
        <v>6685</v>
      </c>
      <c r="C1182" s="8" t="s">
        <v>6686</v>
      </c>
      <c r="D1182" s="8" t="s">
        <v>6687</v>
      </c>
      <c r="E1182" s="8" t="s">
        <v>21</v>
      </c>
      <c r="F1182" s="8" t="s">
        <v>22</v>
      </c>
      <c r="G1182" s="11">
        <v>1085300.23</v>
      </c>
      <c r="H1182" s="8" t="s">
        <v>1325</v>
      </c>
      <c r="I1182" s="8" t="s">
        <v>24</v>
      </c>
      <c r="J1182" s="8" t="s">
        <v>6688</v>
      </c>
      <c r="K1182" s="8" t="s">
        <v>6689</v>
      </c>
      <c r="L1182" s="8" t="s">
        <v>24</v>
      </c>
      <c r="M1182" s="8" t="s">
        <v>6690</v>
      </c>
      <c r="N1182" s="8" t="s">
        <v>199</v>
      </c>
      <c r="O1182" s="8" t="s">
        <v>6691</v>
      </c>
      <c r="P1182" s="8"/>
      <c r="Q1182" s="8"/>
      <c r="R1182" s="9"/>
    </row>
    <row r="1183" spans="1:18">
      <c r="A1183" s="5">
        <v>50010069</v>
      </c>
      <c r="B1183" s="8" t="s">
        <v>6692</v>
      </c>
      <c r="C1183" s="8" t="s">
        <v>6693</v>
      </c>
      <c r="D1183" s="8" t="s">
        <v>6694</v>
      </c>
      <c r="E1183" s="8" t="s">
        <v>21</v>
      </c>
      <c r="F1183" s="8" t="s">
        <v>22</v>
      </c>
      <c r="G1183" s="11">
        <v>6785471.99999718</v>
      </c>
      <c r="H1183" s="8" t="s">
        <v>619</v>
      </c>
      <c r="I1183" s="8" t="s">
        <v>620</v>
      </c>
      <c r="J1183" s="8" t="s">
        <v>6695</v>
      </c>
      <c r="K1183" s="8" t="s">
        <v>2253</v>
      </c>
      <c r="L1183" s="8" t="s">
        <v>620</v>
      </c>
      <c r="M1183" s="8" t="s">
        <v>403</v>
      </c>
      <c r="N1183" s="8" t="s">
        <v>47</v>
      </c>
      <c r="O1183" s="8" t="s">
        <v>6696</v>
      </c>
      <c r="P1183" s="8"/>
      <c r="Q1183" s="8"/>
      <c r="R1183" s="9"/>
    </row>
    <row r="1184" spans="1:18">
      <c r="A1184" s="5">
        <v>50010398</v>
      </c>
      <c r="B1184" s="8" t="s">
        <v>6697</v>
      </c>
      <c r="C1184" s="8" t="s">
        <v>6698</v>
      </c>
      <c r="D1184" s="8" t="s">
        <v>6699</v>
      </c>
      <c r="E1184" s="8" t="s">
        <v>21</v>
      </c>
      <c r="F1184" s="8" t="s">
        <v>22</v>
      </c>
      <c r="G1184" s="11">
        <v>2400000</v>
      </c>
      <c r="H1184" s="8" t="s">
        <v>6668</v>
      </c>
      <c r="I1184" s="8" t="s">
        <v>43</v>
      </c>
      <c r="J1184" s="8" t="s">
        <v>6700</v>
      </c>
      <c r="K1184" s="8" t="s">
        <v>26</v>
      </c>
      <c r="L1184" s="8" t="s">
        <v>43</v>
      </c>
      <c r="M1184" s="8" t="s">
        <v>27</v>
      </c>
      <c r="N1184" s="8" t="s">
        <v>28</v>
      </c>
      <c r="O1184" s="8" t="s">
        <v>6701</v>
      </c>
      <c r="P1184" s="8" t="s">
        <v>6701</v>
      </c>
      <c r="Q1184" s="8"/>
      <c r="R1184" s="9"/>
    </row>
    <row r="1185" spans="1:18">
      <c r="A1185" s="5">
        <v>50010682</v>
      </c>
      <c r="B1185" s="8" t="s">
        <v>6702</v>
      </c>
      <c r="C1185" s="8" t="s">
        <v>6666</v>
      </c>
      <c r="D1185" s="8" t="s">
        <v>6703</v>
      </c>
      <c r="E1185" s="8" t="s">
        <v>21</v>
      </c>
      <c r="F1185" s="8" t="s">
        <v>22</v>
      </c>
      <c r="G1185" s="11">
        <v>2000000</v>
      </c>
      <c r="H1185" s="8" t="s">
        <v>6668</v>
      </c>
      <c r="I1185" s="8" t="s">
        <v>43</v>
      </c>
      <c r="J1185" s="8" t="s">
        <v>6704</v>
      </c>
      <c r="K1185" s="8" t="s">
        <v>308</v>
      </c>
      <c r="L1185" s="8" t="s">
        <v>143</v>
      </c>
      <c r="M1185" s="8" t="s">
        <v>27</v>
      </c>
      <c r="N1185" s="8" t="s">
        <v>28</v>
      </c>
      <c r="O1185" s="8" t="s">
        <v>6705</v>
      </c>
      <c r="P1185" s="8" t="s">
        <v>6705</v>
      </c>
      <c r="Q1185" s="8"/>
      <c r="R1185" s="9"/>
    </row>
    <row r="1186" spans="1:18">
      <c r="A1186" s="5">
        <v>50010904</v>
      </c>
      <c r="B1186" s="8" t="s">
        <v>6706</v>
      </c>
      <c r="C1186" s="8" t="s">
        <v>6707</v>
      </c>
      <c r="D1186" s="8" t="s">
        <v>6708</v>
      </c>
      <c r="E1186" s="8" t="s">
        <v>21</v>
      </c>
      <c r="F1186" s="8" t="s">
        <v>22</v>
      </c>
      <c r="G1186" s="11">
        <v>5429256</v>
      </c>
      <c r="H1186" s="8" t="s">
        <v>488</v>
      </c>
      <c r="I1186" s="8" t="s">
        <v>160</v>
      </c>
      <c r="J1186" s="8" t="s">
        <v>6709</v>
      </c>
      <c r="K1186" s="8" t="s">
        <v>6710</v>
      </c>
      <c r="L1186" s="8" t="s">
        <v>283</v>
      </c>
      <c r="M1186" s="8" t="s">
        <v>3056</v>
      </c>
      <c r="N1186" s="8" t="s">
        <v>2713</v>
      </c>
      <c r="O1186" s="8" t="s">
        <v>6707</v>
      </c>
      <c r="P1186" s="8" t="s">
        <v>6707</v>
      </c>
      <c r="Q1186" s="8"/>
      <c r="R1186" s="9"/>
    </row>
    <row r="1187" spans="1:18">
      <c r="A1187" s="5">
        <v>50011035</v>
      </c>
      <c r="B1187" s="8" t="s">
        <v>6711</v>
      </c>
      <c r="C1187" s="8" t="s">
        <v>6712</v>
      </c>
      <c r="D1187" s="8" t="s">
        <v>6713</v>
      </c>
      <c r="E1187" s="8" t="s">
        <v>21</v>
      </c>
      <c r="F1187" s="8" t="s">
        <v>22</v>
      </c>
      <c r="G1187" s="11">
        <v>1620000</v>
      </c>
      <c r="H1187" s="8" t="s">
        <v>6668</v>
      </c>
      <c r="I1187" s="8" t="s">
        <v>43</v>
      </c>
      <c r="J1187" s="8" t="s">
        <v>6669</v>
      </c>
      <c r="K1187" s="8" t="s">
        <v>6670</v>
      </c>
      <c r="L1187" s="8" t="s">
        <v>143</v>
      </c>
      <c r="M1187" s="8" t="s">
        <v>27</v>
      </c>
      <c r="N1187" s="8" t="s">
        <v>28</v>
      </c>
      <c r="O1187" s="8" t="s">
        <v>6714</v>
      </c>
      <c r="P1187" s="8" t="s">
        <v>6714</v>
      </c>
      <c r="Q1187" s="8"/>
      <c r="R1187" s="9"/>
    </row>
    <row r="1188" spans="1:18">
      <c r="A1188" s="5">
        <v>50011635</v>
      </c>
      <c r="B1188" s="8" t="s">
        <v>6715</v>
      </c>
      <c r="C1188" s="8" t="s">
        <v>6716</v>
      </c>
      <c r="D1188" s="8" t="s">
        <v>6717</v>
      </c>
      <c r="E1188" s="8" t="s">
        <v>21</v>
      </c>
      <c r="F1188" s="8" t="s">
        <v>22</v>
      </c>
      <c r="G1188" s="11">
        <v>2811740.9249999998</v>
      </c>
      <c r="H1188" s="8" t="s">
        <v>2047</v>
      </c>
      <c r="I1188" s="8" t="s">
        <v>150</v>
      </c>
      <c r="J1188" s="8" t="s">
        <v>6718</v>
      </c>
      <c r="K1188" s="8" t="s">
        <v>6719</v>
      </c>
      <c r="L1188" s="8" t="s">
        <v>150</v>
      </c>
      <c r="M1188" s="8" t="s">
        <v>6720</v>
      </c>
      <c r="N1188" s="8" t="s">
        <v>584</v>
      </c>
      <c r="O1188" s="8" t="s">
        <v>6721</v>
      </c>
      <c r="P1188" s="8" t="s">
        <v>6722</v>
      </c>
      <c r="Q1188" s="8"/>
      <c r="R1188" s="9"/>
    </row>
    <row r="1189" spans="1:18">
      <c r="A1189" s="5">
        <v>50011974</v>
      </c>
      <c r="B1189" s="8" t="s">
        <v>6723</v>
      </c>
      <c r="C1189" s="8" t="s">
        <v>6724</v>
      </c>
      <c r="D1189" s="8" t="s">
        <v>6725</v>
      </c>
      <c r="E1189" s="8" t="s">
        <v>21</v>
      </c>
      <c r="F1189" s="8" t="s">
        <v>22</v>
      </c>
      <c r="G1189" s="11">
        <v>1009524.6</v>
      </c>
      <c r="H1189" s="8" t="s">
        <v>4861</v>
      </c>
      <c r="I1189" s="8" t="s">
        <v>130</v>
      </c>
      <c r="J1189" s="8" t="s">
        <v>6726</v>
      </c>
      <c r="K1189" s="8" t="s">
        <v>557</v>
      </c>
      <c r="L1189" s="8" t="s">
        <v>130</v>
      </c>
      <c r="M1189" s="8" t="s">
        <v>688</v>
      </c>
      <c r="N1189" s="8" t="s">
        <v>689</v>
      </c>
      <c r="O1189" s="8" t="s">
        <v>6727</v>
      </c>
      <c r="P1189" s="8"/>
      <c r="Q1189" s="8"/>
      <c r="R1189" s="9"/>
    </row>
    <row r="1190" spans="1:18">
      <c r="A1190" s="5">
        <v>50011989</v>
      </c>
      <c r="B1190" s="8" t="s">
        <v>6728</v>
      </c>
      <c r="C1190" s="8" t="s">
        <v>6729</v>
      </c>
      <c r="D1190" s="8" t="s">
        <v>6730</v>
      </c>
      <c r="E1190" s="8" t="s">
        <v>21</v>
      </c>
      <c r="F1190" s="8" t="s">
        <v>22</v>
      </c>
      <c r="G1190" s="11">
        <v>6188000</v>
      </c>
      <c r="H1190" s="8" t="s">
        <v>668</v>
      </c>
      <c r="I1190" s="8" t="s">
        <v>43</v>
      </c>
      <c r="J1190" s="8" t="s">
        <v>6731</v>
      </c>
      <c r="K1190" s="8" t="s">
        <v>2226</v>
      </c>
      <c r="L1190" s="8" t="s">
        <v>160</v>
      </c>
      <c r="M1190" s="8" t="s">
        <v>6732</v>
      </c>
      <c r="N1190" s="8" t="s">
        <v>705</v>
      </c>
      <c r="O1190" s="8" t="s">
        <v>6733</v>
      </c>
      <c r="P1190" s="8" t="s">
        <v>6734</v>
      </c>
      <c r="Q1190" s="8"/>
      <c r="R1190" s="9"/>
    </row>
    <row r="1191" spans="1:18">
      <c r="A1191" s="5">
        <v>50012190</v>
      </c>
      <c r="B1191" s="8" t="s">
        <v>6735</v>
      </c>
      <c r="C1191" s="8" t="s">
        <v>6661</v>
      </c>
      <c r="D1191" s="8" t="s">
        <v>6736</v>
      </c>
      <c r="E1191" s="8" t="s">
        <v>21</v>
      </c>
      <c r="F1191" s="8" t="s">
        <v>22</v>
      </c>
      <c r="G1191" s="11">
        <v>5822933.9999934603</v>
      </c>
      <c r="H1191" s="8" t="s">
        <v>619</v>
      </c>
      <c r="I1191" s="8" t="s">
        <v>620</v>
      </c>
      <c r="J1191" s="8" t="s">
        <v>6737</v>
      </c>
      <c r="K1191" s="8" t="s">
        <v>1255</v>
      </c>
      <c r="L1191" s="8" t="s">
        <v>620</v>
      </c>
      <c r="M1191" s="8" t="s">
        <v>403</v>
      </c>
      <c r="N1191" s="8" t="s">
        <v>47</v>
      </c>
      <c r="O1191" s="8" t="s">
        <v>6738</v>
      </c>
      <c r="P1191" s="8"/>
      <c r="Q1191" s="8"/>
      <c r="R1191" s="9"/>
    </row>
    <row r="1192" spans="1:18">
      <c r="A1192" s="5">
        <v>50012247</v>
      </c>
      <c r="B1192" s="8" t="s">
        <v>6739</v>
      </c>
      <c r="C1192" s="8" t="s">
        <v>6740</v>
      </c>
      <c r="D1192" s="8" t="s">
        <v>6741</v>
      </c>
      <c r="E1192" s="8" t="s">
        <v>21</v>
      </c>
      <c r="F1192" s="8" t="s">
        <v>22</v>
      </c>
      <c r="G1192" s="11">
        <v>14506100</v>
      </c>
      <c r="H1192" s="8" t="s">
        <v>2916</v>
      </c>
      <c r="I1192" s="8" t="s">
        <v>150</v>
      </c>
      <c r="J1192" s="8" t="s">
        <v>6742</v>
      </c>
      <c r="K1192" s="8" t="s">
        <v>6743</v>
      </c>
      <c r="L1192" s="8" t="s">
        <v>150</v>
      </c>
      <c r="M1192" s="8" t="s">
        <v>6744</v>
      </c>
      <c r="N1192" s="8" t="s">
        <v>773</v>
      </c>
      <c r="O1192" s="8"/>
      <c r="P1192" s="8" t="s">
        <v>6745</v>
      </c>
      <c r="Q1192" s="8"/>
      <c r="R1192" s="9"/>
    </row>
    <row r="1193" spans="1:18">
      <c r="A1193" s="5">
        <v>50012523</v>
      </c>
      <c r="B1193" s="8" t="s">
        <v>6746</v>
      </c>
      <c r="C1193" s="8" t="s">
        <v>6747</v>
      </c>
      <c r="D1193" s="8" t="s">
        <v>6748</v>
      </c>
      <c r="E1193" s="8" t="s">
        <v>21</v>
      </c>
      <c r="F1193" s="8" t="s">
        <v>22</v>
      </c>
      <c r="G1193" s="11">
        <v>714000</v>
      </c>
      <c r="H1193" s="8" t="s">
        <v>338</v>
      </c>
      <c r="I1193" s="8" t="s">
        <v>339</v>
      </c>
      <c r="J1193" s="8" t="s">
        <v>6749</v>
      </c>
      <c r="K1193" s="8" t="s">
        <v>6750</v>
      </c>
      <c r="L1193" s="8" t="s">
        <v>339</v>
      </c>
      <c r="M1193" s="8" t="s">
        <v>317</v>
      </c>
      <c r="N1193" s="8" t="s">
        <v>318</v>
      </c>
      <c r="O1193" s="8" t="s">
        <v>6751</v>
      </c>
      <c r="P1193" s="8"/>
      <c r="Q1193" s="8"/>
      <c r="R1193" s="9"/>
    </row>
    <row r="1194" spans="1:18">
      <c r="A1194" s="5">
        <v>50012534</v>
      </c>
      <c r="B1194" s="8" t="s">
        <v>6752</v>
      </c>
      <c r="C1194" s="8" t="s">
        <v>6753</v>
      </c>
      <c r="D1194" s="8" t="s">
        <v>6754</v>
      </c>
      <c r="E1194" s="8" t="s">
        <v>21</v>
      </c>
      <c r="F1194" s="8" t="s">
        <v>22</v>
      </c>
      <c r="G1194" s="11">
        <v>1272705</v>
      </c>
      <c r="H1194" s="8" t="s">
        <v>1771</v>
      </c>
      <c r="I1194" s="8" t="s">
        <v>34</v>
      </c>
      <c r="J1194" s="8" t="s">
        <v>3417</v>
      </c>
      <c r="K1194" s="8" t="s">
        <v>3418</v>
      </c>
      <c r="L1194" s="8" t="s">
        <v>34</v>
      </c>
      <c r="M1194" s="8" t="s">
        <v>734</v>
      </c>
      <c r="N1194" s="8" t="s">
        <v>451</v>
      </c>
      <c r="O1194" s="8" t="s">
        <v>6755</v>
      </c>
      <c r="P1194" s="8" t="s">
        <v>6756</v>
      </c>
      <c r="Q1194" s="8"/>
      <c r="R1194" s="9"/>
    </row>
    <row r="1195" spans="1:18">
      <c r="A1195" s="5">
        <v>50012763</v>
      </c>
      <c r="B1195" s="8" t="s">
        <v>6757</v>
      </c>
      <c r="C1195" s="8" t="s">
        <v>6758</v>
      </c>
      <c r="D1195" s="8" t="s">
        <v>6759</v>
      </c>
      <c r="E1195" s="8" t="s">
        <v>21</v>
      </c>
      <c r="F1195" s="8" t="s">
        <v>22</v>
      </c>
      <c r="G1195" s="11">
        <v>309400</v>
      </c>
      <c r="H1195" s="8" t="s">
        <v>23</v>
      </c>
      <c r="I1195" s="8" t="s">
        <v>24</v>
      </c>
      <c r="J1195" s="8" t="s">
        <v>3781</v>
      </c>
      <c r="K1195" s="8" t="s">
        <v>181</v>
      </c>
      <c r="L1195" s="8" t="s">
        <v>120</v>
      </c>
      <c r="M1195" s="8" t="s">
        <v>6760</v>
      </c>
      <c r="N1195" s="8" t="s">
        <v>292</v>
      </c>
      <c r="O1195" s="8" t="s">
        <v>6761</v>
      </c>
      <c r="P1195" s="8" t="s">
        <v>6762</v>
      </c>
      <c r="Q1195" s="8"/>
      <c r="R1195" s="9"/>
    </row>
    <row r="1196" spans="1:18">
      <c r="A1196" s="5">
        <v>50012822</v>
      </c>
      <c r="B1196" s="8" t="s">
        <v>6763</v>
      </c>
      <c r="C1196" s="8" t="s">
        <v>6764</v>
      </c>
      <c r="D1196" s="8" t="s">
        <v>6765</v>
      </c>
      <c r="E1196" s="8" t="s">
        <v>21</v>
      </c>
      <c r="F1196" s="8" t="s">
        <v>22</v>
      </c>
      <c r="G1196" s="11">
        <v>7500000.0137999998</v>
      </c>
      <c r="H1196" s="8" t="s">
        <v>1973</v>
      </c>
      <c r="I1196" s="8" t="s">
        <v>43</v>
      </c>
      <c r="J1196" s="8" t="s">
        <v>6766</v>
      </c>
      <c r="K1196" s="8" t="s">
        <v>951</v>
      </c>
      <c r="L1196" s="8" t="s">
        <v>43</v>
      </c>
      <c r="M1196" s="8" t="s">
        <v>583</v>
      </c>
      <c r="N1196" s="8" t="s">
        <v>584</v>
      </c>
      <c r="O1196" s="8" t="s">
        <v>6767</v>
      </c>
      <c r="P1196" s="8"/>
      <c r="Q1196" s="8"/>
      <c r="R1196" s="9"/>
    </row>
    <row r="1197" spans="1:18">
      <c r="A1197" s="5">
        <v>50013458</v>
      </c>
      <c r="B1197" s="8" t="s">
        <v>6768</v>
      </c>
      <c r="C1197" s="8" t="s">
        <v>6661</v>
      </c>
      <c r="D1197" s="8" t="s">
        <v>6769</v>
      </c>
      <c r="E1197" s="8" t="s">
        <v>21</v>
      </c>
      <c r="F1197" s="8" t="s">
        <v>22</v>
      </c>
      <c r="G1197" s="11">
        <v>7199999.9999676002</v>
      </c>
      <c r="H1197" s="8" t="s">
        <v>619</v>
      </c>
      <c r="I1197" s="8" t="s">
        <v>620</v>
      </c>
      <c r="J1197" s="8" t="s">
        <v>6770</v>
      </c>
      <c r="K1197" s="8" t="s">
        <v>6771</v>
      </c>
      <c r="L1197" s="8" t="s">
        <v>620</v>
      </c>
      <c r="M1197" s="8" t="s">
        <v>403</v>
      </c>
      <c r="N1197" s="8" t="s">
        <v>47</v>
      </c>
      <c r="O1197" s="8" t="s">
        <v>6772</v>
      </c>
      <c r="P1197" s="8"/>
      <c r="Q1197" s="8"/>
      <c r="R1197" s="9"/>
    </row>
    <row r="1198" spans="1:18">
      <c r="A1198" s="5">
        <v>50013691</v>
      </c>
      <c r="B1198" s="8" t="s">
        <v>6773</v>
      </c>
      <c r="C1198" s="8" t="s">
        <v>6774</v>
      </c>
      <c r="D1198" s="8" t="s">
        <v>6775</v>
      </c>
      <c r="E1198" s="8" t="s">
        <v>21</v>
      </c>
      <c r="F1198" s="8" t="s">
        <v>22</v>
      </c>
      <c r="G1198" s="11">
        <v>928200</v>
      </c>
      <c r="H1198" s="8" t="s">
        <v>23</v>
      </c>
      <c r="I1198" s="8" t="s">
        <v>24</v>
      </c>
      <c r="J1198" s="8" t="s">
        <v>6776</v>
      </c>
      <c r="K1198" s="8" t="s">
        <v>951</v>
      </c>
      <c r="L1198" s="8" t="s">
        <v>24</v>
      </c>
      <c r="M1198" s="8" t="s">
        <v>1412</v>
      </c>
      <c r="N1198" s="8" t="s">
        <v>499</v>
      </c>
      <c r="O1198" s="8" t="s">
        <v>6777</v>
      </c>
      <c r="P1198" s="8" t="s">
        <v>6777</v>
      </c>
      <c r="Q1198" s="8"/>
      <c r="R1198" s="9"/>
    </row>
    <row r="1199" spans="1:18">
      <c r="A1199" s="5">
        <v>50014710</v>
      </c>
      <c r="B1199" s="8" t="s">
        <v>6778</v>
      </c>
      <c r="C1199" s="8" t="s">
        <v>6779</v>
      </c>
      <c r="D1199" s="8" t="s">
        <v>6780</v>
      </c>
      <c r="E1199" s="8" t="s">
        <v>21</v>
      </c>
      <c r="F1199" s="8" t="s">
        <v>22</v>
      </c>
      <c r="G1199" s="11">
        <v>7080500</v>
      </c>
      <c r="H1199" s="8" t="s">
        <v>465</v>
      </c>
      <c r="I1199" s="8" t="s">
        <v>120</v>
      </c>
      <c r="J1199" s="8" t="s">
        <v>6781</v>
      </c>
      <c r="K1199" s="8" t="s">
        <v>6782</v>
      </c>
      <c r="L1199" s="8" t="s">
        <v>120</v>
      </c>
      <c r="M1199" s="8" t="s">
        <v>291</v>
      </c>
      <c r="N1199" s="8" t="s">
        <v>292</v>
      </c>
      <c r="O1199" s="8" t="s">
        <v>6780</v>
      </c>
      <c r="P1199" s="8" t="s">
        <v>6783</v>
      </c>
      <c r="Q1199" s="8"/>
      <c r="R1199" s="9"/>
    </row>
    <row r="1200" spans="1:18">
      <c r="A1200" s="5">
        <v>50014860</v>
      </c>
      <c r="B1200" s="8" t="s">
        <v>6784</v>
      </c>
      <c r="C1200" s="8" t="s">
        <v>6785</v>
      </c>
      <c r="D1200" s="8" t="s">
        <v>6786</v>
      </c>
      <c r="E1200" s="8" t="s">
        <v>21</v>
      </c>
      <c r="F1200" s="8" t="s">
        <v>22</v>
      </c>
      <c r="G1200" s="11">
        <v>17986195.5</v>
      </c>
      <c r="H1200" s="8" t="s">
        <v>3950</v>
      </c>
      <c r="I1200" s="8" t="s">
        <v>160</v>
      </c>
      <c r="J1200" s="8" t="s">
        <v>6787</v>
      </c>
      <c r="K1200" s="8" t="s">
        <v>6788</v>
      </c>
      <c r="L1200" s="8" t="s">
        <v>160</v>
      </c>
      <c r="M1200" s="8" t="s">
        <v>648</v>
      </c>
      <c r="N1200" s="8" t="s">
        <v>292</v>
      </c>
      <c r="O1200" s="8" t="s">
        <v>6789</v>
      </c>
      <c r="P1200" s="8" t="s">
        <v>6790</v>
      </c>
      <c r="Q1200" s="8"/>
      <c r="R1200" s="9"/>
    </row>
    <row r="1201" spans="1:18">
      <c r="A1201" s="5">
        <v>50014984</v>
      </c>
      <c r="B1201" s="8" t="s">
        <v>6791</v>
      </c>
      <c r="C1201" s="8" t="s">
        <v>6792</v>
      </c>
      <c r="D1201" s="8" t="s">
        <v>6793</v>
      </c>
      <c r="E1201" s="8" t="s">
        <v>21</v>
      </c>
      <c r="F1201" s="8" t="s">
        <v>22</v>
      </c>
      <c r="G1201" s="11">
        <v>462299.53</v>
      </c>
      <c r="H1201" s="8" t="s">
        <v>3513</v>
      </c>
      <c r="I1201" s="8" t="s">
        <v>140</v>
      </c>
      <c r="J1201" s="8" t="s">
        <v>3514</v>
      </c>
      <c r="K1201" s="8" t="s">
        <v>779</v>
      </c>
      <c r="L1201" s="8" t="s">
        <v>140</v>
      </c>
      <c r="M1201" s="8" t="s">
        <v>1406</v>
      </c>
      <c r="N1201" s="8" t="s">
        <v>219</v>
      </c>
      <c r="O1201" s="8" t="s">
        <v>6794</v>
      </c>
      <c r="P1201" s="8" t="s">
        <v>6795</v>
      </c>
      <c r="Q1201" s="8"/>
      <c r="R1201" s="9"/>
    </row>
    <row r="1202" spans="1:18">
      <c r="A1202" s="5">
        <v>50015029</v>
      </c>
      <c r="B1202" s="8" t="s">
        <v>6796</v>
      </c>
      <c r="C1202" s="8" t="s">
        <v>6797</v>
      </c>
      <c r="D1202" s="8" t="s">
        <v>6798</v>
      </c>
      <c r="E1202" s="8" t="s">
        <v>21</v>
      </c>
      <c r="F1202" s="8" t="s">
        <v>22</v>
      </c>
      <c r="G1202" s="11">
        <v>3138826</v>
      </c>
      <c r="H1202" s="8" t="s">
        <v>3950</v>
      </c>
      <c r="I1202" s="8" t="s">
        <v>160</v>
      </c>
      <c r="J1202" s="8" t="s">
        <v>6799</v>
      </c>
      <c r="K1202" s="8" t="s">
        <v>435</v>
      </c>
      <c r="L1202" s="8" t="s">
        <v>160</v>
      </c>
      <c r="M1202" s="8" t="s">
        <v>648</v>
      </c>
      <c r="N1202" s="8" t="s">
        <v>292</v>
      </c>
      <c r="O1202" s="8" t="s">
        <v>6800</v>
      </c>
      <c r="P1202" s="8" t="s">
        <v>6801</v>
      </c>
      <c r="Q1202" s="8"/>
      <c r="R1202" s="9"/>
    </row>
    <row r="1203" spans="1:18">
      <c r="A1203" s="5">
        <v>50015124</v>
      </c>
      <c r="B1203" s="8" t="s">
        <v>6802</v>
      </c>
      <c r="C1203" s="8" t="s">
        <v>6803</v>
      </c>
      <c r="D1203" s="8" t="s">
        <v>6804</v>
      </c>
      <c r="E1203" s="8" t="s">
        <v>21</v>
      </c>
      <c r="F1203" s="8" t="s">
        <v>22</v>
      </c>
      <c r="G1203" s="11">
        <v>6116425.1884273104</v>
      </c>
      <c r="H1203" s="8" t="s">
        <v>2916</v>
      </c>
      <c r="I1203" s="8" t="s">
        <v>150</v>
      </c>
      <c r="J1203" s="8" t="s">
        <v>6805</v>
      </c>
      <c r="K1203" s="8" t="s">
        <v>4983</v>
      </c>
      <c r="L1203" s="8" t="s">
        <v>120</v>
      </c>
      <c r="M1203" s="8" t="s">
        <v>4683</v>
      </c>
      <c r="N1203" s="8" t="s">
        <v>2713</v>
      </c>
      <c r="O1203" s="8" t="s">
        <v>6806</v>
      </c>
      <c r="P1203" s="8"/>
      <c r="Q1203" s="8"/>
      <c r="R1203" s="9"/>
    </row>
    <row r="1204" spans="1:18">
      <c r="A1204" s="5">
        <v>50016186</v>
      </c>
      <c r="B1204" s="8" t="s">
        <v>6807</v>
      </c>
      <c r="C1204" s="8" t="s">
        <v>6808</v>
      </c>
      <c r="D1204" s="8" t="s">
        <v>6809</v>
      </c>
      <c r="E1204" s="8" t="s">
        <v>21</v>
      </c>
      <c r="F1204" s="8" t="s">
        <v>22</v>
      </c>
      <c r="G1204" s="11">
        <v>2000000</v>
      </c>
      <c r="H1204" s="8" t="s">
        <v>3072</v>
      </c>
      <c r="I1204" s="8" t="s">
        <v>150</v>
      </c>
      <c r="J1204" s="8" t="s">
        <v>6810</v>
      </c>
      <c r="K1204" s="8" t="s">
        <v>26</v>
      </c>
      <c r="L1204" s="8" t="s">
        <v>150</v>
      </c>
      <c r="M1204" s="8" t="s">
        <v>27</v>
      </c>
      <c r="N1204" s="8" t="s">
        <v>28</v>
      </c>
      <c r="O1204" s="8" t="s">
        <v>6811</v>
      </c>
      <c r="P1204" s="8" t="s">
        <v>6812</v>
      </c>
      <c r="Q1204" s="8"/>
      <c r="R1204" s="9"/>
    </row>
    <row r="1205" spans="1:18">
      <c r="A1205" s="5">
        <v>50016323</v>
      </c>
      <c r="B1205" s="8" t="s">
        <v>6813</v>
      </c>
      <c r="C1205" s="8" t="s">
        <v>6814</v>
      </c>
      <c r="D1205" s="8" t="s">
        <v>6814</v>
      </c>
      <c r="E1205" s="8" t="s">
        <v>21</v>
      </c>
      <c r="F1205" s="8" t="s">
        <v>22</v>
      </c>
      <c r="G1205" s="11">
        <v>399999.46</v>
      </c>
      <c r="H1205" s="8" t="s">
        <v>215</v>
      </c>
      <c r="I1205" s="8" t="s">
        <v>43</v>
      </c>
      <c r="J1205" s="8" t="s">
        <v>6815</v>
      </c>
      <c r="K1205" s="8" t="s">
        <v>2253</v>
      </c>
      <c r="L1205" s="8" t="s">
        <v>43</v>
      </c>
      <c r="M1205" s="8" t="s">
        <v>6816</v>
      </c>
      <c r="N1205" s="8" t="s">
        <v>219</v>
      </c>
      <c r="O1205" s="8" t="s">
        <v>6817</v>
      </c>
      <c r="P1205" s="8"/>
      <c r="Q1205" s="8"/>
      <c r="R1205" s="9"/>
    </row>
    <row r="1206" spans="1:18">
      <c r="A1206" s="5">
        <v>50016498</v>
      </c>
      <c r="B1206" s="8" t="s">
        <v>6818</v>
      </c>
      <c r="C1206" s="8" t="s">
        <v>6819</v>
      </c>
      <c r="D1206" s="8" t="s">
        <v>6820</v>
      </c>
      <c r="E1206" s="8" t="s">
        <v>21</v>
      </c>
      <c r="F1206" s="8" t="s">
        <v>22</v>
      </c>
      <c r="G1206" s="11">
        <v>3808000</v>
      </c>
      <c r="H1206" s="8" t="s">
        <v>1175</v>
      </c>
      <c r="I1206" s="8" t="s">
        <v>283</v>
      </c>
      <c r="J1206" s="8" t="s">
        <v>6821</v>
      </c>
      <c r="K1206" s="8" t="s">
        <v>779</v>
      </c>
      <c r="L1206" s="8" t="s">
        <v>120</v>
      </c>
      <c r="M1206" s="8" t="s">
        <v>291</v>
      </c>
      <c r="N1206" s="8" t="s">
        <v>292</v>
      </c>
      <c r="O1206" s="8" t="s">
        <v>6820</v>
      </c>
      <c r="P1206" s="8" t="s">
        <v>6822</v>
      </c>
      <c r="Q1206" s="8"/>
      <c r="R1206" s="9"/>
    </row>
    <row r="1207" spans="1:18">
      <c r="A1207" s="5">
        <v>50016635</v>
      </c>
      <c r="B1207" s="8" t="s">
        <v>6823</v>
      </c>
      <c r="C1207" s="8" t="s">
        <v>6824</v>
      </c>
      <c r="D1207" s="8" t="s">
        <v>6825</v>
      </c>
      <c r="E1207" s="8" t="s">
        <v>21</v>
      </c>
      <c r="F1207" s="8" t="s">
        <v>22</v>
      </c>
      <c r="G1207" s="11">
        <v>416500</v>
      </c>
      <c r="H1207" s="8" t="s">
        <v>6545</v>
      </c>
      <c r="I1207" s="8" t="s">
        <v>34</v>
      </c>
      <c r="J1207" s="8" t="s">
        <v>6826</v>
      </c>
      <c r="K1207" s="8" t="s">
        <v>975</v>
      </c>
      <c r="L1207" s="8" t="s">
        <v>24</v>
      </c>
      <c r="M1207" s="8" t="s">
        <v>6827</v>
      </c>
      <c r="N1207" s="8" t="s">
        <v>1342</v>
      </c>
      <c r="O1207" s="8" t="s">
        <v>6828</v>
      </c>
      <c r="P1207" s="8" t="s">
        <v>6829</v>
      </c>
      <c r="Q1207" s="8"/>
      <c r="R1207" s="9"/>
    </row>
    <row r="1208" spans="1:18">
      <c r="A1208" s="5">
        <v>50016989</v>
      </c>
      <c r="B1208" s="8" t="s">
        <v>6830</v>
      </c>
      <c r="C1208" s="8" t="s">
        <v>6831</v>
      </c>
      <c r="D1208" s="8" t="s">
        <v>6832</v>
      </c>
      <c r="E1208" s="8" t="s">
        <v>21</v>
      </c>
      <c r="F1208" s="8" t="s">
        <v>22</v>
      </c>
      <c r="G1208" s="11">
        <v>241400.02040000001</v>
      </c>
      <c r="H1208" s="8" t="s">
        <v>1966</v>
      </c>
      <c r="I1208" s="8" t="s">
        <v>150</v>
      </c>
      <c r="J1208" s="8" t="s">
        <v>2564</v>
      </c>
      <c r="K1208" s="8" t="s">
        <v>2565</v>
      </c>
      <c r="L1208" s="8" t="s">
        <v>150</v>
      </c>
      <c r="M1208" s="8" t="s">
        <v>5691</v>
      </c>
      <c r="N1208" s="8" t="s">
        <v>208</v>
      </c>
      <c r="O1208" s="8" t="s">
        <v>6833</v>
      </c>
      <c r="P1208" s="8"/>
      <c r="Q1208" s="8"/>
      <c r="R1208" s="9"/>
    </row>
    <row r="1209" spans="1:18">
      <c r="A1209" s="5">
        <v>50017007</v>
      </c>
      <c r="B1209" s="8" t="s">
        <v>6834</v>
      </c>
      <c r="C1209" s="8" t="s">
        <v>6835</v>
      </c>
      <c r="D1209" s="8" t="s">
        <v>6836</v>
      </c>
      <c r="E1209" s="8" t="s">
        <v>21</v>
      </c>
      <c r="F1209" s="8" t="s">
        <v>22</v>
      </c>
      <c r="G1209" s="11">
        <v>49899936.799999997</v>
      </c>
      <c r="H1209" s="8" t="s">
        <v>42</v>
      </c>
      <c r="I1209" s="8" t="s">
        <v>43</v>
      </c>
      <c r="J1209" s="8" t="s">
        <v>621</v>
      </c>
      <c r="K1209" s="8" t="s">
        <v>622</v>
      </c>
      <c r="L1209" s="8" t="s">
        <v>43</v>
      </c>
      <c r="M1209" s="8" t="s">
        <v>623</v>
      </c>
      <c r="N1209" s="8" t="s">
        <v>624</v>
      </c>
      <c r="O1209" s="8" t="s">
        <v>6837</v>
      </c>
      <c r="P1209" s="8" t="s">
        <v>6838</v>
      </c>
      <c r="Q1209" s="8"/>
      <c r="R1209" s="9" t="s">
        <v>6839</v>
      </c>
    </row>
    <row r="1210" spans="1:18">
      <c r="A1210" s="5">
        <v>50017487</v>
      </c>
      <c r="B1210" s="8" t="s">
        <v>6840</v>
      </c>
      <c r="C1210" s="8" t="s">
        <v>6841</v>
      </c>
      <c r="D1210" s="8" t="s">
        <v>6842</v>
      </c>
      <c r="E1210" s="8" t="s">
        <v>21</v>
      </c>
      <c r="F1210" s="8" t="s">
        <v>22</v>
      </c>
      <c r="G1210" s="11">
        <v>550000.15</v>
      </c>
      <c r="H1210" s="8" t="s">
        <v>808</v>
      </c>
      <c r="I1210" s="8" t="s">
        <v>160</v>
      </c>
      <c r="J1210" s="8" t="s">
        <v>809</v>
      </c>
      <c r="K1210" s="8" t="s">
        <v>810</v>
      </c>
      <c r="L1210" s="8" t="s">
        <v>160</v>
      </c>
      <c r="M1210" s="8" t="s">
        <v>163</v>
      </c>
      <c r="N1210" s="8" t="s">
        <v>164</v>
      </c>
      <c r="O1210" s="8" t="s">
        <v>6843</v>
      </c>
      <c r="P1210" s="8" t="s">
        <v>6844</v>
      </c>
      <c r="Q1210" s="8"/>
      <c r="R1210" s="9"/>
    </row>
    <row r="1211" spans="1:18">
      <c r="A1211" s="5">
        <v>50018512</v>
      </c>
      <c r="B1211" s="8" t="s">
        <v>6845</v>
      </c>
      <c r="C1211" s="8" t="s">
        <v>6846</v>
      </c>
      <c r="D1211" s="8" t="s">
        <v>6847</v>
      </c>
      <c r="E1211" s="8" t="s">
        <v>21</v>
      </c>
      <c r="F1211" s="8" t="s">
        <v>22</v>
      </c>
      <c r="G1211" s="11">
        <v>547948.59</v>
      </c>
      <c r="H1211" s="8" t="s">
        <v>1564</v>
      </c>
      <c r="I1211" s="8" t="s">
        <v>34</v>
      </c>
      <c r="J1211" s="8" t="s">
        <v>6848</v>
      </c>
      <c r="K1211" s="8" t="s">
        <v>1447</v>
      </c>
      <c r="L1211" s="8" t="s">
        <v>120</v>
      </c>
      <c r="M1211" s="8" t="s">
        <v>2522</v>
      </c>
      <c r="N1211" s="8" t="s">
        <v>124</v>
      </c>
      <c r="O1211" s="8"/>
      <c r="P1211" s="8" t="s">
        <v>6849</v>
      </c>
      <c r="Q1211" s="8"/>
      <c r="R1211" s="9"/>
    </row>
    <row r="1212" spans="1:18">
      <c r="A1212" s="5">
        <v>50019125</v>
      </c>
      <c r="B1212" s="8" t="s">
        <v>6850</v>
      </c>
      <c r="C1212" s="8" t="s">
        <v>6851</v>
      </c>
      <c r="D1212" s="8" t="s">
        <v>6852</v>
      </c>
      <c r="E1212" s="8" t="s">
        <v>21</v>
      </c>
      <c r="F1212" s="8" t="s">
        <v>22</v>
      </c>
      <c r="G1212" s="11">
        <v>2868079.69</v>
      </c>
      <c r="H1212" s="8" t="s">
        <v>6853</v>
      </c>
      <c r="I1212" s="8" t="s">
        <v>111</v>
      </c>
      <c r="J1212" s="8" t="s">
        <v>6854</v>
      </c>
      <c r="K1212" s="8" t="s">
        <v>6855</v>
      </c>
      <c r="L1212" s="8" t="s">
        <v>111</v>
      </c>
      <c r="M1212" s="8" t="s">
        <v>317</v>
      </c>
      <c r="N1212" s="8" t="s">
        <v>318</v>
      </c>
      <c r="O1212" s="8" t="s">
        <v>6856</v>
      </c>
      <c r="P1212" s="8" t="s">
        <v>6857</v>
      </c>
      <c r="Q1212" s="8"/>
      <c r="R1212" s="9"/>
    </row>
    <row r="1213" spans="1:18">
      <c r="A1213" s="5">
        <v>50019505</v>
      </c>
      <c r="B1213" s="8" t="s">
        <v>6858</v>
      </c>
      <c r="C1213" s="8" t="s">
        <v>6859</v>
      </c>
      <c r="D1213" s="8" t="s">
        <v>6860</v>
      </c>
      <c r="E1213" s="8" t="s">
        <v>21</v>
      </c>
      <c r="F1213" s="8" t="s">
        <v>22</v>
      </c>
      <c r="G1213" s="11">
        <v>14400001.98</v>
      </c>
      <c r="H1213" s="8" t="s">
        <v>1445</v>
      </c>
      <c r="I1213" s="8" t="s">
        <v>120</v>
      </c>
      <c r="J1213" s="8" t="s">
        <v>6861</v>
      </c>
      <c r="K1213" s="8" t="s">
        <v>6862</v>
      </c>
      <c r="L1213" s="8" t="s">
        <v>120</v>
      </c>
      <c r="M1213" s="8" t="s">
        <v>772</v>
      </c>
      <c r="N1213" s="8" t="s">
        <v>773</v>
      </c>
      <c r="O1213" s="8" t="s">
        <v>6863</v>
      </c>
      <c r="P1213" s="8" t="s">
        <v>6864</v>
      </c>
      <c r="Q1213" s="8"/>
      <c r="R1213" s="9"/>
    </row>
    <row r="1214" spans="1:18">
      <c r="A1214" s="5">
        <v>50019839</v>
      </c>
      <c r="B1214" s="8" t="s">
        <v>6865</v>
      </c>
      <c r="C1214" s="8" t="s">
        <v>6866</v>
      </c>
      <c r="D1214" s="8" t="s">
        <v>6867</v>
      </c>
      <c r="E1214" s="8" t="s">
        <v>21</v>
      </c>
      <c r="F1214" s="8" t="s">
        <v>22</v>
      </c>
      <c r="G1214" s="11">
        <v>309400</v>
      </c>
      <c r="H1214" s="8" t="s">
        <v>3655</v>
      </c>
      <c r="I1214" s="8" t="s">
        <v>150</v>
      </c>
      <c r="J1214" s="8" t="s">
        <v>906</v>
      </c>
      <c r="K1214" s="8" t="s">
        <v>907</v>
      </c>
      <c r="L1214" s="8" t="s">
        <v>150</v>
      </c>
      <c r="M1214" s="8" t="s">
        <v>984</v>
      </c>
      <c r="N1214" s="8" t="s">
        <v>208</v>
      </c>
      <c r="O1214" s="8"/>
      <c r="P1214" s="8" t="s">
        <v>6868</v>
      </c>
      <c r="Q1214" s="8"/>
      <c r="R1214" s="9"/>
    </row>
    <row r="1215" spans="1:18">
      <c r="A1215" s="5">
        <v>50019843</v>
      </c>
      <c r="B1215" s="8" t="s">
        <v>6869</v>
      </c>
      <c r="C1215" s="8" t="s">
        <v>6870</v>
      </c>
      <c r="D1215" s="8" t="s">
        <v>6871</v>
      </c>
      <c r="E1215" s="8" t="s">
        <v>21</v>
      </c>
      <c r="F1215" s="8" t="s">
        <v>22</v>
      </c>
      <c r="G1215" s="11">
        <v>2570400</v>
      </c>
      <c r="H1215" s="8" t="s">
        <v>6872</v>
      </c>
      <c r="I1215" s="8" t="s">
        <v>143</v>
      </c>
      <c r="J1215" s="8" t="s">
        <v>6873</v>
      </c>
      <c r="K1215" s="8" t="s">
        <v>6874</v>
      </c>
      <c r="L1215" s="8" t="s">
        <v>143</v>
      </c>
      <c r="M1215" s="8" t="s">
        <v>6875</v>
      </c>
      <c r="N1215" s="8" t="s">
        <v>1038</v>
      </c>
      <c r="O1215" s="8" t="s">
        <v>6871</v>
      </c>
      <c r="P1215" s="8"/>
      <c r="Q1215" s="8"/>
      <c r="R1215" s="9"/>
    </row>
    <row r="1216" spans="1:18">
      <c r="A1216" s="5">
        <v>50019849</v>
      </c>
      <c r="B1216" s="8" t="s">
        <v>6876</v>
      </c>
      <c r="C1216" s="8" t="s">
        <v>6877</v>
      </c>
      <c r="D1216" s="8" t="s">
        <v>6878</v>
      </c>
      <c r="E1216" s="8" t="s">
        <v>21</v>
      </c>
      <c r="F1216" s="8" t="s">
        <v>22</v>
      </c>
      <c r="G1216" s="11">
        <v>15499999.9</v>
      </c>
      <c r="H1216" s="8" t="s">
        <v>6879</v>
      </c>
      <c r="I1216" s="8" t="s">
        <v>160</v>
      </c>
      <c r="J1216" s="8" t="s">
        <v>6880</v>
      </c>
      <c r="K1216" s="8" t="s">
        <v>1255</v>
      </c>
      <c r="L1216" s="8" t="s">
        <v>283</v>
      </c>
      <c r="M1216" s="8" t="s">
        <v>639</v>
      </c>
      <c r="N1216" s="8" t="s">
        <v>98</v>
      </c>
      <c r="O1216" s="8" t="s">
        <v>6881</v>
      </c>
      <c r="P1216" s="8" t="s">
        <v>6881</v>
      </c>
      <c r="Q1216" s="8"/>
      <c r="R1216" s="9"/>
    </row>
    <row r="1217" spans="1:18">
      <c r="A1217" s="5">
        <v>50020892</v>
      </c>
      <c r="B1217" s="8" t="s">
        <v>6882</v>
      </c>
      <c r="C1217" s="8" t="s">
        <v>6883</v>
      </c>
      <c r="D1217" s="8" t="s">
        <v>6884</v>
      </c>
      <c r="E1217" s="8" t="s">
        <v>21</v>
      </c>
      <c r="F1217" s="8" t="s">
        <v>22</v>
      </c>
      <c r="G1217" s="11">
        <v>1680000</v>
      </c>
      <c r="H1217" s="8" t="s">
        <v>2405</v>
      </c>
      <c r="I1217" s="8" t="s">
        <v>160</v>
      </c>
      <c r="J1217" s="8" t="s">
        <v>6885</v>
      </c>
      <c r="K1217" s="8" t="s">
        <v>6264</v>
      </c>
      <c r="L1217" s="8" t="s">
        <v>160</v>
      </c>
      <c r="M1217" s="8" t="s">
        <v>27</v>
      </c>
      <c r="N1217" s="8" t="s">
        <v>28</v>
      </c>
      <c r="O1217" s="8" t="s">
        <v>6886</v>
      </c>
      <c r="P1217" s="8" t="s">
        <v>6886</v>
      </c>
      <c r="Q1217" s="8"/>
      <c r="R1217" s="9"/>
    </row>
    <row r="1218" spans="1:18">
      <c r="A1218" s="5">
        <v>50020903</v>
      </c>
      <c r="B1218" s="8" t="s">
        <v>6887</v>
      </c>
      <c r="C1218" s="8" t="s">
        <v>6888</v>
      </c>
      <c r="D1218" s="8" t="s">
        <v>6889</v>
      </c>
      <c r="E1218" s="8" t="s">
        <v>21</v>
      </c>
      <c r="F1218" s="8" t="s">
        <v>22</v>
      </c>
      <c r="G1218" s="11">
        <v>2070600</v>
      </c>
      <c r="H1218" s="8" t="s">
        <v>1445</v>
      </c>
      <c r="I1218" s="8" t="s">
        <v>120</v>
      </c>
      <c r="J1218" s="8" t="s">
        <v>6890</v>
      </c>
      <c r="K1218" s="8" t="s">
        <v>6891</v>
      </c>
      <c r="L1218" s="8" t="s">
        <v>120</v>
      </c>
      <c r="M1218" s="8" t="s">
        <v>1863</v>
      </c>
      <c r="N1218" s="8" t="s">
        <v>208</v>
      </c>
      <c r="O1218" s="8" t="s">
        <v>6892</v>
      </c>
      <c r="P1218" s="8" t="s">
        <v>6892</v>
      </c>
      <c r="Q1218" s="8"/>
      <c r="R1218" s="9"/>
    </row>
    <row r="1219" spans="1:18">
      <c r="A1219" s="5">
        <v>50021077</v>
      </c>
      <c r="B1219" s="8" t="s">
        <v>6893</v>
      </c>
      <c r="C1219" s="8" t="s">
        <v>6894</v>
      </c>
      <c r="D1219" s="8" t="s">
        <v>6894</v>
      </c>
      <c r="E1219" s="8" t="s">
        <v>21</v>
      </c>
      <c r="F1219" s="8" t="s">
        <v>22</v>
      </c>
      <c r="G1219" s="11">
        <v>3300000</v>
      </c>
      <c r="H1219" s="8" t="s">
        <v>3655</v>
      </c>
      <c r="I1219" s="8" t="s">
        <v>150</v>
      </c>
      <c r="J1219" s="8" t="s">
        <v>6895</v>
      </c>
      <c r="K1219" s="8" t="s">
        <v>6896</v>
      </c>
      <c r="L1219" s="8" t="s">
        <v>120</v>
      </c>
      <c r="M1219" s="8" t="s">
        <v>6897</v>
      </c>
      <c r="N1219" s="8" t="s">
        <v>98</v>
      </c>
      <c r="O1219" s="8"/>
      <c r="P1219" s="8" t="s">
        <v>6898</v>
      </c>
      <c r="Q1219" s="8"/>
      <c r="R1219" s="9"/>
    </row>
    <row r="1220" spans="1:18">
      <c r="A1220" s="5">
        <v>50021245</v>
      </c>
      <c r="B1220" s="8" t="s">
        <v>6899</v>
      </c>
      <c r="C1220" s="8" t="s">
        <v>6900</v>
      </c>
      <c r="D1220" s="8" t="s">
        <v>6901</v>
      </c>
      <c r="E1220" s="8" t="s">
        <v>21</v>
      </c>
      <c r="F1220" s="8" t="s">
        <v>22</v>
      </c>
      <c r="G1220" s="11">
        <v>5008142.37</v>
      </c>
      <c r="H1220" s="8" t="s">
        <v>2581</v>
      </c>
      <c r="I1220" s="8" t="s">
        <v>43</v>
      </c>
      <c r="J1220" s="8" t="s">
        <v>6902</v>
      </c>
      <c r="K1220" s="8" t="s">
        <v>6903</v>
      </c>
      <c r="L1220" s="8" t="s">
        <v>43</v>
      </c>
      <c r="M1220" s="8" t="s">
        <v>291</v>
      </c>
      <c r="N1220" s="8" t="s">
        <v>292</v>
      </c>
      <c r="O1220" s="8" t="s">
        <v>6904</v>
      </c>
      <c r="P1220" s="8" t="s">
        <v>6904</v>
      </c>
      <c r="Q1220" s="8"/>
      <c r="R1220" s="9"/>
    </row>
    <row r="1221" spans="1:18">
      <c r="A1221" s="5">
        <v>50021582</v>
      </c>
      <c r="B1221" s="8" t="s">
        <v>6905</v>
      </c>
      <c r="C1221" s="8" t="s">
        <v>6906</v>
      </c>
      <c r="D1221" s="8" t="s">
        <v>6907</v>
      </c>
      <c r="E1221" s="8" t="s">
        <v>21</v>
      </c>
      <c r="F1221" s="8" t="s">
        <v>22</v>
      </c>
      <c r="G1221" s="11">
        <v>22660039.5</v>
      </c>
      <c r="H1221" s="8" t="s">
        <v>678</v>
      </c>
      <c r="I1221" s="8" t="s">
        <v>283</v>
      </c>
      <c r="J1221" s="8" t="s">
        <v>6908</v>
      </c>
      <c r="K1221" s="8" t="s">
        <v>6909</v>
      </c>
      <c r="L1221" s="8" t="s">
        <v>283</v>
      </c>
      <c r="M1221" s="8" t="s">
        <v>681</v>
      </c>
      <c r="N1221" s="8" t="s">
        <v>47</v>
      </c>
      <c r="O1221" s="8" t="s">
        <v>6910</v>
      </c>
      <c r="P1221" s="8" t="s">
        <v>6910</v>
      </c>
      <c r="Q1221" s="8"/>
      <c r="R1221" s="9"/>
    </row>
    <row r="1222" spans="1:18">
      <c r="A1222" s="5">
        <v>50022937</v>
      </c>
      <c r="B1222" s="8" t="s">
        <v>6911</v>
      </c>
      <c r="C1222" s="8" t="s">
        <v>6912</v>
      </c>
      <c r="D1222" s="8" t="s">
        <v>6913</v>
      </c>
      <c r="E1222" s="8" t="s">
        <v>21</v>
      </c>
      <c r="F1222" s="8" t="s">
        <v>22</v>
      </c>
      <c r="G1222" s="11">
        <v>2600000.06</v>
      </c>
      <c r="H1222" s="8" t="s">
        <v>808</v>
      </c>
      <c r="I1222" s="8" t="s">
        <v>160</v>
      </c>
      <c r="J1222" s="8" t="s">
        <v>669</v>
      </c>
      <c r="K1222" s="8" t="s">
        <v>670</v>
      </c>
      <c r="L1222" s="8" t="s">
        <v>160</v>
      </c>
      <c r="M1222" s="8" t="s">
        <v>1485</v>
      </c>
      <c r="N1222" s="8" t="s">
        <v>292</v>
      </c>
      <c r="O1222" s="8" t="s">
        <v>6914</v>
      </c>
      <c r="P1222" s="8" t="s">
        <v>6915</v>
      </c>
      <c r="Q1222" s="8"/>
      <c r="R1222" s="9"/>
    </row>
    <row r="1223" spans="1:18">
      <c r="A1223" s="5">
        <v>50023195</v>
      </c>
      <c r="B1223" s="8" t="s">
        <v>6916</v>
      </c>
      <c r="C1223" s="8" t="s">
        <v>6917</v>
      </c>
      <c r="D1223" s="8" t="s">
        <v>6917</v>
      </c>
      <c r="E1223" s="8" t="s">
        <v>21</v>
      </c>
      <c r="F1223" s="8" t="s">
        <v>22</v>
      </c>
      <c r="G1223" s="11">
        <v>226100</v>
      </c>
      <c r="H1223" s="8" t="s">
        <v>4091</v>
      </c>
      <c r="I1223" s="8" t="s">
        <v>143</v>
      </c>
      <c r="J1223" s="8" t="s">
        <v>6918</v>
      </c>
      <c r="K1223" s="8" t="s">
        <v>6919</v>
      </c>
      <c r="L1223" s="8" t="s">
        <v>34</v>
      </c>
      <c r="M1223" s="8" t="s">
        <v>6920</v>
      </c>
      <c r="N1223" s="8" t="s">
        <v>1350</v>
      </c>
      <c r="O1223" s="8"/>
      <c r="P1223" s="8" t="s">
        <v>6921</v>
      </c>
      <c r="Q1223" s="8"/>
      <c r="R1223" s="9"/>
    </row>
    <row r="1224" spans="1:18">
      <c r="A1224" s="5">
        <v>50023308</v>
      </c>
      <c r="B1224" s="8" t="s">
        <v>6922</v>
      </c>
      <c r="C1224" s="8" t="s">
        <v>6923</v>
      </c>
      <c r="D1224" s="8" t="s">
        <v>6924</v>
      </c>
      <c r="E1224" s="8" t="s">
        <v>21</v>
      </c>
      <c r="F1224" s="8" t="s">
        <v>22</v>
      </c>
      <c r="G1224" s="11">
        <v>2249100</v>
      </c>
      <c r="H1224" s="8" t="s">
        <v>1459</v>
      </c>
      <c r="I1224" s="8" t="s">
        <v>34</v>
      </c>
      <c r="J1224" s="8" t="s">
        <v>6925</v>
      </c>
      <c r="K1224" s="8" t="s">
        <v>6926</v>
      </c>
      <c r="L1224" s="8" t="s">
        <v>34</v>
      </c>
      <c r="M1224" s="8" t="s">
        <v>2824</v>
      </c>
      <c r="N1224" s="8" t="s">
        <v>2713</v>
      </c>
      <c r="O1224" s="8" t="s">
        <v>6927</v>
      </c>
      <c r="P1224" s="8" t="s">
        <v>6927</v>
      </c>
      <c r="Q1224" s="8"/>
      <c r="R1224" s="9"/>
    </row>
    <row r="1225" spans="1:18">
      <c r="A1225" s="5">
        <v>50023468</v>
      </c>
      <c r="B1225" s="8" t="s">
        <v>6928</v>
      </c>
      <c r="C1225" s="8" t="s">
        <v>6929</v>
      </c>
      <c r="D1225" s="8" t="s">
        <v>6930</v>
      </c>
      <c r="E1225" s="8" t="s">
        <v>21</v>
      </c>
      <c r="F1225" s="8" t="s">
        <v>22</v>
      </c>
      <c r="G1225" s="11">
        <v>476000</v>
      </c>
      <c r="H1225" s="8" t="s">
        <v>240</v>
      </c>
      <c r="I1225" s="8" t="s">
        <v>241</v>
      </c>
      <c r="J1225" s="8" t="s">
        <v>2147</v>
      </c>
      <c r="K1225" s="8" t="s">
        <v>2148</v>
      </c>
      <c r="L1225" s="8" t="s">
        <v>241</v>
      </c>
      <c r="M1225" s="8" t="s">
        <v>838</v>
      </c>
      <c r="N1225" s="8" t="s">
        <v>124</v>
      </c>
      <c r="O1225" s="8"/>
      <c r="P1225" s="8" t="s">
        <v>6931</v>
      </c>
      <c r="Q1225" s="8"/>
      <c r="R1225" s="9"/>
    </row>
    <row r="1226" spans="1:18">
      <c r="A1226" s="5">
        <v>50023551</v>
      </c>
      <c r="B1226" s="8" t="s">
        <v>6932</v>
      </c>
      <c r="C1226" s="8" t="s">
        <v>6933</v>
      </c>
      <c r="D1226" s="8" t="s">
        <v>6934</v>
      </c>
      <c r="E1226" s="8" t="s">
        <v>21</v>
      </c>
      <c r="F1226" s="8" t="s">
        <v>22</v>
      </c>
      <c r="G1226" s="11">
        <v>6587364</v>
      </c>
      <c r="H1226" s="8" t="s">
        <v>1459</v>
      </c>
      <c r="I1226" s="8" t="s">
        <v>34</v>
      </c>
      <c r="J1226" s="8" t="s">
        <v>6935</v>
      </c>
      <c r="K1226" s="8" t="s">
        <v>4578</v>
      </c>
      <c r="L1226" s="8" t="s">
        <v>34</v>
      </c>
      <c r="M1226" s="8" t="s">
        <v>2824</v>
      </c>
      <c r="N1226" s="8" t="s">
        <v>2713</v>
      </c>
      <c r="O1226" s="8" t="s">
        <v>6936</v>
      </c>
      <c r="P1226" s="8" t="s">
        <v>6936</v>
      </c>
      <c r="Q1226" s="8"/>
      <c r="R1226" s="9"/>
    </row>
    <row r="1227" spans="1:18">
      <c r="A1227" s="5">
        <v>50024342</v>
      </c>
      <c r="B1227" s="8" t="s">
        <v>6937</v>
      </c>
      <c r="C1227" s="8" t="s">
        <v>6938</v>
      </c>
      <c r="D1227" s="8" t="s">
        <v>6939</v>
      </c>
      <c r="E1227" s="8" t="s">
        <v>21</v>
      </c>
      <c r="F1227" s="8" t="s">
        <v>22</v>
      </c>
      <c r="G1227" s="11">
        <v>909989.99999952805</v>
      </c>
      <c r="H1227" s="8" t="s">
        <v>322</v>
      </c>
      <c r="I1227" s="8" t="s">
        <v>150</v>
      </c>
      <c r="J1227" s="8" t="s">
        <v>323</v>
      </c>
      <c r="K1227" s="8" t="s">
        <v>324</v>
      </c>
      <c r="L1227" s="8" t="s">
        <v>150</v>
      </c>
      <c r="M1227" s="8" t="s">
        <v>2079</v>
      </c>
      <c r="N1227" s="8" t="s">
        <v>689</v>
      </c>
      <c r="O1227" s="8" t="s">
        <v>6940</v>
      </c>
      <c r="P1227" s="8" t="s">
        <v>6941</v>
      </c>
      <c r="Q1227" s="8"/>
      <c r="R1227" s="9"/>
    </row>
    <row r="1228" spans="1:18">
      <c r="A1228" s="5">
        <v>50024623</v>
      </c>
      <c r="B1228" s="8" t="s">
        <v>6942</v>
      </c>
      <c r="C1228" s="8" t="s">
        <v>6943</v>
      </c>
      <c r="D1228" s="8" t="s">
        <v>6943</v>
      </c>
      <c r="E1228" s="8" t="s">
        <v>21</v>
      </c>
      <c r="F1228" s="8" t="s">
        <v>22</v>
      </c>
      <c r="G1228" s="11">
        <v>5276262.46</v>
      </c>
      <c r="H1228" s="8" t="s">
        <v>1373</v>
      </c>
      <c r="I1228" s="8" t="s">
        <v>140</v>
      </c>
      <c r="J1228" s="8" t="s">
        <v>6944</v>
      </c>
      <c r="K1228" s="8" t="s">
        <v>45</v>
      </c>
      <c r="L1228" s="8" t="s">
        <v>140</v>
      </c>
      <c r="M1228" s="8" t="s">
        <v>2414</v>
      </c>
      <c r="N1228" s="8" t="s">
        <v>773</v>
      </c>
      <c r="O1228" s="8" t="s">
        <v>6945</v>
      </c>
      <c r="P1228" s="8" t="s">
        <v>6945</v>
      </c>
      <c r="Q1228" s="8"/>
      <c r="R1228" s="9"/>
    </row>
    <row r="1229" spans="1:18">
      <c r="A1229" s="5">
        <v>50024699</v>
      </c>
      <c r="B1229" s="8" t="s">
        <v>6946</v>
      </c>
      <c r="C1229" s="8" t="s">
        <v>4279</v>
      </c>
      <c r="D1229" s="8" t="s">
        <v>6947</v>
      </c>
      <c r="E1229" s="8" t="s">
        <v>21</v>
      </c>
      <c r="F1229" s="8" t="s">
        <v>22</v>
      </c>
      <c r="G1229" s="11">
        <v>253808594.27000001</v>
      </c>
      <c r="H1229" s="8" t="s">
        <v>4180</v>
      </c>
      <c r="I1229" s="8" t="s">
        <v>111</v>
      </c>
      <c r="J1229" s="8" t="s">
        <v>4281</v>
      </c>
      <c r="K1229" s="8" t="s">
        <v>1710</v>
      </c>
      <c r="L1229" s="8" t="s">
        <v>111</v>
      </c>
      <c r="M1229" s="8" t="s">
        <v>46</v>
      </c>
      <c r="N1229" s="8" t="s">
        <v>47</v>
      </c>
      <c r="O1229" s="8"/>
      <c r="P1229" s="8" t="s">
        <v>6948</v>
      </c>
      <c r="Q1229" s="8"/>
      <c r="R1229" s="9"/>
    </row>
    <row r="1230" spans="1:18">
      <c r="A1230" s="5">
        <v>50024912</v>
      </c>
      <c r="B1230" s="8" t="s">
        <v>6949</v>
      </c>
      <c r="C1230" s="8" t="s">
        <v>6950</v>
      </c>
      <c r="D1230" s="8" t="s">
        <v>6951</v>
      </c>
      <c r="E1230" s="8" t="s">
        <v>21</v>
      </c>
      <c r="F1230" s="8" t="s">
        <v>22</v>
      </c>
      <c r="G1230" s="11">
        <v>14208600</v>
      </c>
      <c r="H1230" s="8" t="s">
        <v>479</v>
      </c>
      <c r="I1230" s="8" t="s">
        <v>130</v>
      </c>
      <c r="J1230" s="8" t="s">
        <v>6952</v>
      </c>
      <c r="K1230" s="8" t="s">
        <v>6953</v>
      </c>
      <c r="L1230" s="8" t="s">
        <v>130</v>
      </c>
      <c r="M1230" s="8" t="s">
        <v>426</v>
      </c>
      <c r="N1230" s="8" t="s">
        <v>351</v>
      </c>
      <c r="O1230" s="8"/>
      <c r="P1230" s="8"/>
      <c r="Q1230" s="8"/>
      <c r="R1230" s="9"/>
    </row>
    <row r="1231" spans="1:18">
      <c r="A1231" s="5">
        <v>50025029</v>
      </c>
      <c r="B1231" s="8" t="s">
        <v>6954</v>
      </c>
      <c r="C1231" s="8" t="s">
        <v>6955</v>
      </c>
      <c r="D1231" s="8" t="s">
        <v>6956</v>
      </c>
      <c r="E1231" s="8" t="s">
        <v>21</v>
      </c>
      <c r="F1231" s="8" t="s">
        <v>22</v>
      </c>
      <c r="G1231" s="11">
        <v>685440</v>
      </c>
      <c r="H1231" s="8" t="s">
        <v>1288</v>
      </c>
      <c r="I1231" s="8" t="s">
        <v>150</v>
      </c>
      <c r="J1231" s="8" t="s">
        <v>6957</v>
      </c>
      <c r="K1231" s="8" t="s">
        <v>6958</v>
      </c>
      <c r="L1231" s="8" t="s">
        <v>150</v>
      </c>
      <c r="M1231" s="8" t="s">
        <v>4923</v>
      </c>
      <c r="N1231" s="8" t="s">
        <v>292</v>
      </c>
      <c r="O1231" s="8"/>
      <c r="P1231" s="8"/>
      <c r="Q1231" s="8"/>
      <c r="R1231" s="9"/>
    </row>
    <row r="1232" spans="1:18">
      <c r="A1232" s="5">
        <v>50025167</v>
      </c>
      <c r="B1232" s="8" t="s">
        <v>6959</v>
      </c>
      <c r="C1232" s="8" t="s">
        <v>6955</v>
      </c>
      <c r="D1232" s="8" t="s">
        <v>6956</v>
      </c>
      <c r="E1232" s="8" t="s">
        <v>21</v>
      </c>
      <c r="F1232" s="8" t="s">
        <v>22</v>
      </c>
      <c r="G1232" s="11">
        <v>595000</v>
      </c>
      <c r="H1232" s="8" t="s">
        <v>1288</v>
      </c>
      <c r="I1232" s="8" t="s">
        <v>150</v>
      </c>
      <c r="J1232" s="8" t="s">
        <v>6960</v>
      </c>
      <c r="K1232" s="8" t="s">
        <v>53</v>
      </c>
      <c r="L1232" s="8" t="s">
        <v>150</v>
      </c>
      <c r="M1232" s="8" t="s">
        <v>6961</v>
      </c>
      <c r="N1232" s="8" t="s">
        <v>47</v>
      </c>
      <c r="O1232" s="8"/>
      <c r="P1232" s="8"/>
      <c r="Q1232" s="8"/>
      <c r="R1232" s="9"/>
    </row>
    <row r="1233" spans="1:18">
      <c r="A1233" s="5">
        <v>50025199</v>
      </c>
      <c r="B1233" s="8" t="s">
        <v>6962</v>
      </c>
      <c r="C1233" s="8" t="s">
        <v>6963</v>
      </c>
      <c r="D1233" s="8" t="s">
        <v>6964</v>
      </c>
      <c r="E1233" s="8" t="s">
        <v>21</v>
      </c>
      <c r="F1233" s="8" t="s">
        <v>22</v>
      </c>
      <c r="G1233" s="11">
        <v>3689000</v>
      </c>
      <c r="H1233" s="8" t="s">
        <v>240</v>
      </c>
      <c r="I1233" s="8" t="s">
        <v>241</v>
      </c>
      <c r="J1233" s="8" t="s">
        <v>3728</v>
      </c>
      <c r="K1233" s="8" t="s">
        <v>3729</v>
      </c>
      <c r="L1233" s="8" t="s">
        <v>241</v>
      </c>
      <c r="M1233" s="8" t="s">
        <v>426</v>
      </c>
      <c r="N1233" s="8" t="s">
        <v>351</v>
      </c>
      <c r="O1233" s="8" t="s">
        <v>6965</v>
      </c>
      <c r="P1233" s="8"/>
      <c r="Q1233" s="8"/>
      <c r="R1233" s="9"/>
    </row>
    <row r="1234" spans="1:18">
      <c r="A1234" s="5">
        <v>50025393</v>
      </c>
      <c r="B1234" s="8" t="s">
        <v>6966</v>
      </c>
      <c r="C1234" s="8" t="s">
        <v>6967</v>
      </c>
      <c r="D1234" s="8" t="s">
        <v>6968</v>
      </c>
      <c r="E1234" s="8" t="s">
        <v>21</v>
      </c>
      <c r="F1234" s="8" t="s">
        <v>22</v>
      </c>
      <c r="G1234" s="11">
        <v>3777877.53</v>
      </c>
      <c r="H1234" s="8" t="s">
        <v>3707</v>
      </c>
      <c r="I1234" s="8" t="s">
        <v>34</v>
      </c>
      <c r="J1234" s="8" t="s">
        <v>6969</v>
      </c>
      <c r="K1234" s="8" t="s">
        <v>2253</v>
      </c>
      <c r="L1234" s="8" t="s">
        <v>34</v>
      </c>
      <c r="M1234" s="8" t="s">
        <v>2071</v>
      </c>
      <c r="N1234" s="8" t="s">
        <v>960</v>
      </c>
      <c r="O1234" s="8" t="s">
        <v>6970</v>
      </c>
      <c r="P1234" s="8"/>
      <c r="Q1234" s="8"/>
      <c r="R1234" s="9"/>
    </row>
    <row r="1235" spans="1:18">
      <c r="A1235" s="5">
        <v>50026553</v>
      </c>
      <c r="B1235" s="8" t="s">
        <v>6971</v>
      </c>
      <c r="C1235" s="8" t="s">
        <v>6661</v>
      </c>
      <c r="D1235" s="8" t="s">
        <v>6972</v>
      </c>
      <c r="E1235" s="8" t="s">
        <v>21</v>
      </c>
      <c r="F1235" s="8" t="s">
        <v>22</v>
      </c>
      <c r="G1235" s="11">
        <v>7968240</v>
      </c>
      <c r="H1235" s="8" t="s">
        <v>619</v>
      </c>
      <c r="I1235" s="8" t="s">
        <v>620</v>
      </c>
      <c r="J1235" s="8" t="s">
        <v>6973</v>
      </c>
      <c r="K1235" s="8" t="s">
        <v>2468</v>
      </c>
      <c r="L1235" s="8" t="s">
        <v>620</v>
      </c>
      <c r="M1235" s="8" t="s">
        <v>403</v>
      </c>
      <c r="N1235" s="8" t="s">
        <v>47</v>
      </c>
      <c r="O1235" s="8" t="s">
        <v>6974</v>
      </c>
      <c r="P1235" s="8"/>
      <c r="Q1235" s="8"/>
      <c r="R1235" s="9"/>
    </row>
    <row r="1236" spans="1:18">
      <c r="A1236" s="5">
        <v>50027226</v>
      </c>
      <c r="B1236" s="8" t="s">
        <v>6975</v>
      </c>
      <c r="C1236" s="8" t="s">
        <v>6661</v>
      </c>
      <c r="D1236" s="8" t="s">
        <v>6976</v>
      </c>
      <c r="E1236" s="8" t="s">
        <v>21</v>
      </c>
      <c r="F1236" s="8" t="s">
        <v>22</v>
      </c>
      <c r="G1236" s="11">
        <v>7968240</v>
      </c>
      <c r="H1236" s="8" t="s">
        <v>619</v>
      </c>
      <c r="I1236" s="8" t="s">
        <v>620</v>
      </c>
      <c r="J1236" s="8" t="s">
        <v>6973</v>
      </c>
      <c r="K1236" s="8" t="s">
        <v>2468</v>
      </c>
      <c r="L1236" s="8" t="s">
        <v>620</v>
      </c>
      <c r="M1236" s="8" t="s">
        <v>403</v>
      </c>
      <c r="N1236" s="8" t="s">
        <v>47</v>
      </c>
      <c r="O1236" s="8" t="s">
        <v>6977</v>
      </c>
      <c r="P1236" s="8"/>
      <c r="Q1236" s="8"/>
      <c r="R1236" s="9"/>
    </row>
    <row r="1237" spans="1:18">
      <c r="A1237" s="5">
        <v>50027524</v>
      </c>
      <c r="B1237" s="8" t="s">
        <v>6978</v>
      </c>
      <c r="C1237" s="8" t="s">
        <v>6979</v>
      </c>
      <c r="D1237" s="8" t="s">
        <v>6980</v>
      </c>
      <c r="E1237" s="8" t="s">
        <v>21</v>
      </c>
      <c r="F1237" s="8" t="s">
        <v>22</v>
      </c>
      <c r="G1237" s="11">
        <v>8092000</v>
      </c>
      <c r="H1237" s="8" t="s">
        <v>1189</v>
      </c>
      <c r="I1237" s="8" t="s">
        <v>140</v>
      </c>
      <c r="J1237" s="8" t="s">
        <v>6981</v>
      </c>
      <c r="K1237" s="8" t="s">
        <v>53</v>
      </c>
      <c r="L1237" s="8" t="s">
        <v>140</v>
      </c>
      <c r="M1237" s="8" t="s">
        <v>6982</v>
      </c>
      <c r="N1237" s="8" t="s">
        <v>28</v>
      </c>
      <c r="O1237" s="8" t="s">
        <v>6983</v>
      </c>
      <c r="P1237" s="8"/>
      <c r="Q1237" s="8"/>
      <c r="R1237" s="9"/>
    </row>
    <row r="1238" spans="1:18">
      <c r="A1238" s="5">
        <v>50027538</v>
      </c>
      <c r="B1238" s="8" t="s">
        <v>6984</v>
      </c>
      <c r="C1238" s="8" t="s">
        <v>6985</v>
      </c>
      <c r="D1238" s="8" t="s">
        <v>6986</v>
      </c>
      <c r="E1238" s="8" t="s">
        <v>21</v>
      </c>
      <c r="F1238" s="8" t="s">
        <v>22</v>
      </c>
      <c r="G1238" s="11">
        <v>606900</v>
      </c>
      <c r="H1238" s="8" t="s">
        <v>657</v>
      </c>
      <c r="I1238" s="8" t="s">
        <v>34</v>
      </c>
      <c r="J1238" s="8" t="s">
        <v>2790</v>
      </c>
      <c r="K1238" s="8" t="s">
        <v>1796</v>
      </c>
      <c r="L1238" s="8" t="s">
        <v>34</v>
      </c>
      <c r="M1238" s="8" t="s">
        <v>403</v>
      </c>
      <c r="N1238" s="8" t="s">
        <v>47</v>
      </c>
      <c r="O1238" s="8" t="s">
        <v>6987</v>
      </c>
      <c r="P1238" s="8"/>
      <c r="Q1238" s="8"/>
      <c r="R1238" s="9"/>
    </row>
    <row r="1239" spans="1:18">
      <c r="A1239" s="5">
        <v>50027656</v>
      </c>
      <c r="B1239" s="8" t="s">
        <v>6988</v>
      </c>
      <c r="C1239" s="8" t="s">
        <v>6989</v>
      </c>
      <c r="D1239" s="8" t="s">
        <v>6990</v>
      </c>
      <c r="E1239" s="8" t="s">
        <v>21</v>
      </c>
      <c r="F1239" s="8" t="s">
        <v>22</v>
      </c>
      <c r="G1239" s="11">
        <v>49149.998800000001</v>
      </c>
      <c r="H1239" s="8" t="s">
        <v>981</v>
      </c>
      <c r="I1239" s="8" t="s">
        <v>160</v>
      </c>
      <c r="J1239" s="8" t="s">
        <v>6493</v>
      </c>
      <c r="K1239" s="8" t="s">
        <v>6494</v>
      </c>
      <c r="L1239" s="8" t="s">
        <v>160</v>
      </c>
      <c r="M1239" s="8" t="s">
        <v>1919</v>
      </c>
      <c r="N1239" s="8" t="s">
        <v>672</v>
      </c>
      <c r="O1239" s="8" t="s">
        <v>6991</v>
      </c>
      <c r="P1239" s="8" t="s">
        <v>6992</v>
      </c>
      <c r="Q1239" s="8"/>
      <c r="R1239" s="9"/>
    </row>
    <row r="1240" spans="1:18">
      <c r="A1240" s="5">
        <v>50028489</v>
      </c>
      <c r="B1240" s="8" t="s">
        <v>6993</v>
      </c>
      <c r="C1240" s="8" t="s">
        <v>6994</v>
      </c>
      <c r="D1240" s="8" t="s">
        <v>6995</v>
      </c>
      <c r="E1240" s="8" t="s">
        <v>21</v>
      </c>
      <c r="F1240" s="8" t="s">
        <v>22</v>
      </c>
      <c r="G1240" s="11">
        <v>9035432</v>
      </c>
      <c r="H1240" s="8" t="s">
        <v>2041</v>
      </c>
      <c r="I1240" s="8" t="s">
        <v>249</v>
      </c>
      <c r="J1240" s="8" t="s">
        <v>2042</v>
      </c>
      <c r="K1240" s="8" t="s">
        <v>529</v>
      </c>
      <c r="L1240" s="8" t="s">
        <v>249</v>
      </c>
      <c r="M1240" s="8" t="s">
        <v>1055</v>
      </c>
      <c r="N1240" s="8" t="s">
        <v>292</v>
      </c>
      <c r="O1240" s="8" t="s">
        <v>6996</v>
      </c>
      <c r="P1240" s="8" t="s">
        <v>6996</v>
      </c>
      <c r="Q1240" s="8"/>
      <c r="R1240" s="9"/>
    </row>
    <row r="1241" spans="1:18">
      <c r="A1241" s="5">
        <v>50028659</v>
      </c>
      <c r="B1241" s="8" t="s">
        <v>6997</v>
      </c>
      <c r="C1241" s="8" t="s">
        <v>6998</v>
      </c>
      <c r="D1241" s="8" t="s">
        <v>6999</v>
      </c>
      <c r="E1241" s="8" t="s">
        <v>21</v>
      </c>
      <c r="F1241" s="8" t="s">
        <v>22</v>
      </c>
      <c r="G1241" s="11">
        <v>11046799.75</v>
      </c>
      <c r="H1241" s="8" t="s">
        <v>1392</v>
      </c>
      <c r="I1241" s="8" t="s">
        <v>120</v>
      </c>
      <c r="J1241" s="8" t="s">
        <v>7000</v>
      </c>
      <c r="K1241" s="8" t="s">
        <v>4652</v>
      </c>
      <c r="L1241" s="8" t="s">
        <v>120</v>
      </c>
      <c r="M1241" s="8" t="s">
        <v>522</v>
      </c>
      <c r="N1241" s="8" t="s">
        <v>227</v>
      </c>
      <c r="O1241" s="8" t="s">
        <v>6999</v>
      </c>
      <c r="P1241" s="8" t="s">
        <v>6999</v>
      </c>
      <c r="Q1241" s="8"/>
      <c r="R1241" s="9"/>
    </row>
    <row r="1242" spans="1:18">
      <c r="A1242" s="5">
        <v>50028782</v>
      </c>
      <c r="B1242" s="8" t="s">
        <v>7001</v>
      </c>
      <c r="C1242" s="8" t="s">
        <v>7002</v>
      </c>
      <c r="D1242" s="8" t="s">
        <v>7003</v>
      </c>
      <c r="E1242" s="8" t="s">
        <v>21</v>
      </c>
      <c r="F1242" s="8" t="s">
        <v>22</v>
      </c>
      <c r="G1242" s="11">
        <v>580000</v>
      </c>
      <c r="H1242" s="8" t="s">
        <v>3072</v>
      </c>
      <c r="I1242" s="8" t="s">
        <v>150</v>
      </c>
      <c r="J1242" s="8" t="s">
        <v>3073</v>
      </c>
      <c r="K1242" s="8" t="s">
        <v>3074</v>
      </c>
      <c r="L1242" s="8" t="s">
        <v>120</v>
      </c>
      <c r="M1242" s="8" t="s">
        <v>3075</v>
      </c>
      <c r="N1242" s="8" t="s">
        <v>253</v>
      </c>
      <c r="O1242" s="8" t="s">
        <v>7004</v>
      </c>
      <c r="P1242" s="8" t="s">
        <v>1983</v>
      </c>
      <c r="Q1242" s="8"/>
      <c r="R1242" s="9"/>
    </row>
    <row r="1243" spans="1:18">
      <c r="A1243" s="5">
        <v>50028961</v>
      </c>
      <c r="B1243" s="8" t="s">
        <v>7005</v>
      </c>
      <c r="C1243" s="8" t="s">
        <v>7006</v>
      </c>
      <c r="D1243" s="8" t="s">
        <v>7007</v>
      </c>
      <c r="E1243" s="8" t="s">
        <v>21</v>
      </c>
      <c r="F1243" s="8" t="s">
        <v>22</v>
      </c>
      <c r="G1243" s="11">
        <v>5829262.5999999996</v>
      </c>
      <c r="H1243" s="8" t="s">
        <v>718</v>
      </c>
      <c r="I1243" s="8" t="s">
        <v>150</v>
      </c>
      <c r="J1243" s="8" t="s">
        <v>7008</v>
      </c>
      <c r="K1243" s="8" t="s">
        <v>316</v>
      </c>
      <c r="L1243" s="8" t="s">
        <v>150</v>
      </c>
      <c r="M1243" s="8" t="s">
        <v>6618</v>
      </c>
      <c r="N1243" s="8" t="s">
        <v>632</v>
      </c>
      <c r="O1243" s="8" t="s">
        <v>7009</v>
      </c>
      <c r="P1243" s="8"/>
      <c r="Q1243" s="8"/>
      <c r="R1243" s="9"/>
    </row>
    <row r="1244" spans="1:18">
      <c r="A1244" s="5">
        <v>50029123</v>
      </c>
      <c r="B1244" s="8" t="s">
        <v>7010</v>
      </c>
      <c r="C1244" s="8" t="s">
        <v>7011</v>
      </c>
      <c r="D1244" s="8" t="s">
        <v>7012</v>
      </c>
      <c r="E1244" s="8" t="s">
        <v>21</v>
      </c>
      <c r="F1244" s="8" t="s">
        <v>22</v>
      </c>
      <c r="G1244" s="11">
        <v>270000000</v>
      </c>
      <c r="H1244" s="8" t="s">
        <v>619</v>
      </c>
      <c r="I1244" s="8" t="s">
        <v>620</v>
      </c>
      <c r="J1244" s="8" t="s">
        <v>7013</v>
      </c>
      <c r="K1244" s="8" t="s">
        <v>5468</v>
      </c>
      <c r="L1244" s="8" t="s">
        <v>120</v>
      </c>
      <c r="M1244" s="8" t="s">
        <v>1433</v>
      </c>
      <c r="N1244" s="8" t="s">
        <v>98</v>
      </c>
      <c r="O1244" s="8" t="s">
        <v>7014</v>
      </c>
      <c r="P1244" s="8"/>
      <c r="Q1244" s="8"/>
      <c r="R1244" s="9"/>
    </row>
    <row r="1245" spans="1:18">
      <c r="A1245" s="5">
        <v>50029412</v>
      </c>
      <c r="B1245" s="8" t="s">
        <v>7015</v>
      </c>
      <c r="C1245" s="8" t="s">
        <v>7016</v>
      </c>
      <c r="D1245" s="8" t="s">
        <v>7017</v>
      </c>
      <c r="E1245" s="8" t="s">
        <v>21</v>
      </c>
      <c r="F1245" s="8" t="s">
        <v>22</v>
      </c>
      <c r="G1245" s="11">
        <v>30702000</v>
      </c>
      <c r="H1245" s="8" t="s">
        <v>678</v>
      </c>
      <c r="I1245" s="8" t="s">
        <v>283</v>
      </c>
      <c r="J1245" s="8" t="s">
        <v>7018</v>
      </c>
      <c r="K1245" s="8" t="s">
        <v>2387</v>
      </c>
      <c r="L1245" s="8" t="s">
        <v>160</v>
      </c>
      <c r="M1245" s="8" t="s">
        <v>522</v>
      </c>
      <c r="N1245" s="8" t="s">
        <v>227</v>
      </c>
      <c r="O1245" s="8" t="s">
        <v>7019</v>
      </c>
      <c r="P1245" s="8" t="s">
        <v>7019</v>
      </c>
      <c r="Q1245" s="8"/>
      <c r="R1245" s="9"/>
    </row>
    <row r="1246" spans="1:18">
      <c r="A1246" s="5">
        <v>50029509</v>
      </c>
      <c r="B1246" s="8" t="s">
        <v>7020</v>
      </c>
      <c r="C1246" s="8" t="s">
        <v>7021</v>
      </c>
      <c r="D1246" s="8" t="s">
        <v>7022</v>
      </c>
      <c r="E1246" s="8" t="s">
        <v>21</v>
      </c>
      <c r="F1246" s="8" t="s">
        <v>22</v>
      </c>
      <c r="G1246" s="11">
        <v>59500</v>
      </c>
      <c r="H1246" s="8" t="s">
        <v>3072</v>
      </c>
      <c r="I1246" s="8" t="s">
        <v>150</v>
      </c>
      <c r="J1246" s="8" t="s">
        <v>3073</v>
      </c>
      <c r="K1246" s="8" t="s">
        <v>3074</v>
      </c>
      <c r="L1246" s="8" t="s">
        <v>120</v>
      </c>
      <c r="M1246" s="8" t="s">
        <v>3075</v>
      </c>
      <c r="N1246" s="8" t="s">
        <v>253</v>
      </c>
      <c r="O1246" s="8" t="s">
        <v>7023</v>
      </c>
      <c r="P1246" s="8" t="s">
        <v>7023</v>
      </c>
      <c r="Q1246" s="8"/>
      <c r="R1246" s="9"/>
    </row>
    <row r="1247" spans="1:18">
      <c r="A1247" s="5">
        <v>50029799</v>
      </c>
      <c r="B1247" s="8" t="s">
        <v>7024</v>
      </c>
      <c r="C1247" s="8" t="s">
        <v>7025</v>
      </c>
      <c r="D1247" s="8" t="s">
        <v>7026</v>
      </c>
      <c r="E1247" s="8" t="s">
        <v>21</v>
      </c>
      <c r="F1247" s="8" t="s">
        <v>22</v>
      </c>
      <c r="G1247" s="11">
        <v>8788144.0500000007</v>
      </c>
      <c r="H1247" s="8" t="s">
        <v>571</v>
      </c>
      <c r="I1247" s="8" t="s">
        <v>34</v>
      </c>
      <c r="J1247" s="8" t="s">
        <v>7027</v>
      </c>
      <c r="K1247" s="8" t="s">
        <v>7028</v>
      </c>
      <c r="L1247" s="8" t="s">
        <v>120</v>
      </c>
      <c r="M1247" s="8" t="s">
        <v>2997</v>
      </c>
      <c r="N1247" s="8" t="s">
        <v>1162</v>
      </c>
      <c r="O1247" s="8" t="s">
        <v>7029</v>
      </c>
      <c r="P1247" s="8" t="s">
        <v>7029</v>
      </c>
      <c r="Q1247" s="8"/>
      <c r="R1247" s="9"/>
    </row>
    <row r="1248" spans="1:18">
      <c r="A1248" s="5">
        <v>50029866</v>
      </c>
      <c r="B1248" s="8" t="s">
        <v>7030</v>
      </c>
      <c r="C1248" s="8" t="s">
        <v>7031</v>
      </c>
      <c r="D1248" s="8" t="s">
        <v>7032</v>
      </c>
      <c r="E1248" s="8" t="s">
        <v>21</v>
      </c>
      <c r="F1248" s="8" t="s">
        <v>22</v>
      </c>
      <c r="G1248" s="11">
        <v>10969999.529999999</v>
      </c>
      <c r="H1248" s="8" t="s">
        <v>949</v>
      </c>
      <c r="I1248" s="8" t="s">
        <v>339</v>
      </c>
      <c r="J1248" s="8" t="s">
        <v>7033</v>
      </c>
      <c r="K1248" s="8" t="s">
        <v>1029</v>
      </c>
      <c r="L1248" s="8" t="s">
        <v>241</v>
      </c>
      <c r="M1248" s="8" t="s">
        <v>46</v>
      </c>
      <c r="N1248" s="8" t="s">
        <v>47</v>
      </c>
      <c r="O1248" s="8" t="s">
        <v>7034</v>
      </c>
      <c r="P1248" s="8" t="s">
        <v>7034</v>
      </c>
      <c r="Q1248" s="8"/>
      <c r="R1248" s="9"/>
    </row>
    <row r="1249" spans="1:18">
      <c r="A1249" s="5">
        <v>50030165</v>
      </c>
      <c r="B1249" s="8" t="s">
        <v>7035</v>
      </c>
      <c r="C1249" s="8" t="s">
        <v>7036</v>
      </c>
      <c r="D1249" s="8" t="s">
        <v>7037</v>
      </c>
      <c r="E1249" s="8" t="s">
        <v>21</v>
      </c>
      <c r="F1249" s="8" t="s">
        <v>22</v>
      </c>
      <c r="G1249" s="11">
        <v>928200</v>
      </c>
      <c r="H1249" s="8" t="s">
        <v>1130</v>
      </c>
      <c r="I1249" s="8" t="s">
        <v>120</v>
      </c>
      <c r="J1249" s="8" t="s">
        <v>7038</v>
      </c>
      <c r="K1249" s="8" t="s">
        <v>2167</v>
      </c>
      <c r="L1249" s="8" t="s">
        <v>120</v>
      </c>
      <c r="M1249" s="8" t="s">
        <v>1863</v>
      </c>
      <c r="N1249" s="8" t="s">
        <v>208</v>
      </c>
      <c r="O1249" s="8" t="s">
        <v>7039</v>
      </c>
      <c r="P1249" s="8" t="s">
        <v>7039</v>
      </c>
      <c r="Q1249" s="8"/>
      <c r="R1249" s="9"/>
    </row>
    <row r="1250" spans="1:18">
      <c r="A1250" s="5">
        <v>50030396</v>
      </c>
      <c r="B1250" s="8" t="s">
        <v>7040</v>
      </c>
      <c r="C1250" s="8" t="s">
        <v>7041</v>
      </c>
      <c r="D1250" s="8" t="s">
        <v>7041</v>
      </c>
      <c r="E1250" s="8" t="s">
        <v>21</v>
      </c>
      <c r="F1250" s="8" t="s">
        <v>22</v>
      </c>
      <c r="G1250" s="11">
        <v>904400</v>
      </c>
      <c r="H1250" s="8" t="s">
        <v>1072</v>
      </c>
      <c r="I1250" s="8" t="s">
        <v>43</v>
      </c>
      <c r="J1250" s="8" t="s">
        <v>7042</v>
      </c>
      <c r="K1250" s="8" t="s">
        <v>7043</v>
      </c>
      <c r="L1250" s="8" t="s">
        <v>43</v>
      </c>
      <c r="M1250" s="8" t="s">
        <v>37</v>
      </c>
      <c r="N1250" s="8" t="s">
        <v>38</v>
      </c>
      <c r="O1250" s="8"/>
      <c r="P1250" s="8"/>
      <c r="Q1250" s="8"/>
      <c r="R1250" s="9"/>
    </row>
    <row r="1251" spans="1:18">
      <c r="A1251" s="5">
        <v>50030532</v>
      </c>
      <c r="B1251" s="8" t="s">
        <v>7044</v>
      </c>
      <c r="C1251" s="8" t="s">
        <v>7045</v>
      </c>
      <c r="D1251" s="8" t="s">
        <v>7046</v>
      </c>
      <c r="E1251" s="8" t="s">
        <v>21</v>
      </c>
      <c r="F1251" s="8" t="s">
        <v>22</v>
      </c>
      <c r="G1251" s="11">
        <v>13029844.904999999</v>
      </c>
      <c r="H1251" s="8" t="s">
        <v>7047</v>
      </c>
      <c r="I1251" s="8" t="s">
        <v>24</v>
      </c>
      <c r="J1251" s="8" t="s">
        <v>7048</v>
      </c>
      <c r="K1251" s="8" t="s">
        <v>4960</v>
      </c>
      <c r="L1251" s="8" t="s">
        <v>24</v>
      </c>
      <c r="M1251" s="8" t="s">
        <v>7049</v>
      </c>
      <c r="N1251" s="8" t="s">
        <v>2624</v>
      </c>
      <c r="O1251" s="8"/>
      <c r="P1251" s="8"/>
      <c r="Q1251" s="8"/>
      <c r="R1251" s="9"/>
    </row>
    <row r="1252" spans="1:18">
      <c r="A1252" s="5">
        <v>50031538</v>
      </c>
      <c r="B1252" s="8" t="s">
        <v>7050</v>
      </c>
      <c r="C1252" s="8" t="s">
        <v>7051</v>
      </c>
      <c r="D1252" s="8" t="s">
        <v>7052</v>
      </c>
      <c r="E1252" s="8" t="s">
        <v>21</v>
      </c>
      <c r="F1252" s="8" t="s">
        <v>22</v>
      </c>
      <c r="G1252" s="11">
        <v>11662000</v>
      </c>
      <c r="H1252" s="8" t="s">
        <v>5018</v>
      </c>
      <c r="I1252" s="8" t="s">
        <v>241</v>
      </c>
      <c r="J1252" s="8" t="s">
        <v>7053</v>
      </c>
      <c r="K1252" s="8" t="s">
        <v>4884</v>
      </c>
      <c r="L1252" s="8" t="s">
        <v>241</v>
      </c>
      <c r="M1252" s="8" t="s">
        <v>389</v>
      </c>
      <c r="N1252" s="8" t="s">
        <v>390</v>
      </c>
      <c r="O1252" s="8"/>
      <c r="P1252" s="8" t="s">
        <v>7054</v>
      </c>
      <c r="Q1252" s="8"/>
      <c r="R1252" s="9"/>
    </row>
    <row r="1253" spans="1:18">
      <c r="A1253" s="5">
        <v>50031751</v>
      </c>
      <c r="B1253" s="8" t="s">
        <v>7055</v>
      </c>
      <c r="C1253" s="8" t="s">
        <v>7056</v>
      </c>
      <c r="D1253" s="8" t="s">
        <v>7057</v>
      </c>
      <c r="E1253" s="8" t="s">
        <v>21</v>
      </c>
      <c r="F1253" s="8" t="s">
        <v>22</v>
      </c>
      <c r="G1253" s="11">
        <v>755325.13</v>
      </c>
      <c r="H1253" s="8" t="s">
        <v>3829</v>
      </c>
      <c r="I1253" s="8" t="s">
        <v>160</v>
      </c>
      <c r="J1253" s="8" t="s">
        <v>7058</v>
      </c>
      <c r="K1253" s="8" t="s">
        <v>7059</v>
      </c>
      <c r="L1253" s="8" t="s">
        <v>160</v>
      </c>
      <c r="M1253" s="8" t="s">
        <v>381</v>
      </c>
      <c r="N1253" s="8" t="s">
        <v>28</v>
      </c>
      <c r="O1253" s="8" t="s">
        <v>7057</v>
      </c>
      <c r="P1253" s="8" t="s">
        <v>7057</v>
      </c>
      <c r="Q1253" s="8"/>
      <c r="R1253" s="9"/>
    </row>
    <row r="1254" spans="1:18">
      <c r="A1254" s="5">
        <v>50032025</v>
      </c>
      <c r="B1254" s="8" t="s">
        <v>7060</v>
      </c>
      <c r="C1254" s="8" t="s">
        <v>7061</v>
      </c>
      <c r="D1254" s="8" t="s">
        <v>7061</v>
      </c>
      <c r="E1254" s="8" t="s">
        <v>21</v>
      </c>
      <c r="F1254" s="8" t="s">
        <v>22</v>
      </c>
      <c r="G1254" s="11">
        <v>225386</v>
      </c>
      <c r="H1254" s="8" t="s">
        <v>1373</v>
      </c>
      <c r="I1254" s="8" t="s">
        <v>140</v>
      </c>
      <c r="J1254" s="8" t="s">
        <v>2678</v>
      </c>
      <c r="K1254" s="8" t="s">
        <v>2679</v>
      </c>
      <c r="L1254" s="8" t="s">
        <v>140</v>
      </c>
      <c r="M1254" s="8" t="s">
        <v>7062</v>
      </c>
      <c r="N1254" s="8" t="s">
        <v>219</v>
      </c>
      <c r="O1254" s="8" t="s">
        <v>7063</v>
      </c>
      <c r="P1254" s="8" t="s">
        <v>7063</v>
      </c>
      <c r="Q1254" s="8"/>
      <c r="R1254" s="9"/>
    </row>
    <row r="1255" spans="1:18">
      <c r="A1255" s="5">
        <v>50032140</v>
      </c>
      <c r="B1255" s="8" t="s">
        <v>7064</v>
      </c>
      <c r="C1255" s="8" t="s">
        <v>7065</v>
      </c>
      <c r="D1255" s="8" t="s">
        <v>7066</v>
      </c>
      <c r="E1255" s="8" t="s">
        <v>21</v>
      </c>
      <c r="F1255" s="8" t="s">
        <v>22</v>
      </c>
      <c r="G1255" s="11">
        <v>2618000</v>
      </c>
      <c r="H1255" s="8" t="s">
        <v>1690</v>
      </c>
      <c r="I1255" s="8" t="s">
        <v>120</v>
      </c>
      <c r="J1255" s="8" t="s">
        <v>4337</v>
      </c>
      <c r="K1255" s="8" t="s">
        <v>4338</v>
      </c>
      <c r="L1255" s="8" t="s">
        <v>120</v>
      </c>
      <c r="M1255" s="8" t="s">
        <v>218</v>
      </c>
      <c r="N1255" s="8" t="s">
        <v>219</v>
      </c>
      <c r="O1255" s="8" t="s">
        <v>7067</v>
      </c>
      <c r="P1255" s="8"/>
      <c r="Q1255" s="8"/>
      <c r="R1255" s="9"/>
    </row>
    <row r="1256" spans="1:18">
      <c r="A1256" s="5">
        <v>50032173</v>
      </c>
      <c r="B1256" s="8" t="s">
        <v>7068</v>
      </c>
      <c r="C1256" s="8" t="s">
        <v>7069</v>
      </c>
      <c r="D1256" s="8" t="s">
        <v>7070</v>
      </c>
      <c r="E1256" s="8" t="s">
        <v>21</v>
      </c>
      <c r="F1256" s="8" t="s">
        <v>22</v>
      </c>
      <c r="G1256" s="11">
        <v>394128</v>
      </c>
      <c r="H1256" s="8" t="s">
        <v>2581</v>
      </c>
      <c r="I1256" s="8" t="s">
        <v>43</v>
      </c>
      <c r="J1256" s="8" t="s">
        <v>801</v>
      </c>
      <c r="K1256" s="8" t="s">
        <v>802</v>
      </c>
      <c r="L1256" s="8" t="s">
        <v>43</v>
      </c>
      <c r="M1256" s="8" t="s">
        <v>803</v>
      </c>
      <c r="N1256" s="8" t="s">
        <v>164</v>
      </c>
      <c r="O1256" s="8" t="s">
        <v>7071</v>
      </c>
      <c r="P1256" s="8" t="s">
        <v>7071</v>
      </c>
      <c r="Q1256" s="8"/>
      <c r="R1256" s="9"/>
    </row>
    <row r="1257" spans="1:18">
      <c r="A1257" s="5">
        <v>50032178</v>
      </c>
      <c r="B1257" s="8" t="s">
        <v>7072</v>
      </c>
      <c r="C1257" s="8" t="s">
        <v>4360</v>
      </c>
      <c r="D1257" s="8" t="s">
        <v>7073</v>
      </c>
      <c r="E1257" s="8" t="s">
        <v>21</v>
      </c>
      <c r="F1257" s="8" t="s">
        <v>22</v>
      </c>
      <c r="G1257" s="11">
        <v>2213400</v>
      </c>
      <c r="H1257" s="8" t="s">
        <v>1702</v>
      </c>
      <c r="I1257" s="8" t="s">
        <v>43</v>
      </c>
      <c r="J1257" s="8" t="s">
        <v>1703</v>
      </c>
      <c r="K1257" s="8" t="s">
        <v>1704</v>
      </c>
      <c r="L1257" s="8" t="s">
        <v>43</v>
      </c>
      <c r="M1257" s="8" t="s">
        <v>1395</v>
      </c>
      <c r="N1257" s="8" t="s">
        <v>164</v>
      </c>
      <c r="O1257" s="8"/>
      <c r="P1257" s="8" t="s">
        <v>4362</v>
      </c>
      <c r="Q1257" s="8"/>
      <c r="R1257" s="9"/>
    </row>
    <row r="1258" spans="1:18">
      <c r="A1258" s="5">
        <v>50032403</v>
      </c>
      <c r="B1258" s="8" t="s">
        <v>7074</v>
      </c>
      <c r="C1258" s="8" t="s">
        <v>7075</v>
      </c>
      <c r="D1258" s="8" t="s">
        <v>7076</v>
      </c>
      <c r="E1258" s="8" t="s">
        <v>21</v>
      </c>
      <c r="F1258" s="8" t="s">
        <v>22</v>
      </c>
      <c r="G1258" s="11">
        <v>1213800</v>
      </c>
      <c r="H1258" s="8" t="s">
        <v>6646</v>
      </c>
      <c r="I1258" s="8" t="s">
        <v>150</v>
      </c>
      <c r="J1258" s="8" t="s">
        <v>7077</v>
      </c>
      <c r="K1258" s="8" t="s">
        <v>7078</v>
      </c>
      <c r="L1258" s="8" t="s">
        <v>150</v>
      </c>
      <c r="M1258" s="8" t="s">
        <v>27</v>
      </c>
      <c r="N1258" s="8" t="s">
        <v>28</v>
      </c>
      <c r="O1258" s="8" t="s">
        <v>7079</v>
      </c>
      <c r="P1258" s="8"/>
      <c r="Q1258" s="8"/>
      <c r="R1258" s="9"/>
    </row>
    <row r="1259" spans="1:18">
      <c r="A1259" s="5">
        <v>50032519</v>
      </c>
      <c r="B1259" s="8" t="s">
        <v>7080</v>
      </c>
      <c r="C1259" s="8" t="s">
        <v>7081</v>
      </c>
      <c r="D1259" s="8" t="s">
        <v>7082</v>
      </c>
      <c r="E1259" s="8" t="s">
        <v>21</v>
      </c>
      <c r="F1259" s="8" t="s">
        <v>22</v>
      </c>
      <c r="G1259" s="11">
        <v>27899999.82</v>
      </c>
      <c r="H1259" s="8" t="s">
        <v>7083</v>
      </c>
      <c r="I1259" s="8" t="s">
        <v>283</v>
      </c>
      <c r="J1259" s="8" t="s">
        <v>7084</v>
      </c>
      <c r="K1259" s="8" t="s">
        <v>7085</v>
      </c>
      <c r="L1259" s="8" t="s">
        <v>283</v>
      </c>
      <c r="M1259" s="8" t="s">
        <v>46</v>
      </c>
      <c r="N1259" s="8" t="s">
        <v>47</v>
      </c>
      <c r="O1259" s="8" t="s">
        <v>7086</v>
      </c>
      <c r="P1259" s="8" t="s">
        <v>7086</v>
      </c>
      <c r="Q1259" s="8"/>
      <c r="R1259" s="9"/>
    </row>
    <row r="1260" spans="1:18">
      <c r="A1260" s="5">
        <v>50032591</v>
      </c>
      <c r="B1260" s="8" t="s">
        <v>7087</v>
      </c>
      <c r="C1260" s="8" t="s">
        <v>7088</v>
      </c>
      <c r="D1260" s="8" t="s">
        <v>7089</v>
      </c>
      <c r="E1260" s="8" t="s">
        <v>21</v>
      </c>
      <c r="F1260" s="8" t="s">
        <v>22</v>
      </c>
      <c r="G1260" s="11">
        <v>10499999.51</v>
      </c>
      <c r="H1260" s="8" t="s">
        <v>7090</v>
      </c>
      <c r="I1260" s="8" t="s">
        <v>339</v>
      </c>
      <c r="J1260" s="8" t="s">
        <v>7091</v>
      </c>
      <c r="K1260" s="8" t="s">
        <v>7092</v>
      </c>
      <c r="L1260" s="8" t="s">
        <v>339</v>
      </c>
      <c r="M1260" s="8" t="s">
        <v>269</v>
      </c>
      <c r="N1260" s="8" t="s">
        <v>208</v>
      </c>
      <c r="O1260" s="8" t="s">
        <v>7093</v>
      </c>
      <c r="P1260" s="8"/>
      <c r="Q1260" s="8"/>
      <c r="R1260" s="9"/>
    </row>
    <row r="1261" spans="1:18">
      <c r="A1261" s="5">
        <v>50033460</v>
      </c>
      <c r="B1261" s="8" t="s">
        <v>7094</v>
      </c>
      <c r="C1261" s="8" t="s">
        <v>7095</v>
      </c>
      <c r="D1261" s="8" t="s">
        <v>7095</v>
      </c>
      <c r="E1261" s="8" t="s">
        <v>21</v>
      </c>
      <c r="F1261" s="8" t="s">
        <v>22</v>
      </c>
      <c r="G1261" s="11">
        <v>2439500</v>
      </c>
      <c r="H1261" s="8" t="s">
        <v>1373</v>
      </c>
      <c r="I1261" s="8" t="s">
        <v>140</v>
      </c>
      <c r="J1261" s="8" t="s">
        <v>7096</v>
      </c>
      <c r="K1261" s="8" t="s">
        <v>7097</v>
      </c>
      <c r="L1261" s="8" t="s">
        <v>140</v>
      </c>
      <c r="M1261" s="8" t="s">
        <v>317</v>
      </c>
      <c r="N1261" s="8" t="s">
        <v>318</v>
      </c>
      <c r="O1261" s="8" t="s">
        <v>7098</v>
      </c>
      <c r="P1261" s="8" t="s">
        <v>7099</v>
      </c>
      <c r="Q1261" s="8"/>
      <c r="R1261" s="9"/>
    </row>
    <row r="1262" spans="1:18">
      <c r="A1262" s="5">
        <v>50033803</v>
      </c>
      <c r="B1262" s="8" t="s">
        <v>7100</v>
      </c>
      <c r="C1262" s="8" t="s">
        <v>7101</v>
      </c>
      <c r="D1262" s="8" t="s">
        <v>7102</v>
      </c>
      <c r="E1262" s="8" t="s">
        <v>21</v>
      </c>
      <c r="F1262" s="8" t="s">
        <v>22</v>
      </c>
      <c r="G1262" s="11">
        <v>2380000</v>
      </c>
      <c r="H1262" s="8" t="s">
        <v>4428</v>
      </c>
      <c r="I1262" s="8" t="s">
        <v>111</v>
      </c>
      <c r="J1262" s="8" t="s">
        <v>7103</v>
      </c>
      <c r="K1262" s="8" t="s">
        <v>467</v>
      </c>
      <c r="L1262" s="8" t="s">
        <v>111</v>
      </c>
      <c r="M1262" s="8" t="s">
        <v>2206</v>
      </c>
      <c r="N1262" s="8" t="s">
        <v>318</v>
      </c>
      <c r="O1262" s="8" t="s">
        <v>7104</v>
      </c>
      <c r="P1262" s="8" t="s">
        <v>7105</v>
      </c>
      <c r="Q1262" s="8"/>
      <c r="R1262" s="9"/>
    </row>
    <row r="1263" spans="1:18">
      <c r="A1263" s="5">
        <v>50034303</v>
      </c>
      <c r="B1263" s="8" t="s">
        <v>7106</v>
      </c>
      <c r="C1263" s="8" t="s">
        <v>7107</v>
      </c>
      <c r="D1263" s="8"/>
      <c r="E1263" s="8" t="s">
        <v>21</v>
      </c>
      <c r="F1263" s="8" t="s">
        <v>22</v>
      </c>
      <c r="G1263" s="11">
        <v>2300000</v>
      </c>
      <c r="H1263" s="8" t="s">
        <v>5106</v>
      </c>
      <c r="I1263" s="8" t="s">
        <v>43</v>
      </c>
      <c r="J1263" s="8" t="s">
        <v>7108</v>
      </c>
      <c r="K1263" s="8" t="s">
        <v>2253</v>
      </c>
      <c r="L1263" s="8" t="s">
        <v>43</v>
      </c>
      <c r="M1263" s="8" t="s">
        <v>2779</v>
      </c>
      <c r="N1263" s="8" t="s">
        <v>219</v>
      </c>
      <c r="O1263" s="8" t="s">
        <v>7109</v>
      </c>
      <c r="P1263" s="8" t="s">
        <v>7110</v>
      </c>
      <c r="Q1263" s="8"/>
      <c r="R1263" s="9"/>
    </row>
    <row r="1264" spans="1:18">
      <c r="A1264" s="5">
        <v>50034610</v>
      </c>
      <c r="B1264" s="8" t="s">
        <v>7111</v>
      </c>
      <c r="C1264" s="8" t="s">
        <v>7112</v>
      </c>
      <c r="D1264" s="8" t="s">
        <v>7113</v>
      </c>
      <c r="E1264" s="8" t="s">
        <v>21</v>
      </c>
      <c r="F1264" s="8" t="s">
        <v>22</v>
      </c>
      <c r="G1264" s="11">
        <v>8048136.5999999996</v>
      </c>
      <c r="H1264" s="8" t="s">
        <v>23</v>
      </c>
      <c r="I1264" s="8" t="s">
        <v>24</v>
      </c>
      <c r="J1264" s="8" t="s">
        <v>7114</v>
      </c>
      <c r="K1264" s="8" t="s">
        <v>316</v>
      </c>
      <c r="L1264" s="8" t="s">
        <v>24</v>
      </c>
      <c r="M1264" s="8" t="s">
        <v>114</v>
      </c>
      <c r="N1264" s="8" t="s">
        <v>98</v>
      </c>
      <c r="O1264" s="8" t="s">
        <v>7115</v>
      </c>
      <c r="P1264" s="8" t="s">
        <v>7115</v>
      </c>
      <c r="Q1264" s="8"/>
      <c r="R1264" s="9"/>
    </row>
    <row r="1265" spans="1:18">
      <c r="A1265" s="5">
        <v>50034936</v>
      </c>
      <c r="B1265" s="8" t="s">
        <v>7116</v>
      </c>
      <c r="C1265" s="8" t="s">
        <v>7117</v>
      </c>
      <c r="D1265" s="8" t="s">
        <v>7118</v>
      </c>
      <c r="E1265" s="8" t="s">
        <v>21</v>
      </c>
      <c r="F1265" s="8" t="s">
        <v>22</v>
      </c>
      <c r="G1265" s="11">
        <v>2772700</v>
      </c>
      <c r="H1265" s="8" t="s">
        <v>5339</v>
      </c>
      <c r="I1265" s="8" t="s">
        <v>160</v>
      </c>
      <c r="J1265" s="8" t="s">
        <v>7119</v>
      </c>
      <c r="K1265" s="8" t="s">
        <v>1997</v>
      </c>
      <c r="L1265" s="8" t="s">
        <v>160</v>
      </c>
      <c r="M1265" s="8" t="s">
        <v>2050</v>
      </c>
      <c r="N1265" s="8" t="s">
        <v>451</v>
      </c>
      <c r="O1265" s="8" t="s">
        <v>7120</v>
      </c>
      <c r="P1265" s="8" t="s">
        <v>7120</v>
      </c>
      <c r="Q1265" s="8"/>
      <c r="R1265" s="9"/>
    </row>
    <row r="1266" spans="1:18">
      <c r="A1266" s="5">
        <v>50034954</v>
      </c>
      <c r="B1266" s="8" t="s">
        <v>7121</v>
      </c>
      <c r="C1266" s="8" t="s">
        <v>7122</v>
      </c>
      <c r="D1266" s="8" t="s">
        <v>7123</v>
      </c>
      <c r="E1266" s="8" t="s">
        <v>21</v>
      </c>
      <c r="F1266" s="8" t="s">
        <v>22</v>
      </c>
      <c r="G1266" s="11">
        <v>15011777.41</v>
      </c>
      <c r="H1266" s="8" t="s">
        <v>1385</v>
      </c>
      <c r="I1266" s="8" t="s">
        <v>34</v>
      </c>
      <c r="J1266" s="8" t="s">
        <v>7124</v>
      </c>
      <c r="K1266" s="8" t="s">
        <v>1796</v>
      </c>
      <c r="L1266" s="8" t="s">
        <v>34</v>
      </c>
      <c r="M1266" s="8" t="s">
        <v>460</v>
      </c>
      <c r="N1266" s="8" t="s">
        <v>219</v>
      </c>
      <c r="O1266" s="8" t="s">
        <v>7125</v>
      </c>
      <c r="P1266" s="8"/>
      <c r="Q1266" s="8"/>
      <c r="R1266" s="9"/>
    </row>
    <row r="1267" spans="1:18">
      <c r="A1267" s="5">
        <v>50036136</v>
      </c>
      <c r="B1267" s="8" t="s">
        <v>7126</v>
      </c>
      <c r="C1267" s="8" t="s">
        <v>7127</v>
      </c>
      <c r="D1267" s="8" t="s">
        <v>7128</v>
      </c>
      <c r="E1267" s="8" t="s">
        <v>21</v>
      </c>
      <c r="F1267" s="8" t="s">
        <v>22</v>
      </c>
      <c r="G1267" s="11">
        <v>62790419.020000003</v>
      </c>
      <c r="H1267" s="8" t="s">
        <v>7129</v>
      </c>
      <c r="I1267" s="8" t="s">
        <v>43</v>
      </c>
      <c r="J1267" s="8" t="s">
        <v>1572</v>
      </c>
      <c r="K1267" s="8" t="s">
        <v>1029</v>
      </c>
      <c r="L1267" s="8" t="s">
        <v>43</v>
      </c>
      <c r="M1267" s="8" t="s">
        <v>403</v>
      </c>
      <c r="N1267" s="8" t="s">
        <v>47</v>
      </c>
      <c r="O1267" s="8" t="s">
        <v>7130</v>
      </c>
      <c r="P1267" s="8"/>
      <c r="Q1267" s="8"/>
      <c r="R1267" s="9"/>
    </row>
    <row r="1268" spans="1:18">
      <c r="A1268" s="5">
        <v>50036236</v>
      </c>
      <c r="B1268" s="8" t="s">
        <v>7131</v>
      </c>
      <c r="C1268" s="8" t="s">
        <v>7132</v>
      </c>
      <c r="D1268" s="8" t="s">
        <v>7133</v>
      </c>
      <c r="E1268" s="8" t="s">
        <v>21</v>
      </c>
      <c r="F1268" s="8" t="s">
        <v>22</v>
      </c>
      <c r="G1268" s="11">
        <v>3719999.9997999999</v>
      </c>
      <c r="H1268" s="8" t="s">
        <v>7134</v>
      </c>
      <c r="I1268" s="8" t="s">
        <v>150</v>
      </c>
      <c r="J1268" s="8" t="s">
        <v>7135</v>
      </c>
      <c r="K1268" s="8" t="s">
        <v>7136</v>
      </c>
      <c r="L1268" s="8" t="s">
        <v>150</v>
      </c>
      <c r="M1268" s="8" t="s">
        <v>7137</v>
      </c>
      <c r="N1268" s="8" t="s">
        <v>219</v>
      </c>
      <c r="O1268" s="8" t="s">
        <v>7138</v>
      </c>
      <c r="P1268" s="8" t="s">
        <v>7139</v>
      </c>
      <c r="Q1268" s="8"/>
      <c r="R1268" s="9"/>
    </row>
    <row r="1269" spans="1:18">
      <c r="A1269" s="5">
        <v>50036691</v>
      </c>
      <c r="B1269" s="8" t="s">
        <v>7140</v>
      </c>
      <c r="C1269" s="8" t="s">
        <v>7141</v>
      </c>
      <c r="D1269" s="8" t="s">
        <v>7142</v>
      </c>
      <c r="E1269" s="8" t="s">
        <v>21</v>
      </c>
      <c r="F1269" s="8" t="s">
        <v>22</v>
      </c>
      <c r="G1269" s="11">
        <v>5581100</v>
      </c>
      <c r="H1269" s="8" t="s">
        <v>409</v>
      </c>
      <c r="I1269" s="8" t="s">
        <v>143</v>
      </c>
      <c r="J1269" s="8" t="s">
        <v>7143</v>
      </c>
      <c r="K1269" s="8" t="s">
        <v>7144</v>
      </c>
      <c r="L1269" s="8" t="s">
        <v>143</v>
      </c>
      <c r="M1269" s="8" t="s">
        <v>1412</v>
      </c>
      <c r="N1269" s="8" t="s">
        <v>499</v>
      </c>
      <c r="O1269" s="8" t="s">
        <v>7145</v>
      </c>
      <c r="P1269" s="8" t="s">
        <v>7145</v>
      </c>
      <c r="Q1269" s="8"/>
      <c r="R1269" s="9"/>
    </row>
    <row r="1270" spans="1:18">
      <c r="A1270" s="5">
        <v>50037039</v>
      </c>
      <c r="B1270" s="8" t="s">
        <v>7146</v>
      </c>
      <c r="C1270" s="8" t="s">
        <v>7147</v>
      </c>
      <c r="D1270" s="8" t="s">
        <v>7148</v>
      </c>
      <c r="E1270" s="8" t="s">
        <v>21</v>
      </c>
      <c r="F1270" s="8" t="s">
        <v>22</v>
      </c>
      <c r="G1270" s="11">
        <v>850000.34</v>
      </c>
      <c r="H1270" s="8" t="s">
        <v>769</v>
      </c>
      <c r="I1270" s="8" t="s">
        <v>160</v>
      </c>
      <c r="J1270" s="8" t="s">
        <v>4929</v>
      </c>
      <c r="K1270" s="8" t="s">
        <v>2124</v>
      </c>
      <c r="L1270" s="8" t="s">
        <v>160</v>
      </c>
      <c r="M1270" s="8" t="s">
        <v>163</v>
      </c>
      <c r="N1270" s="8" t="s">
        <v>164</v>
      </c>
      <c r="O1270" s="8" t="s">
        <v>4930</v>
      </c>
      <c r="P1270" s="8" t="s">
        <v>4930</v>
      </c>
      <c r="Q1270" s="8"/>
      <c r="R1270" s="9"/>
    </row>
    <row r="1271" spans="1:18">
      <c r="A1271" s="5">
        <v>50037564</v>
      </c>
      <c r="B1271" s="8" t="s">
        <v>7149</v>
      </c>
      <c r="C1271" s="8" t="s">
        <v>7150</v>
      </c>
      <c r="D1271" s="8" t="s">
        <v>7151</v>
      </c>
      <c r="E1271" s="8" t="s">
        <v>21</v>
      </c>
      <c r="F1271" s="8" t="s">
        <v>22</v>
      </c>
      <c r="G1271" s="11">
        <v>179922141.63</v>
      </c>
      <c r="H1271" s="8" t="s">
        <v>1392</v>
      </c>
      <c r="I1271" s="8" t="s">
        <v>120</v>
      </c>
      <c r="J1271" s="8" t="s">
        <v>7152</v>
      </c>
      <c r="K1271" s="8" t="s">
        <v>958</v>
      </c>
      <c r="L1271" s="8" t="s">
        <v>120</v>
      </c>
      <c r="M1271" s="8" t="s">
        <v>291</v>
      </c>
      <c r="N1271" s="8" t="s">
        <v>292</v>
      </c>
      <c r="O1271" s="8" t="s">
        <v>7151</v>
      </c>
      <c r="P1271" s="8" t="s">
        <v>7151</v>
      </c>
      <c r="Q1271" s="8"/>
      <c r="R1271" s="9"/>
    </row>
    <row r="1272" spans="1:18">
      <c r="A1272" s="5">
        <v>50037633</v>
      </c>
      <c r="B1272" s="8" t="s">
        <v>7153</v>
      </c>
      <c r="C1272" s="8" t="s">
        <v>7154</v>
      </c>
      <c r="D1272" s="8" t="s">
        <v>7155</v>
      </c>
      <c r="E1272" s="8" t="s">
        <v>21</v>
      </c>
      <c r="F1272" s="8" t="s">
        <v>22</v>
      </c>
      <c r="G1272" s="11">
        <v>15783446</v>
      </c>
      <c r="H1272" s="8" t="s">
        <v>1981</v>
      </c>
      <c r="I1272" s="8" t="s">
        <v>130</v>
      </c>
      <c r="J1272" s="8" t="s">
        <v>3286</v>
      </c>
      <c r="K1272" s="8" t="s">
        <v>2265</v>
      </c>
      <c r="L1272" s="8" t="s">
        <v>130</v>
      </c>
      <c r="M1272" s="8" t="s">
        <v>291</v>
      </c>
      <c r="N1272" s="8" t="s">
        <v>292</v>
      </c>
      <c r="O1272" s="8" t="s">
        <v>7156</v>
      </c>
      <c r="P1272" s="8"/>
      <c r="Q1272" s="8"/>
      <c r="R1272" s="9"/>
    </row>
    <row r="1273" spans="1:18">
      <c r="A1273" s="5">
        <v>50037933</v>
      </c>
      <c r="B1273" s="8" t="s">
        <v>7157</v>
      </c>
      <c r="C1273" s="8" t="s">
        <v>7158</v>
      </c>
      <c r="D1273" s="8" t="s">
        <v>7159</v>
      </c>
      <c r="E1273" s="8" t="s">
        <v>21</v>
      </c>
      <c r="F1273" s="8" t="s">
        <v>22</v>
      </c>
      <c r="G1273" s="11">
        <v>12000000</v>
      </c>
      <c r="H1273" s="8" t="s">
        <v>6007</v>
      </c>
      <c r="I1273" s="8" t="s">
        <v>140</v>
      </c>
      <c r="J1273" s="8" t="s">
        <v>7160</v>
      </c>
      <c r="K1273" s="8" t="s">
        <v>997</v>
      </c>
      <c r="L1273" s="8" t="s">
        <v>120</v>
      </c>
      <c r="M1273" s="8" t="s">
        <v>317</v>
      </c>
      <c r="N1273" s="8" t="s">
        <v>318</v>
      </c>
      <c r="O1273" s="8" t="s">
        <v>7161</v>
      </c>
      <c r="P1273" s="8" t="s">
        <v>7162</v>
      </c>
      <c r="Q1273" s="8"/>
      <c r="R1273" s="9"/>
    </row>
    <row r="1274" spans="1:18">
      <c r="A1274" s="5">
        <v>50038353</v>
      </c>
      <c r="B1274" s="8" t="s">
        <v>7163</v>
      </c>
      <c r="C1274" s="8" t="s">
        <v>3497</v>
      </c>
      <c r="D1274" s="8" t="s">
        <v>7164</v>
      </c>
      <c r="E1274" s="8" t="s">
        <v>21</v>
      </c>
      <c r="F1274" s="8" t="s">
        <v>22</v>
      </c>
      <c r="G1274" s="11">
        <v>92596119.349999994</v>
      </c>
      <c r="H1274" s="8" t="s">
        <v>1053</v>
      </c>
      <c r="I1274" s="8" t="s">
        <v>34</v>
      </c>
      <c r="J1274" s="8" t="s">
        <v>3499</v>
      </c>
      <c r="K1274" s="8" t="s">
        <v>3500</v>
      </c>
      <c r="L1274" s="8" t="s">
        <v>120</v>
      </c>
      <c r="M1274" s="8" t="s">
        <v>46</v>
      </c>
      <c r="N1274" s="8" t="s">
        <v>47</v>
      </c>
      <c r="O1274" s="8"/>
      <c r="P1274" s="8" t="s">
        <v>7164</v>
      </c>
      <c r="Q1274" s="8"/>
      <c r="R1274" s="9"/>
    </row>
    <row r="1275" spans="1:18">
      <c r="A1275" s="5">
        <v>50038550</v>
      </c>
      <c r="B1275" s="8" t="s">
        <v>7165</v>
      </c>
      <c r="C1275" s="8" t="s">
        <v>3502</v>
      </c>
      <c r="D1275" s="8" t="s">
        <v>7166</v>
      </c>
      <c r="E1275" s="8" t="s">
        <v>21</v>
      </c>
      <c r="F1275" s="8" t="s">
        <v>22</v>
      </c>
      <c r="G1275" s="11">
        <v>1930270.44</v>
      </c>
      <c r="H1275" s="8" t="s">
        <v>1053</v>
      </c>
      <c r="I1275" s="8" t="s">
        <v>34</v>
      </c>
      <c r="J1275" s="8" t="s">
        <v>3499</v>
      </c>
      <c r="K1275" s="8" t="s">
        <v>3500</v>
      </c>
      <c r="L1275" s="8" t="s">
        <v>120</v>
      </c>
      <c r="M1275" s="8" t="s">
        <v>46</v>
      </c>
      <c r="N1275" s="8" t="s">
        <v>47</v>
      </c>
      <c r="O1275" s="8"/>
      <c r="P1275" s="8" t="s">
        <v>7166</v>
      </c>
      <c r="Q1275" s="8"/>
      <c r="R1275" s="9"/>
    </row>
    <row r="1276" spans="1:18">
      <c r="A1276" s="5">
        <v>50038786</v>
      </c>
      <c r="B1276" s="8" t="s">
        <v>7167</v>
      </c>
      <c r="C1276" s="8" t="s">
        <v>7168</v>
      </c>
      <c r="D1276" s="8" t="s">
        <v>7168</v>
      </c>
      <c r="E1276" s="8" t="s">
        <v>21</v>
      </c>
      <c r="F1276" s="8" t="s">
        <v>22</v>
      </c>
      <c r="G1276" s="11">
        <v>5745239.9962999998</v>
      </c>
      <c r="H1276" s="8" t="s">
        <v>4325</v>
      </c>
      <c r="I1276" s="8" t="s">
        <v>150</v>
      </c>
      <c r="J1276" s="8" t="s">
        <v>7169</v>
      </c>
      <c r="K1276" s="8" t="s">
        <v>4062</v>
      </c>
      <c r="L1276" s="8" t="s">
        <v>130</v>
      </c>
      <c r="M1276" s="8" t="s">
        <v>2185</v>
      </c>
      <c r="N1276" s="8" t="s">
        <v>47</v>
      </c>
      <c r="O1276" s="8" t="s">
        <v>7170</v>
      </c>
      <c r="P1276" s="8" t="s">
        <v>7171</v>
      </c>
      <c r="Q1276" s="8"/>
      <c r="R1276" s="9"/>
    </row>
    <row r="1277" spans="1:18">
      <c r="A1277" s="5">
        <v>50038844</v>
      </c>
      <c r="B1277" s="8" t="s">
        <v>7172</v>
      </c>
      <c r="C1277" s="8" t="s">
        <v>7173</v>
      </c>
      <c r="D1277" s="8" t="s">
        <v>7174</v>
      </c>
      <c r="E1277" s="8" t="s">
        <v>21</v>
      </c>
      <c r="F1277" s="8" t="s">
        <v>22</v>
      </c>
      <c r="G1277" s="11">
        <v>4974200</v>
      </c>
      <c r="H1277" s="8" t="s">
        <v>1308</v>
      </c>
      <c r="I1277" s="8" t="s">
        <v>160</v>
      </c>
      <c r="J1277" s="8" t="s">
        <v>7175</v>
      </c>
      <c r="K1277" s="8" t="s">
        <v>7176</v>
      </c>
      <c r="L1277" s="8" t="s">
        <v>160</v>
      </c>
      <c r="M1277" s="8" t="s">
        <v>6286</v>
      </c>
      <c r="N1277" s="8" t="s">
        <v>705</v>
      </c>
      <c r="O1277" s="8" t="s">
        <v>7177</v>
      </c>
      <c r="P1277" s="8" t="s">
        <v>7177</v>
      </c>
      <c r="Q1277" s="8"/>
      <c r="R1277" s="9"/>
    </row>
    <row r="1278" spans="1:18">
      <c r="A1278" s="5">
        <v>50038942</v>
      </c>
      <c r="B1278" s="8" t="s">
        <v>7178</v>
      </c>
      <c r="C1278" s="8" t="s">
        <v>7179</v>
      </c>
      <c r="D1278" s="8" t="s">
        <v>7180</v>
      </c>
      <c r="E1278" s="8" t="s">
        <v>21</v>
      </c>
      <c r="F1278" s="8" t="s">
        <v>22</v>
      </c>
      <c r="G1278" s="11">
        <v>5065999.9999489998</v>
      </c>
      <c r="H1278" s="8" t="s">
        <v>488</v>
      </c>
      <c r="I1278" s="8" t="s">
        <v>160</v>
      </c>
      <c r="J1278" s="8" t="s">
        <v>7181</v>
      </c>
      <c r="K1278" s="8" t="s">
        <v>7182</v>
      </c>
      <c r="L1278" s="8" t="s">
        <v>160</v>
      </c>
      <c r="M1278" s="8" t="s">
        <v>27</v>
      </c>
      <c r="N1278" s="8" t="s">
        <v>28</v>
      </c>
      <c r="O1278" s="8" t="s">
        <v>7183</v>
      </c>
      <c r="P1278" s="8" t="s">
        <v>7183</v>
      </c>
      <c r="Q1278" s="8"/>
      <c r="R1278" s="9"/>
    </row>
    <row r="1279" spans="1:18">
      <c r="A1279" s="5">
        <v>50039157</v>
      </c>
      <c r="B1279" s="8" t="s">
        <v>7184</v>
      </c>
      <c r="C1279" s="8" t="s">
        <v>7185</v>
      </c>
      <c r="D1279" s="8" t="s">
        <v>7186</v>
      </c>
      <c r="E1279" s="8" t="s">
        <v>21</v>
      </c>
      <c r="F1279" s="8" t="s">
        <v>22</v>
      </c>
      <c r="G1279" s="11">
        <v>166600</v>
      </c>
      <c r="H1279" s="8" t="s">
        <v>232</v>
      </c>
      <c r="I1279" s="8" t="s">
        <v>160</v>
      </c>
      <c r="J1279" s="8" t="s">
        <v>612</v>
      </c>
      <c r="K1279" s="8" t="s">
        <v>613</v>
      </c>
      <c r="L1279" s="8" t="s">
        <v>160</v>
      </c>
      <c r="M1279" s="8" t="s">
        <v>614</v>
      </c>
      <c r="N1279" s="8" t="s">
        <v>219</v>
      </c>
      <c r="O1279" s="8" t="s">
        <v>7187</v>
      </c>
      <c r="P1279" s="8" t="s">
        <v>7188</v>
      </c>
      <c r="Q1279" s="8"/>
      <c r="R1279" s="9"/>
    </row>
    <row r="1280" spans="1:18">
      <c r="A1280" s="5">
        <v>50039176</v>
      </c>
      <c r="B1280" s="8" t="s">
        <v>7189</v>
      </c>
      <c r="C1280" s="8" t="s">
        <v>7190</v>
      </c>
      <c r="D1280" s="8" t="s">
        <v>7191</v>
      </c>
      <c r="E1280" s="8" t="s">
        <v>21</v>
      </c>
      <c r="F1280" s="8" t="s">
        <v>22</v>
      </c>
      <c r="G1280" s="11">
        <v>3890705</v>
      </c>
      <c r="H1280" s="8" t="s">
        <v>139</v>
      </c>
      <c r="I1280" s="8" t="s">
        <v>140</v>
      </c>
      <c r="J1280" s="8" t="s">
        <v>7192</v>
      </c>
      <c r="K1280" s="8" t="s">
        <v>349</v>
      </c>
      <c r="L1280" s="8"/>
      <c r="M1280" s="8" t="s">
        <v>5150</v>
      </c>
      <c r="N1280" s="8" t="s">
        <v>1350</v>
      </c>
      <c r="O1280" s="8" t="s">
        <v>7193</v>
      </c>
      <c r="P1280" s="8"/>
      <c r="Q1280" s="8"/>
      <c r="R1280" s="9"/>
    </row>
    <row r="1281" spans="1:18">
      <c r="A1281" s="5">
        <v>50039223</v>
      </c>
      <c r="B1281" s="8" t="s">
        <v>7194</v>
      </c>
      <c r="C1281" s="8" t="s">
        <v>7195</v>
      </c>
      <c r="D1281" s="8" t="s">
        <v>7196</v>
      </c>
      <c r="E1281" s="8" t="s">
        <v>21</v>
      </c>
      <c r="F1281" s="8" t="s">
        <v>22</v>
      </c>
      <c r="G1281" s="11">
        <v>4945499.58</v>
      </c>
      <c r="H1281" s="8" t="s">
        <v>1308</v>
      </c>
      <c r="I1281" s="8" t="s">
        <v>160</v>
      </c>
      <c r="J1281" s="8" t="s">
        <v>7197</v>
      </c>
      <c r="K1281" s="8" t="s">
        <v>1282</v>
      </c>
      <c r="L1281" s="8" t="s">
        <v>160</v>
      </c>
      <c r="M1281" s="8" t="s">
        <v>2866</v>
      </c>
      <c r="N1281" s="8" t="s">
        <v>1162</v>
      </c>
      <c r="O1281" s="8" t="s">
        <v>7198</v>
      </c>
      <c r="P1281" s="8" t="s">
        <v>7198</v>
      </c>
      <c r="Q1281" s="8"/>
      <c r="R1281" s="9"/>
    </row>
    <row r="1282" spans="1:18">
      <c r="A1282" s="5">
        <v>50039591</v>
      </c>
      <c r="B1282" s="8" t="s">
        <v>7199</v>
      </c>
      <c r="C1282" s="8" t="s">
        <v>7200</v>
      </c>
      <c r="D1282" s="8" t="s">
        <v>7201</v>
      </c>
      <c r="E1282" s="8" t="s">
        <v>21</v>
      </c>
      <c r="F1282" s="8" t="s">
        <v>22</v>
      </c>
      <c r="G1282" s="11">
        <v>420546</v>
      </c>
      <c r="H1282" s="8" t="s">
        <v>42</v>
      </c>
      <c r="I1282" s="8" t="s">
        <v>43</v>
      </c>
      <c r="J1282" s="8" t="s">
        <v>7202</v>
      </c>
      <c r="K1282" s="8" t="s">
        <v>7203</v>
      </c>
      <c r="L1282" s="8" t="s">
        <v>43</v>
      </c>
      <c r="M1282" s="8" t="s">
        <v>381</v>
      </c>
      <c r="N1282" s="8" t="s">
        <v>28</v>
      </c>
      <c r="O1282" s="8" t="s">
        <v>7204</v>
      </c>
      <c r="P1282" s="8"/>
      <c r="Q1282" s="8"/>
      <c r="R1282" s="9"/>
    </row>
    <row r="1283" spans="1:18">
      <c r="A1283" s="5">
        <v>50039837</v>
      </c>
      <c r="B1283" s="8" t="s">
        <v>7205</v>
      </c>
      <c r="C1283" s="8" t="s">
        <v>7206</v>
      </c>
      <c r="D1283" s="8" t="s">
        <v>7207</v>
      </c>
      <c r="E1283" s="8" t="s">
        <v>21</v>
      </c>
      <c r="F1283" s="8" t="s">
        <v>22</v>
      </c>
      <c r="G1283" s="11">
        <v>450000</v>
      </c>
      <c r="H1283" s="8" t="s">
        <v>1502</v>
      </c>
      <c r="I1283" s="8" t="s">
        <v>24</v>
      </c>
      <c r="J1283" s="8" t="s">
        <v>7208</v>
      </c>
      <c r="K1283" s="8" t="s">
        <v>7209</v>
      </c>
      <c r="L1283" s="8" t="s">
        <v>24</v>
      </c>
      <c r="M1283" s="8" t="s">
        <v>1321</v>
      </c>
      <c r="N1283" s="8" t="s">
        <v>390</v>
      </c>
      <c r="O1283" s="8" t="s">
        <v>7210</v>
      </c>
      <c r="P1283" s="8" t="s">
        <v>7211</v>
      </c>
      <c r="Q1283" s="8"/>
      <c r="R1283" s="9"/>
    </row>
    <row r="1284" spans="1:18">
      <c r="A1284" s="5">
        <v>50041022</v>
      </c>
      <c r="B1284" s="8" t="s">
        <v>7212</v>
      </c>
      <c r="C1284" s="8" t="s">
        <v>7213</v>
      </c>
      <c r="D1284" s="8" t="s">
        <v>7214</v>
      </c>
      <c r="E1284" s="8" t="s">
        <v>21</v>
      </c>
      <c r="F1284" s="8" t="s">
        <v>22</v>
      </c>
      <c r="G1284" s="11">
        <v>2660999.46</v>
      </c>
      <c r="H1284" s="8" t="s">
        <v>844</v>
      </c>
      <c r="I1284" s="8" t="s">
        <v>140</v>
      </c>
      <c r="J1284" s="8" t="s">
        <v>151</v>
      </c>
      <c r="K1284" s="8" t="s">
        <v>514</v>
      </c>
      <c r="L1284" s="8" t="s">
        <v>140</v>
      </c>
      <c r="M1284" s="8" t="s">
        <v>1101</v>
      </c>
      <c r="N1284" s="8" t="s">
        <v>219</v>
      </c>
      <c r="O1284" s="8" t="s">
        <v>7215</v>
      </c>
      <c r="P1284" s="8" t="s">
        <v>7215</v>
      </c>
      <c r="Q1284" s="8"/>
      <c r="R1284" s="9"/>
    </row>
    <row r="1285" spans="1:18">
      <c r="A1285" s="5">
        <v>50041052</v>
      </c>
      <c r="B1285" s="8" t="s">
        <v>7216</v>
      </c>
      <c r="C1285" s="8" t="s">
        <v>7217</v>
      </c>
      <c r="D1285" s="8" t="s">
        <v>7218</v>
      </c>
      <c r="E1285" s="8" t="s">
        <v>21</v>
      </c>
      <c r="F1285" s="8" t="s">
        <v>22</v>
      </c>
      <c r="G1285" s="11">
        <v>9817500</v>
      </c>
      <c r="H1285" s="8" t="s">
        <v>785</v>
      </c>
      <c r="I1285" s="8" t="s">
        <v>34</v>
      </c>
      <c r="J1285" s="8" t="s">
        <v>7219</v>
      </c>
      <c r="K1285" s="8" t="s">
        <v>1255</v>
      </c>
      <c r="L1285" s="8" t="s">
        <v>34</v>
      </c>
      <c r="M1285" s="8" t="s">
        <v>1433</v>
      </c>
      <c r="N1285" s="8" t="s">
        <v>98</v>
      </c>
      <c r="O1285" s="8" t="s">
        <v>7220</v>
      </c>
      <c r="P1285" s="8"/>
      <c r="Q1285" s="8"/>
      <c r="R1285" s="9"/>
    </row>
    <row r="1286" spans="1:18">
      <c r="A1286" s="5">
        <v>50041924</v>
      </c>
      <c r="B1286" s="8" t="s">
        <v>7221</v>
      </c>
      <c r="C1286" s="8" t="s">
        <v>7222</v>
      </c>
      <c r="D1286" s="8" t="s">
        <v>7223</v>
      </c>
      <c r="E1286" s="8" t="s">
        <v>21</v>
      </c>
      <c r="F1286" s="8" t="s">
        <v>22</v>
      </c>
      <c r="G1286" s="11">
        <v>1309000</v>
      </c>
      <c r="H1286" s="8" t="s">
        <v>1139</v>
      </c>
      <c r="I1286" s="8" t="s">
        <v>130</v>
      </c>
      <c r="J1286" s="8" t="s">
        <v>7224</v>
      </c>
      <c r="K1286" s="8" t="s">
        <v>53</v>
      </c>
      <c r="L1286" s="8" t="s">
        <v>34</v>
      </c>
      <c r="M1286" s="8" t="s">
        <v>27</v>
      </c>
      <c r="N1286" s="8" t="s">
        <v>28</v>
      </c>
      <c r="O1286" s="8" t="s">
        <v>7225</v>
      </c>
      <c r="P1286" s="8"/>
      <c r="Q1286" s="8"/>
      <c r="R1286" s="9"/>
    </row>
    <row r="1287" spans="1:18">
      <c r="A1287" s="5">
        <v>50042323</v>
      </c>
      <c r="B1287" s="8" t="s">
        <v>7226</v>
      </c>
      <c r="C1287" s="8" t="s">
        <v>7227</v>
      </c>
      <c r="D1287" s="8" t="s">
        <v>7228</v>
      </c>
      <c r="E1287" s="8" t="s">
        <v>21</v>
      </c>
      <c r="F1287" s="8" t="s">
        <v>22</v>
      </c>
      <c r="G1287" s="11">
        <v>31259999.329999998</v>
      </c>
      <c r="H1287" s="8" t="s">
        <v>1564</v>
      </c>
      <c r="I1287" s="8" t="s">
        <v>34</v>
      </c>
      <c r="J1287" s="8" t="s">
        <v>1565</v>
      </c>
      <c r="K1287" s="8" t="s">
        <v>1566</v>
      </c>
      <c r="L1287" s="8" t="s">
        <v>34</v>
      </c>
      <c r="M1287" s="8" t="s">
        <v>1567</v>
      </c>
      <c r="N1287" s="8" t="s">
        <v>154</v>
      </c>
      <c r="O1287" s="8"/>
      <c r="P1287" s="8" t="s">
        <v>7229</v>
      </c>
      <c r="Q1287" s="8"/>
      <c r="R1287" s="9"/>
    </row>
    <row r="1288" spans="1:18">
      <c r="A1288" s="5">
        <v>50043581</v>
      </c>
      <c r="B1288" s="8" t="s">
        <v>7230</v>
      </c>
      <c r="C1288" s="8" t="s">
        <v>7231</v>
      </c>
      <c r="D1288" s="8" t="s">
        <v>7232</v>
      </c>
      <c r="E1288" s="8" t="s">
        <v>21</v>
      </c>
      <c r="F1288" s="8" t="s">
        <v>22</v>
      </c>
      <c r="G1288" s="11">
        <v>142800000</v>
      </c>
      <c r="H1288" s="8" t="s">
        <v>2153</v>
      </c>
      <c r="I1288" s="8" t="s">
        <v>130</v>
      </c>
      <c r="J1288" s="8" t="s">
        <v>2154</v>
      </c>
      <c r="K1288" s="8" t="s">
        <v>260</v>
      </c>
      <c r="L1288" s="8" t="s">
        <v>120</v>
      </c>
      <c r="M1288" s="8" t="s">
        <v>46</v>
      </c>
      <c r="N1288" s="8" t="s">
        <v>47</v>
      </c>
      <c r="O1288" s="8" t="s">
        <v>7233</v>
      </c>
      <c r="P1288" s="8" t="s">
        <v>7233</v>
      </c>
      <c r="Q1288" s="8"/>
      <c r="R1288" s="9"/>
    </row>
    <row r="1289" spans="1:18">
      <c r="A1289" s="5">
        <v>50044298</v>
      </c>
      <c r="B1289" s="8" t="s">
        <v>7234</v>
      </c>
      <c r="C1289" s="8" t="s">
        <v>7235</v>
      </c>
      <c r="D1289" s="8" t="s">
        <v>7236</v>
      </c>
      <c r="E1289" s="8" t="s">
        <v>21</v>
      </c>
      <c r="F1289" s="8" t="s">
        <v>22</v>
      </c>
      <c r="G1289" s="11">
        <v>89964</v>
      </c>
      <c r="H1289" s="8" t="s">
        <v>600</v>
      </c>
      <c r="I1289" s="8" t="s">
        <v>140</v>
      </c>
      <c r="J1289" s="8" t="s">
        <v>7237</v>
      </c>
      <c r="K1289" s="8" t="s">
        <v>7238</v>
      </c>
      <c r="L1289" s="8" t="s">
        <v>140</v>
      </c>
      <c r="M1289" s="8" t="s">
        <v>2420</v>
      </c>
      <c r="N1289" s="8" t="s">
        <v>2421</v>
      </c>
      <c r="O1289" s="8" t="s">
        <v>7239</v>
      </c>
      <c r="P1289" s="8" t="s">
        <v>7239</v>
      </c>
      <c r="Q1289" s="8"/>
      <c r="R1289" s="9"/>
    </row>
    <row r="1290" spans="1:18">
      <c r="A1290" s="5">
        <v>50044808</v>
      </c>
      <c r="B1290" s="8" t="s">
        <v>7240</v>
      </c>
      <c r="C1290" s="8" t="s">
        <v>7241</v>
      </c>
      <c r="D1290" s="8" t="s">
        <v>7242</v>
      </c>
      <c r="E1290" s="8" t="s">
        <v>21</v>
      </c>
      <c r="F1290" s="8" t="s">
        <v>22</v>
      </c>
      <c r="G1290" s="11">
        <v>11649624</v>
      </c>
      <c r="H1290" s="8" t="s">
        <v>600</v>
      </c>
      <c r="I1290" s="8" t="s">
        <v>140</v>
      </c>
      <c r="J1290" s="8" t="s">
        <v>7243</v>
      </c>
      <c r="K1290" s="8" t="s">
        <v>7244</v>
      </c>
      <c r="L1290" s="8" t="s">
        <v>160</v>
      </c>
      <c r="M1290" s="8" t="s">
        <v>7245</v>
      </c>
      <c r="N1290" s="8" t="s">
        <v>199</v>
      </c>
      <c r="O1290" s="8" t="s">
        <v>7246</v>
      </c>
      <c r="P1290" s="8" t="s">
        <v>7247</v>
      </c>
      <c r="Q1290" s="8"/>
      <c r="R1290" s="9"/>
    </row>
    <row r="1291" spans="1:18">
      <c r="A1291" s="5">
        <v>50044828</v>
      </c>
      <c r="B1291" s="8" t="s">
        <v>7248</v>
      </c>
      <c r="C1291" s="8" t="s">
        <v>7249</v>
      </c>
      <c r="D1291" s="8" t="s">
        <v>7250</v>
      </c>
      <c r="E1291" s="8" t="s">
        <v>21</v>
      </c>
      <c r="F1291" s="8" t="s">
        <v>22</v>
      </c>
      <c r="G1291" s="11">
        <v>880600</v>
      </c>
      <c r="H1291" s="8" t="s">
        <v>588</v>
      </c>
      <c r="I1291" s="8" t="s">
        <v>24</v>
      </c>
      <c r="J1291" s="8" t="s">
        <v>7251</v>
      </c>
      <c r="K1291" s="8" t="s">
        <v>7252</v>
      </c>
      <c r="L1291" s="8" t="s">
        <v>24</v>
      </c>
      <c r="M1291" s="8" t="s">
        <v>3598</v>
      </c>
      <c r="N1291" s="8" t="s">
        <v>968</v>
      </c>
      <c r="O1291" s="8" t="s">
        <v>7250</v>
      </c>
      <c r="P1291" s="8"/>
      <c r="Q1291" s="8"/>
      <c r="R1291" s="9"/>
    </row>
    <row r="1292" spans="1:18">
      <c r="A1292" s="5">
        <v>50045060</v>
      </c>
      <c r="B1292" s="8" t="s">
        <v>7253</v>
      </c>
      <c r="C1292" s="8" t="s">
        <v>7254</v>
      </c>
      <c r="D1292" s="8" t="s">
        <v>7255</v>
      </c>
      <c r="E1292" s="8" t="s">
        <v>21</v>
      </c>
      <c r="F1292" s="8" t="s">
        <v>22</v>
      </c>
      <c r="G1292" s="11">
        <v>583100</v>
      </c>
      <c r="H1292" s="8" t="s">
        <v>600</v>
      </c>
      <c r="I1292" s="8" t="s">
        <v>140</v>
      </c>
      <c r="J1292" s="8" t="s">
        <v>7256</v>
      </c>
      <c r="K1292" s="8" t="s">
        <v>1115</v>
      </c>
      <c r="L1292" s="8" t="s">
        <v>140</v>
      </c>
      <c r="M1292" s="8" t="s">
        <v>2449</v>
      </c>
      <c r="N1292" s="8" t="s">
        <v>292</v>
      </c>
      <c r="O1292" s="8" t="s">
        <v>7257</v>
      </c>
      <c r="P1292" s="8" t="s">
        <v>7257</v>
      </c>
      <c r="Q1292" s="8"/>
      <c r="R1292" s="9"/>
    </row>
    <row r="1293" spans="1:18">
      <c r="A1293" s="5">
        <v>50045747</v>
      </c>
      <c r="B1293" s="8" t="s">
        <v>7258</v>
      </c>
      <c r="C1293" s="8" t="s">
        <v>7259</v>
      </c>
      <c r="D1293" s="8" t="s">
        <v>7260</v>
      </c>
      <c r="E1293" s="8" t="s">
        <v>21</v>
      </c>
      <c r="F1293" s="8" t="s">
        <v>22</v>
      </c>
      <c r="G1293" s="11">
        <v>12102300</v>
      </c>
      <c r="H1293" s="8" t="s">
        <v>4966</v>
      </c>
      <c r="I1293" s="8" t="s">
        <v>130</v>
      </c>
      <c r="J1293" s="8" t="s">
        <v>3687</v>
      </c>
      <c r="K1293" s="8" t="s">
        <v>3688</v>
      </c>
      <c r="L1293" s="8" t="s">
        <v>130</v>
      </c>
      <c r="M1293" s="8" t="s">
        <v>671</v>
      </c>
      <c r="N1293" s="8" t="s">
        <v>672</v>
      </c>
      <c r="O1293" s="8" t="s">
        <v>7261</v>
      </c>
      <c r="P1293" s="8" t="s">
        <v>7261</v>
      </c>
      <c r="Q1293" s="8"/>
      <c r="R1293" s="9"/>
    </row>
    <row r="1294" spans="1:18">
      <c r="A1294" s="5">
        <v>50045866</v>
      </c>
      <c r="B1294" s="8" t="s">
        <v>7262</v>
      </c>
      <c r="C1294" s="8" t="s">
        <v>3368</v>
      </c>
      <c r="D1294" s="8" t="s">
        <v>7263</v>
      </c>
      <c r="E1294" s="8" t="s">
        <v>21</v>
      </c>
      <c r="F1294" s="8" t="s">
        <v>22</v>
      </c>
      <c r="G1294" s="11">
        <v>3547193.65</v>
      </c>
      <c r="H1294" s="8" t="s">
        <v>338</v>
      </c>
      <c r="I1294" s="8" t="s">
        <v>339</v>
      </c>
      <c r="J1294" s="8" t="s">
        <v>3370</v>
      </c>
      <c r="K1294" s="8" t="s">
        <v>372</v>
      </c>
      <c r="L1294" s="8" t="s">
        <v>339</v>
      </c>
      <c r="M1294" s="8" t="s">
        <v>27</v>
      </c>
      <c r="N1294" s="8" t="s">
        <v>28</v>
      </c>
      <c r="O1294" s="8" t="s">
        <v>7264</v>
      </c>
      <c r="P1294" s="8"/>
      <c r="Q1294" s="8"/>
      <c r="R1294" s="9"/>
    </row>
    <row r="1295" spans="1:18">
      <c r="A1295" s="5">
        <v>50046020</v>
      </c>
      <c r="B1295" s="8" t="s">
        <v>7265</v>
      </c>
      <c r="C1295" s="8" t="s">
        <v>3368</v>
      </c>
      <c r="D1295" s="8" t="s">
        <v>7266</v>
      </c>
      <c r="E1295" s="8" t="s">
        <v>21</v>
      </c>
      <c r="F1295" s="8" t="s">
        <v>22</v>
      </c>
      <c r="G1295" s="11">
        <v>3547193.65</v>
      </c>
      <c r="H1295" s="8" t="s">
        <v>338</v>
      </c>
      <c r="I1295" s="8" t="s">
        <v>339</v>
      </c>
      <c r="J1295" s="8" t="s">
        <v>3370</v>
      </c>
      <c r="K1295" s="8" t="s">
        <v>372</v>
      </c>
      <c r="L1295" s="8" t="s">
        <v>339</v>
      </c>
      <c r="M1295" s="8" t="s">
        <v>27</v>
      </c>
      <c r="N1295" s="8" t="s">
        <v>28</v>
      </c>
      <c r="O1295" s="8" t="s">
        <v>7264</v>
      </c>
      <c r="P1295" s="8"/>
      <c r="Q1295" s="8"/>
      <c r="R1295" s="9"/>
    </row>
    <row r="1296" spans="1:18">
      <c r="A1296" s="5">
        <v>50046037</v>
      </c>
      <c r="B1296" s="8" t="s">
        <v>7267</v>
      </c>
      <c r="C1296" s="8" t="s">
        <v>7268</v>
      </c>
      <c r="D1296" s="8" t="s">
        <v>7269</v>
      </c>
      <c r="E1296" s="8" t="s">
        <v>21</v>
      </c>
      <c r="F1296" s="8" t="s">
        <v>22</v>
      </c>
      <c r="G1296" s="11">
        <v>4336324.3</v>
      </c>
      <c r="H1296" s="8" t="s">
        <v>4966</v>
      </c>
      <c r="I1296" s="8" t="s">
        <v>130</v>
      </c>
      <c r="J1296" s="8" t="s">
        <v>299</v>
      </c>
      <c r="K1296" s="8" t="s">
        <v>300</v>
      </c>
      <c r="L1296" s="8" t="s">
        <v>120</v>
      </c>
      <c r="M1296" s="8" t="s">
        <v>671</v>
      </c>
      <c r="N1296" s="8" t="s">
        <v>672</v>
      </c>
      <c r="O1296" s="8" t="s">
        <v>7270</v>
      </c>
      <c r="P1296" s="8" t="s">
        <v>7271</v>
      </c>
      <c r="Q1296" s="8"/>
      <c r="R1296" s="9"/>
    </row>
    <row r="1297" spans="1:18">
      <c r="A1297" s="5">
        <v>50046064</v>
      </c>
      <c r="B1297" s="8" t="s">
        <v>7272</v>
      </c>
      <c r="C1297" s="8" t="s">
        <v>7273</v>
      </c>
      <c r="D1297" s="8" t="s">
        <v>7274</v>
      </c>
      <c r="E1297" s="8" t="s">
        <v>21</v>
      </c>
      <c r="F1297" s="8" t="s">
        <v>22</v>
      </c>
      <c r="G1297" s="11">
        <v>597772.69999999995</v>
      </c>
      <c r="H1297" s="8" t="s">
        <v>600</v>
      </c>
      <c r="I1297" s="8" t="s">
        <v>140</v>
      </c>
      <c r="J1297" s="8" t="s">
        <v>7275</v>
      </c>
      <c r="K1297" s="8" t="s">
        <v>7276</v>
      </c>
      <c r="L1297" s="8" t="s">
        <v>140</v>
      </c>
      <c r="M1297" s="8" t="s">
        <v>2779</v>
      </c>
      <c r="N1297" s="8" t="s">
        <v>219</v>
      </c>
      <c r="O1297" s="8" t="s">
        <v>7277</v>
      </c>
      <c r="P1297" s="8" t="s">
        <v>7277</v>
      </c>
      <c r="Q1297" s="8"/>
      <c r="R1297" s="9"/>
    </row>
    <row r="1298" spans="1:18">
      <c r="A1298" s="5">
        <v>50046226</v>
      </c>
      <c r="B1298" s="8" t="s">
        <v>7278</v>
      </c>
      <c r="C1298" s="8" t="s">
        <v>7279</v>
      </c>
      <c r="D1298" s="8" t="s">
        <v>7280</v>
      </c>
      <c r="E1298" s="8" t="s">
        <v>21</v>
      </c>
      <c r="F1298" s="8" t="s">
        <v>22</v>
      </c>
      <c r="G1298" s="11">
        <v>11245500</v>
      </c>
      <c r="H1298" s="8" t="s">
        <v>600</v>
      </c>
      <c r="I1298" s="8" t="s">
        <v>140</v>
      </c>
      <c r="J1298" s="8" t="s">
        <v>7281</v>
      </c>
      <c r="K1298" s="8" t="s">
        <v>7282</v>
      </c>
      <c r="L1298" s="8" t="s">
        <v>140</v>
      </c>
      <c r="M1298" s="8" t="s">
        <v>4683</v>
      </c>
      <c r="N1298" s="8" t="s">
        <v>2713</v>
      </c>
      <c r="O1298" s="8" t="s">
        <v>7283</v>
      </c>
      <c r="P1298" s="8" t="s">
        <v>7283</v>
      </c>
      <c r="Q1298" s="8"/>
      <c r="R1298" s="9"/>
    </row>
    <row r="1299" spans="1:18">
      <c r="A1299" s="5">
        <v>50046566</v>
      </c>
      <c r="B1299" s="8" t="s">
        <v>7284</v>
      </c>
      <c r="C1299" s="8" t="s">
        <v>7285</v>
      </c>
      <c r="D1299" s="8" t="s">
        <v>7286</v>
      </c>
      <c r="E1299" s="8" t="s">
        <v>21</v>
      </c>
      <c r="F1299" s="8" t="s">
        <v>22</v>
      </c>
      <c r="G1299" s="11">
        <v>357000</v>
      </c>
      <c r="H1299" s="8" t="s">
        <v>4173</v>
      </c>
      <c r="I1299" s="8" t="s">
        <v>140</v>
      </c>
      <c r="J1299" s="8" t="s">
        <v>2084</v>
      </c>
      <c r="K1299" s="8" t="s">
        <v>2085</v>
      </c>
      <c r="L1299" s="8" t="s">
        <v>140</v>
      </c>
      <c r="M1299" s="8" t="s">
        <v>153</v>
      </c>
      <c r="N1299" s="8" t="s">
        <v>154</v>
      </c>
      <c r="O1299" s="8" t="s">
        <v>7287</v>
      </c>
      <c r="P1299" s="8" t="s">
        <v>7288</v>
      </c>
      <c r="Q1299" s="8"/>
      <c r="R1299" s="9"/>
    </row>
    <row r="1300" spans="1:18">
      <c r="A1300" s="5">
        <v>50046845</v>
      </c>
      <c r="B1300" s="8" t="s">
        <v>7289</v>
      </c>
      <c r="C1300" s="8" t="s">
        <v>7290</v>
      </c>
      <c r="D1300" s="8" t="s">
        <v>7291</v>
      </c>
      <c r="E1300" s="8" t="s">
        <v>21</v>
      </c>
      <c r="F1300" s="8" t="s">
        <v>22</v>
      </c>
      <c r="G1300" s="11">
        <v>1213800</v>
      </c>
      <c r="H1300" s="8" t="s">
        <v>539</v>
      </c>
      <c r="I1300" s="8" t="s">
        <v>34</v>
      </c>
      <c r="J1300" s="8" t="s">
        <v>7292</v>
      </c>
      <c r="K1300" s="8" t="s">
        <v>7293</v>
      </c>
      <c r="L1300" s="8" t="s">
        <v>34</v>
      </c>
      <c r="M1300" s="8" t="s">
        <v>1863</v>
      </c>
      <c r="N1300" s="8" t="s">
        <v>208</v>
      </c>
      <c r="O1300" s="8" t="s">
        <v>7294</v>
      </c>
      <c r="P1300" s="8" t="s">
        <v>7294</v>
      </c>
      <c r="Q1300" s="8"/>
      <c r="R1300" s="9"/>
    </row>
    <row r="1301" spans="1:18">
      <c r="A1301" s="5">
        <v>50046876</v>
      </c>
      <c r="B1301" s="8" t="s">
        <v>7295</v>
      </c>
      <c r="C1301" s="8" t="s">
        <v>7296</v>
      </c>
      <c r="D1301" s="8" t="s">
        <v>7297</v>
      </c>
      <c r="E1301" s="8" t="s">
        <v>21</v>
      </c>
      <c r="F1301" s="8" t="s">
        <v>22</v>
      </c>
      <c r="G1301" s="11">
        <v>10000000</v>
      </c>
      <c r="H1301" s="8" t="s">
        <v>1373</v>
      </c>
      <c r="I1301" s="8" t="s">
        <v>140</v>
      </c>
      <c r="J1301" s="8" t="s">
        <v>7298</v>
      </c>
      <c r="K1301" s="8" t="s">
        <v>3985</v>
      </c>
      <c r="L1301" s="8" t="s">
        <v>140</v>
      </c>
      <c r="M1301" s="8" t="s">
        <v>1477</v>
      </c>
      <c r="N1301" s="8" t="s">
        <v>318</v>
      </c>
      <c r="O1301" s="8" t="s">
        <v>7299</v>
      </c>
      <c r="P1301" s="8" t="s">
        <v>7299</v>
      </c>
      <c r="Q1301" s="8"/>
      <c r="R1301" s="9"/>
    </row>
    <row r="1302" spans="1:18">
      <c r="A1302" s="5">
        <v>50047006</v>
      </c>
      <c r="B1302" s="8" t="s">
        <v>7300</v>
      </c>
      <c r="C1302" s="8" t="s">
        <v>7301</v>
      </c>
      <c r="D1302" s="8" t="s">
        <v>7302</v>
      </c>
      <c r="E1302" s="8" t="s">
        <v>21</v>
      </c>
      <c r="F1302" s="8" t="s">
        <v>22</v>
      </c>
      <c r="G1302" s="11">
        <v>133739.935</v>
      </c>
      <c r="H1302" s="8" t="s">
        <v>4966</v>
      </c>
      <c r="I1302" s="8" t="s">
        <v>130</v>
      </c>
      <c r="J1302" s="8" t="s">
        <v>7303</v>
      </c>
      <c r="K1302" s="8" t="s">
        <v>7304</v>
      </c>
      <c r="L1302" s="8" t="s">
        <v>130</v>
      </c>
      <c r="M1302" s="8" t="s">
        <v>671</v>
      </c>
      <c r="N1302" s="8" t="s">
        <v>672</v>
      </c>
      <c r="O1302" s="8" t="s">
        <v>7305</v>
      </c>
      <c r="P1302" s="8" t="s">
        <v>7305</v>
      </c>
      <c r="Q1302" s="8"/>
      <c r="R1302" s="9"/>
    </row>
    <row r="1303" spans="1:18">
      <c r="A1303" s="5">
        <v>50047156</v>
      </c>
      <c r="B1303" s="8" t="s">
        <v>7306</v>
      </c>
      <c r="C1303" s="8" t="s">
        <v>7307</v>
      </c>
      <c r="D1303" s="8" t="s">
        <v>7308</v>
      </c>
      <c r="E1303" s="8" t="s">
        <v>21</v>
      </c>
      <c r="F1303" s="8" t="s">
        <v>22</v>
      </c>
      <c r="G1303" s="11">
        <v>5600000</v>
      </c>
      <c r="H1303" s="8" t="s">
        <v>1373</v>
      </c>
      <c r="I1303" s="8" t="s">
        <v>140</v>
      </c>
      <c r="J1303" s="8" t="s">
        <v>7309</v>
      </c>
      <c r="K1303" s="8" t="s">
        <v>3062</v>
      </c>
      <c r="L1303" s="8" t="s">
        <v>140</v>
      </c>
      <c r="M1303" s="8" t="s">
        <v>1477</v>
      </c>
      <c r="N1303" s="8" t="s">
        <v>318</v>
      </c>
      <c r="O1303" s="8" t="s">
        <v>7310</v>
      </c>
      <c r="P1303" s="8" t="s">
        <v>7310</v>
      </c>
      <c r="Q1303" s="8"/>
      <c r="R1303" s="9"/>
    </row>
    <row r="1304" spans="1:18">
      <c r="A1304" s="5">
        <v>50047499</v>
      </c>
      <c r="B1304" s="8" t="s">
        <v>7311</v>
      </c>
      <c r="C1304" s="8" t="s">
        <v>7312</v>
      </c>
      <c r="D1304" s="8" t="s">
        <v>7313</v>
      </c>
      <c r="E1304" s="8" t="s">
        <v>21</v>
      </c>
      <c r="F1304" s="8" t="s">
        <v>22</v>
      </c>
      <c r="G1304" s="11">
        <v>952000</v>
      </c>
      <c r="H1304" s="8" t="s">
        <v>785</v>
      </c>
      <c r="I1304" s="8" t="s">
        <v>34</v>
      </c>
      <c r="J1304" s="8" t="s">
        <v>7314</v>
      </c>
      <c r="K1304" s="8" t="s">
        <v>2413</v>
      </c>
      <c r="L1304" s="8" t="s">
        <v>34</v>
      </c>
      <c r="M1304" s="8" t="s">
        <v>4247</v>
      </c>
      <c r="N1304" s="8" t="s">
        <v>1342</v>
      </c>
      <c r="O1304" s="8" t="s">
        <v>7315</v>
      </c>
      <c r="P1304" s="8"/>
      <c r="Q1304" s="8"/>
      <c r="R1304" s="9"/>
    </row>
    <row r="1305" spans="1:18">
      <c r="A1305" s="5">
        <v>50047654</v>
      </c>
      <c r="B1305" s="8" t="s">
        <v>7316</v>
      </c>
      <c r="C1305" s="8" t="s">
        <v>7317</v>
      </c>
      <c r="D1305" s="8" t="s">
        <v>7318</v>
      </c>
      <c r="E1305" s="8" t="s">
        <v>21</v>
      </c>
      <c r="F1305" s="8" t="s">
        <v>22</v>
      </c>
      <c r="G1305" s="11">
        <v>493017</v>
      </c>
      <c r="H1305" s="8" t="s">
        <v>600</v>
      </c>
      <c r="I1305" s="8" t="s">
        <v>140</v>
      </c>
      <c r="J1305" s="8" t="s">
        <v>7319</v>
      </c>
      <c r="K1305" s="8" t="s">
        <v>1796</v>
      </c>
      <c r="L1305" s="8" t="s">
        <v>140</v>
      </c>
      <c r="M1305" s="8" t="s">
        <v>2617</v>
      </c>
      <c r="N1305" s="8" t="s">
        <v>199</v>
      </c>
      <c r="O1305" s="8" t="s">
        <v>7320</v>
      </c>
      <c r="P1305" s="8" t="s">
        <v>7320</v>
      </c>
      <c r="Q1305" s="8"/>
      <c r="R1305" s="9"/>
    </row>
    <row r="1306" spans="1:18">
      <c r="A1306" s="5">
        <v>50047773</v>
      </c>
      <c r="B1306" s="8" t="s">
        <v>7321</v>
      </c>
      <c r="C1306" s="8" t="s">
        <v>7322</v>
      </c>
      <c r="D1306" s="8" t="s">
        <v>7323</v>
      </c>
      <c r="E1306" s="8" t="s">
        <v>21</v>
      </c>
      <c r="F1306" s="8" t="s">
        <v>22</v>
      </c>
      <c r="G1306" s="11">
        <v>380800</v>
      </c>
      <c r="H1306" s="8" t="s">
        <v>785</v>
      </c>
      <c r="I1306" s="8" t="s">
        <v>34</v>
      </c>
      <c r="J1306" s="8" t="s">
        <v>7324</v>
      </c>
      <c r="K1306" s="8" t="s">
        <v>7325</v>
      </c>
      <c r="L1306" s="8" t="s">
        <v>34</v>
      </c>
      <c r="M1306" s="8" t="s">
        <v>1433</v>
      </c>
      <c r="N1306" s="8" t="s">
        <v>98</v>
      </c>
      <c r="O1306" s="8" t="s">
        <v>7326</v>
      </c>
      <c r="P1306" s="8"/>
      <c r="Q1306" s="8"/>
      <c r="R1306" s="9"/>
    </row>
    <row r="1307" spans="1:18">
      <c r="A1307" s="5">
        <v>50047777</v>
      </c>
      <c r="B1307" s="8" t="s">
        <v>7327</v>
      </c>
      <c r="C1307" s="8" t="s">
        <v>7328</v>
      </c>
      <c r="D1307" s="8" t="s">
        <v>7329</v>
      </c>
      <c r="E1307" s="8" t="s">
        <v>21</v>
      </c>
      <c r="F1307" s="8" t="s">
        <v>22</v>
      </c>
      <c r="G1307" s="11">
        <v>2050000</v>
      </c>
      <c r="H1307" s="8" t="s">
        <v>2581</v>
      </c>
      <c r="I1307" s="8" t="s">
        <v>43</v>
      </c>
      <c r="J1307" s="8" t="s">
        <v>7330</v>
      </c>
      <c r="K1307" s="8" t="s">
        <v>7331</v>
      </c>
      <c r="L1307" s="8" t="s">
        <v>143</v>
      </c>
      <c r="M1307" s="8" t="s">
        <v>27</v>
      </c>
      <c r="N1307" s="8" t="s">
        <v>28</v>
      </c>
      <c r="O1307" s="8" t="s">
        <v>7332</v>
      </c>
      <c r="P1307" s="8" t="s">
        <v>7332</v>
      </c>
      <c r="Q1307" s="8"/>
      <c r="R1307" s="9"/>
    </row>
    <row r="1308" spans="1:18">
      <c r="A1308" s="5">
        <v>50048129</v>
      </c>
      <c r="B1308" s="8" t="s">
        <v>7333</v>
      </c>
      <c r="C1308" s="8" t="s">
        <v>7334</v>
      </c>
      <c r="D1308" s="8" t="s">
        <v>7335</v>
      </c>
      <c r="E1308" s="8" t="s">
        <v>21</v>
      </c>
      <c r="F1308" s="8" t="s">
        <v>22</v>
      </c>
      <c r="G1308" s="11">
        <v>153779.999999878</v>
      </c>
      <c r="H1308" s="8" t="s">
        <v>600</v>
      </c>
      <c r="I1308" s="8" t="s">
        <v>140</v>
      </c>
      <c r="J1308" s="8" t="s">
        <v>7336</v>
      </c>
      <c r="K1308" s="8" t="s">
        <v>7337</v>
      </c>
      <c r="L1308" s="8" t="s">
        <v>120</v>
      </c>
      <c r="M1308" s="8" t="s">
        <v>4683</v>
      </c>
      <c r="N1308" s="8" t="s">
        <v>2713</v>
      </c>
      <c r="O1308" s="8" t="s">
        <v>7338</v>
      </c>
      <c r="P1308" s="8" t="s">
        <v>7338</v>
      </c>
      <c r="Q1308" s="8"/>
      <c r="R1308" s="9"/>
    </row>
    <row r="1309" spans="1:18">
      <c r="A1309" s="5">
        <v>50048283</v>
      </c>
      <c r="B1309" s="8" t="s">
        <v>7339</v>
      </c>
      <c r="C1309" s="8" t="s">
        <v>7340</v>
      </c>
      <c r="D1309" s="8" t="s">
        <v>7341</v>
      </c>
      <c r="E1309" s="8" t="s">
        <v>21</v>
      </c>
      <c r="F1309" s="8" t="s">
        <v>22</v>
      </c>
      <c r="G1309" s="11">
        <v>17058476.260000002</v>
      </c>
      <c r="H1309" s="8" t="s">
        <v>571</v>
      </c>
      <c r="I1309" s="8" t="s">
        <v>34</v>
      </c>
      <c r="J1309" s="8" t="s">
        <v>7342</v>
      </c>
      <c r="K1309" s="8" t="s">
        <v>4313</v>
      </c>
      <c r="L1309" s="8" t="s">
        <v>34</v>
      </c>
      <c r="M1309" s="8" t="s">
        <v>838</v>
      </c>
      <c r="N1309" s="8" t="s">
        <v>124</v>
      </c>
      <c r="O1309" s="8" t="s">
        <v>7343</v>
      </c>
      <c r="P1309" s="8" t="s">
        <v>7343</v>
      </c>
      <c r="Q1309" s="8"/>
      <c r="R1309" s="9"/>
    </row>
    <row r="1310" spans="1:18">
      <c r="A1310" s="5">
        <v>50048559</v>
      </c>
      <c r="B1310" s="8" t="s">
        <v>7344</v>
      </c>
      <c r="C1310" s="8" t="s">
        <v>7345</v>
      </c>
      <c r="D1310" s="8" t="s">
        <v>7346</v>
      </c>
      <c r="E1310" s="8" t="s">
        <v>21</v>
      </c>
      <c r="F1310" s="8" t="s">
        <v>22</v>
      </c>
      <c r="G1310" s="11">
        <v>859544.14</v>
      </c>
      <c r="H1310" s="8" t="s">
        <v>1288</v>
      </c>
      <c r="I1310" s="8" t="s">
        <v>150</v>
      </c>
      <c r="J1310" s="8" t="s">
        <v>7347</v>
      </c>
      <c r="K1310" s="8" t="s">
        <v>7348</v>
      </c>
      <c r="L1310" s="8" t="s">
        <v>150</v>
      </c>
      <c r="M1310" s="8" t="s">
        <v>6202</v>
      </c>
      <c r="N1310" s="8" t="s">
        <v>164</v>
      </c>
      <c r="O1310" s="8"/>
      <c r="P1310" s="8"/>
      <c r="Q1310" s="8"/>
      <c r="R1310" s="9"/>
    </row>
    <row r="1311" spans="1:18">
      <c r="A1311" s="5">
        <v>50048980</v>
      </c>
      <c r="B1311" s="8" t="s">
        <v>7349</v>
      </c>
      <c r="C1311" s="8" t="s">
        <v>7350</v>
      </c>
      <c r="D1311" s="8" t="s">
        <v>7351</v>
      </c>
      <c r="E1311" s="8" t="s">
        <v>21</v>
      </c>
      <c r="F1311" s="8" t="s">
        <v>22</v>
      </c>
      <c r="G1311" s="11">
        <v>6923749.6299999999</v>
      </c>
      <c r="H1311" s="8" t="s">
        <v>7352</v>
      </c>
      <c r="I1311" s="8" t="s">
        <v>620</v>
      </c>
      <c r="J1311" s="8" t="s">
        <v>7353</v>
      </c>
      <c r="K1311" s="8" t="s">
        <v>7354</v>
      </c>
      <c r="L1311" s="8" t="s">
        <v>620</v>
      </c>
      <c r="M1311" s="8" t="s">
        <v>3029</v>
      </c>
      <c r="N1311" s="8" t="s">
        <v>208</v>
      </c>
      <c r="O1311" s="8" t="s">
        <v>7355</v>
      </c>
      <c r="P1311" s="8"/>
      <c r="Q1311" s="8"/>
      <c r="R1311" s="9"/>
    </row>
    <row r="1312" spans="1:18">
      <c r="A1312" s="5">
        <v>50049215</v>
      </c>
      <c r="B1312" s="8" t="s">
        <v>7356</v>
      </c>
      <c r="C1312" s="8" t="s">
        <v>7357</v>
      </c>
      <c r="D1312" s="8" t="s">
        <v>7358</v>
      </c>
      <c r="E1312" s="8" t="s">
        <v>21</v>
      </c>
      <c r="F1312" s="8" t="s">
        <v>22</v>
      </c>
      <c r="G1312" s="11">
        <v>3355800</v>
      </c>
      <c r="H1312" s="8" t="s">
        <v>7352</v>
      </c>
      <c r="I1312" s="8" t="s">
        <v>620</v>
      </c>
      <c r="J1312" s="8" t="s">
        <v>7359</v>
      </c>
      <c r="K1312" s="8" t="s">
        <v>582</v>
      </c>
      <c r="L1312" s="8" t="s">
        <v>620</v>
      </c>
      <c r="M1312" s="8" t="s">
        <v>734</v>
      </c>
      <c r="N1312" s="8" t="s">
        <v>451</v>
      </c>
      <c r="O1312" s="8" t="s">
        <v>7360</v>
      </c>
      <c r="P1312" s="8"/>
      <c r="Q1312" s="8"/>
      <c r="R1312" s="9"/>
    </row>
    <row r="1313" spans="1:18">
      <c r="A1313" s="5">
        <v>50050729</v>
      </c>
      <c r="B1313" s="8" t="s">
        <v>7361</v>
      </c>
      <c r="C1313" s="8" t="s">
        <v>7362</v>
      </c>
      <c r="D1313" s="8" t="s">
        <v>7363</v>
      </c>
      <c r="E1313" s="8" t="s">
        <v>21</v>
      </c>
      <c r="F1313" s="8" t="s">
        <v>22</v>
      </c>
      <c r="G1313" s="11">
        <v>1851432</v>
      </c>
      <c r="H1313" s="8" t="s">
        <v>1034</v>
      </c>
      <c r="I1313" s="8" t="s">
        <v>34</v>
      </c>
      <c r="J1313" s="8" t="s">
        <v>7364</v>
      </c>
      <c r="K1313" s="8" t="s">
        <v>79</v>
      </c>
      <c r="L1313" s="8" t="s">
        <v>34</v>
      </c>
      <c r="M1313" s="8" t="s">
        <v>2779</v>
      </c>
      <c r="N1313" s="8" t="s">
        <v>219</v>
      </c>
      <c r="O1313" s="8" t="s">
        <v>7365</v>
      </c>
      <c r="P1313" s="8" t="s">
        <v>7365</v>
      </c>
      <c r="Q1313" s="8"/>
      <c r="R1313" s="9"/>
    </row>
    <row r="1314" spans="1:18">
      <c r="A1314" s="5">
        <v>50050865</v>
      </c>
      <c r="B1314" s="8" t="s">
        <v>7366</v>
      </c>
      <c r="C1314" s="8" t="s">
        <v>7367</v>
      </c>
      <c r="D1314" s="8" t="s">
        <v>7368</v>
      </c>
      <c r="E1314" s="8" t="s">
        <v>21</v>
      </c>
      <c r="F1314" s="8" t="s">
        <v>22</v>
      </c>
      <c r="G1314" s="11">
        <v>647930.01</v>
      </c>
      <c r="H1314" s="8" t="s">
        <v>1685</v>
      </c>
      <c r="I1314" s="8" t="s">
        <v>140</v>
      </c>
      <c r="J1314" s="8" t="s">
        <v>7369</v>
      </c>
      <c r="K1314" s="8" t="s">
        <v>2413</v>
      </c>
      <c r="L1314" s="8" t="s">
        <v>140</v>
      </c>
      <c r="M1314" s="8" t="s">
        <v>163</v>
      </c>
      <c r="N1314" s="8" t="s">
        <v>164</v>
      </c>
      <c r="O1314" s="8" t="s">
        <v>7370</v>
      </c>
      <c r="P1314" s="8" t="s">
        <v>7370</v>
      </c>
      <c r="Q1314" s="8"/>
      <c r="R1314" s="9"/>
    </row>
    <row r="1315" spans="1:18">
      <c r="A1315" s="5">
        <v>50051149</v>
      </c>
      <c r="B1315" s="8" t="s">
        <v>7371</v>
      </c>
      <c r="C1315" s="8" t="s">
        <v>7372</v>
      </c>
      <c r="D1315" s="8" t="s">
        <v>7373</v>
      </c>
      <c r="E1315" s="8" t="s">
        <v>21</v>
      </c>
      <c r="F1315" s="8" t="s">
        <v>22</v>
      </c>
      <c r="G1315" s="11">
        <v>120000</v>
      </c>
      <c r="H1315" s="8" t="s">
        <v>298</v>
      </c>
      <c r="I1315" s="8" t="s">
        <v>150</v>
      </c>
      <c r="J1315" s="8" t="s">
        <v>7374</v>
      </c>
      <c r="K1315" s="8" t="s">
        <v>7375</v>
      </c>
      <c r="L1315" s="8" t="s">
        <v>150</v>
      </c>
      <c r="M1315" s="8" t="s">
        <v>7376</v>
      </c>
      <c r="N1315" s="8" t="s">
        <v>3049</v>
      </c>
      <c r="O1315" s="8" t="s">
        <v>7377</v>
      </c>
      <c r="P1315" s="8" t="s">
        <v>7378</v>
      </c>
      <c r="Q1315" s="8"/>
      <c r="R1315" s="9"/>
    </row>
    <row r="1316" spans="1:18">
      <c r="A1316" s="5">
        <v>50051372</v>
      </c>
      <c r="B1316" s="8" t="s">
        <v>7379</v>
      </c>
      <c r="C1316" s="8" t="s">
        <v>7380</v>
      </c>
      <c r="D1316" s="8" t="s">
        <v>7381</v>
      </c>
      <c r="E1316" s="8" t="s">
        <v>21</v>
      </c>
      <c r="F1316" s="8" t="s">
        <v>22</v>
      </c>
      <c r="G1316" s="11">
        <v>618800</v>
      </c>
      <c r="H1316" s="8" t="s">
        <v>1139</v>
      </c>
      <c r="I1316" s="8" t="s">
        <v>130</v>
      </c>
      <c r="J1316" s="8" t="s">
        <v>7382</v>
      </c>
      <c r="K1316" s="8" t="s">
        <v>7383</v>
      </c>
      <c r="L1316" s="8" t="s">
        <v>130</v>
      </c>
      <c r="M1316" s="8" t="s">
        <v>2185</v>
      </c>
      <c r="N1316" s="8" t="s">
        <v>47</v>
      </c>
      <c r="O1316" s="8" t="s">
        <v>7384</v>
      </c>
      <c r="P1316" s="8"/>
      <c r="Q1316" s="8"/>
      <c r="R1316" s="9"/>
    </row>
    <row r="1317" spans="1:18">
      <c r="A1317" s="5">
        <v>50051572</v>
      </c>
      <c r="B1317" s="8" t="s">
        <v>7385</v>
      </c>
      <c r="C1317" s="8" t="s">
        <v>7386</v>
      </c>
      <c r="D1317" s="8" t="s">
        <v>7387</v>
      </c>
      <c r="E1317" s="8" t="s">
        <v>21</v>
      </c>
      <c r="F1317" s="8" t="s">
        <v>22</v>
      </c>
      <c r="G1317" s="11">
        <v>120000</v>
      </c>
      <c r="H1317" s="8" t="s">
        <v>298</v>
      </c>
      <c r="I1317" s="8" t="s">
        <v>150</v>
      </c>
      <c r="J1317" s="8" t="s">
        <v>7388</v>
      </c>
      <c r="K1317" s="8" t="s">
        <v>7375</v>
      </c>
      <c r="L1317" s="8" t="s">
        <v>150</v>
      </c>
      <c r="M1317" s="8" t="s">
        <v>7376</v>
      </c>
      <c r="N1317" s="8" t="s">
        <v>3049</v>
      </c>
      <c r="O1317" s="8" t="s">
        <v>7389</v>
      </c>
      <c r="P1317" s="8" t="s">
        <v>7378</v>
      </c>
      <c r="Q1317" s="8"/>
      <c r="R1317" s="9"/>
    </row>
    <row r="1318" spans="1:18">
      <c r="A1318" s="5">
        <v>50051600</v>
      </c>
      <c r="B1318" s="8" t="s">
        <v>7390</v>
      </c>
      <c r="C1318" s="8" t="s">
        <v>7391</v>
      </c>
      <c r="D1318" s="8" t="s">
        <v>7392</v>
      </c>
      <c r="E1318" s="8" t="s">
        <v>21</v>
      </c>
      <c r="F1318" s="8" t="s">
        <v>22</v>
      </c>
      <c r="G1318" s="11">
        <v>7420000</v>
      </c>
      <c r="H1318" s="8" t="s">
        <v>668</v>
      </c>
      <c r="I1318" s="8" t="s">
        <v>43</v>
      </c>
      <c r="J1318" s="8" t="s">
        <v>7393</v>
      </c>
      <c r="K1318" s="8" t="s">
        <v>7394</v>
      </c>
      <c r="L1318" s="8" t="s">
        <v>43</v>
      </c>
      <c r="M1318" s="8" t="s">
        <v>27</v>
      </c>
      <c r="N1318" s="8" t="s">
        <v>28</v>
      </c>
      <c r="O1318" s="8" t="s">
        <v>7395</v>
      </c>
      <c r="P1318" s="8" t="s">
        <v>7396</v>
      </c>
      <c r="Q1318" s="8"/>
      <c r="R1318" s="9"/>
    </row>
    <row r="1319" spans="1:18">
      <c r="A1319" s="5">
        <v>50051673</v>
      </c>
      <c r="B1319" s="8" t="s">
        <v>7397</v>
      </c>
      <c r="C1319" s="8" t="s">
        <v>7398</v>
      </c>
      <c r="D1319" s="8" t="s">
        <v>7399</v>
      </c>
      <c r="E1319" s="8" t="s">
        <v>21</v>
      </c>
      <c r="F1319" s="8" t="s">
        <v>22</v>
      </c>
      <c r="G1319" s="11">
        <v>6014908.9998199996</v>
      </c>
      <c r="H1319" s="8" t="s">
        <v>555</v>
      </c>
      <c r="I1319" s="8" t="s">
        <v>120</v>
      </c>
      <c r="J1319" s="8" t="s">
        <v>1615</v>
      </c>
      <c r="K1319" s="8" t="s">
        <v>53</v>
      </c>
      <c r="L1319" s="8" t="s">
        <v>120</v>
      </c>
      <c r="M1319" s="8" t="s">
        <v>54</v>
      </c>
      <c r="N1319" s="8" t="s">
        <v>28</v>
      </c>
      <c r="O1319" s="8" t="s">
        <v>7400</v>
      </c>
      <c r="P1319" s="8" t="s">
        <v>7401</v>
      </c>
      <c r="Q1319" s="8"/>
      <c r="R1319" s="9"/>
    </row>
    <row r="1320" spans="1:18">
      <c r="A1320" s="5">
        <v>50051694</v>
      </c>
      <c r="B1320" s="8" t="s">
        <v>7402</v>
      </c>
      <c r="C1320" s="8" t="s">
        <v>7403</v>
      </c>
      <c r="D1320" s="8" t="s">
        <v>7404</v>
      </c>
      <c r="E1320" s="8" t="s">
        <v>21</v>
      </c>
      <c r="F1320" s="8" t="s">
        <v>22</v>
      </c>
      <c r="G1320" s="11">
        <v>1428000</v>
      </c>
      <c r="H1320" s="8" t="s">
        <v>1966</v>
      </c>
      <c r="I1320" s="8" t="s">
        <v>150</v>
      </c>
      <c r="J1320" s="8" t="s">
        <v>7405</v>
      </c>
      <c r="K1320" s="8" t="s">
        <v>7406</v>
      </c>
      <c r="L1320" s="8" t="s">
        <v>150</v>
      </c>
      <c r="M1320" s="8" t="s">
        <v>54</v>
      </c>
      <c r="N1320" s="8" t="s">
        <v>28</v>
      </c>
      <c r="O1320" s="8" t="s">
        <v>7407</v>
      </c>
      <c r="P1320" s="8"/>
      <c r="Q1320" s="8"/>
      <c r="R1320" s="9"/>
    </row>
    <row r="1321" spans="1:18">
      <c r="A1321" s="5">
        <v>50051738</v>
      </c>
      <c r="B1321" s="8" t="s">
        <v>7408</v>
      </c>
      <c r="C1321" s="8" t="s">
        <v>7409</v>
      </c>
      <c r="D1321" s="8" t="s">
        <v>7410</v>
      </c>
      <c r="E1321" s="8" t="s">
        <v>21</v>
      </c>
      <c r="F1321" s="8" t="s">
        <v>22</v>
      </c>
      <c r="G1321" s="11">
        <v>180000</v>
      </c>
      <c r="H1321" s="8" t="s">
        <v>298</v>
      </c>
      <c r="I1321" s="8" t="s">
        <v>150</v>
      </c>
      <c r="J1321" s="8" t="s">
        <v>7411</v>
      </c>
      <c r="K1321" s="8" t="s">
        <v>7375</v>
      </c>
      <c r="L1321" s="8" t="s">
        <v>150</v>
      </c>
      <c r="M1321" s="8" t="s">
        <v>639</v>
      </c>
      <c r="N1321" s="8" t="s">
        <v>98</v>
      </c>
      <c r="O1321" s="8" t="s">
        <v>7412</v>
      </c>
      <c r="P1321" s="8" t="s">
        <v>7378</v>
      </c>
      <c r="Q1321" s="8"/>
      <c r="R1321" s="9"/>
    </row>
    <row r="1322" spans="1:18">
      <c r="A1322" s="5">
        <v>50052024</v>
      </c>
      <c r="B1322" s="8" t="s">
        <v>7413</v>
      </c>
      <c r="C1322" s="8" t="s">
        <v>7414</v>
      </c>
      <c r="D1322" s="8" t="s">
        <v>7415</v>
      </c>
      <c r="E1322" s="8" t="s">
        <v>21</v>
      </c>
      <c r="F1322" s="8" t="s">
        <v>22</v>
      </c>
      <c r="G1322" s="11">
        <v>16959880</v>
      </c>
      <c r="H1322" s="8" t="s">
        <v>1771</v>
      </c>
      <c r="I1322" s="8" t="s">
        <v>34</v>
      </c>
      <c r="J1322" s="8" t="s">
        <v>7416</v>
      </c>
      <c r="K1322" s="8" t="s">
        <v>7417</v>
      </c>
      <c r="L1322" s="8" t="s">
        <v>120</v>
      </c>
      <c r="M1322" s="8" t="s">
        <v>2997</v>
      </c>
      <c r="N1322" s="8" t="s">
        <v>1162</v>
      </c>
      <c r="O1322" s="8" t="s">
        <v>7418</v>
      </c>
      <c r="P1322" s="8" t="s">
        <v>7419</v>
      </c>
      <c r="Q1322" s="8"/>
      <c r="R1322" s="9"/>
    </row>
    <row r="1323" spans="1:18">
      <c r="A1323" s="5">
        <v>50052128</v>
      </c>
      <c r="B1323" s="8" t="s">
        <v>7420</v>
      </c>
      <c r="C1323" s="8" t="s">
        <v>7421</v>
      </c>
      <c r="D1323" s="8" t="s">
        <v>7422</v>
      </c>
      <c r="E1323" s="8" t="s">
        <v>21</v>
      </c>
      <c r="F1323" s="8" t="s">
        <v>22</v>
      </c>
      <c r="G1323" s="11">
        <v>2975000</v>
      </c>
      <c r="H1323" s="8" t="s">
        <v>973</v>
      </c>
      <c r="I1323" s="8" t="s">
        <v>120</v>
      </c>
      <c r="J1323" s="8" t="s">
        <v>7423</v>
      </c>
      <c r="K1323" s="8" t="s">
        <v>372</v>
      </c>
      <c r="L1323" s="8" t="s">
        <v>120</v>
      </c>
      <c r="M1323" s="8" t="s">
        <v>688</v>
      </c>
      <c r="N1323" s="8" t="s">
        <v>689</v>
      </c>
      <c r="O1323" s="8"/>
      <c r="P1323" s="8"/>
      <c r="Q1323" s="8"/>
      <c r="R1323" s="9"/>
    </row>
    <row r="1324" spans="1:18">
      <c r="A1324" s="5">
        <v>50052798</v>
      </c>
      <c r="B1324" s="8" t="s">
        <v>7424</v>
      </c>
      <c r="C1324" s="8" t="s">
        <v>7425</v>
      </c>
      <c r="D1324" s="8" t="s">
        <v>7426</v>
      </c>
      <c r="E1324" s="8" t="s">
        <v>21</v>
      </c>
      <c r="F1324" s="8" t="s">
        <v>22</v>
      </c>
      <c r="G1324" s="11">
        <v>900000</v>
      </c>
      <c r="H1324" s="8" t="s">
        <v>1034</v>
      </c>
      <c r="I1324" s="8" t="s">
        <v>34</v>
      </c>
      <c r="J1324" s="8" t="s">
        <v>7427</v>
      </c>
      <c r="K1324" s="8" t="s">
        <v>997</v>
      </c>
      <c r="L1324" s="8" t="s">
        <v>34</v>
      </c>
      <c r="M1324" s="8" t="s">
        <v>1477</v>
      </c>
      <c r="N1324" s="8" t="s">
        <v>318</v>
      </c>
      <c r="O1324" s="8" t="s">
        <v>7428</v>
      </c>
      <c r="P1324" s="8"/>
      <c r="Q1324" s="8"/>
      <c r="R1324" s="9"/>
    </row>
    <row r="1325" spans="1:18">
      <c r="A1325" s="5">
        <v>50052988</v>
      </c>
      <c r="B1325" s="8" t="s">
        <v>7429</v>
      </c>
      <c r="C1325" s="8" t="s">
        <v>7430</v>
      </c>
      <c r="D1325" s="8" t="s">
        <v>6437</v>
      </c>
      <c r="E1325" s="8" t="s">
        <v>21</v>
      </c>
      <c r="F1325" s="8" t="s">
        <v>22</v>
      </c>
      <c r="G1325" s="11">
        <v>1309000</v>
      </c>
      <c r="H1325" s="8" t="s">
        <v>844</v>
      </c>
      <c r="I1325" s="8" t="s">
        <v>140</v>
      </c>
      <c r="J1325" s="8" t="s">
        <v>361</v>
      </c>
      <c r="K1325" s="8" t="s">
        <v>362</v>
      </c>
      <c r="L1325" s="8" t="s">
        <v>140</v>
      </c>
      <c r="M1325" s="8" t="s">
        <v>1037</v>
      </c>
      <c r="N1325" s="8" t="s">
        <v>1038</v>
      </c>
      <c r="O1325" s="8" t="s">
        <v>7431</v>
      </c>
      <c r="P1325" s="8" t="s">
        <v>7431</v>
      </c>
      <c r="Q1325" s="8"/>
      <c r="R1325" s="9"/>
    </row>
    <row r="1326" spans="1:18">
      <c r="A1326" s="5">
        <v>50053785</v>
      </c>
      <c r="B1326" s="8" t="s">
        <v>7432</v>
      </c>
      <c r="C1326" s="8" t="s">
        <v>7433</v>
      </c>
      <c r="D1326" s="8" t="s">
        <v>7434</v>
      </c>
      <c r="E1326" s="8" t="s">
        <v>21</v>
      </c>
      <c r="F1326" s="8" t="s">
        <v>22</v>
      </c>
      <c r="G1326" s="11">
        <v>1036319.83</v>
      </c>
      <c r="H1326" s="8" t="s">
        <v>1834</v>
      </c>
      <c r="I1326" s="8" t="s">
        <v>150</v>
      </c>
      <c r="J1326" s="8" t="s">
        <v>7435</v>
      </c>
      <c r="K1326" s="8" t="s">
        <v>1282</v>
      </c>
      <c r="L1326" s="8" t="s">
        <v>150</v>
      </c>
      <c r="M1326" s="8" t="s">
        <v>1711</v>
      </c>
      <c r="N1326" s="8" t="s">
        <v>199</v>
      </c>
      <c r="O1326" s="8"/>
      <c r="P1326" s="8" t="s">
        <v>7436</v>
      </c>
      <c r="Q1326" s="8"/>
      <c r="R1326" s="9"/>
    </row>
    <row r="1327" spans="1:18">
      <c r="A1327" s="5">
        <v>50053799</v>
      </c>
      <c r="B1327" s="8" t="s">
        <v>7437</v>
      </c>
      <c r="C1327" s="8" t="s">
        <v>7438</v>
      </c>
      <c r="D1327" s="8" t="s">
        <v>7439</v>
      </c>
      <c r="E1327" s="8" t="s">
        <v>21</v>
      </c>
      <c r="F1327" s="8" t="s">
        <v>22</v>
      </c>
      <c r="G1327" s="11">
        <v>1499999.76</v>
      </c>
      <c r="H1327" s="8" t="s">
        <v>7083</v>
      </c>
      <c r="I1327" s="8" t="s">
        <v>283</v>
      </c>
      <c r="J1327" s="8" t="s">
        <v>7440</v>
      </c>
      <c r="K1327" s="8" t="s">
        <v>7441</v>
      </c>
      <c r="L1327" s="8" t="s">
        <v>43</v>
      </c>
      <c r="M1327" s="8" t="s">
        <v>286</v>
      </c>
      <c r="N1327" s="8" t="s">
        <v>253</v>
      </c>
      <c r="O1327" s="8" t="s">
        <v>7442</v>
      </c>
      <c r="P1327" s="8"/>
      <c r="Q1327" s="8"/>
      <c r="R1327" s="9"/>
    </row>
    <row r="1328" spans="1:18">
      <c r="A1328" s="5">
        <v>50054043</v>
      </c>
      <c r="B1328" s="8" t="s">
        <v>7443</v>
      </c>
      <c r="C1328" s="8" t="s">
        <v>7444</v>
      </c>
      <c r="D1328" s="8" t="s">
        <v>7445</v>
      </c>
      <c r="E1328" s="8" t="s">
        <v>21</v>
      </c>
      <c r="F1328" s="8" t="s">
        <v>22</v>
      </c>
      <c r="G1328" s="11">
        <v>142800</v>
      </c>
      <c r="H1328" s="8" t="s">
        <v>1079</v>
      </c>
      <c r="I1328" s="8" t="s">
        <v>34</v>
      </c>
      <c r="J1328" s="8" t="s">
        <v>7446</v>
      </c>
      <c r="K1328" s="8" t="s">
        <v>514</v>
      </c>
      <c r="L1328" s="8" t="s">
        <v>120</v>
      </c>
      <c r="M1328" s="8" t="s">
        <v>1321</v>
      </c>
      <c r="N1328" s="8" t="s">
        <v>390</v>
      </c>
      <c r="O1328" s="8" t="s">
        <v>7445</v>
      </c>
      <c r="P1328" s="8"/>
      <c r="Q1328" s="8"/>
      <c r="R1328" s="9"/>
    </row>
    <row r="1329" spans="1:18">
      <c r="A1329" s="5">
        <v>50054128</v>
      </c>
      <c r="B1329" s="8" t="s">
        <v>7447</v>
      </c>
      <c r="C1329" s="8" t="s">
        <v>7448</v>
      </c>
      <c r="D1329" s="8" t="s">
        <v>7449</v>
      </c>
      <c r="E1329" s="8" t="s">
        <v>21</v>
      </c>
      <c r="F1329" s="8" t="s">
        <v>22</v>
      </c>
      <c r="G1329" s="11">
        <v>471087.68</v>
      </c>
      <c r="H1329" s="8" t="s">
        <v>7450</v>
      </c>
      <c r="I1329" s="8" t="s">
        <v>1468</v>
      </c>
      <c r="J1329" s="8" t="s">
        <v>7451</v>
      </c>
      <c r="K1329" s="8" t="s">
        <v>1447</v>
      </c>
      <c r="L1329" s="8" t="s">
        <v>1468</v>
      </c>
      <c r="M1329" s="8" t="s">
        <v>4182</v>
      </c>
      <c r="N1329" s="8" t="s">
        <v>689</v>
      </c>
      <c r="O1329" s="8" t="s">
        <v>7452</v>
      </c>
      <c r="P1329" s="8"/>
      <c r="Q1329" s="8"/>
      <c r="R1329" s="9"/>
    </row>
    <row r="1330" spans="1:18">
      <c r="A1330" s="5">
        <v>50054798</v>
      </c>
      <c r="B1330" s="8" t="s">
        <v>7453</v>
      </c>
      <c r="C1330" s="8" t="s">
        <v>7454</v>
      </c>
      <c r="D1330" s="8" t="s">
        <v>7455</v>
      </c>
      <c r="E1330" s="8" t="s">
        <v>21</v>
      </c>
      <c r="F1330" s="8" t="s">
        <v>22</v>
      </c>
      <c r="G1330" s="11">
        <v>18921000</v>
      </c>
      <c r="H1330" s="8" t="s">
        <v>1771</v>
      </c>
      <c r="I1330" s="8" t="s">
        <v>34</v>
      </c>
      <c r="J1330" s="8" t="s">
        <v>4737</v>
      </c>
      <c r="K1330" s="8" t="s">
        <v>2413</v>
      </c>
      <c r="L1330" s="8" t="s">
        <v>120</v>
      </c>
      <c r="M1330" s="8" t="s">
        <v>198</v>
      </c>
      <c r="N1330" s="8" t="s">
        <v>199</v>
      </c>
      <c r="O1330" s="8" t="s">
        <v>7456</v>
      </c>
      <c r="P1330" s="8" t="s">
        <v>7457</v>
      </c>
      <c r="Q1330" s="8"/>
      <c r="R1330" s="9"/>
    </row>
    <row r="1331" spans="1:18">
      <c r="A1331" s="5">
        <v>50054887</v>
      </c>
      <c r="B1331" s="8" t="s">
        <v>7458</v>
      </c>
      <c r="C1331" s="8" t="s">
        <v>7459</v>
      </c>
      <c r="D1331" s="8" t="s">
        <v>7460</v>
      </c>
      <c r="E1331" s="8" t="s">
        <v>21</v>
      </c>
      <c r="F1331" s="8" t="s">
        <v>22</v>
      </c>
      <c r="G1331" s="11">
        <v>1582700</v>
      </c>
      <c r="H1331" s="8" t="s">
        <v>657</v>
      </c>
      <c r="I1331" s="8" t="s">
        <v>34</v>
      </c>
      <c r="J1331" s="8" t="s">
        <v>3139</v>
      </c>
      <c r="K1331" s="8" t="s">
        <v>53</v>
      </c>
      <c r="L1331" s="8" t="s">
        <v>34</v>
      </c>
      <c r="M1331" s="8" t="s">
        <v>507</v>
      </c>
      <c r="N1331" s="8" t="s">
        <v>508</v>
      </c>
      <c r="O1331" s="8" t="s">
        <v>7461</v>
      </c>
      <c r="P1331" s="8"/>
      <c r="Q1331" s="8"/>
      <c r="R1331" s="9"/>
    </row>
    <row r="1332" spans="1:18">
      <c r="A1332" s="5">
        <v>50055010</v>
      </c>
      <c r="B1332" s="8" t="s">
        <v>7462</v>
      </c>
      <c r="C1332" s="8" t="s">
        <v>7463</v>
      </c>
      <c r="D1332" s="8" t="s">
        <v>7464</v>
      </c>
      <c r="E1332" s="8" t="s">
        <v>21</v>
      </c>
      <c r="F1332" s="8" t="s">
        <v>22</v>
      </c>
      <c r="G1332" s="11">
        <v>1695750</v>
      </c>
      <c r="H1332" s="8" t="s">
        <v>248</v>
      </c>
      <c r="I1332" s="8" t="s">
        <v>249</v>
      </c>
      <c r="J1332" s="8" t="s">
        <v>3699</v>
      </c>
      <c r="K1332" s="8" t="s">
        <v>3700</v>
      </c>
      <c r="L1332" s="8" t="s">
        <v>241</v>
      </c>
      <c r="M1332" s="8" t="s">
        <v>317</v>
      </c>
      <c r="N1332" s="8" t="s">
        <v>318</v>
      </c>
      <c r="O1332" s="8" t="s">
        <v>7465</v>
      </c>
      <c r="P1332" s="8"/>
      <c r="Q1332" s="8"/>
      <c r="R1332" s="9"/>
    </row>
    <row r="1333" spans="1:18">
      <c r="A1333" s="5">
        <v>50055972</v>
      </c>
      <c r="B1333" s="8" t="s">
        <v>7466</v>
      </c>
      <c r="C1333" s="8" t="s">
        <v>7467</v>
      </c>
      <c r="D1333" s="8" t="s">
        <v>7468</v>
      </c>
      <c r="E1333" s="8" t="s">
        <v>21</v>
      </c>
      <c r="F1333" s="8" t="s">
        <v>22</v>
      </c>
      <c r="G1333" s="11">
        <v>6528816</v>
      </c>
      <c r="H1333" s="8" t="s">
        <v>1794</v>
      </c>
      <c r="I1333" s="8" t="s">
        <v>150</v>
      </c>
      <c r="J1333" s="8" t="s">
        <v>7469</v>
      </c>
      <c r="K1333" s="8" t="s">
        <v>7470</v>
      </c>
      <c r="L1333" s="8" t="s">
        <v>150</v>
      </c>
      <c r="M1333" s="8" t="s">
        <v>2462</v>
      </c>
      <c r="N1333" s="8" t="s">
        <v>508</v>
      </c>
      <c r="O1333" s="8" t="s">
        <v>7471</v>
      </c>
      <c r="P1333" s="8"/>
      <c r="Q1333" s="8"/>
      <c r="R1333" s="9"/>
    </row>
    <row r="1334" spans="1:18">
      <c r="A1334" s="5">
        <v>50056044</v>
      </c>
      <c r="B1334" s="8" t="s">
        <v>7472</v>
      </c>
      <c r="C1334" s="8" t="s">
        <v>7473</v>
      </c>
      <c r="D1334" s="8" t="s">
        <v>7474</v>
      </c>
      <c r="E1334" s="8" t="s">
        <v>21</v>
      </c>
      <c r="F1334" s="8" t="s">
        <v>22</v>
      </c>
      <c r="G1334" s="11">
        <v>1831380</v>
      </c>
      <c r="H1334" s="8" t="s">
        <v>1459</v>
      </c>
      <c r="I1334" s="8" t="s">
        <v>34</v>
      </c>
      <c r="J1334" s="8" t="s">
        <v>7475</v>
      </c>
      <c r="K1334" s="8" t="s">
        <v>7476</v>
      </c>
      <c r="L1334" s="8" t="s">
        <v>120</v>
      </c>
      <c r="M1334" s="8" t="s">
        <v>7477</v>
      </c>
      <c r="N1334" s="8" t="s">
        <v>28</v>
      </c>
      <c r="O1334" s="8" t="s">
        <v>7478</v>
      </c>
      <c r="P1334" s="8" t="s">
        <v>7478</v>
      </c>
      <c r="Q1334" s="8"/>
      <c r="R1334" s="9"/>
    </row>
    <row r="1335" spans="1:18">
      <c r="A1335" s="5">
        <v>50056065</v>
      </c>
      <c r="B1335" s="8" t="s">
        <v>7479</v>
      </c>
      <c r="C1335" s="8" t="s">
        <v>7480</v>
      </c>
      <c r="D1335" s="8" t="s">
        <v>7481</v>
      </c>
      <c r="E1335" s="8" t="s">
        <v>21</v>
      </c>
      <c r="F1335" s="8" t="s">
        <v>22</v>
      </c>
      <c r="G1335" s="11">
        <v>6497400</v>
      </c>
      <c r="H1335" s="8" t="s">
        <v>139</v>
      </c>
      <c r="I1335" s="8" t="s">
        <v>140</v>
      </c>
      <c r="J1335" s="8" t="s">
        <v>7482</v>
      </c>
      <c r="K1335" s="8" t="s">
        <v>53</v>
      </c>
      <c r="L1335" s="8" t="s">
        <v>140</v>
      </c>
      <c r="M1335" s="8" t="s">
        <v>27</v>
      </c>
      <c r="N1335" s="8" t="s">
        <v>28</v>
      </c>
      <c r="O1335" s="8" t="s">
        <v>7483</v>
      </c>
      <c r="P1335" s="8"/>
      <c r="Q1335" s="8"/>
      <c r="R1335" s="9"/>
    </row>
    <row r="1336" spans="1:18">
      <c r="A1336" s="5">
        <v>50056342</v>
      </c>
      <c r="B1336" s="8" t="s">
        <v>7484</v>
      </c>
      <c r="C1336" s="8" t="s">
        <v>7485</v>
      </c>
      <c r="D1336" s="8" t="s">
        <v>7485</v>
      </c>
      <c r="E1336" s="8" t="s">
        <v>21</v>
      </c>
      <c r="F1336" s="8" t="s">
        <v>22</v>
      </c>
      <c r="G1336" s="11">
        <v>5250000</v>
      </c>
      <c r="H1336" s="8" t="s">
        <v>1034</v>
      </c>
      <c r="I1336" s="8" t="s">
        <v>34</v>
      </c>
      <c r="J1336" s="8" t="s">
        <v>901</v>
      </c>
      <c r="K1336" s="8" t="s">
        <v>902</v>
      </c>
      <c r="L1336" s="8" t="s">
        <v>34</v>
      </c>
      <c r="M1336" s="8" t="s">
        <v>1477</v>
      </c>
      <c r="N1336" s="8" t="s">
        <v>318</v>
      </c>
      <c r="O1336" s="8" t="s">
        <v>7486</v>
      </c>
      <c r="P1336" s="8"/>
      <c r="Q1336" s="8"/>
      <c r="R1336" s="9"/>
    </row>
    <row r="1337" spans="1:18">
      <c r="A1337" s="5">
        <v>50056488</v>
      </c>
      <c r="B1337" s="8" t="s">
        <v>7487</v>
      </c>
      <c r="C1337" s="8" t="s">
        <v>7488</v>
      </c>
      <c r="D1337" s="8" t="s">
        <v>7489</v>
      </c>
      <c r="E1337" s="8" t="s">
        <v>21</v>
      </c>
      <c r="F1337" s="8" t="s">
        <v>22</v>
      </c>
      <c r="G1337" s="11">
        <v>5376000</v>
      </c>
      <c r="H1337" s="8" t="s">
        <v>1034</v>
      </c>
      <c r="I1337" s="8" t="s">
        <v>34</v>
      </c>
      <c r="J1337" s="8" t="s">
        <v>901</v>
      </c>
      <c r="K1337" s="8" t="s">
        <v>902</v>
      </c>
      <c r="L1337" s="8" t="s">
        <v>34</v>
      </c>
      <c r="M1337" s="8" t="s">
        <v>1477</v>
      </c>
      <c r="N1337" s="8" t="s">
        <v>318</v>
      </c>
      <c r="O1337" s="8" t="s">
        <v>7490</v>
      </c>
      <c r="P1337" s="8"/>
      <c r="Q1337" s="8"/>
      <c r="R1337" s="9"/>
    </row>
    <row r="1338" spans="1:18">
      <c r="A1338" s="5">
        <v>50056622</v>
      </c>
      <c r="B1338" s="8" t="s">
        <v>7491</v>
      </c>
      <c r="C1338" s="8" t="s">
        <v>7492</v>
      </c>
      <c r="D1338" s="8" t="s">
        <v>7493</v>
      </c>
      <c r="E1338" s="8" t="s">
        <v>21</v>
      </c>
      <c r="F1338" s="8" t="s">
        <v>22</v>
      </c>
      <c r="G1338" s="11">
        <v>6300000</v>
      </c>
      <c r="H1338" s="8" t="s">
        <v>1034</v>
      </c>
      <c r="I1338" s="8" t="s">
        <v>34</v>
      </c>
      <c r="J1338" s="8" t="s">
        <v>901</v>
      </c>
      <c r="K1338" s="8" t="s">
        <v>902</v>
      </c>
      <c r="L1338" s="8" t="s">
        <v>34</v>
      </c>
      <c r="M1338" s="8" t="s">
        <v>1477</v>
      </c>
      <c r="N1338" s="8" t="s">
        <v>318</v>
      </c>
      <c r="O1338" s="8" t="s">
        <v>7494</v>
      </c>
      <c r="P1338" s="8"/>
      <c r="Q1338" s="8"/>
      <c r="R1338" s="9"/>
    </row>
    <row r="1339" spans="1:18">
      <c r="A1339" s="5">
        <v>50056793</v>
      </c>
      <c r="B1339" s="8" t="s">
        <v>7495</v>
      </c>
      <c r="C1339" s="8" t="s">
        <v>7496</v>
      </c>
      <c r="D1339" s="8" t="s">
        <v>7497</v>
      </c>
      <c r="E1339" s="8" t="s">
        <v>21</v>
      </c>
      <c r="F1339" s="8" t="s">
        <v>22</v>
      </c>
      <c r="G1339" s="11">
        <v>10500000</v>
      </c>
      <c r="H1339" s="8" t="s">
        <v>1034</v>
      </c>
      <c r="I1339" s="8" t="s">
        <v>34</v>
      </c>
      <c r="J1339" s="8" t="s">
        <v>901</v>
      </c>
      <c r="K1339" s="8" t="s">
        <v>902</v>
      </c>
      <c r="L1339" s="8" t="s">
        <v>34</v>
      </c>
      <c r="M1339" s="8" t="s">
        <v>1477</v>
      </c>
      <c r="N1339" s="8" t="s">
        <v>318</v>
      </c>
      <c r="O1339" s="8" t="s">
        <v>7498</v>
      </c>
      <c r="P1339" s="8"/>
      <c r="Q1339" s="8"/>
      <c r="R1339" s="9"/>
    </row>
    <row r="1340" spans="1:18">
      <c r="A1340" s="5">
        <v>50056807</v>
      </c>
      <c r="B1340" s="8" t="s">
        <v>7499</v>
      </c>
      <c r="C1340" s="8" t="s">
        <v>7500</v>
      </c>
      <c r="D1340" s="8" t="s">
        <v>4259</v>
      </c>
      <c r="E1340" s="8" t="s">
        <v>21</v>
      </c>
      <c r="F1340" s="8" t="s">
        <v>22</v>
      </c>
      <c r="G1340" s="11">
        <v>672350</v>
      </c>
      <c r="H1340" s="8" t="s">
        <v>1846</v>
      </c>
      <c r="I1340" s="8" t="s">
        <v>241</v>
      </c>
      <c r="J1340" s="8" t="s">
        <v>7501</v>
      </c>
      <c r="K1340" s="8" t="s">
        <v>951</v>
      </c>
      <c r="L1340" s="8" t="s">
        <v>241</v>
      </c>
      <c r="M1340" s="8" t="s">
        <v>1055</v>
      </c>
      <c r="N1340" s="8" t="s">
        <v>292</v>
      </c>
      <c r="O1340" s="8"/>
      <c r="P1340" s="8" t="s">
        <v>7502</v>
      </c>
      <c r="Q1340" s="8"/>
      <c r="R1340" s="9"/>
    </row>
    <row r="1341" spans="1:18">
      <c r="A1341" s="5">
        <v>50056847</v>
      </c>
      <c r="B1341" s="8" t="s">
        <v>7503</v>
      </c>
      <c r="C1341" s="8" t="s">
        <v>7504</v>
      </c>
      <c r="D1341" s="8" t="s">
        <v>7505</v>
      </c>
      <c r="E1341" s="8" t="s">
        <v>21</v>
      </c>
      <c r="F1341" s="8" t="s">
        <v>22</v>
      </c>
      <c r="G1341" s="11">
        <v>2856000</v>
      </c>
      <c r="H1341" s="8" t="s">
        <v>1034</v>
      </c>
      <c r="I1341" s="8" t="s">
        <v>34</v>
      </c>
      <c r="J1341" s="8" t="s">
        <v>901</v>
      </c>
      <c r="K1341" s="8" t="s">
        <v>902</v>
      </c>
      <c r="L1341" s="8" t="s">
        <v>34</v>
      </c>
      <c r="M1341" s="8" t="s">
        <v>1477</v>
      </c>
      <c r="N1341" s="8" t="s">
        <v>318</v>
      </c>
      <c r="O1341" s="8" t="s">
        <v>7506</v>
      </c>
      <c r="P1341" s="8"/>
      <c r="Q1341" s="8"/>
      <c r="R1341" s="9"/>
    </row>
    <row r="1342" spans="1:18">
      <c r="A1342" s="5">
        <v>50056874</v>
      </c>
      <c r="B1342" s="8" t="s">
        <v>7507</v>
      </c>
      <c r="C1342" s="8" t="s">
        <v>7508</v>
      </c>
      <c r="D1342" s="8" t="s">
        <v>7509</v>
      </c>
      <c r="E1342" s="8" t="s">
        <v>21</v>
      </c>
      <c r="F1342" s="8" t="s">
        <v>22</v>
      </c>
      <c r="G1342" s="11">
        <v>1316735</v>
      </c>
      <c r="H1342" s="8" t="s">
        <v>678</v>
      </c>
      <c r="I1342" s="8" t="s">
        <v>283</v>
      </c>
      <c r="J1342" s="8" t="s">
        <v>1974</v>
      </c>
      <c r="K1342" s="8" t="s">
        <v>1975</v>
      </c>
      <c r="L1342" s="8" t="s">
        <v>140</v>
      </c>
      <c r="M1342" s="8" t="s">
        <v>3280</v>
      </c>
      <c r="N1342" s="8" t="s">
        <v>47</v>
      </c>
      <c r="O1342" s="8" t="s">
        <v>7510</v>
      </c>
      <c r="P1342" s="8" t="s">
        <v>7510</v>
      </c>
      <c r="Q1342" s="8"/>
      <c r="R1342" s="9"/>
    </row>
    <row r="1343" spans="1:18">
      <c r="A1343" s="5">
        <v>50056946</v>
      </c>
      <c r="B1343" s="8" t="s">
        <v>7511</v>
      </c>
      <c r="C1343" s="8" t="s">
        <v>7512</v>
      </c>
      <c r="D1343" s="8" t="s">
        <v>4259</v>
      </c>
      <c r="E1343" s="8" t="s">
        <v>21</v>
      </c>
      <c r="F1343" s="8" t="s">
        <v>22</v>
      </c>
      <c r="G1343" s="11">
        <v>1399440</v>
      </c>
      <c r="H1343" s="8" t="s">
        <v>1846</v>
      </c>
      <c r="I1343" s="8" t="s">
        <v>241</v>
      </c>
      <c r="J1343" s="8" t="s">
        <v>7513</v>
      </c>
      <c r="K1343" s="8" t="s">
        <v>7514</v>
      </c>
      <c r="L1343" s="8" t="s">
        <v>241</v>
      </c>
      <c r="M1343" s="8" t="s">
        <v>7515</v>
      </c>
      <c r="N1343" s="8" t="s">
        <v>253</v>
      </c>
      <c r="O1343" s="8"/>
      <c r="P1343" s="8" t="s">
        <v>7516</v>
      </c>
      <c r="Q1343" s="8"/>
      <c r="R1343" s="9"/>
    </row>
    <row r="1344" spans="1:18">
      <c r="A1344" s="5">
        <v>50057539</v>
      </c>
      <c r="B1344" s="8" t="s">
        <v>7517</v>
      </c>
      <c r="C1344" s="8" t="s">
        <v>4416</v>
      </c>
      <c r="D1344" s="8" t="s">
        <v>4417</v>
      </c>
      <c r="E1344" s="8" t="s">
        <v>21</v>
      </c>
      <c r="F1344" s="8" t="s">
        <v>22</v>
      </c>
      <c r="G1344" s="11">
        <v>14137200</v>
      </c>
      <c r="H1344" s="8" t="s">
        <v>1325</v>
      </c>
      <c r="I1344" s="8" t="s">
        <v>24</v>
      </c>
      <c r="J1344" s="8" t="s">
        <v>4418</v>
      </c>
      <c r="K1344" s="8" t="s">
        <v>4419</v>
      </c>
      <c r="L1344" s="8"/>
      <c r="M1344" s="8" t="s">
        <v>235</v>
      </c>
      <c r="N1344" s="8" t="s">
        <v>28</v>
      </c>
      <c r="O1344" s="8" t="s">
        <v>7518</v>
      </c>
      <c r="P1344" s="8"/>
      <c r="Q1344" s="8"/>
      <c r="R1344" s="9"/>
    </row>
    <row r="1345" spans="1:18">
      <c r="A1345" s="5">
        <v>50058159</v>
      </c>
      <c r="B1345" s="8" t="s">
        <v>7519</v>
      </c>
      <c r="C1345" s="8" t="s">
        <v>7520</v>
      </c>
      <c r="D1345" s="8" t="s">
        <v>7521</v>
      </c>
      <c r="E1345" s="8" t="s">
        <v>21</v>
      </c>
      <c r="F1345" s="8" t="s">
        <v>22</v>
      </c>
      <c r="G1345" s="11">
        <v>1137640</v>
      </c>
      <c r="H1345" s="8" t="s">
        <v>1771</v>
      </c>
      <c r="I1345" s="8" t="s">
        <v>34</v>
      </c>
      <c r="J1345" s="8" t="s">
        <v>2654</v>
      </c>
      <c r="K1345" s="8" t="s">
        <v>2655</v>
      </c>
      <c r="L1345" s="8" t="s">
        <v>34</v>
      </c>
      <c r="M1345" s="8" t="s">
        <v>2656</v>
      </c>
      <c r="N1345" s="8" t="s">
        <v>2421</v>
      </c>
      <c r="O1345" s="8" t="s">
        <v>7522</v>
      </c>
      <c r="P1345" s="8" t="s">
        <v>7522</v>
      </c>
      <c r="Q1345" s="8"/>
      <c r="R1345" s="9"/>
    </row>
    <row r="1346" spans="1:18">
      <c r="A1346" s="5">
        <v>50058218</v>
      </c>
      <c r="B1346" s="8" t="s">
        <v>7523</v>
      </c>
      <c r="C1346" s="8" t="s">
        <v>7524</v>
      </c>
      <c r="D1346" s="8" t="s">
        <v>7525</v>
      </c>
      <c r="E1346" s="8" t="s">
        <v>21</v>
      </c>
      <c r="F1346" s="8" t="s">
        <v>22</v>
      </c>
      <c r="G1346" s="11">
        <v>3665200</v>
      </c>
      <c r="H1346" s="8" t="s">
        <v>338</v>
      </c>
      <c r="I1346" s="8" t="s">
        <v>339</v>
      </c>
      <c r="J1346" s="8" t="s">
        <v>7526</v>
      </c>
      <c r="K1346" s="8" t="s">
        <v>1989</v>
      </c>
      <c r="L1346" s="8" t="s">
        <v>339</v>
      </c>
      <c r="M1346" s="8" t="s">
        <v>218</v>
      </c>
      <c r="N1346" s="8" t="s">
        <v>219</v>
      </c>
      <c r="O1346" s="8" t="s">
        <v>7527</v>
      </c>
      <c r="P1346" s="8"/>
      <c r="Q1346" s="8"/>
      <c r="R1346" s="9"/>
    </row>
    <row r="1347" spans="1:18">
      <c r="A1347" s="5">
        <v>50058419</v>
      </c>
      <c r="B1347" s="8" t="s">
        <v>7528</v>
      </c>
      <c r="C1347" s="8" t="s">
        <v>7529</v>
      </c>
      <c r="D1347" s="8" t="s">
        <v>7530</v>
      </c>
      <c r="E1347" s="8" t="s">
        <v>21</v>
      </c>
      <c r="F1347" s="8" t="s">
        <v>22</v>
      </c>
      <c r="G1347" s="11">
        <v>773500</v>
      </c>
      <c r="H1347" s="8" t="s">
        <v>479</v>
      </c>
      <c r="I1347" s="8" t="s">
        <v>130</v>
      </c>
      <c r="J1347" s="8" t="s">
        <v>7531</v>
      </c>
      <c r="K1347" s="8" t="s">
        <v>7532</v>
      </c>
      <c r="L1347" s="8" t="s">
        <v>130</v>
      </c>
      <c r="M1347" s="8" t="s">
        <v>3353</v>
      </c>
      <c r="N1347" s="8" t="s">
        <v>292</v>
      </c>
      <c r="O1347" s="8" t="s">
        <v>7533</v>
      </c>
      <c r="P1347" s="8" t="s">
        <v>7533</v>
      </c>
      <c r="Q1347" s="8"/>
      <c r="R1347" s="9"/>
    </row>
    <row r="1348" spans="1:18">
      <c r="A1348" s="5">
        <v>50058486</v>
      </c>
      <c r="B1348" s="8" t="s">
        <v>7534</v>
      </c>
      <c r="C1348" s="8" t="s">
        <v>7535</v>
      </c>
      <c r="D1348" s="8" t="s">
        <v>7536</v>
      </c>
      <c r="E1348" s="8" t="s">
        <v>21</v>
      </c>
      <c r="F1348" s="8" t="s">
        <v>22</v>
      </c>
      <c r="G1348" s="11">
        <v>2400199.9997668001</v>
      </c>
      <c r="H1348" s="8" t="s">
        <v>5339</v>
      </c>
      <c r="I1348" s="8" t="s">
        <v>160</v>
      </c>
      <c r="J1348" s="8" t="s">
        <v>7537</v>
      </c>
      <c r="K1348" s="8" t="s">
        <v>1633</v>
      </c>
      <c r="L1348" s="8" t="s">
        <v>160</v>
      </c>
      <c r="M1348" s="8" t="s">
        <v>1567</v>
      </c>
      <c r="N1348" s="8" t="s">
        <v>154</v>
      </c>
      <c r="O1348" s="8" t="s">
        <v>7538</v>
      </c>
      <c r="P1348" s="8" t="s">
        <v>7538</v>
      </c>
      <c r="Q1348" s="8"/>
      <c r="R1348" s="9"/>
    </row>
    <row r="1349" spans="1:18">
      <c r="A1349" s="5">
        <v>50058817</v>
      </c>
      <c r="B1349" s="8" t="s">
        <v>7539</v>
      </c>
      <c r="C1349" s="8" t="s">
        <v>7540</v>
      </c>
      <c r="D1349" s="8" t="s">
        <v>7541</v>
      </c>
      <c r="E1349" s="8" t="s">
        <v>21</v>
      </c>
      <c r="F1349" s="8" t="s">
        <v>22</v>
      </c>
      <c r="G1349" s="11">
        <v>1062670</v>
      </c>
      <c r="H1349" s="8" t="s">
        <v>240</v>
      </c>
      <c r="I1349" s="8" t="s">
        <v>241</v>
      </c>
      <c r="J1349" s="8" t="s">
        <v>7542</v>
      </c>
      <c r="K1349" s="8" t="s">
        <v>916</v>
      </c>
      <c r="L1349" s="8" t="s">
        <v>241</v>
      </c>
      <c r="M1349" s="8" t="s">
        <v>1341</v>
      </c>
      <c r="N1349" s="8" t="s">
        <v>1342</v>
      </c>
      <c r="O1349" s="8" t="s">
        <v>7543</v>
      </c>
      <c r="P1349" s="8"/>
      <c r="Q1349" s="8"/>
      <c r="R1349" s="9"/>
    </row>
    <row r="1350" spans="1:18">
      <c r="A1350" s="5">
        <v>50058888</v>
      </c>
      <c r="B1350" s="8" t="s">
        <v>7544</v>
      </c>
      <c r="C1350" s="8" t="s">
        <v>7545</v>
      </c>
      <c r="D1350" s="8" t="s">
        <v>7546</v>
      </c>
      <c r="E1350" s="8" t="s">
        <v>21</v>
      </c>
      <c r="F1350" s="8" t="s">
        <v>22</v>
      </c>
      <c r="G1350" s="11">
        <v>899999.97499999998</v>
      </c>
      <c r="H1350" s="8" t="s">
        <v>7352</v>
      </c>
      <c r="I1350" s="8" t="s">
        <v>620</v>
      </c>
      <c r="J1350" s="8" t="s">
        <v>7547</v>
      </c>
      <c r="K1350" s="8" t="s">
        <v>5118</v>
      </c>
      <c r="L1350" s="8" t="s">
        <v>620</v>
      </c>
      <c r="M1350" s="8" t="s">
        <v>27</v>
      </c>
      <c r="N1350" s="8" t="s">
        <v>28</v>
      </c>
      <c r="O1350" s="8" t="s">
        <v>7548</v>
      </c>
      <c r="P1350" s="8"/>
      <c r="Q1350" s="8"/>
      <c r="R1350" s="9"/>
    </row>
    <row r="1351" spans="1:18">
      <c r="A1351" s="5">
        <v>50058929</v>
      </c>
      <c r="B1351" s="8" t="s">
        <v>7549</v>
      </c>
      <c r="C1351" s="8" t="s">
        <v>7550</v>
      </c>
      <c r="D1351" s="8" t="s">
        <v>7551</v>
      </c>
      <c r="E1351" s="8" t="s">
        <v>21</v>
      </c>
      <c r="F1351" s="8" t="s">
        <v>22</v>
      </c>
      <c r="G1351" s="11">
        <v>1854999.99951</v>
      </c>
      <c r="H1351" s="8" t="s">
        <v>1438</v>
      </c>
      <c r="I1351" s="8" t="s">
        <v>130</v>
      </c>
      <c r="J1351" s="8" t="s">
        <v>1439</v>
      </c>
      <c r="K1351" s="8" t="s">
        <v>1226</v>
      </c>
      <c r="L1351" s="8" t="s">
        <v>130</v>
      </c>
      <c r="M1351" s="8" t="s">
        <v>7552</v>
      </c>
      <c r="N1351" s="8" t="s">
        <v>124</v>
      </c>
      <c r="O1351" s="8" t="s">
        <v>7551</v>
      </c>
      <c r="P1351" s="8" t="s">
        <v>7551</v>
      </c>
      <c r="Q1351" s="8"/>
      <c r="R1351" s="9"/>
    </row>
    <row r="1352" spans="1:18">
      <c r="A1352" s="5">
        <v>50059264</v>
      </c>
      <c r="B1352" s="8" t="s">
        <v>7553</v>
      </c>
      <c r="C1352" s="8" t="s">
        <v>7554</v>
      </c>
      <c r="D1352" s="8" t="s">
        <v>7555</v>
      </c>
      <c r="E1352" s="8" t="s">
        <v>21</v>
      </c>
      <c r="F1352" s="8" t="s">
        <v>22</v>
      </c>
      <c r="G1352" s="11">
        <v>1217550.8799999999</v>
      </c>
      <c r="H1352" s="8" t="s">
        <v>1966</v>
      </c>
      <c r="I1352" s="8" t="s">
        <v>150</v>
      </c>
      <c r="J1352" s="8" t="s">
        <v>2564</v>
      </c>
      <c r="K1352" s="8" t="s">
        <v>2565</v>
      </c>
      <c r="L1352" s="8" t="s">
        <v>150</v>
      </c>
      <c r="M1352" s="8" t="s">
        <v>7556</v>
      </c>
      <c r="N1352" s="8" t="s">
        <v>199</v>
      </c>
      <c r="O1352" s="8" t="s">
        <v>7557</v>
      </c>
      <c r="P1352" s="8" t="s">
        <v>7557</v>
      </c>
      <c r="Q1352" s="8"/>
      <c r="R1352" s="9"/>
    </row>
    <row r="1353" spans="1:18">
      <c r="A1353" s="5">
        <v>50059607</v>
      </c>
      <c r="B1353" s="8" t="s">
        <v>7558</v>
      </c>
      <c r="C1353" s="8" t="s">
        <v>7559</v>
      </c>
      <c r="D1353" s="8" t="s">
        <v>7560</v>
      </c>
      <c r="E1353" s="8" t="s">
        <v>21</v>
      </c>
      <c r="F1353" s="8" t="s">
        <v>22</v>
      </c>
      <c r="G1353" s="11">
        <v>1017821.9821</v>
      </c>
      <c r="H1353" s="8" t="s">
        <v>240</v>
      </c>
      <c r="I1353" s="8" t="s">
        <v>241</v>
      </c>
      <c r="J1353" s="8" t="s">
        <v>7561</v>
      </c>
      <c r="K1353" s="8" t="s">
        <v>1608</v>
      </c>
      <c r="L1353" s="8" t="s">
        <v>120</v>
      </c>
      <c r="M1353" s="8" t="s">
        <v>1341</v>
      </c>
      <c r="N1353" s="8" t="s">
        <v>1342</v>
      </c>
      <c r="O1353" s="8" t="s">
        <v>7562</v>
      </c>
      <c r="P1353" s="8"/>
      <c r="Q1353" s="8"/>
      <c r="R1353" s="9"/>
    </row>
    <row r="1354" spans="1:18">
      <c r="A1354" s="5">
        <v>50059692</v>
      </c>
      <c r="B1354" s="8" t="s">
        <v>7563</v>
      </c>
      <c r="C1354" s="8" t="s">
        <v>7564</v>
      </c>
      <c r="D1354" s="8" t="s">
        <v>7565</v>
      </c>
      <c r="E1354" s="8" t="s">
        <v>21</v>
      </c>
      <c r="F1354" s="8" t="s">
        <v>22</v>
      </c>
      <c r="G1354" s="11">
        <v>975835.7</v>
      </c>
      <c r="H1354" s="8" t="s">
        <v>1280</v>
      </c>
      <c r="I1354" s="8" t="s">
        <v>130</v>
      </c>
      <c r="J1354" s="8" t="s">
        <v>7566</v>
      </c>
      <c r="K1354" s="8" t="s">
        <v>1282</v>
      </c>
      <c r="L1354" s="8" t="s">
        <v>130</v>
      </c>
      <c r="M1354" s="8" t="s">
        <v>688</v>
      </c>
      <c r="N1354" s="8" t="s">
        <v>689</v>
      </c>
      <c r="O1354" s="8" t="s">
        <v>7567</v>
      </c>
      <c r="P1354" s="8" t="s">
        <v>7567</v>
      </c>
      <c r="Q1354" s="8"/>
      <c r="R1354" s="9"/>
    </row>
    <row r="1355" spans="1:18">
      <c r="A1355" s="5">
        <v>50059749</v>
      </c>
      <c r="B1355" s="8" t="s">
        <v>7568</v>
      </c>
      <c r="C1355" s="8" t="s">
        <v>7569</v>
      </c>
      <c r="D1355" s="8" t="s">
        <v>7570</v>
      </c>
      <c r="E1355" s="8" t="s">
        <v>21</v>
      </c>
      <c r="F1355" s="8" t="s">
        <v>22</v>
      </c>
      <c r="G1355" s="11">
        <v>6000000</v>
      </c>
      <c r="H1355" s="8" t="s">
        <v>7571</v>
      </c>
      <c r="I1355" s="8" t="s">
        <v>43</v>
      </c>
      <c r="J1355" s="8" t="s">
        <v>6323</v>
      </c>
      <c r="K1355" s="8" t="s">
        <v>6118</v>
      </c>
      <c r="L1355" s="8" t="s">
        <v>120</v>
      </c>
      <c r="M1355" s="8" t="s">
        <v>27</v>
      </c>
      <c r="N1355" s="8" t="s">
        <v>28</v>
      </c>
      <c r="O1355" s="8" t="s">
        <v>7572</v>
      </c>
      <c r="P1355" s="8" t="s">
        <v>7572</v>
      </c>
      <c r="Q1355" s="8"/>
      <c r="R1355" s="9"/>
    </row>
    <row r="1356" spans="1:18">
      <c r="A1356" s="5">
        <v>50059786</v>
      </c>
      <c r="B1356" s="8" t="s">
        <v>7573</v>
      </c>
      <c r="C1356" s="8" t="s">
        <v>7574</v>
      </c>
      <c r="D1356" s="8"/>
      <c r="E1356" s="8" t="s">
        <v>21</v>
      </c>
      <c r="F1356" s="8" t="s">
        <v>22</v>
      </c>
      <c r="G1356" s="11">
        <v>480000</v>
      </c>
      <c r="H1356" s="8" t="s">
        <v>5106</v>
      </c>
      <c r="I1356" s="8" t="s">
        <v>43</v>
      </c>
      <c r="J1356" s="8" t="s">
        <v>7575</v>
      </c>
      <c r="K1356" s="8" t="s">
        <v>442</v>
      </c>
      <c r="L1356" s="8" t="s">
        <v>43</v>
      </c>
      <c r="M1356" s="8" t="s">
        <v>27</v>
      </c>
      <c r="N1356" s="8" t="s">
        <v>28</v>
      </c>
      <c r="O1356" s="8"/>
      <c r="P1356" s="8" t="s">
        <v>7576</v>
      </c>
      <c r="Q1356" s="8"/>
      <c r="R1356" s="9"/>
    </row>
    <row r="1357" spans="1:18">
      <c r="A1357" s="5">
        <v>50059903</v>
      </c>
      <c r="B1357" s="8" t="s">
        <v>7577</v>
      </c>
      <c r="C1357" s="8" t="s">
        <v>7578</v>
      </c>
      <c r="D1357" s="8" t="s">
        <v>7579</v>
      </c>
      <c r="E1357" s="8" t="s">
        <v>21</v>
      </c>
      <c r="F1357" s="8" t="s">
        <v>22</v>
      </c>
      <c r="G1357" s="11">
        <v>20465144</v>
      </c>
      <c r="H1357" s="8" t="s">
        <v>6474</v>
      </c>
      <c r="I1357" s="8" t="s">
        <v>120</v>
      </c>
      <c r="J1357" s="8" t="s">
        <v>7580</v>
      </c>
      <c r="K1357" s="8" t="s">
        <v>7581</v>
      </c>
      <c r="L1357" s="8" t="s">
        <v>120</v>
      </c>
      <c r="M1357" s="8" t="s">
        <v>1433</v>
      </c>
      <c r="N1357" s="8" t="s">
        <v>98</v>
      </c>
      <c r="O1357" s="8"/>
      <c r="P1357" s="8" t="s">
        <v>6476</v>
      </c>
      <c r="Q1357" s="8"/>
      <c r="R1357" s="9"/>
    </row>
    <row r="1358" spans="1:18">
      <c r="A1358" s="5">
        <v>50060749</v>
      </c>
      <c r="B1358" s="8" t="s">
        <v>7582</v>
      </c>
      <c r="C1358" s="8" t="s">
        <v>7583</v>
      </c>
      <c r="D1358" s="8" t="s">
        <v>7584</v>
      </c>
      <c r="E1358" s="8" t="s">
        <v>21</v>
      </c>
      <c r="F1358" s="8" t="s">
        <v>22</v>
      </c>
      <c r="G1358" s="11">
        <v>24262435.190000001</v>
      </c>
      <c r="H1358" s="8" t="s">
        <v>7585</v>
      </c>
      <c r="I1358" s="8" t="s">
        <v>620</v>
      </c>
      <c r="J1358" s="8" t="s">
        <v>2521</v>
      </c>
      <c r="K1358" s="8" t="s">
        <v>514</v>
      </c>
      <c r="L1358" s="8" t="s">
        <v>620</v>
      </c>
      <c r="M1358" s="8" t="s">
        <v>4518</v>
      </c>
      <c r="N1358" s="8" t="s">
        <v>124</v>
      </c>
      <c r="O1358" s="8" t="s">
        <v>7586</v>
      </c>
      <c r="P1358" s="8"/>
      <c r="Q1358" s="8"/>
      <c r="R1358" s="9"/>
    </row>
    <row r="1359" spans="1:18">
      <c r="A1359" s="5">
        <v>50060802</v>
      </c>
      <c r="B1359" s="8" t="s">
        <v>7587</v>
      </c>
      <c r="C1359" s="8" t="s">
        <v>7588</v>
      </c>
      <c r="D1359" s="8" t="s">
        <v>7589</v>
      </c>
      <c r="E1359" s="8" t="s">
        <v>21</v>
      </c>
      <c r="F1359" s="8" t="s">
        <v>22</v>
      </c>
      <c r="G1359" s="11">
        <v>819148.4</v>
      </c>
      <c r="H1359" s="8" t="s">
        <v>322</v>
      </c>
      <c r="I1359" s="8" t="s">
        <v>150</v>
      </c>
      <c r="J1359" s="8" t="s">
        <v>2030</v>
      </c>
      <c r="K1359" s="8" t="s">
        <v>2031</v>
      </c>
      <c r="L1359" s="8" t="s">
        <v>150</v>
      </c>
      <c r="M1359" s="8" t="s">
        <v>3515</v>
      </c>
      <c r="N1359" s="8" t="s">
        <v>219</v>
      </c>
      <c r="O1359" s="8" t="s">
        <v>7590</v>
      </c>
      <c r="P1359" s="8" t="s">
        <v>7591</v>
      </c>
      <c r="Q1359" s="8"/>
      <c r="R1359" s="9"/>
    </row>
    <row r="1360" spans="1:18">
      <c r="A1360" s="5">
        <v>50060916</v>
      </c>
      <c r="B1360" s="8" t="s">
        <v>7592</v>
      </c>
      <c r="C1360" s="8" t="s">
        <v>7593</v>
      </c>
      <c r="D1360" s="8" t="s">
        <v>7594</v>
      </c>
      <c r="E1360" s="8" t="s">
        <v>21</v>
      </c>
      <c r="F1360" s="8" t="s">
        <v>22</v>
      </c>
      <c r="G1360" s="11">
        <v>190000.16</v>
      </c>
      <c r="H1360" s="8" t="s">
        <v>750</v>
      </c>
      <c r="I1360" s="8" t="s">
        <v>160</v>
      </c>
      <c r="J1360" s="8" t="s">
        <v>7595</v>
      </c>
      <c r="K1360" s="8" t="s">
        <v>7596</v>
      </c>
      <c r="L1360" s="8" t="s">
        <v>160</v>
      </c>
      <c r="M1360" s="8" t="s">
        <v>114</v>
      </c>
      <c r="N1360" s="8" t="s">
        <v>98</v>
      </c>
      <c r="O1360" s="8" t="s">
        <v>7597</v>
      </c>
      <c r="P1360" s="8" t="s">
        <v>7597</v>
      </c>
      <c r="Q1360" s="8"/>
      <c r="R1360" s="9"/>
    </row>
    <row r="1361" spans="1:18">
      <c r="A1361" s="5">
        <v>50061006</v>
      </c>
      <c r="B1361" s="8" t="s">
        <v>7598</v>
      </c>
      <c r="C1361" s="8" t="s">
        <v>7599</v>
      </c>
      <c r="D1361" s="8" t="s">
        <v>7600</v>
      </c>
      <c r="E1361" s="8" t="s">
        <v>21</v>
      </c>
      <c r="F1361" s="8" t="s">
        <v>22</v>
      </c>
      <c r="G1361" s="11">
        <v>188805.4</v>
      </c>
      <c r="H1361" s="8" t="s">
        <v>750</v>
      </c>
      <c r="I1361" s="8" t="s">
        <v>160</v>
      </c>
      <c r="J1361" s="8" t="s">
        <v>6480</v>
      </c>
      <c r="K1361" s="8" t="s">
        <v>787</v>
      </c>
      <c r="L1361" s="8" t="s">
        <v>160</v>
      </c>
      <c r="M1361" s="8" t="s">
        <v>4912</v>
      </c>
      <c r="N1361" s="8" t="s">
        <v>773</v>
      </c>
      <c r="O1361" s="8" t="s">
        <v>7601</v>
      </c>
      <c r="P1361" s="8" t="s">
        <v>7601</v>
      </c>
      <c r="Q1361" s="8"/>
      <c r="R1361" s="9"/>
    </row>
    <row r="1362" spans="1:18">
      <c r="A1362" s="5">
        <v>50061373</v>
      </c>
      <c r="B1362" s="8" t="s">
        <v>7602</v>
      </c>
      <c r="C1362" s="8" t="s">
        <v>7603</v>
      </c>
      <c r="D1362" s="8" t="s">
        <v>7604</v>
      </c>
      <c r="E1362" s="8" t="s">
        <v>21</v>
      </c>
      <c r="F1362" s="8" t="s">
        <v>22</v>
      </c>
      <c r="G1362" s="11">
        <v>189805</v>
      </c>
      <c r="H1362" s="8" t="s">
        <v>750</v>
      </c>
      <c r="I1362" s="8" t="s">
        <v>160</v>
      </c>
      <c r="J1362" s="8" t="s">
        <v>1917</v>
      </c>
      <c r="K1362" s="8" t="s">
        <v>1918</v>
      </c>
      <c r="L1362" s="8" t="s">
        <v>160</v>
      </c>
      <c r="M1362" s="8" t="s">
        <v>1406</v>
      </c>
      <c r="N1362" s="8" t="s">
        <v>219</v>
      </c>
      <c r="O1362" s="8" t="s">
        <v>7605</v>
      </c>
      <c r="P1362" s="8" t="s">
        <v>7605</v>
      </c>
      <c r="Q1362" s="8"/>
      <c r="R1362" s="9"/>
    </row>
    <row r="1363" spans="1:18">
      <c r="A1363" s="5">
        <v>50061614</v>
      </c>
      <c r="B1363" s="8" t="s">
        <v>7606</v>
      </c>
      <c r="C1363" s="8" t="s">
        <v>7607</v>
      </c>
      <c r="D1363" s="8" t="s">
        <v>7608</v>
      </c>
      <c r="E1363" s="8" t="s">
        <v>21</v>
      </c>
      <c r="F1363" s="8" t="s">
        <v>22</v>
      </c>
      <c r="G1363" s="11">
        <v>4824747.9000000004</v>
      </c>
      <c r="H1363" s="8" t="s">
        <v>2542</v>
      </c>
      <c r="I1363" s="8" t="s">
        <v>111</v>
      </c>
      <c r="J1363" s="8" t="s">
        <v>7609</v>
      </c>
      <c r="K1363" s="8" t="s">
        <v>4062</v>
      </c>
      <c r="L1363" s="8" t="s">
        <v>111</v>
      </c>
      <c r="M1363" s="8" t="s">
        <v>381</v>
      </c>
      <c r="N1363" s="8" t="s">
        <v>28</v>
      </c>
      <c r="O1363" s="8" t="s">
        <v>7610</v>
      </c>
      <c r="P1363" s="8"/>
      <c r="Q1363" s="8"/>
      <c r="R1363" s="9"/>
    </row>
    <row r="1364" spans="1:18">
      <c r="A1364" s="5">
        <v>50061800</v>
      </c>
      <c r="B1364" s="8" t="s">
        <v>7611</v>
      </c>
      <c r="C1364" s="8" t="s">
        <v>7612</v>
      </c>
      <c r="D1364" s="8" t="s">
        <v>7613</v>
      </c>
      <c r="E1364" s="8" t="s">
        <v>21</v>
      </c>
      <c r="F1364" s="8" t="s">
        <v>22</v>
      </c>
      <c r="G1364" s="11">
        <v>785400</v>
      </c>
      <c r="H1364" s="8" t="s">
        <v>1139</v>
      </c>
      <c r="I1364" s="8" t="s">
        <v>130</v>
      </c>
      <c r="J1364" s="8" t="s">
        <v>7614</v>
      </c>
      <c r="K1364" s="8" t="s">
        <v>7615</v>
      </c>
      <c r="L1364" s="8"/>
      <c r="M1364" s="8" t="s">
        <v>1998</v>
      </c>
      <c r="N1364" s="8" t="s">
        <v>713</v>
      </c>
      <c r="O1364" s="8" t="s">
        <v>7616</v>
      </c>
      <c r="P1364" s="8"/>
      <c r="Q1364" s="8"/>
      <c r="R1364" s="9"/>
    </row>
    <row r="1365" spans="1:18">
      <c r="A1365" s="5">
        <v>50062603</v>
      </c>
      <c r="B1365" s="8" t="s">
        <v>7617</v>
      </c>
      <c r="C1365" s="8" t="s">
        <v>7618</v>
      </c>
      <c r="D1365" s="8" t="s">
        <v>7619</v>
      </c>
      <c r="E1365" s="8" t="s">
        <v>21</v>
      </c>
      <c r="F1365" s="8" t="s">
        <v>22</v>
      </c>
      <c r="G1365" s="11">
        <v>238000</v>
      </c>
      <c r="H1365" s="8" t="s">
        <v>3580</v>
      </c>
      <c r="I1365" s="8" t="s">
        <v>130</v>
      </c>
      <c r="J1365" s="8" t="s">
        <v>7620</v>
      </c>
      <c r="K1365" s="8" t="s">
        <v>7621</v>
      </c>
      <c r="L1365" s="8" t="s">
        <v>130</v>
      </c>
      <c r="M1365" s="8" t="s">
        <v>7622</v>
      </c>
      <c r="N1365" s="8" t="s">
        <v>219</v>
      </c>
      <c r="O1365" s="8" t="s">
        <v>7623</v>
      </c>
      <c r="P1365" s="8"/>
      <c r="Q1365" s="8"/>
      <c r="R1365" s="9"/>
    </row>
    <row r="1366" spans="1:18">
      <c r="A1366" s="5">
        <v>50062878</v>
      </c>
      <c r="B1366" s="8" t="s">
        <v>7624</v>
      </c>
      <c r="C1366" s="8" t="s">
        <v>7625</v>
      </c>
      <c r="D1366" s="8" t="s">
        <v>7626</v>
      </c>
      <c r="E1366" s="8" t="s">
        <v>21</v>
      </c>
      <c r="F1366" s="8" t="s">
        <v>22</v>
      </c>
      <c r="G1366" s="11">
        <v>14800030</v>
      </c>
      <c r="H1366" s="8" t="s">
        <v>488</v>
      </c>
      <c r="I1366" s="8" t="s">
        <v>160</v>
      </c>
      <c r="J1366" s="8" t="s">
        <v>7627</v>
      </c>
      <c r="K1366" s="8" t="s">
        <v>7628</v>
      </c>
      <c r="L1366" s="8" t="s">
        <v>160</v>
      </c>
      <c r="M1366" s="8" t="s">
        <v>7629</v>
      </c>
      <c r="N1366" s="8" t="s">
        <v>960</v>
      </c>
      <c r="O1366" s="8" t="s">
        <v>7630</v>
      </c>
      <c r="P1366" s="8" t="s">
        <v>7630</v>
      </c>
      <c r="Q1366" s="8"/>
      <c r="R1366" s="9"/>
    </row>
    <row r="1367" spans="1:18">
      <c r="A1367" s="5">
        <v>50062907</v>
      </c>
      <c r="B1367" s="8" t="s">
        <v>7631</v>
      </c>
      <c r="C1367" s="8" t="s">
        <v>7632</v>
      </c>
      <c r="D1367" s="8" t="s">
        <v>7633</v>
      </c>
      <c r="E1367" s="8" t="s">
        <v>21</v>
      </c>
      <c r="F1367" s="8" t="s">
        <v>22</v>
      </c>
      <c r="G1367" s="11">
        <v>10710000</v>
      </c>
      <c r="H1367" s="8" t="s">
        <v>808</v>
      </c>
      <c r="I1367" s="8" t="s">
        <v>160</v>
      </c>
      <c r="J1367" s="8" t="s">
        <v>7634</v>
      </c>
      <c r="K1367" s="8" t="s">
        <v>7635</v>
      </c>
      <c r="L1367" s="8" t="s">
        <v>120</v>
      </c>
      <c r="M1367" s="8" t="s">
        <v>712</v>
      </c>
      <c r="N1367" s="8" t="s">
        <v>713</v>
      </c>
      <c r="O1367" s="8" t="s">
        <v>7636</v>
      </c>
      <c r="P1367" s="8" t="s">
        <v>7636</v>
      </c>
      <c r="Q1367" s="8"/>
      <c r="R1367" s="9"/>
    </row>
    <row r="1368" spans="1:18">
      <c r="A1368" s="5">
        <v>50063336</v>
      </c>
      <c r="B1368" s="8" t="s">
        <v>7637</v>
      </c>
      <c r="C1368" s="8" t="s">
        <v>7638</v>
      </c>
      <c r="D1368" s="8" t="s">
        <v>7639</v>
      </c>
      <c r="E1368" s="8" t="s">
        <v>21</v>
      </c>
      <c r="F1368" s="8" t="s">
        <v>22</v>
      </c>
      <c r="G1368" s="11">
        <v>3520000</v>
      </c>
      <c r="H1368" s="8" t="s">
        <v>3950</v>
      </c>
      <c r="I1368" s="8" t="s">
        <v>160</v>
      </c>
      <c r="J1368" s="8" t="s">
        <v>7640</v>
      </c>
      <c r="K1368" s="8" t="s">
        <v>1476</v>
      </c>
      <c r="L1368" s="8" t="s">
        <v>160</v>
      </c>
      <c r="M1368" s="8" t="s">
        <v>27</v>
      </c>
      <c r="N1368" s="8" t="s">
        <v>28</v>
      </c>
      <c r="O1368" s="8" t="s">
        <v>7641</v>
      </c>
      <c r="P1368" s="8"/>
      <c r="Q1368" s="8"/>
      <c r="R1368" s="9"/>
    </row>
    <row r="1369" spans="1:18">
      <c r="A1369" s="5">
        <v>50063610</v>
      </c>
      <c r="B1369" s="8" t="s">
        <v>7642</v>
      </c>
      <c r="C1369" s="8" t="s">
        <v>7643</v>
      </c>
      <c r="D1369" s="8" t="s">
        <v>7644</v>
      </c>
      <c r="E1369" s="8" t="s">
        <v>21</v>
      </c>
      <c r="F1369" s="8" t="s">
        <v>22</v>
      </c>
      <c r="G1369" s="11">
        <v>1172374.9099999999</v>
      </c>
      <c r="H1369" s="8" t="s">
        <v>905</v>
      </c>
      <c r="I1369" s="8" t="s">
        <v>150</v>
      </c>
      <c r="J1369" s="8" t="s">
        <v>7645</v>
      </c>
      <c r="K1369" s="8" t="s">
        <v>7646</v>
      </c>
      <c r="L1369" s="8" t="s">
        <v>150</v>
      </c>
      <c r="M1369" s="8" t="s">
        <v>317</v>
      </c>
      <c r="N1369" s="8" t="s">
        <v>318</v>
      </c>
      <c r="O1369" s="8"/>
      <c r="P1369" s="8"/>
      <c r="Q1369" s="8"/>
      <c r="R1369" s="9"/>
    </row>
    <row r="1370" spans="1:18">
      <c r="A1370" s="5">
        <v>50065478</v>
      </c>
      <c r="B1370" s="8" t="s">
        <v>7647</v>
      </c>
      <c r="C1370" s="8" t="s">
        <v>7648</v>
      </c>
      <c r="D1370" s="8" t="s">
        <v>7649</v>
      </c>
      <c r="E1370" s="8" t="s">
        <v>21</v>
      </c>
      <c r="F1370" s="8" t="s">
        <v>22</v>
      </c>
      <c r="G1370" s="11">
        <v>8214320.0999999996</v>
      </c>
      <c r="H1370" s="8" t="s">
        <v>433</v>
      </c>
      <c r="I1370" s="8" t="s">
        <v>120</v>
      </c>
      <c r="J1370" s="8" t="s">
        <v>7650</v>
      </c>
      <c r="K1370" s="8" t="s">
        <v>122</v>
      </c>
      <c r="L1370" s="8" t="s">
        <v>120</v>
      </c>
      <c r="M1370" s="8" t="s">
        <v>2449</v>
      </c>
      <c r="N1370" s="8" t="s">
        <v>292</v>
      </c>
      <c r="O1370" s="8" t="s">
        <v>7651</v>
      </c>
      <c r="P1370" s="8"/>
      <c r="Q1370" s="8"/>
      <c r="R1370" s="9"/>
    </row>
    <row r="1371" spans="1:18">
      <c r="A1371" s="5">
        <v>50065698</v>
      </c>
      <c r="B1371" s="8" t="s">
        <v>7652</v>
      </c>
      <c r="C1371" s="8" t="s">
        <v>7653</v>
      </c>
      <c r="D1371" s="8" t="s">
        <v>7654</v>
      </c>
      <c r="E1371" s="8" t="s">
        <v>21</v>
      </c>
      <c r="F1371" s="8" t="s">
        <v>22</v>
      </c>
      <c r="G1371" s="11">
        <v>93600</v>
      </c>
      <c r="H1371" s="8" t="s">
        <v>5209</v>
      </c>
      <c r="I1371" s="8" t="s">
        <v>43</v>
      </c>
      <c r="J1371" s="8" t="s">
        <v>7655</v>
      </c>
      <c r="K1371" s="8" t="s">
        <v>1090</v>
      </c>
      <c r="L1371" s="8" t="s">
        <v>43</v>
      </c>
      <c r="M1371" s="8" t="s">
        <v>27</v>
      </c>
      <c r="N1371" s="8" t="s">
        <v>28</v>
      </c>
      <c r="O1371" s="8" t="s">
        <v>7656</v>
      </c>
      <c r="P1371" s="8"/>
      <c r="Q1371" s="8"/>
      <c r="R1371" s="9"/>
    </row>
    <row r="1372" spans="1:18">
      <c r="A1372" s="5">
        <v>50065770</v>
      </c>
      <c r="B1372" s="8" t="s">
        <v>7657</v>
      </c>
      <c r="C1372" s="8" t="s">
        <v>7658</v>
      </c>
      <c r="D1372" s="8" t="s">
        <v>7659</v>
      </c>
      <c r="E1372" s="8" t="s">
        <v>21</v>
      </c>
      <c r="F1372" s="8" t="s">
        <v>22</v>
      </c>
      <c r="G1372" s="11">
        <v>1530000</v>
      </c>
      <c r="H1372" s="8" t="s">
        <v>1834</v>
      </c>
      <c r="I1372" s="8" t="s">
        <v>150</v>
      </c>
      <c r="J1372" s="8" t="s">
        <v>7660</v>
      </c>
      <c r="K1372" s="8" t="s">
        <v>1491</v>
      </c>
      <c r="L1372" s="8" t="s">
        <v>150</v>
      </c>
      <c r="M1372" s="8" t="s">
        <v>27</v>
      </c>
      <c r="N1372" s="8" t="s">
        <v>28</v>
      </c>
      <c r="O1372" s="8"/>
      <c r="P1372" s="8" t="s">
        <v>7661</v>
      </c>
      <c r="Q1372" s="8"/>
      <c r="R1372" s="9"/>
    </row>
    <row r="1373" spans="1:18">
      <c r="A1373" s="5">
        <v>50065785</v>
      </c>
      <c r="B1373" s="8" t="s">
        <v>7662</v>
      </c>
      <c r="C1373" s="8" t="s">
        <v>7663</v>
      </c>
      <c r="D1373" s="8" t="s">
        <v>2810</v>
      </c>
      <c r="E1373" s="8" t="s">
        <v>21</v>
      </c>
      <c r="F1373" s="8" t="s">
        <v>22</v>
      </c>
      <c r="G1373" s="11">
        <v>3540250</v>
      </c>
      <c r="H1373" s="8" t="s">
        <v>539</v>
      </c>
      <c r="I1373" s="8" t="s">
        <v>34</v>
      </c>
      <c r="J1373" s="8" t="s">
        <v>4297</v>
      </c>
      <c r="K1373" s="8" t="s">
        <v>2812</v>
      </c>
      <c r="L1373" s="8" t="s">
        <v>34</v>
      </c>
      <c r="M1373" s="8" t="s">
        <v>1170</v>
      </c>
      <c r="N1373" s="8" t="s">
        <v>584</v>
      </c>
      <c r="O1373" s="8" t="s">
        <v>7664</v>
      </c>
      <c r="P1373" s="8" t="s">
        <v>7664</v>
      </c>
      <c r="Q1373" s="8"/>
      <c r="R1373" s="9"/>
    </row>
    <row r="1374" spans="1:18">
      <c r="A1374" s="5">
        <v>50065857</v>
      </c>
      <c r="B1374" s="8" t="s">
        <v>7665</v>
      </c>
      <c r="C1374" s="8" t="s">
        <v>7666</v>
      </c>
      <c r="D1374" s="8" t="s">
        <v>7667</v>
      </c>
      <c r="E1374" s="8" t="s">
        <v>21</v>
      </c>
      <c r="F1374" s="8" t="s">
        <v>22</v>
      </c>
      <c r="G1374" s="11">
        <v>93600</v>
      </c>
      <c r="H1374" s="8" t="s">
        <v>5209</v>
      </c>
      <c r="I1374" s="8" t="s">
        <v>43</v>
      </c>
      <c r="J1374" s="8" t="s">
        <v>7668</v>
      </c>
      <c r="K1374" s="8" t="s">
        <v>7669</v>
      </c>
      <c r="L1374" s="8" t="s">
        <v>43</v>
      </c>
      <c r="M1374" s="8" t="s">
        <v>27</v>
      </c>
      <c r="N1374" s="8" t="s">
        <v>28</v>
      </c>
      <c r="O1374" s="8" t="s">
        <v>7670</v>
      </c>
      <c r="P1374" s="8"/>
      <c r="Q1374" s="8"/>
      <c r="R1374" s="9"/>
    </row>
    <row r="1375" spans="1:18">
      <c r="A1375" s="5">
        <v>50065935</v>
      </c>
      <c r="B1375" s="8" t="s">
        <v>7671</v>
      </c>
      <c r="C1375" s="8" t="s">
        <v>7672</v>
      </c>
      <c r="D1375" s="8" t="s">
        <v>7673</v>
      </c>
      <c r="E1375" s="8" t="s">
        <v>21</v>
      </c>
      <c r="F1375" s="8" t="s">
        <v>22</v>
      </c>
      <c r="G1375" s="11">
        <v>83200</v>
      </c>
      <c r="H1375" s="8" t="s">
        <v>5209</v>
      </c>
      <c r="I1375" s="8" t="s">
        <v>43</v>
      </c>
      <c r="J1375" s="8" t="s">
        <v>7674</v>
      </c>
      <c r="K1375" s="8" t="s">
        <v>5044</v>
      </c>
      <c r="L1375" s="8" t="s">
        <v>120</v>
      </c>
      <c r="M1375" s="8" t="s">
        <v>27</v>
      </c>
      <c r="N1375" s="8" t="s">
        <v>28</v>
      </c>
      <c r="O1375" s="8" t="s">
        <v>7675</v>
      </c>
      <c r="P1375" s="8"/>
      <c r="Q1375" s="8"/>
      <c r="R1375" s="9"/>
    </row>
    <row r="1376" spans="1:18">
      <c r="A1376" s="5">
        <v>50065983</v>
      </c>
      <c r="B1376" s="8" t="s">
        <v>7676</v>
      </c>
      <c r="C1376" s="8" t="s">
        <v>7677</v>
      </c>
      <c r="D1376" s="8" t="s">
        <v>7678</v>
      </c>
      <c r="E1376" s="8" t="s">
        <v>21</v>
      </c>
      <c r="F1376" s="8" t="s">
        <v>22</v>
      </c>
      <c r="G1376" s="11">
        <v>93600</v>
      </c>
      <c r="H1376" s="8" t="s">
        <v>5209</v>
      </c>
      <c r="I1376" s="8" t="s">
        <v>43</v>
      </c>
      <c r="J1376" s="8" t="s">
        <v>7679</v>
      </c>
      <c r="K1376" s="8" t="s">
        <v>7680</v>
      </c>
      <c r="L1376" s="8" t="s">
        <v>43</v>
      </c>
      <c r="M1376" s="8" t="s">
        <v>27</v>
      </c>
      <c r="N1376" s="8" t="s">
        <v>28</v>
      </c>
      <c r="O1376" s="8" t="s">
        <v>7681</v>
      </c>
      <c r="P1376" s="8"/>
      <c r="Q1376" s="8"/>
      <c r="R1376" s="9"/>
    </row>
    <row r="1377" spans="1:18">
      <c r="A1377" s="5">
        <v>50066024</v>
      </c>
      <c r="B1377" s="8" t="s">
        <v>7682</v>
      </c>
      <c r="C1377" s="8" t="s">
        <v>7683</v>
      </c>
      <c r="D1377" s="8" t="s">
        <v>7684</v>
      </c>
      <c r="E1377" s="8" t="s">
        <v>21</v>
      </c>
      <c r="F1377" s="8" t="s">
        <v>22</v>
      </c>
      <c r="G1377" s="11">
        <v>93600</v>
      </c>
      <c r="H1377" s="8" t="s">
        <v>5209</v>
      </c>
      <c r="I1377" s="8" t="s">
        <v>43</v>
      </c>
      <c r="J1377" s="8" t="s">
        <v>7679</v>
      </c>
      <c r="K1377" s="8" t="s">
        <v>7680</v>
      </c>
      <c r="L1377" s="8" t="s">
        <v>43</v>
      </c>
      <c r="M1377" s="8" t="s">
        <v>27</v>
      </c>
      <c r="N1377" s="8" t="s">
        <v>28</v>
      </c>
      <c r="O1377" s="8" t="s">
        <v>7685</v>
      </c>
      <c r="P1377" s="8"/>
      <c r="Q1377" s="8"/>
      <c r="R1377" s="9"/>
    </row>
    <row r="1378" spans="1:18">
      <c r="A1378" s="5">
        <v>50066049</v>
      </c>
      <c r="B1378" s="8" t="s">
        <v>7686</v>
      </c>
      <c r="C1378" s="8" t="s">
        <v>7687</v>
      </c>
      <c r="D1378" s="8" t="s">
        <v>7688</v>
      </c>
      <c r="E1378" s="8" t="s">
        <v>21</v>
      </c>
      <c r="F1378" s="8" t="s">
        <v>22</v>
      </c>
      <c r="G1378" s="11">
        <v>72800</v>
      </c>
      <c r="H1378" s="8" t="s">
        <v>5209</v>
      </c>
      <c r="I1378" s="8" t="s">
        <v>43</v>
      </c>
      <c r="J1378" s="8" t="s">
        <v>7689</v>
      </c>
      <c r="K1378" s="8" t="s">
        <v>3568</v>
      </c>
      <c r="L1378" s="8" t="s">
        <v>43</v>
      </c>
      <c r="M1378" s="8" t="s">
        <v>27</v>
      </c>
      <c r="N1378" s="8" t="s">
        <v>28</v>
      </c>
      <c r="O1378" s="8" t="s">
        <v>7690</v>
      </c>
      <c r="P1378" s="8"/>
      <c r="Q1378" s="8"/>
      <c r="R1378" s="9"/>
    </row>
    <row r="1379" spans="1:18">
      <c r="A1379" s="5">
        <v>50066087</v>
      </c>
      <c r="B1379" s="8" t="s">
        <v>7691</v>
      </c>
      <c r="C1379" s="8" t="s">
        <v>7692</v>
      </c>
      <c r="D1379" s="8" t="s">
        <v>7693</v>
      </c>
      <c r="E1379" s="8" t="s">
        <v>21</v>
      </c>
      <c r="F1379" s="8" t="s">
        <v>22</v>
      </c>
      <c r="G1379" s="11">
        <v>103200</v>
      </c>
      <c r="H1379" s="8" t="s">
        <v>5209</v>
      </c>
      <c r="I1379" s="8" t="s">
        <v>43</v>
      </c>
      <c r="J1379" s="8" t="s">
        <v>7694</v>
      </c>
      <c r="K1379" s="8" t="s">
        <v>7695</v>
      </c>
      <c r="L1379" s="8" t="s">
        <v>43</v>
      </c>
      <c r="M1379" s="8" t="s">
        <v>27</v>
      </c>
      <c r="N1379" s="8" t="s">
        <v>28</v>
      </c>
      <c r="O1379" s="8" t="s">
        <v>7696</v>
      </c>
      <c r="P1379" s="8"/>
      <c r="Q1379" s="8"/>
      <c r="R1379" s="9"/>
    </row>
    <row r="1380" spans="1:18">
      <c r="A1380" s="5">
        <v>50066124</v>
      </c>
      <c r="B1380" s="8" t="s">
        <v>7697</v>
      </c>
      <c r="C1380" s="8" t="s">
        <v>7698</v>
      </c>
      <c r="D1380" s="8" t="s">
        <v>7699</v>
      </c>
      <c r="E1380" s="8" t="s">
        <v>21</v>
      </c>
      <c r="F1380" s="8" t="s">
        <v>22</v>
      </c>
      <c r="G1380" s="11">
        <v>103200</v>
      </c>
      <c r="H1380" s="8" t="s">
        <v>5209</v>
      </c>
      <c r="I1380" s="8" t="s">
        <v>43</v>
      </c>
      <c r="J1380" s="8" t="s">
        <v>7694</v>
      </c>
      <c r="K1380" s="8" t="s">
        <v>7695</v>
      </c>
      <c r="L1380" s="8" t="s">
        <v>43</v>
      </c>
      <c r="M1380" s="8" t="s">
        <v>27</v>
      </c>
      <c r="N1380" s="8" t="s">
        <v>28</v>
      </c>
      <c r="O1380" s="8" t="s">
        <v>7700</v>
      </c>
      <c r="P1380" s="8"/>
      <c r="Q1380" s="8"/>
      <c r="R1380" s="9"/>
    </row>
    <row r="1381" spans="1:18">
      <c r="A1381" s="5">
        <v>50066158</v>
      </c>
      <c r="B1381" s="8" t="s">
        <v>7701</v>
      </c>
      <c r="C1381" s="8" t="s">
        <v>7702</v>
      </c>
      <c r="D1381" s="8" t="s">
        <v>7703</v>
      </c>
      <c r="E1381" s="8" t="s">
        <v>21</v>
      </c>
      <c r="F1381" s="8" t="s">
        <v>22</v>
      </c>
      <c r="G1381" s="11">
        <v>84000</v>
      </c>
      <c r="H1381" s="8" t="s">
        <v>5209</v>
      </c>
      <c r="I1381" s="8" t="s">
        <v>43</v>
      </c>
      <c r="J1381" s="8" t="s">
        <v>7704</v>
      </c>
      <c r="K1381" s="8" t="s">
        <v>79</v>
      </c>
      <c r="L1381" s="8" t="s">
        <v>43</v>
      </c>
      <c r="M1381" s="8" t="s">
        <v>27</v>
      </c>
      <c r="N1381" s="8" t="s">
        <v>28</v>
      </c>
      <c r="O1381" s="8" t="s">
        <v>7705</v>
      </c>
      <c r="P1381" s="8"/>
      <c r="Q1381" s="8"/>
      <c r="R1381" s="9"/>
    </row>
    <row r="1382" spans="1:18">
      <c r="A1382" s="5">
        <v>50066648</v>
      </c>
      <c r="B1382" s="8" t="s">
        <v>7706</v>
      </c>
      <c r="C1382" s="8" t="s">
        <v>7707</v>
      </c>
      <c r="D1382" s="8" t="s">
        <v>7708</v>
      </c>
      <c r="E1382" s="8" t="s">
        <v>21</v>
      </c>
      <c r="F1382" s="8" t="s">
        <v>22</v>
      </c>
      <c r="G1382" s="11">
        <v>108000</v>
      </c>
      <c r="H1382" s="8" t="s">
        <v>5209</v>
      </c>
      <c r="I1382" s="8" t="s">
        <v>43</v>
      </c>
      <c r="J1382" s="8" t="s">
        <v>7694</v>
      </c>
      <c r="K1382" s="8" t="s">
        <v>7695</v>
      </c>
      <c r="L1382" s="8" t="s">
        <v>43</v>
      </c>
      <c r="M1382" s="8" t="s">
        <v>27</v>
      </c>
      <c r="N1382" s="8" t="s">
        <v>28</v>
      </c>
      <c r="O1382" s="8" t="s">
        <v>7709</v>
      </c>
      <c r="P1382" s="8"/>
      <c r="Q1382" s="8"/>
      <c r="R1382" s="9"/>
    </row>
    <row r="1383" spans="1:18">
      <c r="A1383" s="5">
        <v>50066720</v>
      </c>
      <c r="B1383" s="8" t="s">
        <v>7710</v>
      </c>
      <c r="C1383" s="8" t="s">
        <v>7711</v>
      </c>
      <c r="D1383" s="8" t="s">
        <v>7712</v>
      </c>
      <c r="E1383" s="8" t="s">
        <v>21</v>
      </c>
      <c r="F1383" s="8" t="s">
        <v>22</v>
      </c>
      <c r="G1383" s="11">
        <v>93600</v>
      </c>
      <c r="H1383" s="8" t="s">
        <v>5209</v>
      </c>
      <c r="I1383" s="8" t="s">
        <v>43</v>
      </c>
      <c r="J1383" s="8" t="s">
        <v>7668</v>
      </c>
      <c r="K1383" s="8" t="s">
        <v>7669</v>
      </c>
      <c r="L1383" s="8" t="s">
        <v>43</v>
      </c>
      <c r="M1383" s="8" t="s">
        <v>27</v>
      </c>
      <c r="N1383" s="8" t="s">
        <v>28</v>
      </c>
      <c r="O1383" s="8" t="s">
        <v>7713</v>
      </c>
      <c r="P1383" s="8"/>
      <c r="Q1383" s="8"/>
      <c r="R1383" s="9"/>
    </row>
    <row r="1384" spans="1:18">
      <c r="A1384" s="5">
        <v>50066826</v>
      </c>
      <c r="B1384" s="8" t="s">
        <v>7714</v>
      </c>
      <c r="C1384" s="8" t="s">
        <v>7715</v>
      </c>
      <c r="D1384" s="8" t="s">
        <v>7716</v>
      </c>
      <c r="E1384" s="8" t="s">
        <v>21</v>
      </c>
      <c r="F1384" s="8" t="s">
        <v>22</v>
      </c>
      <c r="G1384" s="11">
        <v>1560455.925</v>
      </c>
      <c r="H1384" s="8" t="s">
        <v>588</v>
      </c>
      <c r="I1384" s="8" t="s">
        <v>24</v>
      </c>
      <c r="J1384" s="8" t="s">
        <v>121</v>
      </c>
      <c r="K1384" s="8" t="s">
        <v>122</v>
      </c>
      <c r="L1384" s="8" t="s">
        <v>120</v>
      </c>
      <c r="M1384" s="8" t="s">
        <v>7717</v>
      </c>
      <c r="N1384" s="8" t="s">
        <v>253</v>
      </c>
      <c r="O1384" s="8"/>
      <c r="P1384" s="8" t="s">
        <v>7718</v>
      </c>
      <c r="Q1384" s="8"/>
      <c r="R1384" s="9"/>
    </row>
    <row r="1385" spans="1:18">
      <c r="A1385" s="5">
        <v>50066838</v>
      </c>
      <c r="B1385" s="8" t="s">
        <v>7719</v>
      </c>
      <c r="C1385" s="8" t="s">
        <v>7720</v>
      </c>
      <c r="D1385" s="8" t="s">
        <v>7721</v>
      </c>
      <c r="E1385" s="8" t="s">
        <v>21</v>
      </c>
      <c r="F1385" s="8" t="s">
        <v>22</v>
      </c>
      <c r="G1385" s="11">
        <v>124800</v>
      </c>
      <c r="H1385" s="8" t="s">
        <v>5209</v>
      </c>
      <c r="I1385" s="8" t="s">
        <v>43</v>
      </c>
      <c r="J1385" s="8" t="s">
        <v>7722</v>
      </c>
      <c r="K1385" s="8" t="s">
        <v>3568</v>
      </c>
      <c r="L1385" s="8" t="s">
        <v>43</v>
      </c>
      <c r="M1385" s="8" t="s">
        <v>27</v>
      </c>
      <c r="N1385" s="8" t="s">
        <v>28</v>
      </c>
      <c r="O1385" s="8" t="s">
        <v>7723</v>
      </c>
      <c r="P1385" s="8"/>
      <c r="Q1385" s="8"/>
      <c r="R1385" s="9"/>
    </row>
    <row r="1386" spans="1:18">
      <c r="A1386" s="5">
        <v>50067207</v>
      </c>
      <c r="B1386" s="8" t="s">
        <v>7724</v>
      </c>
      <c r="C1386" s="8" t="s">
        <v>7725</v>
      </c>
      <c r="D1386" s="8" t="s">
        <v>7726</v>
      </c>
      <c r="E1386" s="8" t="s">
        <v>21</v>
      </c>
      <c r="F1386" s="8" t="s">
        <v>22</v>
      </c>
      <c r="G1386" s="11">
        <v>5626320</v>
      </c>
      <c r="H1386" s="8" t="s">
        <v>274</v>
      </c>
      <c r="I1386" s="8" t="s">
        <v>241</v>
      </c>
      <c r="J1386" s="8" t="s">
        <v>7727</v>
      </c>
      <c r="K1386" s="8" t="s">
        <v>53</v>
      </c>
      <c r="L1386" s="8" t="s">
        <v>241</v>
      </c>
      <c r="M1386" s="8" t="s">
        <v>27</v>
      </c>
      <c r="N1386" s="8" t="s">
        <v>28</v>
      </c>
      <c r="O1386" s="8" t="s">
        <v>7728</v>
      </c>
      <c r="P1386" s="8" t="s">
        <v>7729</v>
      </c>
      <c r="Q1386" s="8"/>
      <c r="R1386" s="9"/>
    </row>
    <row r="1387" spans="1:18">
      <c r="A1387" s="5">
        <v>50067560</v>
      </c>
      <c r="B1387" s="8" t="s">
        <v>7730</v>
      </c>
      <c r="C1387" s="8" t="s">
        <v>7731</v>
      </c>
      <c r="D1387" s="8" t="s">
        <v>7732</v>
      </c>
      <c r="E1387" s="8" t="s">
        <v>21</v>
      </c>
      <c r="F1387" s="8" t="s">
        <v>22</v>
      </c>
      <c r="G1387" s="11">
        <v>2625140</v>
      </c>
      <c r="H1387" s="8" t="s">
        <v>600</v>
      </c>
      <c r="I1387" s="8" t="s">
        <v>140</v>
      </c>
      <c r="J1387" s="8" t="s">
        <v>424</v>
      </c>
      <c r="K1387" s="8" t="s">
        <v>425</v>
      </c>
      <c r="L1387" s="8" t="s">
        <v>140</v>
      </c>
      <c r="M1387" s="8" t="s">
        <v>507</v>
      </c>
      <c r="N1387" s="8" t="s">
        <v>508</v>
      </c>
      <c r="O1387" s="8" t="s">
        <v>7733</v>
      </c>
      <c r="P1387" s="8" t="s">
        <v>7733</v>
      </c>
      <c r="Q1387" s="8"/>
      <c r="R1387" s="9"/>
    </row>
    <row r="1388" spans="1:18">
      <c r="A1388" s="5">
        <v>50067620</v>
      </c>
      <c r="B1388" s="8" t="s">
        <v>7734</v>
      </c>
      <c r="C1388" s="8" t="s">
        <v>7735</v>
      </c>
      <c r="D1388" s="8" t="s">
        <v>7736</v>
      </c>
      <c r="E1388" s="8" t="s">
        <v>21</v>
      </c>
      <c r="F1388" s="8" t="s">
        <v>22</v>
      </c>
      <c r="G1388" s="11">
        <v>2558500</v>
      </c>
      <c r="H1388" s="8" t="s">
        <v>5357</v>
      </c>
      <c r="I1388" s="8" t="s">
        <v>130</v>
      </c>
      <c r="J1388" s="8" t="s">
        <v>7737</v>
      </c>
      <c r="K1388" s="8" t="s">
        <v>1310</v>
      </c>
      <c r="L1388" s="8" t="s">
        <v>130</v>
      </c>
      <c r="M1388" s="8" t="s">
        <v>144</v>
      </c>
      <c r="N1388" s="8" t="s">
        <v>47</v>
      </c>
      <c r="O1388" s="8" t="s">
        <v>7738</v>
      </c>
      <c r="P1388" s="8" t="s">
        <v>7738</v>
      </c>
      <c r="Q1388" s="8"/>
      <c r="R1388" s="9"/>
    </row>
    <row r="1389" spans="1:18">
      <c r="A1389" s="5">
        <v>50068220</v>
      </c>
      <c r="B1389" s="8" t="s">
        <v>7739</v>
      </c>
      <c r="C1389" s="8" t="s">
        <v>7740</v>
      </c>
      <c r="D1389" s="8" t="s">
        <v>7741</v>
      </c>
      <c r="E1389" s="8" t="s">
        <v>21</v>
      </c>
      <c r="F1389" s="8" t="s">
        <v>22</v>
      </c>
      <c r="G1389" s="11">
        <v>9100000</v>
      </c>
      <c r="H1389" s="8" t="s">
        <v>750</v>
      </c>
      <c r="I1389" s="8" t="s">
        <v>160</v>
      </c>
      <c r="J1389" s="8" t="s">
        <v>7742</v>
      </c>
      <c r="K1389" s="8" t="s">
        <v>7743</v>
      </c>
      <c r="L1389" s="8" t="s">
        <v>160</v>
      </c>
      <c r="M1389" s="8" t="s">
        <v>27</v>
      </c>
      <c r="N1389" s="8" t="s">
        <v>28</v>
      </c>
      <c r="O1389" s="8" t="s">
        <v>7744</v>
      </c>
      <c r="P1389" s="8" t="s">
        <v>7744</v>
      </c>
      <c r="Q1389" s="8"/>
      <c r="R1389" s="9"/>
    </row>
    <row r="1390" spans="1:18">
      <c r="A1390" s="5">
        <v>50068490</v>
      </c>
      <c r="B1390" s="8" t="s">
        <v>7745</v>
      </c>
      <c r="C1390" s="8" t="s">
        <v>7746</v>
      </c>
      <c r="D1390" s="8" t="s">
        <v>7746</v>
      </c>
      <c r="E1390" s="8" t="s">
        <v>21</v>
      </c>
      <c r="F1390" s="8" t="s">
        <v>22</v>
      </c>
      <c r="G1390" s="11">
        <v>811594.20289855101</v>
      </c>
      <c r="H1390" s="8" t="s">
        <v>129</v>
      </c>
      <c r="I1390" s="8" t="s">
        <v>130</v>
      </c>
      <c r="J1390" s="8" t="s">
        <v>1900</v>
      </c>
      <c r="K1390" s="8" t="s">
        <v>951</v>
      </c>
      <c r="L1390" s="8" t="s">
        <v>130</v>
      </c>
      <c r="M1390" s="8" t="s">
        <v>6089</v>
      </c>
      <c r="N1390" s="8" t="s">
        <v>968</v>
      </c>
      <c r="O1390" s="8"/>
      <c r="P1390" s="8"/>
      <c r="Q1390" s="8"/>
      <c r="R1390" s="9"/>
    </row>
    <row r="1391" spans="1:18">
      <c r="A1391" s="5">
        <v>50068757</v>
      </c>
      <c r="B1391" s="8" t="s">
        <v>7747</v>
      </c>
      <c r="C1391" s="8" t="s">
        <v>7748</v>
      </c>
      <c r="D1391" s="8" t="s">
        <v>7749</v>
      </c>
      <c r="E1391" s="8" t="s">
        <v>21</v>
      </c>
      <c r="F1391" s="8" t="s">
        <v>22</v>
      </c>
      <c r="G1391" s="11">
        <v>13500000.005799999</v>
      </c>
      <c r="H1391" s="8" t="s">
        <v>785</v>
      </c>
      <c r="I1391" s="8" t="s">
        <v>34</v>
      </c>
      <c r="J1391" s="8" t="s">
        <v>7750</v>
      </c>
      <c r="K1391" s="8" t="s">
        <v>122</v>
      </c>
      <c r="L1391" s="8" t="s">
        <v>120</v>
      </c>
      <c r="M1391" s="8" t="s">
        <v>1609</v>
      </c>
      <c r="N1391" s="8" t="s">
        <v>968</v>
      </c>
      <c r="O1391" s="8" t="s">
        <v>7751</v>
      </c>
      <c r="P1391" s="8"/>
      <c r="Q1391" s="8"/>
      <c r="R1391" s="9"/>
    </row>
    <row r="1392" spans="1:18">
      <c r="A1392" s="5">
        <v>50069492</v>
      </c>
      <c r="B1392" s="8" t="s">
        <v>7752</v>
      </c>
      <c r="C1392" s="8" t="s">
        <v>7753</v>
      </c>
      <c r="D1392" s="8" t="s">
        <v>7754</v>
      </c>
      <c r="E1392" s="8" t="s">
        <v>21</v>
      </c>
      <c r="F1392" s="8" t="s">
        <v>22</v>
      </c>
      <c r="G1392" s="11">
        <v>3989177.5</v>
      </c>
      <c r="H1392" s="8" t="s">
        <v>258</v>
      </c>
      <c r="I1392" s="8" t="s">
        <v>111</v>
      </c>
      <c r="J1392" s="8" t="s">
        <v>7755</v>
      </c>
      <c r="K1392" s="8" t="s">
        <v>7756</v>
      </c>
      <c r="L1392" s="8" t="s">
        <v>120</v>
      </c>
      <c r="M1392" s="8" t="s">
        <v>7757</v>
      </c>
      <c r="N1392" s="8" t="s">
        <v>2421</v>
      </c>
      <c r="O1392" s="8" t="s">
        <v>7758</v>
      </c>
      <c r="P1392" s="8" t="s">
        <v>7759</v>
      </c>
      <c r="Q1392" s="8"/>
      <c r="R1392" s="9"/>
    </row>
    <row r="1393" spans="1:18">
      <c r="A1393" s="5">
        <v>50069748</v>
      </c>
      <c r="B1393" s="8" t="s">
        <v>7760</v>
      </c>
      <c r="C1393" s="8" t="s">
        <v>7761</v>
      </c>
      <c r="D1393" s="8" t="s">
        <v>7762</v>
      </c>
      <c r="E1393" s="8" t="s">
        <v>21</v>
      </c>
      <c r="F1393" s="8" t="s">
        <v>22</v>
      </c>
      <c r="G1393" s="11">
        <v>31755150</v>
      </c>
      <c r="H1393" s="8" t="s">
        <v>1253</v>
      </c>
      <c r="I1393" s="8" t="s">
        <v>120</v>
      </c>
      <c r="J1393" s="8" t="s">
        <v>2534</v>
      </c>
      <c r="K1393" s="8" t="s">
        <v>1989</v>
      </c>
      <c r="L1393" s="8" t="s">
        <v>120</v>
      </c>
      <c r="M1393" s="8" t="s">
        <v>507</v>
      </c>
      <c r="N1393" s="8" t="s">
        <v>508</v>
      </c>
      <c r="O1393" s="8" t="s">
        <v>7763</v>
      </c>
      <c r="P1393" s="8" t="s">
        <v>7764</v>
      </c>
      <c r="Q1393" s="8"/>
      <c r="R1393" s="9"/>
    </row>
    <row r="1394" spans="1:18">
      <c r="A1394" s="5">
        <v>50070213</v>
      </c>
      <c r="B1394" s="8" t="s">
        <v>7765</v>
      </c>
      <c r="C1394" s="8" t="s">
        <v>7766</v>
      </c>
      <c r="D1394" s="8" t="s">
        <v>7741</v>
      </c>
      <c r="E1394" s="8" t="s">
        <v>21</v>
      </c>
      <c r="F1394" s="8" t="s">
        <v>22</v>
      </c>
      <c r="G1394" s="11">
        <v>7280000</v>
      </c>
      <c r="H1394" s="8" t="s">
        <v>750</v>
      </c>
      <c r="I1394" s="8" t="s">
        <v>160</v>
      </c>
      <c r="J1394" s="8" t="s">
        <v>7767</v>
      </c>
      <c r="K1394" s="8" t="s">
        <v>7768</v>
      </c>
      <c r="L1394" s="8" t="s">
        <v>160</v>
      </c>
      <c r="M1394" s="8" t="s">
        <v>27</v>
      </c>
      <c r="N1394" s="8" t="s">
        <v>28</v>
      </c>
      <c r="O1394" s="8" t="s">
        <v>7769</v>
      </c>
      <c r="P1394" s="8" t="s">
        <v>7769</v>
      </c>
      <c r="Q1394" s="8"/>
      <c r="R1394" s="9"/>
    </row>
    <row r="1395" spans="1:18">
      <c r="A1395" s="5">
        <v>50070252</v>
      </c>
      <c r="B1395" s="8" t="s">
        <v>7770</v>
      </c>
      <c r="C1395" s="8" t="s">
        <v>7771</v>
      </c>
      <c r="D1395" s="8" t="s">
        <v>7772</v>
      </c>
      <c r="E1395" s="8" t="s">
        <v>21</v>
      </c>
      <c r="F1395" s="8" t="s">
        <v>22</v>
      </c>
      <c r="G1395" s="11">
        <v>1587460</v>
      </c>
      <c r="H1395" s="8" t="s">
        <v>5106</v>
      </c>
      <c r="I1395" s="8" t="s">
        <v>43</v>
      </c>
      <c r="J1395" s="8" t="s">
        <v>6456</v>
      </c>
      <c r="K1395" s="8" t="s">
        <v>6457</v>
      </c>
      <c r="L1395" s="8" t="s">
        <v>43</v>
      </c>
      <c r="M1395" s="8" t="s">
        <v>1406</v>
      </c>
      <c r="N1395" s="8" t="s">
        <v>219</v>
      </c>
      <c r="O1395" s="8" t="s">
        <v>7773</v>
      </c>
      <c r="P1395" s="8" t="s">
        <v>7773</v>
      </c>
      <c r="Q1395" s="8"/>
      <c r="R1395" s="9"/>
    </row>
    <row r="1396" spans="1:18">
      <c r="A1396" s="5">
        <v>50070299</v>
      </c>
      <c r="B1396" s="8" t="s">
        <v>7774</v>
      </c>
      <c r="C1396" s="8" t="s">
        <v>7766</v>
      </c>
      <c r="D1396" s="8" t="s">
        <v>7741</v>
      </c>
      <c r="E1396" s="8" t="s">
        <v>21</v>
      </c>
      <c r="F1396" s="8" t="s">
        <v>22</v>
      </c>
      <c r="G1396" s="11">
        <v>6240000</v>
      </c>
      <c r="H1396" s="8" t="s">
        <v>750</v>
      </c>
      <c r="I1396" s="8" t="s">
        <v>160</v>
      </c>
      <c r="J1396" s="8" t="s">
        <v>7775</v>
      </c>
      <c r="K1396" s="8" t="s">
        <v>3062</v>
      </c>
      <c r="L1396" s="8" t="s">
        <v>160</v>
      </c>
      <c r="M1396" s="8" t="s">
        <v>27</v>
      </c>
      <c r="N1396" s="8" t="s">
        <v>28</v>
      </c>
      <c r="O1396" s="8" t="s">
        <v>7776</v>
      </c>
      <c r="P1396" s="8" t="s">
        <v>7776</v>
      </c>
      <c r="Q1396" s="8"/>
      <c r="R1396" s="9"/>
    </row>
    <row r="1397" spans="1:18">
      <c r="A1397" s="5">
        <v>50070833</v>
      </c>
      <c r="B1397" s="8" t="s">
        <v>7777</v>
      </c>
      <c r="C1397" s="8" t="s">
        <v>7766</v>
      </c>
      <c r="D1397" s="8" t="s">
        <v>7741</v>
      </c>
      <c r="E1397" s="8" t="s">
        <v>21</v>
      </c>
      <c r="F1397" s="8" t="s">
        <v>22</v>
      </c>
      <c r="G1397" s="11">
        <v>23400000</v>
      </c>
      <c r="H1397" s="8" t="s">
        <v>750</v>
      </c>
      <c r="I1397" s="8" t="s">
        <v>160</v>
      </c>
      <c r="J1397" s="8" t="s">
        <v>7778</v>
      </c>
      <c r="K1397" s="8" t="s">
        <v>7779</v>
      </c>
      <c r="L1397" s="8" t="s">
        <v>160</v>
      </c>
      <c r="M1397" s="8" t="s">
        <v>27</v>
      </c>
      <c r="N1397" s="8" t="s">
        <v>28</v>
      </c>
      <c r="O1397" s="8" t="s">
        <v>7780</v>
      </c>
      <c r="P1397" s="8" t="s">
        <v>7780</v>
      </c>
      <c r="Q1397" s="8"/>
      <c r="R1397" s="9"/>
    </row>
    <row r="1398" spans="1:18">
      <c r="A1398" s="5">
        <v>50071585</v>
      </c>
      <c r="B1398" s="8" t="s">
        <v>7781</v>
      </c>
      <c r="C1398" s="8" t="s">
        <v>7782</v>
      </c>
      <c r="D1398" s="8" t="s">
        <v>7783</v>
      </c>
      <c r="E1398" s="8" t="s">
        <v>21</v>
      </c>
      <c r="F1398" s="8" t="s">
        <v>22</v>
      </c>
      <c r="G1398" s="11">
        <v>32150000.329999998</v>
      </c>
      <c r="H1398" s="8" t="s">
        <v>1253</v>
      </c>
      <c r="I1398" s="8" t="s">
        <v>120</v>
      </c>
      <c r="J1398" s="8" t="s">
        <v>7784</v>
      </c>
      <c r="K1398" s="8" t="s">
        <v>7785</v>
      </c>
      <c r="L1398" s="8" t="s">
        <v>120</v>
      </c>
      <c r="M1398" s="8" t="s">
        <v>507</v>
      </c>
      <c r="N1398" s="8" t="s">
        <v>508</v>
      </c>
      <c r="O1398" s="8" t="s">
        <v>7786</v>
      </c>
      <c r="P1398" s="8" t="s">
        <v>7787</v>
      </c>
      <c r="Q1398" s="8"/>
      <c r="R1398" s="9"/>
    </row>
    <row r="1399" spans="1:18">
      <c r="A1399" s="5">
        <v>50071715</v>
      </c>
      <c r="B1399" s="8" t="s">
        <v>7788</v>
      </c>
      <c r="C1399" s="8" t="s">
        <v>6498</v>
      </c>
      <c r="D1399" s="8" t="s">
        <v>7789</v>
      </c>
      <c r="E1399" s="8" t="s">
        <v>21</v>
      </c>
      <c r="F1399" s="8" t="s">
        <v>22</v>
      </c>
      <c r="G1399" s="11">
        <v>279999.99089999998</v>
      </c>
      <c r="H1399" s="8" t="s">
        <v>298</v>
      </c>
      <c r="I1399" s="8" t="s">
        <v>150</v>
      </c>
      <c r="J1399" s="8" t="s">
        <v>7790</v>
      </c>
      <c r="K1399" s="8" t="s">
        <v>316</v>
      </c>
      <c r="L1399" s="8" t="s">
        <v>150</v>
      </c>
      <c r="M1399" s="8" t="s">
        <v>7791</v>
      </c>
      <c r="N1399" s="8" t="s">
        <v>292</v>
      </c>
      <c r="O1399" s="8" t="s">
        <v>7792</v>
      </c>
      <c r="P1399" s="8" t="s">
        <v>7378</v>
      </c>
      <c r="Q1399" s="8"/>
      <c r="R1399" s="9"/>
    </row>
    <row r="1400" spans="1:18">
      <c r="A1400" s="5">
        <v>50071917</v>
      </c>
      <c r="B1400" s="8" t="s">
        <v>7793</v>
      </c>
      <c r="C1400" s="8" t="s">
        <v>7794</v>
      </c>
      <c r="D1400" s="8" t="s">
        <v>7795</v>
      </c>
      <c r="E1400" s="8" t="s">
        <v>21</v>
      </c>
      <c r="F1400" s="8" t="s">
        <v>22</v>
      </c>
      <c r="G1400" s="11">
        <v>493895.22</v>
      </c>
      <c r="H1400" s="8" t="s">
        <v>1438</v>
      </c>
      <c r="I1400" s="8" t="s">
        <v>130</v>
      </c>
      <c r="J1400" s="8" t="s">
        <v>3715</v>
      </c>
      <c r="K1400" s="8" t="s">
        <v>3907</v>
      </c>
      <c r="L1400" s="8"/>
      <c r="M1400" s="8" t="s">
        <v>381</v>
      </c>
      <c r="N1400" s="8" t="s">
        <v>28</v>
      </c>
      <c r="O1400" s="8" t="s">
        <v>7796</v>
      </c>
      <c r="P1400" s="8" t="s">
        <v>7797</v>
      </c>
      <c r="Q1400" s="8"/>
      <c r="R1400" s="9"/>
    </row>
    <row r="1401" spans="1:18">
      <c r="A1401" s="5">
        <v>50072446</v>
      </c>
      <c r="B1401" s="8" t="s">
        <v>7798</v>
      </c>
      <c r="C1401" s="8" t="s">
        <v>821</v>
      </c>
      <c r="D1401" s="8" t="s">
        <v>7799</v>
      </c>
      <c r="E1401" s="8" t="s">
        <v>21</v>
      </c>
      <c r="F1401" s="8" t="s">
        <v>22</v>
      </c>
      <c r="G1401" s="11">
        <v>648112.99987000006</v>
      </c>
      <c r="H1401" s="8" t="s">
        <v>823</v>
      </c>
      <c r="I1401" s="8" t="s">
        <v>160</v>
      </c>
      <c r="J1401" s="8" t="s">
        <v>1911</v>
      </c>
      <c r="K1401" s="8" t="s">
        <v>1912</v>
      </c>
      <c r="L1401" s="8" t="s">
        <v>160</v>
      </c>
      <c r="M1401" s="8" t="s">
        <v>163</v>
      </c>
      <c r="N1401" s="8" t="s">
        <v>164</v>
      </c>
      <c r="O1401" s="8"/>
      <c r="P1401" s="8"/>
      <c r="Q1401" s="8"/>
      <c r="R1401" s="9"/>
    </row>
    <row r="1402" spans="1:18">
      <c r="A1402" s="5">
        <v>50072456</v>
      </c>
      <c r="B1402" s="8" t="s">
        <v>7800</v>
      </c>
      <c r="C1402" s="8" t="s">
        <v>7801</v>
      </c>
      <c r="D1402" s="8" t="s">
        <v>7802</v>
      </c>
      <c r="E1402" s="8" t="s">
        <v>21</v>
      </c>
      <c r="F1402" s="8" t="s">
        <v>22</v>
      </c>
      <c r="G1402" s="11">
        <v>8012270</v>
      </c>
      <c r="H1402" s="8" t="s">
        <v>2284</v>
      </c>
      <c r="I1402" s="8" t="s">
        <v>120</v>
      </c>
      <c r="J1402" s="8" t="s">
        <v>7803</v>
      </c>
      <c r="K1402" s="8" t="s">
        <v>7804</v>
      </c>
      <c r="L1402" s="8" t="s">
        <v>120</v>
      </c>
      <c r="M1402" s="8" t="s">
        <v>3127</v>
      </c>
      <c r="N1402" s="8" t="s">
        <v>292</v>
      </c>
      <c r="O1402" s="8" t="s">
        <v>7805</v>
      </c>
      <c r="P1402" s="8" t="s">
        <v>7806</v>
      </c>
      <c r="Q1402" s="8"/>
      <c r="R1402" s="9"/>
    </row>
    <row r="1403" spans="1:18">
      <c r="A1403" s="5">
        <v>50072482</v>
      </c>
      <c r="B1403" s="8" t="s">
        <v>7807</v>
      </c>
      <c r="C1403" s="8" t="s">
        <v>7808</v>
      </c>
      <c r="D1403" s="8" t="s">
        <v>7809</v>
      </c>
      <c r="E1403" s="8" t="s">
        <v>21</v>
      </c>
      <c r="F1403" s="8" t="s">
        <v>22</v>
      </c>
      <c r="G1403" s="11">
        <v>374999.94</v>
      </c>
      <c r="H1403" s="8" t="s">
        <v>1438</v>
      </c>
      <c r="I1403" s="8" t="s">
        <v>130</v>
      </c>
      <c r="J1403" s="8" t="s">
        <v>7810</v>
      </c>
      <c r="K1403" s="8" t="s">
        <v>613</v>
      </c>
      <c r="L1403" s="8" t="s">
        <v>130</v>
      </c>
      <c r="M1403" s="8" t="s">
        <v>3766</v>
      </c>
      <c r="N1403" s="8" t="s">
        <v>689</v>
      </c>
      <c r="O1403" s="8" t="s">
        <v>7811</v>
      </c>
      <c r="P1403" s="8" t="s">
        <v>7811</v>
      </c>
      <c r="Q1403" s="8"/>
      <c r="R1403" s="9"/>
    </row>
    <row r="1404" spans="1:18">
      <c r="A1404" s="5">
        <v>50072700</v>
      </c>
      <c r="B1404" s="8" t="s">
        <v>7812</v>
      </c>
      <c r="C1404" s="8" t="s">
        <v>7813</v>
      </c>
      <c r="D1404" s="8" t="s">
        <v>7814</v>
      </c>
      <c r="E1404" s="8" t="s">
        <v>21</v>
      </c>
      <c r="F1404" s="8" t="s">
        <v>22</v>
      </c>
      <c r="G1404" s="11">
        <v>1920594407.2</v>
      </c>
      <c r="H1404" s="8" t="s">
        <v>1392</v>
      </c>
      <c r="I1404" s="8" t="s">
        <v>120</v>
      </c>
      <c r="J1404" s="8" t="s">
        <v>7815</v>
      </c>
      <c r="K1404" s="8" t="s">
        <v>1710</v>
      </c>
      <c r="L1404" s="8" t="s">
        <v>120</v>
      </c>
      <c r="M1404" s="8" t="s">
        <v>3037</v>
      </c>
      <c r="N1404" s="8" t="s">
        <v>38</v>
      </c>
      <c r="O1404" s="8" t="s">
        <v>7814</v>
      </c>
      <c r="P1404" s="8" t="s">
        <v>7814</v>
      </c>
      <c r="Q1404" s="8"/>
      <c r="R1404" s="9"/>
    </row>
    <row r="1405" spans="1:18">
      <c r="A1405" s="5">
        <v>50072712</v>
      </c>
      <c r="B1405" s="8" t="s">
        <v>7816</v>
      </c>
      <c r="C1405" s="8" t="s">
        <v>7817</v>
      </c>
      <c r="D1405" s="8" t="s">
        <v>7818</v>
      </c>
      <c r="E1405" s="8" t="s">
        <v>21</v>
      </c>
      <c r="F1405" s="8" t="s">
        <v>22</v>
      </c>
      <c r="G1405" s="11">
        <v>11999932.630000001</v>
      </c>
      <c r="H1405" s="8" t="s">
        <v>2581</v>
      </c>
      <c r="I1405" s="8" t="s">
        <v>43</v>
      </c>
      <c r="J1405" s="8" t="s">
        <v>7819</v>
      </c>
      <c r="K1405" s="8" t="s">
        <v>372</v>
      </c>
      <c r="L1405" s="8" t="s">
        <v>143</v>
      </c>
      <c r="M1405" s="8" t="s">
        <v>291</v>
      </c>
      <c r="N1405" s="8" t="s">
        <v>292</v>
      </c>
      <c r="O1405" s="8" t="s">
        <v>7820</v>
      </c>
      <c r="P1405" s="8" t="s">
        <v>7820</v>
      </c>
      <c r="Q1405" s="8"/>
      <c r="R1405" s="9"/>
    </row>
    <row r="1406" spans="1:18">
      <c r="A1406" s="5">
        <v>50073610</v>
      </c>
      <c r="B1406" s="8" t="s">
        <v>7821</v>
      </c>
      <c r="C1406" s="8" t="s">
        <v>7822</v>
      </c>
      <c r="D1406" s="8" t="s">
        <v>7823</v>
      </c>
      <c r="E1406" s="8" t="s">
        <v>21</v>
      </c>
      <c r="F1406" s="8" t="s">
        <v>22</v>
      </c>
      <c r="G1406" s="11">
        <v>2932874</v>
      </c>
      <c r="H1406" s="8" t="s">
        <v>7824</v>
      </c>
      <c r="I1406" s="8" t="s">
        <v>120</v>
      </c>
      <c r="J1406" s="8" t="s">
        <v>7825</v>
      </c>
      <c r="K1406" s="8" t="s">
        <v>1282</v>
      </c>
      <c r="L1406" s="8" t="s">
        <v>120</v>
      </c>
      <c r="M1406" s="8" t="s">
        <v>2617</v>
      </c>
      <c r="N1406" s="8" t="s">
        <v>199</v>
      </c>
      <c r="O1406" s="8" t="s">
        <v>7826</v>
      </c>
      <c r="P1406" s="8"/>
      <c r="Q1406" s="8"/>
      <c r="R1406" s="9"/>
    </row>
    <row r="1407" spans="1:18">
      <c r="A1407" s="5">
        <v>50074223</v>
      </c>
      <c r="B1407" s="8" t="s">
        <v>7827</v>
      </c>
      <c r="C1407" s="8" t="s">
        <v>7828</v>
      </c>
      <c r="D1407" s="8" t="s">
        <v>7829</v>
      </c>
      <c r="E1407" s="8" t="s">
        <v>21</v>
      </c>
      <c r="F1407" s="8" t="s">
        <v>22</v>
      </c>
      <c r="G1407" s="11">
        <v>146399999.90000001</v>
      </c>
      <c r="H1407" s="8" t="s">
        <v>1149</v>
      </c>
      <c r="I1407" s="8" t="s">
        <v>160</v>
      </c>
      <c r="J1407" s="8" t="s">
        <v>7830</v>
      </c>
      <c r="K1407" s="8" t="s">
        <v>2265</v>
      </c>
      <c r="L1407" s="8" t="s">
        <v>160</v>
      </c>
      <c r="M1407" s="8" t="s">
        <v>3037</v>
      </c>
      <c r="N1407" s="8" t="s">
        <v>38</v>
      </c>
      <c r="O1407" s="8" t="s">
        <v>7831</v>
      </c>
      <c r="P1407" s="8" t="s">
        <v>7831</v>
      </c>
      <c r="Q1407" s="8"/>
      <c r="R1407" s="9"/>
    </row>
    <row r="1408" spans="1:18">
      <c r="A1408" s="5">
        <v>50074347</v>
      </c>
      <c r="B1408" s="8" t="s">
        <v>7832</v>
      </c>
      <c r="C1408" s="8" t="s">
        <v>7833</v>
      </c>
      <c r="D1408" s="8" t="s">
        <v>7834</v>
      </c>
      <c r="E1408" s="8" t="s">
        <v>21</v>
      </c>
      <c r="F1408" s="8" t="s">
        <v>22</v>
      </c>
      <c r="G1408" s="11">
        <v>5000000.3899999997</v>
      </c>
      <c r="H1408" s="8" t="s">
        <v>2581</v>
      </c>
      <c r="I1408" s="8" t="s">
        <v>43</v>
      </c>
      <c r="J1408" s="8" t="s">
        <v>7819</v>
      </c>
      <c r="K1408" s="8" t="s">
        <v>372</v>
      </c>
      <c r="L1408" s="8" t="s">
        <v>143</v>
      </c>
      <c r="M1408" s="8" t="s">
        <v>291</v>
      </c>
      <c r="N1408" s="8" t="s">
        <v>292</v>
      </c>
      <c r="O1408" s="8" t="s">
        <v>7835</v>
      </c>
      <c r="P1408" s="8" t="s">
        <v>7835</v>
      </c>
      <c r="Q1408" s="8"/>
      <c r="R1408" s="9"/>
    </row>
    <row r="1409" spans="1:18">
      <c r="A1409" s="5">
        <v>50074516</v>
      </c>
      <c r="B1409" s="8" t="s">
        <v>7836</v>
      </c>
      <c r="C1409" s="8" t="s">
        <v>7837</v>
      </c>
      <c r="D1409" s="8" t="s">
        <v>7838</v>
      </c>
      <c r="E1409" s="8" t="s">
        <v>21</v>
      </c>
      <c r="F1409" s="8" t="s">
        <v>22</v>
      </c>
      <c r="G1409" s="11">
        <v>749700</v>
      </c>
      <c r="H1409" s="8" t="s">
        <v>657</v>
      </c>
      <c r="I1409" s="8" t="s">
        <v>34</v>
      </c>
      <c r="J1409" s="8" t="s">
        <v>7839</v>
      </c>
      <c r="K1409" s="8" t="s">
        <v>459</v>
      </c>
      <c r="L1409" s="8" t="s">
        <v>120</v>
      </c>
      <c r="M1409" s="8" t="s">
        <v>460</v>
      </c>
      <c r="N1409" s="8" t="s">
        <v>219</v>
      </c>
      <c r="O1409" s="8" t="s">
        <v>7840</v>
      </c>
      <c r="P1409" s="8"/>
      <c r="Q1409" s="8"/>
      <c r="R1409" s="9"/>
    </row>
    <row r="1410" spans="1:18">
      <c r="A1410" s="5">
        <v>50074567</v>
      </c>
      <c r="B1410" s="8" t="s">
        <v>7841</v>
      </c>
      <c r="C1410" s="8" t="s">
        <v>7842</v>
      </c>
      <c r="D1410" s="8" t="s">
        <v>7843</v>
      </c>
      <c r="E1410" s="8" t="s">
        <v>21</v>
      </c>
      <c r="F1410" s="8" t="s">
        <v>22</v>
      </c>
      <c r="G1410" s="11">
        <v>5313976.0018800003</v>
      </c>
      <c r="H1410" s="8" t="s">
        <v>4137</v>
      </c>
      <c r="I1410" s="8" t="s">
        <v>1468</v>
      </c>
      <c r="J1410" s="8" t="s">
        <v>4138</v>
      </c>
      <c r="K1410" s="8" t="s">
        <v>613</v>
      </c>
      <c r="L1410" s="8" t="s">
        <v>1468</v>
      </c>
      <c r="M1410" s="8" t="s">
        <v>1567</v>
      </c>
      <c r="N1410" s="8" t="s">
        <v>154</v>
      </c>
      <c r="O1410" s="8" t="s">
        <v>7844</v>
      </c>
      <c r="P1410" s="8" t="s">
        <v>7844</v>
      </c>
      <c r="Q1410" s="8"/>
      <c r="R1410" s="9"/>
    </row>
    <row r="1411" spans="1:18">
      <c r="A1411" s="5">
        <v>50074644</v>
      </c>
      <c r="B1411" s="8" t="s">
        <v>7845</v>
      </c>
      <c r="C1411" s="8" t="s">
        <v>7846</v>
      </c>
      <c r="D1411" s="8" t="s">
        <v>7847</v>
      </c>
      <c r="E1411" s="8" t="s">
        <v>21</v>
      </c>
      <c r="F1411" s="8" t="s">
        <v>22</v>
      </c>
      <c r="G1411" s="11">
        <v>5349986.53</v>
      </c>
      <c r="H1411" s="8" t="s">
        <v>240</v>
      </c>
      <c r="I1411" s="8" t="s">
        <v>241</v>
      </c>
      <c r="J1411" s="8" t="s">
        <v>7848</v>
      </c>
      <c r="K1411" s="8" t="s">
        <v>7849</v>
      </c>
      <c r="L1411" s="8" t="s">
        <v>120</v>
      </c>
      <c r="M1411" s="8" t="s">
        <v>7850</v>
      </c>
      <c r="N1411" s="8" t="s">
        <v>773</v>
      </c>
      <c r="O1411" s="8" t="s">
        <v>7851</v>
      </c>
      <c r="P1411" s="8"/>
      <c r="Q1411" s="8"/>
      <c r="R1411" s="9"/>
    </row>
    <row r="1412" spans="1:18">
      <c r="A1412" s="5">
        <v>50074849</v>
      </c>
      <c r="B1412" s="8" t="s">
        <v>7852</v>
      </c>
      <c r="C1412" s="8" t="s">
        <v>7853</v>
      </c>
      <c r="D1412" s="8" t="s">
        <v>7854</v>
      </c>
      <c r="E1412" s="8" t="s">
        <v>21</v>
      </c>
      <c r="F1412" s="8" t="s">
        <v>22</v>
      </c>
      <c r="G1412" s="11">
        <v>1762800</v>
      </c>
      <c r="H1412" s="8" t="s">
        <v>457</v>
      </c>
      <c r="I1412" s="8" t="s">
        <v>160</v>
      </c>
      <c r="J1412" s="8" t="s">
        <v>5352</v>
      </c>
      <c r="K1412" s="8" t="s">
        <v>3597</v>
      </c>
      <c r="L1412" s="8" t="s">
        <v>34</v>
      </c>
      <c r="M1412" s="8" t="s">
        <v>943</v>
      </c>
      <c r="N1412" s="8" t="s">
        <v>944</v>
      </c>
      <c r="O1412" s="8" t="s">
        <v>7855</v>
      </c>
      <c r="P1412" s="8" t="s">
        <v>7855</v>
      </c>
      <c r="Q1412" s="8"/>
      <c r="R1412" s="9"/>
    </row>
    <row r="1413" spans="1:18">
      <c r="A1413" s="5">
        <v>50075646</v>
      </c>
      <c r="B1413" s="8" t="s">
        <v>7856</v>
      </c>
      <c r="C1413" s="8" t="s">
        <v>7857</v>
      </c>
      <c r="D1413" s="8" t="s">
        <v>7857</v>
      </c>
      <c r="E1413" s="8" t="s">
        <v>21</v>
      </c>
      <c r="F1413" s="8" t="s">
        <v>22</v>
      </c>
      <c r="G1413" s="11">
        <v>2560600</v>
      </c>
      <c r="H1413" s="8" t="s">
        <v>1373</v>
      </c>
      <c r="I1413" s="8" t="s">
        <v>140</v>
      </c>
      <c r="J1413" s="8" t="s">
        <v>7298</v>
      </c>
      <c r="K1413" s="8" t="s">
        <v>3985</v>
      </c>
      <c r="L1413" s="8" t="s">
        <v>140</v>
      </c>
      <c r="M1413" s="8" t="s">
        <v>27</v>
      </c>
      <c r="N1413" s="8" t="s">
        <v>28</v>
      </c>
      <c r="O1413" s="8" t="s">
        <v>7858</v>
      </c>
      <c r="P1413" s="8" t="s">
        <v>7858</v>
      </c>
      <c r="Q1413" s="8"/>
      <c r="R1413" s="9"/>
    </row>
    <row r="1414" spans="1:18">
      <c r="A1414" s="5">
        <v>50076802</v>
      </c>
      <c r="B1414" s="8" t="s">
        <v>7859</v>
      </c>
      <c r="C1414" s="8" t="s">
        <v>7860</v>
      </c>
      <c r="D1414" s="8" t="s">
        <v>7861</v>
      </c>
      <c r="E1414" s="8" t="s">
        <v>21</v>
      </c>
      <c r="F1414" s="8" t="s">
        <v>22</v>
      </c>
      <c r="G1414" s="11">
        <v>142800</v>
      </c>
      <c r="H1414" s="8" t="s">
        <v>1905</v>
      </c>
      <c r="I1414" s="8" t="s">
        <v>120</v>
      </c>
      <c r="J1414" s="8" t="s">
        <v>7862</v>
      </c>
      <c r="K1414" s="8" t="s">
        <v>7863</v>
      </c>
      <c r="L1414" s="8" t="s">
        <v>120</v>
      </c>
      <c r="M1414" s="8" t="s">
        <v>1841</v>
      </c>
      <c r="N1414" s="8" t="s">
        <v>292</v>
      </c>
      <c r="O1414" s="8"/>
      <c r="P1414" s="8" t="s">
        <v>7864</v>
      </c>
      <c r="Q1414" s="8"/>
      <c r="R1414" s="9"/>
    </row>
    <row r="1415" spans="1:18">
      <c r="A1415" s="5">
        <v>50077475</v>
      </c>
      <c r="B1415" s="8" t="s">
        <v>7865</v>
      </c>
      <c r="C1415" s="8" t="s">
        <v>3518</v>
      </c>
      <c r="D1415" s="8" t="s">
        <v>7866</v>
      </c>
      <c r="E1415" s="8" t="s">
        <v>21</v>
      </c>
      <c r="F1415" s="8" t="s">
        <v>22</v>
      </c>
      <c r="G1415" s="11">
        <v>1241109.9915130001</v>
      </c>
      <c r="H1415" s="8" t="s">
        <v>5346</v>
      </c>
      <c r="I1415" s="8" t="s">
        <v>140</v>
      </c>
      <c r="J1415" s="8" t="s">
        <v>7867</v>
      </c>
      <c r="K1415" s="8" t="s">
        <v>7868</v>
      </c>
      <c r="L1415" s="8" t="s">
        <v>140</v>
      </c>
      <c r="M1415" s="8" t="s">
        <v>3521</v>
      </c>
      <c r="N1415" s="8" t="s">
        <v>208</v>
      </c>
      <c r="O1415" s="8" t="s">
        <v>7869</v>
      </c>
      <c r="P1415" s="8"/>
      <c r="Q1415" s="8"/>
      <c r="R1415" s="9"/>
    </row>
    <row r="1416" spans="1:18">
      <c r="A1416" s="5">
        <v>50077764</v>
      </c>
      <c r="B1416" s="8" t="s">
        <v>7870</v>
      </c>
      <c r="C1416" s="8" t="s">
        <v>7871</v>
      </c>
      <c r="D1416" s="8" t="s">
        <v>7872</v>
      </c>
      <c r="E1416" s="8" t="s">
        <v>21</v>
      </c>
      <c r="F1416" s="8" t="s">
        <v>22</v>
      </c>
      <c r="G1416" s="11">
        <v>196350</v>
      </c>
      <c r="H1416" s="8" t="s">
        <v>3950</v>
      </c>
      <c r="I1416" s="8" t="s">
        <v>160</v>
      </c>
      <c r="J1416" s="8" t="s">
        <v>3951</v>
      </c>
      <c r="K1416" s="8" t="s">
        <v>983</v>
      </c>
      <c r="L1416" s="8" t="s">
        <v>160</v>
      </c>
      <c r="M1416" s="8" t="s">
        <v>3075</v>
      </c>
      <c r="N1416" s="8" t="s">
        <v>253</v>
      </c>
      <c r="O1416" s="8" t="s">
        <v>7873</v>
      </c>
      <c r="P1416" s="8" t="s">
        <v>7873</v>
      </c>
      <c r="Q1416" s="8"/>
      <c r="R1416" s="9"/>
    </row>
    <row r="1417" spans="1:18">
      <c r="A1417" s="5">
        <v>50077897</v>
      </c>
      <c r="B1417" s="8" t="s">
        <v>7874</v>
      </c>
      <c r="C1417" s="8" t="s">
        <v>7875</v>
      </c>
      <c r="D1417" s="8" t="s">
        <v>7876</v>
      </c>
      <c r="E1417" s="8" t="s">
        <v>21</v>
      </c>
      <c r="F1417" s="8" t="s">
        <v>22</v>
      </c>
      <c r="G1417" s="11">
        <v>5000000.3899999997</v>
      </c>
      <c r="H1417" s="8" t="s">
        <v>2203</v>
      </c>
      <c r="I1417" s="8" t="s">
        <v>130</v>
      </c>
      <c r="J1417" s="8" t="s">
        <v>7877</v>
      </c>
      <c r="K1417" s="8" t="s">
        <v>1282</v>
      </c>
      <c r="L1417" s="8" t="s">
        <v>130</v>
      </c>
      <c r="M1417" s="8" t="s">
        <v>734</v>
      </c>
      <c r="N1417" s="8" t="s">
        <v>451</v>
      </c>
      <c r="O1417" s="8" t="s">
        <v>7878</v>
      </c>
      <c r="P1417" s="8"/>
      <c r="Q1417" s="8"/>
      <c r="R1417" s="9"/>
    </row>
    <row r="1418" spans="1:18">
      <c r="A1418" s="5">
        <v>50078042</v>
      </c>
      <c r="B1418" s="8" t="s">
        <v>7879</v>
      </c>
      <c r="C1418" s="8" t="s">
        <v>6774</v>
      </c>
      <c r="D1418" s="8" t="s">
        <v>7880</v>
      </c>
      <c r="E1418" s="8" t="s">
        <v>21</v>
      </c>
      <c r="F1418" s="8" t="s">
        <v>22</v>
      </c>
      <c r="G1418" s="11">
        <v>791350</v>
      </c>
      <c r="H1418" s="8" t="s">
        <v>23</v>
      </c>
      <c r="I1418" s="8" t="s">
        <v>24</v>
      </c>
      <c r="J1418" s="8" t="s">
        <v>6776</v>
      </c>
      <c r="K1418" s="8" t="s">
        <v>951</v>
      </c>
      <c r="L1418" s="8" t="s">
        <v>24</v>
      </c>
      <c r="M1418" s="8" t="s">
        <v>2462</v>
      </c>
      <c r="N1418" s="8" t="s">
        <v>508</v>
      </c>
      <c r="O1418" s="8" t="s">
        <v>7881</v>
      </c>
      <c r="P1418" s="8" t="s">
        <v>7882</v>
      </c>
      <c r="Q1418" s="8"/>
      <c r="R1418" s="9"/>
    </row>
    <row r="1419" spans="1:18">
      <c r="A1419" s="5">
        <v>50078079</v>
      </c>
      <c r="B1419" s="8" t="s">
        <v>7883</v>
      </c>
      <c r="C1419" s="8" t="s">
        <v>7884</v>
      </c>
      <c r="D1419" s="8" t="s">
        <v>7885</v>
      </c>
      <c r="E1419" s="8" t="s">
        <v>21</v>
      </c>
      <c r="F1419" s="8" t="s">
        <v>22</v>
      </c>
      <c r="G1419" s="11">
        <v>959994.42</v>
      </c>
      <c r="H1419" s="8" t="s">
        <v>5018</v>
      </c>
      <c r="I1419" s="8" t="s">
        <v>241</v>
      </c>
      <c r="J1419" s="8" t="s">
        <v>5678</v>
      </c>
      <c r="K1419" s="8" t="s">
        <v>5679</v>
      </c>
      <c r="L1419" s="8" t="s">
        <v>241</v>
      </c>
      <c r="M1419" s="8" t="s">
        <v>114</v>
      </c>
      <c r="N1419" s="8" t="s">
        <v>98</v>
      </c>
      <c r="O1419" s="8"/>
      <c r="P1419" s="8" t="s">
        <v>7886</v>
      </c>
      <c r="Q1419" s="8"/>
      <c r="R1419" s="9"/>
    </row>
    <row r="1420" spans="1:18">
      <c r="A1420" s="5">
        <v>50078214</v>
      </c>
      <c r="B1420" s="8" t="s">
        <v>7887</v>
      </c>
      <c r="C1420" s="8" t="s">
        <v>7888</v>
      </c>
      <c r="D1420" s="8" t="s">
        <v>7889</v>
      </c>
      <c r="E1420" s="8" t="s">
        <v>21</v>
      </c>
      <c r="F1420" s="8" t="s">
        <v>22</v>
      </c>
      <c r="G1420" s="11">
        <v>1190000</v>
      </c>
      <c r="H1420" s="8" t="s">
        <v>5018</v>
      </c>
      <c r="I1420" s="8" t="s">
        <v>241</v>
      </c>
      <c r="J1420" s="8" t="s">
        <v>5673</v>
      </c>
      <c r="K1420" s="8" t="s">
        <v>2259</v>
      </c>
      <c r="L1420" s="8" t="s">
        <v>241</v>
      </c>
      <c r="M1420" s="8" t="s">
        <v>389</v>
      </c>
      <c r="N1420" s="8" t="s">
        <v>390</v>
      </c>
      <c r="O1420" s="8"/>
      <c r="P1420" s="8" t="s">
        <v>7890</v>
      </c>
      <c r="Q1420" s="8"/>
      <c r="R1420" s="9"/>
    </row>
    <row r="1421" spans="1:18">
      <c r="A1421" s="5">
        <v>50078348</v>
      </c>
      <c r="B1421" s="8" t="s">
        <v>7891</v>
      </c>
      <c r="C1421" s="8" t="s">
        <v>7892</v>
      </c>
      <c r="D1421" s="8" t="s">
        <v>7893</v>
      </c>
      <c r="E1421" s="8" t="s">
        <v>21</v>
      </c>
      <c r="F1421" s="8" t="s">
        <v>22</v>
      </c>
      <c r="G1421" s="11">
        <v>6675900</v>
      </c>
      <c r="H1421" s="8" t="s">
        <v>4672</v>
      </c>
      <c r="I1421" s="8" t="s">
        <v>130</v>
      </c>
      <c r="J1421" s="8" t="s">
        <v>4673</v>
      </c>
      <c r="K1421" s="8" t="s">
        <v>3568</v>
      </c>
      <c r="L1421" s="8" t="s">
        <v>130</v>
      </c>
      <c r="M1421" s="8" t="s">
        <v>1227</v>
      </c>
      <c r="N1421" s="8" t="s">
        <v>208</v>
      </c>
      <c r="O1421" s="8" t="s">
        <v>7893</v>
      </c>
      <c r="P1421" s="8"/>
      <c r="Q1421" s="8"/>
      <c r="R1421" s="9"/>
    </row>
    <row r="1422" spans="1:18">
      <c r="A1422" s="5">
        <v>50078559</v>
      </c>
      <c r="B1422" s="8" t="s">
        <v>7894</v>
      </c>
      <c r="C1422" s="8" t="s">
        <v>7895</v>
      </c>
      <c r="D1422" s="8" t="s">
        <v>7896</v>
      </c>
      <c r="E1422" s="8" t="s">
        <v>21</v>
      </c>
      <c r="F1422" s="8" t="s">
        <v>22</v>
      </c>
      <c r="G1422" s="11">
        <v>39347000</v>
      </c>
      <c r="H1422" s="8" t="s">
        <v>7897</v>
      </c>
      <c r="I1422" s="8" t="s">
        <v>1468</v>
      </c>
      <c r="J1422" s="8" t="s">
        <v>7898</v>
      </c>
      <c r="K1422" s="8" t="s">
        <v>1796</v>
      </c>
      <c r="L1422" s="8" t="s">
        <v>620</v>
      </c>
      <c r="M1422" s="8" t="s">
        <v>342</v>
      </c>
      <c r="N1422" s="8" t="s">
        <v>124</v>
      </c>
      <c r="O1422" s="8" t="s">
        <v>7899</v>
      </c>
      <c r="P1422" s="8"/>
      <c r="Q1422" s="8"/>
      <c r="R1422" s="9"/>
    </row>
    <row r="1423" spans="1:18">
      <c r="A1423" s="5">
        <v>50078661</v>
      </c>
      <c r="B1423" s="8" t="s">
        <v>7900</v>
      </c>
      <c r="C1423" s="8" t="s">
        <v>7901</v>
      </c>
      <c r="D1423" s="8" t="s">
        <v>7902</v>
      </c>
      <c r="E1423" s="8" t="s">
        <v>21</v>
      </c>
      <c r="F1423" s="8" t="s">
        <v>22</v>
      </c>
      <c r="G1423" s="11">
        <v>5483149.9100000001</v>
      </c>
      <c r="H1423" s="8" t="s">
        <v>7897</v>
      </c>
      <c r="I1423" s="8" t="s">
        <v>1468</v>
      </c>
      <c r="J1423" s="8" t="s">
        <v>7903</v>
      </c>
      <c r="K1423" s="8" t="s">
        <v>7904</v>
      </c>
      <c r="L1423" s="8" t="s">
        <v>1468</v>
      </c>
      <c r="M1423" s="8" t="s">
        <v>976</v>
      </c>
      <c r="N1423" s="8" t="s">
        <v>292</v>
      </c>
      <c r="O1423" s="8" t="s">
        <v>7905</v>
      </c>
      <c r="P1423" s="8"/>
      <c r="Q1423" s="8"/>
      <c r="R1423" s="9"/>
    </row>
    <row r="1424" spans="1:18">
      <c r="A1424" s="5">
        <v>50078961</v>
      </c>
      <c r="B1424" s="8" t="s">
        <v>7906</v>
      </c>
      <c r="C1424" s="8" t="s">
        <v>7907</v>
      </c>
      <c r="D1424" s="8" t="s">
        <v>7908</v>
      </c>
      <c r="E1424" s="8" t="s">
        <v>21</v>
      </c>
      <c r="F1424" s="8" t="s">
        <v>22</v>
      </c>
      <c r="G1424" s="11">
        <v>329999999.56</v>
      </c>
      <c r="H1424" s="8" t="s">
        <v>258</v>
      </c>
      <c r="I1424" s="8" t="s">
        <v>111</v>
      </c>
      <c r="J1424" s="8" t="s">
        <v>1510</v>
      </c>
      <c r="K1424" s="8" t="s">
        <v>1511</v>
      </c>
      <c r="L1424" s="8" t="s">
        <v>120</v>
      </c>
      <c r="M1424" s="8" t="s">
        <v>46</v>
      </c>
      <c r="N1424" s="8" t="s">
        <v>47</v>
      </c>
      <c r="O1424" s="8" t="s">
        <v>7909</v>
      </c>
      <c r="P1424" s="8" t="s">
        <v>7909</v>
      </c>
      <c r="Q1424" s="8"/>
      <c r="R1424" s="9"/>
    </row>
    <row r="1425" spans="1:18">
      <c r="A1425" s="5">
        <v>50079458</v>
      </c>
      <c r="B1425" s="8" t="s">
        <v>7910</v>
      </c>
      <c r="C1425" s="8" t="s">
        <v>7911</v>
      </c>
      <c r="D1425" s="8" t="s">
        <v>7912</v>
      </c>
      <c r="E1425" s="8" t="s">
        <v>21</v>
      </c>
      <c r="F1425" s="8" t="s">
        <v>22</v>
      </c>
      <c r="G1425" s="11">
        <v>2039898000</v>
      </c>
      <c r="H1425" s="8" t="s">
        <v>5141</v>
      </c>
      <c r="I1425" s="8" t="s">
        <v>120</v>
      </c>
      <c r="J1425" s="8" t="s">
        <v>1651</v>
      </c>
      <c r="K1425" s="8" t="s">
        <v>1447</v>
      </c>
      <c r="L1425" s="8" t="s">
        <v>120</v>
      </c>
      <c r="M1425" s="8" t="s">
        <v>46</v>
      </c>
      <c r="N1425" s="8" t="s">
        <v>47</v>
      </c>
      <c r="O1425" s="8"/>
      <c r="P1425" s="8"/>
      <c r="Q1425" s="8"/>
      <c r="R1425" s="9"/>
    </row>
    <row r="1426" spans="1:18">
      <c r="A1426" s="5">
        <v>50080034</v>
      </c>
      <c r="B1426" s="8" t="s">
        <v>7913</v>
      </c>
      <c r="C1426" s="8" t="s">
        <v>7914</v>
      </c>
      <c r="D1426" s="8" t="s">
        <v>7915</v>
      </c>
      <c r="E1426" s="8" t="s">
        <v>21</v>
      </c>
      <c r="F1426" s="8" t="s">
        <v>22</v>
      </c>
      <c r="G1426" s="11">
        <v>250257</v>
      </c>
      <c r="H1426" s="8" t="s">
        <v>1771</v>
      </c>
      <c r="I1426" s="8" t="s">
        <v>34</v>
      </c>
      <c r="J1426" s="8" t="s">
        <v>2375</v>
      </c>
      <c r="K1426" s="8" t="s">
        <v>45</v>
      </c>
      <c r="L1426" s="8" t="s">
        <v>34</v>
      </c>
      <c r="M1426" s="8" t="s">
        <v>5489</v>
      </c>
      <c r="N1426" s="8" t="s">
        <v>584</v>
      </c>
      <c r="O1426" s="8" t="s">
        <v>7916</v>
      </c>
      <c r="P1426" s="8" t="s">
        <v>7916</v>
      </c>
      <c r="Q1426" s="8"/>
      <c r="R1426" s="9"/>
    </row>
    <row r="1427" spans="1:18">
      <c r="A1427" s="5">
        <v>50081461</v>
      </c>
      <c r="B1427" s="8" t="s">
        <v>7917</v>
      </c>
      <c r="C1427" s="8" t="s">
        <v>7918</v>
      </c>
      <c r="D1427" s="8" t="s">
        <v>7919</v>
      </c>
      <c r="E1427" s="8" t="s">
        <v>21</v>
      </c>
      <c r="F1427" s="8" t="s">
        <v>22</v>
      </c>
      <c r="G1427" s="11">
        <v>12631132.43</v>
      </c>
      <c r="H1427" s="8" t="s">
        <v>5339</v>
      </c>
      <c r="I1427" s="8" t="s">
        <v>160</v>
      </c>
      <c r="J1427" s="8" t="s">
        <v>7920</v>
      </c>
      <c r="K1427" s="8" t="s">
        <v>316</v>
      </c>
      <c r="L1427" s="8" t="s">
        <v>160</v>
      </c>
      <c r="M1427" s="8" t="s">
        <v>648</v>
      </c>
      <c r="N1427" s="8" t="s">
        <v>292</v>
      </c>
      <c r="O1427" s="8" t="s">
        <v>7921</v>
      </c>
      <c r="P1427" s="8" t="s">
        <v>7921</v>
      </c>
      <c r="Q1427" s="8"/>
      <c r="R1427" s="9"/>
    </row>
    <row r="1428" spans="1:18">
      <c r="A1428" s="5">
        <v>50081674</v>
      </c>
      <c r="B1428" s="8" t="s">
        <v>7922</v>
      </c>
      <c r="C1428" s="8" t="s">
        <v>692</v>
      </c>
      <c r="D1428" s="8" t="s">
        <v>7923</v>
      </c>
      <c r="E1428" s="8" t="s">
        <v>21</v>
      </c>
      <c r="F1428" s="8" t="s">
        <v>22</v>
      </c>
      <c r="G1428" s="11">
        <v>600000.38</v>
      </c>
      <c r="H1428" s="8" t="s">
        <v>694</v>
      </c>
      <c r="I1428" s="8" t="s">
        <v>283</v>
      </c>
      <c r="J1428" s="8" t="s">
        <v>7924</v>
      </c>
      <c r="K1428" s="8" t="s">
        <v>810</v>
      </c>
      <c r="L1428" s="8" t="s">
        <v>283</v>
      </c>
      <c r="M1428" s="8" t="s">
        <v>163</v>
      </c>
      <c r="N1428" s="8" t="s">
        <v>164</v>
      </c>
      <c r="O1428" s="8"/>
      <c r="P1428" s="8" t="s">
        <v>7925</v>
      </c>
      <c r="Q1428" s="8"/>
      <c r="R1428" s="9"/>
    </row>
    <row r="1429" spans="1:18">
      <c r="A1429" s="5">
        <v>50081711</v>
      </c>
      <c r="B1429" s="8" t="s">
        <v>7926</v>
      </c>
      <c r="C1429" s="8" t="s">
        <v>7927</v>
      </c>
      <c r="D1429" s="8" t="s">
        <v>7928</v>
      </c>
      <c r="E1429" s="8" t="s">
        <v>21</v>
      </c>
      <c r="F1429" s="8" t="s">
        <v>22</v>
      </c>
      <c r="G1429" s="11">
        <v>4986100</v>
      </c>
      <c r="H1429" s="8" t="s">
        <v>1079</v>
      </c>
      <c r="I1429" s="8" t="s">
        <v>34</v>
      </c>
      <c r="J1429" s="8" t="s">
        <v>7929</v>
      </c>
      <c r="K1429" s="8" t="s">
        <v>7930</v>
      </c>
      <c r="L1429" s="8" t="s">
        <v>34</v>
      </c>
      <c r="M1429" s="8" t="s">
        <v>2079</v>
      </c>
      <c r="N1429" s="8" t="s">
        <v>689</v>
      </c>
      <c r="O1429" s="8" t="s">
        <v>7928</v>
      </c>
      <c r="P1429" s="8"/>
      <c r="Q1429" s="8"/>
      <c r="R1429" s="9"/>
    </row>
    <row r="1430" spans="1:18">
      <c r="A1430" s="5">
        <v>50082600</v>
      </c>
      <c r="B1430" s="8" t="s">
        <v>7931</v>
      </c>
      <c r="C1430" s="8" t="s">
        <v>7932</v>
      </c>
      <c r="D1430" s="8" t="s">
        <v>7933</v>
      </c>
      <c r="E1430" s="8" t="s">
        <v>21</v>
      </c>
      <c r="F1430" s="8" t="s">
        <v>22</v>
      </c>
      <c r="G1430" s="11">
        <v>3674720</v>
      </c>
      <c r="H1430" s="8" t="s">
        <v>274</v>
      </c>
      <c r="I1430" s="8" t="s">
        <v>241</v>
      </c>
      <c r="J1430" s="8" t="s">
        <v>7727</v>
      </c>
      <c r="K1430" s="8" t="s">
        <v>53</v>
      </c>
      <c r="L1430" s="8" t="s">
        <v>241</v>
      </c>
      <c r="M1430" s="8" t="s">
        <v>27</v>
      </c>
      <c r="N1430" s="8" t="s">
        <v>28</v>
      </c>
      <c r="O1430" s="8" t="s">
        <v>7728</v>
      </c>
      <c r="P1430" s="8" t="s">
        <v>7729</v>
      </c>
      <c r="Q1430" s="8"/>
      <c r="R1430" s="9"/>
    </row>
    <row r="1431" spans="1:18">
      <c r="A1431" s="5">
        <v>50082931</v>
      </c>
      <c r="B1431" s="8" t="s">
        <v>7934</v>
      </c>
      <c r="C1431" s="8" t="s">
        <v>7935</v>
      </c>
      <c r="D1431" s="8" t="s">
        <v>7936</v>
      </c>
      <c r="E1431" s="8" t="s">
        <v>21</v>
      </c>
      <c r="F1431" s="8" t="s">
        <v>22</v>
      </c>
      <c r="G1431" s="11">
        <v>190400</v>
      </c>
      <c r="H1431" s="8" t="s">
        <v>750</v>
      </c>
      <c r="I1431" s="8" t="s">
        <v>160</v>
      </c>
      <c r="J1431" s="8" t="s">
        <v>6480</v>
      </c>
      <c r="K1431" s="8" t="s">
        <v>787</v>
      </c>
      <c r="L1431" s="8" t="s">
        <v>160</v>
      </c>
      <c r="M1431" s="8" t="s">
        <v>2079</v>
      </c>
      <c r="N1431" s="8" t="s">
        <v>689</v>
      </c>
      <c r="O1431" s="8"/>
      <c r="P1431" s="8" t="s">
        <v>7937</v>
      </c>
      <c r="Q1431" s="8"/>
      <c r="R1431" s="9"/>
    </row>
    <row r="1432" spans="1:18">
      <c r="A1432" s="5">
        <v>50083050</v>
      </c>
      <c r="B1432" s="8" t="s">
        <v>7938</v>
      </c>
      <c r="C1432" s="8" t="s">
        <v>7939</v>
      </c>
      <c r="D1432" s="8" t="s">
        <v>7939</v>
      </c>
      <c r="E1432" s="8" t="s">
        <v>21</v>
      </c>
      <c r="F1432" s="8" t="s">
        <v>22</v>
      </c>
      <c r="G1432" s="11">
        <v>724859.94</v>
      </c>
      <c r="H1432" s="8" t="s">
        <v>3950</v>
      </c>
      <c r="I1432" s="8" t="s">
        <v>160</v>
      </c>
      <c r="J1432" s="8" t="s">
        <v>7940</v>
      </c>
      <c r="K1432" s="8" t="s">
        <v>7941</v>
      </c>
      <c r="L1432" s="8" t="s">
        <v>120</v>
      </c>
      <c r="M1432" s="8" t="s">
        <v>943</v>
      </c>
      <c r="N1432" s="8" t="s">
        <v>944</v>
      </c>
      <c r="O1432" s="8" t="s">
        <v>7942</v>
      </c>
      <c r="P1432" s="8" t="s">
        <v>7942</v>
      </c>
      <c r="Q1432" s="8"/>
      <c r="R1432" s="9"/>
    </row>
    <row r="1433" spans="1:18">
      <c r="A1433" s="5">
        <v>50083129</v>
      </c>
      <c r="B1433" s="8" t="s">
        <v>7943</v>
      </c>
      <c r="C1433" s="8" t="s">
        <v>7944</v>
      </c>
      <c r="D1433" s="8" t="s">
        <v>7945</v>
      </c>
      <c r="E1433" s="8" t="s">
        <v>21</v>
      </c>
      <c r="F1433" s="8" t="s">
        <v>22</v>
      </c>
      <c r="G1433" s="11">
        <v>190995</v>
      </c>
      <c r="H1433" s="8" t="s">
        <v>750</v>
      </c>
      <c r="I1433" s="8" t="s">
        <v>160</v>
      </c>
      <c r="J1433" s="8" t="s">
        <v>6480</v>
      </c>
      <c r="K1433" s="8" t="s">
        <v>787</v>
      </c>
      <c r="L1433" s="8" t="s">
        <v>160</v>
      </c>
      <c r="M1433" s="8" t="s">
        <v>4912</v>
      </c>
      <c r="N1433" s="8" t="s">
        <v>773</v>
      </c>
      <c r="O1433" s="8"/>
      <c r="P1433" s="8" t="s">
        <v>7946</v>
      </c>
      <c r="Q1433" s="8"/>
      <c r="R1433" s="9"/>
    </row>
    <row r="1434" spans="1:18">
      <c r="A1434" s="5">
        <v>50083258</v>
      </c>
      <c r="B1434" s="8" t="s">
        <v>7947</v>
      </c>
      <c r="C1434" s="8" t="s">
        <v>7948</v>
      </c>
      <c r="D1434" s="8" t="s">
        <v>7949</v>
      </c>
      <c r="E1434" s="8" t="s">
        <v>21</v>
      </c>
      <c r="F1434" s="8" t="s">
        <v>22</v>
      </c>
      <c r="G1434" s="11">
        <v>189924</v>
      </c>
      <c r="H1434" s="8" t="s">
        <v>750</v>
      </c>
      <c r="I1434" s="8" t="s">
        <v>160</v>
      </c>
      <c r="J1434" s="8" t="s">
        <v>4678</v>
      </c>
      <c r="K1434" s="8" t="s">
        <v>459</v>
      </c>
      <c r="L1434" s="8" t="s">
        <v>160</v>
      </c>
      <c r="M1434" s="8" t="s">
        <v>1101</v>
      </c>
      <c r="N1434" s="8" t="s">
        <v>219</v>
      </c>
      <c r="O1434" s="8"/>
      <c r="P1434" s="8" t="s">
        <v>7950</v>
      </c>
      <c r="Q1434" s="8"/>
      <c r="R1434" s="9"/>
    </row>
    <row r="1435" spans="1:18">
      <c r="A1435" s="5">
        <v>50083280</v>
      </c>
      <c r="B1435" s="8" t="s">
        <v>7951</v>
      </c>
      <c r="C1435" s="8" t="s">
        <v>7952</v>
      </c>
      <c r="D1435" s="8" t="s">
        <v>7953</v>
      </c>
      <c r="E1435" s="8" t="s">
        <v>21</v>
      </c>
      <c r="F1435" s="8" t="s">
        <v>22</v>
      </c>
      <c r="G1435" s="11">
        <v>6000000</v>
      </c>
      <c r="H1435" s="8" t="s">
        <v>1288</v>
      </c>
      <c r="I1435" s="8" t="s">
        <v>150</v>
      </c>
      <c r="J1435" s="8" t="s">
        <v>5930</v>
      </c>
      <c r="K1435" s="8" t="s">
        <v>474</v>
      </c>
      <c r="L1435" s="8" t="s">
        <v>150</v>
      </c>
      <c r="M1435" s="8" t="s">
        <v>27</v>
      </c>
      <c r="N1435" s="8" t="s">
        <v>28</v>
      </c>
      <c r="O1435" s="8"/>
      <c r="P1435" s="8"/>
      <c r="Q1435" s="8"/>
      <c r="R1435" s="9"/>
    </row>
    <row r="1436" spans="1:18">
      <c r="A1436" s="5">
        <v>50083431</v>
      </c>
      <c r="B1436" s="8" t="s">
        <v>7954</v>
      </c>
      <c r="C1436" s="8" t="s">
        <v>6729</v>
      </c>
      <c r="D1436" s="8" t="s">
        <v>7955</v>
      </c>
      <c r="E1436" s="8" t="s">
        <v>21</v>
      </c>
      <c r="F1436" s="8" t="s">
        <v>22</v>
      </c>
      <c r="G1436" s="11">
        <v>2320500</v>
      </c>
      <c r="H1436" s="8" t="s">
        <v>668</v>
      </c>
      <c r="I1436" s="8" t="s">
        <v>43</v>
      </c>
      <c r="J1436" s="8" t="s">
        <v>6731</v>
      </c>
      <c r="K1436" s="8" t="s">
        <v>2226</v>
      </c>
      <c r="L1436" s="8" t="s">
        <v>160</v>
      </c>
      <c r="M1436" s="8" t="s">
        <v>6732</v>
      </c>
      <c r="N1436" s="8" t="s">
        <v>705</v>
      </c>
      <c r="O1436" s="8" t="s">
        <v>7956</v>
      </c>
      <c r="P1436" s="8" t="s">
        <v>6734</v>
      </c>
      <c r="Q1436" s="8"/>
      <c r="R1436" s="9"/>
    </row>
    <row r="1437" spans="1:18">
      <c r="A1437" s="5">
        <v>50083625</v>
      </c>
      <c r="B1437" s="8" t="s">
        <v>7957</v>
      </c>
      <c r="C1437" s="8" t="s">
        <v>7958</v>
      </c>
      <c r="D1437" s="8" t="s">
        <v>7958</v>
      </c>
      <c r="E1437" s="8" t="s">
        <v>21</v>
      </c>
      <c r="F1437" s="8" t="s">
        <v>22</v>
      </c>
      <c r="G1437" s="11">
        <v>541450</v>
      </c>
      <c r="H1437" s="8" t="s">
        <v>6545</v>
      </c>
      <c r="I1437" s="8" t="s">
        <v>34</v>
      </c>
      <c r="J1437" s="8" t="s">
        <v>7959</v>
      </c>
      <c r="K1437" s="8" t="s">
        <v>418</v>
      </c>
      <c r="L1437" s="8" t="s">
        <v>120</v>
      </c>
      <c r="M1437" s="8" t="s">
        <v>7515</v>
      </c>
      <c r="N1437" s="8" t="s">
        <v>253</v>
      </c>
      <c r="O1437" s="8" t="s">
        <v>7960</v>
      </c>
      <c r="P1437" s="8" t="s">
        <v>7960</v>
      </c>
      <c r="Q1437" s="8"/>
      <c r="R1437" s="9"/>
    </row>
    <row r="1438" spans="1:18">
      <c r="A1438" s="5">
        <v>50083949</v>
      </c>
      <c r="B1438" s="8" t="s">
        <v>7961</v>
      </c>
      <c r="C1438" s="8" t="s">
        <v>7962</v>
      </c>
      <c r="D1438" s="8" t="s">
        <v>7963</v>
      </c>
      <c r="E1438" s="8" t="s">
        <v>21</v>
      </c>
      <c r="F1438" s="8" t="s">
        <v>22</v>
      </c>
      <c r="G1438" s="11">
        <v>238000</v>
      </c>
      <c r="H1438" s="8" t="s">
        <v>159</v>
      </c>
      <c r="I1438" s="8" t="s">
        <v>160</v>
      </c>
      <c r="J1438" s="8" t="s">
        <v>7152</v>
      </c>
      <c r="K1438" s="8" t="s">
        <v>7964</v>
      </c>
      <c r="L1438" s="8" t="s">
        <v>160</v>
      </c>
      <c r="M1438" s="8" t="s">
        <v>888</v>
      </c>
      <c r="N1438" s="8" t="s">
        <v>351</v>
      </c>
      <c r="O1438" s="8" t="s">
        <v>7965</v>
      </c>
      <c r="P1438" s="8" t="s">
        <v>7965</v>
      </c>
      <c r="Q1438" s="8"/>
      <c r="R1438" s="9"/>
    </row>
    <row r="1439" spans="1:18">
      <c r="A1439" s="5">
        <v>50084070</v>
      </c>
      <c r="B1439" s="8" t="s">
        <v>7966</v>
      </c>
      <c r="C1439" s="8" t="s">
        <v>7967</v>
      </c>
      <c r="D1439" s="8" t="s">
        <v>7968</v>
      </c>
      <c r="E1439" s="8" t="s">
        <v>21</v>
      </c>
      <c r="F1439" s="8" t="s">
        <v>22</v>
      </c>
      <c r="G1439" s="11">
        <v>172000</v>
      </c>
      <c r="H1439" s="8" t="s">
        <v>159</v>
      </c>
      <c r="I1439" s="8" t="s">
        <v>160</v>
      </c>
      <c r="J1439" s="8" t="s">
        <v>161</v>
      </c>
      <c r="K1439" s="8" t="s">
        <v>162</v>
      </c>
      <c r="L1439" s="8" t="s">
        <v>160</v>
      </c>
      <c r="M1439" s="8" t="s">
        <v>163</v>
      </c>
      <c r="N1439" s="8" t="s">
        <v>164</v>
      </c>
      <c r="O1439" s="8" t="s">
        <v>7969</v>
      </c>
      <c r="P1439" s="8" t="s">
        <v>7970</v>
      </c>
      <c r="Q1439" s="8"/>
      <c r="R1439" s="9"/>
    </row>
    <row r="1440" spans="1:18">
      <c r="A1440" s="5">
        <v>50085177</v>
      </c>
      <c r="B1440" s="8" t="s">
        <v>7971</v>
      </c>
      <c r="C1440" s="8" t="s">
        <v>7972</v>
      </c>
      <c r="D1440" s="8" t="s">
        <v>7973</v>
      </c>
      <c r="E1440" s="8" t="s">
        <v>21</v>
      </c>
      <c r="F1440" s="8" t="s">
        <v>22</v>
      </c>
      <c r="G1440" s="11">
        <v>782383.35</v>
      </c>
      <c r="H1440" s="8" t="s">
        <v>7974</v>
      </c>
      <c r="I1440" s="8" t="s">
        <v>1468</v>
      </c>
      <c r="J1440" s="8" t="s">
        <v>7975</v>
      </c>
      <c r="K1440" s="8" t="s">
        <v>514</v>
      </c>
      <c r="L1440" s="8" t="s">
        <v>1468</v>
      </c>
      <c r="M1440" s="8" t="s">
        <v>3227</v>
      </c>
      <c r="N1440" s="8" t="s">
        <v>559</v>
      </c>
      <c r="O1440" s="8" t="s">
        <v>7976</v>
      </c>
      <c r="P1440" s="8"/>
      <c r="Q1440" s="8"/>
      <c r="R1440" s="9"/>
    </row>
    <row r="1441" spans="1:18">
      <c r="A1441" s="5">
        <v>50086874</v>
      </c>
      <c r="B1441" s="8" t="s">
        <v>7977</v>
      </c>
      <c r="C1441" s="8" t="s">
        <v>7978</v>
      </c>
      <c r="D1441" s="8" t="s">
        <v>7979</v>
      </c>
      <c r="E1441" s="8" t="s">
        <v>21</v>
      </c>
      <c r="F1441" s="8" t="s">
        <v>22</v>
      </c>
      <c r="G1441" s="11">
        <v>833000</v>
      </c>
      <c r="H1441" s="8" t="s">
        <v>274</v>
      </c>
      <c r="I1441" s="8" t="s">
        <v>241</v>
      </c>
      <c r="J1441" s="8" t="s">
        <v>371</v>
      </c>
      <c r="K1441" s="8" t="s">
        <v>372</v>
      </c>
      <c r="L1441" s="8" t="s">
        <v>241</v>
      </c>
      <c r="M1441" s="8" t="s">
        <v>373</v>
      </c>
      <c r="N1441" s="8" t="s">
        <v>190</v>
      </c>
      <c r="O1441" s="8" t="s">
        <v>374</v>
      </c>
      <c r="P1441" s="8" t="s">
        <v>375</v>
      </c>
      <c r="Q1441" s="8"/>
      <c r="R1441" s="9"/>
    </row>
    <row r="1442" spans="1:18">
      <c r="A1442" s="5">
        <v>50086914</v>
      </c>
      <c r="B1442" s="8" t="s">
        <v>7980</v>
      </c>
      <c r="C1442" s="8" t="s">
        <v>7981</v>
      </c>
      <c r="D1442" s="8" t="s">
        <v>7982</v>
      </c>
      <c r="E1442" s="8" t="s">
        <v>21</v>
      </c>
      <c r="F1442" s="8" t="s">
        <v>22</v>
      </c>
      <c r="G1442" s="11">
        <v>417746412.90200001</v>
      </c>
      <c r="H1442" s="8" t="s">
        <v>2284</v>
      </c>
      <c r="I1442" s="8" t="s">
        <v>120</v>
      </c>
      <c r="J1442" s="8" t="s">
        <v>7983</v>
      </c>
      <c r="K1442" s="8" t="s">
        <v>1989</v>
      </c>
      <c r="L1442" s="8" t="s">
        <v>120</v>
      </c>
      <c r="M1442" s="8" t="s">
        <v>291</v>
      </c>
      <c r="N1442" s="8" t="s">
        <v>292</v>
      </c>
      <c r="O1442" s="8" t="s">
        <v>7984</v>
      </c>
      <c r="P1442" s="8" t="s">
        <v>7985</v>
      </c>
      <c r="Q1442" s="8"/>
      <c r="R1442" s="9"/>
    </row>
    <row r="1443" spans="1:18">
      <c r="A1443" s="5">
        <v>50086931</v>
      </c>
      <c r="B1443" s="8" t="s">
        <v>7986</v>
      </c>
      <c r="C1443" s="8" t="s">
        <v>7987</v>
      </c>
      <c r="D1443" s="8" t="s">
        <v>7988</v>
      </c>
      <c r="E1443" s="8" t="s">
        <v>21</v>
      </c>
      <c r="F1443" s="8" t="s">
        <v>22</v>
      </c>
      <c r="G1443" s="11">
        <v>4500000.47</v>
      </c>
      <c r="H1443" s="8" t="s">
        <v>7134</v>
      </c>
      <c r="I1443" s="8" t="s">
        <v>150</v>
      </c>
      <c r="J1443" s="8" t="s">
        <v>7989</v>
      </c>
      <c r="K1443" s="8" t="s">
        <v>474</v>
      </c>
      <c r="L1443" s="8" t="s">
        <v>150</v>
      </c>
      <c r="M1443" s="8" t="s">
        <v>515</v>
      </c>
      <c r="N1443" s="8" t="s">
        <v>508</v>
      </c>
      <c r="O1443" s="8" t="s">
        <v>7990</v>
      </c>
      <c r="P1443" s="8" t="s">
        <v>7991</v>
      </c>
      <c r="Q1443" s="8"/>
      <c r="R1443" s="9"/>
    </row>
    <row r="1444" spans="1:18">
      <c r="A1444" s="5">
        <v>50087312</v>
      </c>
      <c r="B1444" s="8" t="s">
        <v>7992</v>
      </c>
      <c r="C1444" s="8" t="s">
        <v>7993</v>
      </c>
      <c r="D1444" s="8" t="s">
        <v>7994</v>
      </c>
      <c r="E1444" s="8" t="s">
        <v>21</v>
      </c>
      <c r="F1444" s="8" t="s">
        <v>22</v>
      </c>
      <c r="G1444" s="11">
        <v>3570000</v>
      </c>
      <c r="H1444" s="8" t="s">
        <v>1288</v>
      </c>
      <c r="I1444" s="8" t="s">
        <v>150</v>
      </c>
      <c r="J1444" s="8" t="s">
        <v>7995</v>
      </c>
      <c r="K1444" s="8" t="s">
        <v>7996</v>
      </c>
      <c r="L1444" s="8" t="s">
        <v>150</v>
      </c>
      <c r="M1444" s="8" t="s">
        <v>7997</v>
      </c>
      <c r="N1444" s="8" t="s">
        <v>98</v>
      </c>
      <c r="O1444" s="8" t="s">
        <v>7998</v>
      </c>
      <c r="P1444" s="8"/>
      <c r="Q1444" s="8"/>
      <c r="R1444" s="9"/>
    </row>
    <row r="1445" spans="1:18">
      <c r="A1445" s="5">
        <v>50087615</v>
      </c>
      <c r="B1445" s="8" t="s">
        <v>7999</v>
      </c>
      <c r="C1445" s="8" t="s">
        <v>635</v>
      </c>
      <c r="D1445" s="8" t="s">
        <v>4637</v>
      </c>
      <c r="E1445" s="8" t="s">
        <v>21</v>
      </c>
      <c r="F1445" s="8" t="s">
        <v>22</v>
      </c>
      <c r="G1445" s="11">
        <v>1507246.37681159</v>
      </c>
      <c r="H1445" s="8" t="s">
        <v>274</v>
      </c>
      <c r="I1445" s="8" t="s">
        <v>241</v>
      </c>
      <c r="J1445" s="8" t="s">
        <v>637</v>
      </c>
      <c r="K1445" s="8" t="s">
        <v>638</v>
      </c>
      <c r="L1445" s="8" t="s">
        <v>241</v>
      </c>
      <c r="M1445" s="8" t="s">
        <v>639</v>
      </c>
      <c r="N1445" s="8" t="s">
        <v>98</v>
      </c>
      <c r="O1445" s="8" t="s">
        <v>8000</v>
      </c>
      <c r="P1445" s="8" t="s">
        <v>641</v>
      </c>
      <c r="Q1445" s="8"/>
      <c r="R1445" s="9"/>
    </row>
    <row r="1446" spans="1:18">
      <c r="A1446" s="5">
        <v>50087669</v>
      </c>
      <c r="B1446" s="8" t="s">
        <v>8001</v>
      </c>
      <c r="C1446" s="8" t="s">
        <v>8002</v>
      </c>
      <c r="D1446" s="8" t="s">
        <v>8003</v>
      </c>
      <c r="E1446" s="8" t="s">
        <v>21</v>
      </c>
      <c r="F1446" s="8" t="s">
        <v>22</v>
      </c>
      <c r="G1446" s="11">
        <v>666400</v>
      </c>
      <c r="H1446" s="8" t="s">
        <v>2916</v>
      </c>
      <c r="I1446" s="8" t="s">
        <v>150</v>
      </c>
      <c r="J1446" s="8" t="s">
        <v>8004</v>
      </c>
      <c r="K1446" s="8" t="s">
        <v>951</v>
      </c>
      <c r="L1446" s="8" t="s">
        <v>150</v>
      </c>
      <c r="M1446" s="8" t="s">
        <v>1055</v>
      </c>
      <c r="N1446" s="8" t="s">
        <v>292</v>
      </c>
      <c r="O1446" s="8"/>
      <c r="P1446" s="8" t="s">
        <v>8005</v>
      </c>
      <c r="Q1446" s="8"/>
      <c r="R1446" s="9"/>
    </row>
    <row r="1447" spans="1:18">
      <c r="A1447" s="5">
        <v>50087713</v>
      </c>
      <c r="B1447" s="8" t="s">
        <v>8006</v>
      </c>
      <c r="C1447" s="8" t="s">
        <v>8007</v>
      </c>
      <c r="D1447" s="8" t="s">
        <v>8008</v>
      </c>
      <c r="E1447" s="8" t="s">
        <v>21</v>
      </c>
      <c r="F1447" s="8" t="s">
        <v>22</v>
      </c>
      <c r="G1447" s="11">
        <v>1073951.2</v>
      </c>
      <c r="H1447" s="8" t="s">
        <v>3829</v>
      </c>
      <c r="I1447" s="8" t="s">
        <v>160</v>
      </c>
      <c r="J1447" s="8" t="s">
        <v>2521</v>
      </c>
      <c r="K1447" s="8" t="s">
        <v>514</v>
      </c>
      <c r="L1447" s="8" t="s">
        <v>160</v>
      </c>
      <c r="M1447" s="8" t="s">
        <v>4518</v>
      </c>
      <c r="N1447" s="8" t="s">
        <v>124</v>
      </c>
      <c r="O1447" s="8" t="s">
        <v>8009</v>
      </c>
      <c r="P1447" s="8" t="s">
        <v>8009</v>
      </c>
      <c r="Q1447" s="8"/>
      <c r="R1447" s="9"/>
    </row>
    <row r="1448" spans="1:18">
      <c r="A1448" s="5">
        <v>50087725</v>
      </c>
      <c r="B1448" s="8" t="s">
        <v>8010</v>
      </c>
      <c r="C1448" s="8" t="s">
        <v>8011</v>
      </c>
      <c r="D1448" s="8" t="s">
        <v>8012</v>
      </c>
      <c r="E1448" s="8" t="s">
        <v>21</v>
      </c>
      <c r="F1448" s="8" t="s">
        <v>22</v>
      </c>
      <c r="G1448" s="11">
        <v>6000000</v>
      </c>
      <c r="H1448" s="8" t="s">
        <v>1288</v>
      </c>
      <c r="I1448" s="8" t="s">
        <v>150</v>
      </c>
      <c r="J1448" s="8" t="s">
        <v>8013</v>
      </c>
      <c r="K1448" s="8" t="s">
        <v>8014</v>
      </c>
      <c r="L1448" s="8" t="s">
        <v>120</v>
      </c>
      <c r="M1448" s="8" t="s">
        <v>2860</v>
      </c>
      <c r="N1448" s="8" t="s">
        <v>2861</v>
      </c>
      <c r="O1448" s="8" t="s">
        <v>8015</v>
      </c>
      <c r="P1448" s="8" t="s">
        <v>8015</v>
      </c>
      <c r="Q1448" s="8"/>
      <c r="R1448" s="9"/>
    </row>
    <row r="1449" spans="1:18">
      <c r="A1449" s="5">
        <v>50088228</v>
      </c>
      <c r="B1449" s="8" t="s">
        <v>8016</v>
      </c>
      <c r="C1449" s="8" t="s">
        <v>8017</v>
      </c>
      <c r="D1449" s="8" t="s">
        <v>8018</v>
      </c>
      <c r="E1449" s="8" t="s">
        <v>21</v>
      </c>
      <c r="F1449" s="8" t="s">
        <v>22</v>
      </c>
      <c r="G1449" s="11">
        <v>1920000</v>
      </c>
      <c r="H1449" s="8" t="s">
        <v>2581</v>
      </c>
      <c r="I1449" s="8" t="s">
        <v>43</v>
      </c>
      <c r="J1449" s="8" t="s">
        <v>8019</v>
      </c>
      <c r="K1449" s="8" t="s">
        <v>26</v>
      </c>
      <c r="L1449" s="8" t="s">
        <v>43</v>
      </c>
      <c r="M1449" s="8" t="s">
        <v>27</v>
      </c>
      <c r="N1449" s="8" t="s">
        <v>28</v>
      </c>
      <c r="O1449" s="8" t="s">
        <v>8020</v>
      </c>
      <c r="P1449" s="8" t="s">
        <v>8020</v>
      </c>
      <c r="Q1449" s="8"/>
      <c r="R1449" s="9"/>
    </row>
    <row r="1450" spans="1:18">
      <c r="A1450" s="5">
        <v>50088801</v>
      </c>
      <c r="B1450" s="8" t="s">
        <v>8021</v>
      </c>
      <c r="C1450" s="8" t="s">
        <v>8022</v>
      </c>
      <c r="D1450" s="8" t="s">
        <v>8023</v>
      </c>
      <c r="E1450" s="8" t="s">
        <v>21</v>
      </c>
      <c r="F1450" s="8" t="s">
        <v>22</v>
      </c>
      <c r="G1450" s="11">
        <v>1552759.6</v>
      </c>
      <c r="H1450" s="8" t="s">
        <v>1966</v>
      </c>
      <c r="I1450" s="8" t="s">
        <v>150</v>
      </c>
      <c r="J1450" s="8" t="s">
        <v>2564</v>
      </c>
      <c r="K1450" s="8" t="s">
        <v>2565</v>
      </c>
      <c r="L1450" s="8" t="s">
        <v>150</v>
      </c>
      <c r="M1450" s="8" t="s">
        <v>2071</v>
      </c>
      <c r="N1450" s="8" t="s">
        <v>960</v>
      </c>
      <c r="O1450" s="8" t="s">
        <v>8024</v>
      </c>
      <c r="P1450" s="8"/>
      <c r="Q1450" s="8"/>
      <c r="R1450" s="9"/>
    </row>
    <row r="1451" spans="1:18">
      <c r="A1451" s="5">
        <v>50088891</v>
      </c>
      <c r="B1451" s="8" t="s">
        <v>8025</v>
      </c>
      <c r="C1451" s="8" t="s">
        <v>8026</v>
      </c>
      <c r="D1451" s="8" t="s">
        <v>8027</v>
      </c>
      <c r="E1451" s="8" t="s">
        <v>21</v>
      </c>
      <c r="F1451" s="8" t="s">
        <v>22</v>
      </c>
      <c r="G1451" s="11">
        <v>2558500</v>
      </c>
      <c r="H1451" s="8" t="s">
        <v>5979</v>
      </c>
      <c r="I1451" s="8" t="s">
        <v>120</v>
      </c>
      <c r="J1451" s="8" t="s">
        <v>5980</v>
      </c>
      <c r="K1451" s="8" t="s">
        <v>5981</v>
      </c>
      <c r="L1451" s="8" t="s">
        <v>120</v>
      </c>
      <c r="M1451" s="8" t="s">
        <v>1863</v>
      </c>
      <c r="N1451" s="8" t="s">
        <v>208</v>
      </c>
      <c r="O1451" s="8" t="s">
        <v>8028</v>
      </c>
      <c r="P1451" s="8" t="s">
        <v>8029</v>
      </c>
      <c r="Q1451" s="8"/>
      <c r="R1451" s="9"/>
    </row>
    <row r="1452" spans="1:18">
      <c r="A1452" s="5">
        <v>50089681</v>
      </c>
      <c r="B1452" s="8" t="s">
        <v>8030</v>
      </c>
      <c r="C1452" s="8" t="s">
        <v>8031</v>
      </c>
      <c r="D1452" s="8" t="s">
        <v>8032</v>
      </c>
      <c r="E1452" s="8" t="s">
        <v>21</v>
      </c>
      <c r="F1452" s="8" t="s">
        <v>22</v>
      </c>
      <c r="G1452" s="11">
        <v>187425</v>
      </c>
      <c r="H1452" s="8" t="s">
        <v>785</v>
      </c>
      <c r="I1452" s="8" t="s">
        <v>34</v>
      </c>
      <c r="J1452" s="8" t="s">
        <v>8033</v>
      </c>
      <c r="K1452" s="8" t="s">
        <v>802</v>
      </c>
      <c r="L1452" s="8" t="s">
        <v>120</v>
      </c>
      <c r="M1452" s="8" t="s">
        <v>8034</v>
      </c>
      <c r="N1452" s="8" t="s">
        <v>968</v>
      </c>
      <c r="O1452" s="8" t="s">
        <v>8035</v>
      </c>
      <c r="P1452" s="8" t="s">
        <v>8035</v>
      </c>
      <c r="Q1452" s="8"/>
      <c r="R1452" s="9"/>
    </row>
    <row r="1453" spans="1:18">
      <c r="A1453" s="5">
        <v>50090422</v>
      </c>
      <c r="B1453" s="8" t="s">
        <v>8036</v>
      </c>
      <c r="C1453" s="8" t="s">
        <v>8037</v>
      </c>
      <c r="D1453" s="8" t="s">
        <v>8038</v>
      </c>
      <c r="E1453" s="8" t="s">
        <v>21</v>
      </c>
      <c r="F1453" s="8" t="s">
        <v>22</v>
      </c>
      <c r="G1453" s="11">
        <v>904519</v>
      </c>
      <c r="H1453" s="8" t="s">
        <v>232</v>
      </c>
      <c r="I1453" s="8" t="s">
        <v>160</v>
      </c>
      <c r="J1453" s="8" t="s">
        <v>2830</v>
      </c>
      <c r="K1453" s="8" t="s">
        <v>514</v>
      </c>
      <c r="L1453" s="8" t="s">
        <v>160</v>
      </c>
      <c r="M1453" s="8" t="s">
        <v>381</v>
      </c>
      <c r="N1453" s="8" t="s">
        <v>28</v>
      </c>
      <c r="O1453" s="8" t="s">
        <v>8039</v>
      </c>
      <c r="P1453" s="8"/>
      <c r="Q1453" s="8"/>
      <c r="R1453" s="9"/>
    </row>
    <row r="1454" spans="1:18">
      <c r="A1454" s="5">
        <v>50091159</v>
      </c>
      <c r="B1454" s="8" t="s">
        <v>8040</v>
      </c>
      <c r="C1454" s="8" t="s">
        <v>8041</v>
      </c>
      <c r="D1454" s="8" t="s">
        <v>8042</v>
      </c>
      <c r="E1454" s="8" t="s">
        <v>21</v>
      </c>
      <c r="F1454" s="8" t="s">
        <v>22</v>
      </c>
      <c r="G1454" s="11">
        <v>955998.4</v>
      </c>
      <c r="H1454" s="8" t="s">
        <v>785</v>
      </c>
      <c r="I1454" s="8" t="s">
        <v>34</v>
      </c>
      <c r="J1454" s="8" t="s">
        <v>8043</v>
      </c>
      <c r="K1454" s="8" t="s">
        <v>8044</v>
      </c>
      <c r="L1454" s="8" t="s">
        <v>34</v>
      </c>
      <c r="M1454" s="8" t="s">
        <v>2656</v>
      </c>
      <c r="N1454" s="8" t="s">
        <v>2421</v>
      </c>
      <c r="O1454" s="8" t="s">
        <v>8045</v>
      </c>
      <c r="P1454" s="8" t="s">
        <v>8045</v>
      </c>
      <c r="Q1454" s="8"/>
      <c r="R1454" s="9"/>
    </row>
    <row r="1455" spans="1:18">
      <c r="A1455" s="5">
        <v>50091206</v>
      </c>
      <c r="B1455" s="8" t="s">
        <v>8046</v>
      </c>
      <c r="C1455" s="8" t="s">
        <v>8047</v>
      </c>
      <c r="D1455" s="8" t="s">
        <v>8048</v>
      </c>
      <c r="E1455" s="8" t="s">
        <v>21</v>
      </c>
      <c r="F1455" s="8" t="s">
        <v>22</v>
      </c>
      <c r="G1455" s="11">
        <v>796599.92299999995</v>
      </c>
      <c r="H1455" s="8" t="s">
        <v>8049</v>
      </c>
      <c r="I1455" s="8" t="s">
        <v>34</v>
      </c>
      <c r="J1455" s="8" t="s">
        <v>8050</v>
      </c>
      <c r="K1455" s="8" t="s">
        <v>8051</v>
      </c>
      <c r="L1455" s="8" t="s">
        <v>34</v>
      </c>
      <c r="M1455" s="8" t="s">
        <v>8052</v>
      </c>
      <c r="N1455" s="8" t="s">
        <v>219</v>
      </c>
      <c r="O1455" s="8" t="s">
        <v>8048</v>
      </c>
      <c r="P1455" s="8" t="s">
        <v>8048</v>
      </c>
      <c r="Q1455" s="8"/>
      <c r="R1455" s="9"/>
    </row>
    <row r="1456" spans="1:18">
      <c r="A1456" s="5">
        <v>50091292</v>
      </c>
      <c r="B1456" s="8" t="s">
        <v>8053</v>
      </c>
      <c r="C1456" s="8" t="s">
        <v>8054</v>
      </c>
      <c r="D1456" s="8" t="s">
        <v>8055</v>
      </c>
      <c r="E1456" s="8" t="s">
        <v>21</v>
      </c>
      <c r="F1456" s="8" t="s">
        <v>22</v>
      </c>
      <c r="G1456" s="11">
        <v>2849998.83</v>
      </c>
      <c r="H1456" s="8" t="s">
        <v>769</v>
      </c>
      <c r="I1456" s="8" t="s">
        <v>160</v>
      </c>
      <c r="J1456" s="8" t="s">
        <v>8056</v>
      </c>
      <c r="K1456" s="8" t="s">
        <v>2387</v>
      </c>
      <c r="L1456" s="8" t="s">
        <v>160</v>
      </c>
      <c r="M1456" s="8" t="s">
        <v>3056</v>
      </c>
      <c r="N1456" s="8" t="s">
        <v>2713</v>
      </c>
      <c r="O1456" s="8" t="s">
        <v>8057</v>
      </c>
      <c r="P1456" s="8" t="s">
        <v>8057</v>
      </c>
      <c r="Q1456" s="8"/>
      <c r="R1456" s="9"/>
    </row>
    <row r="1457" spans="1:18">
      <c r="A1457" s="5">
        <v>50091489</v>
      </c>
      <c r="B1457" s="8" t="s">
        <v>8058</v>
      </c>
      <c r="C1457" s="8" t="s">
        <v>8059</v>
      </c>
      <c r="D1457" s="8" t="s">
        <v>8060</v>
      </c>
      <c r="E1457" s="8" t="s">
        <v>21</v>
      </c>
      <c r="F1457" s="8" t="s">
        <v>22</v>
      </c>
      <c r="G1457" s="11">
        <v>371280</v>
      </c>
      <c r="H1457" s="8" t="s">
        <v>785</v>
      </c>
      <c r="I1457" s="8" t="s">
        <v>34</v>
      </c>
      <c r="J1457" s="8" t="s">
        <v>8061</v>
      </c>
      <c r="K1457" s="8" t="s">
        <v>8062</v>
      </c>
      <c r="L1457" s="8" t="s">
        <v>34</v>
      </c>
      <c r="M1457" s="8" t="s">
        <v>838</v>
      </c>
      <c r="N1457" s="8" t="s">
        <v>124</v>
      </c>
      <c r="O1457" s="8" t="s">
        <v>8063</v>
      </c>
      <c r="P1457" s="8" t="s">
        <v>8063</v>
      </c>
      <c r="Q1457" s="8"/>
      <c r="R1457" s="9"/>
    </row>
    <row r="1458" spans="1:18">
      <c r="A1458" s="5">
        <v>50092151</v>
      </c>
      <c r="B1458" s="8" t="s">
        <v>8064</v>
      </c>
      <c r="C1458" s="8" t="s">
        <v>8065</v>
      </c>
      <c r="D1458" s="8" t="s">
        <v>8065</v>
      </c>
      <c r="E1458" s="8" t="s">
        <v>21</v>
      </c>
      <c r="F1458" s="8" t="s">
        <v>22</v>
      </c>
      <c r="G1458" s="11">
        <v>3367700</v>
      </c>
      <c r="H1458" s="8" t="s">
        <v>433</v>
      </c>
      <c r="I1458" s="8" t="s">
        <v>120</v>
      </c>
      <c r="J1458" s="8" t="s">
        <v>8066</v>
      </c>
      <c r="K1458" s="8" t="s">
        <v>1310</v>
      </c>
      <c r="L1458" s="8" t="s">
        <v>120</v>
      </c>
      <c r="M1458" s="8" t="s">
        <v>1841</v>
      </c>
      <c r="N1458" s="8" t="s">
        <v>292</v>
      </c>
      <c r="O1458" s="8" t="s">
        <v>8067</v>
      </c>
      <c r="P1458" s="8"/>
      <c r="Q1458" s="8"/>
      <c r="R1458" s="9"/>
    </row>
    <row r="1459" spans="1:18">
      <c r="A1459" s="5">
        <v>50092231</v>
      </c>
      <c r="B1459" s="8" t="s">
        <v>8068</v>
      </c>
      <c r="C1459" s="8" t="s">
        <v>8069</v>
      </c>
      <c r="D1459" s="8" t="s">
        <v>8070</v>
      </c>
      <c r="E1459" s="8" t="s">
        <v>21</v>
      </c>
      <c r="F1459" s="8" t="s">
        <v>22</v>
      </c>
      <c r="G1459" s="11">
        <v>2961190.0946635799</v>
      </c>
      <c r="H1459" s="8" t="s">
        <v>3045</v>
      </c>
      <c r="I1459" s="8" t="s">
        <v>120</v>
      </c>
      <c r="J1459" s="8" t="s">
        <v>8071</v>
      </c>
      <c r="K1459" s="8" t="s">
        <v>1710</v>
      </c>
      <c r="L1459" s="8" t="s">
        <v>120</v>
      </c>
      <c r="M1459" s="8" t="s">
        <v>1889</v>
      </c>
      <c r="N1459" s="8" t="s">
        <v>351</v>
      </c>
      <c r="O1459" s="8" t="s">
        <v>8072</v>
      </c>
      <c r="P1459" s="8" t="s">
        <v>8073</v>
      </c>
      <c r="Q1459" s="8"/>
      <c r="R1459" s="9"/>
    </row>
    <row r="1460" spans="1:18">
      <c r="A1460" s="5">
        <v>50092674</v>
      </c>
      <c r="B1460" s="8" t="s">
        <v>8074</v>
      </c>
      <c r="C1460" s="8" t="s">
        <v>8075</v>
      </c>
      <c r="D1460" s="8" t="s">
        <v>8076</v>
      </c>
      <c r="E1460" s="8" t="s">
        <v>21</v>
      </c>
      <c r="F1460" s="8" t="s">
        <v>22</v>
      </c>
      <c r="G1460" s="11">
        <v>4320000</v>
      </c>
      <c r="H1460" s="8" t="s">
        <v>1373</v>
      </c>
      <c r="I1460" s="8" t="s">
        <v>140</v>
      </c>
      <c r="J1460" s="8" t="s">
        <v>8077</v>
      </c>
      <c r="K1460" s="8" t="s">
        <v>2484</v>
      </c>
      <c r="L1460" s="8" t="s">
        <v>140</v>
      </c>
      <c r="M1460" s="8" t="s">
        <v>1477</v>
      </c>
      <c r="N1460" s="8" t="s">
        <v>318</v>
      </c>
      <c r="O1460" s="8" t="s">
        <v>8078</v>
      </c>
      <c r="P1460" s="8" t="s">
        <v>8078</v>
      </c>
      <c r="Q1460" s="8"/>
      <c r="R1460" s="9"/>
    </row>
    <row r="1461" spans="1:18">
      <c r="A1461" s="5">
        <v>50092680</v>
      </c>
      <c r="B1461" s="8" t="s">
        <v>8079</v>
      </c>
      <c r="C1461" s="8" t="s">
        <v>8080</v>
      </c>
      <c r="D1461" s="8" t="s">
        <v>5122</v>
      </c>
      <c r="E1461" s="8" t="s">
        <v>21</v>
      </c>
      <c r="F1461" s="8" t="s">
        <v>22</v>
      </c>
      <c r="G1461" s="11">
        <v>145286694.21000001</v>
      </c>
      <c r="H1461" s="8" t="s">
        <v>488</v>
      </c>
      <c r="I1461" s="8" t="s">
        <v>160</v>
      </c>
      <c r="J1461" s="8" t="s">
        <v>5123</v>
      </c>
      <c r="K1461" s="8" t="s">
        <v>5124</v>
      </c>
      <c r="L1461" s="8" t="s">
        <v>160</v>
      </c>
      <c r="M1461" s="8" t="s">
        <v>639</v>
      </c>
      <c r="N1461" s="8" t="s">
        <v>98</v>
      </c>
      <c r="O1461" s="8" t="s">
        <v>8081</v>
      </c>
      <c r="P1461" s="8" t="s">
        <v>8081</v>
      </c>
      <c r="Q1461" s="8"/>
      <c r="R1461" s="9"/>
    </row>
    <row r="1462" spans="1:18">
      <c r="A1462" s="5">
        <v>50095650</v>
      </c>
      <c r="B1462" s="8" t="s">
        <v>8082</v>
      </c>
      <c r="C1462" s="8" t="s">
        <v>8083</v>
      </c>
      <c r="D1462" s="8" t="s">
        <v>8084</v>
      </c>
      <c r="E1462" s="8" t="s">
        <v>21</v>
      </c>
      <c r="F1462" s="8" t="s">
        <v>22</v>
      </c>
      <c r="G1462" s="11">
        <v>350000</v>
      </c>
      <c r="H1462" s="8" t="s">
        <v>3580</v>
      </c>
      <c r="I1462" s="8" t="s">
        <v>130</v>
      </c>
      <c r="J1462" s="8" t="s">
        <v>8085</v>
      </c>
      <c r="K1462" s="8" t="s">
        <v>8086</v>
      </c>
      <c r="L1462" s="8" t="s">
        <v>130</v>
      </c>
      <c r="M1462" s="8" t="s">
        <v>27</v>
      </c>
      <c r="N1462" s="8" t="s">
        <v>28</v>
      </c>
      <c r="O1462" s="8" t="s">
        <v>8087</v>
      </c>
      <c r="P1462" s="8"/>
      <c r="Q1462" s="8"/>
      <c r="R1462" s="9"/>
    </row>
    <row r="1463" spans="1:18">
      <c r="A1463" s="5">
        <v>50095731</v>
      </c>
      <c r="B1463" s="8" t="s">
        <v>8088</v>
      </c>
      <c r="C1463" s="8" t="s">
        <v>8089</v>
      </c>
      <c r="D1463" s="8" t="s">
        <v>8090</v>
      </c>
      <c r="E1463" s="8" t="s">
        <v>21</v>
      </c>
      <c r="F1463" s="8" t="s">
        <v>22</v>
      </c>
      <c r="G1463" s="11">
        <v>8092000</v>
      </c>
      <c r="H1463" s="8" t="s">
        <v>816</v>
      </c>
      <c r="I1463" s="8" t="s">
        <v>43</v>
      </c>
      <c r="J1463" s="8" t="s">
        <v>8091</v>
      </c>
      <c r="K1463" s="8" t="s">
        <v>225</v>
      </c>
      <c r="L1463" s="8" t="s">
        <v>43</v>
      </c>
      <c r="M1463" s="8" t="s">
        <v>522</v>
      </c>
      <c r="N1463" s="8" t="s">
        <v>227</v>
      </c>
      <c r="O1463" s="8" t="s">
        <v>8092</v>
      </c>
      <c r="P1463" s="8"/>
      <c r="Q1463" s="8"/>
      <c r="R1463" s="9"/>
    </row>
    <row r="1464" spans="1:18">
      <c r="A1464" s="5">
        <v>50095870</v>
      </c>
      <c r="B1464" s="8" t="s">
        <v>8093</v>
      </c>
      <c r="C1464" s="8" t="s">
        <v>8094</v>
      </c>
      <c r="D1464" s="8" t="s">
        <v>8095</v>
      </c>
      <c r="E1464" s="8" t="s">
        <v>21</v>
      </c>
      <c r="F1464" s="8" t="s">
        <v>22</v>
      </c>
      <c r="G1464" s="11">
        <v>202300</v>
      </c>
      <c r="H1464" s="8" t="s">
        <v>240</v>
      </c>
      <c r="I1464" s="8" t="s">
        <v>241</v>
      </c>
      <c r="J1464" s="8" t="s">
        <v>8096</v>
      </c>
      <c r="K1464" s="8" t="s">
        <v>8097</v>
      </c>
      <c r="L1464" s="8" t="s">
        <v>241</v>
      </c>
      <c r="M1464" s="8" t="s">
        <v>144</v>
      </c>
      <c r="N1464" s="8" t="s">
        <v>47</v>
      </c>
      <c r="O1464" s="8"/>
      <c r="P1464" s="8" t="s">
        <v>8098</v>
      </c>
      <c r="Q1464" s="8"/>
      <c r="R1464" s="9"/>
    </row>
    <row r="1465" spans="1:18">
      <c r="A1465" s="5">
        <v>50096541</v>
      </c>
      <c r="B1465" s="8" t="s">
        <v>8099</v>
      </c>
      <c r="C1465" s="8" t="s">
        <v>8100</v>
      </c>
      <c r="D1465" s="8" t="s">
        <v>8101</v>
      </c>
      <c r="E1465" s="8" t="s">
        <v>21</v>
      </c>
      <c r="F1465" s="8" t="s">
        <v>22</v>
      </c>
      <c r="G1465" s="11">
        <v>4568093.46</v>
      </c>
      <c r="H1465" s="8" t="s">
        <v>8102</v>
      </c>
      <c r="I1465" s="8" t="s">
        <v>130</v>
      </c>
      <c r="J1465" s="8" t="s">
        <v>2521</v>
      </c>
      <c r="K1465" s="8" t="s">
        <v>514</v>
      </c>
      <c r="L1465" s="8" t="s">
        <v>130</v>
      </c>
      <c r="M1465" s="8" t="s">
        <v>381</v>
      </c>
      <c r="N1465" s="8" t="s">
        <v>28</v>
      </c>
      <c r="O1465" s="8" t="s">
        <v>8103</v>
      </c>
      <c r="P1465" s="8" t="s">
        <v>8103</v>
      </c>
      <c r="Q1465" s="8"/>
      <c r="R1465" s="9"/>
    </row>
    <row r="1466" spans="1:18">
      <c r="A1466" s="5">
        <v>50096576</v>
      </c>
      <c r="B1466" s="8" t="s">
        <v>8104</v>
      </c>
      <c r="C1466" s="8" t="s">
        <v>1062</v>
      </c>
      <c r="D1466" s="8" t="s">
        <v>8105</v>
      </c>
      <c r="E1466" s="8" t="s">
        <v>21</v>
      </c>
      <c r="F1466" s="8" t="s">
        <v>22</v>
      </c>
      <c r="G1466" s="11">
        <v>644011880.25999999</v>
      </c>
      <c r="H1466" s="8" t="s">
        <v>258</v>
      </c>
      <c r="I1466" s="8" t="s">
        <v>111</v>
      </c>
      <c r="J1466" s="8" t="s">
        <v>259</v>
      </c>
      <c r="K1466" s="8" t="s">
        <v>260</v>
      </c>
      <c r="L1466" s="8" t="s">
        <v>120</v>
      </c>
      <c r="M1466" s="8" t="s">
        <v>46</v>
      </c>
      <c r="N1466" s="8" t="s">
        <v>47</v>
      </c>
      <c r="O1466" s="8"/>
      <c r="P1466" s="8" t="s">
        <v>8106</v>
      </c>
      <c r="Q1466" s="8"/>
      <c r="R1466" s="9"/>
    </row>
    <row r="1467" spans="1:18">
      <c r="A1467" s="5">
        <v>50097691</v>
      </c>
      <c r="B1467" s="8" t="s">
        <v>8107</v>
      </c>
      <c r="C1467" s="8" t="s">
        <v>8108</v>
      </c>
      <c r="D1467" s="8" t="s">
        <v>8109</v>
      </c>
      <c r="E1467" s="8" t="s">
        <v>21</v>
      </c>
      <c r="F1467" s="8" t="s">
        <v>22</v>
      </c>
      <c r="G1467" s="11">
        <v>773500</v>
      </c>
      <c r="H1467" s="8" t="s">
        <v>159</v>
      </c>
      <c r="I1467" s="8" t="s">
        <v>160</v>
      </c>
      <c r="J1467" s="8" t="s">
        <v>4699</v>
      </c>
      <c r="K1467" s="8" t="s">
        <v>4700</v>
      </c>
      <c r="L1467" s="8" t="s">
        <v>160</v>
      </c>
      <c r="M1467" s="8" t="s">
        <v>4701</v>
      </c>
      <c r="N1467" s="8" t="s">
        <v>689</v>
      </c>
      <c r="O1467" s="8" t="s">
        <v>8110</v>
      </c>
      <c r="P1467" s="8" t="s">
        <v>8111</v>
      </c>
      <c r="Q1467" s="8"/>
      <c r="R1467" s="9"/>
    </row>
    <row r="1468" spans="1:18">
      <c r="A1468" s="5">
        <v>50097705</v>
      </c>
      <c r="B1468" s="8" t="s">
        <v>8112</v>
      </c>
      <c r="C1468" s="8" t="s">
        <v>8113</v>
      </c>
      <c r="D1468" s="8" t="s">
        <v>8114</v>
      </c>
      <c r="E1468" s="8" t="s">
        <v>21</v>
      </c>
      <c r="F1468" s="8" t="s">
        <v>22</v>
      </c>
      <c r="G1468" s="11">
        <v>833000</v>
      </c>
      <c r="H1468" s="8" t="s">
        <v>159</v>
      </c>
      <c r="I1468" s="8" t="s">
        <v>160</v>
      </c>
      <c r="J1468" s="8" t="s">
        <v>4699</v>
      </c>
      <c r="K1468" s="8" t="s">
        <v>4700</v>
      </c>
      <c r="L1468" s="8" t="s">
        <v>160</v>
      </c>
      <c r="M1468" s="8" t="s">
        <v>542</v>
      </c>
      <c r="N1468" s="8" t="s">
        <v>164</v>
      </c>
      <c r="O1468" s="8" t="s">
        <v>8115</v>
      </c>
      <c r="P1468" s="8" t="s">
        <v>8116</v>
      </c>
      <c r="Q1468" s="8"/>
      <c r="R1468" s="9"/>
    </row>
    <row r="1469" spans="1:18">
      <c r="A1469" s="5">
        <v>50098713</v>
      </c>
      <c r="B1469" s="8" t="s">
        <v>8117</v>
      </c>
      <c r="C1469" s="8" t="s">
        <v>8118</v>
      </c>
      <c r="D1469" s="8" t="s">
        <v>8119</v>
      </c>
      <c r="E1469" s="8" t="s">
        <v>21</v>
      </c>
      <c r="F1469" s="8" t="s">
        <v>22</v>
      </c>
      <c r="G1469" s="11">
        <v>7540908.6179769998</v>
      </c>
      <c r="H1469" s="8" t="s">
        <v>600</v>
      </c>
      <c r="I1469" s="8" t="s">
        <v>140</v>
      </c>
      <c r="J1469" s="8" t="s">
        <v>8120</v>
      </c>
      <c r="K1469" s="8" t="s">
        <v>1255</v>
      </c>
      <c r="L1469" s="8" t="s">
        <v>120</v>
      </c>
      <c r="M1469" s="8" t="s">
        <v>888</v>
      </c>
      <c r="N1469" s="8" t="s">
        <v>351</v>
      </c>
      <c r="O1469" s="8" t="s">
        <v>8121</v>
      </c>
      <c r="P1469" s="8" t="s">
        <v>8121</v>
      </c>
      <c r="Q1469" s="8"/>
      <c r="R1469" s="9"/>
    </row>
    <row r="1470" spans="1:18">
      <c r="A1470" s="5">
        <v>50098849</v>
      </c>
      <c r="B1470" s="8" t="s">
        <v>8122</v>
      </c>
      <c r="C1470" s="8" t="s">
        <v>8123</v>
      </c>
      <c r="D1470" s="8" t="s">
        <v>8124</v>
      </c>
      <c r="E1470" s="8" t="s">
        <v>21</v>
      </c>
      <c r="F1470" s="8" t="s">
        <v>22</v>
      </c>
      <c r="G1470" s="11">
        <v>414209.99969999999</v>
      </c>
      <c r="H1470" s="8" t="s">
        <v>338</v>
      </c>
      <c r="I1470" s="8" t="s">
        <v>339</v>
      </c>
      <c r="J1470" s="8" t="s">
        <v>8125</v>
      </c>
      <c r="K1470" s="8" t="s">
        <v>1282</v>
      </c>
      <c r="L1470" s="8" t="s">
        <v>339</v>
      </c>
      <c r="M1470" s="8" t="s">
        <v>688</v>
      </c>
      <c r="N1470" s="8" t="s">
        <v>689</v>
      </c>
      <c r="O1470" s="8" t="s">
        <v>8126</v>
      </c>
      <c r="P1470" s="8"/>
      <c r="Q1470" s="8"/>
      <c r="R1470" s="9"/>
    </row>
    <row r="1471" spans="1:18">
      <c r="A1471" s="5">
        <v>50099556</v>
      </c>
      <c r="B1471" s="8" t="s">
        <v>8127</v>
      </c>
      <c r="C1471" s="8" t="s">
        <v>8128</v>
      </c>
      <c r="D1471" s="8" t="s">
        <v>8129</v>
      </c>
      <c r="E1471" s="8" t="s">
        <v>21</v>
      </c>
      <c r="F1471" s="8" t="s">
        <v>22</v>
      </c>
      <c r="G1471" s="11">
        <v>205394</v>
      </c>
      <c r="H1471" s="8" t="s">
        <v>33</v>
      </c>
      <c r="I1471" s="8" t="s">
        <v>34</v>
      </c>
      <c r="J1471" s="8" t="s">
        <v>8130</v>
      </c>
      <c r="K1471" s="8" t="s">
        <v>3464</v>
      </c>
      <c r="L1471" s="8" t="s">
        <v>34</v>
      </c>
      <c r="M1471" s="8" t="s">
        <v>8131</v>
      </c>
      <c r="N1471" s="8" t="s">
        <v>2421</v>
      </c>
      <c r="O1471" s="8" t="s">
        <v>8132</v>
      </c>
      <c r="P1471" s="8" t="s">
        <v>8132</v>
      </c>
      <c r="Q1471" s="8"/>
      <c r="R1471" s="9"/>
    </row>
    <row r="1472" spans="1:18">
      <c r="A1472" s="5">
        <v>50099802</v>
      </c>
      <c r="B1472" s="8" t="s">
        <v>8133</v>
      </c>
      <c r="C1472" s="8" t="s">
        <v>8134</v>
      </c>
      <c r="D1472" s="8" t="s">
        <v>8135</v>
      </c>
      <c r="E1472" s="8" t="s">
        <v>21</v>
      </c>
      <c r="F1472" s="8" t="s">
        <v>22</v>
      </c>
      <c r="G1472" s="11">
        <v>9337533.7300000004</v>
      </c>
      <c r="H1472" s="8" t="s">
        <v>1404</v>
      </c>
      <c r="I1472" s="8" t="s">
        <v>34</v>
      </c>
      <c r="J1472" s="8" t="s">
        <v>8136</v>
      </c>
      <c r="K1472" s="8" t="s">
        <v>8137</v>
      </c>
      <c r="L1472" s="8" t="s">
        <v>34</v>
      </c>
      <c r="M1472" s="8" t="s">
        <v>681</v>
      </c>
      <c r="N1472" s="8" t="s">
        <v>47</v>
      </c>
      <c r="O1472" s="8" t="s">
        <v>8138</v>
      </c>
      <c r="P1472" s="8" t="s">
        <v>8139</v>
      </c>
      <c r="Q1472" s="8"/>
      <c r="R1472" s="9"/>
    </row>
    <row r="1473" spans="1:18">
      <c r="A1473" s="5">
        <v>50100131</v>
      </c>
      <c r="B1473" s="8" t="s">
        <v>8140</v>
      </c>
      <c r="C1473" s="8" t="s">
        <v>8141</v>
      </c>
      <c r="D1473" s="8" t="s">
        <v>8142</v>
      </c>
      <c r="E1473" s="8" t="s">
        <v>21</v>
      </c>
      <c r="F1473" s="8" t="s">
        <v>22</v>
      </c>
      <c r="G1473" s="11">
        <v>1428000</v>
      </c>
      <c r="H1473" s="8" t="s">
        <v>2008</v>
      </c>
      <c r="I1473" s="8" t="s">
        <v>34</v>
      </c>
      <c r="J1473" s="8" t="s">
        <v>8143</v>
      </c>
      <c r="K1473" s="8" t="s">
        <v>8144</v>
      </c>
      <c r="L1473" s="8" t="s">
        <v>34</v>
      </c>
      <c r="M1473" s="8" t="s">
        <v>37</v>
      </c>
      <c r="N1473" s="8" t="s">
        <v>38</v>
      </c>
      <c r="O1473" s="8" t="s">
        <v>8145</v>
      </c>
      <c r="P1473" s="8"/>
      <c r="Q1473" s="8"/>
      <c r="R1473" s="9"/>
    </row>
    <row r="1474" spans="1:18">
      <c r="A1474" s="5">
        <v>50100289</v>
      </c>
      <c r="B1474" s="8" t="s">
        <v>8146</v>
      </c>
      <c r="C1474" s="8" t="s">
        <v>8147</v>
      </c>
      <c r="D1474" s="8" t="s">
        <v>8148</v>
      </c>
      <c r="E1474" s="8" t="s">
        <v>21</v>
      </c>
      <c r="F1474" s="8" t="s">
        <v>22</v>
      </c>
      <c r="G1474" s="11">
        <v>661008.11</v>
      </c>
      <c r="H1474" s="8" t="s">
        <v>3829</v>
      </c>
      <c r="I1474" s="8" t="s">
        <v>160</v>
      </c>
      <c r="J1474" s="8" t="s">
        <v>2521</v>
      </c>
      <c r="K1474" s="8" t="s">
        <v>514</v>
      </c>
      <c r="L1474" s="8" t="s">
        <v>160</v>
      </c>
      <c r="M1474" s="8" t="s">
        <v>381</v>
      </c>
      <c r="N1474" s="8" t="s">
        <v>28</v>
      </c>
      <c r="O1474" s="8" t="s">
        <v>8149</v>
      </c>
      <c r="P1474" s="8"/>
      <c r="Q1474" s="8"/>
      <c r="R1474" s="9"/>
    </row>
    <row r="1475" spans="1:18">
      <c r="A1475" s="5">
        <v>50100946</v>
      </c>
      <c r="B1475" s="8" t="s">
        <v>8150</v>
      </c>
      <c r="C1475" s="8" t="s">
        <v>8151</v>
      </c>
      <c r="D1475" s="8" t="s">
        <v>8152</v>
      </c>
      <c r="E1475" s="8" t="s">
        <v>21</v>
      </c>
      <c r="F1475" s="8" t="s">
        <v>22</v>
      </c>
      <c r="G1475" s="11">
        <v>529912.94999999995</v>
      </c>
      <c r="H1475" s="8" t="s">
        <v>3829</v>
      </c>
      <c r="I1475" s="8" t="s">
        <v>160</v>
      </c>
      <c r="J1475" s="8" t="s">
        <v>2521</v>
      </c>
      <c r="K1475" s="8" t="s">
        <v>514</v>
      </c>
      <c r="L1475" s="8" t="s">
        <v>160</v>
      </c>
      <c r="M1475" s="8" t="s">
        <v>381</v>
      </c>
      <c r="N1475" s="8" t="s">
        <v>28</v>
      </c>
      <c r="O1475" s="8" t="s">
        <v>8153</v>
      </c>
      <c r="P1475" s="8"/>
      <c r="Q1475" s="8"/>
      <c r="R1475" s="9"/>
    </row>
    <row r="1476" spans="1:18">
      <c r="A1476" s="5">
        <v>50101481</v>
      </c>
      <c r="B1476" s="8" t="s">
        <v>8154</v>
      </c>
      <c r="C1476" s="8" t="s">
        <v>8155</v>
      </c>
      <c r="D1476" s="8" t="s">
        <v>8156</v>
      </c>
      <c r="E1476" s="8" t="s">
        <v>21</v>
      </c>
      <c r="F1476" s="8" t="s">
        <v>22</v>
      </c>
      <c r="G1476" s="11">
        <v>10091200</v>
      </c>
      <c r="H1476" s="8" t="s">
        <v>223</v>
      </c>
      <c r="I1476" s="8" t="s">
        <v>120</v>
      </c>
      <c r="J1476" s="8" t="s">
        <v>8157</v>
      </c>
      <c r="K1476" s="8" t="s">
        <v>316</v>
      </c>
      <c r="L1476" s="8" t="s">
        <v>120</v>
      </c>
      <c r="M1476" s="8" t="s">
        <v>389</v>
      </c>
      <c r="N1476" s="8" t="s">
        <v>390</v>
      </c>
      <c r="O1476" s="8" t="s">
        <v>8158</v>
      </c>
      <c r="P1476" s="8" t="s">
        <v>8158</v>
      </c>
      <c r="Q1476" s="8"/>
      <c r="R1476" s="9"/>
    </row>
    <row r="1477" spans="1:18">
      <c r="A1477" s="5">
        <v>50101585</v>
      </c>
      <c r="B1477" s="8" t="s">
        <v>8159</v>
      </c>
      <c r="C1477" s="8" t="s">
        <v>8155</v>
      </c>
      <c r="D1477" s="8" t="s">
        <v>8160</v>
      </c>
      <c r="E1477" s="8" t="s">
        <v>21</v>
      </c>
      <c r="F1477" s="8" t="s">
        <v>22</v>
      </c>
      <c r="G1477" s="11">
        <v>15952308.189999999</v>
      </c>
      <c r="H1477" s="8" t="s">
        <v>223</v>
      </c>
      <c r="I1477" s="8" t="s">
        <v>120</v>
      </c>
      <c r="J1477" s="8" t="s">
        <v>8161</v>
      </c>
      <c r="K1477" s="8" t="s">
        <v>958</v>
      </c>
      <c r="L1477" s="8" t="s">
        <v>120</v>
      </c>
      <c r="M1477" s="8" t="s">
        <v>389</v>
      </c>
      <c r="N1477" s="8" t="s">
        <v>390</v>
      </c>
      <c r="O1477" s="8" t="s">
        <v>8162</v>
      </c>
      <c r="P1477" s="8" t="s">
        <v>8162</v>
      </c>
      <c r="Q1477" s="8"/>
      <c r="R1477" s="9"/>
    </row>
    <row r="1478" spans="1:18">
      <c r="A1478" s="5">
        <v>50101626</v>
      </c>
      <c r="B1478" s="8" t="s">
        <v>8163</v>
      </c>
      <c r="C1478" s="8" t="s">
        <v>8164</v>
      </c>
      <c r="D1478" s="8" t="s">
        <v>8165</v>
      </c>
      <c r="E1478" s="8" t="s">
        <v>21</v>
      </c>
      <c r="F1478" s="8" t="s">
        <v>22</v>
      </c>
      <c r="G1478" s="11">
        <v>13685000</v>
      </c>
      <c r="H1478" s="8" t="s">
        <v>3186</v>
      </c>
      <c r="I1478" s="8" t="s">
        <v>120</v>
      </c>
      <c r="J1478" s="8" t="s">
        <v>5763</v>
      </c>
      <c r="K1478" s="8" t="s">
        <v>45</v>
      </c>
      <c r="L1478" s="8" t="s">
        <v>120</v>
      </c>
      <c r="M1478" s="8" t="s">
        <v>1433</v>
      </c>
      <c r="N1478" s="8" t="s">
        <v>98</v>
      </c>
      <c r="O1478" s="8" t="s">
        <v>8166</v>
      </c>
      <c r="P1478" s="8" t="s">
        <v>8167</v>
      </c>
      <c r="Q1478" s="8"/>
      <c r="R1478" s="9"/>
    </row>
    <row r="1479" spans="1:18">
      <c r="A1479" s="5">
        <v>50101960</v>
      </c>
      <c r="B1479" s="8" t="s">
        <v>8168</v>
      </c>
      <c r="C1479" s="8" t="s">
        <v>7766</v>
      </c>
      <c r="D1479" s="8" t="s">
        <v>7741</v>
      </c>
      <c r="E1479" s="8" t="s">
        <v>21</v>
      </c>
      <c r="F1479" s="8" t="s">
        <v>22</v>
      </c>
      <c r="G1479" s="11">
        <v>15080000</v>
      </c>
      <c r="H1479" s="8" t="s">
        <v>750</v>
      </c>
      <c r="I1479" s="8" t="s">
        <v>160</v>
      </c>
      <c r="J1479" s="8" t="s">
        <v>8169</v>
      </c>
      <c r="K1479" s="8" t="s">
        <v>1476</v>
      </c>
      <c r="L1479" s="8" t="s">
        <v>160</v>
      </c>
      <c r="M1479" s="8" t="s">
        <v>27</v>
      </c>
      <c r="N1479" s="8" t="s">
        <v>28</v>
      </c>
      <c r="O1479" s="8" t="s">
        <v>8170</v>
      </c>
      <c r="P1479" s="8" t="s">
        <v>8170</v>
      </c>
      <c r="Q1479" s="8"/>
      <c r="R1479" s="9"/>
    </row>
    <row r="1480" spans="1:18">
      <c r="A1480" s="5">
        <v>50102030</v>
      </c>
      <c r="B1480" s="8" t="s">
        <v>8171</v>
      </c>
      <c r="C1480" s="8" t="s">
        <v>7766</v>
      </c>
      <c r="D1480" s="8" t="s">
        <v>7741</v>
      </c>
      <c r="E1480" s="8" t="s">
        <v>21</v>
      </c>
      <c r="F1480" s="8" t="s">
        <v>22</v>
      </c>
      <c r="G1480" s="11">
        <v>103480000</v>
      </c>
      <c r="H1480" s="8" t="s">
        <v>750</v>
      </c>
      <c r="I1480" s="8" t="s">
        <v>160</v>
      </c>
      <c r="J1480" s="8" t="s">
        <v>7742</v>
      </c>
      <c r="K1480" s="8" t="s">
        <v>7743</v>
      </c>
      <c r="L1480" s="8" t="s">
        <v>160</v>
      </c>
      <c r="M1480" s="8" t="s">
        <v>27</v>
      </c>
      <c r="N1480" s="8" t="s">
        <v>28</v>
      </c>
      <c r="O1480" s="8" t="s">
        <v>8172</v>
      </c>
      <c r="P1480" s="8" t="s">
        <v>8172</v>
      </c>
      <c r="Q1480" s="8"/>
      <c r="R1480" s="9"/>
    </row>
    <row r="1481" spans="1:18">
      <c r="A1481" s="5">
        <v>50102135</v>
      </c>
      <c r="B1481" s="8" t="s">
        <v>8173</v>
      </c>
      <c r="C1481" s="8" t="s">
        <v>8174</v>
      </c>
      <c r="D1481" s="8" t="s">
        <v>8175</v>
      </c>
      <c r="E1481" s="8" t="s">
        <v>21</v>
      </c>
      <c r="F1481" s="8" t="s">
        <v>22</v>
      </c>
      <c r="G1481" s="11">
        <v>9999999.5899999999</v>
      </c>
      <c r="H1481" s="8" t="s">
        <v>5209</v>
      </c>
      <c r="I1481" s="8" t="s">
        <v>43</v>
      </c>
      <c r="J1481" s="8" t="s">
        <v>8176</v>
      </c>
      <c r="K1481" s="8" t="s">
        <v>1710</v>
      </c>
      <c r="L1481" s="8" t="s">
        <v>34</v>
      </c>
      <c r="M1481" s="8" t="s">
        <v>46</v>
      </c>
      <c r="N1481" s="8" t="s">
        <v>47</v>
      </c>
      <c r="O1481" s="8"/>
      <c r="P1481" s="8" t="s">
        <v>8177</v>
      </c>
      <c r="Q1481" s="8"/>
      <c r="R1481" s="9"/>
    </row>
    <row r="1482" spans="1:18">
      <c r="A1482" s="5">
        <v>50102163</v>
      </c>
      <c r="B1482" s="8" t="s">
        <v>8178</v>
      </c>
      <c r="C1482" s="8" t="s">
        <v>7766</v>
      </c>
      <c r="D1482" s="8" t="s">
        <v>7741</v>
      </c>
      <c r="E1482" s="8" t="s">
        <v>21</v>
      </c>
      <c r="F1482" s="8" t="s">
        <v>22</v>
      </c>
      <c r="G1482" s="11">
        <v>7020000</v>
      </c>
      <c r="H1482" s="8" t="s">
        <v>750</v>
      </c>
      <c r="I1482" s="8" t="s">
        <v>160</v>
      </c>
      <c r="J1482" s="8" t="s">
        <v>8179</v>
      </c>
      <c r="K1482" s="8" t="s">
        <v>5044</v>
      </c>
      <c r="L1482" s="8" t="s">
        <v>160</v>
      </c>
      <c r="M1482" s="8" t="s">
        <v>27</v>
      </c>
      <c r="N1482" s="8" t="s">
        <v>28</v>
      </c>
      <c r="O1482" s="8" t="s">
        <v>8180</v>
      </c>
      <c r="P1482" s="8" t="s">
        <v>8180</v>
      </c>
      <c r="Q1482" s="8"/>
      <c r="R1482" s="9"/>
    </row>
    <row r="1483" spans="1:18">
      <c r="A1483" s="5">
        <v>50102169</v>
      </c>
      <c r="B1483" s="8" t="s">
        <v>8181</v>
      </c>
      <c r="C1483" s="8" t="s">
        <v>8182</v>
      </c>
      <c r="D1483" s="8" t="s">
        <v>8183</v>
      </c>
      <c r="E1483" s="8" t="s">
        <v>21</v>
      </c>
      <c r="F1483" s="8" t="s">
        <v>22</v>
      </c>
      <c r="G1483" s="11">
        <v>571200</v>
      </c>
      <c r="H1483" s="8" t="s">
        <v>668</v>
      </c>
      <c r="I1483" s="8" t="s">
        <v>43</v>
      </c>
      <c r="J1483" s="8" t="s">
        <v>8184</v>
      </c>
      <c r="K1483" s="8" t="s">
        <v>316</v>
      </c>
      <c r="L1483" s="8" t="s">
        <v>43</v>
      </c>
      <c r="M1483" s="8" t="s">
        <v>507</v>
      </c>
      <c r="N1483" s="8" t="s">
        <v>508</v>
      </c>
      <c r="O1483" s="8" t="s">
        <v>8185</v>
      </c>
      <c r="P1483" s="8" t="s">
        <v>8186</v>
      </c>
      <c r="Q1483" s="8"/>
      <c r="R1483" s="9"/>
    </row>
    <row r="1484" spans="1:18">
      <c r="A1484" s="5">
        <v>50102220</v>
      </c>
      <c r="B1484" s="8" t="s">
        <v>8187</v>
      </c>
      <c r="C1484" s="8" t="s">
        <v>7766</v>
      </c>
      <c r="D1484" s="8" t="s">
        <v>7741</v>
      </c>
      <c r="E1484" s="8" t="s">
        <v>21</v>
      </c>
      <c r="F1484" s="8" t="s">
        <v>22</v>
      </c>
      <c r="G1484" s="11">
        <v>7540000</v>
      </c>
      <c r="H1484" s="8" t="s">
        <v>750</v>
      </c>
      <c r="I1484" s="8" t="s">
        <v>160</v>
      </c>
      <c r="J1484" s="8" t="s">
        <v>8188</v>
      </c>
      <c r="K1484" s="8" t="s">
        <v>8189</v>
      </c>
      <c r="L1484" s="8" t="s">
        <v>160</v>
      </c>
      <c r="M1484" s="8" t="s">
        <v>27</v>
      </c>
      <c r="N1484" s="8" t="s">
        <v>28</v>
      </c>
      <c r="O1484" s="8" t="s">
        <v>8190</v>
      </c>
      <c r="P1484" s="8" t="s">
        <v>8190</v>
      </c>
      <c r="Q1484" s="8"/>
      <c r="R1484" s="9"/>
    </row>
    <row r="1485" spans="1:18">
      <c r="A1485" s="5">
        <v>50102295</v>
      </c>
      <c r="B1485" s="8" t="s">
        <v>8191</v>
      </c>
      <c r="C1485" s="8" t="s">
        <v>7766</v>
      </c>
      <c r="D1485" s="8" t="s">
        <v>7741</v>
      </c>
      <c r="E1485" s="8" t="s">
        <v>21</v>
      </c>
      <c r="F1485" s="8" t="s">
        <v>22</v>
      </c>
      <c r="G1485" s="11">
        <v>9360000</v>
      </c>
      <c r="H1485" s="8" t="s">
        <v>750</v>
      </c>
      <c r="I1485" s="8" t="s">
        <v>160</v>
      </c>
      <c r="J1485" s="8" t="s">
        <v>7778</v>
      </c>
      <c r="K1485" s="8" t="s">
        <v>7779</v>
      </c>
      <c r="L1485" s="8" t="s">
        <v>160</v>
      </c>
      <c r="M1485" s="8" t="s">
        <v>27</v>
      </c>
      <c r="N1485" s="8" t="s">
        <v>28</v>
      </c>
      <c r="O1485" s="8" t="s">
        <v>8192</v>
      </c>
      <c r="P1485" s="8" t="s">
        <v>8192</v>
      </c>
      <c r="Q1485" s="8"/>
      <c r="R1485" s="9"/>
    </row>
    <row r="1486" spans="1:18">
      <c r="A1486" s="5">
        <v>50102310</v>
      </c>
      <c r="B1486" s="8" t="s">
        <v>8193</v>
      </c>
      <c r="C1486" s="8" t="s">
        <v>8194</v>
      </c>
      <c r="D1486" s="8" t="s">
        <v>8195</v>
      </c>
      <c r="E1486" s="8" t="s">
        <v>21</v>
      </c>
      <c r="F1486" s="8" t="s">
        <v>22</v>
      </c>
      <c r="G1486" s="11">
        <v>797300</v>
      </c>
      <c r="H1486" s="8" t="s">
        <v>1139</v>
      </c>
      <c r="I1486" s="8" t="s">
        <v>130</v>
      </c>
      <c r="J1486" s="8" t="s">
        <v>8196</v>
      </c>
      <c r="K1486" s="8" t="s">
        <v>8197</v>
      </c>
      <c r="L1486" s="8" t="s">
        <v>130</v>
      </c>
      <c r="M1486" s="8" t="s">
        <v>317</v>
      </c>
      <c r="N1486" s="8" t="s">
        <v>318</v>
      </c>
      <c r="O1486" s="8"/>
      <c r="P1486" s="8"/>
      <c r="Q1486" s="8"/>
      <c r="R1486" s="9"/>
    </row>
    <row r="1487" spans="1:18">
      <c r="A1487" s="5">
        <v>50102324</v>
      </c>
      <c r="B1487" s="8" t="s">
        <v>8198</v>
      </c>
      <c r="C1487" s="8" t="s">
        <v>8199</v>
      </c>
      <c r="D1487" s="8" t="s">
        <v>8200</v>
      </c>
      <c r="E1487" s="8" t="s">
        <v>21</v>
      </c>
      <c r="F1487" s="8" t="s">
        <v>22</v>
      </c>
      <c r="G1487" s="11">
        <v>2260341.9300000002</v>
      </c>
      <c r="H1487" s="8" t="s">
        <v>555</v>
      </c>
      <c r="I1487" s="8" t="s">
        <v>120</v>
      </c>
      <c r="J1487" s="8" t="s">
        <v>2830</v>
      </c>
      <c r="K1487" s="8" t="s">
        <v>514</v>
      </c>
      <c r="L1487" s="8" t="s">
        <v>160</v>
      </c>
      <c r="M1487" s="8" t="s">
        <v>381</v>
      </c>
      <c r="N1487" s="8" t="s">
        <v>28</v>
      </c>
      <c r="O1487" s="8" t="s">
        <v>8201</v>
      </c>
      <c r="P1487" s="8"/>
      <c r="Q1487" s="8"/>
      <c r="R1487" s="9"/>
    </row>
    <row r="1488" spans="1:18">
      <c r="A1488" s="5">
        <v>50102366</v>
      </c>
      <c r="B1488" s="8" t="s">
        <v>8202</v>
      </c>
      <c r="C1488" s="8" t="s">
        <v>8203</v>
      </c>
      <c r="D1488" s="8" t="s">
        <v>8204</v>
      </c>
      <c r="E1488" s="8" t="s">
        <v>21</v>
      </c>
      <c r="F1488" s="8" t="s">
        <v>22</v>
      </c>
      <c r="G1488" s="11">
        <v>15315300</v>
      </c>
      <c r="H1488" s="8" t="s">
        <v>1459</v>
      </c>
      <c r="I1488" s="8" t="s">
        <v>34</v>
      </c>
      <c r="J1488" s="8" t="s">
        <v>8205</v>
      </c>
      <c r="K1488" s="8" t="s">
        <v>8206</v>
      </c>
      <c r="L1488" s="8" t="s">
        <v>120</v>
      </c>
      <c r="M1488" s="8" t="s">
        <v>2420</v>
      </c>
      <c r="N1488" s="8" t="s">
        <v>2421</v>
      </c>
      <c r="O1488" s="8" t="s">
        <v>8207</v>
      </c>
      <c r="P1488" s="8" t="s">
        <v>8207</v>
      </c>
      <c r="Q1488" s="8"/>
      <c r="R1488" s="9"/>
    </row>
    <row r="1489" spans="1:18">
      <c r="A1489" s="5">
        <v>50102988</v>
      </c>
      <c r="B1489" s="8" t="s">
        <v>8208</v>
      </c>
      <c r="C1489" s="8" t="s">
        <v>8209</v>
      </c>
      <c r="D1489" s="8" t="s">
        <v>8210</v>
      </c>
      <c r="E1489" s="8" t="s">
        <v>21</v>
      </c>
      <c r="F1489" s="8" t="s">
        <v>22</v>
      </c>
      <c r="G1489" s="11">
        <v>200000.00013</v>
      </c>
      <c r="H1489" s="8" t="s">
        <v>512</v>
      </c>
      <c r="I1489" s="8" t="s">
        <v>283</v>
      </c>
      <c r="J1489" s="8" t="s">
        <v>8211</v>
      </c>
      <c r="K1489" s="8" t="s">
        <v>53</v>
      </c>
      <c r="L1489" s="8" t="s">
        <v>283</v>
      </c>
      <c r="M1489" s="8" t="s">
        <v>426</v>
      </c>
      <c r="N1489" s="8" t="s">
        <v>351</v>
      </c>
      <c r="O1489" s="8" t="s">
        <v>8212</v>
      </c>
      <c r="P1489" s="8" t="s">
        <v>8212</v>
      </c>
      <c r="Q1489" s="8"/>
      <c r="R1489" s="9"/>
    </row>
    <row r="1490" spans="1:18">
      <c r="A1490" s="5">
        <v>50103337</v>
      </c>
      <c r="B1490" s="8" t="s">
        <v>8213</v>
      </c>
      <c r="C1490" s="8" t="s">
        <v>8214</v>
      </c>
      <c r="D1490" s="8" t="s">
        <v>8215</v>
      </c>
      <c r="E1490" s="8" t="s">
        <v>21</v>
      </c>
      <c r="F1490" s="8" t="s">
        <v>22</v>
      </c>
      <c r="G1490" s="11">
        <v>34248200</v>
      </c>
      <c r="H1490" s="8" t="s">
        <v>571</v>
      </c>
      <c r="I1490" s="8" t="s">
        <v>34</v>
      </c>
      <c r="J1490" s="8" t="s">
        <v>3232</v>
      </c>
      <c r="K1490" s="8" t="s">
        <v>3233</v>
      </c>
      <c r="L1490" s="8" t="s">
        <v>24</v>
      </c>
      <c r="M1490" s="8" t="s">
        <v>8216</v>
      </c>
      <c r="N1490" s="8" t="s">
        <v>28</v>
      </c>
      <c r="O1490" s="8" t="s">
        <v>8217</v>
      </c>
      <c r="P1490" s="8" t="s">
        <v>8217</v>
      </c>
      <c r="Q1490" s="8"/>
      <c r="R1490" s="9"/>
    </row>
    <row r="1491" spans="1:18">
      <c r="A1491" s="5">
        <v>50103760</v>
      </c>
      <c r="B1491" s="8" t="s">
        <v>8218</v>
      </c>
      <c r="C1491" s="8" t="s">
        <v>8219</v>
      </c>
      <c r="D1491" s="8" t="s">
        <v>8220</v>
      </c>
      <c r="E1491" s="8" t="s">
        <v>21</v>
      </c>
      <c r="F1491" s="8" t="s">
        <v>22</v>
      </c>
      <c r="G1491" s="11">
        <v>1245851.46</v>
      </c>
      <c r="H1491" s="8" t="s">
        <v>2489</v>
      </c>
      <c r="I1491" s="8" t="s">
        <v>34</v>
      </c>
      <c r="J1491" s="8" t="s">
        <v>3715</v>
      </c>
      <c r="K1491" s="8" t="s">
        <v>3716</v>
      </c>
      <c r="L1491" s="8"/>
      <c r="M1491" s="8" t="s">
        <v>8221</v>
      </c>
      <c r="N1491" s="8" t="s">
        <v>2624</v>
      </c>
      <c r="O1491" s="8" t="s">
        <v>8222</v>
      </c>
      <c r="P1491" s="8" t="s">
        <v>8222</v>
      </c>
      <c r="Q1491" s="8"/>
      <c r="R1491" s="9"/>
    </row>
    <row r="1492" spans="1:18">
      <c r="A1492" s="5">
        <v>50104660</v>
      </c>
      <c r="B1492" s="8" t="s">
        <v>8223</v>
      </c>
      <c r="C1492" s="8" t="s">
        <v>8224</v>
      </c>
      <c r="D1492" s="8" t="s">
        <v>8225</v>
      </c>
      <c r="E1492" s="8" t="s">
        <v>21</v>
      </c>
      <c r="F1492" s="8" t="s">
        <v>22</v>
      </c>
      <c r="G1492" s="11">
        <v>23337863.5</v>
      </c>
      <c r="H1492" s="8" t="s">
        <v>1459</v>
      </c>
      <c r="I1492" s="8" t="s">
        <v>34</v>
      </c>
      <c r="J1492" s="8" t="s">
        <v>5375</v>
      </c>
      <c r="K1492" s="8" t="s">
        <v>285</v>
      </c>
      <c r="L1492" s="8" t="s">
        <v>120</v>
      </c>
      <c r="M1492" s="8" t="s">
        <v>2824</v>
      </c>
      <c r="N1492" s="8" t="s">
        <v>2713</v>
      </c>
      <c r="O1492" s="8" t="s">
        <v>8226</v>
      </c>
      <c r="P1492" s="8" t="s">
        <v>8226</v>
      </c>
      <c r="Q1492" s="8"/>
      <c r="R1492" s="9"/>
    </row>
    <row r="1493" spans="1:18">
      <c r="A1493" s="5">
        <v>50104919</v>
      </c>
      <c r="B1493" s="8" t="s">
        <v>8227</v>
      </c>
      <c r="C1493" s="8" t="s">
        <v>8228</v>
      </c>
      <c r="D1493" s="8" t="s">
        <v>8229</v>
      </c>
      <c r="E1493" s="8" t="s">
        <v>21</v>
      </c>
      <c r="F1493" s="8" t="s">
        <v>22</v>
      </c>
      <c r="G1493" s="11">
        <v>975835.7</v>
      </c>
      <c r="H1493" s="8" t="s">
        <v>1280</v>
      </c>
      <c r="I1493" s="8" t="s">
        <v>130</v>
      </c>
      <c r="J1493" s="8" t="s">
        <v>7566</v>
      </c>
      <c r="K1493" s="8" t="s">
        <v>1282</v>
      </c>
      <c r="L1493" s="8" t="s">
        <v>130</v>
      </c>
      <c r="M1493" s="8" t="s">
        <v>688</v>
      </c>
      <c r="N1493" s="8" t="s">
        <v>689</v>
      </c>
      <c r="O1493" s="8" t="s">
        <v>8230</v>
      </c>
      <c r="P1493" s="8" t="s">
        <v>8230</v>
      </c>
      <c r="Q1493" s="8"/>
      <c r="R1493" s="9"/>
    </row>
    <row r="1494" spans="1:18">
      <c r="A1494" s="5">
        <v>50104971</v>
      </c>
      <c r="B1494" s="8" t="s">
        <v>8231</v>
      </c>
      <c r="C1494" s="8" t="s">
        <v>8232</v>
      </c>
      <c r="D1494" s="8" t="s">
        <v>8233</v>
      </c>
      <c r="E1494" s="8" t="s">
        <v>21</v>
      </c>
      <c r="F1494" s="8" t="s">
        <v>22</v>
      </c>
      <c r="G1494" s="11">
        <v>3427200</v>
      </c>
      <c r="H1494" s="8" t="s">
        <v>7047</v>
      </c>
      <c r="I1494" s="8" t="s">
        <v>24</v>
      </c>
      <c r="J1494" s="8" t="s">
        <v>8234</v>
      </c>
      <c r="K1494" s="8" t="s">
        <v>2334</v>
      </c>
      <c r="L1494" s="8" t="s">
        <v>34</v>
      </c>
      <c r="M1494" s="8" t="s">
        <v>8235</v>
      </c>
      <c r="N1494" s="8" t="s">
        <v>632</v>
      </c>
      <c r="O1494" s="8" t="s">
        <v>8236</v>
      </c>
      <c r="P1494" s="8"/>
      <c r="Q1494" s="8"/>
      <c r="R1494" s="9"/>
    </row>
    <row r="1495" spans="1:18">
      <c r="A1495" s="5">
        <v>50105720</v>
      </c>
      <c r="B1495" s="8" t="s">
        <v>8237</v>
      </c>
      <c r="C1495" s="8" t="s">
        <v>8238</v>
      </c>
      <c r="D1495" s="8" t="s">
        <v>8239</v>
      </c>
      <c r="E1495" s="8" t="s">
        <v>21</v>
      </c>
      <c r="F1495" s="8" t="s">
        <v>22</v>
      </c>
      <c r="G1495" s="11">
        <v>3689000</v>
      </c>
      <c r="H1495" s="8" t="s">
        <v>8240</v>
      </c>
      <c r="I1495" s="8" t="s">
        <v>283</v>
      </c>
      <c r="J1495" s="8" t="s">
        <v>8241</v>
      </c>
      <c r="K1495" s="8" t="s">
        <v>8242</v>
      </c>
      <c r="L1495" s="8" t="s">
        <v>283</v>
      </c>
      <c r="M1495" s="8" t="s">
        <v>8243</v>
      </c>
      <c r="N1495" s="8" t="s">
        <v>705</v>
      </c>
      <c r="O1495" s="8" t="s">
        <v>8244</v>
      </c>
      <c r="P1495" s="8" t="s">
        <v>8244</v>
      </c>
      <c r="Q1495" s="8"/>
      <c r="R1495" s="9"/>
    </row>
    <row r="1496" spans="1:18">
      <c r="A1496" s="5">
        <v>50106251</v>
      </c>
      <c r="B1496" s="8" t="s">
        <v>8245</v>
      </c>
      <c r="C1496" s="8" t="s">
        <v>8246</v>
      </c>
      <c r="D1496" s="8" t="s">
        <v>8247</v>
      </c>
      <c r="E1496" s="8" t="s">
        <v>21</v>
      </c>
      <c r="F1496" s="8" t="s">
        <v>22</v>
      </c>
      <c r="G1496" s="11">
        <v>5637030</v>
      </c>
      <c r="H1496" s="8" t="s">
        <v>2425</v>
      </c>
      <c r="I1496" s="8" t="s">
        <v>34</v>
      </c>
      <c r="J1496" s="8" t="s">
        <v>8248</v>
      </c>
      <c r="K1496" s="8" t="s">
        <v>113</v>
      </c>
      <c r="L1496" s="8" t="s">
        <v>34</v>
      </c>
      <c r="M1496" s="8" t="s">
        <v>114</v>
      </c>
      <c r="N1496" s="8" t="s">
        <v>98</v>
      </c>
      <c r="O1496" s="8" t="s">
        <v>8249</v>
      </c>
      <c r="P1496" s="8" t="s">
        <v>8250</v>
      </c>
      <c r="Q1496" s="8"/>
      <c r="R1496" s="9"/>
    </row>
    <row r="1497" spans="1:18">
      <c r="A1497" s="5">
        <v>50106343</v>
      </c>
      <c r="B1497" s="8" t="s">
        <v>8251</v>
      </c>
      <c r="C1497" s="8" t="s">
        <v>8252</v>
      </c>
      <c r="D1497" s="8" t="s">
        <v>8253</v>
      </c>
      <c r="E1497" s="8" t="s">
        <v>21</v>
      </c>
      <c r="F1497" s="8" t="s">
        <v>22</v>
      </c>
      <c r="G1497" s="11">
        <v>476000</v>
      </c>
      <c r="H1497" s="8" t="s">
        <v>1175</v>
      </c>
      <c r="I1497" s="8" t="s">
        <v>283</v>
      </c>
      <c r="J1497" s="8" t="s">
        <v>8254</v>
      </c>
      <c r="K1497" s="8" t="s">
        <v>8255</v>
      </c>
      <c r="L1497" s="8" t="s">
        <v>160</v>
      </c>
      <c r="M1497" s="8" t="s">
        <v>291</v>
      </c>
      <c r="N1497" s="8" t="s">
        <v>292</v>
      </c>
      <c r="O1497" s="8" t="s">
        <v>8256</v>
      </c>
      <c r="P1497" s="8" t="s">
        <v>8256</v>
      </c>
      <c r="Q1497" s="8"/>
      <c r="R1497" s="9"/>
    </row>
    <row r="1498" spans="1:18">
      <c r="A1498" s="5">
        <v>50109822</v>
      </c>
      <c r="B1498" s="8" t="s">
        <v>8257</v>
      </c>
      <c r="C1498" s="8" t="s">
        <v>8258</v>
      </c>
      <c r="D1498" s="8" t="s">
        <v>8259</v>
      </c>
      <c r="E1498" s="8" t="s">
        <v>21</v>
      </c>
      <c r="F1498" s="8" t="s">
        <v>22</v>
      </c>
      <c r="G1498" s="11">
        <v>5202680</v>
      </c>
      <c r="H1498" s="8" t="s">
        <v>5339</v>
      </c>
      <c r="I1498" s="8" t="s">
        <v>160</v>
      </c>
      <c r="J1498" s="8" t="s">
        <v>7119</v>
      </c>
      <c r="K1498" s="8" t="s">
        <v>1997</v>
      </c>
      <c r="L1498" s="8" t="s">
        <v>160</v>
      </c>
      <c r="M1498" s="8" t="s">
        <v>2071</v>
      </c>
      <c r="N1498" s="8" t="s">
        <v>960</v>
      </c>
      <c r="O1498" s="8" t="s">
        <v>8260</v>
      </c>
      <c r="P1498" s="8" t="s">
        <v>8260</v>
      </c>
      <c r="Q1498" s="8"/>
      <c r="R1498" s="9"/>
    </row>
    <row r="1499" spans="1:18">
      <c r="A1499" s="5">
        <v>50110538</v>
      </c>
      <c r="B1499" s="8" t="s">
        <v>8261</v>
      </c>
      <c r="C1499" s="8" t="s">
        <v>8262</v>
      </c>
      <c r="D1499" s="8" t="s">
        <v>8263</v>
      </c>
      <c r="E1499" s="8" t="s">
        <v>21</v>
      </c>
      <c r="F1499" s="8" t="s">
        <v>22</v>
      </c>
      <c r="G1499" s="11">
        <v>6928799.9900000002</v>
      </c>
      <c r="H1499" s="8" t="s">
        <v>4687</v>
      </c>
      <c r="I1499" s="8" t="s">
        <v>160</v>
      </c>
      <c r="J1499" s="8" t="s">
        <v>8264</v>
      </c>
      <c r="K1499" s="8" t="s">
        <v>8265</v>
      </c>
      <c r="L1499" s="8" t="s">
        <v>160</v>
      </c>
      <c r="M1499" s="8" t="s">
        <v>908</v>
      </c>
      <c r="N1499" s="8" t="s">
        <v>909</v>
      </c>
      <c r="O1499" s="8" t="s">
        <v>8266</v>
      </c>
      <c r="P1499" s="8"/>
      <c r="Q1499" s="8"/>
      <c r="R1499" s="9"/>
    </row>
    <row r="1500" spans="1:18">
      <c r="A1500" s="5">
        <v>50110694</v>
      </c>
      <c r="B1500" s="8" t="s">
        <v>8267</v>
      </c>
      <c r="C1500" s="8" t="s">
        <v>8268</v>
      </c>
      <c r="D1500" s="8" t="s">
        <v>6687</v>
      </c>
      <c r="E1500" s="8" t="s">
        <v>21</v>
      </c>
      <c r="F1500" s="8" t="s">
        <v>22</v>
      </c>
      <c r="G1500" s="11">
        <v>1185704.1000000001</v>
      </c>
      <c r="H1500" s="8" t="s">
        <v>1325</v>
      </c>
      <c r="I1500" s="8" t="s">
        <v>24</v>
      </c>
      <c r="J1500" s="8" t="s">
        <v>2521</v>
      </c>
      <c r="K1500" s="8" t="s">
        <v>514</v>
      </c>
      <c r="L1500" s="8" t="s">
        <v>24</v>
      </c>
      <c r="M1500" s="8" t="s">
        <v>153</v>
      </c>
      <c r="N1500" s="8" t="s">
        <v>154</v>
      </c>
      <c r="O1500" s="8" t="s">
        <v>8269</v>
      </c>
      <c r="P1500" s="8"/>
      <c r="Q1500" s="8"/>
      <c r="R1500" s="9"/>
    </row>
    <row r="1501" spans="1:18">
      <c r="A1501" s="5">
        <v>50111055</v>
      </c>
      <c r="B1501" s="8" t="s">
        <v>8270</v>
      </c>
      <c r="C1501" s="8" t="s">
        <v>8271</v>
      </c>
      <c r="D1501" s="8" t="s">
        <v>8272</v>
      </c>
      <c r="E1501" s="8" t="s">
        <v>21</v>
      </c>
      <c r="F1501" s="8" t="s">
        <v>22</v>
      </c>
      <c r="G1501" s="11">
        <v>5950000</v>
      </c>
      <c r="H1501" s="8" t="s">
        <v>5384</v>
      </c>
      <c r="I1501" s="8" t="s">
        <v>120</v>
      </c>
      <c r="J1501" s="8" t="s">
        <v>8273</v>
      </c>
      <c r="K1501" s="8" t="s">
        <v>8274</v>
      </c>
      <c r="L1501" s="8" t="s">
        <v>120</v>
      </c>
      <c r="M1501" s="8" t="s">
        <v>8275</v>
      </c>
      <c r="N1501" s="8" t="s">
        <v>773</v>
      </c>
      <c r="O1501" s="8" t="s">
        <v>8276</v>
      </c>
      <c r="P1501" s="8" t="s">
        <v>8277</v>
      </c>
      <c r="Q1501" s="8"/>
      <c r="R1501" s="9"/>
    </row>
    <row r="1502" spans="1:18">
      <c r="A1502" s="5">
        <v>50111587</v>
      </c>
      <c r="B1502" s="8" t="s">
        <v>8278</v>
      </c>
      <c r="C1502" s="8" t="s">
        <v>8279</v>
      </c>
      <c r="D1502" s="8" t="s">
        <v>8280</v>
      </c>
      <c r="E1502" s="8" t="s">
        <v>21</v>
      </c>
      <c r="F1502" s="8" t="s">
        <v>22</v>
      </c>
      <c r="G1502" s="11">
        <v>8290016</v>
      </c>
      <c r="H1502" s="8" t="s">
        <v>1459</v>
      </c>
      <c r="I1502" s="8" t="s">
        <v>34</v>
      </c>
      <c r="J1502" s="8" t="s">
        <v>8281</v>
      </c>
      <c r="K1502" s="8" t="s">
        <v>8282</v>
      </c>
      <c r="L1502" s="8" t="s">
        <v>34</v>
      </c>
      <c r="M1502" s="8" t="s">
        <v>6744</v>
      </c>
      <c r="N1502" s="8" t="s">
        <v>773</v>
      </c>
      <c r="O1502" s="8" t="s">
        <v>8283</v>
      </c>
      <c r="P1502" s="8" t="s">
        <v>8283</v>
      </c>
      <c r="Q1502" s="8"/>
      <c r="R1502" s="9"/>
    </row>
    <row r="1503" spans="1:18">
      <c r="A1503" s="5">
        <v>50112529</v>
      </c>
      <c r="B1503" s="8" t="s">
        <v>8284</v>
      </c>
      <c r="C1503" s="8" t="s">
        <v>8285</v>
      </c>
      <c r="D1503" s="8" t="s">
        <v>8286</v>
      </c>
      <c r="E1503" s="8" t="s">
        <v>21</v>
      </c>
      <c r="F1503" s="8" t="s">
        <v>22</v>
      </c>
      <c r="G1503" s="11">
        <v>595000</v>
      </c>
      <c r="H1503" s="8" t="s">
        <v>2153</v>
      </c>
      <c r="I1503" s="8" t="s">
        <v>130</v>
      </c>
      <c r="J1503" s="8" t="s">
        <v>8287</v>
      </c>
      <c r="K1503" s="8" t="s">
        <v>418</v>
      </c>
      <c r="L1503" s="8" t="s">
        <v>130</v>
      </c>
      <c r="M1503" s="8" t="s">
        <v>8288</v>
      </c>
      <c r="N1503" s="8" t="s">
        <v>199</v>
      </c>
      <c r="O1503" s="8" t="s">
        <v>8286</v>
      </c>
      <c r="P1503" s="8" t="s">
        <v>8289</v>
      </c>
      <c r="Q1503" s="8"/>
      <c r="R1503" s="9"/>
    </row>
    <row r="1504" spans="1:18">
      <c r="A1504" s="5">
        <v>50112879</v>
      </c>
      <c r="B1504" s="8" t="s">
        <v>8290</v>
      </c>
      <c r="C1504" s="8" t="s">
        <v>8291</v>
      </c>
      <c r="D1504" s="8" t="s">
        <v>8292</v>
      </c>
      <c r="E1504" s="8" t="s">
        <v>21</v>
      </c>
      <c r="F1504" s="8" t="s">
        <v>22</v>
      </c>
      <c r="G1504" s="11">
        <v>1802850</v>
      </c>
      <c r="H1504" s="8" t="s">
        <v>1308</v>
      </c>
      <c r="I1504" s="8" t="s">
        <v>160</v>
      </c>
      <c r="J1504" s="8" t="s">
        <v>1818</v>
      </c>
      <c r="K1504" s="8" t="s">
        <v>1819</v>
      </c>
      <c r="L1504" s="8" t="s">
        <v>160</v>
      </c>
      <c r="M1504" s="8" t="s">
        <v>2079</v>
      </c>
      <c r="N1504" s="8" t="s">
        <v>689</v>
      </c>
      <c r="O1504" s="8" t="s">
        <v>8293</v>
      </c>
      <c r="P1504" s="8" t="s">
        <v>8294</v>
      </c>
      <c r="Q1504" s="8"/>
      <c r="R1504" s="9"/>
    </row>
    <row r="1505" spans="1:18">
      <c r="A1505" s="5">
        <v>50113169</v>
      </c>
      <c r="B1505" s="8" t="s">
        <v>8295</v>
      </c>
      <c r="C1505" s="8" t="s">
        <v>8296</v>
      </c>
      <c r="D1505" s="8" t="s">
        <v>8296</v>
      </c>
      <c r="E1505" s="8" t="s">
        <v>21</v>
      </c>
      <c r="F1505" s="8" t="s">
        <v>22</v>
      </c>
      <c r="G1505" s="11">
        <v>67830000</v>
      </c>
      <c r="H1505" s="8" t="s">
        <v>8297</v>
      </c>
      <c r="I1505" s="8" t="s">
        <v>120</v>
      </c>
      <c r="J1505" s="8" t="s">
        <v>8298</v>
      </c>
      <c r="K1505" s="8" t="s">
        <v>1710</v>
      </c>
      <c r="L1505" s="8" t="s">
        <v>120</v>
      </c>
      <c r="M1505" s="8" t="s">
        <v>1609</v>
      </c>
      <c r="N1505" s="8" t="s">
        <v>968</v>
      </c>
      <c r="O1505" s="8" t="s">
        <v>8299</v>
      </c>
      <c r="P1505" s="8" t="s">
        <v>8299</v>
      </c>
      <c r="Q1505" s="8"/>
      <c r="R1505" s="9"/>
    </row>
    <row r="1506" spans="1:18">
      <c r="A1506" s="5">
        <v>50113383</v>
      </c>
      <c r="B1506" s="8" t="s">
        <v>8300</v>
      </c>
      <c r="C1506" s="8" t="s">
        <v>8301</v>
      </c>
      <c r="D1506" s="8" t="s">
        <v>8302</v>
      </c>
      <c r="E1506" s="8" t="s">
        <v>21</v>
      </c>
      <c r="F1506" s="8" t="s">
        <v>22</v>
      </c>
      <c r="G1506" s="11">
        <v>12480040</v>
      </c>
      <c r="H1506" s="8" t="s">
        <v>2284</v>
      </c>
      <c r="I1506" s="8" t="s">
        <v>120</v>
      </c>
      <c r="J1506" s="8" t="s">
        <v>8303</v>
      </c>
      <c r="K1506" s="8" t="s">
        <v>8304</v>
      </c>
      <c r="L1506" s="8" t="s">
        <v>120</v>
      </c>
      <c r="M1506" s="8" t="s">
        <v>943</v>
      </c>
      <c r="N1506" s="8" t="s">
        <v>944</v>
      </c>
      <c r="O1506" s="8" t="s">
        <v>8305</v>
      </c>
      <c r="P1506" s="8" t="s">
        <v>8306</v>
      </c>
      <c r="Q1506" s="8"/>
      <c r="R1506" s="9"/>
    </row>
    <row r="1507" spans="1:18">
      <c r="A1507" s="5">
        <v>50113391</v>
      </c>
      <c r="B1507" s="8" t="s">
        <v>8307</v>
      </c>
      <c r="C1507" s="8" t="s">
        <v>8308</v>
      </c>
      <c r="D1507" s="8" t="s">
        <v>8309</v>
      </c>
      <c r="E1507" s="8" t="s">
        <v>21</v>
      </c>
      <c r="F1507" s="8" t="s">
        <v>22</v>
      </c>
      <c r="G1507" s="11">
        <v>2469012</v>
      </c>
      <c r="H1507" s="8" t="s">
        <v>1771</v>
      </c>
      <c r="I1507" s="8" t="s">
        <v>34</v>
      </c>
      <c r="J1507" s="8" t="s">
        <v>6285</v>
      </c>
      <c r="K1507" s="8" t="s">
        <v>349</v>
      </c>
      <c r="L1507" s="8" t="s">
        <v>120</v>
      </c>
      <c r="M1507" s="8" t="s">
        <v>6286</v>
      </c>
      <c r="N1507" s="8" t="s">
        <v>705</v>
      </c>
      <c r="O1507" s="8" t="s">
        <v>8310</v>
      </c>
      <c r="P1507" s="8" t="s">
        <v>8311</v>
      </c>
      <c r="Q1507" s="8"/>
      <c r="R1507" s="9"/>
    </row>
    <row r="1508" spans="1:18">
      <c r="A1508" s="5">
        <v>50113677</v>
      </c>
      <c r="B1508" s="8" t="s">
        <v>8312</v>
      </c>
      <c r="C1508" s="8" t="s">
        <v>8313</v>
      </c>
      <c r="D1508" s="8" t="s">
        <v>8314</v>
      </c>
      <c r="E1508" s="8" t="s">
        <v>21</v>
      </c>
      <c r="F1508" s="8" t="s">
        <v>22</v>
      </c>
      <c r="G1508" s="11">
        <v>3029740</v>
      </c>
      <c r="H1508" s="8" t="s">
        <v>816</v>
      </c>
      <c r="I1508" s="8" t="s">
        <v>43</v>
      </c>
      <c r="J1508" s="8" t="s">
        <v>8315</v>
      </c>
      <c r="K1508" s="8" t="s">
        <v>8316</v>
      </c>
      <c r="L1508" s="8" t="s">
        <v>34</v>
      </c>
      <c r="M1508" s="8" t="s">
        <v>317</v>
      </c>
      <c r="N1508" s="8" t="s">
        <v>318</v>
      </c>
      <c r="O1508" s="8" t="s">
        <v>8317</v>
      </c>
      <c r="P1508" s="8" t="s">
        <v>8318</v>
      </c>
      <c r="Q1508" s="8"/>
      <c r="R1508" s="9"/>
    </row>
    <row r="1509" spans="1:18">
      <c r="A1509" s="5">
        <v>50113899</v>
      </c>
      <c r="B1509" s="8" t="s">
        <v>8319</v>
      </c>
      <c r="C1509" s="8" t="s">
        <v>8320</v>
      </c>
      <c r="D1509" s="8" t="s">
        <v>8321</v>
      </c>
      <c r="E1509" s="8" t="s">
        <v>21</v>
      </c>
      <c r="F1509" s="8" t="s">
        <v>22</v>
      </c>
      <c r="G1509" s="11">
        <v>11940620</v>
      </c>
      <c r="H1509" s="8" t="s">
        <v>2284</v>
      </c>
      <c r="I1509" s="8" t="s">
        <v>120</v>
      </c>
      <c r="J1509" s="8" t="s">
        <v>8303</v>
      </c>
      <c r="K1509" s="8" t="s">
        <v>8304</v>
      </c>
      <c r="L1509" s="8" t="s">
        <v>120</v>
      </c>
      <c r="M1509" s="8" t="s">
        <v>943</v>
      </c>
      <c r="N1509" s="8" t="s">
        <v>944</v>
      </c>
      <c r="O1509" s="8" t="s">
        <v>8305</v>
      </c>
      <c r="P1509" s="8" t="s">
        <v>8322</v>
      </c>
      <c r="Q1509" s="8"/>
      <c r="R1509" s="9"/>
    </row>
    <row r="1510" spans="1:18">
      <c r="A1510" s="5">
        <v>50114493</v>
      </c>
      <c r="B1510" s="8" t="s">
        <v>8323</v>
      </c>
      <c r="C1510" s="8" t="s">
        <v>8324</v>
      </c>
      <c r="D1510" s="8" t="s">
        <v>8325</v>
      </c>
      <c r="E1510" s="8" t="s">
        <v>21</v>
      </c>
      <c r="F1510" s="8" t="s">
        <v>22</v>
      </c>
      <c r="G1510" s="11">
        <v>193499.95</v>
      </c>
      <c r="H1510" s="8" t="s">
        <v>750</v>
      </c>
      <c r="I1510" s="8" t="s">
        <v>160</v>
      </c>
      <c r="J1510" s="8" t="s">
        <v>8326</v>
      </c>
      <c r="K1510" s="8" t="s">
        <v>8327</v>
      </c>
      <c r="L1510" s="8" t="s">
        <v>160</v>
      </c>
      <c r="M1510" s="8" t="s">
        <v>2712</v>
      </c>
      <c r="N1510" s="8" t="s">
        <v>2713</v>
      </c>
      <c r="O1510" s="8" t="s">
        <v>8328</v>
      </c>
      <c r="P1510" s="8" t="s">
        <v>8328</v>
      </c>
      <c r="Q1510" s="8"/>
      <c r="R1510" s="9"/>
    </row>
    <row r="1511" spans="1:18">
      <c r="A1511" s="5">
        <v>50115218</v>
      </c>
      <c r="B1511" s="8" t="s">
        <v>8329</v>
      </c>
      <c r="C1511" s="8" t="s">
        <v>8330</v>
      </c>
      <c r="D1511" s="8" t="s">
        <v>6219</v>
      </c>
      <c r="E1511" s="8" t="s">
        <v>21</v>
      </c>
      <c r="F1511" s="8" t="s">
        <v>22</v>
      </c>
      <c r="G1511" s="11">
        <v>36944210.450000003</v>
      </c>
      <c r="H1511" s="8" t="s">
        <v>2641</v>
      </c>
      <c r="I1511" s="8" t="s">
        <v>143</v>
      </c>
      <c r="J1511" s="8" t="s">
        <v>2642</v>
      </c>
      <c r="K1511" s="8" t="s">
        <v>2643</v>
      </c>
      <c r="L1511" s="8" t="s">
        <v>143</v>
      </c>
      <c r="M1511" s="8" t="s">
        <v>681</v>
      </c>
      <c r="N1511" s="8" t="s">
        <v>47</v>
      </c>
      <c r="O1511" s="8"/>
      <c r="P1511" s="8" t="s">
        <v>8331</v>
      </c>
      <c r="Q1511" s="8"/>
      <c r="R1511" s="9"/>
    </row>
    <row r="1512" spans="1:18">
      <c r="A1512" s="5">
        <v>50115224</v>
      </c>
      <c r="B1512" s="8" t="s">
        <v>8332</v>
      </c>
      <c r="C1512" s="8" t="s">
        <v>6215</v>
      </c>
      <c r="D1512" s="8" t="s">
        <v>8333</v>
      </c>
      <c r="E1512" s="8" t="s">
        <v>21</v>
      </c>
      <c r="F1512" s="8" t="s">
        <v>22</v>
      </c>
      <c r="G1512" s="11">
        <v>48088980.520000003</v>
      </c>
      <c r="H1512" s="8" t="s">
        <v>2641</v>
      </c>
      <c r="I1512" s="8" t="s">
        <v>143</v>
      </c>
      <c r="J1512" s="8" t="s">
        <v>2642</v>
      </c>
      <c r="K1512" s="8" t="s">
        <v>2643</v>
      </c>
      <c r="L1512" s="8" t="s">
        <v>143</v>
      </c>
      <c r="M1512" s="8" t="s">
        <v>681</v>
      </c>
      <c r="N1512" s="8" t="s">
        <v>47</v>
      </c>
      <c r="O1512" s="8"/>
      <c r="P1512" s="8" t="s">
        <v>8334</v>
      </c>
      <c r="Q1512" s="8"/>
      <c r="R1512" s="9"/>
    </row>
    <row r="1513" spans="1:18">
      <c r="A1513" s="5">
        <v>50115244</v>
      </c>
      <c r="B1513" s="8" t="s">
        <v>8335</v>
      </c>
      <c r="C1513" s="8" t="s">
        <v>8336</v>
      </c>
      <c r="D1513" s="8" t="s">
        <v>8337</v>
      </c>
      <c r="E1513" s="8" t="s">
        <v>21</v>
      </c>
      <c r="F1513" s="8" t="s">
        <v>22</v>
      </c>
      <c r="G1513" s="11">
        <v>285600</v>
      </c>
      <c r="H1513" s="8" t="s">
        <v>240</v>
      </c>
      <c r="I1513" s="8" t="s">
        <v>241</v>
      </c>
      <c r="J1513" s="8" t="s">
        <v>8338</v>
      </c>
      <c r="K1513" s="8" t="s">
        <v>3568</v>
      </c>
      <c r="L1513" s="8" t="s">
        <v>241</v>
      </c>
      <c r="M1513" s="8" t="s">
        <v>27</v>
      </c>
      <c r="N1513" s="8" t="s">
        <v>28</v>
      </c>
      <c r="O1513" s="8" t="s">
        <v>8339</v>
      </c>
      <c r="P1513" s="8"/>
      <c r="Q1513" s="8"/>
      <c r="R1513" s="9"/>
    </row>
    <row r="1514" spans="1:18">
      <c r="A1514" s="5">
        <v>50115677</v>
      </c>
      <c r="B1514" s="8" t="s">
        <v>8340</v>
      </c>
      <c r="C1514" s="8" t="s">
        <v>8341</v>
      </c>
      <c r="D1514" s="8" t="s">
        <v>8342</v>
      </c>
      <c r="E1514" s="8" t="s">
        <v>21</v>
      </c>
      <c r="F1514" s="8" t="s">
        <v>22</v>
      </c>
      <c r="G1514" s="11">
        <v>1017450</v>
      </c>
      <c r="H1514" s="8" t="s">
        <v>895</v>
      </c>
      <c r="I1514" s="8" t="s">
        <v>130</v>
      </c>
      <c r="J1514" s="8" t="s">
        <v>896</v>
      </c>
      <c r="K1514" s="8" t="s">
        <v>897</v>
      </c>
      <c r="L1514" s="8" t="s">
        <v>130</v>
      </c>
      <c r="M1514" s="8" t="s">
        <v>114</v>
      </c>
      <c r="N1514" s="8" t="s">
        <v>98</v>
      </c>
      <c r="O1514" s="8" t="s">
        <v>8343</v>
      </c>
      <c r="P1514" s="8"/>
      <c r="Q1514" s="8"/>
      <c r="R1514" s="9"/>
    </row>
    <row r="1515" spans="1:18">
      <c r="A1515" s="5">
        <v>50116198</v>
      </c>
      <c r="B1515" s="8" t="s">
        <v>8344</v>
      </c>
      <c r="C1515" s="8" t="s">
        <v>8345</v>
      </c>
      <c r="D1515" s="8" t="s">
        <v>8346</v>
      </c>
      <c r="E1515" s="8" t="s">
        <v>21</v>
      </c>
      <c r="F1515" s="8" t="s">
        <v>22</v>
      </c>
      <c r="G1515" s="11">
        <v>13505684.0588926</v>
      </c>
      <c r="H1515" s="8" t="s">
        <v>3045</v>
      </c>
      <c r="I1515" s="8" t="s">
        <v>120</v>
      </c>
      <c r="J1515" s="8" t="s">
        <v>8347</v>
      </c>
      <c r="K1515" s="8" t="s">
        <v>6862</v>
      </c>
      <c r="L1515" s="8" t="s">
        <v>120</v>
      </c>
      <c r="M1515" s="8" t="s">
        <v>8348</v>
      </c>
      <c r="N1515" s="8" t="s">
        <v>773</v>
      </c>
      <c r="O1515" s="8" t="s">
        <v>8349</v>
      </c>
      <c r="P1515" s="8" t="s">
        <v>8349</v>
      </c>
      <c r="Q1515" s="8"/>
      <c r="R1515" s="9"/>
    </row>
    <row r="1516" spans="1:18">
      <c r="A1516" s="5">
        <v>50116264</v>
      </c>
      <c r="B1516" s="8" t="s">
        <v>8350</v>
      </c>
      <c r="C1516" s="8" t="s">
        <v>8351</v>
      </c>
      <c r="D1516" s="8" t="s">
        <v>8351</v>
      </c>
      <c r="E1516" s="8" t="s">
        <v>21</v>
      </c>
      <c r="F1516" s="8" t="s">
        <v>22</v>
      </c>
      <c r="G1516" s="11">
        <v>1154300</v>
      </c>
      <c r="H1516" s="8" t="s">
        <v>6872</v>
      </c>
      <c r="I1516" s="8" t="s">
        <v>143</v>
      </c>
      <c r="J1516" s="8" t="s">
        <v>8352</v>
      </c>
      <c r="K1516" s="8" t="s">
        <v>8353</v>
      </c>
      <c r="L1516" s="8" t="s">
        <v>143</v>
      </c>
      <c r="M1516" s="8" t="s">
        <v>8354</v>
      </c>
      <c r="N1516" s="8" t="s">
        <v>390</v>
      </c>
      <c r="O1516" s="8" t="s">
        <v>8355</v>
      </c>
      <c r="P1516" s="8"/>
      <c r="Q1516" s="8"/>
      <c r="R1516" s="9"/>
    </row>
    <row r="1517" spans="1:18">
      <c r="A1517" s="5">
        <v>50117400</v>
      </c>
      <c r="B1517" s="8" t="s">
        <v>8356</v>
      </c>
      <c r="C1517" s="8" t="s">
        <v>8357</v>
      </c>
      <c r="D1517" s="8" t="s">
        <v>8358</v>
      </c>
      <c r="E1517" s="8" t="s">
        <v>21</v>
      </c>
      <c r="F1517" s="8" t="s">
        <v>22</v>
      </c>
      <c r="G1517" s="11">
        <v>1933355.9654335901</v>
      </c>
      <c r="H1517" s="8" t="s">
        <v>223</v>
      </c>
      <c r="I1517" s="8" t="s">
        <v>120</v>
      </c>
      <c r="J1517" s="8" t="s">
        <v>1393</v>
      </c>
      <c r="K1517" s="8" t="s">
        <v>1394</v>
      </c>
      <c r="L1517" s="8" t="s">
        <v>120</v>
      </c>
      <c r="M1517" s="8" t="s">
        <v>8359</v>
      </c>
      <c r="N1517" s="8" t="s">
        <v>632</v>
      </c>
      <c r="O1517" s="8" t="s">
        <v>8360</v>
      </c>
      <c r="P1517" s="8" t="s">
        <v>8360</v>
      </c>
      <c r="Q1517" s="8"/>
      <c r="R1517" s="9"/>
    </row>
    <row r="1518" spans="1:18">
      <c r="A1518" s="5">
        <v>50117536</v>
      </c>
      <c r="B1518" s="8" t="s">
        <v>8361</v>
      </c>
      <c r="C1518" s="8" t="s">
        <v>8362</v>
      </c>
      <c r="D1518" s="8" t="s">
        <v>8363</v>
      </c>
      <c r="E1518" s="8" t="s">
        <v>21</v>
      </c>
      <c r="F1518" s="8" t="s">
        <v>22</v>
      </c>
      <c r="G1518" s="11">
        <v>3088050</v>
      </c>
      <c r="H1518" s="8" t="s">
        <v>338</v>
      </c>
      <c r="I1518" s="8" t="s">
        <v>339</v>
      </c>
      <c r="J1518" s="8" t="s">
        <v>7526</v>
      </c>
      <c r="K1518" s="8" t="s">
        <v>1989</v>
      </c>
      <c r="L1518" s="8" t="s">
        <v>339</v>
      </c>
      <c r="M1518" s="8" t="s">
        <v>218</v>
      </c>
      <c r="N1518" s="8" t="s">
        <v>219</v>
      </c>
      <c r="O1518" s="8" t="s">
        <v>8364</v>
      </c>
      <c r="P1518" s="8"/>
      <c r="Q1518" s="8"/>
      <c r="R1518" s="9"/>
    </row>
    <row r="1519" spans="1:18">
      <c r="A1519" s="5">
        <v>50118073</v>
      </c>
      <c r="B1519" s="8" t="s">
        <v>8365</v>
      </c>
      <c r="C1519" s="8" t="s">
        <v>8366</v>
      </c>
      <c r="D1519" s="8" t="s">
        <v>8367</v>
      </c>
      <c r="E1519" s="8" t="s">
        <v>21</v>
      </c>
      <c r="F1519" s="8" t="s">
        <v>22</v>
      </c>
      <c r="G1519" s="11">
        <v>1118600</v>
      </c>
      <c r="H1519" s="8" t="s">
        <v>2008</v>
      </c>
      <c r="I1519" s="8" t="s">
        <v>34</v>
      </c>
      <c r="J1519" s="8" t="s">
        <v>2790</v>
      </c>
      <c r="K1519" s="8" t="s">
        <v>1796</v>
      </c>
      <c r="L1519" s="8" t="s">
        <v>34</v>
      </c>
      <c r="M1519" s="8" t="s">
        <v>1863</v>
      </c>
      <c r="N1519" s="8" t="s">
        <v>208</v>
      </c>
      <c r="O1519" s="8" t="s">
        <v>8368</v>
      </c>
      <c r="P1519" s="8" t="s">
        <v>8368</v>
      </c>
      <c r="Q1519" s="8"/>
      <c r="R1519" s="9"/>
    </row>
    <row r="1520" spans="1:18">
      <c r="A1520" s="5">
        <v>50118506</v>
      </c>
      <c r="B1520" s="8" t="s">
        <v>8369</v>
      </c>
      <c r="C1520" s="8" t="s">
        <v>8370</v>
      </c>
      <c r="D1520" s="8" t="s">
        <v>8371</v>
      </c>
      <c r="E1520" s="8" t="s">
        <v>21</v>
      </c>
      <c r="F1520" s="8" t="s">
        <v>22</v>
      </c>
      <c r="G1520" s="11">
        <v>8322620.0007999996</v>
      </c>
      <c r="H1520" s="8" t="s">
        <v>785</v>
      </c>
      <c r="I1520" s="8" t="s">
        <v>34</v>
      </c>
      <c r="J1520" s="8" t="s">
        <v>8372</v>
      </c>
      <c r="K1520" s="8" t="s">
        <v>4062</v>
      </c>
      <c r="L1520" s="8" t="s">
        <v>34</v>
      </c>
      <c r="M1520" s="8" t="s">
        <v>373</v>
      </c>
      <c r="N1520" s="8" t="s">
        <v>190</v>
      </c>
      <c r="O1520" s="8" t="s">
        <v>8373</v>
      </c>
      <c r="P1520" s="8"/>
      <c r="Q1520" s="8"/>
      <c r="R1520" s="9"/>
    </row>
    <row r="1521" spans="1:18">
      <c r="A1521" s="5">
        <v>50119078</v>
      </c>
      <c r="B1521" s="8" t="s">
        <v>8374</v>
      </c>
      <c r="C1521" s="8" t="s">
        <v>8375</v>
      </c>
      <c r="D1521" s="8" t="s">
        <v>8376</v>
      </c>
      <c r="E1521" s="8" t="s">
        <v>21</v>
      </c>
      <c r="F1521" s="8" t="s">
        <v>22</v>
      </c>
      <c r="G1521" s="11">
        <v>169699999.97999999</v>
      </c>
      <c r="H1521" s="8" t="s">
        <v>274</v>
      </c>
      <c r="I1521" s="8" t="s">
        <v>241</v>
      </c>
      <c r="J1521" s="8" t="s">
        <v>7033</v>
      </c>
      <c r="K1521" s="8" t="s">
        <v>1029</v>
      </c>
      <c r="L1521" s="8" t="s">
        <v>241</v>
      </c>
      <c r="M1521" s="8" t="s">
        <v>46</v>
      </c>
      <c r="N1521" s="8" t="s">
        <v>47</v>
      </c>
      <c r="O1521" s="8" t="s">
        <v>8377</v>
      </c>
      <c r="P1521" s="8" t="s">
        <v>8378</v>
      </c>
      <c r="Q1521" s="8"/>
      <c r="R1521" s="9"/>
    </row>
    <row r="1522" spans="1:18">
      <c r="A1522" s="5">
        <v>50119706</v>
      </c>
      <c r="B1522" s="8" t="s">
        <v>8379</v>
      </c>
      <c r="C1522" s="8" t="s">
        <v>8380</v>
      </c>
      <c r="D1522" s="8" t="s">
        <v>8381</v>
      </c>
      <c r="E1522" s="8" t="s">
        <v>21</v>
      </c>
      <c r="F1522" s="8" t="s">
        <v>22</v>
      </c>
      <c r="G1522" s="11">
        <v>3570743.75</v>
      </c>
      <c r="H1522" s="8" t="s">
        <v>5237</v>
      </c>
      <c r="I1522" s="8" t="s">
        <v>160</v>
      </c>
      <c r="J1522" s="8" t="s">
        <v>8382</v>
      </c>
      <c r="K1522" s="8" t="s">
        <v>1242</v>
      </c>
      <c r="L1522" s="8" t="s">
        <v>160</v>
      </c>
      <c r="M1522" s="8" t="s">
        <v>7791</v>
      </c>
      <c r="N1522" s="8" t="s">
        <v>292</v>
      </c>
      <c r="O1522" s="8" t="s">
        <v>8383</v>
      </c>
      <c r="P1522" s="8" t="s">
        <v>8383</v>
      </c>
      <c r="Q1522" s="8"/>
      <c r="R1522" s="9"/>
    </row>
    <row r="1523" spans="1:18">
      <c r="A1523" s="5">
        <v>50120352</v>
      </c>
      <c r="B1523" s="8" t="s">
        <v>8384</v>
      </c>
      <c r="C1523" s="8" t="s">
        <v>8385</v>
      </c>
      <c r="D1523" s="8" t="s">
        <v>8386</v>
      </c>
      <c r="E1523" s="8" t="s">
        <v>21</v>
      </c>
      <c r="F1523" s="8" t="s">
        <v>22</v>
      </c>
      <c r="G1523" s="11">
        <v>4061041.0049999999</v>
      </c>
      <c r="H1523" s="8" t="s">
        <v>386</v>
      </c>
      <c r="I1523" s="8" t="s">
        <v>43</v>
      </c>
      <c r="J1523" s="8" t="s">
        <v>8387</v>
      </c>
      <c r="K1523" s="8" t="s">
        <v>8388</v>
      </c>
      <c r="L1523" s="8" t="s">
        <v>43</v>
      </c>
      <c r="M1523" s="8" t="s">
        <v>688</v>
      </c>
      <c r="N1523" s="8" t="s">
        <v>689</v>
      </c>
      <c r="O1523" s="8" t="s">
        <v>8389</v>
      </c>
      <c r="P1523" s="8" t="s">
        <v>8389</v>
      </c>
      <c r="Q1523" s="8"/>
      <c r="R1523" s="9"/>
    </row>
    <row r="1524" spans="1:18">
      <c r="A1524" s="5">
        <v>50120915</v>
      </c>
      <c r="B1524" s="8" t="s">
        <v>8390</v>
      </c>
      <c r="C1524" s="8" t="s">
        <v>8391</v>
      </c>
      <c r="D1524" s="8" t="s">
        <v>8392</v>
      </c>
      <c r="E1524" s="8" t="s">
        <v>21</v>
      </c>
      <c r="F1524" s="8" t="s">
        <v>22</v>
      </c>
      <c r="G1524" s="11">
        <v>1190000</v>
      </c>
      <c r="H1524" s="8" t="s">
        <v>1502</v>
      </c>
      <c r="I1524" s="8" t="s">
        <v>24</v>
      </c>
      <c r="J1524" s="8" t="s">
        <v>8393</v>
      </c>
      <c r="K1524" s="8" t="s">
        <v>1255</v>
      </c>
      <c r="L1524" s="8" t="s">
        <v>24</v>
      </c>
      <c r="M1524" s="8" t="s">
        <v>1863</v>
      </c>
      <c r="N1524" s="8" t="s">
        <v>208</v>
      </c>
      <c r="O1524" s="8"/>
      <c r="P1524" s="8" t="s">
        <v>8394</v>
      </c>
      <c r="Q1524" s="8"/>
      <c r="R1524" s="9"/>
    </row>
    <row r="1525" spans="1:18">
      <c r="A1525" s="5">
        <v>50120974</v>
      </c>
      <c r="B1525" s="8" t="s">
        <v>8395</v>
      </c>
      <c r="C1525" s="8" t="s">
        <v>8396</v>
      </c>
      <c r="D1525" s="8" t="s">
        <v>8397</v>
      </c>
      <c r="E1525" s="8" t="s">
        <v>21</v>
      </c>
      <c r="F1525" s="8" t="s">
        <v>22</v>
      </c>
      <c r="G1525" s="11">
        <v>220200</v>
      </c>
      <c r="H1525" s="8" t="s">
        <v>5141</v>
      </c>
      <c r="I1525" s="8" t="s">
        <v>120</v>
      </c>
      <c r="J1525" s="8" t="s">
        <v>5385</v>
      </c>
      <c r="K1525" s="8" t="s">
        <v>5386</v>
      </c>
      <c r="L1525" s="8" t="s">
        <v>120</v>
      </c>
      <c r="M1525" s="8" t="s">
        <v>8398</v>
      </c>
      <c r="N1525" s="8" t="s">
        <v>689</v>
      </c>
      <c r="O1525" s="8"/>
      <c r="P1525" s="8" t="s">
        <v>8399</v>
      </c>
      <c r="Q1525" s="8"/>
      <c r="R1525" s="9"/>
    </row>
    <row r="1526" spans="1:18">
      <c r="A1526" s="5">
        <v>50121224</v>
      </c>
      <c r="B1526" s="8" t="s">
        <v>8400</v>
      </c>
      <c r="C1526" s="8" t="s">
        <v>8401</v>
      </c>
      <c r="D1526" s="8" t="s">
        <v>8402</v>
      </c>
      <c r="E1526" s="8" t="s">
        <v>21</v>
      </c>
      <c r="F1526" s="8" t="s">
        <v>22</v>
      </c>
      <c r="G1526" s="11">
        <v>12070227.119999999</v>
      </c>
      <c r="H1526" s="8" t="s">
        <v>5141</v>
      </c>
      <c r="I1526" s="8" t="s">
        <v>120</v>
      </c>
      <c r="J1526" s="8" t="s">
        <v>5385</v>
      </c>
      <c r="K1526" s="8" t="s">
        <v>5386</v>
      </c>
      <c r="L1526" s="8" t="s">
        <v>120</v>
      </c>
      <c r="M1526" s="8" t="s">
        <v>8398</v>
      </c>
      <c r="N1526" s="8" t="s">
        <v>689</v>
      </c>
      <c r="O1526" s="8"/>
      <c r="P1526" s="8" t="s">
        <v>8403</v>
      </c>
      <c r="Q1526" s="8"/>
      <c r="R1526" s="9"/>
    </row>
    <row r="1527" spans="1:18">
      <c r="A1527" s="5">
        <v>50121566</v>
      </c>
      <c r="B1527" s="8" t="s">
        <v>8404</v>
      </c>
      <c r="C1527" s="8" t="s">
        <v>8405</v>
      </c>
      <c r="D1527" s="8" t="s">
        <v>8406</v>
      </c>
      <c r="E1527" s="8" t="s">
        <v>21</v>
      </c>
      <c r="F1527" s="8" t="s">
        <v>22</v>
      </c>
      <c r="G1527" s="11">
        <v>4511310.8867312502</v>
      </c>
      <c r="H1527" s="8" t="s">
        <v>4106</v>
      </c>
      <c r="I1527" s="8" t="s">
        <v>34</v>
      </c>
      <c r="J1527" s="8" t="s">
        <v>8407</v>
      </c>
      <c r="K1527" s="8" t="s">
        <v>4894</v>
      </c>
      <c r="L1527" s="8" t="s">
        <v>34</v>
      </c>
      <c r="M1527" s="8" t="s">
        <v>976</v>
      </c>
      <c r="N1527" s="8" t="s">
        <v>292</v>
      </c>
      <c r="O1527" s="8" t="s">
        <v>8408</v>
      </c>
      <c r="P1527" s="8" t="s">
        <v>8408</v>
      </c>
      <c r="Q1527" s="8"/>
      <c r="R1527" s="9"/>
    </row>
    <row r="1528" spans="1:18">
      <c r="A1528" s="5">
        <v>50121780</v>
      </c>
      <c r="B1528" s="8" t="s">
        <v>8409</v>
      </c>
      <c r="C1528" s="8" t="s">
        <v>8410</v>
      </c>
      <c r="D1528" s="8" t="s">
        <v>8411</v>
      </c>
      <c r="E1528" s="8" t="s">
        <v>21</v>
      </c>
      <c r="F1528" s="8" t="s">
        <v>22</v>
      </c>
      <c r="G1528" s="11">
        <v>535500</v>
      </c>
      <c r="H1528" s="8" t="s">
        <v>1502</v>
      </c>
      <c r="I1528" s="8" t="s">
        <v>24</v>
      </c>
      <c r="J1528" s="8" t="s">
        <v>8412</v>
      </c>
      <c r="K1528" s="8" t="s">
        <v>8413</v>
      </c>
      <c r="L1528" s="8" t="s">
        <v>24</v>
      </c>
      <c r="M1528" s="8" t="s">
        <v>507</v>
      </c>
      <c r="N1528" s="8" t="s">
        <v>508</v>
      </c>
      <c r="O1528" s="8"/>
      <c r="P1528" s="8" t="s">
        <v>8414</v>
      </c>
      <c r="Q1528" s="8"/>
      <c r="R1528" s="9"/>
    </row>
    <row r="1529" spans="1:18">
      <c r="A1529" s="5">
        <v>50121904</v>
      </c>
      <c r="B1529" s="8" t="s">
        <v>8415</v>
      </c>
      <c r="C1529" s="8" t="s">
        <v>8416</v>
      </c>
      <c r="D1529" s="8" t="s">
        <v>8417</v>
      </c>
      <c r="E1529" s="8" t="s">
        <v>21</v>
      </c>
      <c r="F1529" s="8" t="s">
        <v>22</v>
      </c>
      <c r="G1529" s="11">
        <v>4950000.16</v>
      </c>
      <c r="H1529" s="8" t="s">
        <v>5183</v>
      </c>
      <c r="I1529" s="8" t="s">
        <v>283</v>
      </c>
      <c r="J1529" s="8" t="s">
        <v>8418</v>
      </c>
      <c r="K1529" s="8" t="s">
        <v>958</v>
      </c>
      <c r="L1529" s="8" t="s">
        <v>283</v>
      </c>
      <c r="M1529" s="8" t="s">
        <v>1055</v>
      </c>
      <c r="N1529" s="8" t="s">
        <v>292</v>
      </c>
      <c r="O1529" s="8" t="s">
        <v>8419</v>
      </c>
      <c r="P1529" s="8" t="s">
        <v>8419</v>
      </c>
      <c r="Q1529" s="8"/>
      <c r="R1529" s="9"/>
    </row>
    <row r="1530" spans="1:18">
      <c r="A1530" s="5">
        <v>50122093</v>
      </c>
      <c r="B1530" s="8" t="s">
        <v>8420</v>
      </c>
      <c r="C1530" s="8" t="s">
        <v>8421</v>
      </c>
      <c r="D1530" s="8" t="s">
        <v>8422</v>
      </c>
      <c r="E1530" s="8" t="s">
        <v>21</v>
      </c>
      <c r="F1530" s="8" t="s">
        <v>22</v>
      </c>
      <c r="G1530" s="11">
        <v>2368299.92</v>
      </c>
      <c r="H1530" s="8" t="s">
        <v>816</v>
      </c>
      <c r="I1530" s="8" t="s">
        <v>43</v>
      </c>
      <c r="J1530" s="8" t="s">
        <v>8423</v>
      </c>
      <c r="K1530" s="8" t="s">
        <v>8424</v>
      </c>
      <c r="L1530" s="8" t="s">
        <v>43</v>
      </c>
      <c r="M1530" s="8" t="s">
        <v>639</v>
      </c>
      <c r="N1530" s="8" t="s">
        <v>98</v>
      </c>
      <c r="O1530" s="8" t="s">
        <v>8425</v>
      </c>
      <c r="P1530" s="8"/>
      <c r="Q1530" s="8"/>
      <c r="R1530" s="9"/>
    </row>
    <row r="1531" spans="1:18">
      <c r="A1531" s="5">
        <v>50122685</v>
      </c>
      <c r="B1531" s="8" t="s">
        <v>8426</v>
      </c>
      <c r="C1531" s="8" t="s">
        <v>8427</v>
      </c>
      <c r="D1531" s="8" t="s">
        <v>8427</v>
      </c>
      <c r="E1531" s="8" t="s">
        <v>21</v>
      </c>
      <c r="F1531" s="8" t="s">
        <v>22</v>
      </c>
      <c r="G1531" s="11">
        <v>476000</v>
      </c>
      <c r="H1531" s="8" t="s">
        <v>4325</v>
      </c>
      <c r="I1531" s="8" t="s">
        <v>150</v>
      </c>
      <c r="J1531" s="8" t="s">
        <v>8428</v>
      </c>
      <c r="K1531" s="8" t="s">
        <v>6118</v>
      </c>
      <c r="L1531" s="8" t="s">
        <v>150</v>
      </c>
      <c r="M1531" s="8" t="s">
        <v>218</v>
      </c>
      <c r="N1531" s="8" t="s">
        <v>219</v>
      </c>
      <c r="O1531" s="8" t="s">
        <v>8427</v>
      </c>
      <c r="P1531" s="8" t="s">
        <v>8427</v>
      </c>
      <c r="Q1531" s="8"/>
      <c r="R1531" s="9"/>
    </row>
    <row r="1532" spans="1:18">
      <c r="A1532" s="5">
        <v>50123064</v>
      </c>
      <c r="B1532" s="8" t="s">
        <v>8429</v>
      </c>
      <c r="C1532" s="8" t="s">
        <v>8430</v>
      </c>
      <c r="D1532" s="8" t="s">
        <v>8431</v>
      </c>
      <c r="E1532" s="8" t="s">
        <v>21</v>
      </c>
      <c r="F1532" s="8" t="s">
        <v>22</v>
      </c>
      <c r="G1532" s="11">
        <v>18000000</v>
      </c>
      <c r="H1532" s="8" t="s">
        <v>2284</v>
      </c>
      <c r="I1532" s="8" t="s">
        <v>120</v>
      </c>
      <c r="J1532" s="8" t="s">
        <v>8432</v>
      </c>
      <c r="K1532" s="8" t="s">
        <v>8433</v>
      </c>
      <c r="L1532" s="8" t="s">
        <v>120</v>
      </c>
      <c r="M1532" s="8" t="s">
        <v>27</v>
      </c>
      <c r="N1532" s="8" t="s">
        <v>28</v>
      </c>
      <c r="O1532" s="8" t="s">
        <v>8434</v>
      </c>
      <c r="P1532" s="8" t="s">
        <v>8435</v>
      </c>
      <c r="Q1532" s="8"/>
      <c r="R1532" s="9"/>
    </row>
    <row r="1533" spans="1:18">
      <c r="A1533" s="5">
        <v>50123917</v>
      </c>
      <c r="B1533" s="8" t="s">
        <v>8436</v>
      </c>
      <c r="C1533" s="8" t="s">
        <v>8437</v>
      </c>
      <c r="D1533" s="8" t="s">
        <v>8438</v>
      </c>
      <c r="E1533" s="8" t="s">
        <v>21</v>
      </c>
      <c r="F1533" s="8" t="s">
        <v>22</v>
      </c>
      <c r="G1533" s="11">
        <v>1904000</v>
      </c>
      <c r="H1533" s="8" t="s">
        <v>808</v>
      </c>
      <c r="I1533" s="8" t="s">
        <v>160</v>
      </c>
      <c r="J1533" s="8" t="s">
        <v>8439</v>
      </c>
      <c r="K1533" s="8" t="s">
        <v>2413</v>
      </c>
      <c r="L1533" s="8" t="s">
        <v>160</v>
      </c>
      <c r="M1533" s="8" t="s">
        <v>838</v>
      </c>
      <c r="N1533" s="8" t="s">
        <v>124</v>
      </c>
      <c r="O1533" s="8" t="s">
        <v>8440</v>
      </c>
      <c r="P1533" s="8" t="s">
        <v>8441</v>
      </c>
      <c r="Q1533" s="8"/>
      <c r="R1533" s="9"/>
    </row>
    <row r="1534" spans="1:18">
      <c r="A1534" s="5">
        <v>50124250</v>
      </c>
      <c r="B1534" s="8" t="s">
        <v>8442</v>
      </c>
      <c r="C1534" s="8" t="s">
        <v>8443</v>
      </c>
      <c r="D1534" s="8" t="s">
        <v>8444</v>
      </c>
      <c r="E1534" s="8" t="s">
        <v>21</v>
      </c>
      <c r="F1534" s="8" t="s">
        <v>22</v>
      </c>
      <c r="G1534" s="11">
        <v>1047200</v>
      </c>
      <c r="H1534" s="8" t="s">
        <v>110</v>
      </c>
      <c r="I1534" s="8" t="s">
        <v>111</v>
      </c>
      <c r="J1534" s="8" t="s">
        <v>8445</v>
      </c>
      <c r="K1534" s="8" t="s">
        <v>8446</v>
      </c>
      <c r="L1534" s="8" t="s">
        <v>111</v>
      </c>
      <c r="M1534" s="8" t="s">
        <v>114</v>
      </c>
      <c r="N1534" s="8" t="s">
        <v>98</v>
      </c>
      <c r="O1534" s="8" t="s">
        <v>8447</v>
      </c>
      <c r="P1534" s="8" t="s">
        <v>8447</v>
      </c>
      <c r="Q1534" s="8"/>
      <c r="R1534" s="9"/>
    </row>
    <row r="1535" spans="1:18">
      <c r="A1535" s="5">
        <v>50124959</v>
      </c>
      <c r="B1535" s="8" t="s">
        <v>8448</v>
      </c>
      <c r="C1535" s="8" t="s">
        <v>8449</v>
      </c>
      <c r="D1535" s="8" t="s">
        <v>8449</v>
      </c>
      <c r="E1535" s="8" t="s">
        <v>21</v>
      </c>
      <c r="F1535" s="8" t="s">
        <v>22</v>
      </c>
      <c r="G1535" s="11">
        <v>140000</v>
      </c>
      <c r="H1535" s="8" t="s">
        <v>8450</v>
      </c>
      <c r="I1535" s="8" t="s">
        <v>43</v>
      </c>
      <c r="J1535" s="8" t="s">
        <v>8451</v>
      </c>
      <c r="K1535" s="8" t="s">
        <v>1184</v>
      </c>
      <c r="L1535" s="8" t="s">
        <v>43</v>
      </c>
      <c r="M1535" s="8" t="s">
        <v>2779</v>
      </c>
      <c r="N1535" s="8" t="s">
        <v>219</v>
      </c>
      <c r="O1535" s="8" t="s">
        <v>8452</v>
      </c>
      <c r="P1535" s="8"/>
      <c r="Q1535" s="8"/>
      <c r="R1535" s="9"/>
    </row>
    <row r="1536" spans="1:18">
      <c r="A1536" s="5">
        <v>50125155</v>
      </c>
      <c r="B1536" s="8" t="s">
        <v>8453</v>
      </c>
      <c r="C1536" s="8" t="s">
        <v>8454</v>
      </c>
      <c r="D1536" s="8" t="s">
        <v>8455</v>
      </c>
      <c r="E1536" s="8" t="s">
        <v>21</v>
      </c>
      <c r="F1536" s="8" t="s">
        <v>22</v>
      </c>
      <c r="G1536" s="11">
        <v>890000</v>
      </c>
      <c r="H1536" s="8" t="s">
        <v>757</v>
      </c>
      <c r="I1536" s="8" t="s">
        <v>24</v>
      </c>
      <c r="J1536" s="8" t="s">
        <v>8456</v>
      </c>
      <c r="K1536" s="8" t="s">
        <v>1476</v>
      </c>
      <c r="L1536" s="8" t="s">
        <v>24</v>
      </c>
      <c r="M1536" s="8" t="s">
        <v>27</v>
      </c>
      <c r="N1536" s="8" t="s">
        <v>28</v>
      </c>
      <c r="O1536" s="8" t="s">
        <v>8457</v>
      </c>
      <c r="P1536" s="8" t="s">
        <v>8458</v>
      </c>
      <c r="Q1536" s="8"/>
      <c r="R1536" s="9"/>
    </row>
    <row r="1537" spans="1:18">
      <c r="A1537" s="5">
        <v>50125231</v>
      </c>
      <c r="B1537" s="8" t="s">
        <v>8459</v>
      </c>
      <c r="C1537" s="8" t="s">
        <v>8460</v>
      </c>
      <c r="D1537" s="8" t="s">
        <v>8461</v>
      </c>
      <c r="E1537" s="8" t="s">
        <v>21</v>
      </c>
      <c r="F1537" s="8" t="s">
        <v>22</v>
      </c>
      <c r="G1537" s="11">
        <v>3855600</v>
      </c>
      <c r="H1537" s="8" t="s">
        <v>6879</v>
      </c>
      <c r="I1537" s="8" t="s">
        <v>160</v>
      </c>
      <c r="J1537" s="8" t="s">
        <v>8462</v>
      </c>
      <c r="K1537" s="8" t="s">
        <v>1115</v>
      </c>
      <c r="L1537" s="8" t="s">
        <v>160</v>
      </c>
      <c r="M1537" s="8" t="s">
        <v>648</v>
      </c>
      <c r="N1537" s="8" t="s">
        <v>292</v>
      </c>
      <c r="O1537" s="8" t="s">
        <v>8463</v>
      </c>
      <c r="P1537" s="8"/>
      <c r="Q1537" s="8"/>
      <c r="R1537" s="9"/>
    </row>
    <row r="1538" spans="1:18">
      <c r="A1538" s="5">
        <v>50125257</v>
      </c>
      <c r="B1538" s="8" t="s">
        <v>8464</v>
      </c>
      <c r="C1538" s="8" t="s">
        <v>8465</v>
      </c>
      <c r="D1538" s="8" t="s">
        <v>8466</v>
      </c>
      <c r="E1538" s="8" t="s">
        <v>21</v>
      </c>
      <c r="F1538" s="8" t="s">
        <v>22</v>
      </c>
      <c r="G1538" s="11">
        <v>773500</v>
      </c>
      <c r="H1538" s="8" t="s">
        <v>1771</v>
      </c>
      <c r="I1538" s="8" t="s">
        <v>34</v>
      </c>
      <c r="J1538" s="8" t="s">
        <v>2756</v>
      </c>
      <c r="K1538" s="8" t="s">
        <v>45</v>
      </c>
      <c r="L1538" s="8" t="s">
        <v>34</v>
      </c>
      <c r="M1538" s="8" t="s">
        <v>2656</v>
      </c>
      <c r="N1538" s="8" t="s">
        <v>2421</v>
      </c>
      <c r="O1538" s="8" t="s">
        <v>8467</v>
      </c>
      <c r="P1538" s="8" t="s">
        <v>8467</v>
      </c>
      <c r="Q1538" s="8"/>
      <c r="R1538" s="9"/>
    </row>
    <row r="1539" spans="1:18">
      <c r="A1539" s="5">
        <v>50125751</v>
      </c>
      <c r="B1539" s="8" t="s">
        <v>8468</v>
      </c>
      <c r="C1539" s="8" t="s">
        <v>8469</v>
      </c>
      <c r="D1539" s="8" t="s">
        <v>8470</v>
      </c>
      <c r="E1539" s="8" t="s">
        <v>21</v>
      </c>
      <c r="F1539" s="8" t="s">
        <v>22</v>
      </c>
      <c r="G1539" s="11">
        <v>2380000</v>
      </c>
      <c r="H1539" s="8" t="s">
        <v>1771</v>
      </c>
      <c r="I1539" s="8" t="s">
        <v>34</v>
      </c>
      <c r="J1539" s="8" t="s">
        <v>2654</v>
      </c>
      <c r="K1539" s="8" t="s">
        <v>2655</v>
      </c>
      <c r="L1539" s="8" t="s">
        <v>34</v>
      </c>
      <c r="M1539" s="8" t="s">
        <v>2656</v>
      </c>
      <c r="N1539" s="8" t="s">
        <v>2421</v>
      </c>
      <c r="O1539" s="8" t="s">
        <v>8471</v>
      </c>
      <c r="P1539" s="8" t="s">
        <v>8471</v>
      </c>
      <c r="Q1539" s="8"/>
      <c r="R1539" s="9"/>
    </row>
    <row r="1540" spans="1:18">
      <c r="A1540" s="5">
        <v>50125821</v>
      </c>
      <c r="B1540" s="8" t="s">
        <v>8472</v>
      </c>
      <c r="C1540" s="8" t="s">
        <v>8473</v>
      </c>
      <c r="D1540" s="8" t="s">
        <v>8474</v>
      </c>
      <c r="E1540" s="8" t="s">
        <v>21</v>
      </c>
      <c r="F1540" s="8" t="s">
        <v>22</v>
      </c>
      <c r="G1540" s="11">
        <v>3831800</v>
      </c>
      <c r="H1540" s="8" t="s">
        <v>1502</v>
      </c>
      <c r="I1540" s="8" t="s">
        <v>24</v>
      </c>
      <c r="J1540" s="8" t="s">
        <v>5926</v>
      </c>
      <c r="K1540" s="8" t="s">
        <v>53</v>
      </c>
      <c r="L1540" s="8" t="s">
        <v>24</v>
      </c>
      <c r="M1540" s="8" t="s">
        <v>54</v>
      </c>
      <c r="N1540" s="8" t="s">
        <v>28</v>
      </c>
      <c r="O1540" s="8"/>
      <c r="P1540" s="8"/>
      <c r="Q1540" s="8"/>
      <c r="R1540" s="9"/>
    </row>
    <row r="1541" spans="1:18">
      <c r="A1541" s="5">
        <v>50125944</v>
      </c>
      <c r="B1541" s="8" t="s">
        <v>8475</v>
      </c>
      <c r="C1541" s="8" t="s">
        <v>8476</v>
      </c>
      <c r="D1541" s="8" t="s">
        <v>8477</v>
      </c>
      <c r="E1541" s="8" t="s">
        <v>21</v>
      </c>
      <c r="F1541" s="8" t="s">
        <v>22</v>
      </c>
      <c r="G1541" s="11">
        <v>3831800</v>
      </c>
      <c r="H1541" s="8" t="s">
        <v>1502</v>
      </c>
      <c r="I1541" s="8" t="s">
        <v>24</v>
      </c>
      <c r="J1541" s="8" t="s">
        <v>5926</v>
      </c>
      <c r="K1541" s="8" t="s">
        <v>53</v>
      </c>
      <c r="L1541" s="8" t="s">
        <v>24</v>
      </c>
      <c r="M1541" s="8" t="s">
        <v>54</v>
      </c>
      <c r="N1541" s="8" t="s">
        <v>28</v>
      </c>
      <c r="O1541" s="8"/>
      <c r="P1541" s="8"/>
      <c r="Q1541" s="8"/>
      <c r="R1541" s="9"/>
    </row>
    <row r="1542" spans="1:18">
      <c r="A1542" s="5">
        <v>50126030</v>
      </c>
      <c r="B1542" s="8" t="s">
        <v>8478</v>
      </c>
      <c r="C1542" s="8" t="s">
        <v>8479</v>
      </c>
      <c r="D1542" s="8" t="s">
        <v>8480</v>
      </c>
      <c r="E1542" s="8" t="s">
        <v>21</v>
      </c>
      <c r="F1542" s="8" t="s">
        <v>22</v>
      </c>
      <c r="G1542" s="11">
        <v>1207423.1493242199</v>
      </c>
      <c r="H1542" s="8" t="s">
        <v>2122</v>
      </c>
      <c r="I1542" s="8" t="s">
        <v>160</v>
      </c>
      <c r="J1542" s="8" t="s">
        <v>8481</v>
      </c>
      <c r="K1542" s="8" t="s">
        <v>2323</v>
      </c>
      <c r="L1542" s="8" t="s">
        <v>160</v>
      </c>
      <c r="M1542" s="8" t="s">
        <v>114</v>
      </c>
      <c r="N1542" s="8" t="s">
        <v>98</v>
      </c>
      <c r="O1542" s="8" t="s">
        <v>8482</v>
      </c>
      <c r="P1542" s="8" t="s">
        <v>8482</v>
      </c>
      <c r="Q1542" s="8"/>
      <c r="R1542" s="9"/>
    </row>
    <row r="1543" spans="1:18">
      <c r="A1543" s="5">
        <v>50126508</v>
      </c>
      <c r="B1543" s="8" t="s">
        <v>8483</v>
      </c>
      <c r="C1543" s="8" t="s">
        <v>8484</v>
      </c>
      <c r="D1543" s="8" t="s">
        <v>8485</v>
      </c>
      <c r="E1543" s="8" t="s">
        <v>21</v>
      </c>
      <c r="F1543" s="8" t="s">
        <v>22</v>
      </c>
      <c r="G1543" s="11">
        <v>452200</v>
      </c>
      <c r="H1543" s="8" t="s">
        <v>3950</v>
      </c>
      <c r="I1543" s="8" t="s">
        <v>160</v>
      </c>
      <c r="J1543" s="8" t="s">
        <v>3951</v>
      </c>
      <c r="K1543" s="8" t="s">
        <v>983</v>
      </c>
      <c r="L1543" s="8" t="s">
        <v>160</v>
      </c>
      <c r="M1543" s="8" t="s">
        <v>8486</v>
      </c>
      <c r="N1543" s="8" t="s">
        <v>253</v>
      </c>
      <c r="O1543" s="8" t="s">
        <v>8487</v>
      </c>
      <c r="P1543" s="8" t="s">
        <v>8488</v>
      </c>
      <c r="Q1543" s="8"/>
      <c r="R1543" s="9"/>
    </row>
    <row r="1544" spans="1:18">
      <c r="A1544" s="5">
        <v>50127101</v>
      </c>
      <c r="B1544" s="8" t="s">
        <v>8489</v>
      </c>
      <c r="C1544" s="8" t="s">
        <v>8490</v>
      </c>
      <c r="D1544" s="8" t="s">
        <v>8491</v>
      </c>
      <c r="E1544" s="8" t="s">
        <v>21</v>
      </c>
      <c r="F1544" s="8" t="s">
        <v>22</v>
      </c>
      <c r="G1544" s="11">
        <v>487900</v>
      </c>
      <c r="H1544" s="8" t="s">
        <v>3950</v>
      </c>
      <c r="I1544" s="8" t="s">
        <v>160</v>
      </c>
      <c r="J1544" s="8" t="s">
        <v>3951</v>
      </c>
      <c r="K1544" s="8" t="s">
        <v>983</v>
      </c>
      <c r="L1544" s="8" t="s">
        <v>160</v>
      </c>
      <c r="M1544" s="8" t="s">
        <v>3075</v>
      </c>
      <c r="N1544" s="8" t="s">
        <v>253</v>
      </c>
      <c r="O1544" s="8" t="s">
        <v>8492</v>
      </c>
      <c r="P1544" s="8" t="s">
        <v>8492</v>
      </c>
      <c r="Q1544" s="8"/>
      <c r="R1544" s="9"/>
    </row>
    <row r="1545" spans="1:18">
      <c r="A1545" s="5">
        <v>50128401</v>
      </c>
      <c r="B1545" s="8" t="s">
        <v>8493</v>
      </c>
      <c r="C1545" s="8" t="s">
        <v>8494</v>
      </c>
      <c r="D1545" s="8" t="s">
        <v>8494</v>
      </c>
      <c r="E1545" s="8" t="s">
        <v>21</v>
      </c>
      <c r="F1545" s="8" t="s">
        <v>22</v>
      </c>
      <c r="G1545" s="11">
        <v>22805.274467773401</v>
      </c>
      <c r="H1545" s="8" t="s">
        <v>223</v>
      </c>
      <c r="I1545" s="8" t="s">
        <v>120</v>
      </c>
      <c r="J1545" s="8" t="s">
        <v>8495</v>
      </c>
      <c r="K1545" s="8" t="s">
        <v>8496</v>
      </c>
      <c r="L1545" s="8" t="s">
        <v>120</v>
      </c>
      <c r="M1545" s="8" t="s">
        <v>688</v>
      </c>
      <c r="N1545" s="8" t="s">
        <v>689</v>
      </c>
      <c r="O1545" s="8"/>
      <c r="P1545" s="8"/>
      <c r="Q1545" s="8"/>
      <c r="R1545" s="9"/>
    </row>
    <row r="1546" spans="1:18">
      <c r="A1546" s="5">
        <v>50128876</v>
      </c>
      <c r="B1546" s="8" t="s">
        <v>8497</v>
      </c>
      <c r="C1546" s="8" t="s">
        <v>8498</v>
      </c>
      <c r="D1546" s="8" t="s">
        <v>8499</v>
      </c>
      <c r="E1546" s="8" t="s">
        <v>21</v>
      </c>
      <c r="F1546" s="8" t="s">
        <v>22</v>
      </c>
      <c r="G1546" s="11">
        <v>6414100</v>
      </c>
      <c r="H1546" s="8" t="s">
        <v>119</v>
      </c>
      <c r="I1546" s="8" t="s">
        <v>120</v>
      </c>
      <c r="J1546" s="8" t="s">
        <v>8500</v>
      </c>
      <c r="K1546" s="8" t="s">
        <v>300</v>
      </c>
      <c r="L1546" s="8" t="s">
        <v>120</v>
      </c>
      <c r="M1546" s="8" t="s">
        <v>3029</v>
      </c>
      <c r="N1546" s="8" t="s">
        <v>208</v>
      </c>
      <c r="O1546" s="8"/>
      <c r="P1546" s="8"/>
      <c r="Q1546" s="8"/>
      <c r="R1546" s="9"/>
    </row>
    <row r="1547" spans="1:18">
      <c r="A1547" s="5">
        <v>50130979</v>
      </c>
      <c r="B1547" s="8" t="s">
        <v>8501</v>
      </c>
      <c r="C1547" s="8" t="s">
        <v>8502</v>
      </c>
      <c r="D1547" s="8" t="s">
        <v>8503</v>
      </c>
      <c r="E1547" s="8" t="s">
        <v>21</v>
      </c>
      <c r="F1547" s="8" t="s">
        <v>22</v>
      </c>
      <c r="G1547" s="11">
        <v>10686200</v>
      </c>
      <c r="H1547" s="8" t="s">
        <v>1409</v>
      </c>
      <c r="I1547" s="8" t="s">
        <v>150</v>
      </c>
      <c r="J1547" s="8" t="s">
        <v>8504</v>
      </c>
      <c r="K1547" s="8" t="s">
        <v>8505</v>
      </c>
      <c r="L1547" s="8" t="s">
        <v>120</v>
      </c>
      <c r="M1547" s="8" t="s">
        <v>114</v>
      </c>
      <c r="N1547" s="8" t="s">
        <v>98</v>
      </c>
      <c r="O1547" s="8" t="s">
        <v>8506</v>
      </c>
      <c r="P1547" s="8" t="s">
        <v>8507</v>
      </c>
      <c r="Q1547" s="8"/>
      <c r="R1547" s="9"/>
    </row>
    <row r="1548" spans="1:18">
      <c r="A1548" s="5">
        <v>50131725</v>
      </c>
      <c r="B1548" s="8" t="s">
        <v>8508</v>
      </c>
      <c r="C1548" s="8" t="s">
        <v>8509</v>
      </c>
      <c r="D1548" s="8" t="s">
        <v>8510</v>
      </c>
      <c r="E1548" s="8" t="s">
        <v>21</v>
      </c>
      <c r="F1548" s="8" t="s">
        <v>22</v>
      </c>
      <c r="G1548" s="11">
        <v>1824484.2</v>
      </c>
      <c r="H1548" s="8" t="s">
        <v>2405</v>
      </c>
      <c r="I1548" s="8" t="s">
        <v>160</v>
      </c>
      <c r="J1548" s="8" t="s">
        <v>8511</v>
      </c>
      <c r="K1548" s="8" t="s">
        <v>1255</v>
      </c>
      <c r="L1548" s="8" t="s">
        <v>160</v>
      </c>
      <c r="M1548" s="8" t="s">
        <v>8512</v>
      </c>
      <c r="N1548" s="8" t="s">
        <v>390</v>
      </c>
      <c r="O1548" s="8" t="s">
        <v>8513</v>
      </c>
      <c r="P1548" s="8" t="s">
        <v>8514</v>
      </c>
      <c r="Q1548" s="8"/>
      <c r="R1548" s="9"/>
    </row>
    <row r="1549" spans="1:18">
      <c r="A1549" s="5">
        <v>50131978</v>
      </c>
      <c r="B1549" s="8" t="s">
        <v>8515</v>
      </c>
      <c r="C1549" s="8" t="s">
        <v>8516</v>
      </c>
      <c r="D1549" s="8" t="s">
        <v>8517</v>
      </c>
      <c r="E1549" s="8" t="s">
        <v>21</v>
      </c>
      <c r="F1549" s="8" t="s">
        <v>22</v>
      </c>
      <c r="G1549" s="11">
        <v>2100000</v>
      </c>
      <c r="H1549" s="8" t="s">
        <v>2829</v>
      </c>
      <c r="I1549" s="8" t="s">
        <v>43</v>
      </c>
      <c r="J1549" s="8" t="s">
        <v>6323</v>
      </c>
      <c r="K1549" s="8" t="s">
        <v>6118</v>
      </c>
      <c r="L1549" s="8" t="s">
        <v>120</v>
      </c>
      <c r="M1549" s="8" t="s">
        <v>2306</v>
      </c>
      <c r="N1549" s="8" t="s">
        <v>28</v>
      </c>
      <c r="O1549" s="8" t="s">
        <v>8518</v>
      </c>
      <c r="P1549" s="8" t="s">
        <v>8518</v>
      </c>
      <c r="Q1549" s="8"/>
      <c r="R1549" s="9"/>
    </row>
    <row r="1550" spans="1:18">
      <c r="A1550" s="5">
        <v>50131984</v>
      </c>
      <c r="B1550" s="8" t="s">
        <v>8519</v>
      </c>
      <c r="C1550" s="8" t="s">
        <v>8520</v>
      </c>
      <c r="D1550" s="8" t="s">
        <v>8521</v>
      </c>
      <c r="E1550" s="8" t="s">
        <v>21</v>
      </c>
      <c r="F1550" s="8" t="s">
        <v>22</v>
      </c>
      <c r="G1550" s="11">
        <v>1619828</v>
      </c>
      <c r="H1550" s="8" t="s">
        <v>1079</v>
      </c>
      <c r="I1550" s="8" t="s">
        <v>34</v>
      </c>
      <c r="J1550" s="8" t="s">
        <v>8522</v>
      </c>
      <c r="K1550" s="8" t="s">
        <v>8523</v>
      </c>
      <c r="L1550" s="8" t="s">
        <v>34</v>
      </c>
      <c r="M1550" s="8" t="s">
        <v>426</v>
      </c>
      <c r="N1550" s="8" t="s">
        <v>351</v>
      </c>
      <c r="O1550" s="8" t="s">
        <v>8524</v>
      </c>
      <c r="P1550" s="8"/>
      <c r="Q1550" s="8"/>
      <c r="R1550" s="9"/>
    </row>
    <row r="1551" spans="1:18">
      <c r="A1551" s="5">
        <v>50132265</v>
      </c>
      <c r="B1551" s="8" t="s">
        <v>8525</v>
      </c>
      <c r="C1551" s="8" t="s">
        <v>8526</v>
      </c>
      <c r="D1551" s="8" t="s">
        <v>8527</v>
      </c>
      <c r="E1551" s="8" t="s">
        <v>21</v>
      </c>
      <c r="F1551" s="8" t="s">
        <v>22</v>
      </c>
      <c r="G1551" s="11">
        <v>8150000</v>
      </c>
      <c r="H1551" s="8" t="s">
        <v>2829</v>
      </c>
      <c r="I1551" s="8" t="s">
        <v>43</v>
      </c>
      <c r="J1551" s="8" t="s">
        <v>6323</v>
      </c>
      <c r="K1551" s="8" t="s">
        <v>6118</v>
      </c>
      <c r="L1551" s="8" t="s">
        <v>120</v>
      </c>
      <c r="M1551" s="8" t="s">
        <v>2306</v>
      </c>
      <c r="N1551" s="8" t="s">
        <v>28</v>
      </c>
      <c r="O1551" s="8" t="s">
        <v>8528</v>
      </c>
      <c r="P1551" s="8" t="s">
        <v>8528</v>
      </c>
      <c r="Q1551" s="8"/>
      <c r="R1551" s="9"/>
    </row>
    <row r="1552" spans="1:18">
      <c r="A1552" s="5">
        <v>50132536</v>
      </c>
      <c r="B1552" s="8" t="s">
        <v>8529</v>
      </c>
      <c r="C1552" s="8" t="s">
        <v>8530</v>
      </c>
      <c r="D1552" s="8" t="s">
        <v>8531</v>
      </c>
      <c r="E1552" s="8" t="s">
        <v>21</v>
      </c>
      <c r="F1552" s="8" t="s">
        <v>22</v>
      </c>
      <c r="G1552" s="11">
        <v>600000</v>
      </c>
      <c r="H1552" s="8" t="s">
        <v>1541</v>
      </c>
      <c r="I1552" s="8" t="s">
        <v>43</v>
      </c>
      <c r="J1552" s="8" t="s">
        <v>8532</v>
      </c>
      <c r="K1552" s="8" t="s">
        <v>1476</v>
      </c>
      <c r="L1552" s="8" t="s">
        <v>43</v>
      </c>
      <c r="M1552" s="8" t="s">
        <v>27</v>
      </c>
      <c r="N1552" s="8" t="s">
        <v>28</v>
      </c>
      <c r="O1552" s="8" t="s">
        <v>8533</v>
      </c>
      <c r="P1552" s="8"/>
      <c r="Q1552" s="8"/>
      <c r="R1552" s="9"/>
    </row>
    <row r="1553" spans="1:18">
      <c r="A1553" s="5">
        <v>50132768</v>
      </c>
      <c r="B1553" s="8" t="s">
        <v>8534</v>
      </c>
      <c r="C1553" s="8" t="s">
        <v>8535</v>
      </c>
      <c r="D1553" s="8" t="s">
        <v>8536</v>
      </c>
      <c r="E1553" s="8" t="s">
        <v>21</v>
      </c>
      <c r="F1553" s="8" t="s">
        <v>22</v>
      </c>
      <c r="G1553" s="11">
        <v>803250</v>
      </c>
      <c r="H1553" s="8" t="s">
        <v>808</v>
      </c>
      <c r="I1553" s="8" t="s">
        <v>160</v>
      </c>
      <c r="J1553" s="8" t="s">
        <v>5545</v>
      </c>
      <c r="K1553" s="8" t="s">
        <v>5546</v>
      </c>
      <c r="L1553" s="8" t="s">
        <v>130</v>
      </c>
      <c r="M1553" s="8" t="s">
        <v>1863</v>
      </c>
      <c r="N1553" s="8" t="s">
        <v>208</v>
      </c>
      <c r="O1553" s="8" t="s">
        <v>8537</v>
      </c>
      <c r="P1553" s="8" t="s">
        <v>8537</v>
      </c>
      <c r="Q1553" s="8"/>
      <c r="R1553" s="9"/>
    </row>
    <row r="1554" spans="1:18">
      <c r="A1554" s="5">
        <v>50133299</v>
      </c>
      <c r="B1554" s="8" t="s">
        <v>8538</v>
      </c>
      <c r="C1554" s="8" t="s">
        <v>8539</v>
      </c>
      <c r="D1554" s="8" t="s">
        <v>8540</v>
      </c>
      <c r="E1554" s="8" t="s">
        <v>21</v>
      </c>
      <c r="F1554" s="8" t="s">
        <v>22</v>
      </c>
      <c r="G1554" s="11">
        <v>217125.02</v>
      </c>
      <c r="H1554" s="8" t="s">
        <v>1502</v>
      </c>
      <c r="I1554" s="8" t="s">
        <v>24</v>
      </c>
      <c r="J1554" s="8" t="s">
        <v>2521</v>
      </c>
      <c r="K1554" s="8" t="s">
        <v>514</v>
      </c>
      <c r="L1554" s="8" t="s">
        <v>24</v>
      </c>
      <c r="M1554" s="8" t="s">
        <v>8541</v>
      </c>
      <c r="N1554" s="8" t="s">
        <v>968</v>
      </c>
      <c r="O1554" s="8"/>
      <c r="P1554" s="8" t="s">
        <v>8542</v>
      </c>
      <c r="Q1554" s="8"/>
      <c r="R1554" s="9"/>
    </row>
    <row r="1555" spans="1:18">
      <c r="A1555" s="5">
        <v>50133317</v>
      </c>
      <c r="B1555" s="8" t="s">
        <v>8543</v>
      </c>
      <c r="C1555" s="8" t="s">
        <v>8544</v>
      </c>
      <c r="D1555" s="8" t="s">
        <v>8545</v>
      </c>
      <c r="E1555" s="8" t="s">
        <v>21</v>
      </c>
      <c r="F1555" s="8" t="s">
        <v>22</v>
      </c>
      <c r="G1555" s="11">
        <v>1733778.83</v>
      </c>
      <c r="H1555" s="8" t="s">
        <v>1638</v>
      </c>
      <c r="I1555" s="8" t="s">
        <v>283</v>
      </c>
      <c r="J1555" s="8" t="s">
        <v>513</v>
      </c>
      <c r="K1555" s="8" t="s">
        <v>514</v>
      </c>
      <c r="L1555" s="8" t="s">
        <v>160</v>
      </c>
      <c r="M1555" s="8" t="s">
        <v>426</v>
      </c>
      <c r="N1555" s="8" t="s">
        <v>351</v>
      </c>
      <c r="O1555" s="8"/>
      <c r="P1555" s="8" t="s">
        <v>8545</v>
      </c>
      <c r="Q1555" s="8"/>
      <c r="R1555" s="9"/>
    </row>
    <row r="1556" spans="1:18">
      <c r="A1556" s="5">
        <v>50133759</v>
      </c>
      <c r="B1556" s="8" t="s">
        <v>8546</v>
      </c>
      <c r="C1556" s="8" t="s">
        <v>8547</v>
      </c>
      <c r="D1556" s="8" t="s">
        <v>8548</v>
      </c>
      <c r="E1556" s="8" t="s">
        <v>21</v>
      </c>
      <c r="F1556" s="8" t="s">
        <v>22</v>
      </c>
      <c r="G1556" s="11">
        <v>1404795</v>
      </c>
      <c r="H1556" s="8" t="s">
        <v>495</v>
      </c>
      <c r="I1556" s="8" t="s">
        <v>160</v>
      </c>
      <c r="J1556" s="8" t="s">
        <v>8549</v>
      </c>
      <c r="K1556" s="8" t="s">
        <v>4062</v>
      </c>
      <c r="L1556" s="8" t="s">
        <v>160</v>
      </c>
      <c r="M1556" s="8" t="s">
        <v>342</v>
      </c>
      <c r="N1556" s="8" t="s">
        <v>124</v>
      </c>
      <c r="O1556" s="8"/>
      <c r="P1556" s="8"/>
      <c r="Q1556" s="8"/>
      <c r="R1556" s="9"/>
    </row>
    <row r="1557" spans="1:18">
      <c r="A1557" s="5">
        <v>50134137</v>
      </c>
      <c r="B1557" s="8" t="s">
        <v>8550</v>
      </c>
      <c r="C1557" s="8" t="s">
        <v>8551</v>
      </c>
      <c r="D1557" s="8" t="s">
        <v>8552</v>
      </c>
      <c r="E1557" s="8" t="s">
        <v>21</v>
      </c>
      <c r="F1557" s="8" t="s">
        <v>22</v>
      </c>
      <c r="G1557" s="11">
        <v>535500</v>
      </c>
      <c r="H1557" s="8" t="s">
        <v>8553</v>
      </c>
      <c r="I1557" s="8" t="s">
        <v>620</v>
      </c>
      <c r="J1557" s="8" t="s">
        <v>8554</v>
      </c>
      <c r="K1557" s="8" t="s">
        <v>8555</v>
      </c>
      <c r="L1557" s="8" t="s">
        <v>620</v>
      </c>
      <c r="M1557" s="8" t="s">
        <v>2656</v>
      </c>
      <c r="N1557" s="8" t="s">
        <v>2421</v>
      </c>
      <c r="O1557" s="8" t="s">
        <v>8556</v>
      </c>
      <c r="P1557" s="8"/>
      <c r="Q1557" s="8"/>
      <c r="R1557" s="9"/>
    </row>
    <row r="1558" spans="1:18">
      <c r="A1558" s="5">
        <v>50134145</v>
      </c>
      <c r="B1558" s="8" t="s">
        <v>8557</v>
      </c>
      <c r="C1558" s="8" t="s">
        <v>8558</v>
      </c>
      <c r="D1558" s="8" t="s">
        <v>8559</v>
      </c>
      <c r="E1558" s="8" t="s">
        <v>21</v>
      </c>
      <c r="F1558" s="8" t="s">
        <v>22</v>
      </c>
      <c r="G1558" s="11">
        <v>7999999.9100000001</v>
      </c>
      <c r="H1558" s="8" t="s">
        <v>2829</v>
      </c>
      <c r="I1558" s="8" t="s">
        <v>43</v>
      </c>
      <c r="J1558" s="8" t="s">
        <v>8560</v>
      </c>
      <c r="K1558" s="8" t="s">
        <v>8561</v>
      </c>
      <c r="L1558" s="8" t="s">
        <v>43</v>
      </c>
      <c r="M1558" s="8" t="s">
        <v>1433</v>
      </c>
      <c r="N1558" s="8" t="s">
        <v>98</v>
      </c>
      <c r="O1558" s="8" t="s">
        <v>8562</v>
      </c>
      <c r="P1558" s="8" t="s">
        <v>8562</v>
      </c>
      <c r="Q1558" s="8"/>
      <c r="R1558" s="9"/>
    </row>
    <row r="1559" spans="1:18">
      <c r="A1559" s="5">
        <v>50134626</v>
      </c>
      <c r="B1559" s="8" t="s">
        <v>8563</v>
      </c>
      <c r="C1559" s="8" t="s">
        <v>8564</v>
      </c>
      <c r="D1559" s="8" t="s">
        <v>8565</v>
      </c>
      <c r="E1559" s="8" t="s">
        <v>21</v>
      </c>
      <c r="F1559" s="8" t="s">
        <v>22</v>
      </c>
      <c r="G1559" s="11">
        <v>6307297.9998000003</v>
      </c>
      <c r="H1559" s="8" t="s">
        <v>800</v>
      </c>
      <c r="I1559" s="8" t="s">
        <v>143</v>
      </c>
      <c r="J1559" s="8" t="s">
        <v>4877</v>
      </c>
      <c r="K1559" s="8" t="s">
        <v>4878</v>
      </c>
      <c r="L1559" s="8" t="s">
        <v>143</v>
      </c>
      <c r="M1559" s="8" t="s">
        <v>114</v>
      </c>
      <c r="N1559" s="8" t="s">
        <v>98</v>
      </c>
      <c r="O1559" s="8" t="s">
        <v>8566</v>
      </c>
      <c r="P1559" s="8"/>
      <c r="Q1559" s="8"/>
      <c r="R1559" s="9"/>
    </row>
    <row r="1560" spans="1:18">
      <c r="A1560" s="5">
        <v>50134901</v>
      </c>
      <c r="B1560" s="8" t="s">
        <v>8567</v>
      </c>
      <c r="C1560" s="8" t="s">
        <v>8568</v>
      </c>
      <c r="D1560" s="8" t="s">
        <v>8569</v>
      </c>
      <c r="E1560" s="8" t="s">
        <v>21</v>
      </c>
      <c r="F1560" s="8" t="s">
        <v>22</v>
      </c>
      <c r="G1560" s="11">
        <v>2986014.64</v>
      </c>
      <c r="H1560" s="8" t="s">
        <v>571</v>
      </c>
      <c r="I1560" s="8" t="s">
        <v>34</v>
      </c>
      <c r="J1560" s="8" t="s">
        <v>8570</v>
      </c>
      <c r="K1560" s="8" t="s">
        <v>726</v>
      </c>
      <c r="L1560" s="8" t="s">
        <v>120</v>
      </c>
      <c r="M1560" s="8" t="s">
        <v>908</v>
      </c>
      <c r="N1560" s="8" t="s">
        <v>909</v>
      </c>
      <c r="O1560" s="8" t="s">
        <v>8571</v>
      </c>
      <c r="P1560" s="8" t="s">
        <v>8572</v>
      </c>
      <c r="Q1560" s="8"/>
      <c r="R1560" s="9"/>
    </row>
    <row r="1561" spans="1:18">
      <c r="A1561" s="5">
        <v>50135356</v>
      </c>
      <c r="B1561" s="8" t="s">
        <v>8573</v>
      </c>
      <c r="C1561" s="8" t="s">
        <v>2170</v>
      </c>
      <c r="D1561" s="8" t="s">
        <v>8574</v>
      </c>
      <c r="E1561" s="8" t="s">
        <v>21</v>
      </c>
      <c r="F1561" s="8" t="s">
        <v>22</v>
      </c>
      <c r="G1561" s="11">
        <v>36495686.954999998</v>
      </c>
      <c r="H1561" s="8" t="s">
        <v>186</v>
      </c>
      <c r="I1561" s="8" t="s">
        <v>160</v>
      </c>
      <c r="J1561" s="8" t="s">
        <v>2160</v>
      </c>
      <c r="K1561" s="8" t="s">
        <v>2161</v>
      </c>
      <c r="L1561" s="8" t="s">
        <v>43</v>
      </c>
      <c r="M1561" s="8" t="s">
        <v>46</v>
      </c>
      <c r="N1561" s="8" t="s">
        <v>47</v>
      </c>
      <c r="O1561" s="8" t="s">
        <v>8575</v>
      </c>
      <c r="P1561" s="8" t="s">
        <v>8576</v>
      </c>
      <c r="Q1561" s="8"/>
      <c r="R1561" s="9"/>
    </row>
    <row r="1562" spans="1:18">
      <c r="A1562" s="5">
        <v>50135363</v>
      </c>
      <c r="B1562" s="8" t="s">
        <v>8577</v>
      </c>
      <c r="C1562" s="8" t="s">
        <v>2158</v>
      </c>
      <c r="D1562" s="8" t="s">
        <v>8578</v>
      </c>
      <c r="E1562" s="8" t="s">
        <v>21</v>
      </c>
      <c r="F1562" s="8" t="s">
        <v>22</v>
      </c>
      <c r="G1562" s="11">
        <v>8100000</v>
      </c>
      <c r="H1562" s="8" t="s">
        <v>186</v>
      </c>
      <c r="I1562" s="8" t="s">
        <v>160</v>
      </c>
      <c r="J1562" s="8" t="s">
        <v>2160</v>
      </c>
      <c r="K1562" s="8" t="s">
        <v>2161</v>
      </c>
      <c r="L1562" s="8" t="s">
        <v>43</v>
      </c>
      <c r="M1562" s="8" t="s">
        <v>46</v>
      </c>
      <c r="N1562" s="8" t="s">
        <v>47</v>
      </c>
      <c r="O1562" s="8" t="s">
        <v>8579</v>
      </c>
      <c r="P1562" s="8" t="s">
        <v>2163</v>
      </c>
      <c r="Q1562" s="8"/>
      <c r="R1562" s="9"/>
    </row>
    <row r="1563" spans="1:18">
      <c r="A1563" s="5">
        <v>50135618</v>
      </c>
      <c r="B1563" s="8" t="s">
        <v>8580</v>
      </c>
      <c r="C1563" s="8" t="s">
        <v>8581</v>
      </c>
      <c r="D1563" s="8" t="s">
        <v>8582</v>
      </c>
      <c r="E1563" s="8" t="s">
        <v>21</v>
      </c>
      <c r="F1563" s="8" t="s">
        <v>22</v>
      </c>
      <c r="G1563" s="11">
        <v>2497000.5024999999</v>
      </c>
      <c r="H1563" s="8" t="s">
        <v>5346</v>
      </c>
      <c r="I1563" s="8" t="s">
        <v>140</v>
      </c>
      <c r="J1563" s="8" t="s">
        <v>8583</v>
      </c>
      <c r="K1563" s="8" t="s">
        <v>8584</v>
      </c>
      <c r="L1563" s="8" t="s">
        <v>140</v>
      </c>
      <c r="M1563" s="8" t="s">
        <v>3521</v>
      </c>
      <c r="N1563" s="8" t="s">
        <v>208</v>
      </c>
      <c r="O1563" s="8" t="s">
        <v>8585</v>
      </c>
      <c r="P1563" s="8"/>
      <c r="Q1563" s="8"/>
      <c r="R1563" s="9"/>
    </row>
    <row r="1564" spans="1:18">
      <c r="A1564" s="5">
        <v>50135792</v>
      </c>
      <c r="B1564" s="8" t="s">
        <v>8586</v>
      </c>
      <c r="C1564" s="8" t="s">
        <v>8587</v>
      </c>
      <c r="D1564" s="8" t="s">
        <v>8587</v>
      </c>
      <c r="E1564" s="8" t="s">
        <v>21</v>
      </c>
      <c r="F1564" s="8" t="s">
        <v>22</v>
      </c>
      <c r="G1564" s="11">
        <v>2618000</v>
      </c>
      <c r="H1564" s="8" t="s">
        <v>1373</v>
      </c>
      <c r="I1564" s="8" t="s">
        <v>140</v>
      </c>
      <c r="J1564" s="8" t="s">
        <v>8588</v>
      </c>
      <c r="K1564" s="8" t="s">
        <v>8589</v>
      </c>
      <c r="L1564" s="8" t="s">
        <v>140</v>
      </c>
      <c r="M1564" s="8" t="s">
        <v>2535</v>
      </c>
      <c r="N1564" s="8" t="s">
        <v>2536</v>
      </c>
      <c r="O1564" s="8" t="s">
        <v>8590</v>
      </c>
      <c r="P1564" s="8" t="s">
        <v>8590</v>
      </c>
      <c r="Q1564" s="8"/>
      <c r="R1564" s="9"/>
    </row>
    <row r="1565" spans="1:18">
      <c r="A1565" s="5">
        <v>50136042</v>
      </c>
      <c r="B1565" s="8" t="s">
        <v>8591</v>
      </c>
      <c r="C1565" s="8" t="s">
        <v>8592</v>
      </c>
      <c r="D1565" s="8" t="s">
        <v>8593</v>
      </c>
      <c r="E1565" s="8" t="s">
        <v>21</v>
      </c>
      <c r="F1565" s="8" t="s">
        <v>22</v>
      </c>
      <c r="G1565" s="11">
        <v>1278400</v>
      </c>
      <c r="H1565" s="8" t="s">
        <v>1541</v>
      </c>
      <c r="I1565" s="8" t="s">
        <v>43</v>
      </c>
      <c r="J1565" s="8" t="s">
        <v>8594</v>
      </c>
      <c r="K1565" s="8" t="s">
        <v>8595</v>
      </c>
      <c r="L1565" s="8" t="s">
        <v>43</v>
      </c>
      <c r="M1565" s="8" t="s">
        <v>27</v>
      </c>
      <c r="N1565" s="8" t="s">
        <v>28</v>
      </c>
      <c r="O1565" s="8" t="s">
        <v>8596</v>
      </c>
      <c r="P1565" s="8"/>
      <c r="Q1565" s="8"/>
      <c r="R1565" s="9"/>
    </row>
    <row r="1566" spans="1:18">
      <c r="A1566" s="5">
        <v>50136324</v>
      </c>
      <c r="B1566" s="8" t="s">
        <v>8597</v>
      </c>
      <c r="C1566" s="8" t="s">
        <v>8598</v>
      </c>
      <c r="D1566" s="8" t="s">
        <v>8599</v>
      </c>
      <c r="E1566" s="8" t="s">
        <v>21</v>
      </c>
      <c r="F1566" s="8" t="s">
        <v>22</v>
      </c>
      <c r="G1566" s="11">
        <v>1275000</v>
      </c>
      <c r="H1566" s="8" t="s">
        <v>1541</v>
      </c>
      <c r="I1566" s="8" t="s">
        <v>43</v>
      </c>
      <c r="J1566" s="8" t="s">
        <v>8600</v>
      </c>
      <c r="K1566" s="8" t="s">
        <v>7680</v>
      </c>
      <c r="L1566" s="8" t="s">
        <v>43</v>
      </c>
      <c r="M1566" s="8" t="s">
        <v>27</v>
      </c>
      <c r="N1566" s="8" t="s">
        <v>28</v>
      </c>
      <c r="O1566" s="8" t="s">
        <v>8601</v>
      </c>
      <c r="P1566" s="8"/>
      <c r="Q1566" s="8"/>
      <c r="R1566" s="9"/>
    </row>
    <row r="1567" spans="1:18">
      <c r="A1567" s="5">
        <v>50137268</v>
      </c>
      <c r="B1567" s="8" t="s">
        <v>8602</v>
      </c>
      <c r="C1567" s="8" t="s">
        <v>8603</v>
      </c>
      <c r="D1567" s="8" t="s">
        <v>8604</v>
      </c>
      <c r="E1567" s="8" t="s">
        <v>21</v>
      </c>
      <c r="F1567" s="8" t="s">
        <v>22</v>
      </c>
      <c r="G1567" s="11">
        <v>850000</v>
      </c>
      <c r="H1567" s="8" t="s">
        <v>1541</v>
      </c>
      <c r="I1567" s="8" t="s">
        <v>43</v>
      </c>
      <c r="J1567" s="8" t="s">
        <v>8605</v>
      </c>
      <c r="K1567" s="8" t="s">
        <v>2253</v>
      </c>
      <c r="L1567" s="8" t="s">
        <v>43</v>
      </c>
      <c r="M1567" s="8" t="s">
        <v>27</v>
      </c>
      <c r="N1567" s="8" t="s">
        <v>28</v>
      </c>
      <c r="O1567" s="8" t="s">
        <v>8606</v>
      </c>
      <c r="P1567" s="8"/>
      <c r="Q1567" s="8"/>
      <c r="R1567" s="9"/>
    </row>
    <row r="1568" spans="1:18">
      <c r="A1568" s="5">
        <v>50137402</v>
      </c>
      <c r="B1568" s="8" t="s">
        <v>8607</v>
      </c>
      <c r="C1568" s="8" t="s">
        <v>8608</v>
      </c>
      <c r="D1568" s="8" t="s">
        <v>8609</v>
      </c>
      <c r="E1568" s="8" t="s">
        <v>21</v>
      </c>
      <c r="F1568" s="8" t="s">
        <v>22</v>
      </c>
      <c r="G1568" s="11">
        <v>960000</v>
      </c>
      <c r="H1568" s="8" t="s">
        <v>1541</v>
      </c>
      <c r="I1568" s="8" t="s">
        <v>43</v>
      </c>
      <c r="J1568" s="8" t="s">
        <v>8532</v>
      </c>
      <c r="K1568" s="8" t="s">
        <v>1476</v>
      </c>
      <c r="L1568" s="8" t="s">
        <v>43</v>
      </c>
      <c r="M1568" s="8" t="s">
        <v>27</v>
      </c>
      <c r="N1568" s="8" t="s">
        <v>28</v>
      </c>
      <c r="O1568" s="8" t="s">
        <v>8610</v>
      </c>
      <c r="P1568" s="8"/>
      <c r="Q1568" s="8"/>
      <c r="R1568" s="9"/>
    </row>
    <row r="1569" spans="1:18">
      <c r="A1569" s="5">
        <v>50137552</v>
      </c>
      <c r="B1569" s="8" t="s">
        <v>8611</v>
      </c>
      <c r="C1569" s="8" t="s">
        <v>8612</v>
      </c>
      <c r="D1569" s="8" t="s">
        <v>8613</v>
      </c>
      <c r="E1569" s="8" t="s">
        <v>21</v>
      </c>
      <c r="F1569" s="8" t="s">
        <v>22</v>
      </c>
      <c r="G1569" s="11">
        <v>720000</v>
      </c>
      <c r="H1569" s="8" t="s">
        <v>1541</v>
      </c>
      <c r="I1569" s="8" t="s">
        <v>43</v>
      </c>
      <c r="J1569" s="8" t="s">
        <v>8532</v>
      </c>
      <c r="K1569" s="8" t="s">
        <v>1476</v>
      </c>
      <c r="L1569" s="8" t="s">
        <v>43</v>
      </c>
      <c r="M1569" s="8" t="s">
        <v>27</v>
      </c>
      <c r="N1569" s="8" t="s">
        <v>28</v>
      </c>
      <c r="O1569" s="8" t="s">
        <v>8614</v>
      </c>
      <c r="P1569" s="8"/>
      <c r="Q1569" s="8"/>
      <c r="R1569" s="9"/>
    </row>
    <row r="1570" spans="1:18">
      <c r="A1570" s="5">
        <v>50137716</v>
      </c>
      <c r="B1570" s="8" t="s">
        <v>8615</v>
      </c>
      <c r="C1570" s="8" t="s">
        <v>8616</v>
      </c>
      <c r="D1570" s="8" t="s">
        <v>8617</v>
      </c>
      <c r="E1570" s="8" t="s">
        <v>21</v>
      </c>
      <c r="F1570" s="8" t="s">
        <v>22</v>
      </c>
      <c r="G1570" s="11">
        <v>3950562</v>
      </c>
      <c r="H1570" s="8" t="s">
        <v>1280</v>
      </c>
      <c r="I1570" s="8" t="s">
        <v>130</v>
      </c>
      <c r="J1570" s="8" t="s">
        <v>8618</v>
      </c>
      <c r="K1570" s="8" t="s">
        <v>1184</v>
      </c>
      <c r="L1570" s="8" t="s">
        <v>130</v>
      </c>
      <c r="M1570" s="8" t="s">
        <v>688</v>
      </c>
      <c r="N1570" s="8" t="s">
        <v>689</v>
      </c>
      <c r="O1570" s="8" t="s">
        <v>8619</v>
      </c>
      <c r="P1570" s="8" t="s">
        <v>8619</v>
      </c>
      <c r="Q1570" s="8"/>
      <c r="R1570" s="9"/>
    </row>
    <row r="1571" spans="1:18">
      <c r="A1571" s="5">
        <v>50137848</v>
      </c>
      <c r="B1571" s="8" t="s">
        <v>8620</v>
      </c>
      <c r="C1571" s="8" t="s">
        <v>8621</v>
      </c>
      <c r="D1571" s="8" t="s">
        <v>8622</v>
      </c>
      <c r="E1571" s="8" t="s">
        <v>21</v>
      </c>
      <c r="F1571" s="8" t="s">
        <v>22</v>
      </c>
      <c r="G1571" s="11">
        <v>935000</v>
      </c>
      <c r="H1571" s="8" t="s">
        <v>1541</v>
      </c>
      <c r="I1571" s="8" t="s">
        <v>43</v>
      </c>
      <c r="J1571" s="8" t="s">
        <v>8532</v>
      </c>
      <c r="K1571" s="8" t="s">
        <v>1476</v>
      </c>
      <c r="L1571" s="8" t="s">
        <v>43</v>
      </c>
      <c r="M1571" s="8" t="s">
        <v>27</v>
      </c>
      <c r="N1571" s="8" t="s">
        <v>28</v>
      </c>
      <c r="O1571" s="8" t="s">
        <v>8623</v>
      </c>
      <c r="P1571" s="8"/>
      <c r="Q1571" s="8"/>
      <c r="R1571" s="9"/>
    </row>
    <row r="1572" spans="1:18">
      <c r="A1572" s="5">
        <v>50138076</v>
      </c>
      <c r="B1572" s="8" t="s">
        <v>8624</v>
      </c>
      <c r="C1572" s="8" t="s">
        <v>8625</v>
      </c>
      <c r="D1572" s="8" t="s">
        <v>8626</v>
      </c>
      <c r="E1572" s="8" t="s">
        <v>21</v>
      </c>
      <c r="F1572" s="8" t="s">
        <v>22</v>
      </c>
      <c r="G1572" s="11">
        <v>129999999.99882001</v>
      </c>
      <c r="H1572" s="8" t="s">
        <v>3640</v>
      </c>
      <c r="I1572" s="8" t="s">
        <v>120</v>
      </c>
      <c r="J1572" s="8" t="s">
        <v>8627</v>
      </c>
      <c r="K1572" s="8" t="s">
        <v>5386</v>
      </c>
      <c r="L1572" s="8" t="s">
        <v>120</v>
      </c>
      <c r="M1572" s="8" t="s">
        <v>2185</v>
      </c>
      <c r="N1572" s="8" t="s">
        <v>47</v>
      </c>
      <c r="O1572" s="8" t="s">
        <v>8628</v>
      </c>
      <c r="P1572" s="8" t="s">
        <v>8629</v>
      </c>
      <c r="Q1572" s="8"/>
      <c r="R1572" s="9"/>
    </row>
    <row r="1573" spans="1:18">
      <c r="A1573" s="5">
        <v>50138083</v>
      </c>
      <c r="B1573" s="8" t="s">
        <v>8630</v>
      </c>
      <c r="C1573" s="8" t="s">
        <v>8631</v>
      </c>
      <c r="D1573" s="8" t="s">
        <v>8632</v>
      </c>
      <c r="E1573" s="8" t="s">
        <v>21</v>
      </c>
      <c r="F1573" s="8" t="s">
        <v>22</v>
      </c>
      <c r="G1573" s="11">
        <v>560000</v>
      </c>
      <c r="H1573" s="8" t="s">
        <v>1541</v>
      </c>
      <c r="I1573" s="8" t="s">
        <v>43</v>
      </c>
      <c r="J1573" s="8" t="s">
        <v>8605</v>
      </c>
      <c r="K1573" s="8" t="s">
        <v>2253</v>
      </c>
      <c r="L1573" s="8" t="s">
        <v>43</v>
      </c>
      <c r="M1573" s="8" t="s">
        <v>27</v>
      </c>
      <c r="N1573" s="8" t="s">
        <v>28</v>
      </c>
      <c r="O1573" s="8" t="s">
        <v>8633</v>
      </c>
      <c r="P1573" s="8"/>
      <c r="Q1573" s="8"/>
      <c r="R1573" s="9"/>
    </row>
    <row r="1574" spans="1:18">
      <c r="A1574" s="5">
        <v>50138734</v>
      </c>
      <c r="B1574" s="8" t="s">
        <v>8634</v>
      </c>
      <c r="C1574" s="8" t="s">
        <v>8635</v>
      </c>
      <c r="D1574" s="8" t="s">
        <v>8636</v>
      </c>
      <c r="E1574" s="8" t="s">
        <v>21</v>
      </c>
      <c r="F1574" s="8" t="s">
        <v>22</v>
      </c>
      <c r="G1574" s="11">
        <v>1428000</v>
      </c>
      <c r="H1574" s="8" t="s">
        <v>2008</v>
      </c>
      <c r="I1574" s="8" t="s">
        <v>34</v>
      </c>
      <c r="J1574" s="8" t="s">
        <v>8637</v>
      </c>
      <c r="K1574" s="8" t="s">
        <v>1090</v>
      </c>
      <c r="L1574" s="8" t="s">
        <v>120</v>
      </c>
      <c r="M1574" s="8" t="s">
        <v>114</v>
      </c>
      <c r="N1574" s="8" t="s">
        <v>98</v>
      </c>
      <c r="O1574" s="8" t="s">
        <v>8638</v>
      </c>
      <c r="P1574" s="8"/>
      <c r="Q1574" s="8"/>
      <c r="R1574" s="9"/>
    </row>
    <row r="1575" spans="1:18">
      <c r="A1575" s="5">
        <v>50139539</v>
      </c>
      <c r="B1575" s="8" t="s">
        <v>8639</v>
      </c>
      <c r="C1575" s="8" t="s">
        <v>8640</v>
      </c>
      <c r="D1575" s="8" t="s">
        <v>8641</v>
      </c>
      <c r="E1575" s="8" t="s">
        <v>21</v>
      </c>
      <c r="F1575" s="8" t="s">
        <v>22</v>
      </c>
      <c r="G1575" s="11">
        <v>867748.99959999998</v>
      </c>
      <c r="H1575" s="8" t="s">
        <v>800</v>
      </c>
      <c r="I1575" s="8" t="s">
        <v>143</v>
      </c>
      <c r="J1575" s="8" t="s">
        <v>8642</v>
      </c>
      <c r="K1575" s="8" t="s">
        <v>958</v>
      </c>
      <c r="L1575" s="8" t="s">
        <v>143</v>
      </c>
      <c r="M1575" s="8" t="s">
        <v>5496</v>
      </c>
      <c r="N1575" s="8" t="s">
        <v>483</v>
      </c>
      <c r="O1575" s="8" t="s">
        <v>8643</v>
      </c>
      <c r="P1575" s="8"/>
      <c r="Q1575" s="8"/>
      <c r="R1575" s="9"/>
    </row>
    <row r="1576" spans="1:18">
      <c r="A1576" s="5">
        <v>50139624</v>
      </c>
      <c r="B1576" s="8" t="s">
        <v>8644</v>
      </c>
      <c r="C1576" s="8" t="s">
        <v>8645</v>
      </c>
      <c r="D1576" s="8" t="s">
        <v>8646</v>
      </c>
      <c r="E1576" s="8" t="s">
        <v>21</v>
      </c>
      <c r="F1576" s="8" t="s">
        <v>22</v>
      </c>
      <c r="G1576" s="11">
        <v>91352015</v>
      </c>
      <c r="H1576" s="8" t="s">
        <v>800</v>
      </c>
      <c r="I1576" s="8" t="s">
        <v>143</v>
      </c>
      <c r="J1576" s="8" t="s">
        <v>8647</v>
      </c>
      <c r="K1576" s="8" t="s">
        <v>8648</v>
      </c>
      <c r="L1576" s="8" t="s">
        <v>43</v>
      </c>
      <c r="M1576" s="8" t="s">
        <v>8649</v>
      </c>
      <c r="N1576" s="8" t="s">
        <v>318</v>
      </c>
      <c r="O1576" s="8"/>
      <c r="P1576" s="8"/>
      <c r="Q1576" s="8"/>
      <c r="R1576" s="9"/>
    </row>
    <row r="1577" spans="1:18">
      <c r="A1577" s="5">
        <v>50140019</v>
      </c>
      <c r="B1577" s="8" t="s">
        <v>8650</v>
      </c>
      <c r="C1577" s="8" t="s">
        <v>8651</v>
      </c>
      <c r="D1577" s="8" t="s">
        <v>8652</v>
      </c>
      <c r="E1577" s="8" t="s">
        <v>21</v>
      </c>
      <c r="F1577" s="8" t="s">
        <v>22</v>
      </c>
      <c r="G1577" s="11">
        <v>3500000</v>
      </c>
      <c r="H1577" s="8" t="s">
        <v>2829</v>
      </c>
      <c r="I1577" s="8" t="s">
        <v>43</v>
      </c>
      <c r="J1577" s="8"/>
      <c r="K1577" s="8" t="s">
        <v>6333</v>
      </c>
      <c r="L1577" s="8" t="s">
        <v>43</v>
      </c>
      <c r="M1577" s="8" t="s">
        <v>2306</v>
      </c>
      <c r="N1577" s="8" t="s">
        <v>28</v>
      </c>
      <c r="O1577" s="8" t="s">
        <v>8653</v>
      </c>
      <c r="P1577" s="8" t="s">
        <v>8653</v>
      </c>
      <c r="Q1577" s="8"/>
      <c r="R1577" s="9"/>
    </row>
    <row r="1578" spans="1:18">
      <c r="A1578" s="5">
        <v>50140141</v>
      </c>
      <c r="B1578" s="8" t="s">
        <v>8654</v>
      </c>
      <c r="C1578" s="8" t="s">
        <v>8655</v>
      </c>
      <c r="D1578" s="8" t="s">
        <v>8656</v>
      </c>
      <c r="E1578" s="8" t="s">
        <v>21</v>
      </c>
      <c r="F1578" s="8" t="s">
        <v>22</v>
      </c>
      <c r="G1578" s="11">
        <v>44244200</v>
      </c>
      <c r="H1578" s="8" t="s">
        <v>1459</v>
      </c>
      <c r="I1578" s="8" t="s">
        <v>34</v>
      </c>
      <c r="J1578" s="8" t="s">
        <v>8657</v>
      </c>
      <c r="K1578" s="8" t="s">
        <v>802</v>
      </c>
      <c r="L1578" s="8" t="s">
        <v>120</v>
      </c>
      <c r="M1578" s="8" t="s">
        <v>639</v>
      </c>
      <c r="N1578" s="8" t="s">
        <v>98</v>
      </c>
      <c r="O1578" s="8" t="s">
        <v>8658</v>
      </c>
      <c r="P1578" s="8" t="s">
        <v>8658</v>
      </c>
      <c r="Q1578" s="8"/>
      <c r="R1578" s="9"/>
    </row>
    <row r="1579" spans="1:18">
      <c r="A1579" s="5">
        <v>50140153</v>
      </c>
      <c r="B1579" s="8" t="s">
        <v>8659</v>
      </c>
      <c r="C1579" s="8" t="s">
        <v>8660</v>
      </c>
      <c r="D1579" s="8" t="s">
        <v>8661</v>
      </c>
      <c r="E1579" s="8" t="s">
        <v>21</v>
      </c>
      <c r="F1579" s="8" t="s">
        <v>22</v>
      </c>
      <c r="G1579" s="11">
        <v>2593962</v>
      </c>
      <c r="H1579" s="8" t="s">
        <v>204</v>
      </c>
      <c r="I1579" s="8" t="s">
        <v>130</v>
      </c>
      <c r="J1579" s="8" t="s">
        <v>8662</v>
      </c>
      <c r="K1579" s="8" t="s">
        <v>8663</v>
      </c>
      <c r="L1579" s="8" t="s">
        <v>120</v>
      </c>
      <c r="M1579" s="8" t="s">
        <v>2983</v>
      </c>
      <c r="N1579" s="8" t="s">
        <v>559</v>
      </c>
      <c r="O1579" s="8" t="s">
        <v>8661</v>
      </c>
      <c r="P1579" s="8"/>
      <c r="Q1579" s="8"/>
      <c r="R1579" s="9"/>
    </row>
    <row r="1580" spans="1:18">
      <c r="A1580" s="5">
        <v>50140170</v>
      </c>
      <c r="B1580" s="8" t="s">
        <v>8664</v>
      </c>
      <c r="C1580" s="8" t="s">
        <v>8665</v>
      </c>
      <c r="D1580" s="8" t="s">
        <v>8666</v>
      </c>
      <c r="E1580" s="8" t="s">
        <v>21</v>
      </c>
      <c r="F1580" s="8" t="s">
        <v>22</v>
      </c>
      <c r="G1580" s="11">
        <v>1368500</v>
      </c>
      <c r="H1580" s="8" t="s">
        <v>785</v>
      </c>
      <c r="I1580" s="8" t="s">
        <v>34</v>
      </c>
      <c r="J1580" s="8" t="s">
        <v>8667</v>
      </c>
      <c r="K1580" s="8" t="s">
        <v>8668</v>
      </c>
      <c r="L1580" s="8" t="s">
        <v>34</v>
      </c>
      <c r="M1580" s="8" t="s">
        <v>8669</v>
      </c>
      <c r="N1580" s="8" t="s">
        <v>2421</v>
      </c>
      <c r="O1580" s="8" t="s">
        <v>8670</v>
      </c>
      <c r="P1580" s="8" t="s">
        <v>8670</v>
      </c>
      <c r="Q1580" s="8"/>
      <c r="R1580" s="9"/>
    </row>
    <row r="1581" spans="1:18">
      <c r="A1581" s="5">
        <v>50140411</v>
      </c>
      <c r="B1581" s="8" t="s">
        <v>8671</v>
      </c>
      <c r="C1581" s="8" t="s">
        <v>8672</v>
      </c>
      <c r="D1581" s="8" t="s">
        <v>8673</v>
      </c>
      <c r="E1581" s="8" t="s">
        <v>21</v>
      </c>
      <c r="F1581" s="8" t="s">
        <v>22</v>
      </c>
      <c r="G1581" s="11">
        <v>1369999999.76</v>
      </c>
      <c r="H1581" s="8" t="s">
        <v>1459</v>
      </c>
      <c r="I1581" s="8" t="s">
        <v>34</v>
      </c>
      <c r="J1581" s="8" t="s">
        <v>1080</v>
      </c>
      <c r="K1581" s="8" t="s">
        <v>1081</v>
      </c>
      <c r="L1581" s="8" t="s">
        <v>34</v>
      </c>
      <c r="M1581" s="8" t="s">
        <v>114</v>
      </c>
      <c r="N1581" s="8" t="s">
        <v>98</v>
      </c>
      <c r="O1581" s="8" t="s">
        <v>8674</v>
      </c>
      <c r="P1581" s="8" t="s">
        <v>8674</v>
      </c>
      <c r="Q1581" s="8"/>
      <c r="R1581" s="9"/>
    </row>
    <row r="1582" spans="1:18">
      <c r="A1582" s="5">
        <v>50140539</v>
      </c>
      <c r="B1582" s="8" t="s">
        <v>8675</v>
      </c>
      <c r="C1582" s="8" t="s">
        <v>8676</v>
      </c>
      <c r="D1582" s="8" t="s">
        <v>8677</v>
      </c>
      <c r="E1582" s="8" t="s">
        <v>21</v>
      </c>
      <c r="F1582" s="8" t="s">
        <v>22</v>
      </c>
      <c r="G1582" s="11">
        <v>64915751.880000003</v>
      </c>
      <c r="H1582" s="8" t="s">
        <v>1459</v>
      </c>
      <c r="I1582" s="8" t="s">
        <v>34</v>
      </c>
      <c r="J1582" s="8" t="s">
        <v>8678</v>
      </c>
      <c r="K1582" s="8" t="s">
        <v>2387</v>
      </c>
      <c r="L1582" s="8"/>
      <c r="M1582" s="8" t="s">
        <v>226</v>
      </c>
      <c r="N1582" s="8" t="s">
        <v>227</v>
      </c>
      <c r="O1582" s="8" t="s">
        <v>8679</v>
      </c>
      <c r="P1582" s="8" t="s">
        <v>8679</v>
      </c>
      <c r="Q1582" s="8"/>
      <c r="R1582" s="9"/>
    </row>
    <row r="1583" spans="1:18">
      <c r="A1583" s="5">
        <v>50140791</v>
      </c>
      <c r="B1583" s="8" t="s">
        <v>8680</v>
      </c>
      <c r="C1583" s="8" t="s">
        <v>8681</v>
      </c>
      <c r="D1583" s="8" t="s">
        <v>8682</v>
      </c>
      <c r="E1583" s="8" t="s">
        <v>21</v>
      </c>
      <c r="F1583" s="8" t="s">
        <v>22</v>
      </c>
      <c r="G1583" s="11">
        <v>5941670</v>
      </c>
      <c r="H1583" s="8" t="s">
        <v>322</v>
      </c>
      <c r="I1583" s="8" t="s">
        <v>150</v>
      </c>
      <c r="J1583" s="8" t="s">
        <v>8683</v>
      </c>
      <c r="K1583" s="8" t="s">
        <v>459</v>
      </c>
      <c r="L1583" s="8" t="s">
        <v>150</v>
      </c>
      <c r="M1583" s="8" t="s">
        <v>381</v>
      </c>
      <c r="N1583" s="8" t="s">
        <v>28</v>
      </c>
      <c r="O1583" s="8" t="s">
        <v>8684</v>
      </c>
      <c r="P1583" s="8" t="s">
        <v>8685</v>
      </c>
      <c r="Q1583" s="8"/>
      <c r="R1583" s="9"/>
    </row>
    <row r="1584" spans="1:18">
      <c r="A1584" s="5">
        <v>50140804</v>
      </c>
      <c r="B1584" s="8" t="s">
        <v>8686</v>
      </c>
      <c r="C1584" s="8" t="s">
        <v>8687</v>
      </c>
      <c r="D1584" s="8" t="s">
        <v>8688</v>
      </c>
      <c r="E1584" s="8" t="s">
        <v>21</v>
      </c>
      <c r="F1584" s="8" t="s">
        <v>22</v>
      </c>
      <c r="G1584" s="11">
        <v>425000</v>
      </c>
      <c r="H1584" s="8" t="s">
        <v>1541</v>
      </c>
      <c r="I1584" s="8" t="s">
        <v>43</v>
      </c>
      <c r="J1584" s="8" t="s">
        <v>1559</v>
      </c>
      <c r="K1584" s="8" t="s">
        <v>79</v>
      </c>
      <c r="L1584" s="8" t="s">
        <v>43</v>
      </c>
      <c r="M1584" s="8" t="s">
        <v>27</v>
      </c>
      <c r="N1584" s="8" t="s">
        <v>28</v>
      </c>
      <c r="O1584" s="8" t="s">
        <v>8689</v>
      </c>
      <c r="P1584" s="8"/>
      <c r="Q1584" s="8"/>
      <c r="R1584" s="9"/>
    </row>
    <row r="1585" spans="1:18">
      <c r="A1585" s="5">
        <v>50141029</v>
      </c>
      <c r="B1585" s="8" t="s">
        <v>8690</v>
      </c>
      <c r="C1585" s="8" t="s">
        <v>8691</v>
      </c>
      <c r="D1585" s="8" t="s">
        <v>8692</v>
      </c>
      <c r="E1585" s="8" t="s">
        <v>21</v>
      </c>
      <c r="F1585" s="8" t="s">
        <v>22</v>
      </c>
      <c r="G1585" s="11">
        <v>680000</v>
      </c>
      <c r="H1585" s="8" t="s">
        <v>1541</v>
      </c>
      <c r="I1585" s="8" t="s">
        <v>43</v>
      </c>
      <c r="J1585" s="8" t="s">
        <v>8605</v>
      </c>
      <c r="K1585" s="8" t="s">
        <v>2253</v>
      </c>
      <c r="L1585" s="8" t="s">
        <v>43</v>
      </c>
      <c r="M1585" s="8" t="s">
        <v>27</v>
      </c>
      <c r="N1585" s="8" t="s">
        <v>28</v>
      </c>
      <c r="O1585" s="8" t="s">
        <v>8693</v>
      </c>
      <c r="P1585" s="8"/>
      <c r="Q1585" s="8"/>
      <c r="R1585" s="9"/>
    </row>
    <row r="1586" spans="1:18">
      <c r="A1586" s="5">
        <v>50141337</v>
      </c>
      <c r="B1586" s="8" t="s">
        <v>8694</v>
      </c>
      <c r="C1586" s="8" t="s">
        <v>8695</v>
      </c>
      <c r="D1586" s="8" t="s">
        <v>8696</v>
      </c>
      <c r="E1586" s="8" t="s">
        <v>21</v>
      </c>
      <c r="F1586" s="8" t="s">
        <v>22</v>
      </c>
      <c r="G1586" s="11">
        <v>12000000</v>
      </c>
      <c r="H1586" s="8" t="s">
        <v>4623</v>
      </c>
      <c r="I1586" s="8" t="s">
        <v>43</v>
      </c>
      <c r="J1586" s="8" t="s">
        <v>5535</v>
      </c>
      <c r="K1586" s="8" t="s">
        <v>5536</v>
      </c>
      <c r="L1586" s="8" t="s">
        <v>120</v>
      </c>
      <c r="M1586" s="8" t="s">
        <v>1477</v>
      </c>
      <c r="N1586" s="8" t="s">
        <v>318</v>
      </c>
      <c r="O1586" s="8" t="s">
        <v>8697</v>
      </c>
      <c r="P1586" s="8" t="s">
        <v>8698</v>
      </c>
      <c r="Q1586" s="8"/>
      <c r="R1586" s="9"/>
    </row>
    <row r="1587" spans="1:18">
      <c r="A1587" s="5">
        <v>50142235</v>
      </c>
      <c r="B1587" s="8" t="s">
        <v>8699</v>
      </c>
      <c r="C1587" s="8" t="s">
        <v>8700</v>
      </c>
      <c r="D1587" s="8" t="s">
        <v>8700</v>
      </c>
      <c r="E1587" s="8" t="s">
        <v>21</v>
      </c>
      <c r="F1587" s="8" t="s">
        <v>22</v>
      </c>
      <c r="G1587" s="11">
        <v>10455697</v>
      </c>
      <c r="H1587" s="8" t="s">
        <v>314</v>
      </c>
      <c r="I1587" s="8" t="s">
        <v>34</v>
      </c>
      <c r="J1587" s="8" t="s">
        <v>8701</v>
      </c>
      <c r="K1587" s="8" t="s">
        <v>8702</v>
      </c>
      <c r="L1587" s="8" t="s">
        <v>34</v>
      </c>
      <c r="M1587" s="8" t="s">
        <v>317</v>
      </c>
      <c r="N1587" s="8" t="s">
        <v>318</v>
      </c>
      <c r="O1587" s="8" t="s">
        <v>8703</v>
      </c>
      <c r="P1587" s="8"/>
      <c r="Q1587" s="8"/>
      <c r="R1587" s="9"/>
    </row>
    <row r="1588" spans="1:18">
      <c r="A1588" s="5">
        <v>50143601</v>
      </c>
      <c r="B1588" s="8" t="s">
        <v>8704</v>
      </c>
      <c r="C1588" s="8" t="s">
        <v>8705</v>
      </c>
      <c r="D1588" s="8" t="s">
        <v>8705</v>
      </c>
      <c r="E1588" s="8" t="s">
        <v>21</v>
      </c>
      <c r="F1588" s="8" t="s">
        <v>22</v>
      </c>
      <c r="G1588" s="11">
        <v>2536485</v>
      </c>
      <c r="H1588" s="8" t="s">
        <v>949</v>
      </c>
      <c r="I1588" s="8" t="s">
        <v>339</v>
      </c>
      <c r="J1588" s="8" t="s">
        <v>950</v>
      </c>
      <c r="K1588" s="8" t="s">
        <v>951</v>
      </c>
      <c r="L1588" s="8" t="s">
        <v>339</v>
      </c>
      <c r="M1588" s="8" t="s">
        <v>2185</v>
      </c>
      <c r="N1588" s="8" t="s">
        <v>47</v>
      </c>
      <c r="O1588" s="8" t="s">
        <v>8706</v>
      </c>
      <c r="P1588" s="8"/>
      <c r="Q1588" s="8"/>
      <c r="R1588" s="9"/>
    </row>
    <row r="1589" spans="1:18">
      <c r="A1589" s="5">
        <v>50144052</v>
      </c>
      <c r="B1589" s="8" t="s">
        <v>8707</v>
      </c>
      <c r="C1589" s="8" t="s">
        <v>8708</v>
      </c>
      <c r="D1589" s="8" t="s">
        <v>8708</v>
      </c>
      <c r="E1589" s="8" t="s">
        <v>21</v>
      </c>
      <c r="F1589" s="8" t="s">
        <v>22</v>
      </c>
      <c r="G1589" s="11">
        <v>7140000</v>
      </c>
      <c r="H1589" s="8" t="s">
        <v>314</v>
      </c>
      <c r="I1589" s="8" t="s">
        <v>34</v>
      </c>
      <c r="J1589" s="8" t="s">
        <v>8709</v>
      </c>
      <c r="K1589" s="8" t="s">
        <v>951</v>
      </c>
      <c r="L1589" s="8" t="s">
        <v>34</v>
      </c>
      <c r="M1589" s="8" t="s">
        <v>1037</v>
      </c>
      <c r="N1589" s="8" t="s">
        <v>1038</v>
      </c>
      <c r="O1589" s="8" t="s">
        <v>8708</v>
      </c>
      <c r="P1589" s="8"/>
      <c r="Q1589" s="8"/>
      <c r="R1589" s="9"/>
    </row>
    <row r="1590" spans="1:18">
      <c r="A1590" s="5">
        <v>50144065</v>
      </c>
      <c r="B1590" s="8" t="s">
        <v>8710</v>
      </c>
      <c r="C1590" s="8" t="s">
        <v>8711</v>
      </c>
      <c r="D1590" s="8" t="s">
        <v>8712</v>
      </c>
      <c r="E1590" s="8" t="s">
        <v>21</v>
      </c>
      <c r="F1590" s="8" t="s">
        <v>22</v>
      </c>
      <c r="G1590" s="11">
        <v>2512090</v>
      </c>
      <c r="H1590" s="8" t="s">
        <v>6646</v>
      </c>
      <c r="I1590" s="8" t="s">
        <v>150</v>
      </c>
      <c r="J1590" s="8" t="s">
        <v>8713</v>
      </c>
      <c r="K1590" s="8" t="s">
        <v>459</v>
      </c>
      <c r="L1590" s="8" t="s">
        <v>150</v>
      </c>
      <c r="M1590" s="8" t="s">
        <v>114</v>
      </c>
      <c r="N1590" s="8" t="s">
        <v>98</v>
      </c>
      <c r="O1590" s="8" t="s">
        <v>8714</v>
      </c>
      <c r="P1590" s="8"/>
      <c r="Q1590" s="8"/>
      <c r="R1590" s="9"/>
    </row>
    <row r="1591" spans="1:18">
      <c r="A1591" s="5">
        <v>50144114</v>
      </c>
      <c r="B1591" s="8" t="s">
        <v>8715</v>
      </c>
      <c r="C1591" s="8" t="s">
        <v>8716</v>
      </c>
      <c r="D1591" s="8" t="s">
        <v>8717</v>
      </c>
      <c r="E1591" s="8" t="s">
        <v>21</v>
      </c>
      <c r="F1591" s="8" t="s">
        <v>22</v>
      </c>
      <c r="G1591" s="11">
        <v>3927000</v>
      </c>
      <c r="H1591" s="8" t="s">
        <v>6646</v>
      </c>
      <c r="I1591" s="8" t="s">
        <v>150</v>
      </c>
      <c r="J1591" s="8" t="s">
        <v>8718</v>
      </c>
      <c r="K1591" s="8" t="s">
        <v>8719</v>
      </c>
      <c r="L1591" s="8" t="s">
        <v>150</v>
      </c>
      <c r="M1591" s="8" t="s">
        <v>114</v>
      </c>
      <c r="N1591" s="8" t="s">
        <v>98</v>
      </c>
      <c r="O1591" s="8" t="s">
        <v>8720</v>
      </c>
      <c r="P1591" s="8"/>
      <c r="Q1591" s="8"/>
      <c r="R1591" s="9"/>
    </row>
    <row r="1592" spans="1:18">
      <c r="A1592" s="5">
        <v>50145453</v>
      </c>
      <c r="B1592" s="8" t="s">
        <v>8721</v>
      </c>
      <c r="C1592" s="8" t="s">
        <v>8722</v>
      </c>
      <c r="D1592" s="8" t="s">
        <v>8723</v>
      </c>
      <c r="E1592" s="8" t="s">
        <v>21</v>
      </c>
      <c r="F1592" s="8" t="s">
        <v>22</v>
      </c>
      <c r="G1592" s="11">
        <v>16115420.300000001</v>
      </c>
      <c r="H1592" s="8" t="s">
        <v>465</v>
      </c>
      <c r="I1592" s="8" t="s">
        <v>120</v>
      </c>
      <c r="J1592" s="8" t="s">
        <v>8724</v>
      </c>
      <c r="K1592" s="8" t="s">
        <v>802</v>
      </c>
      <c r="L1592" s="8" t="s">
        <v>120</v>
      </c>
      <c r="M1592" s="8" t="s">
        <v>8725</v>
      </c>
      <c r="N1592" s="8" t="s">
        <v>164</v>
      </c>
      <c r="O1592" s="8" t="s">
        <v>8726</v>
      </c>
      <c r="P1592" s="8" t="s">
        <v>8726</v>
      </c>
      <c r="Q1592" s="8"/>
      <c r="R1592" s="9"/>
    </row>
    <row r="1593" spans="1:18">
      <c r="A1593" s="5">
        <v>49962830</v>
      </c>
      <c r="B1593" s="8" t="s">
        <v>8727</v>
      </c>
      <c r="C1593" s="8" t="s">
        <v>8728</v>
      </c>
      <c r="D1593" s="8" t="s">
        <v>8728</v>
      </c>
      <c r="E1593" s="8" t="s">
        <v>21</v>
      </c>
      <c r="F1593" s="8" t="s">
        <v>22</v>
      </c>
      <c r="G1593" s="11">
        <v>7600000</v>
      </c>
      <c r="H1593" s="8" t="s">
        <v>42</v>
      </c>
      <c r="I1593" s="8" t="s">
        <v>43</v>
      </c>
      <c r="J1593" s="8" t="s">
        <v>8729</v>
      </c>
      <c r="K1593" s="8" t="s">
        <v>79</v>
      </c>
      <c r="L1593" s="8" t="s">
        <v>43</v>
      </c>
      <c r="M1593" s="8" t="s">
        <v>27</v>
      </c>
      <c r="N1593" s="8" t="s">
        <v>28</v>
      </c>
      <c r="O1593" s="8" t="s">
        <v>8730</v>
      </c>
      <c r="P1593" s="8"/>
      <c r="Q1593" s="8"/>
      <c r="R1593" s="9"/>
    </row>
    <row r="1594" spans="1:18">
      <c r="A1594" s="5">
        <v>49962882</v>
      </c>
      <c r="B1594" s="8" t="s">
        <v>8731</v>
      </c>
      <c r="C1594" s="8" t="s">
        <v>8728</v>
      </c>
      <c r="D1594" s="8" t="s">
        <v>8728</v>
      </c>
      <c r="E1594" s="8" t="s">
        <v>21</v>
      </c>
      <c r="F1594" s="8" t="s">
        <v>22</v>
      </c>
      <c r="G1594" s="11">
        <v>7600000</v>
      </c>
      <c r="H1594" s="8" t="s">
        <v>42</v>
      </c>
      <c r="I1594" s="8" t="s">
        <v>43</v>
      </c>
      <c r="J1594" s="8" t="s">
        <v>84</v>
      </c>
      <c r="K1594" s="8" t="s">
        <v>79</v>
      </c>
      <c r="L1594" s="8" t="s">
        <v>43</v>
      </c>
      <c r="M1594" s="8" t="s">
        <v>27</v>
      </c>
      <c r="N1594" s="8" t="s">
        <v>28</v>
      </c>
      <c r="O1594" s="8" t="s">
        <v>8730</v>
      </c>
      <c r="P1594" s="8"/>
      <c r="Q1594" s="8"/>
      <c r="R1594" s="9"/>
    </row>
    <row r="1595" spans="1:18">
      <c r="A1595" s="5">
        <v>49962910</v>
      </c>
      <c r="B1595" s="8" t="s">
        <v>8732</v>
      </c>
      <c r="C1595" s="8" t="s">
        <v>8733</v>
      </c>
      <c r="D1595" s="8" t="s">
        <v>8733</v>
      </c>
      <c r="E1595" s="8" t="s">
        <v>21</v>
      </c>
      <c r="F1595" s="8" t="s">
        <v>22</v>
      </c>
      <c r="G1595" s="11">
        <v>14800000</v>
      </c>
      <c r="H1595" s="8" t="s">
        <v>42</v>
      </c>
      <c r="I1595" s="8" t="s">
        <v>43</v>
      </c>
      <c r="J1595" s="8" t="s">
        <v>8734</v>
      </c>
      <c r="K1595" s="8" t="s">
        <v>8735</v>
      </c>
      <c r="L1595" s="8" t="s">
        <v>43</v>
      </c>
      <c r="M1595" s="8" t="s">
        <v>27</v>
      </c>
      <c r="N1595" s="8" t="s">
        <v>28</v>
      </c>
      <c r="O1595" s="8" t="s">
        <v>8736</v>
      </c>
      <c r="P1595" s="8"/>
      <c r="Q1595" s="8"/>
      <c r="R1595" s="9"/>
    </row>
    <row r="1596" spans="1:18">
      <c r="A1596" s="5">
        <v>49962913</v>
      </c>
      <c r="B1596" s="8" t="s">
        <v>8737</v>
      </c>
      <c r="C1596" s="8" t="s">
        <v>8738</v>
      </c>
      <c r="D1596" s="8" t="s">
        <v>8738</v>
      </c>
      <c r="E1596" s="8" t="s">
        <v>21</v>
      </c>
      <c r="F1596" s="8" t="s">
        <v>22</v>
      </c>
      <c r="G1596" s="11">
        <v>6600000</v>
      </c>
      <c r="H1596" s="8" t="s">
        <v>42</v>
      </c>
      <c r="I1596" s="8" t="s">
        <v>43</v>
      </c>
      <c r="J1596" s="8" t="s">
        <v>8734</v>
      </c>
      <c r="K1596" s="8" t="s">
        <v>8735</v>
      </c>
      <c r="L1596" s="8" t="s">
        <v>43</v>
      </c>
      <c r="M1596" s="8" t="s">
        <v>27</v>
      </c>
      <c r="N1596" s="8" t="s">
        <v>28</v>
      </c>
      <c r="O1596" s="8" t="s">
        <v>8739</v>
      </c>
      <c r="P1596" s="8"/>
      <c r="Q1596" s="8"/>
      <c r="R1596" s="9"/>
    </row>
    <row r="1597" spans="1:18">
      <c r="A1597" s="5">
        <v>49962914</v>
      </c>
      <c r="B1597" s="8" t="s">
        <v>8740</v>
      </c>
      <c r="C1597" s="8" t="s">
        <v>8741</v>
      </c>
      <c r="D1597" s="8" t="s">
        <v>8741</v>
      </c>
      <c r="E1597" s="8" t="s">
        <v>21</v>
      </c>
      <c r="F1597" s="8" t="s">
        <v>22</v>
      </c>
      <c r="G1597" s="11">
        <v>6600000</v>
      </c>
      <c r="H1597" s="8" t="s">
        <v>42</v>
      </c>
      <c r="I1597" s="8" t="s">
        <v>43</v>
      </c>
      <c r="J1597" s="8" t="s">
        <v>89</v>
      </c>
      <c r="K1597" s="8" t="s">
        <v>90</v>
      </c>
      <c r="L1597" s="8" t="s">
        <v>43</v>
      </c>
      <c r="M1597" s="8" t="s">
        <v>27</v>
      </c>
      <c r="N1597" s="8" t="s">
        <v>28</v>
      </c>
      <c r="O1597" s="8" t="s">
        <v>8742</v>
      </c>
      <c r="P1597" s="8"/>
      <c r="Q1597" s="8"/>
      <c r="R1597" s="9"/>
    </row>
    <row r="1598" spans="1:18">
      <c r="A1598" s="5">
        <v>49962915</v>
      </c>
      <c r="B1598" s="8" t="s">
        <v>8743</v>
      </c>
      <c r="C1598" s="8" t="s">
        <v>8744</v>
      </c>
      <c r="D1598" s="8" t="s">
        <v>8744</v>
      </c>
      <c r="E1598" s="8" t="s">
        <v>21</v>
      </c>
      <c r="F1598" s="8" t="s">
        <v>22</v>
      </c>
      <c r="G1598" s="11">
        <v>7400000</v>
      </c>
      <c r="H1598" s="8" t="s">
        <v>42</v>
      </c>
      <c r="I1598" s="8" t="s">
        <v>43</v>
      </c>
      <c r="J1598" s="8" t="s">
        <v>78</v>
      </c>
      <c r="K1598" s="8" t="s">
        <v>79</v>
      </c>
      <c r="L1598" s="8" t="s">
        <v>43</v>
      </c>
      <c r="M1598" s="8" t="s">
        <v>27</v>
      </c>
      <c r="N1598" s="8" t="s">
        <v>28</v>
      </c>
      <c r="O1598" s="8" t="s">
        <v>8745</v>
      </c>
      <c r="P1598" s="8"/>
      <c r="Q1598" s="8"/>
      <c r="R1598" s="9"/>
    </row>
    <row r="1599" spans="1:18">
      <c r="A1599" s="5">
        <v>49962917</v>
      </c>
      <c r="B1599" s="8" t="s">
        <v>8746</v>
      </c>
      <c r="C1599" s="8" t="s">
        <v>8747</v>
      </c>
      <c r="D1599" s="8" t="s">
        <v>8747</v>
      </c>
      <c r="E1599" s="8" t="s">
        <v>21</v>
      </c>
      <c r="F1599" s="8" t="s">
        <v>22</v>
      </c>
      <c r="G1599" s="11">
        <v>46000000</v>
      </c>
      <c r="H1599" s="8" t="s">
        <v>42</v>
      </c>
      <c r="I1599" s="8" t="s">
        <v>43</v>
      </c>
      <c r="J1599" s="8" t="s">
        <v>64</v>
      </c>
      <c r="K1599" s="8" t="s">
        <v>65</v>
      </c>
      <c r="L1599" s="8" t="s">
        <v>43</v>
      </c>
      <c r="M1599" s="8" t="s">
        <v>27</v>
      </c>
      <c r="N1599" s="8" t="s">
        <v>28</v>
      </c>
      <c r="O1599" s="8" t="s">
        <v>8748</v>
      </c>
      <c r="P1599" s="8"/>
      <c r="Q1599" s="8"/>
      <c r="R1599" s="9"/>
    </row>
    <row r="1600" spans="1:18">
      <c r="A1600" s="5">
        <v>49962918</v>
      </c>
      <c r="B1600" s="8" t="s">
        <v>8749</v>
      </c>
      <c r="C1600" s="8" t="s">
        <v>8750</v>
      </c>
      <c r="D1600" s="8" t="s">
        <v>8750</v>
      </c>
      <c r="E1600" s="8" t="s">
        <v>21</v>
      </c>
      <c r="F1600" s="8" t="s">
        <v>22</v>
      </c>
      <c r="G1600" s="11">
        <v>36800000</v>
      </c>
      <c r="H1600" s="8" t="s">
        <v>42</v>
      </c>
      <c r="I1600" s="8" t="s">
        <v>43</v>
      </c>
      <c r="J1600" s="8" t="s">
        <v>64</v>
      </c>
      <c r="K1600" s="8" t="s">
        <v>65</v>
      </c>
      <c r="L1600" s="8" t="s">
        <v>43</v>
      </c>
      <c r="M1600" s="8" t="s">
        <v>27</v>
      </c>
      <c r="N1600" s="8" t="s">
        <v>28</v>
      </c>
      <c r="O1600" s="8" t="s">
        <v>8751</v>
      </c>
      <c r="P1600" s="8"/>
      <c r="Q1600" s="8"/>
      <c r="R1600" s="9"/>
    </row>
    <row r="1601" spans="1:18">
      <c r="A1601" s="5">
        <v>49962920</v>
      </c>
      <c r="B1601" s="8" t="s">
        <v>8752</v>
      </c>
      <c r="C1601" s="8" t="s">
        <v>8753</v>
      </c>
      <c r="D1601" s="8" t="s">
        <v>8753</v>
      </c>
      <c r="E1601" s="8" t="s">
        <v>21</v>
      </c>
      <c r="F1601" s="8" t="s">
        <v>22</v>
      </c>
      <c r="G1601" s="11">
        <v>27600000</v>
      </c>
      <c r="H1601" s="8" t="s">
        <v>42</v>
      </c>
      <c r="I1601" s="8" t="s">
        <v>43</v>
      </c>
      <c r="J1601" s="8" t="s">
        <v>64</v>
      </c>
      <c r="K1601" s="8" t="s">
        <v>65</v>
      </c>
      <c r="L1601" s="8" t="s">
        <v>43</v>
      </c>
      <c r="M1601" s="8" t="s">
        <v>27</v>
      </c>
      <c r="N1601" s="8" t="s">
        <v>28</v>
      </c>
      <c r="O1601" s="8" t="s">
        <v>8754</v>
      </c>
      <c r="P1601" s="8"/>
      <c r="Q1601" s="8"/>
      <c r="R1601" s="9"/>
    </row>
    <row r="1602" spans="1:18">
      <c r="A1602" s="5">
        <v>49962923</v>
      </c>
      <c r="B1602" s="8" t="s">
        <v>8755</v>
      </c>
      <c r="C1602" s="8" t="s">
        <v>8756</v>
      </c>
      <c r="D1602" s="8" t="s">
        <v>8756</v>
      </c>
      <c r="E1602" s="8" t="s">
        <v>21</v>
      </c>
      <c r="F1602" s="8" t="s">
        <v>22</v>
      </c>
      <c r="G1602" s="11">
        <v>8740000</v>
      </c>
      <c r="H1602" s="8" t="s">
        <v>42</v>
      </c>
      <c r="I1602" s="8" t="s">
        <v>43</v>
      </c>
      <c r="J1602" s="8" t="s">
        <v>64</v>
      </c>
      <c r="K1602" s="8" t="s">
        <v>65</v>
      </c>
      <c r="L1602" s="8" t="s">
        <v>43</v>
      </c>
      <c r="M1602" s="8" t="s">
        <v>27</v>
      </c>
      <c r="N1602" s="8" t="s">
        <v>28</v>
      </c>
      <c r="O1602" s="8" t="s">
        <v>8757</v>
      </c>
      <c r="P1602" s="8"/>
      <c r="Q1602" s="8"/>
      <c r="R1602" s="9"/>
    </row>
    <row r="1603" spans="1:18">
      <c r="A1603" s="5">
        <v>49962924</v>
      </c>
      <c r="B1603" s="8" t="s">
        <v>8758</v>
      </c>
      <c r="C1603" s="8" t="s">
        <v>8759</v>
      </c>
      <c r="D1603" s="8" t="s">
        <v>8759</v>
      </c>
      <c r="E1603" s="8" t="s">
        <v>21</v>
      </c>
      <c r="F1603" s="8" t="s">
        <v>22</v>
      </c>
      <c r="G1603" s="11">
        <v>17020000</v>
      </c>
      <c r="H1603" s="8" t="s">
        <v>42</v>
      </c>
      <c r="I1603" s="8" t="s">
        <v>43</v>
      </c>
      <c r="J1603" s="8" t="s">
        <v>64</v>
      </c>
      <c r="K1603" s="8" t="s">
        <v>65</v>
      </c>
      <c r="L1603" s="8" t="s">
        <v>43</v>
      </c>
      <c r="M1603" s="8" t="s">
        <v>27</v>
      </c>
      <c r="N1603" s="8" t="s">
        <v>28</v>
      </c>
      <c r="O1603" s="8" t="s">
        <v>8760</v>
      </c>
      <c r="P1603" s="8"/>
      <c r="Q1603" s="8"/>
      <c r="R1603" s="9"/>
    </row>
    <row r="1604" spans="1:18">
      <c r="A1604" s="5">
        <v>49962927</v>
      </c>
      <c r="B1604" s="8" t="s">
        <v>8761</v>
      </c>
      <c r="C1604" s="8" t="s">
        <v>8762</v>
      </c>
      <c r="D1604" s="8" t="s">
        <v>8762</v>
      </c>
      <c r="E1604" s="8" t="s">
        <v>21</v>
      </c>
      <c r="F1604" s="8" t="s">
        <v>22</v>
      </c>
      <c r="G1604" s="11">
        <v>17020000</v>
      </c>
      <c r="H1604" s="8" t="s">
        <v>42</v>
      </c>
      <c r="I1604" s="8" t="s">
        <v>43</v>
      </c>
      <c r="J1604" s="8" t="s">
        <v>64</v>
      </c>
      <c r="K1604" s="8" t="s">
        <v>65</v>
      </c>
      <c r="L1604" s="8" t="s">
        <v>43</v>
      </c>
      <c r="M1604" s="8" t="s">
        <v>27</v>
      </c>
      <c r="N1604" s="8" t="s">
        <v>28</v>
      </c>
      <c r="O1604" s="8" t="s">
        <v>8763</v>
      </c>
      <c r="P1604" s="8"/>
      <c r="Q1604" s="8"/>
      <c r="R1604" s="9"/>
    </row>
    <row r="1605" spans="1:18">
      <c r="A1605" s="5">
        <v>49962930</v>
      </c>
      <c r="B1605" s="8" t="s">
        <v>8764</v>
      </c>
      <c r="C1605" s="8" t="s">
        <v>8765</v>
      </c>
      <c r="D1605" s="8" t="s">
        <v>8765</v>
      </c>
      <c r="E1605" s="8" t="s">
        <v>21</v>
      </c>
      <c r="F1605" s="8" t="s">
        <v>22</v>
      </c>
      <c r="G1605" s="11">
        <v>17020000</v>
      </c>
      <c r="H1605" s="8" t="s">
        <v>42</v>
      </c>
      <c r="I1605" s="8" t="s">
        <v>43</v>
      </c>
      <c r="J1605" s="8" t="s">
        <v>64</v>
      </c>
      <c r="K1605" s="8" t="s">
        <v>65</v>
      </c>
      <c r="L1605" s="8" t="s">
        <v>43</v>
      </c>
      <c r="M1605" s="8" t="s">
        <v>27</v>
      </c>
      <c r="N1605" s="8" t="s">
        <v>28</v>
      </c>
      <c r="O1605" s="8" t="s">
        <v>8766</v>
      </c>
      <c r="P1605" s="8"/>
      <c r="Q1605" s="8"/>
      <c r="R1605" s="9"/>
    </row>
    <row r="1606" spans="1:18">
      <c r="A1606" s="5">
        <v>49964497</v>
      </c>
      <c r="B1606" s="8" t="s">
        <v>8767</v>
      </c>
      <c r="C1606" s="8" t="s">
        <v>8768</v>
      </c>
      <c r="D1606" s="8" t="s">
        <v>8769</v>
      </c>
      <c r="E1606" s="8" t="s">
        <v>21</v>
      </c>
      <c r="F1606" s="8" t="s">
        <v>22</v>
      </c>
      <c r="G1606" s="11">
        <v>397618.27</v>
      </c>
      <c r="H1606" s="8" t="s">
        <v>204</v>
      </c>
      <c r="I1606" s="8" t="s">
        <v>130</v>
      </c>
      <c r="J1606" s="8" t="s">
        <v>8770</v>
      </c>
      <c r="K1606" s="8" t="s">
        <v>1090</v>
      </c>
      <c r="L1606" s="8" t="s">
        <v>130</v>
      </c>
      <c r="M1606" s="8" t="s">
        <v>952</v>
      </c>
      <c r="N1606" s="8" t="s">
        <v>208</v>
      </c>
      <c r="O1606" s="8" t="s">
        <v>8769</v>
      </c>
      <c r="P1606" s="8"/>
      <c r="Q1606" s="8"/>
      <c r="R1606" s="9"/>
    </row>
    <row r="1607" spans="1:18">
      <c r="A1607" s="5">
        <v>49994231</v>
      </c>
      <c r="B1607" s="8" t="s">
        <v>8771</v>
      </c>
      <c r="C1607" s="8" t="s">
        <v>8772</v>
      </c>
      <c r="D1607" s="8" t="s">
        <v>8772</v>
      </c>
      <c r="E1607" s="8" t="s">
        <v>21</v>
      </c>
      <c r="F1607" s="8" t="s">
        <v>22</v>
      </c>
      <c r="G1607" s="11">
        <v>17020000</v>
      </c>
      <c r="H1607" s="8" t="s">
        <v>42</v>
      </c>
      <c r="I1607" s="8" t="s">
        <v>43</v>
      </c>
      <c r="J1607" s="8" t="s">
        <v>64</v>
      </c>
      <c r="K1607" s="8" t="s">
        <v>65</v>
      </c>
      <c r="L1607" s="8" t="s">
        <v>43</v>
      </c>
      <c r="M1607" s="8" t="s">
        <v>27</v>
      </c>
      <c r="N1607" s="8" t="s">
        <v>28</v>
      </c>
      <c r="O1607" s="8" t="s">
        <v>8773</v>
      </c>
      <c r="P1607" s="8"/>
      <c r="Q1607" s="8"/>
      <c r="R1607" s="9"/>
    </row>
    <row r="1608" spans="1:18">
      <c r="A1608" s="5">
        <v>50017108</v>
      </c>
      <c r="B1608" s="8" t="s">
        <v>8774</v>
      </c>
      <c r="C1608" s="8" t="s">
        <v>8775</v>
      </c>
      <c r="D1608" s="8" t="s">
        <v>8776</v>
      </c>
      <c r="E1608" s="8" t="s">
        <v>21</v>
      </c>
      <c r="F1608" s="8" t="s">
        <v>22</v>
      </c>
      <c r="G1608" s="11">
        <v>45159363.549999997</v>
      </c>
      <c r="H1608" s="8" t="s">
        <v>816</v>
      </c>
      <c r="I1608" s="8" t="s">
        <v>43</v>
      </c>
      <c r="J1608" s="8" t="s">
        <v>8777</v>
      </c>
      <c r="K1608" s="8" t="s">
        <v>268</v>
      </c>
      <c r="L1608" s="8" t="s">
        <v>120</v>
      </c>
      <c r="M1608" s="8" t="s">
        <v>8541</v>
      </c>
      <c r="N1608" s="8" t="s">
        <v>968</v>
      </c>
      <c r="O1608" s="8" t="s">
        <v>8778</v>
      </c>
      <c r="P1608" s="8"/>
      <c r="Q1608" s="8"/>
      <c r="R1608" s="9"/>
    </row>
    <row r="1609" spans="1:18">
      <c r="A1609" s="5">
        <v>50041302</v>
      </c>
      <c r="B1609" s="8" t="s">
        <v>8779</v>
      </c>
      <c r="C1609" s="8" t="s">
        <v>8780</v>
      </c>
      <c r="D1609" s="8" t="s">
        <v>8781</v>
      </c>
      <c r="E1609" s="8" t="s">
        <v>21</v>
      </c>
      <c r="F1609" s="8" t="s">
        <v>22</v>
      </c>
      <c r="G1609" s="11">
        <v>3510000</v>
      </c>
      <c r="H1609" s="8" t="s">
        <v>3829</v>
      </c>
      <c r="I1609" s="8" t="s">
        <v>160</v>
      </c>
      <c r="J1609" s="8" t="s">
        <v>8782</v>
      </c>
      <c r="K1609" s="8" t="s">
        <v>442</v>
      </c>
      <c r="L1609" s="8" t="s">
        <v>8783</v>
      </c>
      <c r="M1609" s="8" t="s">
        <v>27</v>
      </c>
      <c r="N1609" s="8" t="s">
        <v>28</v>
      </c>
      <c r="O1609" s="8" t="s">
        <v>8784</v>
      </c>
      <c r="P1609" s="8"/>
      <c r="Q1609" s="8"/>
      <c r="R1609" s="9"/>
    </row>
    <row r="1610" spans="1:18">
      <c r="A1610" s="5">
        <v>50045170</v>
      </c>
      <c r="B1610" s="8" t="s">
        <v>8785</v>
      </c>
      <c r="C1610" s="8" t="s">
        <v>8786</v>
      </c>
      <c r="D1610" s="8" t="s">
        <v>8787</v>
      </c>
      <c r="E1610" s="8" t="s">
        <v>21</v>
      </c>
      <c r="F1610" s="8" t="s">
        <v>22</v>
      </c>
      <c r="G1610" s="11">
        <v>1450000</v>
      </c>
      <c r="H1610" s="8" t="s">
        <v>495</v>
      </c>
      <c r="I1610" s="8" t="s">
        <v>160</v>
      </c>
      <c r="J1610" s="8" t="s">
        <v>8788</v>
      </c>
      <c r="K1610" s="8" t="s">
        <v>4306</v>
      </c>
      <c r="L1610" s="8" t="s">
        <v>160</v>
      </c>
      <c r="M1610" s="8" t="s">
        <v>27</v>
      </c>
      <c r="N1610" s="8" t="s">
        <v>28</v>
      </c>
      <c r="O1610" s="8" t="s">
        <v>8789</v>
      </c>
      <c r="P1610" s="8"/>
      <c r="Q1610" s="8"/>
      <c r="R1610" s="9"/>
    </row>
    <row r="1611" spans="1:18">
      <c r="A1611" s="5">
        <v>50052505</v>
      </c>
      <c r="B1611" s="8" t="s">
        <v>8790</v>
      </c>
      <c r="C1611" s="8" t="s">
        <v>8791</v>
      </c>
      <c r="D1611" s="8" t="s">
        <v>8792</v>
      </c>
      <c r="E1611" s="8" t="s">
        <v>21</v>
      </c>
      <c r="F1611" s="8" t="s">
        <v>22</v>
      </c>
      <c r="G1611" s="11">
        <v>5474000</v>
      </c>
      <c r="H1611" s="8" t="s">
        <v>1445</v>
      </c>
      <c r="I1611" s="8" t="s">
        <v>120</v>
      </c>
      <c r="J1611" s="8" t="s">
        <v>8793</v>
      </c>
      <c r="K1611" s="8" t="s">
        <v>8794</v>
      </c>
      <c r="L1611" s="8" t="s">
        <v>120</v>
      </c>
      <c r="M1611" s="8" t="s">
        <v>1433</v>
      </c>
      <c r="N1611" s="8" t="s">
        <v>98</v>
      </c>
      <c r="O1611" s="8" t="s">
        <v>8795</v>
      </c>
      <c r="P1611" s="8" t="s">
        <v>8795</v>
      </c>
      <c r="Q1611" s="8"/>
      <c r="R1611" s="9"/>
    </row>
    <row r="1612" spans="1:18">
      <c r="A1612" s="5">
        <v>50103791</v>
      </c>
      <c r="B1612" s="8" t="s">
        <v>8796</v>
      </c>
      <c r="C1612" s="8" t="s">
        <v>8797</v>
      </c>
      <c r="D1612" s="8" t="s">
        <v>8797</v>
      </c>
      <c r="E1612" s="8" t="s">
        <v>21</v>
      </c>
      <c r="F1612" s="8" t="s">
        <v>22</v>
      </c>
      <c r="G1612" s="11">
        <v>3812176.9</v>
      </c>
      <c r="H1612" s="8" t="s">
        <v>1868</v>
      </c>
      <c r="I1612" s="8" t="s">
        <v>140</v>
      </c>
      <c r="J1612" s="8" t="s">
        <v>8798</v>
      </c>
      <c r="K1612" s="8" t="s">
        <v>8799</v>
      </c>
      <c r="L1612" s="8" t="s">
        <v>140</v>
      </c>
      <c r="M1612" s="8" t="s">
        <v>381</v>
      </c>
      <c r="N1612" s="8" t="s">
        <v>28</v>
      </c>
      <c r="O1612" s="8" t="s">
        <v>8800</v>
      </c>
      <c r="P1612" s="8"/>
      <c r="Q1612" s="8"/>
      <c r="R1612" s="9"/>
    </row>
    <row r="1613" spans="1:18">
      <c r="A1613" s="5">
        <v>50124500</v>
      </c>
      <c r="B1613" s="8" t="s">
        <v>8801</v>
      </c>
      <c r="C1613" s="8" t="s">
        <v>8802</v>
      </c>
      <c r="D1613" s="8" t="s">
        <v>8803</v>
      </c>
      <c r="E1613" s="8" t="s">
        <v>21</v>
      </c>
      <c r="F1613" s="8" t="s">
        <v>22</v>
      </c>
      <c r="G1613" s="11">
        <v>100000</v>
      </c>
      <c r="H1613" s="8" t="s">
        <v>1981</v>
      </c>
      <c r="I1613" s="8" t="s">
        <v>130</v>
      </c>
      <c r="J1613" s="8" t="s">
        <v>5100</v>
      </c>
      <c r="K1613" s="8" t="s">
        <v>1989</v>
      </c>
      <c r="L1613" s="8" t="s">
        <v>130</v>
      </c>
      <c r="M1613" s="8" t="s">
        <v>27</v>
      </c>
      <c r="N1613" s="8" t="s">
        <v>28</v>
      </c>
      <c r="O1613" s="8" t="s">
        <v>8804</v>
      </c>
      <c r="P1613" s="8" t="s">
        <v>8804</v>
      </c>
      <c r="Q1613" s="8"/>
      <c r="R1613" s="9"/>
    </row>
    <row r="1614" spans="1:18">
      <c r="A1614" s="5">
        <v>50125857</v>
      </c>
      <c r="B1614" s="8" t="s">
        <v>8805</v>
      </c>
      <c r="C1614" s="8" t="s">
        <v>8806</v>
      </c>
      <c r="D1614" s="8" t="s">
        <v>8807</v>
      </c>
      <c r="E1614" s="8" t="s">
        <v>21</v>
      </c>
      <c r="F1614" s="8" t="s">
        <v>22</v>
      </c>
      <c r="G1614" s="11">
        <v>190000.16</v>
      </c>
      <c r="H1614" s="8" t="s">
        <v>750</v>
      </c>
      <c r="I1614" s="8" t="s">
        <v>160</v>
      </c>
      <c r="J1614" s="8" t="s">
        <v>7595</v>
      </c>
      <c r="K1614" s="8" t="s">
        <v>7596</v>
      </c>
      <c r="L1614" s="8" t="s">
        <v>160</v>
      </c>
      <c r="M1614" s="8" t="s">
        <v>614</v>
      </c>
      <c r="N1614" s="8" t="s">
        <v>219</v>
      </c>
      <c r="O1614" s="8"/>
      <c r="P1614" s="8" t="s">
        <v>8808</v>
      </c>
      <c r="Q1614" s="8"/>
      <c r="R1614" s="9"/>
    </row>
    <row r="1615" spans="1:18">
      <c r="A1615" s="5">
        <v>50126066</v>
      </c>
      <c r="B1615" s="8" t="s">
        <v>8809</v>
      </c>
      <c r="C1615" s="8" t="s">
        <v>6484</v>
      </c>
      <c r="D1615" s="8" t="s">
        <v>8810</v>
      </c>
      <c r="E1615" s="8" t="s">
        <v>21</v>
      </c>
      <c r="F1615" s="8" t="s">
        <v>22</v>
      </c>
      <c r="G1615" s="11">
        <v>180000</v>
      </c>
      <c r="H1615" s="8" t="s">
        <v>750</v>
      </c>
      <c r="I1615" s="8" t="s">
        <v>160</v>
      </c>
      <c r="J1615" s="8" t="s">
        <v>1827</v>
      </c>
      <c r="K1615" s="8" t="s">
        <v>1828</v>
      </c>
      <c r="L1615" s="8" t="s">
        <v>160</v>
      </c>
      <c r="M1615" s="8" t="s">
        <v>1829</v>
      </c>
      <c r="N1615" s="8" t="s">
        <v>672</v>
      </c>
      <c r="O1615" s="8" t="s">
        <v>1830</v>
      </c>
      <c r="P1615" s="8" t="s">
        <v>1830</v>
      </c>
      <c r="Q1615" s="8"/>
      <c r="R1615" s="9"/>
    </row>
    <row r="1616" spans="1:18">
      <c r="A1616" s="5">
        <v>50128287</v>
      </c>
      <c r="B1616" s="8" t="s">
        <v>8811</v>
      </c>
      <c r="C1616" s="8" t="s">
        <v>8812</v>
      </c>
      <c r="D1616" s="8" t="s">
        <v>8813</v>
      </c>
      <c r="E1616" s="8" t="s">
        <v>21</v>
      </c>
      <c r="F1616" s="8" t="s">
        <v>22</v>
      </c>
      <c r="G1616" s="11">
        <v>2192177.54</v>
      </c>
      <c r="H1616" s="8" t="s">
        <v>686</v>
      </c>
      <c r="I1616" s="8" t="s">
        <v>34</v>
      </c>
      <c r="J1616" s="8" t="s">
        <v>8814</v>
      </c>
      <c r="K1616" s="8" t="s">
        <v>779</v>
      </c>
      <c r="L1616" s="8" t="s">
        <v>34</v>
      </c>
      <c r="M1616" s="8" t="s">
        <v>2510</v>
      </c>
      <c r="N1616" s="8" t="s">
        <v>208</v>
      </c>
      <c r="O1616" s="8" t="s">
        <v>8815</v>
      </c>
      <c r="P1616" s="8"/>
      <c r="Q1616" s="8"/>
      <c r="R1616" s="9"/>
    </row>
    <row r="1617" spans="1:18">
      <c r="A1617" s="5">
        <v>50137015</v>
      </c>
      <c r="B1617" s="8" t="s">
        <v>8816</v>
      </c>
      <c r="C1617" s="8" t="s">
        <v>8817</v>
      </c>
      <c r="D1617" s="8" t="s">
        <v>8818</v>
      </c>
      <c r="E1617" s="8" t="s">
        <v>21</v>
      </c>
      <c r="F1617" s="8" t="s">
        <v>22</v>
      </c>
      <c r="G1617" s="11">
        <v>935000</v>
      </c>
      <c r="H1617" s="8" t="s">
        <v>1541</v>
      </c>
      <c r="I1617" s="8" t="s">
        <v>43</v>
      </c>
      <c r="J1617" s="8" t="s">
        <v>8819</v>
      </c>
      <c r="K1617" s="8" t="s">
        <v>8820</v>
      </c>
      <c r="L1617" s="8"/>
      <c r="M1617" s="8" t="s">
        <v>27</v>
      </c>
      <c r="N1617" s="8" t="s">
        <v>28</v>
      </c>
      <c r="O1617" s="8" t="s">
        <v>8821</v>
      </c>
      <c r="P1617" s="8"/>
      <c r="Q1617" s="8"/>
      <c r="R1617" s="9"/>
    </row>
    <row r="1618" spans="1:18">
      <c r="A1618" s="5">
        <v>50138682</v>
      </c>
      <c r="B1618" s="8" t="s">
        <v>8822</v>
      </c>
      <c r="C1618" s="8" t="s">
        <v>8823</v>
      </c>
      <c r="D1618" s="8" t="s">
        <v>8823</v>
      </c>
      <c r="E1618" s="8" t="s">
        <v>21</v>
      </c>
      <c r="F1618" s="8" t="s">
        <v>22</v>
      </c>
      <c r="G1618" s="11">
        <v>950210.24</v>
      </c>
      <c r="H1618" s="8" t="s">
        <v>1801</v>
      </c>
      <c r="I1618" s="8" t="s">
        <v>130</v>
      </c>
      <c r="J1618" s="8" t="s">
        <v>8824</v>
      </c>
      <c r="K1618" s="8" t="s">
        <v>8825</v>
      </c>
      <c r="L1618" s="8" t="s">
        <v>130</v>
      </c>
      <c r="M1618" s="8" t="s">
        <v>8826</v>
      </c>
      <c r="N1618" s="8" t="s">
        <v>689</v>
      </c>
      <c r="O1618" s="8" t="s">
        <v>8827</v>
      </c>
      <c r="P1618" s="8" t="s">
        <v>8827</v>
      </c>
      <c r="Q1618" s="8"/>
      <c r="R1618" s="9"/>
    </row>
    <row r="1619" spans="1:18">
      <c r="A1619" s="5">
        <v>50141062</v>
      </c>
      <c r="B1619" s="8" t="s">
        <v>8828</v>
      </c>
      <c r="C1619" s="8" t="s">
        <v>8829</v>
      </c>
      <c r="D1619" s="8" t="s">
        <v>8830</v>
      </c>
      <c r="E1619" s="8" t="s">
        <v>21</v>
      </c>
      <c r="F1619" s="8" t="s">
        <v>22</v>
      </c>
      <c r="G1619" s="11">
        <v>700000</v>
      </c>
      <c r="H1619" s="8" t="s">
        <v>1541</v>
      </c>
      <c r="I1619" s="8" t="s">
        <v>43</v>
      </c>
      <c r="J1619" s="8" t="s">
        <v>1585</v>
      </c>
      <c r="K1619" s="8" t="s">
        <v>1586</v>
      </c>
      <c r="L1619" s="8" t="s">
        <v>43</v>
      </c>
      <c r="M1619" s="8" t="s">
        <v>27</v>
      </c>
      <c r="N1619" s="8" t="s">
        <v>28</v>
      </c>
      <c r="O1619" s="8" t="s">
        <v>8831</v>
      </c>
      <c r="P1619" s="8"/>
      <c r="Q1619" s="8"/>
      <c r="R1619" s="9"/>
    </row>
    <row r="1620" spans="1:18">
      <c r="A1620" s="5">
        <v>50143900</v>
      </c>
      <c r="B1620" s="8" t="s">
        <v>8832</v>
      </c>
      <c r="C1620" s="8" t="s">
        <v>7653</v>
      </c>
      <c r="D1620" s="8" t="s">
        <v>8833</v>
      </c>
      <c r="E1620" s="8" t="s">
        <v>21</v>
      </c>
      <c r="F1620" s="8" t="s">
        <v>22</v>
      </c>
      <c r="G1620" s="11">
        <v>117000</v>
      </c>
      <c r="H1620" s="8" t="s">
        <v>5209</v>
      </c>
      <c r="I1620" s="8" t="s">
        <v>43</v>
      </c>
      <c r="J1620" s="8" t="s">
        <v>7655</v>
      </c>
      <c r="K1620" s="8" t="s">
        <v>1090</v>
      </c>
      <c r="L1620" s="8" t="s">
        <v>43</v>
      </c>
      <c r="M1620" s="8" t="s">
        <v>27</v>
      </c>
      <c r="N1620" s="8" t="s">
        <v>28</v>
      </c>
      <c r="O1620" s="8" t="s">
        <v>8834</v>
      </c>
      <c r="P1620" s="8"/>
      <c r="Q1620" s="8"/>
      <c r="R1620" s="9"/>
    </row>
    <row r="1621" spans="1:18">
      <c r="A1621" s="5">
        <v>50143958</v>
      </c>
      <c r="B1621" s="8" t="s">
        <v>8835</v>
      </c>
      <c r="C1621" s="8" t="s">
        <v>7666</v>
      </c>
      <c r="D1621" s="8" t="s">
        <v>8836</v>
      </c>
      <c r="E1621" s="8" t="s">
        <v>21</v>
      </c>
      <c r="F1621" s="8" t="s">
        <v>22</v>
      </c>
      <c r="G1621" s="11">
        <v>117000</v>
      </c>
      <c r="H1621" s="8" t="s">
        <v>5209</v>
      </c>
      <c r="I1621" s="8" t="s">
        <v>43</v>
      </c>
      <c r="J1621" s="8" t="s">
        <v>7668</v>
      </c>
      <c r="K1621" s="8" t="s">
        <v>7669</v>
      </c>
      <c r="L1621" s="8" t="s">
        <v>43</v>
      </c>
      <c r="M1621" s="8" t="s">
        <v>27</v>
      </c>
      <c r="N1621" s="8" t="s">
        <v>28</v>
      </c>
      <c r="O1621" s="8" t="s">
        <v>8837</v>
      </c>
      <c r="P1621" s="8"/>
      <c r="Q1621" s="8"/>
      <c r="R1621" s="9"/>
    </row>
    <row r="1622" spans="1:18">
      <c r="A1622" s="5">
        <v>50143990</v>
      </c>
      <c r="B1622" s="8" t="s">
        <v>8838</v>
      </c>
      <c r="C1622" s="8" t="s">
        <v>7672</v>
      </c>
      <c r="D1622" s="8" t="s">
        <v>8839</v>
      </c>
      <c r="E1622" s="8" t="s">
        <v>21</v>
      </c>
      <c r="F1622" s="8" t="s">
        <v>22</v>
      </c>
      <c r="G1622" s="11">
        <v>104000</v>
      </c>
      <c r="H1622" s="8" t="s">
        <v>5209</v>
      </c>
      <c r="I1622" s="8" t="s">
        <v>43</v>
      </c>
      <c r="J1622" s="8" t="s">
        <v>7674</v>
      </c>
      <c r="K1622" s="8" t="s">
        <v>5044</v>
      </c>
      <c r="L1622" s="8" t="s">
        <v>120</v>
      </c>
      <c r="M1622" s="8" t="s">
        <v>27</v>
      </c>
      <c r="N1622" s="8" t="s">
        <v>28</v>
      </c>
      <c r="O1622" s="8" t="s">
        <v>8840</v>
      </c>
      <c r="P1622" s="8"/>
      <c r="Q1622" s="8"/>
      <c r="R1622" s="9"/>
    </row>
    <row r="1623" spans="1:18">
      <c r="A1623" s="5">
        <v>50146849</v>
      </c>
      <c r="B1623" s="8" t="s">
        <v>8841</v>
      </c>
      <c r="C1623" s="8" t="s">
        <v>7677</v>
      </c>
      <c r="D1623" s="8" t="s">
        <v>8842</v>
      </c>
      <c r="E1623" s="8" t="s">
        <v>21</v>
      </c>
      <c r="F1623" s="8" t="s">
        <v>22</v>
      </c>
      <c r="G1623" s="11">
        <v>117000</v>
      </c>
      <c r="H1623" s="8" t="s">
        <v>5209</v>
      </c>
      <c r="I1623" s="8" t="s">
        <v>43</v>
      </c>
      <c r="J1623" s="8" t="s">
        <v>7679</v>
      </c>
      <c r="K1623" s="8" t="s">
        <v>7680</v>
      </c>
      <c r="L1623" s="8" t="s">
        <v>43</v>
      </c>
      <c r="M1623" s="8" t="s">
        <v>27</v>
      </c>
      <c r="N1623" s="8" t="s">
        <v>28</v>
      </c>
      <c r="O1623" s="8" t="s">
        <v>8843</v>
      </c>
      <c r="P1623" s="8"/>
      <c r="Q1623" s="8"/>
      <c r="R1623" s="9"/>
    </row>
    <row r="1624" spans="1:18">
      <c r="A1624" s="5">
        <v>50146931</v>
      </c>
      <c r="B1624" s="8" t="s">
        <v>8844</v>
      </c>
      <c r="C1624" s="8" t="s">
        <v>7683</v>
      </c>
      <c r="D1624" s="8" t="s">
        <v>8845</v>
      </c>
      <c r="E1624" s="8" t="s">
        <v>21</v>
      </c>
      <c r="F1624" s="8" t="s">
        <v>22</v>
      </c>
      <c r="G1624" s="11">
        <v>117000</v>
      </c>
      <c r="H1624" s="8" t="s">
        <v>5209</v>
      </c>
      <c r="I1624" s="8" t="s">
        <v>43</v>
      </c>
      <c r="J1624" s="8" t="s">
        <v>7679</v>
      </c>
      <c r="K1624" s="8" t="s">
        <v>7680</v>
      </c>
      <c r="L1624" s="8" t="s">
        <v>43</v>
      </c>
      <c r="M1624" s="8" t="s">
        <v>27</v>
      </c>
      <c r="N1624" s="8" t="s">
        <v>28</v>
      </c>
      <c r="O1624" s="8" t="s">
        <v>8846</v>
      </c>
      <c r="P1624" s="8"/>
      <c r="Q1624" s="8"/>
      <c r="R1624" s="9"/>
    </row>
    <row r="1625" spans="1:18">
      <c r="A1625" s="5">
        <v>50146992</v>
      </c>
      <c r="B1625" s="8" t="s">
        <v>8847</v>
      </c>
      <c r="C1625" s="8" t="s">
        <v>7687</v>
      </c>
      <c r="D1625" s="8" t="s">
        <v>8848</v>
      </c>
      <c r="E1625" s="8" t="s">
        <v>21</v>
      </c>
      <c r="F1625" s="8" t="s">
        <v>22</v>
      </c>
      <c r="G1625" s="11">
        <v>91000</v>
      </c>
      <c r="H1625" s="8" t="s">
        <v>5209</v>
      </c>
      <c r="I1625" s="8" t="s">
        <v>43</v>
      </c>
      <c r="J1625" s="8" t="s">
        <v>7689</v>
      </c>
      <c r="K1625" s="8" t="s">
        <v>3568</v>
      </c>
      <c r="L1625" s="8" t="s">
        <v>43</v>
      </c>
      <c r="M1625" s="8" t="s">
        <v>27</v>
      </c>
      <c r="N1625" s="8" t="s">
        <v>28</v>
      </c>
      <c r="O1625" s="8" t="s">
        <v>8849</v>
      </c>
      <c r="P1625" s="8"/>
      <c r="Q1625" s="8"/>
      <c r="R1625" s="9"/>
    </row>
    <row r="1626" spans="1:18">
      <c r="A1626" s="5">
        <v>50147053</v>
      </c>
      <c r="B1626" s="8" t="s">
        <v>8850</v>
      </c>
      <c r="C1626" s="8" t="s">
        <v>7692</v>
      </c>
      <c r="D1626" s="8" t="s">
        <v>8851</v>
      </c>
      <c r="E1626" s="8" t="s">
        <v>21</v>
      </c>
      <c r="F1626" s="8" t="s">
        <v>22</v>
      </c>
      <c r="G1626" s="11">
        <v>129000</v>
      </c>
      <c r="H1626" s="8" t="s">
        <v>5209</v>
      </c>
      <c r="I1626" s="8" t="s">
        <v>43</v>
      </c>
      <c r="J1626" s="8" t="s">
        <v>7694</v>
      </c>
      <c r="K1626" s="8" t="s">
        <v>7695</v>
      </c>
      <c r="L1626" s="8" t="s">
        <v>43</v>
      </c>
      <c r="M1626" s="8" t="s">
        <v>27</v>
      </c>
      <c r="N1626" s="8" t="s">
        <v>28</v>
      </c>
      <c r="O1626" s="8" t="s">
        <v>8852</v>
      </c>
      <c r="P1626" s="8"/>
      <c r="Q1626" s="8"/>
      <c r="R1626" s="9"/>
    </row>
    <row r="1627" spans="1:18">
      <c r="A1627" s="5">
        <v>50147105</v>
      </c>
      <c r="B1627" s="8" t="s">
        <v>8853</v>
      </c>
      <c r="C1627" s="8" t="s">
        <v>7698</v>
      </c>
      <c r="D1627" s="8" t="s">
        <v>8851</v>
      </c>
      <c r="E1627" s="8" t="s">
        <v>21</v>
      </c>
      <c r="F1627" s="8" t="s">
        <v>22</v>
      </c>
      <c r="G1627" s="11">
        <v>129000</v>
      </c>
      <c r="H1627" s="8" t="s">
        <v>5209</v>
      </c>
      <c r="I1627" s="8" t="s">
        <v>43</v>
      </c>
      <c r="J1627" s="8" t="s">
        <v>7694</v>
      </c>
      <c r="K1627" s="8" t="s">
        <v>7695</v>
      </c>
      <c r="L1627" s="8" t="s">
        <v>43</v>
      </c>
      <c r="M1627" s="8" t="s">
        <v>27</v>
      </c>
      <c r="N1627" s="8" t="s">
        <v>28</v>
      </c>
      <c r="O1627" s="8" t="s">
        <v>8854</v>
      </c>
      <c r="P1627" s="8"/>
      <c r="Q1627" s="8"/>
      <c r="R1627" s="9"/>
    </row>
    <row r="1628" spans="1:18">
      <c r="A1628" s="5">
        <v>50147128</v>
      </c>
      <c r="B1628" s="8" t="s">
        <v>8855</v>
      </c>
      <c r="C1628" s="8" t="s">
        <v>692</v>
      </c>
      <c r="D1628" s="8" t="s">
        <v>8856</v>
      </c>
      <c r="E1628" s="8" t="s">
        <v>21</v>
      </c>
      <c r="F1628" s="8" t="s">
        <v>22</v>
      </c>
      <c r="G1628" s="11">
        <v>600000.00003300002</v>
      </c>
      <c r="H1628" s="8" t="s">
        <v>694</v>
      </c>
      <c r="I1628" s="8" t="s">
        <v>283</v>
      </c>
      <c r="J1628" s="8" t="s">
        <v>6138</v>
      </c>
      <c r="K1628" s="8" t="s">
        <v>5231</v>
      </c>
      <c r="L1628" s="8" t="s">
        <v>283</v>
      </c>
      <c r="M1628" s="8" t="s">
        <v>163</v>
      </c>
      <c r="N1628" s="8" t="s">
        <v>164</v>
      </c>
      <c r="O1628" s="8"/>
      <c r="P1628" s="8" t="s">
        <v>8857</v>
      </c>
      <c r="Q1628" s="8"/>
      <c r="R1628" s="9"/>
    </row>
    <row r="1629" spans="1:18">
      <c r="A1629" s="5">
        <v>50147156</v>
      </c>
      <c r="B1629" s="8" t="s">
        <v>8858</v>
      </c>
      <c r="C1629" s="8" t="s">
        <v>7702</v>
      </c>
      <c r="D1629" s="8" t="s">
        <v>8859</v>
      </c>
      <c r="E1629" s="8" t="s">
        <v>21</v>
      </c>
      <c r="F1629" s="8" t="s">
        <v>22</v>
      </c>
      <c r="G1629" s="11">
        <v>105000</v>
      </c>
      <c r="H1629" s="8" t="s">
        <v>5209</v>
      </c>
      <c r="I1629" s="8" t="s">
        <v>43</v>
      </c>
      <c r="J1629" s="8" t="s">
        <v>8860</v>
      </c>
      <c r="K1629" s="8" t="s">
        <v>79</v>
      </c>
      <c r="L1629" s="8" t="s">
        <v>43</v>
      </c>
      <c r="M1629" s="8" t="s">
        <v>27</v>
      </c>
      <c r="N1629" s="8" t="s">
        <v>28</v>
      </c>
      <c r="O1629" s="8" t="s">
        <v>8861</v>
      </c>
      <c r="P1629" s="8"/>
      <c r="Q1629" s="8"/>
      <c r="R1629" s="9"/>
    </row>
    <row r="1630" spans="1:18">
      <c r="A1630" s="5">
        <v>50147283</v>
      </c>
      <c r="B1630" s="8" t="s">
        <v>8862</v>
      </c>
      <c r="C1630" s="8" t="s">
        <v>7707</v>
      </c>
      <c r="D1630" s="8" t="s">
        <v>8863</v>
      </c>
      <c r="E1630" s="8" t="s">
        <v>21</v>
      </c>
      <c r="F1630" s="8" t="s">
        <v>22</v>
      </c>
      <c r="G1630" s="11">
        <v>135000</v>
      </c>
      <c r="H1630" s="8" t="s">
        <v>5209</v>
      </c>
      <c r="I1630" s="8" t="s">
        <v>43</v>
      </c>
      <c r="J1630" s="8" t="s">
        <v>7694</v>
      </c>
      <c r="K1630" s="8" t="s">
        <v>7695</v>
      </c>
      <c r="L1630" s="8" t="s">
        <v>43</v>
      </c>
      <c r="M1630" s="8" t="s">
        <v>27</v>
      </c>
      <c r="N1630" s="8" t="s">
        <v>28</v>
      </c>
      <c r="O1630" s="8" t="s">
        <v>8864</v>
      </c>
      <c r="P1630" s="8"/>
      <c r="Q1630" s="8"/>
      <c r="R1630" s="9"/>
    </row>
    <row r="1631" spans="1:18">
      <c r="A1631" s="5">
        <v>50147370</v>
      </c>
      <c r="B1631" s="8" t="s">
        <v>8865</v>
      </c>
      <c r="C1631" s="8" t="s">
        <v>8866</v>
      </c>
      <c r="D1631" s="8" t="s">
        <v>8867</v>
      </c>
      <c r="E1631" s="8" t="s">
        <v>21</v>
      </c>
      <c r="F1631" s="8" t="s">
        <v>22</v>
      </c>
      <c r="G1631" s="11">
        <v>59791000.219999999</v>
      </c>
      <c r="H1631" s="8" t="s">
        <v>416</v>
      </c>
      <c r="I1631" s="8" t="s">
        <v>140</v>
      </c>
      <c r="J1631" s="8" t="s">
        <v>8868</v>
      </c>
      <c r="K1631" s="8" t="s">
        <v>8869</v>
      </c>
      <c r="L1631" s="8" t="s">
        <v>140</v>
      </c>
      <c r="M1631" s="8" t="s">
        <v>114</v>
      </c>
      <c r="N1631" s="8" t="s">
        <v>98</v>
      </c>
      <c r="O1631" s="8" t="s">
        <v>8867</v>
      </c>
      <c r="P1631" s="8" t="s">
        <v>8870</v>
      </c>
      <c r="Q1631" s="8"/>
      <c r="R1631" s="9"/>
    </row>
    <row r="1632" spans="1:18">
      <c r="A1632" s="5">
        <v>50147381</v>
      </c>
      <c r="B1632" s="8" t="s">
        <v>8871</v>
      </c>
      <c r="C1632" s="8" t="s">
        <v>8872</v>
      </c>
      <c r="D1632" s="8" t="s">
        <v>8873</v>
      </c>
      <c r="E1632" s="8" t="s">
        <v>21</v>
      </c>
      <c r="F1632" s="8" t="s">
        <v>22</v>
      </c>
      <c r="G1632" s="11">
        <v>117000</v>
      </c>
      <c r="H1632" s="8" t="s">
        <v>5209</v>
      </c>
      <c r="I1632" s="8" t="s">
        <v>43</v>
      </c>
      <c r="J1632" s="8" t="s">
        <v>7668</v>
      </c>
      <c r="K1632" s="8" t="s">
        <v>7669</v>
      </c>
      <c r="L1632" s="8" t="s">
        <v>43</v>
      </c>
      <c r="M1632" s="8" t="s">
        <v>27</v>
      </c>
      <c r="N1632" s="8" t="s">
        <v>28</v>
      </c>
      <c r="O1632" s="8" t="s">
        <v>8874</v>
      </c>
      <c r="P1632" s="8"/>
      <c r="Q1632" s="8"/>
      <c r="R1632" s="9"/>
    </row>
    <row r="1633" spans="1:18">
      <c r="A1633" s="5">
        <v>50147458</v>
      </c>
      <c r="B1633" s="8" t="s">
        <v>8875</v>
      </c>
      <c r="C1633" s="8" t="s">
        <v>7720</v>
      </c>
      <c r="D1633" s="8" t="s">
        <v>8876</v>
      </c>
      <c r="E1633" s="8" t="s">
        <v>21</v>
      </c>
      <c r="F1633" s="8" t="s">
        <v>22</v>
      </c>
      <c r="G1633" s="11">
        <v>156000</v>
      </c>
      <c r="H1633" s="8" t="s">
        <v>5209</v>
      </c>
      <c r="I1633" s="8" t="s">
        <v>43</v>
      </c>
      <c r="J1633" s="8" t="s">
        <v>7722</v>
      </c>
      <c r="K1633" s="8" t="s">
        <v>3568</v>
      </c>
      <c r="L1633" s="8" t="s">
        <v>43</v>
      </c>
      <c r="M1633" s="8" t="s">
        <v>27</v>
      </c>
      <c r="N1633" s="8" t="s">
        <v>28</v>
      </c>
      <c r="O1633" s="8" t="s">
        <v>8877</v>
      </c>
      <c r="P1633" s="8"/>
      <c r="Q1633" s="8"/>
      <c r="R1633" s="9"/>
    </row>
    <row r="1634" spans="1:18">
      <c r="A1634" s="5">
        <v>50147711</v>
      </c>
      <c r="B1634" s="8" t="s">
        <v>8878</v>
      </c>
      <c r="C1634" s="8" t="s">
        <v>8879</v>
      </c>
      <c r="D1634" s="8" t="s">
        <v>8880</v>
      </c>
      <c r="E1634" s="8" t="s">
        <v>21</v>
      </c>
      <c r="F1634" s="8" t="s">
        <v>22</v>
      </c>
      <c r="G1634" s="11">
        <v>321300</v>
      </c>
      <c r="H1634" s="8" t="s">
        <v>8102</v>
      </c>
      <c r="I1634" s="8" t="s">
        <v>130</v>
      </c>
      <c r="J1634" s="8" t="s">
        <v>8881</v>
      </c>
      <c r="K1634" s="8" t="s">
        <v>45</v>
      </c>
      <c r="L1634" s="8" t="s">
        <v>130</v>
      </c>
      <c r="M1634" s="8" t="s">
        <v>8882</v>
      </c>
      <c r="N1634" s="8" t="s">
        <v>38</v>
      </c>
      <c r="O1634" s="8"/>
      <c r="P1634" s="8" t="s">
        <v>8883</v>
      </c>
      <c r="Q1634" s="8"/>
      <c r="R1634" s="9"/>
    </row>
    <row r="1635" spans="1:18">
      <c r="A1635" s="5">
        <v>50147930</v>
      </c>
      <c r="B1635" s="8" t="s">
        <v>8884</v>
      </c>
      <c r="C1635" s="8" t="s">
        <v>8885</v>
      </c>
      <c r="D1635" s="8" t="s">
        <v>8886</v>
      </c>
      <c r="E1635" s="8" t="s">
        <v>21</v>
      </c>
      <c r="F1635" s="8" t="s">
        <v>22</v>
      </c>
      <c r="G1635" s="11">
        <v>1224000</v>
      </c>
      <c r="H1635" s="8" t="s">
        <v>186</v>
      </c>
      <c r="I1635" s="8" t="s">
        <v>160</v>
      </c>
      <c r="J1635" s="8" t="s">
        <v>6316</v>
      </c>
      <c r="K1635" s="8" t="s">
        <v>6317</v>
      </c>
      <c r="L1635" s="8" t="s">
        <v>160</v>
      </c>
      <c r="M1635" s="8" t="s">
        <v>27</v>
      </c>
      <c r="N1635" s="8" t="s">
        <v>28</v>
      </c>
      <c r="O1635" s="8" t="s">
        <v>8887</v>
      </c>
      <c r="P1635" s="8" t="s">
        <v>6319</v>
      </c>
      <c r="Q1635" s="8"/>
      <c r="R1635" s="9"/>
    </row>
    <row r="1636" spans="1:18">
      <c r="A1636" s="5">
        <v>50147937</v>
      </c>
      <c r="B1636" s="8" t="s">
        <v>8888</v>
      </c>
      <c r="C1636" s="8" t="s">
        <v>8889</v>
      </c>
      <c r="D1636" s="8" t="s">
        <v>8890</v>
      </c>
      <c r="E1636" s="8" t="s">
        <v>21</v>
      </c>
      <c r="F1636" s="8" t="s">
        <v>22</v>
      </c>
      <c r="G1636" s="11">
        <v>1224000</v>
      </c>
      <c r="H1636" s="8" t="s">
        <v>186</v>
      </c>
      <c r="I1636" s="8" t="s">
        <v>160</v>
      </c>
      <c r="J1636" s="8" t="s">
        <v>6278</v>
      </c>
      <c r="K1636" s="8" t="s">
        <v>6279</v>
      </c>
      <c r="L1636" s="8" t="s">
        <v>160</v>
      </c>
      <c r="M1636" s="8" t="s">
        <v>27</v>
      </c>
      <c r="N1636" s="8" t="s">
        <v>28</v>
      </c>
      <c r="O1636" s="8" t="s">
        <v>8891</v>
      </c>
      <c r="P1636" s="8" t="s">
        <v>6281</v>
      </c>
      <c r="Q1636" s="8"/>
      <c r="R1636" s="9"/>
    </row>
    <row r="1637" spans="1:18">
      <c r="A1637" s="5">
        <v>50148309</v>
      </c>
      <c r="B1637" s="8" t="s">
        <v>8892</v>
      </c>
      <c r="C1637" s="8" t="s">
        <v>8893</v>
      </c>
      <c r="D1637" s="8" t="s">
        <v>8894</v>
      </c>
      <c r="E1637" s="8" t="s">
        <v>21</v>
      </c>
      <c r="F1637" s="8" t="s">
        <v>22</v>
      </c>
      <c r="G1637" s="11">
        <v>2427600</v>
      </c>
      <c r="H1637" s="8" t="s">
        <v>23</v>
      </c>
      <c r="I1637" s="8" t="s">
        <v>24</v>
      </c>
      <c r="J1637" s="8" t="s">
        <v>6776</v>
      </c>
      <c r="K1637" s="8" t="s">
        <v>951</v>
      </c>
      <c r="L1637" s="8" t="s">
        <v>24</v>
      </c>
      <c r="M1637" s="8" t="s">
        <v>269</v>
      </c>
      <c r="N1637" s="8" t="s">
        <v>208</v>
      </c>
      <c r="O1637" s="8" t="s">
        <v>8895</v>
      </c>
      <c r="P1637" s="8" t="s">
        <v>8895</v>
      </c>
      <c r="Q1637" s="8"/>
      <c r="R1637" s="9"/>
    </row>
    <row r="1638" spans="1:18">
      <c r="A1638" s="5">
        <v>50148719</v>
      </c>
      <c r="B1638" s="8" t="s">
        <v>8896</v>
      </c>
      <c r="C1638" s="8" t="s">
        <v>8897</v>
      </c>
      <c r="D1638" s="8" t="s">
        <v>8898</v>
      </c>
      <c r="E1638" s="8" t="s">
        <v>21</v>
      </c>
      <c r="F1638" s="8" t="s">
        <v>22</v>
      </c>
      <c r="G1638" s="11">
        <v>666400</v>
      </c>
      <c r="H1638" s="8" t="s">
        <v>1925</v>
      </c>
      <c r="I1638" s="8" t="s">
        <v>130</v>
      </c>
      <c r="J1638" s="8" t="s">
        <v>8899</v>
      </c>
      <c r="K1638" s="8" t="s">
        <v>1255</v>
      </c>
      <c r="L1638" s="8" t="s">
        <v>130</v>
      </c>
      <c r="M1638" s="8" t="s">
        <v>8398</v>
      </c>
      <c r="N1638" s="8" t="s">
        <v>689</v>
      </c>
      <c r="O1638" s="8" t="s">
        <v>8900</v>
      </c>
      <c r="P1638" s="8" t="s">
        <v>8900</v>
      </c>
      <c r="Q1638" s="8"/>
      <c r="R1638" s="9"/>
    </row>
    <row r="1639" spans="1:18">
      <c r="A1639" s="5">
        <v>50149067</v>
      </c>
      <c r="B1639" s="8" t="s">
        <v>8901</v>
      </c>
      <c r="C1639" s="8" t="s">
        <v>8902</v>
      </c>
      <c r="D1639" s="8" t="s">
        <v>8903</v>
      </c>
      <c r="E1639" s="8" t="s">
        <v>21</v>
      </c>
      <c r="F1639" s="8" t="s">
        <v>22</v>
      </c>
      <c r="G1639" s="11">
        <v>212330</v>
      </c>
      <c r="H1639" s="8" t="s">
        <v>895</v>
      </c>
      <c r="I1639" s="8" t="s">
        <v>130</v>
      </c>
      <c r="J1639" s="8" t="s">
        <v>2509</v>
      </c>
      <c r="K1639" s="8" t="s">
        <v>1608</v>
      </c>
      <c r="L1639" s="8"/>
      <c r="M1639" s="8" t="s">
        <v>3521</v>
      </c>
      <c r="N1639" s="8" t="s">
        <v>208</v>
      </c>
      <c r="O1639" s="8"/>
      <c r="P1639" s="8" t="s">
        <v>8904</v>
      </c>
      <c r="Q1639" s="8"/>
      <c r="R1639" s="9"/>
    </row>
    <row r="1640" spans="1:18">
      <c r="A1640" s="5">
        <v>50149115</v>
      </c>
      <c r="B1640" s="8" t="s">
        <v>8905</v>
      </c>
      <c r="C1640" s="8" t="s">
        <v>8906</v>
      </c>
      <c r="D1640" s="8" t="s">
        <v>8906</v>
      </c>
      <c r="E1640" s="8" t="s">
        <v>21</v>
      </c>
      <c r="F1640" s="8" t="s">
        <v>22</v>
      </c>
      <c r="G1640" s="11">
        <v>1170000</v>
      </c>
      <c r="H1640" s="8" t="s">
        <v>1308</v>
      </c>
      <c r="I1640" s="8" t="s">
        <v>160</v>
      </c>
      <c r="J1640" s="8" t="s">
        <v>8907</v>
      </c>
      <c r="K1640" s="8" t="s">
        <v>2484</v>
      </c>
      <c r="L1640" s="8" t="s">
        <v>160</v>
      </c>
      <c r="M1640" s="8" t="s">
        <v>27</v>
      </c>
      <c r="N1640" s="8" t="s">
        <v>28</v>
      </c>
      <c r="O1640" s="8" t="s">
        <v>8908</v>
      </c>
      <c r="P1640" s="8" t="s">
        <v>8908</v>
      </c>
      <c r="Q1640" s="8"/>
      <c r="R1640" s="9"/>
    </row>
    <row r="1641" spans="1:18">
      <c r="A1641" s="5">
        <v>50149141</v>
      </c>
      <c r="B1641" s="8" t="s">
        <v>8909</v>
      </c>
      <c r="C1641" s="8" t="s">
        <v>2100</v>
      </c>
      <c r="D1641" s="8" t="s">
        <v>8910</v>
      </c>
      <c r="E1641" s="8" t="s">
        <v>21</v>
      </c>
      <c r="F1641" s="8" t="s">
        <v>22</v>
      </c>
      <c r="G1641" s="11">
        <v>649950</v>
      </c>
      <c r="H1641" s="8" t="s">
        <v>2102</v>
      </c>
      <c r="I1641" s="8" t="s">
        <v>120</v>
      </c>
      <c r="J1641" s="8" t="s">
        <v>2103</v>
      </c>
      <c r="K1641" s="8" t="s">
        <v>45</v>
      </c>
      <c r="L1641" s="8" t="s">
        <v>120</v>
      </c>
      <c r="M1641" s="8" t="s">
        <v>27</v>
      </c>
      <c r="N1641" s="8" t="s">
        <v>28</v>
      </c>
      <c r="O1641" s="8" t="s">
        <v>2104</v>
      </c>
      <c r="P1641" s="8" t="s">
        <v>8911</v>
      </c>
      <c r="Q1641" s="8"/>
      <c r="R1641" s="9"/>
    </row>
    <row r="1642" spans="1:18">
      <c r="A1642" s="5">
        <v>50149552</v>
      </c>
      <c r="B1642" s="8" t="s">
        <v>8912</v>
      </c>
      <c r="C1642" s="8" t="s">
        <v>8913</v>
      </c>
      <c r="D1642" s="8" t="s">
        <v>8914</v>
      </c>
      <c r="E1642" s="8" t="s">
        <v>21</v>
      </c>
      <c r="F1642" s="8" t="s">
        <v>22</v>
      </c>
      <c r="G1642" s="11">
        <v>1440853.19</v>
      </c>
      <c r="H1642" s="8" t="s">
        <v>3045</v>
      </c>
      <c r="I1642" s="8" t="s">
        <v>120</v>
      </c>
      <c r="J1642" s="8" t="s">
        <v>2521</v>
      </c>
      <c r="K1642" s="8" t="s">
        <v>514</v>
      </c>
      <c r="L1642" s="8" t="s">
        <v>120</v>
      </c>
      <c r="M1642" s="8" t="s">
        <v>8915</v>
      </c>
      <c r="N1642" s="8" t="s">
        <v>219</v>
      </c>
      <c r="O1642" s="8"/>
      <c r="P1642" s="8"/>
      <c r="Q1642" s="8"/>
      <c r="R1642" s="9"/>
    </row>
    <row r="1643" spans="1:18">
      <c r="A1643" s="5">
        <v>50149711</v>
      </c>
      <c r="B1643" s="8" t="s">
        <v>8916</v>
      </c>
      <c r="C1643" s="8" t="s">
        <v>8917</v>
      </c>
      <c r="D1643" s="8" t="s">
        <v>8917</v>
      </c>
      <c r="E1643" s="8" t="s">
        <v>21</v>
      </c>
      <c r="F1643" s="8" t="s">
        <v>22</v>
      </c>
      <c r="G1643" s="11">
        <v>1190000</v>
      </c>
      <c r="H1643" s="8" t="s">
        <v>1308</v>
      </c>
      <c r="I1643" s="8" t="s">
        <v>160</v>
      </c>
      <c r="J1643" s="8" t="s">
        <v>8918</v>
      </c>
      <c r="K1643" s="8" t="s">
        <v>2643</v>
      </c>
      <c r="L1643" s="8" t="s">
        <v>120</v>
      </c>
      <c r="M1643" s="8" t="s">
        <v>1841</v>
      </c>
      <c r="N1643" s="8" t="s">
        <v>292</v>
      </c>
      <c r="O1643" s="8" t="s">
        <v>8919</v>
      </c>
      <c r="P1643" s="8" t="s">
        <v>8919</v>
      </c>
      <c r="Q1643" s="8"/>
      <c r="R1643" s="9"/>
    </row>
    <row r="1644" spans="1:18">
      <c r="A1644" s="5">
        <v>50149760</v>
      </c>
      <c r="B1644" s="8" t="s">
        <v>8920</v>
      </c>
      <c r="C1644" s="8" t="s">
        <v>8921</v>
      </c>
      <c r="D1644" s="8" t="s">
        <v>8922</v>
      </c>
      <c r="E1644" s="8" t="s">
        <v>21</v>
      </c>
      <c r="F1644" s="8" t="s">
        <v>22</v>
      </c>
      <c r="G1644" s="11">
        <v>17999999.5</v>
      </c>
      <c r="H1644" s="8" t="s">
        <v>1846</v>
      </c>
      <c r="I1644" s="8" t="s">
        <v>241</v>
      </c>
      <c r="J1644" s="8" t="s">
        <v>8923</v>
      </c>
      <c r="K1644" s="8" t="s">
        <v>8924</v>
      </c>
      <c r="L1644" s="8" t="s">
        <v>241</v>
      </c>
      <c r="M1644" s="8" t="s">
        <v>3037</v>
      </c>
      <c r="N1644" s="8" t="s">
        <v>38</v>
      </c>
      <c r="O1644" s="8" t="s">
        <v>8922</v>
      </c>
      <c r="P1644" s="8"/>
      <c r="Q1644" s="8"/>
      <c r="R1644" s="9"/>
    </row>
    <row r="1645" spans="1:18">
      <c r="A1645" s="5">
        <v>50149827</v>
      </c>
      <c r="B1645" s="8" t="s">
        <v>8925</v>
      </c>
      <c r="C1645" s="8" t="s">
        <v>8926</v>
      </c>
      <c r="D1645" s="8" t="s">
        <v>8927</v>
      </c>
      <c r="E1645" s="8" t="s">
        <v>21</v>
      </c>
      <c r="F1645" s="8" t="s">
        <v>22</v>
      </c>
      <c r="G1645" s="11">
        <v>1547000</v>
      </c>
      <c r="H1645" s="8" t="s">
        <v>600</v>
      </c>
      <c r="I1645" s="8" t="s">
        <v>140</v>
      </c>
      <c r="J1645" s="8" t="s">
        <v>8928</v>
      </c>
      <c r="K1645" s="8" t="s">
        <v>8929</v>
      </c>
      <c r="L1645" s="8" t="s">
        <v>249</v>
      </c>
      <c r="M1645" s="8" t="s">
        <v>2185</v>
      </c>
      <c r="N1645" s="8" t="s">
        <v>47</v>
      </c>
      <c r="O1645" s="8" t="s">
        <v>8930</v>
      </c>
      <c r="P1645" s="8" t="s">
        <v>8930</v>
      </c>
      <c r="Q1645" s="8"/>
      <c r="R1645" s="9"/>
    </row>
    <row r="1646" spans="1:18">
      <c r="A1646" s="5">
        <v>50150183</v>
      </c>
      <c r="B1646" s="8" t="s">
        <v>8931</v>
      </c>
      <c r="C1646" s="8" t="s">
        <v>8366</v>
      </c>
      <c r="D1646" s="8" t="s">
        <v>8932</v>
      </c>
      <c r="E1646" s="8" t="s">
        <v>21</v>
      </c>
      <c r="F1646" s="8" t="s">
        <v>22</v>
      </c>
      <c r="G1646" s="11">
        <v>2700000</v>
      </c>
      <c r="H1646" s="8" t="s">
        <v>2008</v>
      </c>
      <c r="I1646" s="8" t="s">
        <v>34</v>
      </c>
      <c r="J1646" s="8" t="s">
        <v>8933</v>
      </c>
      <c r="K1646" s="8" t="s">
        <v>2167</v>
      </c>
      <c r="L1646" s="8" t="s">
        <v>34</v>
      </c>
      <c r="M1646" s="8" t="s">
        <v>1863</v>
      </c>
      <c r="N1646" s="8" t="s">
        <v>208</v>
      </c>
      <c r="O1646" s="8" t="s">
        <v>8934</v>
      </c>
      <c r="P1646" s="8" t="s">
        <v>8934</v>
      </c>
      <c r="Q1646" s="8"/>
      <c r="R1646" s="9"/>
    </row>
    <row r="1647" spans="1:18">
      <c r="A1647" s="5">
        <v>50150873</v>
      </c>
      <c r="B1647" s="8" t="s">
        <v>8935</v>
      </c>
      <c r="C1647" s="8" t="s">
        <v>8936</v>
      </c>
      <c r="D1647" s="8" t="s">
        <v>8937</v>
      </c>
      <c r="E1647" s="8" t="s">
        <v>21</v>
      </c>
      <c r="F1647" s="8" t="s">
        <v>22</v>
      </c>
      <c r="G1647" s="11">
        <v>2967481.9705287102</v>
      </c>
      <c r="H1647" s="8" t="s">
        <v>3045</v>
      </c>
      <c r="I1647" s="8" t="s">
        <v>120</v>
      </c>
      <c r="J1647" s="8" t="s">
        <v>8071</v>
      </c>
      <c r="K1647" s="8" t="s">
        <v>1710</v>
      </c>
      <c r="L1647" s="8" t="s">
        <v>120</v>
      </c>
      <c r="M1647" s="8" t="s">
        <v>1889</v>
      </c>
      <c r="N1647" s="8" t="s">
        <v>351</v>
      </c>
      <c r="O1647" s="8" t="s">
        <v>8072</v>
      </c>
      <c r="P1647" s="8" t="s">
        <v>8938</v>
      </c>
      <c r="Q1647" s="8"/>
      <c r="R1647" s="9"/>
    </row>
    <row r="1648" spans="1:18">
      <c r="A1648" s="5">
        <v>50151285</v>
      </c>
      <c r="B1648" s="8" t="s">
        <v>8939</v>
      </c>
      <c r="C1648" s="8" t="s">
        <v>8940</v>
      </c>
      <c r="D1648" s="8" t="s">
        <v>8941</v>
      </c>
      <c r="E1648" s="8" t="s">
        <v>21</v>
      </c>
      <c r="F1648" s="8" t="s">
        <v>22</v>
      </c>
      <c r="G1648" s="11">
        <v>690200</v>
      </c>
      <c r="H1648" s="8" t="s">
        <v>1149</v>
      </c>
      <c r="I1648" s="8" t="s">
        <v>160</v>
      </c>
      <c r="J1648" s="8" t="s">
        <v>8942</v>
      </c>
      <c r="K1648" s="8" t="s">
        <v>8943</v>
      </c>
      <c r="L1648" s="8" t="s">
        <v>160</v>
      </c>
      <c r="M1648" s="8" t="s">
        <v>286</v>
      </c>
      <c r="N1648" s="8" t="s">
        <v>253</v>
      </c>
      <c r="O1648" s="8" t="s">
        <v>8944</v>
      </c>
      <c r="P1648" s="8" t="s">
        <v>8944</v>
      </c>
      <c r="Q1648" s="8"/>
      <c r="R1648" s="9"/>
    </row>
    <row r="1649" spans="1:18">
      <c r="A1649" s="5">
        <v>50152040</v>
      </c>
      <c r="B1649" s="8" t="s">
        <v>8945</v>
      </c>
      <c r="C1649" s="8" t="s">
        <v>8946</v>
      </c>
      <c r="D1649" s="8" t="s">
        <v>8947</v>
      </c>
      <c r="E1649" s="8" t="s">
        <v>21</v>
      </c>
      <c r="F1649" s="8" t="s">
        <v>22</v>
      </c>
      <c r="G1649" s="11">
        <v>3283280</v>
      </c>
      <c r="H1649" s="8" t="s">
        <v>5339</v>
      </c>
      <c r="I1649" s="8" t="s">
        <v>160</v>
      </c>
      <c r="J1649" s="8" t="s">
        <v>8948</v>
      </c>
      <c r="K1649" s="8" t="s">
        <v>1989</v>
      </c>
      <c r="L1649" s="8" t="s">
        <v>160</v>
      </c>
      <c r="M1649" s="8" t="s">
        <v>27</v>
      </c>
      <c r="N1649" s="8" t="s">
        <v>28</v>
      </c>
      <c r="O1649" s="8" t="s">
        <v>8949</v>
      </c>
      <c r="P1649" s="8" t="s">
        <v>8949</v>
      </c>
      <c r="Q1649" s="8"/>
      <c r="R1649" s="9"/>
    </row>
    <row r="1650" spans="1:18">
      <c r="A1650" s="5">
        <v>50152350</v>
      </c>
      <c r="B1650" s="8" t="s">
        <v>8950</v>
      </c>
      <c r="C1650" s="8" t="s">
        <v>8951</v>
      </c>
      <c r="D1650" s="8" t="s">
        <v>8952</v>
      </c>
      <c r="E1650" s="8" t="s">
        <v>21</v>
      </c>
      <c r="F1650" s="8" t="s">
        <v>22</v>
      </c>
      <c r="G1650" s="11">
        <v>1050000</v>
      </c>
      <c r="H1650" s="8" t="s">
        <v>5339</v>
      </c>
      <c r="I1650" s="8" t="s">
        <v>160</v>
      </c>
      <c r="J1650" s="8" t="s">
        <v>8948</v>
      </c>
      <c r="K1650" s="8" t="s">
        <v>1989</v>
      </c>
      <c r="L1650" s="8" t="s">
        <v>160</v>
      </c>
      <c r="M1650" s="8" t="s">
        <v>27</v>
      </c>
      <c r="N1650" s="8" t="s">
        <v>28</v>
      </c>
      <c r="O1650" s="8" t="s">
        <v>8953</v>
      </c>
      <c r="P1650" s="8" t="s">
        <v>8953</v>
      </c>
      <c r="Q1650" s="8"/>
      <c r="R1650" s="9"/>
    </row>
    <row r="1651" spans="1:18">
      <c r="A1651" s="5">
        <v>50152481</v>
      </c>
      <c r="B1651" s="8" t="s">
        <v>8954</v>
      </c>
      <c r="C1651" s="8" t="s">
        <v>8955</v>
      </c>
      <c r="D1651" s="8" t="s">
        <v>8956</v>
      </c>
      <c r="E1651" s="8" t="s">
        <v>21</v>
      </c>
      <c r="F1651" s="8" t="s">
        <v>22</v>
      </c>
      <c r="G1651" s="11">
        <v>11999999.9959</v>
      </c>
      <c r="H1651" s="8" t="s">
        <v>4091</v>
      </c>
      <c r="I1651" s="8" t="s">
        <v>143</v>
      </c>
      <c r="J1651" s="8" t="s">
        <v>8957</v>
      </c>
      <c r="K1651" s="8" t="s">
        <v>8958</v>
      </c>
      <c r="L1651" s="8" t="s">
        <v>140</v>
      </c>
      <c r="M1651" s="8" t="s">
        <v>3127</v>
      </c>
      <c r="N1651" s="8" t="s">
        <v>292</v>
      </c>
      <c r="O1651" s="8" t="s">
        <v>8956</v>
      </c>
      <c r="P1651" s="8" t="s">
        <v>8956</v>
      </c>
      <c r="Q1651" s="8"/>
      <c r="R1651" s="9"/>
    </row>
    <row r="1652" spans="1:18">
      <c r="A1652" s="5">
        <v>50152547</v>
      </c>
      <c r="B1652" s="8" t="s">
        <v>8959</v>
      </c>
      <c r="C1652" s="8" t="s">
        <v>8960</v>
      </c>
      <c r="D1652" s="8" t="s">
        <v>8961</v>
      </c>
      <c r="E1652" s="8" t="s">
        <v>21</v>
      </c>
      <c r="F1652" s="8" t="s">
        <v>22</v>
      </c>
      <c r="G1652" s="11">
        <v>1674000</v>
      </c>
      <c r="H1652" s="8" t="s">
        <v>5339</v>
      </c>
      <c r="I1652" s="8" t="s">
        <v>160</v>
      </c>
      <c r="J1652" s="8" t="s">
        <v>8962</v>
      </c>
      <c r="K1652" s="8" t="s">
        <v>8963</v>
      </c>
      <c r="L1652" s="8" t="s">
        <v>160</v>
      </c>
      <c r="M1652" s="8" t="s">
        <v>27</v>
      </c>
      <c r="N1652" s="8" t="s">
        <v>28</v>
      </c>
      <c r="O1652" s="8" t="s">
        <v>8964</v>
      </c>
      <c r="P1652" s="8" t="s">
        <v>8964</v>
      </c>
      <c r="Q1652" s="8"/>
      <c r="R1652" s="9"/>
    </row>
    <row r="1653" spans="1:18">
      <c r="A1653" s="5">
        <v>50152812</v>
      </c>
      <c r="B1653" s="8" t="s">
        <v>8965</v>
      </c>
      <c r="C1653" s="8" t="s">
        <v>8966</v>
      </c>
      <c r="D1653" s="8" t="s">
        <v>8967</v>
      </c>
      <c r="E1653" s="8" t="s">
        <v>21</v>
      </c>
      <c r="F1653" s="8" t="s">
        <v>22</v>
      </c>
      <c r="G1653" s="11">
        <v>1110000</v>
      </c>
      <c r="H1653" s="8" t="s">
        <v>5339</v>
      </c>
      <c r="I1653" s="8" t="s">
        <v>160</v>
      </c>
      <c r="J1653" s="8" t="s">
        <v>8962</v>
      </c>
      <c r="K1653" s="8" t="s">
        <v>8963</v>
      </c>
      <c r="L1653" s="8" t="s">
        <v>160</v>
      </c>
      <c r="M1653" s="8" t="s">
        <v>27</v>
      </c>
      <c r="N1653" s="8" t="s">
        <v>28</v>
      </c>
      <c r="O1653" s="8" t="s">
        <v>8968</v>
      </c>
      <c r="P1653" s="8" t="s">
        <v>8968</v>
      </c>
      <c r="Q1653" s="8"/>
      <c r="R1653" s="9"/>
    </row>
    <row r="1654" spans="1:18">
      <c r="A1654" s="5">
        <v>50153046</v>
      </c>
      <c r="B1654" s="8" t="s">
        <v>8969</v>
      </c>
      <c r="C1654" s="8" t="s">
        <v>8970</v>
      </c>
      <c r="D1654" s="8" t="s">
        <v>8971</v>
      </c>
      <c r="E1654" s="8" t="s">
        <v>21</v>
      </c>
      <c r="F1654" s="8" t="s">
        <v>22</v>
      </c>
      <c r="G1654" s="11">
        <v>3173913.26</v>
      </c>
      <c r="H1654" s="8" t="s">
        <v>2153</v>
      </c>
      <c r="I1654" s="8" t="s">
        <v>130</v>
      </c>
      <c r="J1654" s="8" t="s">
        <v>8972</v>
      </c>
      <c r="K1654" s="8" t="s">
        <v>268</v>
      </c>
      <c r="L1654" s="8" t="s">
        <v>130</v>
      </c>
      <c r="M1654" s="8" t="s">
        <v>1283</v>
      </c>
      <c r="N1654" s="8" t="s">
        <v>199</v>
      </c>
      <c r="O1654" s="8" t="s">
        <v>8971</v>
      </c>
      <c r="P1654" s="8" t="s">
        <v>8973</v>
      </c>
      <c r="Q1654" s="8"/>
      <c r="R1654" s="9"/>
    </row>
    <row r="1655" spans="1:18">
      <c r="A1655" s="5">
        <v>50153072</v>
      </c>
      <c r="B1655" s="8" t="s">
        <v>8974</v>
      </c>
      <c r="C1655" s="8" t="s">
        <v>8975</v>
      </c>
      <c r="D1655" s="8" t="s">
        <v>8976</v>
      </c>
      <c r="E1655" s="8" t="s">
        <v>21</v>
      </c>
      <c r="F1655" s="8" t="s">
        <v>22</v>
      </c>
      <c r="G1655" s="11">
        <v>2798400</v>
      </c>
      <c r="H1655" s="8" t="s">
        <v>5339</v>
      </c>
      <c r="I1655" s="8" t="s">
        <v>160</v>
      </c>
      <c r="J1655" s="8" t="s">
        <v>8962</v>
      </c>
      <c r="K1655" s="8" t="s">
        <v>8963</v>
      </c>
      <c r="L1655" s="8" t="s">
        <v>160</v>
      </c>
      <c r="M1655" s="8" t="s">
        <v>27</v>
      </c>
      <c r="N1655" s="8" t="s">
        <v>28</v>
      </c>
      <c r="O1655" s="8" t="s">
        <v>8977</v>
      </c>
      <c r="P1655" s="8" t="s">
        <v>8977</v>
      </c>
      <c r="Q1655" s="8"/>
      <c r="R1655" s="9"/>
    </row>
    <row r="1656" spans="1:18">
      <c r="A1656" s="5">
        <v>50153117</v>
      </c>
      <c r="B1656" s="8" t="s">
        <v>8978</v>
      </c>
      <c r="C1656" s="8" t="s">
        <v>8979</v>
      </c>
      <c r="D1656" s="8" t="s">
        <v>8980</v>
      </c>
      <c r="E1656" s="8" t="s">
        <v>21</v>
      </c>
      <c r="F1656" s="8" t="s">
        <v>22</v>
      </c>
      <c r="G1656" s="11">
        <v>244999.66925000001</v>
      </c>
      <c r="H1656" s="8" t="s">
        <v>3343</v>
      </c>
      <c r="I1656" s="8" t="s">
        <v>24</v>
      </c>
      <c r="J1656" s="8" t="s">
        <v>3344</v>
      </c>
      <c r="K1656" s="8" t="s">
        <v>3345</v>
      </c>
      <c r="L1656" s="8" t="s">
        <v>24</v>
      </c>
      <c r="M1656" s="8" t="s">
        <v>1170</v>
      </c>
      <c r="N1656" s="8" t="s">
        <v>584</v>
      </c>
      <c r="O1656" s="8" t="s">
        <v>8981</v>
      </c>
      <c r="P1656" s="8" t="s">
        <v>8982</v>
      </c>
      <c r="Q1656" s="8"/>
      <c r="R1656" s="9"/>
    </row>
    <row r="1657" spans="1:18">
      <c r="A1657" s="5">
        <v>50153276</v>
      </c>
      <c r="B1657" s="8" t="s">
        <v>8983</v>
      </c>
      <c r="C1657" s="8" t="s">
        <v>8984</v>
      </c>
      <c r="D1657" s="8" t="s">
        <v>8985</v>
      </c>
      <c r="E1657" s="8" t="s">
        <v>21</v>
      </c>
      <c r="F1657" s="8" t="s">
        <v>22</v>
      </c>
      <c r="G1657" s="11">
        <v>6556200.2800000003</v>
      </c>
      <c r="H1657" s="8" t="s">
        <v>3404</v>
      </c>
      <c r="I1657" s="8" t="s">
        <v>120</v>
      </c>
      <c r="J1657" s="8" t="s">
        <v>2521</v>
      </c>
      <c r="K1657" s="8" t="s">
        <v>514</v>
      </c>
      <c r="L1657" s="8" t="s">
        <v>120</v>
      </c>
      <c r="M1657" s="8" t="s">
        <v>218</v>
      </c>
      <c r="N1657" s="8" t="s">
        <v>219</v>
      </c>
      <c r="O1657" s="8"/>
      <c r="P1657" s="8" t="s">
        <v>8986</v>
      </c>
      <c r="Q1657" s="8"/>
      <c r="R1657" s="9"/>
    </row>
    <row r="1658" spans="1:18">
      <c r="A1658" s="5">
        <v>50153334</v>
      </c>
      <c r="B1658" s="8" t="s">
        <v>8987</v>
      </c>
      <c r="C1658" s="8" t="s">
        <v>8988</v>
      </c>
      <c r="D1658" s="8" t="s">
        <v>8989</v>
      </c>
      <c r="E1658" s="8" t="s">
        <v>21</v>
      </c>
      <c r="F1658" s="8" t="s">
        <v>22</v>
      </c>
      <c r="G1658" s="11">
        <v>4258332.8899999997</v>
      </c>
      <c r="H1658" s="8" t="s">
        <v>1308</v>
      </c>
      <c r="I1658" s="8" t="s">
        <v>160</v>
      </c>
      <c r="J1658" s="8" t="s">
        <v>8990</v>
      </c>
      <c r="K1658" s="8" t="s">
        <v>206</v>
      </c>
      <c r="L1658" s="8" t="s">
        <v>160</v>
      </c>
      <c r="M1658" s="8" t="s">
        <v>2185</v>
      </c>
      <c r="N1658" s="8" t="s">
        <v>47</v>
      </c>
      <c r="O1658" s="8" t="s">
        <v>8991</v>
      </c>
      <c r="P1658" s="8"/>
      <c r="Q1658" s="8"/>
      <c r="R1658" s="9"/>
    </row>
    <row r="1659" spans="1:18">
      <c r="A1659" s="5">
        <v>50153357</v>
      </c>
      <c r="B1659" s="8" t="s">
        <v>8992</v>
      </c>
      <c r="C1659" s="8" t="s">
        <v>8993</v>
      </c>
      <c r="D1659" s="8" t="s">
        <v>8994</v>
      </c>
      <c r="E1659" s="8" t="s">
        <v>21</v>
      </c>
      <c r="F1659" s="8" t="s">
        <v>22</v>
      </c>
      <c r="G1659" s="11">
        <v>1980000</v>
      </c>
      <c r="H1659" s="8" t="s">
        <v>5339</v>
      </c>
      <c r="I1659" s="8" t="s">
        <v>160</v>
      </c>
      <c r="J1659" s="8" t="s">
        <v>8995</v>
      </c>
      <c r="K1659" s="8" t="s">
        <v>1549</v>
      </c>
      <c r="L1659" s="8" t="s">
        <v>160</v>
      </c>
      <c r="M1659" s="8" t="s">
        <v>27</v>
      </c>
      <c r="N1659" s="8" t="s">
        <v>28</v>
      </c>
      <c r="O1659" s="8" t="s">
        <v>8996</v>
      </c>
      <c r="P1659" s="8" t="s">
        <v>8996</v>
      </c>
      <c r="Q1659" s="8"/>
      <c r="R1659" s="9"/>
    </row>
    <row r="1660" spans="1:18">
      <c r="A1660" s="5">
        <v>50153558</v>
      </c>
      <c r="B1660" s="8" t="s">
        <v>8997</v>
      </c>
      <c r="C1660" s="8" t="s">
        <v>8998</v>
      </c>
      <c r="D1660" s="8" t="s">
        <v>8999</v>
      </c>
      <c r="E1660" s="8" t="s">
        <v>21</v>
      </c>
      <c r="F1660" s="8" t="s">
        <v>22</v>
      </c>
      <c r="G1660" s="11">
        <v>737718</v>
      </c>
      <c r="H1660" s="8" t="s">
        <v>3186</v>
      </c>
      <c r="I1660" s="8" t="s">
        <v>120</v>
      </c>
      <c r="J1660" s="8" t="s">
        <v>9000</v>
      </c>
      <c r="K1660" s="8" t="s">
        <v>9001</v>
      </c>
      <c r="L1660" s="8" t="s">
        <v>120</v>
      </c>
      <c r="M1660" s="8" t="s">
        <v>888</v>
      </c>
      <c r="N1660" s="8" t="s">
        <v>351</v>
      </c>
      <c r="O1660" s="8" t="s">
        <v>9002</v>
      </c>
      <c r="P1660" s="8" t="s">
        <v>9002</v>
      </c>
      <c r="Q1660" s="8"/>
      <c r="R1660" s="9"/>
    </row>
    <row r="1661" spans="1:18">
      <c r="A1661" s="5">
        <v>50153595</v>
      </c>
      <c r="B1661" s="8" t="s">
        <v>9003</v>
      </c>
      <c r="C1661" s="8" t="s">
        <v>9004</v>
      </c>
      <c r="D1661" s="8" t="s">
        <v>9005</v>
      </c>
      <c r="E1661" s="8" t="s">
        <v>21</v>
      </c>
      <c r="F1661" s="8" t="s">
        <v>22</v>
      </c>
      <c r="G1661" s="11">
        <v>95200</v>
      </c>
      <c r="H1661" s="8" t="s">
        <v>3950</v>
      </c>
      <c r="I1661" s="8" t="s">
        <v>160</v>
      </c>
      <c r="J1661" s="8" t="s">
        <v>9006</v>
      </c>
      <c r="K1661" s="8" t="s">
        <v>916</v>
      </c>
      <c r="L1661" s="8" t="s">
        <v>160</v>
      </c>
      <c r="M1661" s="8" t="s">
        <v>2219</v>
      </c>
      <c r="N1661" s="8" t="s">
        <v>2220</v>
      </c>
      <c r="O1661" s="8" t="s">
        <v>9007</v>
      </c>
      <c r="P1661" s="8" t="s">
        <v>9007</v>
      </c>
      <c r="Q1661" s="8"/>
      <c r="R1661" s="9"/>
    </row>
    <row r="1662" spans="1:18">
      <c r="A1662" s="5">
        <v>50153620</v>
      </c>
      <c r="B1662" s="8" t="s">
        <v>9008</v>
      </c>
      <c r="C1662" s="8" t="s">
        <v>9009</v>
      </c>
      <c r="D1662" s="8" t="s">
        <v>9010</v>
      </c>
      <c r="E1662" s="8" t="s">
        <v>21</v>
      </c>
      <c r="F1662" s="8" t="s">
        <v>22</v>
      </c>
      <c r="G1662" s="11">
        <v>3972715.94179687</v>
      </c>
      <c r="H1662" s="8" t="s">
        <v>2961</v>
      </c>
      <c r="I1662" s="8" t="s">
        <v>120</v>
      </c>
      <c r="J1662" s="8" t="s">
        <v>9011</v>
      </c>
      <c r="K1662" s="8" t="s">
        <v>9012</v>
      </c>
      <c r="L1662" s="8" t="s">
        <v>34</v>
      </c>
      <c r="M1662" s="8" t="s">
        <v>9013</v>
      </c>
      <c r="N1662" s="8" t="s">
        <v>773</v>
      </c>
      <c r="O1662" s="8" t="s">
        <v>9014</v>
      </c>
      <c r="P1662" s="8" t="s">
        <v>9015</v>
      </c>
      <c r="Q1662" s="8"/>
      <c r="R1662" s="9"/>
    </row>
    <row r="1663" spans="1:18">
      <c r="A1663" s="5">
        <v>50153721</v>
      </c>
      <c r="B1663" s="8" t="s">
        <v>9016</v>
      </c>
      <c r="C1663" s="8" t="s">
        <v>9017</v>
      </c>
      <c r="D1663" s="8" t="s">
        <v>9018</v>
      </c>
      <c r="E1663" s="8" t="s">
        <v>21</v>
      </c>
      <c r="F1663" s="8" t="s">
        <v>22</v>
      </c>
      <c r="G1663" s="11">
        <v>151606954.38</v>
      </c>
      <c r="H1663" s="8" t="s">
        <v>2542</v>
      </c>
      <c r="I1663" s="8" t="s">
        <v>111</v>
      </c>
      <c r="J1663" s="8" t="s">
        <v>9019</v>
      </c>
      <c r="K1663" s="8" t="s">
        <v>1255</v>
      </c>
      <c r="L1663" s="8" t="s">
        <v>241</v>
      </c>
      <c r="M1663" s="8" t="s">
        <v>522</v>
      </c>
      <c r="N1663" s="8" t="s">
        <v>227</v>
      </c>
      <c r="O1663" s="8" t="s">
        <v>9020</v>
      </c>
      <c r="P1663" s="8"/>
      <c r="Q1663" s="8"/>
      <c r="R1663" s="9"/>
    </row>
    <row r="1664" spans="1:18">
      <c r="A1664" s="5">
        <v>50154031</v>
      </c>
      <c r="B1664" s="8" t="s">
        <v>9021</v>
      </c>
      <c r="C1664" s="8" t="s">
        <v>9022</v>
      </c>
      <c r="D1664" s="8" t="s">
        <v>9023</v>
      </c>
      <c r="E1664" s="8" t="s">
        <v>21</v>
      </c>
      <c r="F1664" s="8" t="s">
        <v>22</v>
      </c>
      <c r="G1664" s="11">
        <v>642600</v>
      </c>
      <c r="H1664" s="8" t="s">
        <v>2749</v>
      </c>
      <c r="I1664" s="8" t="s">
        <v>120</v>
      </c>
      <c r="J1664" s="8" t="s">
        <v>9024</v>
      </c>
      <c r="K1664" s="8" t="s">
        <v>2205</v>
      </c>
      <c r="L1664" s="8" t="s">
        <v>120</v>
      </c>
      <c r="M1664" s="8" t="s">
        <v>9025</v>
      </c>
      <c r="N1664" s="8" t="s">
        <v>773</v>
      </c>
      <c r="O1664" s="8" t="s">
        <v>9026</v>
      </c>
      <c r="P1664" s="8"/>
      <c r="Q1664" s="8"/>
      <c r="R1664" s="9"/>
    </row>
    <row r="1665" spans="1:18">
      <c r="A1665" s="5">
        <v>50154088</v>
      </c>
      <c r="B1665" s="8" t="s">
        <v>9027</v>
      </c>
      <c r="C1665" s="8" t="s">
        <v>9028</v>
      </c>
      <c r="D1665" s="8" t="s">
        <v>9028</v>
      </c>
      <c r="E1665" s="8" t="s">
        <v>21</v>
      </c>
      <c r="F1665" s="8" t="s">
        <v>22</v>
      </c>
      <c r="G1665" s="11">
        <v>975800</v>
      </c>
      <c r="H1665" s="8" t="s">
        <v>4325</v>
      </c>
      <c r="I1665" s="8" t="s">
        <v>150</v>
      </c>
      <c r="J1665" s="8" t="s">
        <v>9029</v>
      </c>
      <c r="K1665" s="8" t="s">
        <v>316</v>
      </c>
      <c r="L1665" s="8" t="s">
        <v>150</v>
      </c>
      <c r="M1665" s="8" t="s">
        <v>317</v>
      </c>
      <c r="N1665" s="8" t="s">
        <v>318</v>
      </c>
      <c r="O1665" s="8" t="s">
        <v>9030</v>
      </c>
      <c r="P1665" s="8" t="s">
        <v>9030</v>
      </c>
      <c r="Q1665" s="8"/>
      <c r="R1665" s="9"/>
    </row>
    <row r="1666" spans="1:18">
      <c r="A1666" s="5">
        <v>50154141</v>
      </c>
      <c r="B1666" s="8" t="s">
        <v>9031</v>
      </c>
      <c r="C1666" s="8" t="s">
        <v>9032</v>
      </c>
      <c r="D1666" s="8" t="s">
        <v>9033</v>
      </c>
      <c r="E1666" s="8" t="s">
        <v>21</v>
      </c>
      <c r="F1666" s="8" t="s">
        <v>22</v>
      </c>
      <c r="G1666" s="11">
        <v>1515360</v>
      </c>
      <c r="H1666" s="8" t="s">
        <v>5339</v>
      </c>
      <c r="I1666" s="8" t="s">
        <v>160</v>
      </c>
      <c r="J1666" s="8" t="s">
        <v>8995</v>
      </c>
      <c r="K1666" s="8" t="s">
        <v>1549</v>
      </c>
      <c r="L1666" s="8" t="s">
        <v>160</v>
      </c>
      <c r="M1666" s="8" t="s">
        <v>27</v>
      </c>
      <c r="N1666" s="8" t="s">
        <v>28</v>
      </c>
      <c r="O1666" s="8" t="s">
        <v>9034</v>
      </c>
      <c r="P1666" s="8" t="s">
        <v>9034</v>
      </c>
      <c r="Q1666" s="8"/>
      <c r="R1666" s="9"/>
    </row>
    <row r="1667" spans="1:18">
      <c r="A1667" s="5">
        <v>50154275</v>
      </c>
      <c r="B1667" s="8" t="s">
        <v>9035</v>
      </c>
      <c r="C1667" s="8" t="s">
        <v>9036</v>
      </c>
      <c r="D1667" s="8" t="s">
        <v>9037</v>
      </c>
      <c r="E1667" s="8" t="s">
        <v>21</v>
      </c>
      <c r="F1667" s="8" t="s">
        <v>22</v>
      </c>
      <c r="G1667" s="11">
        <v>22000000.050000001</v>
      </c>
      <c r="H1667" s="8" t="s">
        <v>1846</v>
      </c>
      <c r="I1667" s="8" t="s">
        <v>241</v>
      </c>
      <c r="J1667" s="8" t="s">
        <v>8923</v>
      </c>
      <c r="K1667" s="8" t="s">
        <v>8924</v>
      </c>
      <c r="L1667" s="8" t="s">
        <v>241</v>
      </c>
      <c r="M1667" s="8" t="s">
        <v>46</v>
      </c>
      <c r="N1667" s="8" t="s">
        <v>47</v>
      </c>
      <c r="O1667" s="8" t="s">
        <v>9037</v>
      </c>
      <c r="P1667" s="8"/>
      <c r="Q1667" s="8"/>
      <c r="R1667" s="9"/>
    </row>
    <row r="1668" spans="1:18">
      <c r="A1668" s="5">
        <v>50154406</v>
      </c>
      <c r="B1668" s="8" t="s">
        <v>9038</v>
      </c>
      <c r="C1668" s="8" t="s">
        <v>1012</v>
      </c>
      <c r="D1668" s="8" t="s">
        <v>9039</v>
      </c>
      <c r="E1668" s="8" t="s">
        <v>21</v>
      </c>
      <c r="F1668" s="8" t="s">
        <v>22</v>
      </c>
      <c r="G1668" s="11">
        <v>737800</v>
      </c>
      <c r="H1668" s="8" t="s">
        <v>895</v>
      </c>
      <c r="I1668" s="8" t="s">
        <v>130</v>
      </c>
      <c r="J1668" s="8" t="s">
        <v>1014</v>
      </c>
      <c r="K1668" s="8" t="s">
        <v>1015</v>
      </c>
      <c r="L1668" s="8" t="s">
        <v>130</v>
      </c>
      <c r="M1668" s="8" t="s">
        <v>163</v>
      </c>
      <c r="N1668" s="8" t="s">
        <v>164</v>
      </c>
      <c r="O1668" s="8" t="s">
        <v>9040</v>
      </c>
      <c r="P1668" s="8"/>
      <c r="Q1668" s="8"/>
      <c r="R1668" s="9"/>
    </row>
    <row r="1669" spans="1:18">
      <c r="A1669" s="5">
        <v>50154454</v>
      </c>
      <c r="B1669" s="8" t="s">
        <v>9041</v>
      </c>
      <c r="C1669" s="8" t="s">
        <v>9042</v>
      </c>
      <c r="D1669" s="8" t="s">
        <v>9043</v>
      </c>
      <c r="E1669" s="8" t="s">
        <v>21</v>
      </c>
      <c r="F1669" s="8" t="s">
        <v>22</v>
      </c>
      <c r="G1669" s="11">
        <v>8500000</v>
      </c>
      <c r="H1669" s="8" t="s">
        <v>3580</v>
      </c>
      <c r="I1669" s="8" t="s">
        <v>130</v>
      </c>
      <c r="J1669" s="8" t="s">
        <v>9044</v>
      </c>
      <c r="K1669" s="8" t="s">
        <v>1334</v>
      </c>
      <c r="L1669" s="8" t="s">
        <v>130</v>
      </c>
      <c r="M1669" s="8" t="s">
        <v>27</v>
      </c>
      <c r="N1669" s="8" t="s">
        <v>28</v>
      </c>
      <c r="O1669" s="8" t="s">
        <v>9045</v>
      </c>
      <c r="P1669" s="8"/>
      <c r="Q1669" s="8"/>
      <c r="R1669" s="9"/>
    </row>
    <row r="1670" spans="1:18">
      <c r="A1670" s="5">
        <v>50154461</v>
      </c>
      <c r="B1670" s="8" t="s">
        <v>9046</v>
      </c>
      <c r="C1670" s="8" t="s">
        <v>9047</v>
      </c>
      <c r="D1670" s="8" t="s">
        <v>9048</v>
      </c>
      <c r="E1670" s="8" t="s">
        <v>21</v>
      </c>
      <c r="F1670" s="8" t="s">
        <v>22</v>
      </c>
      <c r="G1670" s="11">
        <v>2651880</v>
      </c>
      <c r="H1670" s="8" t="s">
        <v>5339</v>
      </c>
      <c r="I1670" s="8" t="s">
        <v>160</v>
      </c>
      <c r="J1670" s="8" t="s">
        <v>9049</v>
      </c>
      <c r="K1670" s="8" t="s">
        <v>1989</v>
      </c>
      <c r="L1670" s="8" t="s">
        <v>160</v>
      </c>
      <c r="M1670" s="8" t="s">
        <v>27</v>
      </c>
      <c r="N1670" s="8" t="s">
        <v>28</v>
      </c>
      <c r="O1670" s="8" t="s">
        <v>9050</v>
      </c>
      <c r="P1670" s="8" t="s">
        <v>9050</v>
      </c>
      <c r="Q1670" s="8"/>
      <c r="R1670" s="9"/>
    </row>
    <row r="1671" spans="1:18">
      <c r="A1671" s="5">
        <v>50154792</v>
      </c>
      <c r="B1671" s="8" t="s">
        <v>9051</v>
      </c>
      <c r="C1671" s="8" t="s">
        <v>9052</v>
      </c>
      <c r="D1671" s="8" t="s">
        <v>9053</v>
      </c>
      <c r="E1671" s="8" t="s">
        <v>21</v>
      </c>
      <c r="F1671" s="8" t="s">
        <v>22</v>
      </c>
      <c r="G1671" s="11">
        <v>2020480</v>
      </c>
      <c r="H1671" s="8" t="s">
        <v>5339</v>
      </c>
      <c r="I1671" s="8" t="s">
        <v>160</v>
      </c>
      <c r="J1671" s="8" t="s">
        <v>9049</v>
      </c>
      <c r="K1671" s="8" t="s">
        <v>1989</v>
      </c>
      <c r="L1671" s="8" t="s">
        <v>160</v>
      </c>
      <c r="M1671" s="8" t="s">
        <v>27</v>
      </c>
      <c r="N1671" s="8" t="s">
        <v>28</v>
      </c>
      <c r="O1671" s="8" t="s">
        <v>9054</v>
      </c>
      <c r="P1671" s="8" t="s">
        <v>9054</v>
      </c>
      <c r="Q1671" s="8"/>
      <c r="R1671" s="9"/>
    </row>
    <row r="1672" spans="1:18">
      <c r="A1672" s="5">
        <v>50154843</v>
      </c>
      <c r="B1672" s="8" t="s">
        <v>9055</v>
      </c>
      <c r="C1672" s="8" t="s">
        <v>9056</v>
      </c>
      <c r="D1672" s="8" t="s">
        <v>9057</v>
      </c>
      <c r="E1672" s="8" t="s">
        <v>21</v>
      </c>
      <c r="F1672" s="8" t="s">
        <v>22</v>
      </c>
      <c r="G1672" s="11">
        <v>8330000</v>
      </c>
      <c r="H1672" s="8" t="s">
        <v>6646</v>
      </c>
      <c r="I1672" s="8" t="s">
        <v>150</v>
      </c>
      <c r="J1672" s="8" t="s">
        <v>9058</v>
      </c>
      <c r="K1672" s="8" t="s">
        <v>4983</v>
      </c>
      <c r="L1672" s="8" t="s">
        <v>150</v>
      </c>
      <c r="M1672" s="8" t="s">
        <v>114</v>
      </c>
      <c r="N1672" s="8" t="s">
        <v>98</v>
      </c>
      <c r="O1672" s="8" t="s">
        <v>9059</v>
      </c>
      <c r="P1672" s="8"/>
      <c r="Q1672" s="8"/>
      <c r="R1672" s="9"/>
    </row>
    <row r="1673" spans="1:18">
      <c r="A1673" s="5">
        <v>50154924</v>
      </c>
      <c r="B1673" s="8" t="s">
        <v>9060</v>
      </c>
      <c r="C1673" s="8" t="s">
        <v>9061</v>
      </c>
      <c r="D1673" s="8" t="s">
        <v>9062</v>
      </c>
      <c r="E1673" s="8" t="s">
        <v>21</v>
      </c>
      <c r="F1673" s="8" t="s">
        <v>22</v>
      </c>
      <c r="G1673" s="11">
        <v>728280</v>
      </c>
      <c r="H1673" s="8" t="s">
        <v>204</v>
      </c>
      <c r="I1673" s="8" t="s">
        <v>130</v>
      </c>
      <c r="J1673" s="8" t="s">
        <v>9063</v>
      </c>
      <c r="K1673" s="8" t="s">
        <v>490</v>
      </c>
      <c r="L1673" s="8" t="s">
        <v>130</v>
      </c>
      <c r="M1673" s="8" t="s">
        <v>522</v>
      </c>
      <c r="N1673" s="8" t="s">
        <v>227</v>
      </c>
      <c r="O1673" s="8" t="s">
        <v>9062</v>
      </c>
      <c r="P1673" s="8"/>
      <c r="Q1673" s="8"/>
      <c r="R1673" s="9"/>
    </row>
    <row r="1674" spans="1:18">
      <c r="A1674" s="5">
        <v>50154989</v>
      </c>
      <c r="B1674" s="8" t="s">
        <v>9064</v>
      </c>
      <c r="C1674" s="8" t="s">
        <v>9065</v>
      </c>
      <c r="D1674" s="8" t="s">
        <v>9066</v>
      </c>
      <c r="E1674" s="8" t="s">
        <v>21</v>
      </c>
      <c r="F1674" s="8" t="s">
        <v>22</v>
      </c>
      <c r="G1674" s="11">
        <v>27293000</v>
      </c>
      <c r="H1674" s="8" t="s">
        <v>1771</v>
      </c>
      <c r="I1674" s="8" t="s">
        <v>34</v>
      </c>
      <c r="J1674" s="8" t="s">
        <v>6587</v>
      </c>
      <c r="K1674" s="8" t="s">
        <v>6588</v>
      </c>
      <c r="L1674" s="8" t="s">
        <v>120</v>
      </c>
      <c r="M1674" s="8" t="s">
        <v>27</v>
      </c>
      <c r="N1674" s="8" t="s">
        <v>28</v>
      </c>
      <c r="O1674" s="8" t="s">
        <v>9067</v>
      </c>
      <c r="P1674" s="8" t="s">
        <v>9068</v>
      </c>
      <c r="Q1674" s="8"/>
      <c r="R1674" s="9"/>
    </row>
    <row r="1675" spans="1:18">
      <c r="A1675" s="5">
        <v>50155129</v>
      </c>
      <c r="B1675" s="8" t="s">
        <v>9069</v>
      </c>
      <c r="C1675" s="8" t="s">
        <v>9070</v>
      </c>
      <c r="D1675" s="8" t="s">
        <v>9071</v>
      </c>
      <c r="E1675" s="8" t="s">
        <v>21</v>
      </c>
      <c r="F1675" s="8" t="s">
        <v>22</v>
      </c>
      <c r="G1675" s="11">
        <v>2020480</v>
      </c>
      <c r="H1675" s="8" t="s">
        <v>5339</v>
      </c>
      <c r="I1675" s="8" t="s">
        <v>160</v>
      </c>
      <c r="J1675" s="8" t="s">
        <v>9049</v>
      </c>
      <c r="K1675" s="8" t="s">
        <v>1989</v>
      </c>
      <c r="L1675" s="8" t="s">
        <v>160</v>
      </c>
      <c r="M1675" s="8" t="s">
        <v>27</v>
      </c>
      <c r="N1675" s="8" t="s">
        <v>28</v>
      </c>
      <c r="O1675" s="8" t="s">
        <v>9072</v>
      </c>
      <c r="P1675" s="8" t="s">
        <v>9072</v>
      </c>
      <c r="Q1675" s="8"/>
      <c r="R1675" s="9"/>
    </row>
    <row r="1676" spans="1:18">
      <c r="A1676" s="5">
        <v>50155490</v>
      </c>
      <c r="B1676" s="8" t="s">
        <v>9073</v>
      </c>
      <c r="C1676" s="8" t="s">
        <v>9074</v>
      </c>
      <c r="D1676" s="8" t="s">
        <v>9075</v>
      </c>
      <c r="E1676" s="8" t="s">
        <v>21</v>
      </c>
      <c r="F1676" s="8" t="s">
        <v>22</v>
      </c>
      <c r="G1676" s="11">
        <v>690200</v>
      </c>
      <c r="H1676" s="8" t="s">
        <v>1966</v>
      </c>
      <c r="I1676" s="8" t="s">
        <v>150</v>
      </c>
      <c r="J1676" s="8" t="s">
        <v>9076</v>
      </c>
      <c r="K1676" s="8" t="s">
        <v>1989</v>
      </c>
      <c r="L1676" s="8" t="s">
        <v>150</v>
      </c>
      <c r="M1676" s="8" t="s">
        <v>688</v>
      </c>
      <c r="N1676" s="8" t="s">
        <v>689</v>
      </c>
      <c r="O1676" s="8" t="s">
        <v>9077</v>
      </c>
      <c r="P1676" s="8" t="s">
        <v>9077</v>
      </c>
      <c r="Q1676" s="8"/>
      <c r="R1676" s="9"/>
    </row>
    <row r="1677" spans="1:18">
      <c r="A1677" s="5">
        <v>50155521</v>
      </c>
      <c r="B1677" s="8" t="s">
        <v>9078</v>
      </c>
      <c r="C1677" s="8" t="s">
        <v>9079</v>
      </c>
      <c r="D1677" s="8" t="s">
        <v>9080</v>
      </c>
      <c r="E1677" s="8" t="s">
        <v>21</v>
      </c>
      <c r="F1677" s="8" t="s">
        <v>22</v>
      </c>
      <c r="G1677" s="11">
        <v>822486.35</v>
      </c>
      <c r="H1677" s="8" t="s">
        <v>1438</v>
      </c>
      <c r="I1677" s="8" t="s">
        <v>130</v>
      </c>
      <c r="J1677" s="8" t="s">
        <v>3715</v>
      </c>
      <c r="K1677" s="8" t="s">
        <v>3716</v>
      </c>
      <c r="L1677" s="8"/>
      <c r="M1677" s="8" t="s">
        <v>8221</v>
      </c>
      <c r="N1677" s="8" t="s">
        <v>2624</v>
      </c>
      <c r="O1677" s="8" t="s">
        <v>9081</v>
      </c>
      <c r="P1677" s="8" t="s">
        <v>9082</v>
      </c>
      <c r="Q1677" s="8"/>
      <c r="R1677" s="9"/>
    </row>
    <row r="1678" spans="1:18">
      <c r="A1678" s="5">
        <v>50155707</v>
      </c>
      <c r="B1678" s="8" t="s">
        <v>9083</v>
      </c>
      <c r="C1678" s="8" t="s">
        <v>9084</v>
      </c>
      <c r="D1678" s="8" t="s">
        <v>9085</v>
      </c>
      <c r="E1678" s="8" t="s">
        <v>21</v>
      </c>
      <c r="F1678" s="8" t="s">
        <v>22</v>
      </c>
      <c r="G1678" s="11">
        <v>220000000</v>
      </c>
      <c r="H1678" s="8" t="s">
        <v>3241</v>
      </c>
      <c r="I1678" s="8" t="s">
        <v>150</v>
      </c>
      <c r="J1678" s="8" t="s">
        <v>9086</v>
      </c>
      <c r="K1678" s="8" t="s">
        <v>1710</v>
      </c>
      <c r="L1678" s="8" t="s">
        <v>150</v>
      </c>
      <c r="M1678" s="8" t="s">
        <v>46</v>
      </c>
      <c r="N1678" s="8" t="s">
        <v>47</v>
      </c>
      <c r="O1678" s="8" t="s">
        <v>9087</v>
      </c>
      <c r="P1678" s="8" t="s">
        <v>9087</v>
      </c>
      <c r="Q1678" s="8"/>
      <c r="R1678" s="9"/>
    </row>
    <row r="1679" spans="1:18">
      <c r="A1679" s="5">
        <v>50157091</v>
      </c>
      <c r="B1679" s="8" t="s">
        <v>9088</v>
      </c>
      <c r="C1679" s="8" t="s">
        <v>9089</v>
      </c>
      <c r="D1679" s="8" t="s">
        <v>9090</v>
      </c>
      <c r="E1679" s="8" t="s">
        <v>21</v>
      </c>
      <c r="F1679" s="8" t="s">
        <v>22</v>
      </c>
      <c r="G1679" s="11">
        <v>1515360</v>
      </c>
      <c r="H1679" s="8" t="s">
        <v>5339</v>
      </c>
      <c r="I1679" s="8" t="s">
        <v>160</v>
      </c>
      <c r="J1679" s="8" t="s">
        <v>9049</v>
      </c>
      <c r="K1679" s="8" t="s">
        <v>1989</v>
      </c>
      <c r="L1679" s="8" t="s">
        <v>160</v>
      </c>
      <c r="M1679" s="8" t="s">
        <v>27</v>
      </c>
      <c r="N1679" s="8" t="s">
        <v>28</v>
      </c>
      <c r="O1679" s="8" t="s">
        <v>9091</v>
      </c>
      <c r="P1679" s="8" t="s">
        <v>9091</v>
      </c>
      <c r="Q1679" s="8"/>
      <c r="R1679" s="9"/>
    </row>
    <row r="1680" spans="1:18">
      <c r="A1680" s="5">
        <v>50157164</v>
      </c>
      <c r="B1680" s="8" t="s">
        <v>9092</v>
      </c>
      <c r="C1680" s="8" t="s">
        <v>9093</v>
      </c>
      <c r="D1680" s="8" t="s">
        <v>9094</v>
      </c>
      <c r="E1680" s="8" t="s">
        <v>21</v>
      </c>
      <c r="F1680" s="8" t="s">
        <v>22</v>
      </c>
      <c r="G1680" s="11">
        <v>1050000</v>
      </c>
      <c r="H1680" s="8" t="s">
        <v>5339</v>
      </c>
      <c r="I1680" s="8" t="s">
        <v>160</v>
      </c>
      <c r="J1680" s="8" t="s">
        <v>9049</v>
      </c>
      <c r="K1680" s="8" t="s">
        <v>1989</v>
      </c>
      <c r="L1680" s="8" t="s">
        <v>160</v>
      </c>
      <c r="M1680" s="8" t="s">
        <v>27</v>
      </c>
      <c r="N1680" s="8" t="s">
        <v>28</v>
      </c>
      <c r="O1680" s="8" t="s">
        <v>9095</v>
      </c>
      <c r="P1680" s="8" t="s">
        <v>9095</v>
      </c>
      <c r="Q1680" s="8"/>
      <c r="R1680" s="9"/>
    </row>
    <row r="1681" spans="1:18">
      <c r="A1681" s="5">
        <v>50157183</v>
      </c>
      <c r="B1681" s="8" t="s">
        <v>9096</v>
      </c>
      <c r="C1681" s="8" t="s">
        <v>9097</v>
      </c>
      <c r="D1681" s="8" t="s">
        <v>9098</v>
      </c>
      <c r="E1681" s="8" t="s">
        <v>21</v>
      </c>
      <c r="F1681" s="8" t="s">
        <v>22</v>
      </c>
      <c r="G1681" s="11">
        <v>222571151.38999999</v>
      </c>
      <c r="H1681" s="8" t="s">
        <v>921</v>
      </c>
      <c r="I1681" s="8" t="s">
        <v>160</v>
      </c>
      <c r="J1681" s="8" t="s">
        <v>9099</v>
      </c>
      <c r="K1681" s="8" t="s">
        <v>958</v>
      </c>
      <c r="L1681" s="8" t="s">
        <v>283</v>
      </c>
      <c r="M1681" s="8" t="s">
        <v>291</v>
      </c>
      <c r="N1681" s="8" t="s">
        <v>292</v>
      </c>
      <c r="O1681" s="8" t="s">
        <v>9100</v>
      </c>
      <c r="P1681" s="8" t="s">
        <v>9100</v>
      </c>
      <c r="Q1681" s="8"/>
      <c r="R1681" s="9"/>
    </row>
    <row r="1682" spans="1:18">
      <c r="A1682" s="5">
        <v>50157280</v>
      </c>
      <c r="B1682" s="8" t="s">
        <v>9101</v>
      </c>
      <c r="C1682" s="8" t="s">
        <v>9102</v>
      </c>
      <c r="D1682" s="8" t="s">
        <v>9103</v>
      </c>
      <c r="E1682" s="8" t="s">
        <v>21</v>
      </c>
      <c r="F1682" s="8" t="s">
        <v>22</v>
      </c>
      <c r="G1682" s="11">
        <v>761600</v>
      </c>
      <c r="H1682" s="8" t="s">
        <v>2405</v>
      </c>
      <c r="I1682" s="8" t="s">
        <v>160</v>
      </c>
      <c r="J1682" s="8" t="s">
        <v>8511</v>
      </c>
      <c r="K1682" s="8" t="s">
        <v>1255</v>
      </c>
      <c r="L1682" s="8" t="s">
        <v>160</v>
      </c>
      <c r="M1682" s="8" t="s">
        <v>2079</v>
      </c>
      <c r="N1682" s="8" t="s">
        <v>689</v>
      </c>
      <c r="O1682" s="8" t="s">
        <v>9104</v>
      </c>
      <c r="P1682" s="8" t="s">
        <v>9104</v>
      </c>
      <c r="Q1682" s="8"/>
      <c r="R1682" s="9"/>
    </row>
    <row r="1683" spans="1:18">
      <c r="A1683" s="5">
        <v>50159281</v>
      </c>
      <c r="B1683" s="8" t="s">
        <v>9105</v>
      </c>
      <c r="C1683" s="8" t="s">
        <v>9106</v>
      </c>
      <c r="D1683" s="8" t="s">
        <v>9106</v>
      </c>
      <c r="E1683" s="8" t="s">
        <v>21</v>
      </c>
      <c r="F1683" s="8" t="s">
        <v>22</v>
      </c>
      <c r="G1683" s="11">
        <v>5419185.0300000003</v>
      </c>
      <c r="H1683" s="8" t="s">
        <v>33</v>
      </c>
      <c r="I1683" s="8" t="s">
        <v>34</v>
      </c>
      <c r="J1683" s="8" t="s">
        <v>9107</v>
      </c>
      <c r="K1683" s="8" t="s">
        <v>9108</v>
      </c>
      <c r="L1683" s="8" t="s">
        <v>34</v>
      </c>
      <c r="M1683" s="8" t="s">
        <v>381</v>
      </c>
      <c r="N1683" s="8" t="s">
        <v>28</v>
      </c>
      <c r="O1683" s="8" t="s">
        <v>9106</v>
      </c>
      <c r="P1683" s="8" t="s">
        <v>9106</v>
      </c>
      <c r="Q1683" s="8"/>
      <c r="R1683" s="9"/>
    </row>
    <row r="1684" spans="1:18">
      <c r="A1684" s="5">
        <v>50159288</v>
      </c>
      <c r="B1684" s="8" t="s">
        <v>9109</v>
      </c>
      <c r="C1684" s="8" t="s">
        <v>9110</v>
      </c>
      <c r="D1684" s="8" t="s">
        <v>9111</v>
      </c>
      <c r="E1684" s="8" t="s">
        <v>21</v>
      </c>
      <c r="F1684" s="8" t="s">
        <v>22</v>
      </c>
      <c r="G1684" s="11">
        <v>1894396.7</v>
      </c>
      <c r="H1684" s="8" t="s">
        <v>1373</v>
      </c>
      <c r="I1684" s="8" t="s">
        <v>140</v>
      </c>
      <c r="J1684" s="8" t="s">
        <v>4633</v>
      </c>
      <c r="K1684" s="8" t="s">
        <v>1873</v>
      </c>
      <c r="L1684" s="8" t="s">
        <v>120</v>
      </c>
      <c r="M1684" s="8" t="s">
        <v>9112</v>
      </c>
      <c r="N1684" s="8" t="s">
        <v>713</v>
      </c>
      <c r="O1684" s="8" t="s">
        <v>9113</v>
      </c>
      <c r="P1684" s="8" t="s">
        <v>9113</v>
      </c>
      <c r="Q1684" s="8"/>
      <c r="R1684" s="9"/>
    </row>
    <row r="1685" spans="1:18">
      <c r="A1685" s="5">
        <v>50160121</v>
      </c>
      <c r="B1685" s="8" t="s">
        <v>9114</v>
      </c>
      <c r="C1685" s="8" t="s">
        <v>9115</v>
      </c>
      <c r="D1685" s="8" t="s">
        <v>9116</v>
      </c>
      <c r="E1685" s="8" t="s">
        <v>21</v>
      </c>
      <c r="F1685" s="8" t="s">
        <v>22</v>
      </c>
      <c r="G1685" s="11">
        <v>26849256</v>
      </c>
      <c r="H1685" s="8" t="s">
        <v>9117</v>
      </c>
      <c r="I1685" s="8" t="s">
        <v>24</v>
      </c>
      <c r="J1685" s="8" t="s">
        <v>9118</v>
      </c>
      <c r="K1685" s="8" t="s">
        <v>3700</v>
      </c>
      <c r="L1685" s="8" t="s">
        <v>24</v>
      </c>
      <c r="M1685" s="8" t="s">
        <v>235</v>
      </c>
      <c r="N1685" s="8" t="s">
        <v>28</v>
      </c>
      <c r="O1685" s="8" t="s">
        <v>9119</v>
      </c>
      <c r="P1685" s="8" t="s">
        <v>9120</v>
      </c>
      <c r="Q1685" s="8"/>
      <c r="R1685" s="9"/>
    </row>
    <row r="1686" spans="1:18">
      <c r="A1686" s="5">
        <v>50160659</v>
      </c>
      <c r="B1686" s="8" t="s">
        <v>9121</v>
      </c>
      <c r="C1686" s="8" t="s">
        <v>9122</v>
      </c>
      <c r="D1686" s="8" t="s">
        <v>9123</v>
      </c>
      <c r="E1686" s="8" t="s">
        <v>21</v>
      </c>
      <c r="F1686" s="8" t="s">
        <v>22</v>
      </c>
      <c r="G1686" s="11">
        <v>579530</v>
      </c>
      <c r="H1686" s="8" t="s">
        <v>4552</v>
      </c>
      <c r="I1686" s="8" t="s">
        <v>43</v>
      </c>
      <c r="J1686" s="8" t="s">
        <v>9124</v>
      </c>
      <c r="K1686" s="8" t="s">
        <v>958</v>
      </c>
      <c r="L1686" s="8" t="s">
        <v>43</v>
      </c>
      <c r="M1686" s="8" t="s">
        <v>976</v>
      </c>
      <c r="N1686" s="8" t="s">
        <v>292</v>
      </c>
      <c r="O1686" s="8" t="s">
        <v>9125</v>
      </c>
      <c r="P1686" s="8" t="s">
        <v>9125</v>
      </c>
      <c r="Q1686" s="8"/>
      <c r="R1686" s="9"/>
    </row>
    <row r="1687" spans="1:18">
      <c r="A1687" s="5">
        <v>50161064</v>
      </c>
      <c r="B1687" s="8" t="s">
        <v>9126</v>
      </c>
      <c r="C1687" s="8" t="s">
        <v>9127</v>
      </c>
      <c r="D1687" s="8" t="s">
        <v>9128</v>
      </c>
      <c r="E1687" s="8" t="s">
        <v>21</v>
      </c>
      <c r="F1687" s="8" t="s">
        <v>22</v>
      </c>
      <c r="G1687" s="11">
        <v>449999.69</v>
      </c>
      <c r="H1687" s="8" t="s">
        <v>808</v>
      </c>
      <c r="I1687" s="8" t="s">
        <v>160</v>
      </c>
      <c r="J1687" s="8" t="s">
        <v>809</v>
      </c>
      <c r="K1687" s="8" t="s">
        <v>810</v>
      </c>
      <c r="L1687" s="8" t="s">
        <v>160</v>
      </c>
      <c r="M1687" s="8" t="s">
        <v>163</v>
      </c>
      <c r="N1687" s="8" t="s">
        <v>164</v>
      </c>
      <c r="O1687" s="8" t="s">
        <v>9129</v>
      </c>
      <c r="P1687" s="8" t="s">
        <v>9130</v>
      </c>
      <c r="Q1687" s="8"/>
      <c r="R1687" s="9"/>
    </row>
    <row r="1688" spans="1:18">
      <c r="A1688" s="5">
        <v>50161717</v>
      </c>
      <c r="B1688" s="8" t="s">
        <v>9131</v>
      </c>
      <c r="C1688" s="8" t="s">
        <v>2100</v>
      </c>
      <c r="D1688" s="8" t="s">
        <v>9132</v>
      </c>
      <c r="E1688" s="8" t="s">
        <v>21</v>
      </c>
      <c r="F1688" s="8" t="s">
        <v>22</v>
      </c>
      <c r="G1688" s="11">
        <v>268370000</v>
      </c>
      <c r="H1688" s="8" t="s">
        <v>2102</v>
      </c>
      <c r="I1688" s="8" t="s">
        <v>120</v>
      </c>
      <c r="J1688" s="8" t="s">
        <v>2103</v>
      </c>
      <c r="K1688" s="8" t="s">
        <v>45</v>
      </c>
      <c r="L1688" s="8" t="s">
        <v>120</v>
      </c>
      <c r="M1688" s="8" t="s">
        <v>27</v>
      </c>
      <c r="N1688" s="8" t="s">
        <v>28</v>
      </c>
      <c r="O1688" s="8" t="s">
        <v>2104</v>
      </c>
      <c r="P1688" s="8" t="s">
        <v>2105</v>
      </c>
      <c r="Q1688" s="8"/>
      <c r="R1688" s="9"/>
    </row>
    <row r="1689" spans="1:18">
      <c r="A1689" s="5">
        <v>50161789</v>
      </c>
      <c r="B1689" s="8" t="s">
        <v>9133</v>
      </c>
      <c r="C1689" s="8" t="s">
        <v>9134</v>
      </c>
      <c r="D1689" s="8" t="s">
        <v>9135</v>
      </c>
      <c r="E1689" s="8" t="s">
        <v>21</v>
      </c>
      <c r="F1689" s="8" t="s">
        <v>22</v>
      </c>
      <c r="G1689" s="11">
        <v>5769000</v>
      </c>
      <c r="H1689" s="8" t="s">
        <v>1373</v>
      </c>
      <c r="I1689" s="8" t="s">
        <v>140</v>
      </c>
      <c r="J1689" s="8" t="s">
        <v>7298</v>
      </c>
      <c r="K1689" s="8" t="s">
        <v>3985</v>
      </c>
      <c r="L1689" s="8" t="s">
        <v>140</v>
      </c>
      <c r="M1689" s="8" t="s">
        <v>1477</v>
      </c>
      <c r="N1689" s="8" t="s">
        <v>318</v>
      </c>
      <c r="O1689" s="8" t="s">
        <v>9136</v>
      </c>
      <c r="P1689" s="8" t="s">
        <v>9136</v>
      </c>
      <c r="Q1689" s="8"/>
      <c r="R1689" s="9"/>
    </row>
    <row r="1690" spans="1:18">
      <c r="A1690" s="5">
        <v>50161884</v>
      </c>
      <c r="B1690" s="8" t="s">
        <v>9137</v>
      </c>
      <c r="C1690" s="8" t="s">
        <v>9138</v>
      </c>
      <c r="D1690" s="8" t="s">
        <v>9139</v>
      </c>
      <c r="E1690" s="8" t="s">
        <v>21</v>
      </c>
      <c r="F1690" s="8" t="s">
        <v>22</v>
      </c>
      <c r="G1690" s="11">
        <v>2145000</v>
      </c>
      <c r="H1690" s="8" t="s">
        <v>1373</v>
      </c>
      <c r="I1690" s="8" t="s">
        <v>140</v>
      </c>
      <c r="J1690" s="8" t="s">
        <v>9140</v>
      </c>
      <c r="K1690" s="8" t="s">
        <v>9141</v>
      </c>
      <c r="L1690" s="8" t="s">
        <v>140</v>
      </c>
      <c r="M1690" s="8" t="s">
        <v>1477</v>
      </c>
      <c r="N1690" s="8" t="s">
        <v>318</v>
      </c>
      <c r="O1690" s="8" t="s">
        <v>9142</v>
      </c>
      <c r="P1690" s="8" t="s">
        <v>9142</v>
      </c>
      <c r="Q1690" s="8"/>
      <c r="R1690" s="9"/>
    </row>
    <row r="1691" spans="1:18">
      <c r="A1691" s="5">
        <v>50162404</v>
      </c>
      <c r="B1691" s="8" t="s">
        <v>9143</v>
      </c>
      <c r="C1691" s="8" t="s">
        <v>9144</v>
      </c>
      <c r="D1691" s="8" t="s">
        <v>9145</v>
      </c>
      <c r="E1691" s="8" t="s">
        <v>21</v>
      </c>
      <c r="F1691" s="8" t="s">
        <v>22</v>
      </c>
      <c r="G1691" s="11">
        <v>29155</v>
      </c>
      <c r="H1691" s="8" t="s">
        <v>9146</v>
      </c>
      <c r="I1691" s="8" t="s">
        <v>1468</v>
      </c>
      <c r="J1691" s="8" t="s">
        <v>9147</v>
      </c>
      <c r="K1691" s="8" t="s">
        <v>7476</v>
      </c>
      <c r="L1691" s="8" t="s">
        <v>120</v>
      </c>
      <c r="M1691" s="8" t="s">
        <v>7477</v>
      </c>
      <c r="N1691" s="8" t="s">
        <v>28</v>
      </c>
      <c r="O1691" s="8" t="s">
        <v>9148</v>
      </c>
      <c r="P1691" s="8" t="s">
        <v>9148</v>
      </c>
      <c r="Q1691" s="8"/>
      <c r="R1691" s="9"/>
    </row>
    <row r="1692" spans="1:18">
      <c r="A1692" s="5">
        <v>50162484</v>
      </c>
      <c r="B1692" s="8" t="s">
        <v>9149</v>
      </c>
      <c r="C1692" s="8" t="s">
        <v>9150</v>
      </c>
      <c r="D1692" s="8" t="s">
        <v>9151</v>
      </c>
      <c r="E1692" s="8" t="s">
        <v>21</v>
      </c>
      <c r="F1692" s="8" t="s">
        <v>22</v>
      </c>
      <c r="G1692" s="11">
        <v>3662447.53</v>
      </c>
      <c r="H1692" s="8" t="s">
        <v>23</v>
      </c>
      <c r="I1692" s="8" t="s">
        <v>24</v>
      </c>
      <c r="J1692" s="8" t="s">
        <v>9152</v>
      </c>
      <c r="K1692" s="8" t="s">
        <v>206</v>
      </c>
      <c r="L1692" s="8" t="s">
        <v>24</v>
      </c>
      <c r="M1692" s="8" t="s">
        <v>648</v>
      </c>
      <c r="N1692" s="8" t="s">
        <v>292</v>
      </c>
      <c r="O1692" s="8" t="s">
        <v>9153</v>
      </c>
      <c r="P1692" s="8" t="s">
        <v>9153</v>
      </c>
      <c r="Q1692" s="8"/>
      <c r="R1692" s="9"/>
    </row>
    <row r="1693" spans="1:18">
      <c r="A1693" s="5">
        <v>50163079</v>
      </c>
      <c r="B1693" s="8" t="s">
        <v>9154</v>
      </c>
      <c r="C1693" s="8" t="s">
        <v>9155</v>
      </c>
      <c r="D1693" s="8" t="s">
        <v>9156</v>
      </c>
      <c r="E1693" s="8" t="s">
        <v>21</v>
      </c>
      <c r="F1693" s="8" t="s">
        <v>22</v>
      </c>
      <c r="G1693" s="11">
        <v>310466.98969999998</v>
      </c>
      <c r="H1693" s="8" t="s">
        <v>5018</v>
      </c>
      <c r="I1693" s="8" t="s">
        <v>241</v>
      </c>
      <c r="J1693" s="8" t="s">
        <v>5231</v>
      </c>
      <c r="K1693" s="8" t="s">
        <v>5232</v>
      </c>
      <c r="L1693" s="8" t="s">
        <v>241</v>
      </c>
      <c r="M1693" s="8" t="s">
        <v>163</v>
      </c>
      <c r="N1693" s="8" t="s">
        <v>164</v>
      </c>
      <c r="O1693" s="8" t="s">
        <v>9157</v>
      </c>
      <c r="P1693" s="8" t="s">
        <v>9157</v>
      </c>
      <c r="Q1693" s="8"/>
      <c r="R1693" s="9"/>
    </row>
    <row r="1694" spans="1:18">
      <c r="A1694" s="5">
        <v>50163117</v>
      </c>
      <c r="B1694" s="8" t="s">
        <v>9158</v>
      </c>
      <c r="C1694" s="8" t="s">
        <v>9159</v>
      </c>
      <c r="D1694" s="8" t="s">
        <v>9160</v>
      </c>
      <c r="E1694" s="8" t="s">
        <v>21</v>
      </c>
      <c r="F1694" s="8" t="s">
        <v>22</v>
      </c>
      <c r="G1694" s="11">
        <v>2997729</v>
      </c>
      <c r="H1694" s="8" t="s">
        <v>5018</v>
      </c>
      <c r="I1694" s="8" t="s">
        <v>241</v>
      </c>
      <c r="J1694" s="8" t="s">
        <v>9161</v>
      </c>
      <c r="K1694" s="8" t="s">
        <v>4884</v>
      </c>
      <c r="L1694" s="8" t="s">
        <v>241</v>
      </c>
      <c r="M1694" s="8" t="s">
        <v>1485</v>
      </c>
      <c r="N1694" s="8" t="s">
        <v>292</v>
      </c>
      <c r="O1694" s="8" t="s">
        <v>9162</v>
      </c>
      <c r="P1694" s="8" t="s">
        <v>9162</v>
      </c>
      <c r="Q1694" s="8"/>
      <c r="R1694" s="9"/>
    </row>
    <row r="1695" spans="1:18">
      <c r="A1695" s="5">
        <v>50163848</v>
      </c>
      <c r="B1695" s="8" t="s">
        <v>9163</v>
      </c>
      <c r="C1695" s="8" t="s">
        <v>9164</v>
      </c>
      <c r="D1695" s="8" t="s">
        <v>9165</v>
      </c>
      <c r="E1695" s="8" t="s">
        <v>21</v>
      </c>
      <c r="F1695" s="8" t="s">
        <v>22</v>
      </c>
      <c r="G1695" s="11">
        <v>1999999.9180000001</v>
      </c>
      <c r="H1695" s="8" t="s">
        <v>298</v>
      </c>
      <c r="I1695" s="8" t="s">
        <v>150</v>
      </c>
      <c r="J1695" s="8" t="s">
        <v>4027</v>
      </c>
      <c r="K1695" s="8" t="s">
        <v>4028</v>
      </c>
      <c r="L1695" s="8" t="s">
        <v>150</v>
      </c>
      <c r="M1695" s="8" t="s">
        <v>325</v>
      </c>
      <c r="N1695" s="8" t="s">
        <v>208</v>
      </c>
      <c r="O1695" s="8" t="s">
        <v>9166</v>
      </c>
      <c r="P1695" s="8" t="s">
        <v>4031</v>
      </c>
      <c r="Q1695" s="8"/>
      <c r="R1695" s="9"/>
    </row>
    <row r="1696" spans="1:18">
      <c r="A1696" s="5">
        <v>50164909</v>
      </c>
      <c r="B1696" s="8" t="s">
        <v>9167</v>
      </c>
      <c r="C1696" s="8" t="s">
        <v>9168</v>
      </c>
      <c r="D1696" s="8" t="s">
        <v>9169</v>
      </c>
      <c r="E1696" s="8" t="s">
        <v>21</v>
      </c>
      <c r="F1696" s="8" t="s">
        <v>22</v>
      </c>
      <c r="G1696" s="11">
        <v>2912114.45</v>
      </c>
      <c r="H1696" s="8" t="s">
        <v>1280</v>
      </c>
      <c r="I1696" s="8" t="s">
        <v>130</v>
      </c>
      <c r="J1696" s="8" t="s">
        <v>8618</v>
      </c>
      <c r="K1696" s="8" t="s">
        <v>1184</v>
      </c>
      <c r="L1696" s="8" t="s">
        <v>130</v>
      </c>
      <c r="M1696" s="8" t="s">
        <v>8541</v>
      </c>
      <c r="N1696" s="8" t="s">
        <v>968</v>
      </c>
      <c r="O1696" s="8" t="s">
        <v>9170</v>
      </c>
      <c r="P1696" s="8" t="s">
        <v>9170</v>
      </c>
      <c r="Q1696" s="8"/>
      <c r="R1696" s="9"/>
    </row>
    <row r="1697" spans="1:18">
      <c r="A1697" s="5">
        <v>50165224</v>
      </c>
      <c r="B1697" s="8" t="s">
        <v>9171</v>
      </c>
      <c r="C1697" s="8" t="s">
        <v>4360</v>
      </c>
      <c r="D1697" s="8" t="s">
        <v>9172</v>
      </c>
      <c r="E1697" s="8" t="s">
        <v>21</v>
      </c>
      <c r="F1697" s="8" t="s">
        <v>22</v>
      </c>
      <c r="G1697" s="11">
        <v>2142000</v>
      </c>
      <c r="H1697" s="8" t="s">
        <v>1702</v>
      </c>
      <c r="I1697" s="8" t="s">
        <v>43</v>
      </c>
      <c r="J1697" s="8" t="s">
        <v>1703</v>
      </c>
      <c r="K1697" s="8" t="s">
        <v>1704</v>
      </c>
      <c r="L1697" s="8" t="s">
        <v>43</v>
      </c>
      <c r="M1697" s="8" t="s">
        <v>1395</v>
      </c>
      <c r="N1697" s="8" t="s">
        <v>164</v>
      </c>
      <c r="O1697" s="8"/>
      <c r="P1697" s="8" t="s">
        <v>9173</v>
      </c>
      <c r="Q1697" s="8"/>
      <c r="R1697" s="9"/>
    </row>
    <row r="1698" spans="1:18">
      <c r="A1698" s="5">
        <v>50165688</v>
      </c>
      <c r="B1698" s="8" t="s">
        <v>9174</v>
      </c>
      <c r="C1698" s="8" t="s">
        <v>9175</v>
      </c>
      <c r="D1698" s="8" t="s">
        <v>9176</v>
      </c>
      <c r="E1698" s="8" t="s">
        <v>21</v>
      </c>
      <c r="F1698" s="8" t="s">
        <v>22</v>
      </c>
      <c r="G1698" s="11">
        <v>16039538.76</v>
      </c>
      <c r="H1698" s="8" t="s">
        <v>571</v>
      </c>
      <c r="I1698" s="8" t="s">
        <v>34</v>
      </c>
      <c r="J1698" s="8" t="s">
        <v>9177</v>
      </c>
      <c r="K1698" s="8" t="s">
        <v>9178</v>
      </c>
      <c r="L1698" s="8" t="s">
        <v>34</v>
      </c>
      <c r="M1698" s="8" t="s">
        <v>5279</v>
      </c>
      <c r="N1698" s="8" t="s">
        <v>208</v>
      </c>
      <c r="O1698" s="8" t="s">
        <v>9179</v>
      </c>
      <c r="P1698" s="8" t="s">
        <v>9179</v>
      </c>
      <c r="Q1698" s="8"/>
      <c r="R1698" s="9"/>
    </row>
    <row r="1699" spans="1:18">
      <c r="A1699" s="5">
        <v>50165693</v>
      </c>
      <c r="B1699" s="8" t="s">
        <v>9180</v>
      </c>
      <c r="C1699" s="8" t="s">
        <v>9181</v>
      </c>
      <c r="D1699" s="8" t="s">
        <v>9182</v>
      </c>
      <c r="E1699" s="8" t="s">
        <v>21</v>
      </c>
      <c r="F1699" s="8" t="s">
        <v>22</v>
      </c>
      <c r="G1699" s="11">
        <v>142800</v>
      </c>
      <c r="H1699" s="8" t="s">
        <v>1905</v>
      </c>
      <c r="I1699" s="8" t="s">
        <v>120</v>
      </c>
      <c r="J1699" s="8" t="s">
        <v>4208</v>
      </c>
      <c r="K1699" s="8" t="s">
        <v>372</v>
      </c>
      <c r="L1699" s="8" t="s">
        <v>120</v>
      </c>
      <c r="M1699" s="8" t="s">
        <v>1055</v>
      </c>
      <c r="N1699" s="8" t="s">
        <v>292</v>
      </c>
      <c r="O1699" s="8" t="s">
        <v>9183</v>
      </c>
      <c r="P1699" s="8"/>
      <c r="Q1699" s="8"/>
      <c r="R1699" s="9"/>
    </row>
    <row r="1700" spans="1:18">
      <c r="A1700" s="5">
        <v>50165911</v>
      </c>
      <c r="B1700" s="8" t="s">
        <v>9184</v>
      </c>
      <c r="C1700" s="8" t="s">
        <v>9185</v>
      </c>
      <c r="D1700" s="8" t="s">
        <v>9186</v>
      </c>
      <c r="E1700" s="8" t="s">
        <v>21</v>
      </c>
      <c r="F1700" s="8" t="s">
        <v>22</v>
      </c>
      <c r="G1700" s="11">
        <v>6452400</v>
      </c>
      <c r="H1700" s="8" t="s">
        <v>129</v>
      </c>
      <c r="I1700" s="8" t="s">
        <v>130</v>
      </c>
      <c r="J1700" s="8" t="s">
        <v>9187</v>
      </c>
      <c r="K1700" s="8" t="s">
        <v>1710</v>
      </c>
      <c r="L1700" s="8" t="s">
        <v>130</v>
      </c>
      <c r="M1700" s="8" t="s">
        <v>114</v>
      </c>
      <c r="N1700" s="8" t="s">
        <v>98</v>
      </c>
      <c r="O1700" s="8"/>
      <c r="P1700" s="8" t="s">
        <v>9188</v>
      </c>
      <c r="Q1700" s="8"/>
      <c r="R1700" s="9"/>
    </row>
    <row r="1701" spans="1:18">
      <c r="A1701" s="5">
        <v>50166039</v>
      </c>
      <c r="B1701" s="8" t="s">
        <v>9189</v>
      </c>
      <c r="C1701" s="8" t="s">
        <v>9190</v>
      </c>
      <c r="D1701" s="8" t="s">
        <v>9191</v>
      </c>
      <c r="E1701" s="8" t="s">
        <v>21</v>
      </c>
      <c r="F1701" s="8" t="s">
        <v>22</v>
      </c>
      <c r="G1701" s="11">
        <v>2380000</v>
      </c>
      <c r="H1701" s="8" t="s">
        <v>5018</v>
      </c>
      <c r="I1701" s="8" t="s">
        <v>241</v>
      </c>
      <c r="J1701" s="8" t="s">
        <v>7053</v>
      </c>
      <c r="K1701" s="8" t="s">
        <v>4884</v>
      </c>
      <c r="L1701" s="8" t="s">
        <v>241</v>
      </c>
      <c r="M1701" s="8" t="s">
        <v>2535</v>
      </c>
      <c r="N1701" s="8" t="s">
        <v>2536</v>
      </c>
      <c r="O1701" s="8" t="s">
        <v>9192</v>
      </c>
      <c r="P1701" s="8" t="s">
        <v>9192</v>
      </c>
      <c r="Q1701" s="8"/>
      <c r="R1701" s="9"/>
    </row>
    <row r="1702" spans="1:18">
      <c r="A1702" s="5">
        <v>50166660</v>
      </c>
      <c r="B1702" s="8" t="s">
        <v>9193</v>
      </c>
      <c r="C1702" s="8" t="s">
        <v>9194</v>
      </c>
      <c r="D1702" s="8" t="s">
        <v>9195</v>
      </c>
      <c r="E1702" s="8" t="s">
        <v>21</v>
      </c>
      <c r="F1702" s="8" t="s">
        <v>22</v>
      </c>
      <c r="G1702" s="11">
        <v>2160000</v>
      </c>
      <c r="H1702" s="8" t="s">
        <v>129</v>
      </c>
      <c r="I1702" s="8" t="s">
        <v>130</v>
      </c>
      <c r="J1702" s="8" t="s">
        <v>9196</v>
      </c>
      <c r="K1702" s="8" t="s">
        <v>26</v>
      </c>
      <c r="L1702" s="8" t="s">
        <v>130</v>
      </c>
      <c r="M1702" s="8" t="s">
        <v>27</v>
      </c>
      <c r="N1702" s="8" t="s">
        <v>28</v>
      </c>
      <c r="O1702" s="8" t="s">
        <v>9197</v>
      </c>
      <c r="P1702" s="8" t="s">
        <v>9198</v>
      </c>
      <c r="Q1702" s="8"/>
      <c r="R1702" s="9"/>
    </row>
    <row r="1703" spans="1:18">
      <c r="A1703" s="5">
        <v>50167692</v>
      </c>
      <c r="B1703" s="8" t="s">
        <v>9199</v>
      </c>
      <c r="C1703" s="8" t="s">
        <v>9200</v>
      </c>
      <c r="D1703" s="8" t="s">
        <v>9200</v>
      </c>
      <c r="E1703" s="8" t="s">
        <v>21</v>
      </c>
      <c r="F1703" s="8" t="s">
        <v>22</v>
      </c>
      <c r="G1703" s="11">
        <v>397424.96472656302</v>
      </c>
      <c r="H1703" s="8" t="s">
        <v>6545</v>
      </c>
      <c r="I1703" s="8" t="s">
        <v>34</v>
      </c>
      <c r="J1703" s="8" t="s">
        <v>9201</v>
      </c>
      <c r="K1703" s="8" t="s">
        <v>9202</v>
      </c>
      <c r="L1703" s="8" t="s">
        <v>120</v>
      </c>
      <c r="M1703" s="8" t="s">
        <v>9203</v>
      </c>
      <c r="N1703" s="8" t="s">
        <v>773</v>
      </c>
      <c r="O1703" s="8" t="s">
        <v>9204</v>
      </c>
      <c r="P1703" s="8" t="s">
        <v>9204</v>
      </c>
      <c r="Q1703" s="8"/>
      <c r="R1703" s="9"/>
    </row>
    <row r="1704" spans="1:18">
      <c r="A1704" s="5">
        <v>50168530</v>
      </c>
      <c r="B1704" s="8" t="s">
        <v>9205</v>
      </c>
      <c r="C1704" s="8" t="s">
        <v>9206</v>
      </c>
      <c r="D1704" s="8" t="s">
        <v>9206</v>
      </c>
      <c r="E1704" s="8" t="s">
        <v>21</v>
      </c>
      <c r="F1704" s="8" t="s">
        <v>22</v>
      </c>
      <c r="G1704" s="11">
        <v>2055277.56</v>
      </c>
      <c r="H1704" s="8" t="s">
        <v>282</v>
      </c>
      <c r="I1704" s="8" t="s">
        <v>283</v>
      </c>
      <c r="J1704" s="8" t="s">
        <v>284</v>
      </c>
      <c r="K1704" s="8" t="s">
        <v>285</v>
      </c>
      <c r="L1704" s="8" t="s">
        <v>120</v>
      </c>
      <c r="M1704" s="8" t="s">
        <v>9207</v>
      </c>
      <c r="N1704" s="8" t="s">
        <v>2624</v>
      </c>
      <c r="O1704" s="8" t="s">
        <v>9208</v>
      </c>
      <c r="P1704" s="8"/>
      <c r="Q1704" s="8"/>
      <c r="R1704" s="9"/>
    </row>
    <row r="1705" spans="1:18">
      <c r="A1705" s="5">
        <v>50168691</v>
      </c>
      <c r="B1705" s="8" t="s">
        <v>9209</v>
      </c>
      <c r="C1705" s="8" t="s">
        <v>9210</v>
      </c>
      <c r="D1705" s="8" t="s">
        <v>9211</v>
      </c>
      <c r="E1705" s="8" t="s">
        <v>21</v>
      </c>
      <c r="F1705" s="8" t="s">
        <v>22</v>
      </c>
      <c r="G1705" s="11">
        <v>6378400</v>
      </c>
      <c r="H1705" s="8" t="s">
        <v>2916</v>
      </c>
      <c r="I1705" s="8" t="s">
        <v>150</v>
      </c>
      <c r="J1705" s="8" t="s">
        <v>9212</v>
      </c>
      <c r="K1705" s="8" t="s">
        <v>9213</v>
      </c>
      <c r="L1705" s="8" t="s">
        <v>150</v>
      </c>
      <c r="M1705" s="8" t="s">
        <v>373</v>
      </c>
      <c r="N1705" s="8" t="s">
        <v>190</v>
      </c>
      <c r="O1705" s="8" t="s">
        <v>9214</v>
      </c>
      <c r="P1705" s="8"/>
      <c r="Q1705" s="8"/>
      <c r="R1705" s="9"/>
    </row>
    <row r="1706" spans="1:18">
      <c r="A1706" s="5">
        <v>50168693</v>
      </c>
      <c r="B1706" s="8" t="s">
        <v>9215</v>
      </c>
      <c r="C1706" s="8" t="s">
        <v>9216</v>
      </c>
      <c r="D1706" s="8" t="s">
        <v>9217</v>
      </c>
      <c r="E1706" s="8" t="s">
        <v>21</v>
      </c>
      <c r="F1706" s="8" t="s">
        <v>22</v>
      </c>
      <c r="G1706" s="11">
        <v>770000</v>
      </c>
      <c r="H1706" s="8" t="s">
        <v>1541</v>
      </c>
      <c r="I1706" s="8" t="s">
        <v>43</v>
      </c>
      <c r="J1706" s="8" t="s">
        <v>1585</v>
      </c>
      <c r="K1706" s="8" t="s">
        <v>1586</v>
      </c>
      <c r="L1706" s="8" t="s">
        <v>43</v>
      </c>
      <c r="M1706" s="8" t="s">
        <v>27</v>
      </c>
      <c r="N1706" s="8" t="s">
        <v>28</v>
      </c>
      <c r="O1706" s="8" t="s">
        <v>9218</v>
      </c>
      <c r="P1706" s="8"/>
      <c r="Q1706" s="8"/>
      <c r="R1706" s="9"/>
    </row>
    <row r="1707" spans="1:18">
      <c r="A1707" s="5">
        <v>50168946</v>
      </c>
      <c r="B1707" s="8" t="s">
        <v>9219</v>
      </c>
      <c r="C1707" s="8" t="s">
        <v>9220</v>
      </c>
      <c r="D1707" s="8" t="s">
        <v>9221</v>
      </c>
      <c r="E1707" s="8" t="s">
        <v>21</v>
      </c>
      <c r="F1707" s="8" t="s">
        <v>22</v>
      </c>
      <c r="G1707" s="11">
        <v>1460000</v>
      </c>
      <c r="H1707" s="8" t="s">
        <v>1541</v>
      </c>
      <c r="I1707" s="8" t="s">
        <v>43</v>
      </c>
      <c r="J1707" s="8" t="s">
        <v>1542</v>
      </c>
      <c r="K1707" s="8" t="s">
        <v>1543</v>
      </c>
      <c r="L1707" s="8" t="s">
        <v>43</v>
      </c>
      <c r="M1707" s="8" t="s">
        <v>27</v>
      </c>
      <c r="N1707" s="8" t="s">
        <v>28</v>
      </c>
      <c r="O1707" s="8" t="s">
        <v>9222</v>
      </c>
      <c r="P1707" s="8"/>
      <c r="Q1707" s="8"/>
      <c r="R1707" s="9"/>
    </row>
    <row r="1708" spans="1:18">
      <c r="A1708" s="5">
        <v>50169100</v>
      </c>
      <c r="B1708" s="8" t="s">
        <v>9223</v>
      </c>
      <c r="C1708" s="8" t="s">
        <v>9224</v>
      </c>
      <c r="D1708" s="8" t="s">
        <v>9225</v>
      </c>
      <c r="E1708" s="8" t="s">
        <v>21</v>
      </c>
      <c r="F1708" s="8" t="s">
        <v>22</v>
      </c>
      <c r="G1708" s="11">
        <v>1066300</v>
      </c>
      <c r="H1708" s="8" t="s">
        <v>1541</v>
      </c>
      <c r="I1708" s="8" t="s">
        <v>43</v>
      </c>
      <c r="J1708" s="8" t="s">
        <v>1542</v>
      </c>
      <c r="K1708" s="8" t="s">
        <v>1543</v>
      </c>
      <c r="L1708" s="8" t="s">
        <v>43</v>
      </c>
      <c r="M1708" s="8" t="s">
        <v>27</v>
      </c>
      <c r="N1708" s="8" t="s">
        <v>28</v>
      </c>
      <c r="O1708" s="8" t="s">
        <v>9226</v>
      </c>
      <c r="P1708" s="8"/>
      <c r="Q1708" s="8"/>
      <c r="R1708" s="9"/>
    </row>
    <row r="1709" spans="1:18">
      <c r="A1709" s="5">
        <v>50169647</v>
      </c>
      <c r="B1709" s="8" t="s">
        <v>9227</v>
      </c>
      <c r="C1709" s="8" t="s">
        <v>9228</v>
      </c>
      <c r="D1709" s="8" t="s">
        <v>9229</v>
      </c>
      <c r="E1709" s="8" t="s">
        <v>21</v>
      </c>
      <c r="F1709" s="8" t="s">
        <v>22</v>
      </c>
      <c r="G1709" s="11">
        <v>184209.62</v>
      </c>
      <c r="H1709" s="8" t="s">
        <v>895</v>
      </c>
      <c r="I1709" s="8" t="s">
        <v>130</v>
      </c>
      <c r="J1709" s="8" t="s">
        <v>2509</v>
      </c>
      <c r="K1709" s="8" t="s">
        <v>1608</v>
      </c>
      <c r="L1709" s="8"/>
      <c r="M1709" s="8" t="s">
        <v>2617</v>
      </c>
      <c r="N1709" s="8" t="s">
        <v>199</v>
      </c>
      <c r="O1709" s="8" t="s">
        <v>2511</v>
      </c>
      <c r="P1709" s="8"/>
      <c r="Q1709" s="8"/>
      <c r="R1709" s="9"/>
    </row>
    <row r="1710" spans="1:18">
      <c r="A1710" s="5">
        <v>50169687</v>
      </c>
      <c r="B1710" s="8" t="s">
        <v>9230</v>
      </c>
      <c r="C1710" s="8" t="s">
        <v>9231</v>
      </c>
      <c r="D1710" s="8" t="s">
        <v>9232</v>
      </c>
      <c r="E1710" s="8" t="s">
        <v>21</v>
      </c>
      <c r="F1710" s="8" t="s">
        <v>22</v>
      </c>
      <c r="G1710" s="11">
        <v>350000</v>
      </c>
      <c r="H1710" s="8" t="s">
        <v>1541</v>
      </c>
      <c r="I1710" s="8" t="s">
        <v>43</v>
      </c>
      <c r="J1710" s="8" t="s">
        <v>1585</v>
      </c>
      <c r="K1710" s="8" t="s">
        <v>1586</v>
      </c>
      <c r="L1710" s="8" t="s">
        <v>43</v>
      </c>
      <c r="M1710" s="8" t="s">
        <v>27</v>
      </c>
      <c r="N1710" s="8" t="s">
        <v>28</v>
      </c>
      <c r="O1710" s="8" t="s">
        <v>9233</v>
      </c>
      <c r="P1710" s="8"/>
      <c r="Q1710" s="8"/>
      <c r="R1710" s="9"/>
    </row>
    <row r="1711" spans="1:18">
      <c r="A1711" s="5">
        <v>50170039</v>
      </c>
      <c r="B1711" s="8" t="s">
        <v>9234</v>
      </c>
      <c r="C1711" s="8" t="s">
        <v>9228</v>
      </c>
      <c r="D1711" s="8" t="s">
        <v>9235</v>
      </c>
      <c r="E1711" s="8" t="s">
        <v>21</v>
      </c>
      <c r="F1711" s="8" t="s">
        <v>22</v>
      </c>
      <c r="G1711" s="11">
        <v>184940.28</v>
      </c>
      <c r="H1711" s="8" t="s">
        <v>895</v>
      </c>
      <c r="I1711" s="8" t="s">
        <v>130</v>
      </c>
      <c r="J1711" s="8" t="s">
        <v>2509</v>
      </c>
      <c r="K1711" s="8" t="s">
        <v>1608</v>
      </c>
      <c r="L1711" s="8"/>
      <c r="M1711" s="8" t="s">
        <v>3521</v>
      </c>
      <c r="N1711" s="8" t="s">
        <v>208</v>
      </c>
      <c r="O1711" s="8" t="s">
        <v>2511</v>
      </c>
      <c r="P1711" s="8"/>
      <c r="Q1711" s="8"/>
      <c r="R1711" s="9"/>
    </row>
    <row r="1712" spans="1:18">
      <c r="A1712" s="5">
        <v>50170294</v>
      </c>
      <c r="B1712" s="8" t="s">
        <v>9236</v>
      </c>
      <c r="C1712" s="8" t="s">
        <v>9237</v>
      </c>
      <c r="D1712" s="8" t="s">
        <v>9237</v>
      </c>
      <c r="E1712" s="8" t="s">
        <v>21</v>
      </c>
      <c r="F1712" s="8" t="s">
        <v>22</v>
      </c>
      <c r="G1712" s="11">
        <v>1799999.95</v>
      </c>
      <c r="H1712" s="8" t="s">
        <v>2729</v>
      </c>
      <c r="I1712" s="8" t="s">
        <v>339</v>
      </c>
      <c r="J1712" s="8" t="s">
        <v>9238</v>
      </c>
      <c r="K1712" s="8" t="s">
        <v>9239</v>
      </c>
      <c r="L1712" s="8" t="s">
        <v>339</v>
      </c>
      <c r="M1712" s="8" t="s">
        <v>507</v>
      </c>
      <c r="N1712" s="8" t="s">
        <v>508</v>
      </c>
      <c r="O1712" s="8" t="s">
        <v>9240</v>
      </c>
      <c r="P1712" s="8" t="s">
        <v>9240</v>
      </c>
      <c r="Q1712" s="8"/>
      <c r="R1712" s="9"/>
    </row>
    <row r="1713" spans="1:18">
      <c r="A1713" s="5">
        <v>50170674</v>
      </c>
      <c r="B1713" s="8" t="s">
        <v>9241</v>
      </c>
      <c r="C1713" s="8" t="s">
        <v>9242</v>
      </c>
      <c r="D1713" s="8" t="s">
        <v>9243</v>
      </c>
      <c r="E1713" s="8" t="s">
        <v>21</v>
      </c>
      <c r="F1713" s="8" t="s">
        <v>22</v>
      </c>
      <c r="G1713" s="11">
        <v>20625000.27</v>
      </c>
      <c r="H1713" s="8" t="s">
        <v>2298</v>
      </c>
      <c r="I1713" s="8" t="s">
        <v>111</v>
      </c>
      <c r="J1713" s="8" t="s">
        <v>621</v>
      </c>
      <c r="K1713" s="8" t="s">
        <v>622</v>
      </c>
      <c r="L1713" s="8"/>
      <c r="M1713" s="8" t="s">
        <v>623</v>
      </c>
      <c r="N1713" s="8" t="s">
        <v>624</v>
      </c>
      <c r="O1713" s="8"/>
      <c r="P1713" s="8"/>
      <c r="Q1713" s="8"/>
      <c r="R1713" s="9"/>
    </row>
    <row r="1714" spans="1:18">
      <c r="A1714" s="5">
        <v>50170731</v>
      </c>
      <c r="B1714" s="8" t="s">
        <v>9244</v>
      </c>
      <c r="C1714" s="8" t="s">
        <v>9245</v>
      </c>
      <c r="D1714" s="8" t="s">
        <v>9246</v>
      </c>
      <c r="E1714" s="8" t="s">
        <v>21</v>
      </c>
      <c r="F1714" s="8" t="s">
        <v>22</v>
      </c>
      <c r="G1714" s="11">
        <v>392700</v>
      </c>
      <c r="H1714" s="8" t="s">
        <v>2405</v>
      </c>
      <c r="I1714" s="8" t="s">
        <v>160</v>
      </c>
      <c r="J1714" s="8" t="s">
        <v>629</v>
      </c>
      <c r="K1714" s="8" t="s">
        <v>630</v>
      </c>
      <c r="L1714" s="8" t="s">
        <v>120</v>
      </c>
      <c r="M1714" s="8" t="s">
        <v>984</v>
      </c>
      <c r="N1714" s="8" t="s">
        <v>208</v>
      </c>
      <c r="O1714" s="8" t="s">
        <v>9247</v>
      </c>
      <c r="P1714" s="8" t="s">
        <v>9247</v>
      </c>
      <c r="Q1714" s="8"/>
      <c r="R1714" s="9"/>
    </row>
    <row r="1715" spans="1:18">
      <c r="A1715" s="5">
        <v>50170817</v>
      </c>
      <c r="B1715" s="8" t="s">
        <v>9248</v>
      </c>
      <c r="C1715" s="8" t="s">
        <v>9249</v>
      </c>
      <c r="D1715" s="8" t="s">
        <v>9249</v>
      </c>
      <c r="E1715" s="8" t="s">
        <v>21</v>
      </c>
      <c r="F1715" s="8" t="s">
        <v>22</v>
      </c>
      <c r="G1715" s="11">
        <v>6159301.96</v>
      </c>
      <c r="H1715" s="8" t="s">
        <v>8049</v>
      </c>
      <c r="I1715" s="8" t="s">
        <v>34</v>
      </c>
      <c r="J1715" s="8" t="s">
        <v>6087</v>
      </c>
      <c r="K1715" s="8" t="s">
        <v>6088</v>
      </c>
      <c r="L1715" s="8" t="s">
        <v>34</v>
      </c>
      <c r="M1715" s="8" t="s">
        <v>6089</v>
      </c>
      <c r="N1715" s="8" t="s">
        <v>968</v>
      </c>
      <c r="O1715" s="8" t="s">
        <v>9249</v>
      </c>
      <c r="P1715" s="8" t="s">
        <v>9249</v>
      </c>
      <c r="Q1715" s="8"/>
      <c r="R1715" s="9"/>
    </row>
    <row r="1716" spans="1:18">
      <c r="A1716" s="5">
        <v>50170987</v>
      </c>
      <c r="B1716" s="8" t="s">
        <v>9250</v>
      </c>
      <c r="C1716" s="8" t="s">
        <v>9251</v>
      </c>
      <c r="D1716" s="8" t="s">
        <v>9252</v>
      </c>
      <c r="E1716" s="8" t="s">
        <v>21</v>
      </c>
      <c r="F1716" s="8" t="s">
        <v>22</v>
      </c>
      <c r="G1716" s="11">
        <v>1309000</v>
      </c>
      <c r="H1716" s="8" t="s">
        <v>2018</v>
      </c>
      <c r="I1716" s="8" t="s">
        <v>140</v>
      </c>
      <c r="J1716" s="8" t="s">
        <v>9253</v>
      </c>
      <c r="K1716" s="8" t="s">
        <v>1255</v>
      </c>
      <c r="L1716" s="8" t="s">
        <v>140</v>
      </c>
      <c r="M1716" s="8" t="s">
        <v>9254</v>
      </c>
      <c r="N1716" s="8" t="s">
        <v>292</v>
      </c>
      <c r="O1716" s="8" t="s">
        <v>9255</v>
      </c>
      <c r="P1716" s="8"/>
      <c r="Q1716" s="8"/>
      <c r="R1716" s="9"/>
    </row>
    <row r="1717" spans="1:18">
      <c r="A1717" s="5">
        <v>50171237</v>
      </c>
      <c r="B1717" s="8" t="s">
        <v>9256</v>
      </c>
      <c r="C1717" s="8" t="s">
        <v>9257</v>
      </c>
      <c r="D1717" s="8" t="s">
        <v>9258</v>
      </c>
      <c r="E1717" s="8" t="s">
        <v>21</v>
      </c>
      <c r="F1717" s="8" t="s">
        <v>22</v>
      </c>
      <c r="G1717" s="11">
        <v>1294720</v>
      </c>
      <c r="H1717" s="8" t="s">
        <v>4966</v>
      </c>
      <c r="I1717" s="8" t="s">
        <v>130</v>
      </c>
      <c r="J1717" s="8" t="s">
        <v>3560</v>
      </c>
      <c r="K1717" s="8" t="s">
        <v>1476</v>
      </c>
      <c r="L1717" s="8" t="s">
        <v>120</v>
      </c>
      <c r="M1717" s="8" t="s">
        <v>54</v>
      </c>
      <c r="N1717" s="8" t="s">
        <v>28</v>
      </c>
      <c r="O1717" s="8" t="s">
        <v>9259</v>
      </c>
      <c r="P1717" s="8" t="s">
        <v>9259</v>
      </c>
      <c r="Q1717" s="8"/>
      <c r="R1717" s="9"/>
    </row>
    <row r="1718" spans="1:18">
      <c r="A1718" s="5">
        <v>50171447</v>
      </c>
      <c r="B1718" s="8" t="s">
        <v>9260</v>
      </c>
      <c r="C1718" s="8" t="s">
        <v>9261</v>
      </c>
      <c r="D1718" s="8" t="s">
        <v>9262</v>
      </c>
      <c r="E1718" s="8" t="s">
        <v>21</v>
      </c>
      <c r="F1718" s="8" t="s">
        <v>22</v>
      </c>
      <c r="G1718" s="11">
        <v>3806476.8</v>
      </c>
      <c r="H1718" s="8" t="s">
        <v>2008</v>
      </c>
      <c r="I1718" s="8" t="s">
        <v>34</v>
      </c>
      <c r="J1718" s="8" t="s">
        <v>9263</v>
      </c>
      <c r="K1718" s="8" t="s">
        <v>9264</v>
      </c>
      <c r="L1718" s="8" t="s">
        <v>34</v>
      </c>
      <c r="M1718" s="8" t="s">
        <v>114</v>
      </c>
      <c r="N1718" s="8" t="s">
        <v>98</v>
      </c>
      <c r="O1718" s="8" t="s">
        <v>9265</v>
      </c>
      <c r="P1718" s="8"/>
      <c r="Q1718" s="8"/>
      <c r="R1718" s="9"/>
    </row>
    <row r="1719" spans="1:18">
      <c r="A1719" s="5">
        <v>50171549</v>
      </c>
      <c r="B1719" s="8" t="s">
        <v>9266</v>
      </c>
      <c r="C1719" s="8" t="s">
        <v>9267</v>
      </c>
      <c r="D1719" s="8" t="s">
        <v>9268</v>
      </c>
      <c r="E1719" s="8" t="s">
        <v>21</v>
      </c>
      <c r="F1719" s="8" t="s">
        <v>22</v>
      </c>
      <c r="G1719" s="11">
        <v>900000</v>
      </c>
      <c r="H1719" s="8" t="s">
        <v>2047</v>
      </c>
      <c r="I1719" s="8" t="s">
        <v>150</v>
      </c>
      <c r="J1719" s="8" t="s">
        <v>9269</v>
      </c>
      <c r="K1719" s="8" t="s">
        <v>997</v>
      </c>
      <c r="L1719" s="8" t="s">
        <v>120</v>
      </c>
      <c r="M1719" s="8" t="s">
        <v>27</v>
      </c>
      <c r="N1719" s="8" t="s">
        <v>28</v>
      </c>
      <c r="O1719" s="8" t="s">
        <v>9270</v>
      </c>
      <c r="P1719" s="8" t="s">
        <v>9271</v>
      </c>
      <c r="Q1719" s="8"/>
      <c r="R1719" s="9"/>
    </row>
    <row r="1720" spans="1:18">
      <c r="A1720" s="5">
        <v>50171758</v>
      </c>
      <c r="B1720" s="8" t="s">
        <v>9272</v>
      </c>
      <c r="C1720" s="8" t="s">
        <v>9273</v>
      </c>
      <c r="D1720" s="8" t="s">
        <v>9268</v>
      </c>
      <c r="E1720" s="8" t="s">
        <v>21</v>
      </c>
      <c r="F1720" s="8" t="s">
        <v>22</v>
      </c>
      <c r="G1720" s="11">
        <v>3400000</v>
      </c>
      <c r="H1720" s="8" t="s">
        <v>2047</v>
      </c>
      <c r="I1720" s="8" t="s">
        <v>150</v>
      </c>
      <c r="J1720" s="8" t="s">
        <v>7660</v>
      </c>
      <c r="K1720" s="8" t="s">
        <v>1491</v>
      </c>
      <c r="L1720" s="8" t="s">
        <v>150</v>
      </c>
      <c r="M1720" s="8" t="s">
        <v>27</v>
      </c>
      <c r="N1720" s="8" t="s">
        <v>28</v>
      </c>
      <c r="O1720" s="8" t="s">
        <v>9274</v>
      </c>
      <c r="P1720" s="8" t="s">
        <v>9275</v>
      </c>
      <c r="Q1720" s="8"/>
      <c r="R1720" s="9"/>
    </row>
    <row r="1721" spans="1:18">
      <c r="A1721" s="5">
        <v>50171864</v>
      </c>
      <c r="B1721" s="8" t="s">
        <v>9276</v>
      </c>
      <c r="C1721" s="8" t="s">
        <v>9277</v>
      </c>
      <c r="D1721" s="8" t="s">
        <v>9278</v>
      </c>
      <c r="E1721" s="8" t="s">
        <v>21</v>
      </c>
      <c r="F1721" s="8" t="s">
        <v>22</v>
      </c>
      <c r="G1721" s="11">
        <v>739024</v>
      </c>
      <c r="H1721" s="8" t="s">
        <v>5339</v>
      </c>
      <c r="I1721" s="8" t="s">
        <v>160</v>
      </c>
      <c r="J1721" s="8" t="s">
        <v>8962</v>
      </c>
      <c r="K1721" s="8" t="s">
        <v>8963</v>
      </c>
      <c r="L1721" s="8" t="s">
        <v>160</v>
      </c>
      <c r="M1721" s="8" t="s">
        <v>27</v>
      </c>
      <c r="N1721" s="8" t="s">
        <v>28</v>
      </c>
      <c r="O1721" s="8" t="s">
        <v>9279</v>
      </c>
      <c r="P1721" s="8" t="s">
        <v>9279</v>
      </c>
      <c r="Q1721" s="8"/>
      <c r="R1721" s="9"/>
    </row>
    <row r="1722" spans="1:18">
      <c r="A1722" s="5">
        <v>50172155</v>
      </c>
      <c r="B1722" s="8" t="s">
        <v>9280</v>
      </c>
      <c r="C1722" s="8" t="s">
        <v>6309</v>
      </c>
      <c r="D1722" s="8" t="s">
        <v>9281</v>
      </c>
      <c r="E1722" s="8" t="s">
        <v>21</v>
      </c>
      <c r="F1722" s="8" t="s">
        <v>22</v>
      </c>
      <c r="G1722" s="11">
        <v>1980000</v>
      </c>
      <c r="H1722" s="8" t="s">
        <v>4861</v>
      </c>
      <c r="I1722" s="8" t="s">
        <v>130</v>
      </c>
      <c r="J1722" s="8" t="s">
        <v>6311</v>
      </c>
      <c r="K1722" s="8" t="s">
        <v>2234</v>
      </c>
      <c r="L1722" s="8" t="s">
        <v>130</v>
      </c>
      <c r="M1722" s="8" t="s">
        <v>27</v>
      </c>
      <c r="N1722" s="8" t="s">
        <v>28</v>
      </c>
      <c r="O1722" s="8" t="s">
        <v>9282</v>
      </c>
      <c r="P1722" s="8"/>
      <c r="Q1722" s="8"/>
      <c r="R1722" s="9"/>
    </row>
    <row r="1723" spans="1:18">
      <c r="A1723" s="5">
        <v>50172743</v>
      </c>
      <c r="B1723" s="8" t="s">
        <v>9283</v>
      </c>
      <c r="C1723" s="8" t="s">
        <v>9284</v>
      </c>
      <c r="D1723" s="8" t="s">
        <v>9284</v>
      </c>
      <c r="E1723" s="8" t="s">
        <v>21</v>
      </c>
      <c r="F1723" s="8" t="s">
        <v>22</v>
      </c>
      <c r="G1723" s="11">
        <v>714000</v>
      </c>
      <c r="H1723" s="8" t="s">
        <v>378</v>
      </c>
      <c r="I1723" s="8" t="s">
        <v>150</v>
      </c>
      <c r="J1723" s="8" t="s">
        <v>9285</v>
      </c>
      <c r="K1723" s="8" t="s">
        <v>9286</v>
      </c>
      <c r="L1723" s="8" t="s">
        <v>150</v>
      </c>
      <c r="M1723" s="8" t="s">
        <v>688</v>
      </c>
      <c r="N1723" s="8" t="s">
        <v>689</v>
      </c>
      <c r="O1723" s="8" t="s">
        <v>9287</v>
      </c>
      <c r="P1723" s="8" t="s">
        <v>9288</v>
      </c>
      <c r="Q1723" s="8"/>
      <c r="R1723" s="9"/>
    </row>
    <row r="1724" spans="1:18">
      <c r="A1724" s="5">
        <v>50172765</v>
      </c>
      <c r="B1724" s="8" t="s">
        <v>9289</v>
      </c>
      <c r="C1724" s="8" t="s">
        <v>9290</v>
      </c>
      <c r="D1724" s="8" t="s">
        <v>9291</v>
      </c>
      <c r="E1724" s="8" t="s">
        <v>21</v>
      </c>
      <c r="F1724" s="8" t="s">
        <v>22</v>
      </c>
      <c r="G1724" s="11">
        <v>2558500</v>
      </c>
      <c r="H1724" s="8" t="s">
        <v>5357</v>
      </c>
      <c r="I1724" s="8" t="s">
        <v>130</v>
      </c>
      <c r="J1724" s="8" t="s">
        <v>7737</v>
      </c>
      <c r="K1724" s="8" t="s">
        <v>1310</v>
      </c>
      <c r="L1724" s="8" t="s">
        <v>130</v>
      </c>
      <c r="M1724" s="8" t="s">
        <v>3244</v>
      </c>
      <c r="N1724" s="8" t="s">
        <v>944</v>
      </c>
      <c r="O1724" s="8" t="s">
        <v>9292</v>
      </c>
      <c r="P1724" s="8" t="s">
        <v>9292</v>
      </c>
      <c r="Q1724" s="8"/>
      <c r="R1724" s="9"/>
    </row>
    <row r="1725" spans="1:18">
      <c r="A1725" s="5">
        <v>50173269</v>
      </c>
      <c r="B1725" s="8" t="s">
        <v>9293</v>
      </c>
      <c r="C1725" s="8" t="s">
        <v>9294</v>
      </c>
      <c r="D1725" s="8" t="s">
        <v>9295</v>
      </c>
      <c r="E1725" s="8" t="s">
        <v>21</v>
      </c>
      <c r="F1725" s="8" t="s">
        <v>22</v>
      </c>
      <c r="G1725" s="11">
        <v>30642500</v>
      </c>
      <c r="H1725" s="8" t="s">
        <v>1260</v>
      </c>
      <c r="I1725" s="8" t="s">
        <v>43</v>
      </c>
      <c r="J1725" s="8" t="s">
        <v>9296</v>
      </c>
      <c r="K1725" s="8" t="s">
        <v>449</v>
      </c>
      <c r="L1725" s="8" t="s">
        <v>160</v>
      </c>
      <c r="M1725" s="8" t="s">
        <v>27</v>
      </c>
      <c r="N1725" s="8" t="s">
        <v>28</v>
      </c>
      <c r="O1725" s="8" t="s">
        <v>9297</v>
      </c>
      <c r="P1725" s="8"/>
      <c r="Q1725" s="8"/>
      <c r="R1725" s="9"/>
    </row>
    <row r="1726" spans="1:18">
      <c r="A1726" s="5">
        <v>50173449</v>
      </c>
      <c r="B1726" s="8" t="s">
        <v>9298</v>
      </c>
      <c r="C1726" s="8" t="s">
        <v>9299</v>
      </c>
      <c r="D1726" s="8" t="s">
        <v>9300</v>
      </c>
      <c r="E1726" s="8" t="s">
        <v>21</v>
      </c>
      <c r="F1726" s="8" t="s">
        <v>22</v>
      </c>
      <c r="G1726" s="11">
        <v>39199790</v>
      </c>
      <c r="H1726" s="8" t="s">
        <v>571</v>
      </c>
      <c r="I1726" s="8" t="s">
        <v>34</v>
      </c>
      <c r="J1726" s="8" t="s">
        <v>8570</v>
      </c>
      <c r="K1726" s="8" t="s">
        <v>726</v>
      </c>
      <c r="L1726" s="8" t="s">
        <v>120</v>
      </c>
      <c r="M1726" s="8" t="s">
        <v>3528</v>
      </c>
      <c r="N1726" s="8" t="s">
        <v>1162</v>
      </c>
      <c r="O1726" s="8" t="s">
        <v>9301</v>
      </c>
      <c r="P1726" s="8" t="s">
        <v>9302</v>
      </c>
      <c r="Q1726" s="8"/>
      <c r="R1726" s="9"/>
    </row>
    <row r="1727" spans="1:18">
      <c r="A1727" s="5">
        <v>50173760</v>
      </c>
      <c r="B1727" s="8" t="s">
        <v>9303</v>
      </c>
      <c r="C1727" s="8" t="s">
        <v>9304</v>
      </c>
      <c r="D1727" s="8" t="s">
        <v>9305</v>
      </c>
      <c r="E1727" s="8" t="s">
        <v>21</v>
      </c>
      <c r="F1727" s="8" t="s">
        <v>22</v>
      </c>
      <c r="G1727" s="11">
        <v>2310000</v>
      </c>
      <c r="H1727" s="8" t="s">
        <v>1373</v>
      </c>
      <c r="I1727" s="8" t="s">
        <v>140</v>
      </c>
      <c r="J1727" s="8" t="s">
        <v>7298</v>
      </c>
      <c r="K1727" s="8" t="s">
        <v>3985</v>
      </c>
      <c r="L1727" s="8" t="s">
        <v>140</v>
      </c>
      <c r="M1727" s="8" t="s">
        <v>1477</v>
      </c>
      <c r="N1727" s="8" t="s">
        <v>318</v>
      </c>
      <c r="O1727" s="8" t="s">
        <v>9306</v>
      </c>
      <c r="P1727" s="8" t="s">
        <v>9306</v>
      </c>
      <c r="Q1727" s="8"/>
      <c r="R1727" s="9"/>
    </row>
    <row r="1728" spans="1:18">
      <c r="A1728" s="5">
        <v>50173787</v>
      </c>
      <c r="B1728" s="8" t="s">
        <v>9307</v>
      </c>
      <c r="C1728" s="8" t="s">
        <v>9308</v>
      </c>
      <c r="D1728" s="8" t="s">
        <v>9309</v>
      </c>
      <c r="E1728" s="8" t="s">
        <v>21</v>
      </c>
      <c r="F1728" s="8" t="s">
        <v>22</v>
      </c>
      <c r="G1728" s="11">
        <v>41987960</v>
      </c>
      <c r="H1728" s="8" t="s">
        <v>571</v>
      </c>
      <c r="I1728" s="8" t="s">
        <v>34</v>
      </c>
      <c r="J1728" s="8" t="s">
        <v>7027</v>
      </c>
      <c r="K1728" s="8" t="s">
        <v>7028</v>
      </c>
      <c r="L1728" s="8" t="s">
        <v>120</v>
      </c>
      <c r="M1728" s="8" t="s">
        <v>9310</v>
      </c>
      <c r="N1728" s="8" t="s">
        <v>1162</v>
      </c>
      <c r="O1728" s="8" t="s">
        <v>9311</v>
      </c>
      <c r="P1728" s="8" t="s">
        <v>9312</v>
      </c>
      <c r="Q1728" s="8"/>
      <c r="R1728" s="9"/>
    </row>
    <row r="1729" spans="1:18">
      <c r="A1729" s="5">
        <v>50173850</v>
      </c>
      <c r="B1729" s="8" t="s">
        <v>9313</v>
      </c>
      <c r="C1729" s="8" t="s">
        <v>9314</v>
      </c>
      <c r="D1729" s="8" t="s">
        <v>9315</v>
      </c>
      <c r="E1729" s="8" t="s">
        <v>21</v>
      </c>
      <c r="F1729" s="8" t="s">
        <v>22</v>
      </c>
      <c r="G1729" s="11">
        <v>747070.1</v>
      </c>
      <c r="H1729" s="8" t="s">
        <v>1308</v>
      </c>
      <c r="I1729" s="8" t="s">
        <v>160</v>
      </c>
      <c r="J1729" s="8" t="s">
        <v>1818</v>
      </c>
      <c r="K1729" s="8" t="s">
        <v>1819</v>
      </c>
      <c r="L1729" s="8" t="s">
        <v>160</v>
      </c>
      <c r="M1729" s="8" t="s">
        <v>688</v>
      </c>
      <c r="N1729" s="8" t="s">
        <v>689</v>
      </c>
      <c r="O1729" s="8" t="s">
        <v>9316</v>
      </c>
      <c r="P1729" s="8"/>
      <c r="Q1729" s="8"/>
      <c r="R1729" s="9"/>
    </row>
    <row r="1730" spans="1:18">
      <c r="A1730" s="5">
        <v>50174157</v>
      </c>
      <c r="B1730" s="8" t="s">
        <v>9317</v>
      </c>
      <c r="C1730" s="8" t="s">
        <v>9318</v>
      </c>
      <c r="D1730" s="8" t="s">
        <v>9319</v>
      </c>
      <c r="E1730" s="8" t="s">
        <v>21</v>
      </c>
      <c r="F1730" s="8" t="s">
        <v>22</v>
      </c>
      <c r="G1730" s="11">
        <v>12019000</v>
      </c>
      <c r="H1730" s="8" t="s">
        <v>571</v>
      </c>
      <c r="I1730" s="8" t="s">
        <v>34</v>
      </c>
      <c r="J1730" s="8" t="s">
        <v>7027</v>
      </c>
      <c r="K1730" s="8" t="s">
        <v>7028</v>
      </c>
      <c r="L1730" s="8" t="s">
        <v>120</v>
      </c>
      <c r="M1730" s="8" t="s">
        <v>2997</v>
      </c>
      <c r="N1730" s="8" t="s">
        <v>1162</v>
      </c>
      <c r="O1730" s="8" t="s">
        <v>9320</v>
      </c>
      <c r="P1730" s="8" t="s">
        <v>9321</v>
      </c>
      <c r="Q1730" s="8"/>
      <c r="R1730" s="9"/>
    </row>
    <row r="1731" spans="1:18">
      <c r="A1731" s="5">
        <v>50174380</v>
      </c>
      <c r="B1731" s="8" t="s">
        <v>9322</v>
      </c>
      <c r="C1731" s="8" t="s">
        <v>9323</v>
      </c>
      <c r="D1731" s="8" t="s">
        <v>9324</v>
      </c>
      <c r="E1731" s="8" t="s">
        <v>21</v>
      </c>
      <c r="F1731" s="8" t="s">
        <v>22</v>
      </c>
      <c r="G1731" s="11">
        <v>30345000</v>
      </c>
      <c r="H1731" s="8" t="s">
        <v>571</v>
      </c>
      <c r="I1731" s="8" t="s">
        <v>34</v>
      </c>
      <c r="J1731" s="8" t="s">
        <v>9325</v>
      </c>
      <c r="K1731" s="8" t="s">
        <v>726</v>
      </c>
      <c r="L1731" s="8" t="s">
        <v>120</v>
      </c>
      <c r="M1731" s="8" t="s">
        <v>9326</v>
      </c>
      <c r="N1731" s="8" t="s">
        <v>1162</v>
      </c>
      <c r="O1731" s="8" t="s">
        <v>9327</v>
      </c>
      <c r="P1731" s="8" t="s">
        <v>9328</v>
      </c>
      <c r="Q1731" s="8"/>
      <c r="R1731" s="9"/>
    </row>
    <row r="1732" spans="1:18">
      <c r="A1732" s="5">
        <v>50174519</v>
      </c>
      <c r="B1732" s="8" t="s">
        <v>9329</v>
      </c>
      <c r="C1732" s="8" t="s">
        <v>9330</v>
      </c>
      <c r="D1732" s="8" t="s">
        <v>9331</v>
      </c>
      <c r="E1732" s="8" t="s">
        <v>21</v>
      </c>
      <c r="F1732" s="8" t="s">
        <v>22</v>
      </c>
      <c r="G1732" s="11">
        <v>2563443.2599999998</v>
      </c>
      <c r="H1732" s="8" t="s">
        <v>298</v>
      </c>
      <c r="I1732" s="8" t="s">
        <v>150</v>
      </c>
      <c r="J1732" s="8" t="s">
        <v>9332</v>
      </c>
      <c r="K1732" s="8" t="s">
        <v>711</v>
      </c>
      <c r="L1732" s="8" t="s">
        <v>120</v>
      </c>
      <c r="M1732" s="8" t="s">
        <v>9333</v>
      </c>
      <c r="N1732" s="8" t="s">
        <v>2220</v>
      </c>
      <c r="O1732" s="8" t="s">
        <v>9334</v>
      </c>
      <c r="P1732" s="8"/>
      <c r="Q1732" s="8"/>
      <c r="R1732" s="9"/>
    </row>
    <row r="1733" spans="1:18">
      <c r="A1733" s="5">
        <v>50174611</v>
      </c>
      <c r="B1733" s="8" t="s">
        <v>9335</v>
      </c>
      <c r="C1733" s="8" t="s">
        <v>9336</v>
      </c>
      <c r="D1733" s="8" t="s">
        <v>9337</v>
      </c>
      <c r="E1733" s="8" t="s">
        <v>21</v>
      </c>
      <c r="F1733" s="8" t="s">
        <v>22</v>
      </c>
      <c r="G1733" s="11">
        <v>494999.54</v>
      </c>
      <c r="H1733" s="8" t="s">
        <v>7134</v>
      </c>
      <c r="I1733" s="8" t="s">
        <v>150</v>
      </c>
      <c r="J1733" s="8" t="s">
        <v>9338</v>
      </c>
      <c r="K1733" s="8" t="s">
        <v>459</v>
      </c>
      <c r="L1733" s="8" t="s">
        <v>150</v>
      </c>
      <c r="M1733" s="8" t="s">
        <v>2876</v>
      </c>
      <c r="N1733" s="8" t="s">
        <v>219</v>
      </c>
      <c r="O1733" s="8" t="s">
        <v>9339</v>
      </c>
      <c r="P1733" s="8"/>
      <c r="Q1733" s="8"/>
      <c r="R1733" s="9"/>
    </row>
    <row r="1734" spans="1:18">
      <c r="A1734" s="5">
        <v>50174687</v>
      </c>
      <c r="B1734" s="8" t="s">
        <v>9340</v>
      </c>
      <c r="C1734" s="8" t="s">
        <v>9330</v>
      </c>
      <c r="D1734" s="8" t="s">
        <v>9341</v>
      </c>
      <c r="E1734" s="8" t="s">
        <v>21</v>
      </c>
      <c r="F1734" s="8" t="s">
        <v>22</v>
      </c>
      <c r="G1734" s="11">
        <v>592053.56000000006</v>
      </c>
      <c r="H1734" s="8" t="s">
        <v>298</v>
      </c>
      <c r="I1734" s="8" t="s">
        <v>150</v>
      </c>
      <c r="J1734" s="8" t="s">
        <v>9342</v>
      </c>
      <c r="K1734" s="8" t="s">
        <v>711</v>
      </c>
      <c r="L1734" s="8" t="s">
        <v>160</v>
      </c>
      <c r="M1734" s="8" t="s">
        <v>9333</v>
      </c>
      <c r="N1734" s="8" t="s">
        <v>2220</v>
      </c>
      <c r="O1734" s="8" t="s">
        <v>9343</v>
      </c>
      <c r="P1734" s="8"/>
      <c r="Q1734" s="8"/>
      <c r="R1734" s="9"/>
    </row>
    <row r="1735" spans="1:18">
      <c r="A1735" s="5">
        <v>50174720</v>
      </c>
      <c r="B1735" s="8" t="s">
        <v>9344</v>
      </c>
      <c r="C1735" s="8" t="s">
        <v>9345</v>
      </c>
      <c r="D1735" s="8" t="s">
        <v>9346</v>
      </c>
      <c r="E1735" s="8" t="s">
        <v>21</v>
      </c>
      <c r="F1735" s="8" t="s">
        <v>22</v>
      </c>
      <c r="G1735" s="11">
        <v>699999.65</v>
      </c>
      <c r="H1735" s="8" t="s">
        <v>3107</v>
      </c>
      <c r="I1735" s="8" t="s">
        <v>150</v>
      </c>
      <c r="J1735" s="8" t="s">
        <v>2166</v>
      </c>
      <c r="K1735" s="8" t="s">
        <v>2167</v>
      </c>
      <c r="L1735" s="8" t="s">
        <v>150</v>
      </c>
      <c r="M1735" s="8" t="s">
        <v>389</v>
      </c>
      <c r="N1735" s="8" t="s">
        <v>390</v>
      </c>
      <c r="O1735" s="8" t="s">
        <v>9347</v>
      </c>
      <c r="P1735" s="8" t="s">
        <v>9347</v>
      </c>
      <c r="Q1735" s="8"/>
      <c r="R1735" s="9"/>
    </row>
    <row r="1736" spans="1:18">
      <c r="A1736" s="5">
        <v>50174723</v>
      </c>
      <c r="B1736" s="8" t="s">
        <v>9348</v>
      </c>
      <c r="C1736" s="8" t="s">
        <v>9349</v>
      </c>
      <c r="D1736" s="8" t="s">
        <v>9350</v>
      </c>
      <c r="E1736" s="8" t="s">
        <v>21</v>
      </c>
      <c r="F1736" s="8" t="s">
        <v>22</v>
      </c>
      <c r="G1736" s="11">
        <v>160000.26</v>
      </c>
      <c r="H1736" s="8" t="s">
        <v>457</v>
      </c>
      <c r="I1736" s="8" t="s">
        <v>160</v>
      </c>
      <c r="J1736" s="8" t="s">
        <v>3291</v>
      </c>
      <c r="K1736" s="8" t="s">
        <v>45</v>
      </c>
      <c r="L1736" s="8" t="s">
        <v>160</v>
      </c>
      <c r="M1736" s="8" t="s">
        <v>648</v>
      </c>
      <c r="N1736" s="8" t="s">
        <v>292</v>
      </c>
      <c r="O1736" s="8" t="s">
        <v>9351</v>
      </c>
      <c r="P1736" s="8" t="s">
        <v>9351</v>
      </c>
      <c r="Q1736" s="8"/>
      <c r="R1736" s="9"/>
    </row>
    <row r="1737" spans="1:18">
      <c r="A1737" s="5">
        <v>50174813</v>
      </c>
      <c r="B1737" s="8" t="s">
        <v>9352</v>
      </c>
      <c r="C1737" s="8" t="s">
        <v>9330</v>
      </c>
      <c r="D1737" s="8" t="s">
        <v>9353</v>
      </c>
      <c r="E1737" s="8" t="s">
        <v>21</v>
      </c>
      <c r="F1737" s="8" t="s">
        <v>22</v>
      </c>
      <c r="G1737" s="11">
        <v>285726.14</v>
      </c>
      <c r="H1737" s="8" t="s">
        <v>298</v>
      </c>
      <c r="I1737" s="8" t="s">
        <v>150</v>
      </c>
      <c r="J1737" s="8" t="s">
        <v>9354</v>
      </c>
      <c r="K1737" s="8" t="s">
        <v>9355</v>
      </c>
      <c r="L1737" s="8" t="s">
        <v>120</v>
      </c>
      <c r="M1737" s="8" t="s">
        <v>9333</v>
      </c>
      <c r="N1737" s="8" t="s">
        <v>2220</v>
      </c>
      <c r="O1737" s="8" t="s">
        <v>9356</v>
      </c>
      <c r="P1737" s="8"/>
      <c r="Q1737" s="8"/>
      <c r="R1737" s="9"/>
    </row>
    <row r="1738" spans="1:18">
      <c r="A1738" s="5">
        <v>50174929</v>
      </c>
      <c r="B1738" s="8" t="s">
        <v>9357</v>
      </c>
      <c r="C1738" s="8" t="s">
        <v>9330</v>
      </c>
      <c r="D1738" s="8" t="s">
        <v>9358</v>
      </c>
      <c r="E1738" s="8" t="s">
        <v>21</v>
      </c>
      <c r="F1738" s="8" t="s">
        <v>22</v>
      </c>
      <c r="G1738" s="11">
        <v>387583</v>
      </c>
      <c r="H1738" s="8" t="s">
        <v>298</v>
      </c>
      <c r="I1738" s="8" t="s">
        <v>150</v>
      </c>
      <c r="J1738" s="8" t="s">
        <v>9359</v>
      </c>
      <c r="K1738" s="8" t="s">
        <v>787</v>
      </c>
      <c r="L1738" s="8" t="s">
        <v>120</v>
      </c>
      <c r="M1738" s="8" t="s">
        <v>9333</v>
      </c>
      <c r="N1738" s="8" t="s">
        <v>2220</v>
      </c>
      <c r="O1738" s="8" t="s">
        <v>9360</v>
      </c>
      <c r="P1738" s="8"/>
      <c r="Q1738" s="8"/>
      <c r="R1738" s="9"/>
    </row>
    <row r="1739" spans="1:18">
      <c r="A1739" s="5">
        <v>50175003</v>
      </c>
      <c r="B1739" s="8" t="s">
        <v>9361</v>
      </c>
      <c r="C1739" s="8" t="s">
        <v>9330</v>
      </c>
      <c r="D1739" s="8" t="s">
        <v>9362</v>
      </c>
      <c r="E1739" s="8" t="s">
        <v>21</v>
      </c>
      <c r="F1739" s="8" t="s">
        <v>22</v>
      </c>
      <c r="G1739" s="11">
        <v>258377.56</v>
      </c>
      <c r="H1739" s="8" t="s">
        <v>298</v>
      </c>
      <c r="I1739" s="8" t="s">
        <v>150</v>
      </c>
      <c r="J1739" s="8" t="s">
        <v>9363</v>
      </c>
      <c r="K1739" s="8" t="s">
        <v>711</v>
      </c>
      <c r="L1739" s="8" t="s">
        <v>120</v>
      </c>
      <c r="M1739" s="8" t="s">
        <v>9333</v>
      </c>
      <c r="N1739" s="8" t="s">
        <v>2220</v>
      </c>
      <c r="O1739" s="8" t="s">
        <v>9364</v>
      </c>
      <c r="P1739" s="8"/>
      <c r="Q1739" s="8"/>
      <c r="R1739" s="9"/>
    </row>
    <row r="1740" spans="1:18">
      <c r="A1740" s="5">
        <v>50175066</v>
      </c>
      <c r="B1740" s="8" t="s">
        <v>9365</v>
      </c>
      <c r="C1740" s="8" t="s">
        <v>9330</v>
      </c>
      <c r="D1740" s="8" t="s">
        <v>9366</v>
      </c>
      <c r="E1740" s="8" t="s">
        <v>21</v>
      </c>
      <c r="F1740" s="8" t="s">
        <v>22</v>
      </c>
      <c r="G1740" s="11">
        <v>602745.71</v>
      </c>
      <c r="H1740" s="8" t="s">
        <v>298</v>
      </c>
      <c r="I1740" s="8" t="s">
        <v>150</v>
      </c>
      <c r="J1740" s="8" t="s">
        <v>9367</v>
      </c>
      <c r="K1740" s="8" t="s">
        <v>711</v>
      </c>
      <c r="L1740" s="8" t="s">
        <v>120</v>
      </c>
      <c r="M1740" s="8" t="s">
        <v>9333</v>
      </c>
      <c r="N1740" s="8" t="s">
        <v>2220</v>
      </c>
      <c r="O1740" s="8" t="s">
        <v>9368</v>
      </c>
      <c r="P1740" s="8"/>
      <c r="Q1740" s="8"/>
      <c r="R1740" s="9"/>
    </row>
    <row r="1741" spans="1:18">
      <c r="A1741" s="5">
        <v>50175199</v>
      </c>
      <c r="B1741" s="8" t="s">
        <v>9369</v>
      </c>
      <c r="C1741" s="8" t="s">
        <v>9330</v>
      </c>
      <c r="D1741" s="8" t="s">
        <v>9341</v>
      </c>
      <c r="E1741" s="8" t="s">
        <v>21</v>
      </c>
      <c r="F1741" s="8" t="s">
        <v>22</v>
      </c>
      <c r="G1741" s="11">
        <v>1323892.8500000001</v>
      </c>
      <c r="H1741" s="8" t="s">
        <v>298</v>
      </c>
      <c r="I1741" s="8" t="s">
        <v>150</v>
      </c>
      <c r="J1741" s="8" t="s">
        <v>9370</v>
      </c>
      <c r="K1741" s="8" t="s">
        <v>9371</v>
      </c>
      <c r="L1741" s="8" t="s">
        <v>120</v>
      </c>
      <c r="M1741" s="8" t="s">
        <v>9333</v>
      </c>
      <c r="N1741" s="8" t="s">
        <v>2220</v>
      </c>
      <c r="O1741" s="8" t="s">
        <v>9372</v>
      </c>
      <c r="P1741" s="8"/>
      <c r="Q1741" s="8"/>
      <c r="R1741" s="9"/>
    </row>
    <row r="1742" spans="1:18">
      <c r="A1742" s="5">
        <v>50175368</v>
      </c>
      <c r="B1742" s="8" t="s">
        <v>9373</v>
      </c>
      <c r="C1742" s="8" t="s">
        <v>9374</v>
      </c>
      <c r="D1742" s="8" t="s">
        <v>9375</v>
      </c>
      <c r="E1742" s="8" t="s">
        <v>21</v>
      </c>
      <c r="F1742" s="8" t="s">
        <v>22</v>
      </c>
      <c r="G1742" s="11">
        <v>27489000</v>
      </c>
      <c r="H1742" s="8" t="s">
        <v>2284</v>
      </c>
      <c r="I1742" s="8" t="s">
        <v>120</v>
      </c>
      <c r="J1742" s="8" t="s">
        <v>9376</v>
      </c>
      <c r="K1742" s="8" t="s">
        <v>880</v>
      </c>
      <c r="L1742" s="8" t="s">
        <v>120</v>
      </c>
      <c r="M1742" s="8" t="s">
        <v>9377</v>
      </c>
      <c r="N1742" s="8" t="s">
        <v>2111</v>
      </c>
      <c r="O1742" s="8" t="s">
        <v>9378</v>
      </c>
      <c r="P1742" s="8" t="s">
        <v>9379</v>
      </c>
      <c r="Q1742" s="8"/>
      <c r="R1742" s="9"/>
    </row>
    <row r="1743" spans="1:18">
      <c r="A1743" s="5">
        <v>50175478</v>
      </c>
      <c r="B1743" s="8" t="s">
        <v>9380</v>
      </c>
      <c r="C1743" s="8" t="s">
        <v>9330</v>
      </c>
      <c r="D1743" s="8" t="s">
        <v>9341</v>
      </c>
      <c r="E1743" s="8" t="s">
        <v>21</v>
      </c>
      <c r="F1743" s="8" t="s">
        <v>22</v>
      </c>
      <c r="G1743" s="11">
        <v>208033.42</v>
      </c>
      <c r="H1743" s="8" t="s">
        <v>298</v>
      </c>
      <c r="I1743" s="8" t="s">
        <v>150</v>
      </c>
      <c r="J1743" s="8" t="s">
        <v>1855</v>
      </c>
      <c r="K1743" s="8" t="s">
        <v>1856</v>
      </c>
      <c r="L1743" s="8" t="s">
        <v>120</v>
      </c>
      <c r="M1743" s="8" t="s">
        <v>9333</v>
      </c>
      <c r="N1743" s="8" t="s">
        <v>2220</v>
      </c>
      <c r="O1743" s="8" t="s">
        <v>9381</v>
      </c>
      <c r="P1743" s="8"/>
      <c r="Q1743" s="8"/>
      <c r="R1743" s="9"/>
    </row>
    <row r="1744" spans="1:18">
      <c r="A1744" s="5">
        <v>50175517</v>
      </c>
      <c r="B1744" s="8" t="s">
        <v>9382</v>
      </c>
      <c r="C1744" s="8" t="s">
        <v>9383</v>
      </c>
      <c r="D1744" s="8" t="s">
        <v>9384</v>
      </c>
      <c r="E1744" s="8" t="s">
        <v>21</v>
      </c>
      <c r="F1744" s="8" t="s">
        <v>22</v>
      </c>
      <c r="G1744" s="11">
        <v>1535100</v>
      </c>
      <c r="H1744" s="8" t="s">
        <v>1308</v>
      </c>
      <c r="I1744" s="8" t="s">
        <v>160</v>
      </c>
      <c r="J1744" s="8" t="s">
        <v>5478</v>
      </c>
      <c r="K1744" s="8" t="s">
        <v>5479</v>
      </c>
      <c r="L1744" s="8" t="s">
        <v>160</v>
      </c>
      <c r="M1744" s="8" t="s">
        <v>1863</v>
      </c>
      <c r="N1744" s="8" t="s">
        <v>208</v>
      </c>
      <c r="O1744" s="8" t="s">
        <v>9385</v>
      </c>
      <c r="P1744" s="8"/>
      <c r="Q1744" s="8"/>
      <c r="R1744" s="9"/>
    </row>
    <row r="1745" spans="1:18">
      <c r="A1745" s="5">
        <v>50176054</v>
      </c>
      <c r="B1745" s="8" t="s">
        <v>9386</v>
      </c>
      <c r="C1745" s="8" t="s">
        <v>9387</v>
      </c>
      <c r="D1745" s="8" t="s">
        <v>9388</v>
      </c>
      <c r="E1745" s="8" t="s">
        <v>21</v>
      </c>
      <c r="F1745" s="8" t="s">
        <v>22</v>
      </c>
      <c r="G1745" s="11">
        <v>468750</v>
      </c>
      <c r="H1745" s="8" t="s">
        <v>129</v>
      </c>
      <c r="I1745" s="8" t="s">
        <v>130</v>
      </c>
      <c r="J1745" s="8" t="s">
        <v>9389</v>
      </c>
      <c r="K1745" s="8" t="s">
        <v>9390</v>
      </c>
      <c r="L1745" s="8" t="s">
        <v>130</v>
      </c>
      <c r="M1745" s="8" t="s">
        <v>27</v>
      </c>
      <c r="N1745" s="8" t="s">
        <v>28</v>
      </c>
      <c r="O1745" s="8" t="s">
        <v>9391</v>
      </c>
      <c r="P1745" s="8" t="s">
        <v>9391</v>
      </c>
      <c r="Q1745" s="8"/>
      <c r="R1745" s="9"/>
    </row>
    <row r="1746" spans="1:18">
      <c r="A1746" s="5">
        <v>50176306</v>
      </c>
      <c r="B1746" s="8" t="s">
        <v>9392</v>
      </c>
      <c r="C1746" s="8" t="s">
        <v>9393</v>
      </c>
      <c r="D1746" s="8" t="s">
        <v>9394</v>
      </c>
      <c r="E1746" s="8" t="s">
        <v>21</v>
      </c>
      <c r="F1746" s="8" t="s">
        <v>22</v>
      </c>
      <c r="G1746" s="11">
        <v>43798694.939999998</v>
      </c>
      <c r="H1746" s="8" t="s">
        <v>800</v>
      </c>
      <c r="I1746" s="8" t="s">
        <v>143</v>
      </c>
      <c r="J1746" s="8" t="s">
        <v>9395</v>
      </c>
      <c r="K1746" s="8" t="s">
        <v>9396</v>
      </c>
      <c r="L1746" s="8" t="s">
        <v>43</v>
      </c>
      <c r="M1746" s="8" t="s">
        <v>403</v>
      </c>
      <c r="N1746" s="8" t="s">
        <v>47</v>
      </c>
      <c r="O1746" s="8" t="s">
        <v>9397</v>
      </c>
      <c r="P1746" s="8" t="s">
        <v>9397</v>
      </c>
      <c r="Q1746" s="8"/>
      <c r="R1746" s="9"/>
    </row>
    <row r="1747" spans="1:18">
      <c r="A1747" s="5">
        <v>50176513</v>
      </c>
      <c r="B1747" s="8" t="s">
        <v>9398</v>
      </c>
      <c r="C1747" s="8" t="s">
        <v>9399</v>
      </c>
      <c r="D1747" s="8" t="s">
        <v>9400</v>
      </c>
      <c r="E1747" s="8" t="s">
        <v>21</v>
      </c>
      <c r="F1747" s="8" t="s">
        <v>22</v>
      </c>
      <c r="G1747" s="11">
        <v>825667.22</v>
      </c>
      <c r="H1747" s="8" t="s">
        <v>298</v>
      </c>
      <c r="I1747" s="8" t="s">
        <v>150</v>
      </c>
      <c r="J1747" s="8" t="s">
        <v>9401</v>
      </c>
      <c r="K1747" s="8" t="s">
        <v>711</v>
      </c>
      <c r="L1747" s="8" t="s">
        <v>120</v>
      </c>
      <c r="M1747" s="8" t="s">
        <v>9333</v>
      </c>
      <c r="N1747" s="8" t="s">
        <v>2220</v>
      </c>
      <c r="O1747" s="8" t="s">
        <v>9402</v>
      </c>
      <c r="P1747" s="8"/>
      <c r="Q1747" s="8"/>
      <c r="R1747" s="9"/>
    </row>
    <row r="1748" spans="1:18">
      <c r="A1748" s="5">
        <v>50176578</v>
      </c>
      <c r="B1748" s="8" t="s">
        <v>9403</v>
      </c>
      <c r="C1748" s="8" t="s">
        <v>9404</v>
      </c>
      <c r="D1748" s="8" t="s">
        <v>9405</v>
      </c>
      <c r="E1748" s="8" t="s">
        <v>21</v>
      </c>
      <c r="F1748" s="8" t="s">
        <v>22</v>
      </c>
      <c r="G1748" s="11">
        <v>3254163.29</v>
      </c>
      <c r="H1748" s="8" t="s">
        <v>1638</v>
      </c>
      <c r="I1748" s="8" t="s">
        <v>283</v>
      </c>
      <c r="J1748" s="8" t="s">
        <v>9406</v>
      </c>
      <c r="K1748" s="8" t="s">
        <v>9407</v>
      </c>
      <c r="L1748" s="8" t="s">
        <v>283</v>
      </c>
      <c r="M1748" s="8" t="s">
        <v>9408</v>
      </c>
      <c r="N1748" s="8" t="s">
        <v>124</v>
      </c>
      <c r="O1748" s="8"/>
      <c r="P1748" s="8" t="s">
        <v>9409</v>
      </c>
      <c r="Q1748" s="8"/>
      <c r="R1748" s="9"/>
    </row>
    <row r="1749" spans="1:18">
      <c r="A1749" s="5">
        <v>50176988</v>
      </c>
      <c r="B1749" s="8" t="s">
        <v>9410</v>
      </c>
      <c r="C1749" s="8" t="s">
        <v>9330</v>
      </c>
      <c r="D1749" s="8" t="s">
        <v>9411</v>
      </c>
      <c r="E1749" s="8" t="s">
        <v>21</v>
      </c>
      <c r="F1749" s="8" t="s">
        <v>22</v>
      </c>
      <c r="G1749" s="11">
        <v>7220146.5</v>
      </c>
      <c r="H1749" s="8" t="s">
        <v>298</v>
      </c>
      <c r="I1749" s="8" t="s">
        <v>150</v>
      </c>
      <c r="J1749" s="8" t="s">
        <v>710</v>
      </c>
      <c r="K1749" s="8" t="s">
        <v>711</v>
      </c>
      <c r="L1749" s="8" t="s">
        <v>120</v>
      </c>
      <c r="M1749" s="8" t="s">
        <v>9333</v>
      </c>
      <c r="N1749" s="8" t="s">
        <v>2220</v>
      </c>
      <c r="O1749" s="8" t="s">
        <v>9412</v>
      </c>
      <c r="P1749" s="8"/>
      <c r="Q1749" s="8"/>
      <c r="R1749" s="9"/>
    </row>
    <row r="1750" spans="1:18">
      <c r="A1750" s="5">
        <v>50177165</v>
      </c>
      <c r="B1750" s="8" t="s">
        <v>9413</v>
      </c>
      <c r="C1750" s="8" t="s">
        <v>7036</v>
      </c>
      <c r="D1750" s="8" t="s">
        <v>9414</v>
      </c>
      <c r="E1750" s="8" t="s">
        <v>21</v>
      </c>
      <c r="F1750" s="8" t="s">
        <v>22</v>
      </c>
      <c r="G1750" s="11">
        <v>1395870</v>
      </c>
      <c r="H1750" s="8" t="s">
        <v>1130</v>
      </c>
      <c r="I1750" s="8" t="s">
        <v>120</v>
      </c>
      <c r="J1750" s="8" t="s">
        <v>9415</v>
      </c>
      <c r="K1750" s="8" t="s">
        <v>9416</v>
      </c>
      <c r="L1750" s="8" t="s">
        <v>120</v>
      </c>
      <c r="M1750" s="8" t="s">
        <v>27</v>
      </c>
      <c r="N1750" s="8" t="s">
        <v>28</v>
      </c>
      <c r="O1750" s="8" t="s">
        <v>9417</v>
      </c>
      <c r="P1750" s="8" t="s">
        <v>9418</v>
      </c>
      <c r="Q1750" s="8"/>
      <c r="R1750" s="9"/>
    </row>
    <row r="1751" spans="1:18">
      <c r="A1751" s="5">
        <v>50177319</v>
      </c>
      <c r="B1751" s="8" t="s">
        <v>9419</v>
      </c>
      <c r="C1751" s="8" t="s">
        <v>9330</v>
      </c>
      <c r="D1751" s="8" t="s">
        <v>9420</v>
      </c>
      <c r="E1751" s="8" t="s">
        <v>21</v>
      </c>
      <c r="F1751" s="8" t="s">
        <v>22</v>
      </c>
      <c r="G1751" s="11">
        <v>5628857.0800000001</v>
      </c>
      <c r="H1751" s="8" t="s">
        <v>298</v>
      </c>
      <c r="I1751" s="8" t="s">
        <v>150</v>
      </c>
      <c r="J1751" s="8" t="s">
        <v>4633</v>
      </c>
      <c r="K1751" s="8" t="s">
        <v>1873</v>
      </c>
      <c r="L1751" s="8" t="s">
        <v>120</v>
      </c>
      <c r="M1751" s="8" t="s">
        <v>9333</v>
      </c>
      <c r="N1751" s="8" t="s">
        <v>2220</v>
      </c>
      <c r="O1751" s="8" t="s">
        <v>9421</v>
      </c>
      <c r="P1751" s="8"/>
      <c r="Q1751" s="8"/>
      <c r="R1751" s="9"/>
    </row>
    <row r="1752" spans="1:18">
      <c r="A1752" s="5">
        <v>50177565</v>
      </c>
      <c r="B1752" s="8" t="s">
        <v>9422</v>
      </c>
      <c r="C1752" s="8" t="s">
        <v>9330</v>
      </c>
      <c r="D1752" s="8" t="s">
        <v>9341</v>
      </c>
      <c r="E1752" s="8" t="s">
        <v>21</v>
      </c>
      <c r="F1752" s="8" t="s">
        <v>22</v>
      </c>
      <c r="G1752" s="11">
        <v>3809856.4</v>
      </c>
      <c r="H1752" s="8" t="s">
        <v>298</v>
      </c>
      <c r="I1752" s="8" t="s">
        <v>150</v>
      </c>
      <c r="J1752" s="8" t="s">
        <v>9423</v>
      </c>
      <c r="K1752" s="8" t="s">
        <v>7615</v>
      </c>
      <c r="L1752" s="8" t="s">
        <v>120</v>
      </c>
      <c r="M1752" s="8" t="s">
        <v>9333</v>
      </c>
      <c r="N1752" s="8" t="s">
        <v>2220</v>
      </c>
      <c r="O1752" s="8" t="s">
        <v>9424</v>
      </c>
      <c r="P1752" s="8"/>
      <c r="Q1752" s="8"/>
      <c r="R1752" s="9"/>
    </row>
    <row r="1753" spans="1:18">
      <c r="A1753" s="5">
        <v>50178058</v>
      </c>
      <c r="B1753" s="8" t="s">
        <v>9425</v>
      </c>
      <c r="C1753" s="8" t="s">
        <v>9426</v>
      </c>
      <c r="D1753" s="8" t="s">
        <v>9427</v>
      </c>
      <c r="E1753" s="8" t="s">
        <v>21</v>
      </c>
      <c r="F1753" s="8" t="s">
        <v>22</v>
      </c>
      <c r="G1753" s="11">
        <v>547400</v>
      </c>
      <c r="H1753" s="8" t="s">
        <v>2047</v>
      </c>
      <c r="I1753" s="8" t="s">
        <v>150</v>
      </c>
      <c r="J1753" s="8" t="s">
        <v>9428</v>
      </c>
      <c r="K1753" s="8" t="s">
        <v>1090</v>
      </c>
      <c r="L1753" s="8" t="s">
        <v>120</v>
      </c>
      <c r="M1753" s="8" t="s">
        <v>2185</v>
      </c>
      <c r="N1753" s="8" t="s">
        <v>47</v>
      </c>
      <c r="O1753" s="8" t="s">
        <v>9429</v>
      </c>
      <c r="P1753" s="8" t="s">
        <v>9429</v>
      </c>
      <c r="Q1753" s="8"/>
      <c r="R1753" s="9"/>
    </row>
    <row r="1754" spans="1:18">
      <c r="A1754" s="5">
        <v>50180535</v>
      </c>
      <c r="B1754" s="8" t="s">
        <v>9430</v>
      </c>
      <c r="C1754" s="8" t="s">
        <v>9431</v>
      </c>
      <c r="D1754" s="8" t="s">
        <v>9432</v>
      </c>
      <c r="E1754" s="8" t="s">
        <v>21</v>
      </c>
      <c r="F1754" s="8" t="s">
        <v>22</v>
      </c>
      <c r="G1754" s="11">
        <v>2969200.4082650002</v>
      </c>
      <c r="H1754" s="8" t="s">
        <v>3045</v>
      </c>
      <c r="I1754" s="8" t="s">
        <v>120</v>
      </c>
      <c r="J1754" s="8" t="s">
        <v>8071</v>
      </c>
      <c r="K1754" s="8" t="s">
        <v>1710</v>
      </c>
      <c r="L1754" s="8" t="s">
        <v>120</v>
      </c>
      <c r="M1754" s="8" t="s">
        <v>1889</v>
      </c>
      <c r="N1754" s="8" t="s">
        <v>351</v>
      </c>
      <c r="O1754" s="8" t="s">
        <v>8072</v>
      </c>
      <c r="P1754" s="8" t="s">
        <v>8938</v>
      </c>
      <c r="Q1754" s="8"/>
      <c r="R1754" s="9"/>
    </row>
    <row r="1755" spans="1:18">
      <c r="A1755" s="5">
        <v>50180577</v>
      </c>
      <c r="B1755" s="8" t="s">
        <v>9433</v>
      </c>
      <c r="C1755" s="8" t="s">
        <v>9434</v>
      </c>
      <c r="D1755" s="8" t="s">
        <v>9435</v>
      </c>
      <c r="E1755" s="8" t="s">
        <v>21</v>
      </c>
      <c r="F1755" s="8" t="s">
        <v>22</v>
      </c>
      <c r="G1755" s="11">
        <v>4355400</v>
      </c>
      <c r="H1755" s="8" t="s">
        <v>895</v>
      </c>
      <c r="I1755" s="8" t="s">
        <v>130</v>
      </c>
      <c r="J1755" s="8" t="s">
        <v>2528</v>
      </c>
      <c r="K1755" s="8" t="s">
        <v>2529</v>
      </c>
      <c r="L1755" s="8" t="s">
        <v>130</v>
      </c>
      <c r="M1755" s="8" t="s">
        <v>507</v>
      </c>
      <c r="N1755" s="8" t="s">
        <v>508</v>
      </c>
      <c r="O1755" s="8" t="s">
        <v>9436</v>
      </c>
      <c r="P1755" s="8"/>
      <c r="Q1755" s="8"/>
      <c r="R1755" s="9"/>
    </row>
    <row r="1756" spans="1:18">
      <c r="A1756" s="5">
        <v>50180885</v>
      </c>
      <c r="B1756" s="8" t="s">
        <v>9437</v>
      </c>
      <c r="C1756" s="8" t="s">
        <v>9438</v>
      </c>
      <c r="D1756" s="8" t="s">
        <v>9439</v>
      </c>
      <c r="E1756" s="8" t="s">
        <v>21</v>
      </c>
      <c r="F1756" s="8" t="s">
        <v>22</v>
      </c>
      <c r="G1756" s="11">
        <v>32327359.715</v>
      </c>
      <c r="H1756" s="8" t="s">
        <v>479</v>
      </c>
      <c r="I1756" s="8" t="s">
        <v>130</v>
      </c>
      <c r="J1756" s="8" t="s">
        <v>3772</v>
      </c>
      <c r="K1756" s="8" t="s">
        <v>1255</v>
      </c>
      <c r="L1756" s="8" t="s">
        <v>130</v>
      </c>
      <c r="M1756" s="8" t="s">
        <v>291</v>
      </c>
      <c r="N1756" s="8" t="s">
        <v>292</v>
      </c>
      <c r="O1756" s="8"/>
      <c r="P1756" s="8"/>
      <c r="Q1756" s="8"/>
      <c r="R1756" s="9"/>
    </row>
    <row r="1757" spans="1:18">
      <c r="A1757" s="5">
        <v>50181053</v>
      </c>
      <c r="B1757" s="8" t="s">
        <v>9440</v>
      </c>
      <c r="C1757" s="8" t="s">
        <v>9441</v>
      </c>
      <c r="D1757" s="8" t="s">
        <v>9442</v>
      </c>
      <c r="E1757" s="8" t="s">
        <v>21</v>
      </c>
      <c r="F1757" s="8" t="s">
        <v>22</v>
      </c>
      <c r="G1757" s="11">
        <v>16707600</v>
      </c>
      <c r="H1757" s="8" t="s">
        <v>1253</v>
      </c>
      <c r="I1757" s="8" t="s">
        <v>120</v>
      </c>
      <c r="J1757" s="8" t="s">
        <v>2534</v>
      </c>
      <c r="K1757" s="8" t="s">
        <v>1989</v>
      </c>
      <c r="L1757" s="8" t="s">
        <v>120</v>
      </c>
      <c r="M1757" s="8" t="s">
        <v>9443</v>
      </c>
      <c r="N1757" s="8" t="s">
        <v>28</v>
      </c>
      <c r="O1757" s="8" t="s">
        <v>9444</v>
      </c>
      <c r="P1757" s="8"/>
      <c r="Q1757" s="8"/>
      <c r="R1757" s="9"/>
    </row>
    <row r="1758" spans="1:18">
      <c r="A1758" s="5">
        <v>50181518</v>
      </c>
      <c r="B1758" s="8" t="s">
        <v>9445</v>
      </c>
      <c r="C1758" s="8" t="s">
        <v>821</v>
      </c>
      <c r="D1758" s="8" t="s">
        <v>9446</v>
      </c>
      <c r="E1758" s="8" t="s">
        <v>21</v>
      </c>
      <c r="F1758" s="8" t="s">
        <v>22</v>
      </c>
      <c r="G1758" s="11">
        <v>99999.999469999995</v>
      </c>
      <c r="H1758" s="8" t="s">
        <v>823</v>
      </c>
      <c r="I1758" s="8" t="s">
        <v>160</v>
      </c>
      <c r="J1758" s="8" t="s">
        <v>1208</v>
      </c>
      <c r="K1758" s="8" t="s">
        <v>1209</v>
      </c>
      <c r="L1758" s="8" t="s">
        <v>120</v>
      </c>
      <c r="M1758" s="8" t="s">
        <v>163</v>
      </c>
      <c r="N1758" s="8" t="s">
        <v>164</v>
      </c>
      <c r="O1758" s="8"/>
      <c r="P1758" s="8"/>
      <c r="Q1758" s="8"/>
      <c r="R1758" s="9"/>
    </row>
    <row r="1759" spans="1:18">
      <c r="A1759" s="5">
        <v>50181774</v>
      </c>
      <c r="B1759" s="8" t="s">
        <v>9447</v>
      </c>
      <c r="C1759" s="8" t="s">
        <v>9448</v>
      </c>
      <c r="D1759" s="8" t="s">
        <v>9449</v>
      </c>
      <c r="E1759" s="8" t="s">
        <v>21</v>
      </c>
      <c r="F1759" s="8" t="s">
        <v>22</v>
      </c>
      <c r="G1759" s="11">
        <v>852754</v>
      </c>
      <c r="H1759" s="8" t="s">
        <v>981</v>
      </c>
      <c r="I1759" s="8" t="s">
        <v>160</v>
      </c>
      <c r="J1759" s="8" t="s">
        <v>982</v>
      </c>
      <c r="K1759" s="8" t="s">
        <v>983</v>
      </c>
      <c r="L1759" s="8" t="s">
        <v>160</v>
      </c>
      <c r="M1759" s="8" t="s">
        <v>984</v>
      </c>
      <c r="N1759" s="8" t="s">
        <v>208</v>
      </c>
      <c r="O1759" s="8"/>
      <c r="P1759" s="8" t="s">
        <v>9448</v>
      </c>
      <c r="Q1759" s="8"/>
      <c r="R1759" s="9"/>
    </row>
    <row r="1760" spans="1:18">
      <c r="A1760" s="5">
        <v>50181888</v>
      </c>
      <c r="B1760" s="8" t="s">
        <v>9450</v>
      </c>
      <c r="C1760" s="8" t="s">
        <v>9451</v>
      </c>
      <c r="D1760" s="8" t="s">
        <v>9452</v>
      </c>
      <c r="E1760" s="8" t="s">
        <v>21</v>
      </c>
      <c r="F1760" s="8" t="s">
        <v>22</v>
      </c>
      <c r="G1760" s="11">
        <v>31755150</v>
      </c>
      <c r="H1760" s="8" t="s">
        <v>1253</v>
      </c>
      <c r="I1760" s="8" t="s">
        <v>120</v>
      </c>
      <c r="J1760" s="8" t="s">
        <v>2534</v>
      </c>
      <c r="K1760" s="8" t="s">
        <v>1989</v>
      </c>
      <c r="L1760" s="8" t="s">
        <v>120</v>
      </c>
      <c r="M1760" s="8" t="s">
        <v>507</v>
      </c>
      <c r="N1760" s="8" t="s">
        <v>508</v>
      </c>
      <c r="O1760" s="8" t="s">
        <v>9453</v>
      </c>
      <c r="P1760" s="8" t="s">
        <v>9454</v>
      </c>
      <c r="Q1760" s="8"/>
      <c r="R1760" s="9"/>
    </row>
    <row r="1761" spans="1:18">
      <c r="A1761" s="5">
        <v>50182243</v>
      </c>
      <c r="B1761" s="8" t="s">
        <v>9455</v>
      </c>
      <c r="C1761" s="8" t="s">
        <v>9456</v>
      </c>
      <c r="D1761" s="8" t="s">
        <v>9457</v>
      </c>
      <c r="E1761" s="8" t="s">
        <v>21</v>
      </c>
      <c r="F1761" s="8" t="s">
        <v>22</v>
      </c>
      <c r="G1761" s="11">
        <v>4004305.97</v>
      </c>
      <c r="H1761" s="8" t="s">
        <v>5018</v>
      </c>
      <c r="I1761" s="8" t="s">
        <v>241</v>
      </c>
      <c r="J1761" s="8" t="s">
        <v>5745</v>
      </c>
      <c r="K1761" s="8" t="s">
        <v>5746</v>
      </c>
      <c r="L1761" s="8" t="s">
        <v>241</v>
      </c>
      <c r="M1761" s="8" t="s">
        <v>3014</v>
      </c>
      <c r="N1761" s="8" t="s">
        <v>2624</v>
      </c>
      <c r="O1761" s="8" t="s">
        <v>9458</v>
      </c>
      <c r="P1761" s="8" t="s">
        <v>9458</v>
      </c>
      <c r="Q1761" s="8"/>
      <c r="R1761" s="9"/>
    </row>
    <row r="1762" spans="1:18">
      <c r="A1762" s="5">
        <v>50183940</v>
      </c>
      <c r="B1762" s="8" t="s">
        <v>9459</v>
      </c>
      <c r="C1762" s="8" t="s">
        <v>9460</v>
      </c>
      <c r="D1762" s="8" t="s">
        <v>9461</v>
      </c>
      <c r="E1762" s="8" t="s">
        <v>21</v>
      </c>
      <c r="F1762" s="8" t="s">
        <v>22</v>
      </c>
      <c r="G1762" s="11">
        <v>2558500</v>
      </c>
      <c r="H1762" s="8" t="s">
        <v>2311</v>
      </c>
      <c r="I1762" s="8" t="s">
        <v>24</v>
      </c>
      <c r="J1762" s="8" t="s">
        <v>2885</v>
      </c>
      <c r="K1762" s="8" t="s">
        <v>2886</v>
      </c>
      <c r="L1762" s="8" t="s">
        <v>24</v>
      </c>
      <c r="M1762" s="8" t="s">
        <v>317</v>
      </c>
      <c r="N1762" s="8" t="s">
        <v>318</v>
      </c>
      <c r="O1762" s="8" t="s">
        <v>9462</v>
      </c>
      <c r="P1762" s="8" t="s">
        <v>9462</v>
      </c>
      <c r="Q1762" s="8"/>
      <c r="R1762" s="9"/>
    </row>
    <row r="1763" spans="1:18">
      <c r="A1763" s="5">
        <v>50184234</v>
      </c>
      <c r="B1763" s="8" t="s">
        <v>9463</v>
      </c>
      <c r="C1763" s="8" t="s">
        <v>9464</v>
      </c>
      <c r="D1763" s="8" t="s">
        <v>9465</v>
      </c>
      <c r="E1763" s="8" t="s">
        <v>21</v>
      </c>
      <c r="F1763" s="8" t="s">
        <v>22</v>
      </c>
      <c r="G1763" s="11">
        <v>12852000</v>
      </c>
      <c r="H1763" s="8" t="s">
        <v>2284</v>
      </c>
      <c r="I1763" s="8" t="s">
        <v>120</v>
      </c>
      <c r="J1763" s="8" t="s">
        <v>9466</v>
      </c>
      <c r="K1763" s="8" t="s">
        <v>3126</v>
      </c>
      <c r="L1763" s="8" t="s">
        <v>120</v>
      </c>
      <c r="M1763" s="8" t="s">
        <v>46</v>
      </c>
      <c r="N1763" s="8" t="s">
        <v>47</v>
      </c>
      <c r="O1763" s="8" t="s">
        <v>9467</v>
      </c>
      <c r="P1763" s="8" t="s">
        <v>9468</v>
      </c>
      <c r="Q1763" s="8"/>
      <c r="R1763" s="9"/>
    </row>
    <row r="1764" spans="1:18">
      <c r="A1764" s="5">
        <v>50184368</v>
      </c>
      <c r="B1764" s="8" t="s">
        <v>9469</v>
      </c>
      <c r="C1764" s="8" t="s">
        <v>9470</v>
      </c>
      <c r="D1764" s="8" t="s">
        <v>9471</v>
      </c>
      <c r="E1764" s="8" t="s">
        <v>21</v>
      </c>
      <c r="F1764" s="8" t="s">
        <v>22</v>
      </c>
      <c r="G1764" s="11">
        <v>1898050</v>
      </c>
      <c r="H1764" s="8" t="s">
        <v>6646</v>
      </c>
      <c r="I1764" s="8" t="s">
        <v>150</v>
      </c>
      <c r="J1764" s="8" t="s">
        <v>2131</v>
      </c>
      <c r="K1764" s="8" t="s">
        <v>2132</v>
      </c>
      <c r="L1764" s="8" t="s">
        <v>150</v>
      </c>
      <c r="M1764" s="8" t="s">
        <v>1609</v>
      </c>
      <c r="N1764" s="8" t="s">
        <v>968</v>
      </c>
      <c r="O1764" s="8" t="s">
        <v>9472</v>
      </c>
      <c r="P1764" s="8"/>
      <c r="Q1764" s="8"/>
      <c r="R1764" s="9"/>
    </row>
    <row r="1765" spans="1:18">
      <c r="A1765" s="5">
        <v>50184369</v>
      </c>
      <c r="B1765" s="8" t="s">
        <v>9473</v>
      </c>
      <c r="C1765" s="8" t="s">
        <v>9474</v>
      </c>
      <c r="D1765" s="8" t="s">
        <v>9475</v>
      </c>
      <c r="E1765" s="8" t="s">
        <v>21</v>
      </c>
      <c r="F1765" s="8" t="s">
        <v>22</v>
      </c>
      <c r="G1765" s="11">
        <v>699477.24</v>
      </c>
      <c r="H1765" s="8" t="s">
        <v>4060</v>
      </c>
      <c r="I1765" s="8" t="s">
        <v>34</v>
      </c>
      <c r="J1765" s="8" t="s">
        <v>9476</v>
      </c>
      <c r="K1765" s="8" t="s">
        <v>372</v>
      </c>
      <c r="L1765" s="8" t="s">
        <v>34</v>
      </c>
      <c r="M1765" s="8" t="s">
        <v>4731</v>
      </c>
      <c r="N1765" s="8" t="s">
        <v>4732</v>
      </c>
      <c r="O1765" s="8" t="s">
        <v>9477</v>
      </c>
      <c r="P1765" s="8"/>
      <c r="Q1765" s="8"/>
      <c r="R1765" s="9"/>
    </row>
    <row r="1766" spans="1:18">
      <c r="A1766" s="5">
        <v>50184376</v>
      </c>
      <c r="B1766" s="8" t="s">
        <v>9478</v>
      </c>
      <c r="C1766" s="8" t="s">
        <v>9479</v>
      </c>
      <c r="D1766" s="8" t="s">
        <v>9480</v>
      </c>
      <c r="E1766" s="8" t="s">
        <v>21</v>
      </c>
      <c r="F1766" s="8" t="s">
        <v>22</v>
      </c>
      <c r="G1766" s="11">
        <v>450000</v>
      </c>
      <c r="H1766" s="8" t="s">
        <v>2190</v>
      </c>
      <c r="I1766" s="8" t="s">
        <v>34</v>
      </c>
      <c r="J1766" s="8" t="s">
        <v>9481</v>
      </c>
      <c r="K1766" s="8" t="s">
        <v>3985</v>
      </c>
      <c r="L1766" s="8" t="s">
        <v>34</v>
      </c>
      <c r="M1766" s="8" t="s">
        <v>27</v>
      </c>
      <c r="N1766" s="8" t="s">
        <v>28</v>
      </c>
      <c r="O1766" s="8" t="s">
        <v>9482</v>
      </c>
      <c r="P1766" s="8" t="s">
        <v>9482</v>
      </c>
      <c r="Q1766" s="8"/>
      <c r="R1766" s="9"/>
    </row>
    <row r="1767" spans="1:18">
      <c r="A1767" s="5">
        <v>50185523</v>
      </c>
      <c r="B1767" s="8" t="s">
        <v>9483</v>
      </c>
      <c r="C1767" s="8" t="s">
        <v>9484</v>
      </c>
      <c r="D1767" s="8" t="s">
        <v>9485</v>
      </c>
      <c r="E1767" s="8" t="s">
        <v>21</v>
      </c>
      <c r="F1767" s="8" t="s">
        <v>22</v>
      </c>
      <c r="G1767" s="11">
        <v>595000</v>
      </c>
      <c r="H1767" s="8" t="s">
        <v>23</v>
      </c>
      <c r="I1767" s="8" t="s">
        <v>24</v>
      </c>
      <c r="J1767" s="8" t="s">
        <v>52</v>
      </c>
      <c r="K1767" s="8" t="s">
        <v>53</v>
      </c>
      <c r="L1767" s="8" t="s">
        <v>24</v>
      </c>
      <c r="M1767" s="8" t="s">
        <v>426</v>
      </c>
      <c r="N1767" s="8" t="s">
        <v>351</v>
      </c>
      <c r="O1767" s="8" t="s">
        <v>9486</v>
      </c>
      <c r="P1767" s="8" t="s">
        <v>9487</v>
      </c>
      <c r="Q1767" s="8"/>
      <c r="R1767" s="9"/>
    </row>
    <row r="1768" spans="1:18">
      <c r="A1768" s="5">
        <v>50185712</v>
      </c>
      <c r="B1768" s="8" t="s">
        <v>9488</v>
      </c>
      <c r="C1768" s="8" t="s">
        <v>9489</v>
      </c>
      <c r="D1768" s="8" t="s">
        <v>9490</v>
      </c>
      <c r="E1768" s="8" t="s">
        <v>21</v>
      </c>
      <c r="F1768" s="8" t="s">
        <v>22</v>
      </c>
      <c r="G1768" s="11">
        <v>8508500</v>
      </c>
      <c r="H1768" s="8" t="s">
        <v>949</v>
      </c>
      <c r="I1768" s="8" t="s">
        <v>339</v>
      </c>
      <c r="J1768" s="8" t="s">
        <v>9491</v>
      </c>
      <c r="K1768" s="8" t="s">
        <v>9492</v>
      </c>
      <c r="L1768" s="8" t="s">
        <v>339</v>
      </c>
      <c r="M1768" s="8" t="s">
        <v>235</v>
      </c>
      <c r="N1768" s="8" t="s">
        <v>28</v>
      </c>
      <c r="O1768" s="8" t="s">
        <v>9493</v>
      </c>
      <c r="P1768" s="8" t="s">
        <v>9493</v>
      </c>
      <c r="Q1768" s="8"/>
      <c r="R1768" s="9"/>
    </row>
    <row r="1769" spans="1:18">
      <c r="A1769" s="5">
        <v>50186484</v>
      </c>
      <c r="B1769" s="8" t="s">
        <v>9494</v>
      </c>
      <c r="C1769" s="8" t="s">
        <v>9495</v>
      </c>
      <c r="D1769" s="8" t="s">
        <v>9496</v>
      </c>
      <c r="E1769" s="8" t="s">
        <v>21</v>
      </c>
      <c r="F1769" s="8" t="s">
        <v>22</v>
      </c>
      <c r="G1769" s="11">
        <v>18500000.015000001</v>
      </c>
      <c r="H1769" s="8" t="s">
        <v>1167</v>
      </c>
      <c r="I1769" s="8" t="s">
        <v>34</v>
      </c>
      <c r="J1769" s="8" t="s">
        <v>9497</v>
      </c>
      <c r="K1769" s="8" t="s">
        <v>9498</v>
      </c>
      <c r="L1769" s="8"/>
      <c r="M1769" s="8" t="s">
        <v>1433</v>
      </c>
      <c r="N1769" s="8" t="s">
        <v>98</v>
      </c>
      <c r="O1769" s="8" t="s">
        <v>9499</v>
      </c>
      <c r="P1769" s="8" t="s">
        <v>9500</v>
      </c>
      <c r="Q1769" s="8"/>
      <c r="R1769" s="9"/>
    </row>
    <row r="1770" spans="1:18">
      <c r="A1770" s="5">
        <v>50186914</v>
      </c>
      <c r="B1770" s="8" t="s">
        <v>9501</v>
      </c>
      <c r="C1770" s="8" t="s">
        <v>9502</v>
      </c>
      <c r="D1770" s="8" t="s">
        <v>9503</v>
      </c>
      <c r="E1770" s="8" t="s">
        <v>21</v>
      </c>
      <c r="F1770" s="8" t="s">
        <v>22</v>
      </c>
      <c r="G1770" s="11">
        <v>572866</v>
      </c>
      <c r="H1770" s="8" t="s">
        <v>668</v>
      </c>
      <c r="I1770" s="8" t="s">
        <v>43</v>
      </c>
      <c r="J1770" s="8" t="s">
        <v>9504</v>
      </c>
      <c r="K1770" s="8" t="s">
        <v>9505</v>
      </c>
      <c r="L1770" s="8" t="s">
        <v>43</v>
      </c>
      <c r="M1770" s="8" t="s">
        <v>1170</v>
      </c>
      <c r="N1770" s="8" t="s">
        <v>584</v>
      </c>
      <c r="O1770" s="8" t="s">
        <v>9506</v>
      </c>
      <c r="P1770" s="8" t="s">
        <v>9507</v>
      </c>
      <c r="Q1770" s="8"/>
      <c r="R1770" s="9"/>
    </row>
    <row r="1771" spans="1:18">
      <c r="A1771" s="5">
        <v>50186917</v>
      </c>
      <c r="B1771" s="8" t="s">
        <v>9508</v>
      </c>
      <c r="C1771" s="8" t="s">
        <v>9509</v>
      </c>
      <c r="D1771" s="8" t="s">
        <v>9510</v>
      </c>
      <c r="E1771" s="8" t="s">
        <v>21</v>
      </c>
      <c r="F1771" s="8" t="s">
        <v>22</v>
      </c>
      <c r="G1771" s="11">
        <v>10823050</v>
      </c>
      <c r="H1771" s="8" t="s">
        <v>668</v>
      </c>
      <c r="I1771" s="8" t="s">
        <v>43</v>
      </c>
      <c r="J1771" s="8" t="s">
        <v>9511</v>
      </c>
      <c r="K1771" s="8" t="s">
        <v>45</v>
      </c>
      <c r="L1771" s="8" t="s">
        <v>43</v>
      </c>
      <c r="M1771" s="8" t="s">
        <v>218</v>
      </c>
      <c r="N1771" s="8" t="s">
        <v>219</v>
      </c>
      <c r="O1771" s="8" t="s">
        <v>9512</v>
      </c>
      <c r="P1771" s="8" t="s">
        <v>9513</v>
      </c>
      <c r="Q1771" s="8"/>
      <c r="R1771" s="9"/>
    </row>
    <row r="1772" spans="1:18">
      <c r="A1772" s="5">
        <v>50187289</v>
      </c>
      <c r="B1772" s="8" t="s">
        <v>9514</v>
      </c>
      <c r="C1772" s="8" t="s">
        <v>9515</v>
      </c>
      <c r="D1772" s="8" t="s">
        <v>9516</v>
      </c>
      <c r="E1772" s="8" t="s">
        <v>21</v>
      </c>
      <c r="F1772" s="8" t="s">
        <v>22</v>
      </c>
      <c r="G1772" s="11">
        <v>4370000</v>
      </c>
      <c r="H1772" s="8" t="s">
        <v>4091</v>
      </c>
      <c r="I1772" s="8" t="s">
        <v>143</v>
      </c>
      <c r="J1772" s="8" t="s">
        <v>9517</v>
      </c>
      <c r="K1772" s="8" t="s">
        <v>9518</v>
      </c>
      <c r="L1772" s="8" t="s">
        <v>143</v>
      </c>
      <c r="M1772" s="8" t="s">
        <v>27</v>
      </c>
      <c r="N1772" s="8" t="s">
        <v>28</v>
      </c>
      <c r="O1772" s="8" t="s">
        <v>9519</v>
      </c>
      <c r="P1772" s="8" t="s">
        <v>9520</v>
      </c>
      <c r="Q1772" s="8"/>
      <c r="R1772" s="9"/>
    </row>
    <row r="1773" spans="1:18">
      <c r="A1773" s="5">
        <v>50187625</v>
      </c>
      <c r="B1773" s="8" t="s">
        <v>9521</v>
      </c>
      <c r="C1773" s="8" t="s">
        <v>2815</v>
      </c>
      <c r="D1773" s="8" t="s">
        <v>9522</v>
      </c>
      <c r="E1773" s="8" t="s">
        <v>21</v>
      </c>
      <c r="F1773" s="8" t="s">
        <v>22</v>
      </c>
      <c r="G1773" s="11">
        <v>5569200</v>
      </c>
      <c r="H1773" s="8" t="s">
        <v>668</v>
      </c>
      <c r="I1773" s="8" t="s">
        <v>43</v>
      </c>
      <c r="J1773" s="8" t="s">
        <v>9523</v>
      </c>
      <c r="K1773" s="8" t="s">
        <v>4960</v>
      </c>
      <c r="L1773" s="8" t="s">
        <v>43</v>
      </c>
      <c r="M1773" s="8" t="s">
        <v>218</v>
      </c>
      <c r="N1773" s="8" t="s">
        <v>219</v>
      </c>
      <c r="O1773" s="8" t="s">
        <v>9524</v>
      </c>
      <c r="P1773" s="8" t="s">
        <v>6870</v>
      </c>
      <c r="Q1773" s="8"/>
      <c r="R1773" s="9"/>
    </row>
    <row r="1774" spans="1:18">
      <c r="A1774" s="5">
        <v>50187998</v>
      </c>
      <c r="B1774" s="8" t="s">
        <v>9525</v>
      </c>
      <c r="C1774" s="8" t="s">
        <v>9526</v>
      </c>
      <c r="D1774" s="8" t="s">
        <v>9527</v>
      </c>
      <c r="E1774" s="8" t="s">
        <v>21</v>
      </c>
      <c r="F1774" s="8" t="s">
        <v>22</v>
      </c>
      <c r="G1774" s="11">
        <v>700000</v>
      </c>
      <c r="H1774" s="8" t="s">
        <v>9528</v>
      </c>
      <c r="I1774" s="8" t="s">
        <v>43</v>
      </c>
      <c r="J1774" s="8" t="s">
        <v>9529</v>
      </c>
      <c r="K1774" s="8" t="s">
        <v>1989</v>
      </c>
      <c r="L1774" s="8" t="s">
        <v>43</v>
      </c>
      <c r="M1774" s="8" t="s">
        <v>1433</v>
      </c>
      <c r="N1774" s="8" t="s">
        <v>98</v>
      </c>
      <c r="O1774" s="8" t="s">
        <v>9530</v>
      </c>
      <c r="P1774" s="8"/>
      <c r="Q1774" s="8"/>
      <c r="R1774" s="9"/>
    </row>
    <row r="1775" spans="1:18">
      <c r="A1775" s="5">
        <v>50188199</v>
      </c>
      <c r="B1775" s="8" t="s">
        <v>9531</v>
      </c>
      <c r="C1775" s="8" t="s">
        <v>9532</v>
      </c>
      <c r="D1775" s="8" t="s">
        <v>9533</v>
      </c>
      <c r="E1775" s="8" t="s">
        <v>21</v>
      </c>
      <c r="F1775" s="8" t="s">
        <v>22</v>
      </c>
      <c r="G1775" s="11">
        <v>3749842.32</v>
      </c>
      <c r="H1775" s="8" t="s">
        <v>949</v>
      </c>
      <c r="I1775" s="8" t="s">
        <v>339</v>
      </c>
      <c r="J1775" s="8" t="s">
        <v>922</v>
      </c>
      <c r="K1775" s="8" t="s">
        <v>923</v>
      </c>
      <c r="L1775" s="8" t="s">
        <v>120</v>
      </c>
      <c r="M1775" s="8" t="s">
        <v>9534</v>
      </c>
      <c r="N1775" s="8" t="s">
        <v>351</v>
      </c>
      <c r="O1775" s="8" t="s">
        <v>9535</v>
      </c>
      <c r="P1775" s="8"/>
      <c r="Q1775" s="8"/>
      <c r="R1775" s="9"/>
    </row>
    <row r="1776" spans="1:18">
      <c r="A1776" s="5">
        <v>50188219</v>
      </c>
      <c r="B1776" s="8" t="s">
        <v>9536</v>
      </c>
      <c r="C1776" s="8" t="s">
        <v>9537</v>
      </c>
      <c r="D1776" s="8" t="s">
        <v>9537</v>
      </c>
      <c r="E1776" s="8" t="s">
        <v>21</v>
      </c>
      <c r="F1776" s="8" t="s">
        <v>22</v>
      </c>
      <c r="G1776" s="11">
        <v>2094400</v>
      </c>
      <c r="H1776" s="8" t="s">
        <v>8450</v>
      </c>
      <c r="I1776" s="8" t="s">
        <v>43</v>
      </c>
      <c r="J1776" s="8" t="s">
        <v>9538</v>
      </c>
      <c r="K1776" s="8"/>
      <c r="L1776" s="8"/>
      <c r="M1776" s="8" t="s">
        <v>507</v>
      </c>
      <c r="N1776" s="8" t="s">
        <v>508</v>
      </c>
      <c r="O1776" s="8" t="s">
        <v>9539</v>
      </c>
      <c r="P1776" s="8"/>
      <c r="Q1776" s="8"/>
      <c r="R1776" s="9"/>
    </row>
    <row r="1777" spans="1:18">
      <c r="A1777" s="5">
        <v>50188257</v>
      </c>
      <c r="B1777" s="8" t="s">
        <v>9540</v>
      </c>
      <c r="C1777" s="8" t="s">
        <v>9541</v>
      </c>
      <c r="D1777" s="8" t="s">
        <v>9542</v>
      </c>
      <c r="E1777" s="8" t="s">
        <v>21</v>
      </c>
      <c r="F1777" s="8" t="s">
        <v>22</v>
      </c>
      <c r="G1777" s="11">
        <v>4799865</v>
      </c>
      <c r="H1777" s="8" t="s">
        <v>1591</v>
      </c>
      <c r="I1777" s="8" t="s">
        <v>143</v>
      </c>
      <c r="J1777" s="8" t="s">
        <v>6873</v>
      </c>
      <c r="K1777" s="8" t="s">
        <v>6874</v>
      </c>
      <c r="L1777" s="8" t="s">
        <v>143</v>
      </c>
      <c r="M1777" s="8" t="s">
        <v>426</v>
      </c>
      <c r="N1777" s="8" t="s">
        <v>351</v>
      </c>
      <c r="O1777" s="8" t="s">
        <v>9543</v>
      </c>
      <c r="P1777" s="8" t="s">
        <v>9543</v>
      </c>
      <c r="Q1777" s="8"/>
      <c r="R1777" s="9"/>
    </row>
    <row r="1778" spans="1:18">
      <c r="A1778" s="5">
        <v>50188296</v>
      </c>
      <c r="B1778" s="8" t="s">
        <v>9544</v>
      </c>
      <c r="C1778" s="8" t="s">
        <v>9545</v>
      </c>
      <c r="D1778" s="8" t="s">
        <v>9546</v>
      </c>
      <c r="E1778" s="8" t="s">
        <v>21</v>
      </c>
      <c r="F1778" s="8" t="s">
        <v>22</v>
      </c>
      <c r="G1778" s="11">
        <v>2320500</v>
      </c>
      <c r="H1778" s="8" t="s">
        <v>232</v>
      </c>
      <c r="I1778" s="8" t="s">
        <v>160</v>
      </c>
      <c r="J1778" s="8" t="s">
        <v>1639</v>
      </c>
      <c r="K1778" s="8" t="s">
        <v>647</v>
      </c>
      <c r="L1778" s="8" t="s">
        <v>283</v>
      </c>
      <c r="M1778" s="8" t="s">
        <v>27</v>
      </c>
      <c r="N1778" s="8" t="s">
        <v>28</v>
      </c>
      <c r="O1778" s="8" t="s">
        <v>9547</v>
      </c>
      <c r="P1778" s="8"/>
      <c r="Q1778" s="8"/>
      <c r="R1778" s="9"/>
    </row>
    <row r="1779" spans="1:18">
      <c r="A1779" s="5">
        <v>50188962</v>
      </c>
      <c r="B1779" s="8" t="s">
        <v>9548</v>
      </c>
      <c r="C1779" s="8" t="s">
        <v>821</v>
      </c>
      <c r="D1779" s="8" t="s">
        <v>9549</v>
      </c>
      <c r="E1779" s="8" t="s">
        <v>21</v>
      </c>
      <c r="F1779" s="8" t="s">
        <v>22</v>
      </c>
      <c r="G1779" s="11">
        <v>666999.76</v>
      </c>
      <c r="H1779" s="8" t="s">
        <v>823</v>
      </c>
      <c r="I1779" s="8" t="s">
        <v>160</v>
      </c>
      <c r="J1779" s="8" t="s">
        <v>1911</v>
      </c>
      <c r="K1779" s="8" t="s">
        <v>1912</v>
      </c>
      <c r="L1779" s="8" t="s">
        <v>160</v>
      </c>
      <c r="M1779" s="8" t="s">
        <v>163</v>
      </c>
      <c r="N1779" s="8" t="s">
        <v>164</v>
      </c>
      <c r="O1779" s="8"/>
      <c r="P1779" s="8"/>
      <c r="Q1779" s="8"/>
      <c r="R1779" s="9"/>
    </row>
    <row r="1780" spans="1:18">
      <c r="A1780" s="5">
        <v>50189093</v>
      </c>
      <c r="B1780" s="8" t="s">
        <v>9550</v>
      </c>
      <c r="C1780" s="8" t="s">
        <v>9551</v>
      </c>
      <c r="D1780" s="8" t="s">
        <v>9552</v>
      </c>
      <c r="E1780" s="8" t="s">
        <v>21</v>
      </c>
      <c r="F1780" s="8" t="s">
        <v>22</v>
      </c>
      <c r="G1780" s="11">
        <v>21279999.998599999</v>
      </c>
      <c r="H1780" s="8" t="s">
        <v>1564</v>
      </c>
      <c r="I1780" s="8" t="s">
        <v>34</v>
      </c>
      <c r="J1780" s="8" t="s">
        <v>1565</v>
      </c>
      <c r="K1780" s="8" t="s">
        <v>1566</v>
      </c>
      <c r="L1780" s="8" t="s">
        <v>120</v>
      </c>
      <c r="M1780" s="8" t="s">
        <v>1567</v>
      </c>
      <c r="N1780" s="8" t="s">
        <v>154</v>
      </c>
      <c r="O1780" s="8" t="s">
        <v>9553</v>
      </c>
      <c r="P1780" s="8"/>
      <c r="Q1780" s="8"/>
      <c r="R1780" s="9"/>
    </row>
    <row r="1781" spans="1:18">
      <c r="A1781" s="5">
        <v>50189813</v>
      </c>
      <c r="B1781" s="8" t="s">
        <v>9554</v>
      </c>
      <c r="C1781" s="8" t="s">
        <v>9555</v>
      </c>
      <c r="D1781" s="8" t="s">
        <v>9556</v>
      </c>
      <c r="E1781" s="8" t="s">
        <v>21</v>
      </c>
      <c r="F1781" s="8" t="s">
        <v>22</v>
      </c>
      <c r="G1781" s="11">
        <v>214200</v>
      </c>
      <c r="H1781" s="8" t="s">
        <v>3107</v>
      </c>
      <c r="I1781" s="8" t="s">
        <v>150</v>
      </c>
      <c r="J1781" s="8" t="s">
        <v>9557</v>
      </c>
      <c r="K1781" s="8" t="s">
        <v>2167</v>
      </c>
      <c r="L1781" s="8" t="s">
        <v>150</v>
      </c>
      <c r="M1781" s="8" t="s">
        <v>144</v>
      </c>
      <c r="N1781" s="8" t="s">
        <v>47</v>
      </c>
      <c r="O1781" s="8" t="s">
        <v>9558</v>
      </c>
      <c r="P1781" s="8" t="s">
        <v>9558</v>
      </c>
      <c r="Q1781" s="8"/>
      <c r="R1781" s="9"/>
    </row>
    <row r="1782" spans="1:18">
      <c r="A1782" s="5">
        <v>50190000</v>
      </c>
      <c r="B1782" s="8" t="s">
        <v>9559</v>
      </c>
      <c r="C1782" s="8" t="s">
        <v>9560</v>
      </c>
      <c r="D1782" s="8" t="s">
        <v>9561</v>
      </c>
      <c r="E1782" s="8" t="s">
        <v>21</v>
      </c>
      <c r="F1782" s="8" t="s">
        <v>22</v>
      </c>
      <c r="G1782" s="11">
        <v>772999.99769999995</v>
      </c>
      <c r="H1782" s="8" t="s">
        <v>204</v>
      </c>
      <c r="I1782" s="8" t="s">
        <v>130</v>
      </c>
      <c r="J1782" s="8" t="s">
        <v>9562</v>
      </c>
      <c r="K1782" s="8" t="s">
        <v>9563</v>
      </c>
      <c r="L1782" s="8" t="s">
        <v>130</v>
      </c>
      <c r="M1782" s="8" t="s">
        <v>317</v>
      </c>
      <c r="N1782" s="8" t="s">
        <v>318</v>
      </c>
      <c r="O1782" s="8" t="s">
        <v>9561</v>
      </c>
      <c r="P1782" s="8"/>
      <c r="Q1782" s="8"/>
      <c r="R1782" s="9"/>
    </row>
    <row r="1783" spans="1:18">
      <c r="A1783" s="5">
        <v>50190226</v>
      </c>
      <c r="B1783" s="8" t="s">
        <v>9564</v>
      </c>
      <c r="C1783" s="8" t="s">
        <v>9565</v>
      </c>
      <c r="D1783" s="8" t="s">
        <v>9566</v>
      </c>
      <c r="E1783" s="8" t="s">
        <v>21</v>
      </c>
      <c r="F1783" s="8" t="s">
        <v>22</v>
      </c>
      <c r="G1783" s="11">
        <v>1294125</v>
      </c>
      <c r="H1783" s="8" t="s">
        <v>5237</v>
      </c>
      <c r="I1783" s="8" t="s">
        <v>160</v>
      </c>
      <c r="J1783" s="8" t="s">
        <v>9567</v>
      </c>
      <c r="K1783" s="8" t="s">
        <v>9568</v>
      </c>
      <c r="L1783" s="8" t="s">
        <v>160</v>
      </c>
      <c r="M1783" s="8" t="s">
        <v>7791</v>
      </c>
      <c r="N1783" s="8" t="s">
        <v>292</v>
      </c>
      <c r="O1783" s="8" t="s">
        <v>9569</v>
      </c>
      <c r="P1783" s="8" t="s">
        <v>9570</v>
      </c>
      <c r="Q1783" s="8"/>
      <c r="R1783" s="9"/>
    </row>
    <row r="1784" spans="1:18">
      <c r="A1784" s="5">
        <v>50190424</v>
      </c>
      <c r="B1784" s="8" t="s">
        <v>9571</v>
      </c>
      <c r="C1784" s="8" t="s">
        <v>1005</v>
      </c>
      <c r="D1784" s="8" t="s">
        <v>9572</v>
      </c>
      <c r="E1784" s="8" t="s">
        <v>21</v>
      </c>
      <c r="F1784" s="8" t="s">
        <v>22</v>
      </c>
      <c r="G1784" s="11">
        <v>5033596.999907</v>
      </c>
      <c r="H1784" s="8" t="s">
        <v>1280</v>
      </c>
      <c r="I1784" s="8" t="s">
        <v>130</v>
      </c>
      <c r="J1784" s="8" t="s">
        <v>3567</v>
      </c>
      <c r="K1784" s="8" t="s">
        <v>3568</v>
      </c>
      <c r="L1784" s="8" t="s">
        <v>130</v>
      </c>
      <c r="M1784" s="8" t="s">
        <v>1227</v>
      </c>
      <c r="N1784" s="8" t="s">
        <v>208</v>
      </c>
      <c r="O1784" s="8" t="s">
        <v>9573</v>
      </c>
      <c r="P1784" s="8" t="s">
        <v>9573</v>
      </c>
      <c r="Q1784" s="8"/>
      <c r="R1784" s="9"/>
    </row>
    <row r="1785" spans="1:18">
      <c r="A1785" s="5">
        <v>50190853</v>
      </c>
      <c r="B1785" s="8" t="s">
        <v>9574</v>
      </c>
      <c r="C1785" s="8" t="s">
        <v>9575</v>
      </c>
      <c r="D1785" s="8" t="s">
        <v>9576</v>
      </c>
      <c r="E1785" s="8" t="s">
        <v>21</v>
      </c>
      <c r="F1785" s="8" t="s">
        <v>22</v>
      </c>
      <c r="G1785" s="11">
        <v>1035000</v>
      </c>
      <c r="H1785" s="8" t="s">
        <v>33</v>
      </c>
      <c r="I1785" s="8" t="s">
        <v>34</v>
      </c>
      <c r="J1785" s="8" t="s">
        <v>9577</v>
      </c>
      <c r="K1785" s="8" t="s">
        <v>1476</v>
      </c>
      <c r="L1785" s="8" t="s">
        <v>34</v>
      </c>
      <c r="M1785" s="8" t="s">
        <v>27</v>
      </c>
      <c r="N1785" s="8" t="s">
        <v>28</v>
      </c>
      <c r="O1785" s="8" t="s">
        <v>9578</v>
      </c>
      <c r="P1785" s="8" t="s">
        <v>9578</v>
      </c>
      <c r="Q1785" s="8"/>
      <c r="R1785" s="9"/>
    </row>
    <row r="1786" spans="1:18">
      <c r="A1786" s="5">
        <v>50190922</v>
      </c>
      <c r="B1786" s="8" t="s">
        <v>9579</v>
      </c>
      <c r="C1786" s="8" t="s">
        <v>9580</v>
      </c>
      <c r="D1786" s="8" t="s">
        <v>9581</v>
      </c>
      <c r="E1786" s="8" t="s">
        <v>21</v>
      </c>
      <c r="F1786" s="8" t="s">
        <v>22</v>
      </c>
      <c r="G1786" s="11">
        <v>8977360</v>
      </c>
      <c r="H1786" s="8" t="s">
        <v>240</v>
      </c>
      <c r="I1786" s="8" t="s">
        <v>241</v>
      </c>
      <c r="J1786" s="8" t="s">
        <v>9582</v>
      </c>
      <c r="K1786" s="8" t="s">
        <v>779</v>
      </c>
      <c r="L1786" s="8" t="s">
        <v>241</v>
      </c>
      <c r="M1786" s="8" t="s">
        <v>114</v>
      </c>
      <c r="N1786" s="8" t="s">
        <v>98</v>
      </c>
      <c r="O1786" s="8" t="s">
        <v>9583</v>
      </c>
      <c r="P1786" s="8"/>
      <c r="Q1786" s="8"/>
      <c r="R1786" s="9"/>
    </row>
    <row r="1787" spans="1:18">
      <c r="A1787" s="5">
        <v>50191133</v>
      </c>
      <c r="B1787" s="8" t="s">
        <v>9584</v>
      </c>
      <c r="C1787" s="8" t="s">
        <v>9585</v>
      </c>
      <c r="D1787" s="8" t="s">
        <v>9586</v>
      </c>
      <c r="E1787" s="8" t="s">
        <v>21</v>
      </c>
      <c r="F1787" s="8" t="s">
        <v>22</v>
      </c>
      <c r="G1787" s="11">
        <v>716817.92000000004</v>
      </c>
      <c r="H1787" s="8" t="s">
        <v>2425</v>
      </c>
      <c r="I1787" s="8" t="s">
        <v>34</v>
      </c>
      <c r="J1787" s="8" t="s">
        <v>2521</v>
      </c>
      <c r="K1787" s="8" t="s">
        <v>514</v>
      </c>
      <c r="L1787" s="8" t="s">
        <v>34</v>
      </c>
      <c r="M1787" s="8" t="s">
        <v>1406</v>
      </c>
      <c r="N1787" s="8" t="s">
        <v>219</v>
      </c>
      <c r="O1787" s="8" t="s">
        <v>9587</v>
      </c>
      <c r="P1787" s="8" t="s">
        <v>9587</v>
      </c>
      <c r="Q1787" s="8"/>
      <c r="R1787" s="9"/>
    </row>
    <row r="1788" spans="1:18">
      <c r="A1788" s="5">
        <v>50191198</v>
      </c>
      <c r="B1788" s="8" t="s">
        <v>9588</v>
      </c>
      <c r="C1788" s="8" t="s">
        <v>9589</v>
      </c>
      <c r="D1788" s="8" t="s">
        <v>9590</v>
      </c>
      <c r="E1788" s="8" t="s">
        <v>21</v>
      </c>
      <c r="F1788" s="8" t="s">
        <v>22</v>
      </c>
      <c r="G1788" s="11">
        <v>253446.2</v>
      </c>
      <c r="H1788" s="8" t="s">
        <v>921</v>
      </c>
      <c r="I1788" s="8" t="s">
        <v>160</v>
      </c>
      <c r="J1788" s="8" t="s">
        <v>9591</v>
      </c>
      <c r="K1788" s="8" t="s">
        <v>1997</v>
      </c>
      <c r="L1788" s="8" t="s">
        <v>283</v>
      </c>
      <c r="M1788" s="8" t="s">
        <v>9592</v>
      </c>
      <c r="N1788" s="8" t="s">
        <v>38</v>
      </c>
      <c r="O1788" s="8" t="s">
        <v>9593</v>
      </c>
      <c r="P1788" s="8" t="s">
        <v>9593</v>
      </c>
      <c r="Q1788" s="8"/>
      <c r="R1788" s="9"/>
    </row>
    <row r="1789" spans="1:18">
      <c r="A1789" s="5">
        <v>50191589</v>
      </c>
      <c r="B1789" s="8" t="s">
        <v>9594</v>
      </c>
      <c r="C1789" s="8" t="s">
        <v>9595</v>
      </c>
      <c r="D1789" s="8" t="s">
        <v>9596</v>
      </c>
      <c r="E1789" s="8" t="s">
        <v>21</v>
      </c>
      <c r="F1789" s="8" t="s">
        <v>22</v>
      </c>
      <c r="G1789" s="11">
        <v>530206.83239999996</v>
      </c>
      <c r="H1789" s="8" t="s">
        <v>1925</v>
      </c>
      <c r="I1789" s="8" t="s">
        <v>130</v>
      </c>
      <c r="J1789" s="8" t="s">
        <v>9597</v>
      </c>
      <c r="K1789" s="8" t="s">
        <v>9598</v>
      </c>
      <c r="L1789" s="8" t="s">
        <v>120</v>
      </c>
      <c r="M1789" s="8" t="s">
        <v>888</v>
      </c>
      <c r="N1789" s="8" t="s">
        <v>351</v>
      </c>
      <c r="O1789" s="8" t="s">
        <v>9599</v>
      </c>
      <c r="P1789" s="8"/>
      <c r="Q1789" s="8"/>
      <c r="R1789" s="9"/>
    </row>
    <row r="1790" spans="1:18">
      <c r="A1790" s="5">
        <v>50192094</v>
      </c>
      <c r="B1790" s="8" t="s">
        <v>9600</v>
      </c>
      <c r="C1790" s="8" t="s">
        <v>9601</v>
      </c>
      <c r="D1790" s="8" t="s">
        <v>9602</v>
      </c>
      <c r="E1790" s="8" t="s">
        <v>21</v>
      </c>
      <c r="F1790" s="8" t="s">
        <v>22</v>
      </c>
      <c r="G1790" s="11">
        <v>525980</v>
      </c>
      <c r="H1790" s="8" t="s">
        <v>2018</v>
      </c>
      <c r="I1790" s="8" t="s">
        <v>140</v>
      </c>
      <c r="J1790" s="8" t="s">
        <v>9603</v>
      </c>
      <c r="K1790" s="8" t="s">
        <v>1255</v>
      </c>
      <c r="L1790" s="8" t="s">
        <v>140</v>
      </c>
      <c r="M1790" s="8" t="s">
        <v>381</v>
      </c>
      <c r="N1790" s="8" t="s">
        <v>28</v>
      </c>
      <c r="O1790" s="8" t="s">
        <v>9604</v>
      </c>
      <c r="P1790" s="8"/>
      <c r="Q1790" s="8"/>
      <c r="R1790" s="9"/>
    </row>
    <row r="1791" spans="1:18">
      <c r="A1791" s="5">
        <v>50192500</v>
      </c>
      <c r="B1791" s="8" t="s">
        <v>9605</v>
      </c>
      <c r="C1791" s="8" t="s">
        <v>4360</v>
      </c>
      <c r="D1791" s="8" t="s">
        <v>9606</v>
      </c>
      <c r="E1791" s="8" t="s">
        <v>21</v>
      </c>
      <c r="F1791" s="8" t="s">
        <v>22</v>
      </c>
      <c r="G1791" s="11">
        <v>1927800</v>
      </c>
      <c r="H1791" s="8" t="s">
        <v>1702</v>
      </c>
      <c r="I1791" s="8" t="s">
        <v>43</v>
      </c>
      <c r="J1791" s="8" t="s">
        <v>1703</v>
      </c>
      <c r="K1791" s="8" t="s">
        <v>1704</v>
      </c>
      <c r="L1791" s="8" t="s">
        <v>43</v>
      </c>
      <c r="M1791" s="8" t="s">
        <v>1395</v>
      </c>
      <c r="N1791" s="8" t="s">
        <v>164</v>
      </c>
      <c r="O1791" s="8"/>
      <c r="P1791" s="8" t="s">
        <v>9173</v>
      </c>
      <c r="Q1791" s="8"/>
      <c r="R1791" s="9"/>
    </row>
    <row r="1792" spans="1:18">
      <c r="A1792" s="5">
        <v>50192774</v>
      </c>
      <c r="B1792" s="8" t="s">
        <v>9607</v>
      </c>
      <c r="C1792" s="8" t="s">
        <v>9608</v>
      </c>
      <c r="D1792" s="8" t="s">
        <v>9609</v>
      </c>
      <c r="E1792" s="8" t="s">
        <v>21</v>
      </c>
      <c r="F1792" s="8" t="s">
        <v>22</v>
      </c>
      <c r="G1792" s="11">
        <v>591898.00579710095</v>
      </c>
      <c r="H1792" s="8" t="s">
        <v>204</v>
      </c>
      <c r="I1792" s="8" t="s">
        <v>130</v>
      </c>
      <c r="J1792" s="8" t="s">
        <v>9610</v>
      </c>
      <c r="K1792" s="8" t="s">
        <v>997</v>
      </c>
      <c r="L1792" s="8" t="s">
        <v>160</v>
      </c>
      <c r="M1792" s="8" t="s">
        <v>9611</v>
      </c>
      <c r="N1792" s="8" t="s">
        <v>318</v>
      </c>
      <c r="O1792" s="8" t="s">
        <v>9612</v>
      </c>
      <c r="P1792" s="8"/>
      <c r="Q1792" s="8"/>
      <c r="R1792" s="9"/>
    </row>
    <row r="1793" spans="1:18">
      <c r="A1793" s="5">
        <v>50193363</v>
      </c>
      <c r="B1793" s="8" t="s">
        <v>9613</v>
      </c>
      <c r="C1793" s="8" t="s">
        <v>9614</v>
      </c>
      <c r="D1793" s="8" t="s">
        <v>9615</v>
      </c>
      <c r="E1793" s="8" t="s">
        <v>21</v>
      </c>
      <c r="F1793" s="8" t="s">
        <v>22</v>
      </c>
      <c r="G1793" s="11">
        <v>463520.47</v>
      </c>
      <c r="H1793" s="8" t="s">
        <v>981</v>
      </c>
      <c r="I1793" s="8" t="s">
        <v>160</v>
      </c>
      <c r="J1793" s="8" t="s">
        <v>5205</v>
      </c>
      <c r="K1793" s="8" t="s">
        <v>324</v>
      </c>
      <c r="L1793" s="8" t="s">
        <v>160</v>
      </c>
      <c r="M1793" s="8" t="s">
        <v>2079</v>
      </c>
      <c r="N1793" s="8" t="s">
        <v>689</v>
      </c>
      <c r="O1793" s="8" t="s">
        <v>9616</v>
      </c>
      <c r="P1793" s="8" t="s">
        <v>9617</v>
      </c>
      <c r="Q1793" s="8"/>
      <c r="R1793" s="9"/>
    </row>
    <row r="1794" spans="1:18">
      <c r="A1794" s="5">
        <v>50193441</v>
      </c>
      <c r="B1794" s="8" t="s">
        <v>9618</v>
      </c>
      <c r="C1794" s="8" t="s">
        <v>9619</v>
      </c>
      <c r="D1794" s="8" t="s">
        <v>9620</v>
      </c>
      <c r="E1794" s="8" t="s">
        <v>21</v>
      </c>
      <c r="F1794" s="8" t="s">
        <v>22</v>
      </c>
      <c r="G1794" s="11">
        <v>2987138</v>
      </c>
      <c r="H1794" s="8" t="s">
        <v>240</v>
      </c>
      <c r="I1794" s="8" t="s">
        <v>241</v>
      </c>
      <c r="J1794" s="8" t="s">
        <v>9621</v>
      </c>
      <c r="K1794" s="8" t="s">
        <v>372</v>
      </c>
      <c r="L1794" s="8" t="s">
        <v>241</v>
      </c>
      <c r="M1794" s="8" t="s">
        <v>114</v>
      </c>
      <c r="N1794" s="8" t="s">
        <v>98</v>
      </c>
      <c r="O1794" s="8" t="s">
        <v>9622</v>
      </c>
      <c r="P1794" s="8"/>
      <c r="Q1794" s="8"/>
      <c r="R1794" s="9"/>
    </row>
    <row r="1795" spans="1:18">
      <c r="A1795" s="5">
        <v>50193611</v>
      </c>
      <c r="B1795" s="8" t="s">
        <v>9623</v>
      </c>
      <c r="C1795" s="8" t="s">
        <v>9624</v>
      </c>
      <c r="D1795" s="8" t="s">
        <v>9625</v>
      </c>
      <c r="E1795" s="8" t="s">
        <v>21</v>
      </c>
      <c r="F1795" s="8" t="s">
        <v>22</v>
      </c>
      <c r="G1795" s="11">
        <v>9791498.5</v>
      </c>
      <c r="H1795" s="8" t="s">
        <v>949</v>
      </c>
      <c r="I1795" s="8" t="s">
        <v>339</v>
      </c>
      <c r="J1795" s="8" t="s">
        <v>9626</v>
      </c>
      <c r="K1795" s="8" t="s">
        <v>3036</v>
      </c>
      <c r="L1795" s="8" t="s">
        <v>339</v>
      </c>
      <c r="M1795" s="8" t="s">
        <v>153</v>
      </c>
      <c r="N1795" s="8" t="s">
        <v>154</v>
      </c>
      <c r="O1795" s="8" t="s">
        <v>9627</v>
      </c>
      <c r="P1795" s="8" t="s">
        <v>9627</v>
      </c>
      <c r="Q1795" s="8"/>
      <c r="R1795" s="9"/>
    </row>
    <row r="1796" spans="1:18">
      <c r="A1796" s="5">
        <v>50193791</v>
      </c>
      <c r="B1796" s="8" t="s">
        <v>9628</v>
      </c>
      <c r="C1796" s="8" t="s">
        <v>9629</v>
      </c>
      <c r="D1796" s="8" t="s">
        <v>9630</v>
      </c>
      <c r="E1796" s="8" t="s">
        <v>21</v>
      </c>
      <c r="F1796" s="8" t="s">
        <v>22</v>
      </c>
      <c r="G1796" s="11">
        <v>14280000</v>
      </c>
      <c r="H1796" s="8" t="s">
        <v>23</v>
      </c>
      <c r="I1796" s="8" t="s">
        <v>24</v>
      </c>
      <c r="J1796" s="8" t="s">
        <v>9631</v>
      </c>
      <c r="K1796" s="8" t="s">
        <v>9632</v>
      </c>
      <c r="L1796" s="8" t="s">
        <v>24</v>
      </c>
      <c r="M1796" s="8" t="s">
        <v>54</v>
      </c>
      <c r="N1796" s="8" t="s">
        <v>28</v>
      </c>
      <c r="O1796" s="8" t="s">
        <v>9633</v>
      </c>
      <c r="P1796" s="8" t="s">
        <v>9633</v>
      </c>
      <c r="Q1796" s="8"/>
      <c r="R1796" s="9"/>
    </row>
    <row r="1797" spans="1:18">
      <c r="A1797" s="5">
        <v>50194137</v>
      </c>
      <c r="B1797" s="8" t="s">
        <v>9634</v>
      </c>
      <c r="C1797" s="8" t="s">
        <v>9635</v>
      </c>
      <c r="D1797" s="8" t="s">
        <v>9636</v>
      </c>
      <c r="E1797" s="8" t="s">
        <v>21</v>
      </c>
      <c r="F1797" s="8" t="s">
        <v>22</v>
      </c>
      <c r="G1797" s="11">
        <v>7282800</v>
      </c>
      <c r="H1797" s="8" t="s">
        <v>23</v>
      </c>
      <c r="I1797" s="8" t="s">
        <v>24</v>
      </c>
      <c r="J1797" s="8" t="s">
        <v>1755</v>
      </c>
      <c r="K1797" s="8" t="s">
        <v>1756</v>
      </c>
      <c r="L1797" s="8" t="s">
        <v>24</v>
      </c>
      <c r="M1797" s="8" t="s">
        <v>54</v>
      </c>
      <c r="N1797" s="8" t="s">
        <v>28</v>
      </c>
      <c r="O1797" s="8" t="s">
        <v>9637</v>
      </c>
      <c r="P1797" s="8" t="s">
        <v>9637</v>
      </c>
      <c r="Q1797" s="8"/>
      <c r="R1797" s="9"/>
    </row>
    <row r="1798" spans="1:18">
      <c r="A1798" s="5">
        <v>50194215</v>
      </c>
      <c r="B1798" s="8" t="s">
        <v>9638</v>
      </c>
      <c r="C1798" s="8" t="s">
        <v>9639</v>
      </c>
      <c r="D1798" s="8" t="s">
        <v>9640</v>
      </c>
      <c r="E1798" s="8" t="s">
        <v>21</v>
      </c>
      <c r="F1798" s="8" t="s">
        <v>22</v>
      </c>
      <c r="G1798" s="11">
        <v>1258000</v>
      </c>
      <c r="H1798" s="8" t="s">
        <v>895</v>
      </c>
      <c r="I1798" s="8" t="s">
        <v>130</v>
      </c>
      <c r="J1798" s="8" t="s">
        <v>9641</v>
      </c>
      <c r="K1798" s="8" t="s">
        <v>9642</v>
      </c>
      <c r="L1798" s="8" t="s">
        <v>130</v>
      </c>
      <c r="M1798" s="8" t="s">
        <v>27</v>
      </c>
      <c r="N1798" s="8" t="s">
        <v>28</v>
      </c>
      <c r="O1798" s="8" t="s">
        <v>9643</v>
      </c>
      <c r="P1798" s="8"/>
      <c r="Q1798" s="8"/>
      <c r="R1798" s="9"/>
    </row>
    <row r="1799" spans="1:18">
      <c r="A1799" s="5">
        <v>50194262</v>
      </c>
      <c r="B1799" s="8" t="s">
        <v>9644</v>
      </c>
      <c r="C1799" s="8" t="s">
        <v>9645</v>
      </c>
      <c r="D1799" s="8" t="s">
        <v>9646</v>
      </c>
      <c r="E1799" s="8" t="s">
        <v>21</v>
      </c>
      <c r="F1799" s="8" t="s">
        <v>22</v>
      </c>
      <c r="G1799" s="11">
        <v>1380000</v>
      </c>
      <c r="H1799" s="8" t="s">
        <v>895</v>
      </c>
      <c r="I1799" s="8" t="s">
        <v>130</v>
      </c>
      <c r="J1799" s="8" t="s">
        <v>9647</v>
      </c>
      <c r="K1799" s="8" t="s">
        <v>3062</v>
      </c>
      <c r="L1799" s="8" t="s">
        <v>130</v>
      </c>
      <c r="M1799" s="8" t="s">
        <v>27</v>
      </c>
      <c r="N1799" s="8" t="s">
        <v>28</v>
      </c>
      <c r="O1799" s="8" t="s">
        <v>9643</v>
      </c>
      <c r="P1799" s="8"/>
      <c r="Q1799" s="8"/>
      <c r="R1799" s="9"/>
    </row>
    <row r="1800" spans="1:18">
      <c r="A1800" s="5">
        <v>50194477</v>
      </c>
      <c r="B1800" s="8" t="s">
        <v>9648</v>
      </c>
      <c r="C1800" s="8" t="s">
        <v>9649</v>
      </c>
      <c r="D1800" s="8" t="s">
        <v>9650</v>
      </c>
      <c r="E1800" s="8" t="s">
        <v>21</v>
      </c>
      <c r="F1800" s="8" t="s">
        <v>22</v>
      </c>
      <c r="G1800" s="11">
        <v>393992875.5</v>
      </c>
      <c r="H1800" s="8" t="s">
        <v>314</v>
      </c>
      <c r="I1800" s="8" t="s">
        <v>34</v>
      </c>
      <c r="J1800" s="8" t="s">
        <v>9651</v>
      </c>
      <c r="K1800" s="8" t="s">
        <v>9652</v>
      </c>
      <c r="L1800" s="8" t="s">
        <v>34</v>
      </c>
      <c r="M1800" s="8" t="s">
        <v>639</v>
      </c>
      <c r="N1800" s="8" t="s">
        <v>98</v>
      </c>
      <c r="O1800" s="8" t="s">
        <v>9653</v>
      </c>
      <c r="P1800" s="8" t="s">
        <v>9654</v>
      </c>
      <c r="Q1800" s="8"/>
      <c r="R1800" s="9"/>
    </row>
    <row r="1801" spans="1:18">
      <c r="A1801" s="5">
        <v>50195012</v>
      </c>
      <c r="B1801" s="8" t="s">
        <v>9655</v>
      </c>
      <c r="C1801" s="8" t="s">
        <v>9656</v>
      </c>
      <c r="D1801" s="8" t="s">
        <v>9657</v>
      </c>
      <c r="E1801" s="8" t="s">
        <v>21</v>
      </c>
      <c r="F1801" s="8" t="s">
        <v>22</v>
      </c>
      <c r="G1801" s="11">
        <v>785400</v>
      </c>
      <c r="H1801" s="8" t="s">
        <v>3886</v>
      </c>
      <c r="I1801" s="8" t="s">
        <v>34</v>
      </c>
      <c r="J1801" s="8" t="s">
        <v>9658</v>
      </c>
      <c r="K1801" s="8" t="s">
        <v>9659</v>
      </c>
      <c r="L1801" s="8" t="s">
        <v>34</v>
      </c>
      <c r="M1801" s="8" t="s">
        <v>286</v>
      </c>
      <c r="N1801" s="8" t="s">
        <v>253</v>
      </c>
      <c r="O1801" s="8" t="s">
        <v>9660</v>
      </c>
      <c r="P1801" s="8"/>
      <c r="Q1801" s="8"/>
      <c r="R1801" s="9"/>
    </row>
    <row r="1802" spans="1:18">
      <c r="A1802" s="5">
        <v>50195602</v>
      </c>
      <c r="B1802" s="8" t="s">
        <v>9661</v>
      </c>
      <c r="C1802" s="8" t="s">
        <v>9662</v>
      </c>
      <c r="D1802" s="8" t="s">
        <v>9663</v>
      </c>
      <c r="E1802" s="8" t="s">
        <v>21</v>
      </c>
      <c r="F1802" s="8" t="s">
        <v>22</v>
      </c>
      <c r="G1802" s="11">
        <v>17381.14</v>
      </c>
      <c r="H1802" s="8" t="s">
        <v>844</v>
      </c>
      <c r="I1802" s="8" t="s">
        <v>140</v>
      </c>
      <c r="J1802" s="8" t="s">
        <v>845</v>
      </c>
      <c r="K1802" s="8" t="s">
        <v>846</v>
      </c>
      <c r="L1802" s="8" t="s">
        <v>140</v>
      </c>
      <c r="M1802" s="8" t="s">
        <v>847</v>
      </c>
      <c r="N1802" s="8" t="s">
        <v>28</v>
      </c>
      <c r="O1802" s="8" t="s">
        <v>9664</v>
      </c>
      <c r="P1802" s="8"/>
      <c r="Q1802" s="8"/>
      <c r="R1802" s="9"/>
    </row>
    <row r="1803" spans="1:18">
      <c r="A1803" s="5">
        <v>50196243</v>
      </c>
      <c r="B1803" s="8" t="s">
        <v>9665</v>
      </c>
      <c r="C1803" s="8" t="s">
        <v>9666</v>
      </c>
      <c r="D1803" s="8" t="s">
        <v>9667</v>
      </c>
      <c r="E1803" s="8" t="s">
        <v>21</v>
      </c>
      <c r="F1803" s="8" t="s">
        <v>22</v>
      </c>
      <c r="G1803" s="11">
        <v>140640</v>
      </c>
      <c r="H1803" s="8" t="s">
        <v>457</v>
      </c>
      <c r="I1803" s="8" t="s">
        <v>160</v>
      </c>
      <c r="J1803" s="8" t="s">
        <v>9668</v>
      </c>
      <c r="K1803" s="8" t="s">
        <v>9669</v>
      </c>
      <c r="L1803" s="8" t="s">
        <v>120</v>
      </c>
      <c r="M1803" s="8" t="s">
        <v>1170</v>
      </c>
      <c r="N1803" s="8" t="s">
        <v>584</v>
      </c>
      <c r="O1803" s="8" t="s">
        <v>9670</v>
      </c>
      <c r="P1803" s="8" t="s">
        <v>9671</v>
      </c>
      <c r="Q1803" s="8"/>
      <c r="R1803" s="9"/>
    </row>
    <row r="1804" spans="1:18">
      <c r="A1804" s="5">
        <v>50196339</v>
      </c>
      <c r="B1804" s="8" t="s">
        <v>9672</v>
      </c>
      <c r="C1804" s="8" t="s">
        <v>9673</v>
      </c>
      <c r="D1804" s="8" t="s">
        <v>9673</v>
      </c>
      <c r="E1804" s="8" t="s">
        <v>21</v>
      </c>
      <c r="F1804" s="8" t="s">
        <v>22</v>
      </c>
      <c r="G1804" s="11">
        <v>279650000</v>
      </c>
      <c r="H1804" s="8" t="s">
        <v>769</v>
      </c>
      <c r="I1804" s="8" t="s">
        <v>160</v>
      </c>
      <c r="J1804" s="8" t="s">
        <v>9674</v>
      </c>
      <c r="K1804" s="8" t="s">
        <v>9675</v>
      </c>
      <c r="L1804" s="8" t="s">
        <v>160</v>
      </c>
      <c r="M1804" s="8" t="s">
        <v>3037</v>
      </c>
      <c r="N1804" s="8" t="s">
        <v>38</v>
      </c>
      <c r="O1804" s="8" t="s">
        <v>9676</v>
      </c>
      <c r="P1804" s="8" t="s">
        <v>9677</v>
      </c>
      <c r="Q1804" s="8"/>
      <c r="R1804" s="9"/>
    </row>
    <row r="1805" spans="1:18">
      <c r="A1805" s="5">
        <v>50196372</v>
      </c>
      <c r="B1805" s="8" t="s">
        <v>9678</v>
      </c>
      <c r="C1805" s="8" t="s">
        <v>9679</v>
      </c>
      <c r="D1805" s="8" t="s">
        <v>9679</v>
      </c>
      <c r="E1805" s="8" t="s">
        <v>21</v>
      </c>
      <c r="F1805" s="8" t="s">
        <v>22</v>
      </c>
      <c r="G1805" s="11">
        <v>3515438.5</v>
      </c>
      <c r="H1805" s="8" t="s">
        <v>457</v>
      </c>
      <c r="I1805" s="8" t="s">
        <v>160</v>
      </c>
      <c r="J1805" s="8" t="s">
        <v>9680</v>
      </c>
      <c r="K1805" s="8" t="s">
        <v>9681</v>
      </c>
      <c r="L1805" s="8" t="s">
        <v>160</v>
      </c>
      <c r="M1805" s="8" t="s">
        <v>1055</v>
      </c>
      <c r="N1805" s="8" t="s">
        <v>292</v>
      </c>
      <c r="O1805" s="8" t="s">
        <v>9682</v>
      </c>
      <c r="P1805" s="8" t="s">
        <v>9682</v>
      </c>
      <c r="Q1805" s="8"/>
      <c r="R1805" s="9"/>
    </row>
    <row r="1806" spans="1:18">
      <c r="A1806" s="5">
        <v>50196953</v>
      </c>
      <c r="B1806" s="8" t="s">
        <v>9683</v>
      </c>
      <c r="C1806" s="8" t="s">
        <v>9684</v>
      </c>
      <c r="D1806" s="8" t="s">
        <v>9685</v>
      </c>
      <c r="E1806" s="8" t="s">
        <v>21</v>
      </c>
      <c r="F1806" s="8" t="s">
        <v>22</v>
      </c>
      <c r="G1806" s="11">
        <v>743304</v>
      </c>
      <c r="H1806" s="8" t="s">
        <v>9146</v>
      </c>
      <c r="I1806" s="8" t="s">
        <v>1468</v>
      </c>
      <c r="J1806" s="8" t="s">
        <v>9147</v>
      </c>
      <c r="K1806" s="8" t="s">
        <v>7476</v>
      </c>
      <c r="L1806" s="8" t="s">
        <v>120</v>
      </c>
      <c r="M1806" s="8" t="s">
        <v>7477</v>
      </c>
      <c r="N1806" s="8" t="s">
        <v>28</v>
      </c>
      <c r="O1806" s="8" t="s">
        <v>9686</v>
      </c>
      <c r="P1806" s="8" t="s">
        <v>9686</v>
      </c>
      <c r="Q1806" s="8"/>
      <c r="R1806" s="9"/>
    </row>
    <row r="1807" spans="1:18">
      <c r="A1807" s="5">
        <v>50197189</v>
      </c>
      <c r="B1807" s="8" t="s">
        <v>9687</v>
      </c>
      <c r="C1807" s="8" t="s">
        <v>9688</v>
      </c>
      <c r="D1807" s="8" t="s">
        <v>9689</v>
      </c>
      <c r="E1807" s="8" t="s">
        <v>21</v>
      </c>
      <c r="F1807" s="8" t="s">
        <v>22</v>
      </c>
      <c r="G1807" s="11">
        <v>1710000</v>
      </c>
      <c r="H1807" s="8" t="s">
        <v>895</v>
      </c>
      <c r="I1807" s="8" t="s">
        <v>130</v>
      </c>
      <c r="J1807" s="8" t="s">
        <v>9690</v>
      </c>
      <c r="K1807" s="8" t="s">
        <v>9691</v>
      </c>
      <c r="L1807" s="8" t="s">
        <v>130</v>
      </c>
      <c r="M1807" s="8" t="s">
        <v>27</v>
      </c>
      <c r="N1807" s="8" t="s">
        <v>28</v>
      </c>
      <c r="O1807" s="8" t="s">
        <v>9692</v>
      </c>
      <c r="P1807" s="8"/>
      <c r="Q1807" s="8"/>
      <c r="R1807" s="9"/>
    </row>
    <row r="1808" spans="1:18">
      <c r="A1808" s="5">
        <v>50197425</v>
      </c>
      <c r="B1808" s="8" t="s">
        <v>9693</v>
      </c>
      <c r="C1808" s="8" t="s">
        <v>9694</v>
      </c>
      <c r="D1808" s="8" t="s">
        <v>9695</v>
      </c>
      <c r="E1808" s="8" t="s">
        <v>21</v>
      </c>
      <c r="F1808" s="8" t="s">
        <v>22</v>
      </c>
      <c r="G1808" s="11">
        <v>2850000</v>
      </c>
      <c r="H1808" s="8" t="s">
        <v>895</v>
      </c>
      <c r="I1808" s="8" t="s">
        <v>130</v>
      </c>
      <c r="J1808" s="8" t="s">
        <v>9696</v>
      </c>
      <c r="K1808" s="8" t="s">
        <v>1387</v>
      </c>
      <c r="L1808" s="8" t="s">
        <v>130</v>
      </c>
      <c r="M1808" s="8" t="s">
        <v>27</v>
      </c>
      <c r="N1808" s="8" t="s">
        <v>28</v>
      </c>
      <c r="O1808" s="8" t="s">
        <v>9697</v>
      </c>
      <c r="P1808" s="8"/>
      <c r="Q1808" s="8"/>
      <c r="R1808" s="9"/>
    </row>
    <row r="1809" spans="1:18">
      <c r="A1809" s="5">
        <v>50197547</v>
      </c>
      <c r="B1809" s="8" t="s">
        <v>9698</v>
      </c>
      <c r="C1809" s="8" t="s">
        <v>9699</v>
      </c>
      <c r="D1809" s="8" t="s">
        <v>9689</v>
      </c>
      <c r="E1809" s="8" t="s">
        <v>21</v>
      </c>
      <c r="F1809" s="8" t="s">
        <v>22</v>
      </c>
      <c r="G1809" s="11">
        <v>1620000</v>
      </c>
      <c r="H1809" s="8" t="s">
        <v>895</v>
      </c>
      <c r="I1809" s="8" t="s">
        <v>130</v>
      </c>
      <c r="J1809" s="8" t="s">
        <v>9700</v>
      </c>
      <c r="K1809" s="8" t="s">
        <v>4306</v>
      </c>
      <c r="L1809" s="8" t="s">
        <v>130</v>
      </c>
      <c r="M1809" s="8" t="s">
        <v>27</v>
      </c>
      <c r="N1809" s="8" t="s">
        <v>28</v>
      </c>
      <c r="O1809" s="8" t="s">
        <v>9689</v>
      </c>
      <c r="P1809" s="8"/>
      <c r="Q1809" s="8"/>
      <c r="R1809" s="9"/>
    </row>
    <row r="1810" spans="1:18">
      <c r="A1810" s="5">
        <v>50197772</v>
      </c>
      <c r="B1810" s="8" t="s">
        <v>9701</v>
      </c>
      <c r="C1810" s="8" t="s">
        <v>9702</v>
      </c>
      <c r="D1810" s="8" t="s">
        <v>9703</v>
      </c>
      <c r="E1810" s="8" t="s">
        <v>21</v>
      </c>
      <c r="F1810" s="8" t="s">
        <v>22</v>
      </c>
      <c r="G1810" s="11">
        <v>30702000</v>
      </c>
      <c r="H1810" s="8" t="s">
        <v>678</v>
      </c>
      <c r="I1810" s="8" t="s">
        <v>283</v>
      </c>
      <c r="J1810" s="8" t="s">
        <v>7018</v>
      </c>
      <c r="K1810" s="8" t="s">
        <v>2387</v>
      </c>
      <c r="L1810" s="8" t="s">
        <v>160</v>
      </c>
      <c r="M1810" s="8" t="s">
        <v>522</v>
      </c>
      <c r="N1810" s="8" t="s">
        <v>227</v>
      </c>
      <c r="O1810" s="8" t="s">
        <v>7019</v>
      </c>
      <c r="P1810" s="8" t="s">
        <v>7019</v>
      </c>
      <c r="Q1810" s="8"/>
      <c r="R1810" s="9"/>
    </row>
    <row r="1811" spans="1:18">
      <c r="A1811" s="5">
        <v>50197806</v>
      </c>
      <c r="B1811" s="8" t="s">
        <v>9704</v>
      </c>
      <c r="C1811" s="8" t="s">
        <v>9705</v>
      </c>
      <c r="D1811" s="8" t="s">
        <v>9689</v>
      </c>
      <c r="E1811" s="8" t="s">
        <v>21</v>
      </c>
      <c r="F1811" s="8" t="s">
        <v>22</v>
      </c>
      <c r="G1811" s="11">
        <v>1980000</v>
      </c>
      <c r="H1811" s="8" t="s">
        <v>895</v>
      </c>
      <c r="I1811" s="8" t="s">
        <v>130</v>
      </c>
      <c r="J1811" s="8" t="s">
        <v>9700</v>
      </c>
      <c r="K1811" s="8" t="s">
        <v>4306</v>
      </c>
      <c r="L1811" s="8" t="s">
        <v>130</v>
      </c>
      <c r="M1811" s="8" t="s">
        <v>27</v>
      </c>
      <c r="N1811" s="8" t="s">
        <v>28</v>
      </c>
      <c r="O1811" s="8" t="s">
        <v>9689</v>
      </c>
      <c r="P1811" s="8"/>
      <c r="Q1811" s="8"/>
      <c r="R1811" s="9"/>
    </row>
    <row r="1812" spans="1:18">
      <c r="A1812" s="5">
        <v>50197886</v>
      </c>
      <c r="B1812" s="8" t="s">
        <v>9706</v>
      </c>
      <c r="C1812" s="8" t="s">
        <v>9707</v>
      </c>
      <c r="D1812" s="8" t="s">
        <v>9689</v>
      </c>
      <c r="E1812" s="8" t="s">
        <v>21</v>
      </c>
      <c r="F1812" s="8" t="s">
        <v>22</v>
      </c>
      <c r="G1812" s="11">
        <v>950000</v>
      </c>
      <c r="H1812" s="8" t="s">
        <v>895</v>
      </c>
      <c r="I1812" s="8" t="s">
        <v>130</v>
      </c>
      <c r="J1812" s="8" t="s">
        <v>9696</v>
      </c>
      <c r="K1812" s="8" t="s">
        <v>1387</v>
      </c>
      <c r="L1812" s="8" t="s">
        <v>130</v>
      </c>
      <c r="M1812" s="8" t="s">
        <v>27</v>
      </c>
      <c r="N1812" s="8" t="s">
        <v>28</v>
      </c>
      <c r="O1812" s="8" t="s">
        <v>9697</v>
      </c>
      <c r="P1812" s="8"/>
      <c r="Q1812" s="8"/>
      <c r="R1812" s="9"/>
    </row>
    <row r="1813" spans="1:18">
      <c r="A1813" s="5">
        <v>50198078</v>
      </c>
      <c r="B1813" s="8" t="s">
        <v>9708</v>
      </c>
      <c r="C1813" s="8" t="s">
        <v>9709</v>
      </c>
      <c r="D1813" s="8" t="s">
        <v>9695</v>
      </c>
      <c r="E1813" s="8" t="s">
        <v>21</v>
      </c>
      <c r="F1813" s="8" t="s">
        <v>22</v>
      </c>
      <c r="G1813" s="11">
        <v>900000</v>
      </c>
      <c r="H1813" s="8" t="s">
        <v>895</v>
      </c>
      <c r="I1813" s="8" t="s">
        <v>130</v>
      </c>
      <c r="J1813" s="8" t="s">
        <v>9710</v>
      </c>
      <c r="K1813" s="8" t="s">
        <v>79</v>
      </c>
      <c r="L1813" s="8" t="s">
        <v>130</v>
      </c>
      <c r="M1813" s="8" t="s">
        <v>27</v>
      </c>
      <c r="N1813" s="8" t="s">
        <v>28</v>
      </c>
      <c r="O1813" s="8" t="s">
        <v>9689</v>
      </c>
      <c r="P1813" s="8"/>
      <c r="Q1813" s="8"/>
      <c r="R1813" s="9"/>
    </row>
    <row r="1814" spans="1:18">
      <c r="A1814" s="5">
        <v>50198346</v>
      </c>
      <c r="B1814" s="8" t="s">
        <v>9711</v>
      </c>
      <c r="C1814" s="8" t="s">
        <v>9712</v>
      </c>
      <c r="D1814" s="8" t="s">
        <v>9689</v>
      </c>
      <c r="E1814" s="8" t="s">
        <v>21</v>
      </c>
      <c r="F1814" s="8" t="s">
        <v>22</v>
      </c>
      <c r="G1814" s="11">
        <v>1980000</v>
      </c>
      <c r="H1814" s="8" t="s">
        <v>895</v>
      </c>
      <c r="I1814" s="8" t="s">
        <v>130</v>
      </c>
      <c r="J1814" s="8" t="s">
        <v>9700</v>
      </c>
      <c r="K1814" s="8" t="s">
        <v>4306</v>
      </c>
      <c r="L1814" s="8" t="s">
        <v>130</v>
      </c>
      <c r="M1814" s="8" t="s">
        <v>27</v>
      </c>
      <c r="N1814" s="8" t="s">
        <v>28</v>
      </c>
      <c r="O1814" s="8" t="s">
        <v>9689</v>
      </c>
      <c r="P1814" s="8"/>
      <c r="Q1814" s="8"/>
      <c r="R1814" s="9"/>
    </row>
    <row r="1815" spans="1:18">
      <c r="A1815" s="5">
        <v>50198529</v>
      </c>
      <c r="B1815" s="8" t="s">
        <v>9713</v>
      </c>
      <c r="C1815" s="8" t="s">
        <v>9714</v>
      </c>
      <c r="D1815" s="8" t="s">
        <v>9715</v>
      </c>
      <c r="E1815" s="8" t="s">
        <v>21</v>
      </c>
      <c r="F1815" s="8" t="s">
        <v>22</v>
      </c>
      <c r="G1815" s="11">
        <v>343000</v>
      </c>
      <c r="H1815" s="8" t="s">
        <v>895</v>
      </c>
      <c r="I1815" s="8" t="s">
        <v>130</v>
      </c>
      <c r="J1815" s="8" t="s">
        <v>9716</v>
      </c>
      <c r="K1815" s="8" t="s">
        <v>6264</v>
      </c>
      <c r="L1815" s="8" t="s">
        <v>130</v>
      </c>
      <c r="M1815" s="8" t="s">
        <v>27</v>
      </c>
      <c r="N1815" s="8" t="s">
        <v>28</v>
      </c>
      <c r="O1815" s="8" t="s">
        <v>9715</v>
      </c>
      <c r="P1815" s="8"/>
      <c r="Q1815" s="8"/>
      <c r="R1815" s="9"/>
    </row>
    <row r="1816" spans="1:18">
      <c r="A1816" s="5">
        <v>50198778</v>
      </c>
      <c r="B1816" s="8" t="s">
        <v>9717</v>
      </c>
      <c r="C1816" s="8" t="s">
        <v>9718</v>
      </c>
      <c r="D1816" s="8" t="s">
        <v>9695</v>
      </c>
      <c r="E1816" s="8" t="s">
        <v>21</v>
      </c>
      <c r="F1816" s="8" t="s">
        <v>22</v>
      </c>
      <c r="G1816" s="11">
        <v>1180000</v>
      </c>
      <c r="H1816" s="8" t="s">
        <v>895</v>
      </c>
      <c r="I1816" s="8" t="s">
        <v>130</v>
      </c>
      <c r="J1816" s="8" t="s">
        <v>9719</v>
      </c>
      <c r="K1816" s="8" t="s">
        <v>9720</v>
      </c>
      <c r="L1816" s="8" t="s">
        <v>130</v>
      </c>
      <c r="M1816" s="8" t="s">
        <v>27</v>
      </c>
      <c r="N1816" s="8" t="s">
        <v>28</v>
      </c>
      <c r="O1816" s="8" t="s">
        <v>9721</v>
      </c>
      <c r="P1816" s="8"/>
      <c r="Q1816" s="8"/>
      <c r="R1816" s="9"/>
    </row>
    <row r="1817" spans="1:18">
      <c r="A1817" s="5">
        <v>50199314</v>
      </c>
      <c r="B1817" s="8" t="s">
        <v>9722</v>
      </c>
      <c r="C1817" s="8" t="s">
        <v>9723</v>
      </c>
      <c r="D1817" s="8" t="s">
        <v>9724</v>
      </c>
      <c r="E1817" s="8" t="s">
        <v>21</v>
      </c>
      <c r="F1817" s="8" t="s">
        <v>22</v>
      </c>
      <c r="G1817" s="11">
        <v>22660039.5</v>
      </c>
      <c r="H1817" s="8" t="s">
        <v>678</v>
      </c>
      <c r="I1817" s="8" t="s">
        <v>283</v>
      </c>
      <c r="J1817" s="8" t="s">
        <v>6908</v>
      </c>
      <c r="K1817" s="8" t="s">
        <v>6909</v>
      </c>
      <c r="L1817" s="8" t="s">
        <v>283</v>
      </c>
      <c r="M1817" s="8" t="s">
        <v>681</v>
      </c>
      <c r="N1817" s="8" t="s">
        <v>47</v>
      </c>
      <c r="O1817" s="8" t="s">
        <v>9725</v>
      </c>
      <c r="P1817" s="8" t="s">
        <v>9725</v>
      </c>
      <c r="Q1817" s="8"/>
      <c r="R1817" s="9"/>
    </row>
    <row r="1818" spans="1:18">
      <c r="A1818" s="5">
        <v>50199756</v>
      </c>
      <c r="B1818" s="8" t="s">
        <v>9726</v>
      </c>
      <c r="C1818" s="8" t="s">
        <v>9727</v>
      </c>
      <c r="D1818" s="8" t="s">
        <v>9728</v>
      </c>
      <c r="E1818" s="8" t="s">
        <v>21</v>
      </c>
      <c r="F1818" s="8" t="s">
        <v>22</v>
      </c>
      <c r="G1818" s="11">
        <v>450000</v>
      </c>
      <c r="H1818" s="8" t="s">
        <v>1424</v>
      </c>
      <c r="I1818" s="8" t="s">
        <v>160</v>
      </c>
      <c r="J1818" s="8" t="s">
        <v>1425</v>
      </c>
      <c r="K1818" s="8" t="s">
        <v>1426</v>
      </c>
      <c r="L1818" s="8" t="s">
        <v>160</v>
      </c>
      <c r="M1818" s="8" t="s">
        <v>27</v>
      </c>
      <c r="N1818" s="8" t="s">
        <v>28</v>
      </c>
      <c r="O1818" s="8" t="s">
        <v>9729</v>
      </c>
      <c r="P1818" s="8" t="s">
        <v>9729</v>
      </c>
      <c r="Q1818" s="8"/>
      <c r="R1818" s="9"/>
    </row>
    <row r="1819" spans="1:18">
      <c r="A1819" s="5">
        <v>50200169</v>
      </c>
      <c r="B1819" s="8" t="s">
        <v>9730</v>
      </c>
      <c r="C1819" s="8" t="s">
        <v>2335</v>
      </c>
      <c r="D1819" s="8" t="s">
        <v>9731</v>
      </c>
      <c r="E1819" s="8" t="s">
        <v>21</v>
      </c>
      <c r="F1819" s="8" t="s">
        <v>22</v>
      </c>
      <c r="G1819" s="11">
        <v>6426000</v>
      </c>
      <c r="H1819" s="8" t="s">
        <v>5605</v>
      </c>
      <c r="I1819" s="8" t="s">
        <v>150</v>
      </c>
      <c r="J1819" s="8" t="s">
        <v>9732</v>
      </c>
      <c r="K1819" s="8" t="s">
        <v>3126</v>
      </c>
      <c r="L1819" s="8" t="s">
        <v>150</v>
      </c>
      <c r="M1819" s="8" t="s">
        <v>507</v>
      </c>
      <c r="N1819" s="8" t="s">
        <v>508</v>
      </c>
      <c r="O1819" s="8" t="s">
        <v>9733</v>
      </c>
      <c r="P1819" s="8" t="s">
        <v>9733</v>
      </c>
      <c r="Q1819" s="8"/>
      <c r="R1819" s="9"/>
    </row>
    <row r="1820" spans="1:18">
      <c r="A1820" s="5">
        <v>50200507</v>
      </c>
      <c r="B1820" s="8" t="s">
        <v>9734</v>
      </c>
      <c r="C1820" s="8" t="s">
        <v>9735</v>
      </c>
      <c r="D1820" s="8" t="s">
        <v>9689</v>
      </c>
      <c r="E1820" s="8" t="s">
        <v>21</v>
      </c>
      <c r="F1820" s="8" t="s">
        <v>22</v>
      </c>
      <c r="G1820" s="11">
        <v>1200000</v>
      </c>
      <c r="H1820" s="8" t="s">
        <v>895</v>
      </c>
      <c r="I1820" s="8" t="s">
        <v>130</v>
      </c>
      <c r="J1820" s="8" t="s">
        <v>9736</v>
      </c>
      <c r="K1820" s="8" t="s">
        <v>9737</v>
      </c>
      <c r="L1820" s="8" t="s">
        <v>130</v>
      </c>
      <c r="M1820" s="8" t="s">
        <v>27</v>
      </c>
      <c r="N1820" s="8" t="s">
        <v>28</v>
      </c>
      <c r="O1820" s="8" t="s">
        <v>9697</v>
      </c>
      <c r="P1820" s="8"/>
      <c r="Q1820" s="8"/>
      <c r="R1820" s="9"/>
    </row>
    <row r="1821" spans="1:18">
      <c r="A1821" s="5">
        <v>50200530</v>
      </c>
      <c r="B1821" s="8" t="s">
        <v>9738</v>
      </c>
      <c r="C1821" s="8" t="s">
        <v>9739</v>
      </c>
      <c r="D1821" s="8" t="s">
        <v>9740</v>
      </c>
      <c r="E1821" s="8" t="s">
        <v>21</v>
      </c>
      <c r="F1821" s="8" t="s">
        <v>22</v>
      </c>
      <c r="G1821" s="11">
        <v>2418377714.1999998</v>
      </c>
      <c r="H1821" s="8" t="s">
        <v>1392</v>
      </c>
      <c r="I1821" s="8" t="s">
        <v>120</v>
      </c>
      <c r="J1821" s="8" t="s">
        <v>7815</v>
      </c>
      <c r="K1821" s="8" t="s">
        <v>1710</v>
      </c>
      <c r="L1821" s="8" t="s">
        <v>120</v>
      </c>
      <c r="M1821" s="8" t="s">
        <v>3037</v>
      </c>
      <c r="N1821" s="8" t="s">
        <v>38</v>
      </c>
      <c r="O1821" s="8" t="s">
        <v>9740</v>
      </c>
      <c r="P1821" s="8" t="s">
        <v>9740</v>
      </c>
      <c r="Q1821" s="8"/>
      <c r="R1821" s="9"/>
    </row>
    <row r="1822" spans="1:18">
      <c r="A1822" s="5">
        <v>50200656</v>
      </c>
      <c r="B1822" s="8" t="s">
        <v>9741</v>
      </c>
      <c r="C1822" s="8" t="s">
        <v>9742</v>
      </c>
      <c r="D1822" s="8" t="s">
        <v>9689</v>
      </c>
      <c r="E1822" s="8" t="s">
        <v>21</v>
      </c>
      <c r="F1822" s="8" t="s">
        <v>22</v>
      </c>
      <c r="G1822" s="11">
        <v>1440000</v>
      </c>
      <c r="H1822" s="8" t="s">
        <v>895</v>
      </c>
      <c r="I1822" s="8" t="s">
        <v>130</v>
      </c>
      <c r="J1822" s="8" t="s">
        <v>9743</v>
      </c>
      <c r="K1822" s="8" t="s">
        <v>1476</v>
      </c>
      <c r="L1822" s="8" t="s">
        <v>130</v>
      </c>
      <c r="M1822" s="8" t="s">
        <v>27</v>
      </c>
      <c r="N1822" s="8" t="s">
        <v>28</v>
      </c>
      <c r="O1822" s="8" t="s">
        <v>9689</v>
      </c>
      <c r="P1822" s="8"/>
      <c r="Q1822" s="8"/>
      <c r="R1822" s="9"/>
    </row>
    <row r="1823" spans="1:18">
      <c r="A1823" s="5">
        <v>50200740</v>
      </c>
      <c r="B1823" s="8" t="s">
        <v>9744</v>
      </c>
      <c r="C1823" s="8" t="s">
        <v>9745</v>
      </c>
      <c r="D1823" s="8" t="s">
        <v>9689</v>
      </c>
      <c r="E1823" s="8" t="s">
        <v>21</v>
      </c>
      <c r="F1823" s="8" t="s">
        <v>22</v>
      </c>
      <c r="G1823" s="11">
        <v>1440000</v>
      </c>
      <c r="H1823" s="8" t="s">
        <v>895</v>
      </c>
      <c r="I1823" s="8" t="s">
        <v>130</v>
      </c>
      <c r="J1823" s="8" t="s">
        <v>9743</v>
      </c>
      <c r="K1823" s="8" t="s">
        <v>1476</v>
      </c>
      <c r="L1823" s="8" t="s">
        <v>130</v>
      </c>
      <c r="M1823" s="8" t="s">
        <v>27</v>
      </c>
      <c r="N1823" s="8" t="s">
        <v>28</v>
      </c>
      <c r="O1823" s="8" t="s">
        <v>9746</v>
      </c>
      <c r="P1823" s="8"/>
      <c r="Q1823" s="8"/>
      <c r="R1823" s="9"/>
    </row>
    <row r="1824" spans="1:18">
      <c r="A1824" s="5">
        <v>50200990</v>
      </c>
      <c r="B1824" s="8" t="s">
        <v>9747</v>
      </c>
      <c r="C1824" s="8" t="s">
        <v>9748</v>
      </c>
      <c r="D1824" s="8" t="s">
        <v>9749</v>
      </c>
      <c r="E1824" s="8" t="s">
        <v>21</v>
      </c>
      <c r="F1824" s="8" t="s">
        <v>22</v>
      </c>
      <c r="G1824" s="11">
        <v>2079244219.5</v>
      </c>
      <c r="H1824" s="8" t="s">
        <v>1392</v>
      </c>
      <c r="I1824" s="8" t="s">
        <v>120</v>
      </c>
      <c r="J1824" s="8" t="s">
        <v>9750</v>
      </c>
      <c r="K1824" s="8" t="s">
        <v>9751</v>
      </c>
      <c r="L1824" s="8" t="s">
        <v>120</v>
      </c>
      <c r="M1824" s="8" t="s">
        <v>3037</v>
      </c>
      <c r="N1824" s="8" t="s">
        <v>38</v>
      </c>
      <c r="O1824" s="8" t="s">
        <v>9749</v>
      </c>
      <c r="P1824" s="8" t="s">
        <v>9749</v>
      </c>
      <c r="Q1824" s="8"/>
      <c r="R1824" s="9"/>
    </row>
    <row r="1825" spans="1:18">
      <c r="A1825" s="5">
        <v>50201052</v>
      </c>
      <c r="B1825" s="8" t="s">
        <v>9752</v>
      </c>
      <c r="C1825" s="8" t="s">
        <v>9753</v>
      </c>
      <c r="D1825" s="8" t="s">
        <v>9689</v>
      </c>
      <c r="E1825" s="8" t="s">
        <v>21</v>
      </c>
      <c r="F1825" s="8" t="s">
        <v>22</v>
      </c>
      <c r="G1825" s="11">
        <v>1440000</v>
      </c>
      <c r="H1825" s="8" t="s">
        <v>895</v>
      </c>
      <c r="I1825" s="8" t="s">
        <v>130</v>
      </c>
      <c r="J1825" s="8" t="s">
        <v>9743</v>
      </c>
      <c r="K1825" s="8" t="s">
        <v>1476</v>
      </c>
      <c r="L1825" s="8" t="s">
        <v>130</v>
      </c>
      <c r="M1825" s="8" t="s">
        <v>27</v>
      </c>
      <c r="N1825" s="8" t="s">
        <v>28</v>
      </c>
      <c r="O1825" s="8" t="s">
        <v>9697</v>
      </c>
      <c r="P1825" s="8"/>
      <c r="Q1825" s="8"/>
      <c r="R1825" s="9"/>
    </row>
    <row r="1826" spans="1:18">
      <c r="A1826" s="5">
        <v>50201213</v>
      </c>
      <c r="B1826" s="8" t="s">
        <v>9754</v>
      </c>
      <c r="C1826" s="8" t="s">
        <v>9755</v>
      </c>
      <c r="D1826" s="8" t="s">
        <v>9689</v>
      </c>
      <c r="E1826" s="8" t="s">
        <v>21</v>
      </c>
      <c r="F1826" s="8" t="s">
        <v>22</v>
      </c>
      <c r="G1826" s="11">
        <v>1350000</v>
      </c>
      <c r="H1826" s="8" t="s">
        <v>895</v>
      </c>
      <c r="I1826" s="8" t="s">
        <v>130</v>
      </c>
      <c r="J1826" s="8" t="s">
        <v>9756</v>
      </c>
      <c r="K1826" s="8" t="s">
        <v>79</v>
      </c>
      <c r="L1826" s="8" t="s">
        <v>130</v>
      </c>
      <c r="M1826" s="8" t="s">
        <v>27</v>
      </c>
      <c r="N1826" s="8" t="s">
        <v>28</v>
      </c>
      <c r="O1826" s="8" t="s">
        <v>9697</v>
      </c>
      <c r="P1826" s="8"/>
      <c r="Q1826" s="8"/>
      <c r="R1826" s="9"/>
    </row>
    <row r="1827" spans="1:18">
      <c r="A1827" s="5">
        <v>50202684</v>
      </c>
      <c r="B1827" s="8" t="s">
        <v>9757</v>
      </c>
      <c r="C1827" s="8" t="s">
        <v>9758</v>
      </c>
      <c r="D1827" s="8" t="s">
        <v>9689</v>
      </c>
      <c r="E1827" s="8" t="s">
        <v>21</v>
      </c>
      <c r="F1827" s="8" t="s">
        <v>22</v>
      </c>
      <c r="G1827" s="11">
        <v>1496000</v>
      </c>
      <c r="H1827" s="8" t="s">
        <v>895</v>
      </c>
      <c r="I1827" s="8" t="s">
        <v>130</v>
      </c>
      <c r="J1827" s="8" t="s">
        <v>9759</v>
      </c>
      <c r="K1827" s="8" t="s">
        <v>9760</v>
      </c>
      <c r="L1827" s="8" t="s">
        <v>130</v>
      </c>
      <c r="M1827" s="8" t="s">
        <v>27</v>
      </c>
      <c r="N1827" s="8" t="s">
        <v>28</v>
      </c>
      <c r="O1827" s="8" t="s">
        <v>9761</v>
      </c>
      <c r="P1827" s="8"/>
      <c r="Q1827" s="8"/>
      <c r="R1827" s="9"/>
    </row>
    <row r="1828" spans="1:18">
      <c r="A1828" s="5">
        <v>50202874</v>
      </c>
      <c r="B1828" s="8" t="s">
        <v>9762</v>
      </c>
      <c r="C1828" s="8" t="s">
        <v>9763</v>
      </c>
      <c r="D1828" s="8" t="s">
        <v>9689</v>
      </c>
      <c r="E1828" s="8" t="s">
        <v>21</v>
      </c>
      <c r="F1828" s="8" t="s">
        <v>22</v>
      </c>
      <c r="G1828" s="11">
        <v>5200000</v>
      </c>
      <c r="H1828" s="8" t="s">
        <v>895</v>
      </c>
      <c r="I1828" s="8" t="s">
        <v>130</v>
      </c>
      <c r="J1828" s="8" t="s">
        <v>9764</v>
      </c>
      <c r="K1828" s="8" t="s">
        <v>9765</v>
      </c>
      <c r="L1828" s="8" t="s">
        <v>130</v>
      </c>
      <c r="M1828" s="8" t="s">
        <v>27</v>
      </c>
      <c r="N1828" s="8" t="s">
        <v>28</v>
      </c>
      <c r="O1828" s="8" t="s">
        <v>9689</v>
      </c>
      <c r="P1828" s="8"/>
      <c r="Q1828" s="8"/>
      <c r="R1828" s="9"/>
    </row>
    <row r="1829" spans="1:18">
      <c r="A1829" s="5">
        <v>50203269</v>
      </c>
      <c r="B1829" s="8" t="s">
        <v>9766</v>
      </c>
      <c r="C1829" s="8" t="s">
        <v>9767</v>
      </c>
      <c r="D1829" s="8" t="s">
        <v>9695</v>
      </c>
      <c r="E1829" s="8" t="s">
        <v>21</v>
      </c>
      <c r="F1829" s="8" t="s">
        <v>22</v>
      </c>
      <c r="G1829" s="11">
        <v>1620000</v>
      </c>
      <c r="H1829" s="8" t="s">
        <v>895</v>
      </c>
      <c r="I1829" s="8" t="s">
        <v>130</v>
      </c>
      <c r="J1829" s="8" t="s">
        <v>9768</v>
      </c>
      <c r="K1829" s="8" t="s">
        <v>9769</v>
      </c>
      <c r="L1829" s="8" t="s">
        <v>130</v>
      </c>
      <c r="M1829" s="8" t="s">
        <v>27</v>
      </c>
      <c r="N1829" s="8" t="s">
        <v>28</v>
      </c>
      <c r="O1829" s="8" t="s">
        <v>9689</v>
      </c>
      <c r="P1829" s="8"/>
      <c r="Q1829" s="8"/>
      <c r="R1829" s="9"/>
    </row>
    <row r="1830" spans="1:18">
      <c r="A1830" s="5">
        <v>50203326</v>
      </c>
      <c r="B1830" s="8" t="s">
        <v>9770</v>
      </c>
      <c r="C1830" s="8" t="s">
        <v>4279</v>
      </c>
      <c r="D1830" s="8" t="s">
        <v>9771</v>
      </c>
      <c r="E1830" s="8" t="s">
        <v>21</v>
      </c>
      <c r="F1830" s="8" t="s">
        <v>22</v>
      </c>
      <c r="G1830" s="11">
        <v>253808594.27000001</v>
      </c>
      <c r="H1830" s="8" t="s">
        <v>4180</v>
      </c>
      <c r="I1830" s="8" t="s">
        <v>111</v>
      </c>
      <c r="J1830" s="8" t="s">
        <v>4281</v>
      </c>
      <c r="K1830" s="8" t="s">
        <v>1710</v>
      </c>
      <c r="L1830" s="8" t="s">
        <v>111</v>
      </c>
      <c r="M1830" s="8" t="s">
        <v>46</v>
      </c>
      <c r="N1830" s="8" t="s">
        <v>47</v>
      </c>
      <c r="O1830" s="8"/>
      <c r="P1830" s="8" t="s">
        <v>4282</v>
      </c>
      <c r="Q1830" s="8"/>
      <c r="R1830" s="9"/>
    </row>
    <row r="1831" spans="1:18">
      <c r="A1831" s="5">
        <v>50203330</v>
      </c>
      <c r="B1831" s="8" t="s">
        <v>9772</v>
      </c>
      <c r="C1831" s="8" t="s">
        <v>2931</v>
      </c>
      <c r="D1831" s="8" t="s">
        <v>9773</v>
      </c>
      <c r="E1831" s="8" t="s">
        <v>21</v>
      </c>
      <c r="F1831" s="8" t="s">
        <v>22</v>
      </c>
      <c r="G1831" s="11">
        <v>1428000</v>
      </c>
      <c r="H1831" s="8" t="s">
        <v>816</v>
      </c>
      <c r="I1831" s="8" t="s">
        <v>43</v>
      </c>
      <c r="J1831" s="8" t="s">
        <v>2933</v>
      </c>
      <c r="K1831" s="8" t="s">
        <v>2934</v>
      </c>
      <c r="L1831" s="8" t="s">
        <v>43</v>
      </c>
      <c r="M1831" s="8" t="s">
        <v>507</v>
      </c>
      <c r="N1831" s="8" t="s">
        <v>508</v>
      </c>
      <c r="O1831" s="8" t="s">
        <v>9774</v>
      </c>
      <c r="P1831" s="8" t="s">
        <v>6344</v>
      </c>
      <c r="Q1831" s="8"/>
      <c r="R1831" s="9"/>
    </row>
    <row r="1832" spans="1:18">
      <c r="A1832" s="5">
        <v>50203690</v>
      </c>
      <c r="B1832" s="8" t="s">
        <v>9775</v>
      </c>
      <c r="C1832" s="8" t="s">
        <v>9776</v>
      </c>
      <c r="D1832" s="8" t="s">
        <v>9689</v>
      </c>
      <c r="E1832" s="8" t="s">
        <v>21</v>
      </c>
      <c r="F1832" s="8" t="s">
        <v>22</v>
      </c>
      <c r="G1832" s="11">
        <v>1710000</v>
      </c>
      <c r="H1832" s="8" t="s">
        <v>895</v>
      </c>
      <c r="I1832" s="8" t="s">
        <v>130</v>
      </c>
      <c r="J1832" s="8" t="s">
        <v>9777</v>
      </c>
      <c r="K1832" s="8" t="s">
        <v>442</v>
      </c>
      <c r="L1832" s="8" t="s">
        <v>130</v>
      </c>
      <c r="M1832" s="8" t="s">
        <v>27</v>
      </c>
      <c r="N1832" s="8" t="s">
        <v>28</v>
      </c>
      <c r="O1832" s="8" t="s">
        <v>9689</v>
      </c>
      <c r="P1832" s="8"/>
      <c r="Q1832" s="8"/>
      <c r="R1832" s="9"/>
    </row>
    <row r="1833" spans="1:18">
      <c r="A1833" s="5">
        <v>50203731</v>
      </c>
      <c r="B1833" s="8" t="s">
        <v>9778</v>
      </c>
      <c r="C1833" s="8" t="s">
        <v>9779</v>
      </c>
      <c r="D1833" s="8" t="s">
        <v>7509</v>
      </c>
      <c r="E1833" s="8" t="s">
        <v>21</v>
      </c>
      <c r="F1833" s="8" t="s">
        <v>22</v>
      </c>
      <c r="G1833" s="11">
        <v>2363042.5</v>
      </c>
      <c r="H1833" s="8" t="s">
        <v>678</v>
      </c>
      <c r="I1833" s="8" t="s">
        <v>283</v>
      </c>
      <c r="J1833" s="8" t="s">
        <v>1974</v>
      </c>
      <c r="K1833" s="8" t="s">
        <v>1975</v>
      </c>
      <c r="L1833" s="8" t="s">
        <v>140</v>
      </c>
      <c r="M1833" s="8" t="s">
        <v>3280</v>
      </c>
      <c r="N1833" s="8" t="s">
        <v>47</v>
      </c>
      <c r="O1833" s="8" t="s">
        <v>9780</v>
      </c>
      <c r="P1833" s="8" t="s">
        <v>9780</v>
      </c>
      <c r="Q1833" s="8"/>
      <c r="R1833" s="9"/>
    </row>
    <row r="1834" spans="1:18">
      <c r="A1834" s="5">
        <v>50203760</v>
      </c>
      <c r="B1834" s="8" t="s">
        <v>9781</v>
      </c>
      <c r="C1834" s="8" t="s">
        <v>9782</v>
      </c>
      <c r="D1834" s="8" t="s">
        <v>9783</v>
      </c>
      <c r="E1834" s="8" t="s">
        <v>21</v>
      </c>
      <c r="F1834" s="8" t="s">
        <v>22</v>
      </c>
      <c r="G1834" s="11">
        <v>5280013.34</v>
      </c>
      <c r="H1834" s="8" t="s">
        <v>1771</v>
      </c>
      <c r="I1834" s="8" t="s">
        <v>34</v>
      </c>
      <c r="J1834" s="8" t="s">
        <v>9784</v>
      </c>
      <c r="K1834" s="8" t="s">
        <v>514</v>
      </c>
      <c r="L1834" s="8" t="s">
        <v>34</v>
      </c>
      <c r="M1834" s="8" t="s">
        <v>153</v>
      </c>
      <c r="N1834" s="8" t="s">
        <v>154</v>
      </c>
      <c r="O1834" s="8" t="s">
        <v>9785</v>
      </c>
      <c r="P1834" s="8" t="s">
        <v>9786</v>
      </c>
      <c r="Q1834" s="8"/>
      <c r="R1834" s="9"/>
    </row>
    <row r="1835" spans="1:18">
      <c r="A1835" s="5">
        <v>50203970</v>
      </c>
      <c r="B1835" s="8" t="s">
        <v>9787</v>
      </c>
      <c r="C1835" s="8" t="s">
        <v>9788</v>
      </c>
      <c r="D1835" s="8" t="s">
        <v>9695</v>
      </c>
      <c r="E1835" s="8" t="s">
        <v>21</v>
      </c>
      <c r="F1835" s="8" t="s">
        <v>22</v>
      </c>
      <c r="G1835" s="11">
        <v>950000</v>
      </c>
      <c r="H1835" s="8" t="s">
        <v>895</v>
      </c>
      <c r="I1835" s="8" t="s">
        <v>130</v>
      </c>
      <c r="J1835" s="8" t="s">
        <v>9716</v>
      </c>
      <c r="K1835" s="8" t="s">
        <v>6264</v>
      </c>
      <c r="L1835" s="8" t="s">
        <v>130</v>
      </c>
      <c r="M1835" s="8" t="s">
        <v>27</v>
      </c>
      <c r="N1835" s="8" t="s">
        <v>28</v>
      </c>
      <c r="O1835" s="8" t="s">
        <v>9695</v>
      </c>
      <c r="P1835" s="8"/>
      <c r="Q1835" s="8"/>
      <c r="R1835" s="9"/>
    </row>
    <row r="1836" spans="1:18">
      <c r="A1836" s="5">
        <v>50204119</v>
      </c>
      <c r="B1836" s="8" t="s">
        <v>9789</v>
      </c>
      <c r="C1836" s="8" t="s">
        <v>9790</v>
      </c>
      <c r="D1836" s="8" t="s">
        <v>9695</v>
      </c>
      <c r="E1836" s="8" t="s">
        <v>21</v>
      </c>
      <c r="F1836" s="8" t="s">
        <v>22</v>
      </c>
      <c r="G1836" s="11">
        <v>1800000</v>
      </c>
      <c r="H1836" s="8" t="s">
        <v>895</v>
      </c>
      <c r="I1836" s="8" t="s">
        <v>130</v>
      </c>
      <c r="J1836" s="8" t="s">
        <v>9700</v>
      </c>
      <c r="K1836" s="8" t="s">
        <v>4306</v>
      </c>
      <c r="L1836" s="8" t="s">
        <v>130</v>
      </c>
      <c r="M1836" s="8" t="s">
        <v>27</v>
      </c>
      <c r="N1836" s="8" t="s">
        <v>28</v>
      </c>
      <c r="O1836" s="8" t="s">
        <v>9695</v>
      </c>
      <c r="P1836" s="8"/>
      <c r="Q1836" s="8"/>
      <c r="R1836" s="9"/>
    </row>
    <row r="1837" spans="1:18">
      <c r="A1837" s="5">
        <v>50204600</v>
      </c>
      <c r="B1837" s="8" t="s">
        <v>9791</v>
      </c>
      <c r="C1837" s="8" t="s">
        <v>9792</v>
      </c>
      <c r="D1837" s="8" t="s">
        <v>9697</v>
      </c>
      <c r="E1837" s="8" t="s">
        <v>21</v>
      </c>
      <c r="F1837" s="8" t="s">
        <v>22</v>
      </c>
      <c r="G1837" s="11">
        <v>1854000</v>
      </c>
      <c r="H1837" s="8" t="s">
        <v>895</v>
      </c>
      <c r="I1837" s="8" t="s">
        <v>130</v>
      </c>
      <c r="J1837" s="8" t="s">
        <v>9647</v>
      </c>
      <c r="K1837" s="8" t="s">
        <v>3062</v>
      </c>
      <c r="L1837" s="8" t="s">
        <v>130</v>
      </c>
      <c r="M1837" s="8" t="s">
        <v>27</v>
      </c>
      <c r="N1837" s="8" t="s">
        <v>28</v>
      </c>
      <c r="O1837" s="8" t="s">
        <v>9697</v>
      </c>
      <c r="P1837" s="8"/>
      <c r="Q1837" s="8"/>
      <c r="R1837" s="9"/>
    </row>
    <row r="1838" spans="1:18">
      <c r="A1838" s="5">
        <v>50204787</v>
      </c>
      <c r="B1838" s="8" t="s">
        <v>9793</v>
      </c>
      <c r="C1838" s="8" t="s">
        <v>9794</v>
      </c>
      <c r="D1838" s="8" t="s">
        <v>9697</v>
      </c>
      <c r="E1838" s="8" t="s">
        <v>21</v>
      </c>
      <c r="F1838" s="8" t="s">
        <v>22</v>
      </c>
      <c r="G1838" s="11">
        <v>2000000</v>
      </c>
      <c r="H1838" s="8" t="s">
        <v>895</v>
      </c>
      <c r="I1838" s="8" t="s">
        <v>130</v>
      </c>
      <c r="J1838" s="8" t="s">
        <v>9795</v>
      </c>
      <c r="K1838" s="8" t="s">
        <v>1387</v>
      </c>
      <c r="L1838" s="8" t="s">
        <v>130</v>
      </c>
      <c r="M1838" s="8" t="s">
        <v>27</v>
      </c>
      <c r="N1838" s="8" t="s">
        <v>28</v>
      </c>
      <c r="O1838" s="8" t="s">
        <v>9697</v>
      </c>
      <c r="P1838" s="8"/>
      <c r="Q1838" s="8"/>
      <c r="R1838" s="9"/>
    </row>
    <row r="1839" spans="1:18">
      <c r="A1839" s="5">
        <v>50204866</v>
      </c>
      <c r="B1839" s="8" t="s">
        <v>9796</v>
      </c>
      <c r="C1839" s="8" t="s">
        <v>9797</v>
      </c>
      <c r="D1839" s="8" t="s">
        <v>9798</v>
      </c>
      <c r="E1839" s="8" t="s">
        <v>21</v>
      </c>
      <c r="F1839" s="8" t="s">
        <v>22</v>
      </c>
      <c r="G1839" s="11">
        <v>1197006720</v>
      </c>
      <c r="H1839" s="8" t="s">
        <v>808</v>
      </c>
      <c r="I1839" s="8" t="s">
        <v>160</v>
      </c>
      <c r="J1839" s="8" t="s">
        <v>1651</v>
      </c>
      <c r="K1839" s="8" t="s">
        <v>1447</v>
      </c>
      <c r="L1839" s="8" t="s">
        <v>120</v>
      </c>
      <c r="M1839" s="8" t="s">
        <v>46</v>
      </c>
      <c r="N1839" s="8" t="s">
        <v>47</v>
      </c>
      <c r="O1839" s="8" t="s">
        <v>9799</v>
      </c>
      <c r="P1839" s="8"/>
      <c r="Q1839" s="8"/>
      <c r="R1839" s="9"/>
    </row>
    <row r="1840" spans="1:18">
      <c r="A1840" s="5">
        <v>50205042</v>
      </c>
      <c r="B1840" s="8" t="s">
        <v>9800</v>
      </c>
      <c r="C1840" s="8" t="s">
        <v>9801</v>
      </c>
      <c r="D1840" s="8" t="s">
        <v>9802</v>
      </c>
      <c r="E1840" s="8" t="s">
        <v>21</v>
      </c>
      <c r="F1840" s="8" t="s">
        <v>22</v>
      </c>
      <c r="G1840" s="11">
        <v>1190000</v>
      </c>
      <c r="H1840" s="8" t="s">
        <v>360</v>
      </c>
      <c r="I1840" s="8" t="s">
        <v>143</v>
      </c>
      <c r="J1840" s="8" t="s">
        <v>5060</v>
      </c>
      <c r="K1840" s="8" t="s">
        <v>5061</v>
      </c>
      <c r="L1840" s="8" t="s">
        <v>43</v>
      </c>
      <c r="M1840" s="8" t="s">
        <v>54</v>
      </c>
      <c r="N1840" s="8" t="s">
        <v>28</v>
      </c>
      <c r="O1840" s="8" t="s">
        <v>9803</v>
      </c>
      <c r="P1840" s="8" t="s">
        <v>9803</v>
      </c>
      <c r="Q1840" s="8"/>
      <c r="R1840" s="9"/>
    </row>
    <row r="1841" spans="1:18">
      <c r="A1841" s="5">
        <v>50205343</v>
      </c>
      <c r="B1841" s="8" t="s">
        <v>9804</v>
      </c>
      <c r="C1841" s="8" t="s">
        <v>9805</v>
      </c>
      <c r="D1841" s="8" t="s">
        <v>9746</v>
      </c>
      <c r="E1841" s="8" t="s">
        <v>21</v>
      </c>
      <c r="F1841" s="8" t="s">
        <v>22</v>
      </c>
      <c r="G1841" s="11">
        <v>1330000</v>
      </c>
      <c r="H1841" s="8" t="s">
        <v>895</v>
      </c>
      <c r="I1841" s="8" t="s">
        <v>130</v>
      </c>
      <c r="J1841" s="8" t="s">
        <v>9806</v>
      </c>
      <c r="K1841" s="8" t="s">
        <v>1989</v>
      </c>
      <c r="L1841" s="8" t="s">
        <v>130</v>
      </c>
      <c r="M1841" s="8" t="s">
        <v>27</v>
      </c>
      <c r="N1841" s="8" t="s">
        <v>28</v>
      </c>
      <c r="O1841" s="8" t="s">
        <v>9697</v>
      </c>
      <c r="P1841" s="8"/>
      <c r="Q1841" s="8"/>
      <c r="R1841" s="9"/>
    </row>
    <row r="1842" spans="1:18">
      <c r="A1842" s="5">
        <v>50205353</v>
      </c>
      <c r="B1842" s="8" t="s">
        <v>9807</v>
      </c>
      <c r="C1842" s="8" t="s">
        <v>9808</v>
      </c>
      <c r="D1842" s="8" t="s">
        <v>9697</v>
      </c>
      <c r="E1842" s="8" t="s">
        <v>21</v>
      </c>
      <c r="F1842" s="8" t="s">
        <v>22</v>
      </c>
      <c r="G1842" s="11">
        <v>1425000</v>
      </c>
      <c r="H1842" s="8" t="s">
        <v>895</v>
      </c>
      <c r="I1842" s="8" t="s">
        <v>130</v>
      </c>
      <c r="J1842" s="8" t="s">
        <v>9768</v>
      </c>
      <c r="K1842" s="8" t="s">
        <v>9769</v>
      </c>
      <c r="L1842" s="8" t="s">
        <v>130</v>
      </c>
      <c r="M1842" s="8" t="s">
        <v>27</v>
      </c>
      <c r="N1842" s="8" t="s">
        <v>28</v>
      </c>
      <c r="O1842" s="8" t="s">
        <v>9697</v>
      </c>
      <c r="P1842" s="8"/>
      <c r="Q1842" s="8"/>
      <c r="R1842" s="9"/>
    </row>
    <row r="1843" spans="1:18">
      <c r="A1843" s="5">
        <v>50205363</v>
      </c>
      <c r="B1843" s="8" t="s">
        <v>9809</v>
      </c>
      <c r="C1843" s="8" t="s">
        <v>9810</v>
      </c>
      <c r="D1843" s="8" t="s">
        <v>9811</v>
      </c>
      <c r="E1843" s="8" t="s">
        <v>21</v>
      </c>
      <c r="F1843" s="8" t="s">
        <v>22</v>
      </c>
      <c r="G1843" s="11">
        <v>1615000</v>
      </c>
      <c r="H1843" s="8" t="s">
        <v>895</v>
      </c>
      <c r="I1843" s="8" t="s">
        <v>130</v>
      </c>
      <c r="J1843" s="8" t="s">
        <v>9812</v>
      </c>
      <c r="K1843" s="8" t="s">
        <v>5044</v>
      </c>
      <c r="L1843" s="8" t="s">
        <v>130</v>
      </c>
      <c r="M1843" s="8" t="s">
        <v>27</v>
      </c>
      <c r="N1843" s="8" t="s">
        <v>28</v>
      </c>
      <c r="O1843" s="8" t="s">
        <v>9697</v>
      </c>
      <c r="P1843" s="8"/>
      <c r="Q1843" s="8"/>
      <c r="R1843" s="9"/>
    </row>
    <row r="1844" spans="1:18">
      <c r="A1844" s="5">
        <v>50205375</v>
      </c>
      <c r="B1844" s="8" t="s">
        <v>9813</v>
      </c>
      <c r="C1844" s="8" t="s">
        <v>9814</v>
      </c>
      <c r="D1844" s="8" t="s">
        <v>9689</v>
      </c>
      <c r="E1844" s="8" t="s">
        <v>21</v>
      </c>
      <c r="F1844" s="8" t="s">
        <v>22</v>
      </c>
      <c r="G1844" s="11">
        <v>1260000</v>
      </c>
      <c r="H1844" s="8" t="s">
        <v>895</v>
      </c>
      <c r="I1844" s="8" t="s">
        <v>130</v>
      </c>
      <c r="J1844" s="8" t="s">
        <v>9815</v>
      </c>
      <c r="K1844" s="8" t="s">
        <v>442</v>
      </c>
      <c r="L1844" s="8" t="s">
        <v>130</v>
      </c>
      <c r="M1844" s="8" t="s">
        <v>27</v>
      </c>
      <c r="N1844" s="8" t="s">
        <v>28</v>
      </c>
      <c r="O1844" s="8" t="s">
        <v>9689</v>
      </c>
      <c r="P1844" s="8"/>
      <c r="Q1844" s="8"/>
      <c r="R1844" s="9"/>
    </row>
    <row r="1845" spans="1:18">
      <c r="A1845" s="5">
        <v>50205621</v>
      </c>
      <c r="B1845" s="8" t="s">
        <v>9816</v>
      </c>
      <c r="C1845" s="8" t="s">
        <v>9817</v>
      </c>
      <c r="D1845" s="8" t="s">
        <v>9818</v>
      </c>
      <c r="E1845" s="8" t="s">
        <v>21</v>
      </c>
      <c r="F1845" s="8" t="s">
        <v>22</v>
      </c>
      <c r="G1845" s="11">
        <v>48764603.020000003</v>
      </c>
      <c r="H1845" s="8" t="s">
        <v>232</v>
      </c>
      <c r="I1845" s="8" t="s">
        <v>160</v>
      </c>
      <c r="J1845" s="8" t="s">
        <v>1639</v>
      </c>
      <c r="K1845" s="8" t="s">
        <v>647</v>
      </c>
      <c r="L1845" s="8" t="s">
        <v>283</v>
      </c>
      <c r="M1845" s="8" t="s">
        <v>27</v>
      </c>
      <c r="N1845" s="8" t="s">
        <v>28</v>
      </c>
      <c r="O1845" s="8" t="s">
        <v>9819</v>
      </c>
      <c r="P1845" s="8"/>
      <c r="Q1845" s="8"/>
      <c r="R1845" s="9"/>
    </row>
    <row r="1846" spans="1:18">
      <c r="A1846" s="5">
        <v>50205998</v>
      </c>
      <c r="B1846" s="8" t="s">
        <v>9820</v>
      </c>
      <c r="C1846" s="8" t="s">
        <v>9821</v>
      </c>
      <c r="D1846" s="8" t="s">
        <v>9822</v>
      </c>
      <c r="E1846" s="8" t="s">
        <v>21</v>
      </c>
      <c r="F1846" s="8" t="s">
        <v>22</v>
      </c>
      <c r="G1846" s="11">
        <v>870373.14</v>
      </c>
      <c r="H1846" s="8" t="s">
        <v>149</v>
      </c>
      <c r="I1846" s="8" t="s">
        <v>150</v>
      </c>
      <c r="J1846" s="8" t="s">
        <v>3715</v>
      </c>
      <c r="K1846" s="8" t="s">
        <v>3716</v>
      </c>
      <c r="L1846" s="8"/>
      <c r="M1846" s="8" t="s">
        <v>153</v>
      </c>
      <c r="N1846" s="8" t="s">
        <v>154</v>
      </c>
      <c r="O1846" s="8" t="s">
        <v>9823</v>
      </c>
      <c r="P1846" s="8" t="s">
        <v>9823</v>
      </c>
      <c r="Q1846" s="8"/>
      <c r="R1846" s="9"/>
    </row>
    <row r="1847" spans="1:18">
      <c r="A1847" s="5">
        <v>50206711</v>
      </c>
      <c r="B1847" s="8" t="s">
        <v>9824</v>
      </c>
      <c r="C1847" s="8" t="s">
        <v>9825</v>
      </c>
      <c r="D1847" s="8" t="s">
        <v>9826</v>
      </c>
      <c r="E1847" s="8" t="s">
        <v>21</v>
      </c>
      <c r="F1847" s="8" t="s">
        <v>22</v>
      </c>
      <c r="G1847" s="11">
        <v>531384325.99742001</v>
      </c>
      <c r="H1847" s="8" t="s">
        <v>2581</v>
      </c>
      <c r="I1847" s="8" t="s">
        <v>43</v>
      </c>
      <c r="J1847" s="8" t="s">
        <v>9827</v>
      </c>
      <c r="K1847" s="8" t="s">
        <v>958</v>
      </c>
      <c r="L1847" s="8" t="s">
        <v>43</v>
      </c>
      <c r="M1847" s="8" t="s">
        <v>46</v>
      </c>
      <c r="N1847" s="8" t="s">
        <v>47</v>
      </c>
      <c r="O1847" s="8" t="s">
        <v>9828</v>
      </c>
      <c r="P1847" s="8" t="s">
        <v>9829</v>
      </c>
      <c r="Q1847" s="8"/>
      <c r="R1847" s="9"/>
    </row>
    <row r="1848" spans="1:18">
      <c r="A1848" s="5">
        <v>50207282</v>
      </c>
      <c r="B1848" s="8" t="s">
        <v>9830</v>
      </c>
      <c r="C1848" s="8" t="s">
        <v>9831</v>
      </c>
      <c r="D1848" s="8" t="s">
        <v>9832</v>
      </c>
      <c r="E1848" s="8" t="s">
        <v>21</v>
      </c>
      <c r="F1848" s="8" t="s">
        <v>22</v>
      </c>
      <c r="G1848" s="11">
        <v>419999.79</v>
      </c>
      <c r="H1848" s="8" t="s">
        <v>338</v>
      </c>
      <c r="I1848" s="8" t="s">
        <v>339</v>
      </c>
      <c r="J1848" s="8" t="s">
        <v>9833</v>
      </c>
      <c r="K1848" s="8" t="s">
        <v>459</v>
      </c>
      <c r="L1848" s="8" t="s">
        <v>339</v>
      </c>
      <c r="M1848" s="8" t="s">
        <v>218</v>
      </c>
      <c r="N1848" s="8" t="s">
        <v>219</v>
      </c>
      <c r="O1848" s="8" t="s">
        <v>9834</v>
      </c>
      <c r="P1848" s="8"/>
      <c r="Q1848" s="8"/>
      <c r="R1848" s="9"/>
    </row>
    <row r="1849" spans="1:18">
      <c r="A1849" s="5">
        <v>50207586</v>
      </c>
      <c r="B1849" s="8" t="s">
        <v>9835</v>
      </c>
      <c r="C1849" s="8" t="s">
        <v>9836</v>
      </c>
      <c r="D1849" s="8" t="s">
        <v>9837</v>
      </c>
      <c r="E1849" s="8" t="s">
        <v>21</v>
      </c>
      <c r="F1849" s="8" t="s">
        <v>22</v>
      </c>
      <c r="G1849" s="11">
        <v>2618000</v>
      </c>
      <c r="H1849" s="8" t="s">
        <v>1690</v>
      </c>
      <c r="I1849" s="8" t="s">
        <v>120</v>
      </c>
      <c r="J1849" s="8" t="s">
        <v>4337</v>
      </c>
      <c r="K1849" s="8" t="s">
        <v>4338</v>
      </c>
      <c r="L1849" s="8" t="s">
        <v>120</v>
      </c>
      <c r="M1849" s="8" t="s">
        <v>218</v>
      </c>
      <c r="N1849" s="8" t="s">
        <v>219</v>
      </c>
      <c r="O1849" s="8" t="s">
        <v>9838</v>
      </c>
      <c r="P1849" s="8"/>
      <c r="Q1849" s="8"/>
      <c r="R1849" s="9"/>
    </row>
    <row r="1850" spans="1:18">
      <c r="A1850" s="5">
        <v>50207899</v>
      </c>
      <c r="B1850" s="8" t="s">
        <v>9839</v>
      </c>
      <c r="C1850" s="8" t="s">
        <v>9840</v>
      </c>
      <c r="D1850" s="8" t="s">
        <v>9841</v>
      </c>
      <c r="E1850" s="8" t="s">
        <v>21</v>
      </c>
      <c r="F1850" s="8" t="s">
        <v>22</v>
      </c>
      <c r="G1850" s="11">
        <v>1017603484</v>
      </c>
      <c r="H1850" s="8" t="s">
        <v>2581</v>
      </c>
      <c r="I1850" s="8" t="s">
        <v>43</v>
      </c>
      <c r="J1850" s="8" t="s">
        <v>9827</v>
      </c>
      <c r="K1850" s="8" t="s">
        <v>958</v>
      </c>
      <c r="L1850" s="8" t="s">
        <v>43</v>
      </c>
      <c r="M1850" s="8" t="s">
        <v>46</v>
      </c>
      <c r="N1850" s="8" t="s">
        <v>47</v>
      </c>
      <c r="O1850" s="8" t="s">
        <v>9842</v>
      </c>
      <c r="P1850" s="8" t="s">
        <v>9842</v>
      </c>
      <c r="Q1850" s="8"/>
      <c r="R1850" s="9"/>
    </row>
    <row r="1851" spans="1:18">
      <c r="A1851" s="5">
        <v>50208049</v>
      </c>
      <c r="B1851" s="8" t="s">
        <v>9843</v>
      </c>
      <c r="C1851" s="8" t="s">
        <v>9844</v>
      </c>
      <c r="D1851" s="8" t="s">
        <v>9845</v>
      </c>
      <c r="E1851" s="8" t="s">
        <v>21</v>
      </c>
      <c r="F1851" s="8" t="s">
        <v>22</v>
      </c>
      <c r="G1851" s="11">
        <v>949440.31</v>
      </c>
      <c r="H1851" s="8" t="s">
        <v>400</v>
      </c>
      <c r="I1851" s="8" t="s">
        <v>249</v>
      </c>
      <c r="J1851" s="8" t="s">
        <v>4856</v>
      </c>
      <c r="K1851" s="8" t="s">
        <v>1282</v>
      </c>
      <c r="L1851" s="8" t="s">
        <v>249</v>
      </c>
      <c r="M1851" s="8" t="s">
        <v>1889</v>
      </c>
      <c r="N1851" s="8" t="s">
        <v>351</v>
      </c>
      <c r="O1851" s="8" t="s">
        <v>9846</v>
      </c>
      <c r="P1851" s="8"/>
      <c r="Q1851" s="8"/>
      <c r="R1851" s="9"/>
    </row>
    <row r="1852" spans="1:18">
      <c r="A1852" s="5">
        <v>50208586</v>
      </c>
      <c r="B1852" s="8" t="s">
        <v>9847</v>
      </c>
      <c r="C1852" s="8" t="s">
        <v>9844</v>
      </c>
      <c r="D1852" s="8" t="s">
        <v>9848</v>
      </c>
      <c r="E1852" s="8" t="s">
        <v>21</v>
      </c>
      <c r="F1852" s="8" t="s">
        <v>22</v>
      </c>
      <c r="G1852" s="11">
        <v>769569.43</v>
      </c>
      <c r="H1852" s="8" t="s">
        <v>400</v>
      </c>
      <c r="I1852" s="8" t="s">
        <v>249</v>
      </c>
      <c r="J1852" s="8" t="s">
        <v>9849</v>
      </c>
      <c r="K1852" s="8" t="s">
        <v>9850</v>
      </c>
      <c r="L1852" s="8"/>
      <c r="M1852" s="8" t="s">
        <v>1889</v>
      </c>
      <c r="N1852" s="8" t="s">
        <v>351</v>
      </c>
      <c r="O1852" s="8" t="s">
        <v>9851</v>
      </c>
      <c r="P1852" s="8"/>
      <c r="Q1852" s="8"/>
      <c r="R1852" s="9"/>
    </row>
    <row r="1853" spans="1:18">
      <c r="A1853" s="5">
        <v>50208930</v>
      </c>
      <c r="B1853" s="8" t="s">
        <v>9852</v>
      </c>
      <c r="C1853" s="8" t="s">
        <v>9853</v>
      </c>
      <c r="D1853" s="8" t="s">
        <v>9854</v>
      </c>
      <c r="E1853" s="8" t="s">
        <v>21</v>
      </c>
      <c r="F1853" s="8" t="s">
        <v>22</v>
      </c>
      <c r="G1853" s="11">
        <v>12000000</v>
      </c>
      <c r="H1853" s="8" t="s">
        <v>9855</v>
      </c>
      <c r="I1853" s="8" t="s">
        <v>130</v>
      </c>
      <c r="J1853" s="8" t="s">
        <v>9856</v>
      </c>
      <c r="K1853" s="8" t="s">
        <v>9857</v>
      </c>
      <c r="L1853" s="8" t="s">
        <v>130</v>
      </c>
      <c r="M1853" s="8" t="s">
        <v>27</v>
      </c>
      <c r="N1853" s="8" t="s">
        <v>28</v>
      </c>
      <c r="O1853" s="8" t="s">
        <v>9853</v>
      </c>
      <c r="P1853" s="8"/>
      <c r="Q1853" s="8"/>
      <c r="R1853" s="9"/>
    </row>
    <row r="1854" spans="1:18">
      <c r="A1854" s="5">
        <v>50209174</v>
      </c>
      <c r="B1854" s="8" t="s">
        <v>9858</v>
      </c>
      <c r="C1854" s="8" t="s">
        <v>9859</v>
      </c>
      <c r="D1854" s="8" t="s">
        <v>9860</v>
      </c>
      <c r="E1854" s="8" t="s">
        <v>21</v>
      </c>
      <c r="F1854" s="8" t="s">
        <v>22</v>
      </c>
      <c r="G1854" s="11">
        <v>17300000</v>
      </c>
      <c r="H1854" s="8" t="s">
        <v>9855</v>
      </c>
      <c r="I1854" s="8" t="s">
        <v>130</v>
      </c>
      <c r="J1854" s="8" t="s">
        <v>9861</v>
      </c>
      <c r="K1854" s="8" t="s">
        <v>2049</v>
      </c>
      <c r="L1854" s="8" t="s">
        <v>130</v>
      </c>
      <c r="M1854" s="8" t="s">
        <v>27</v>
      </c>
      <c r="N1854" s="8" t="s">
        <v>28</v>
      </c>
      <c r="O1854" s="8" t="s">
        <v>9862</v>
      </c>
      <c r="P1854" s="8"/>
      <c r="Q1854" s="8"/>
      <c r="R1854" s="9"/>
    </row>
    <row r="1855" spans="1:18">
      <c r="A1855" s="5">
        <v>50209608</v>
      </c>
      <c r="B1855" s="8" t="s">
        <v>9863</v>
      </c>
      <c r="C1855" s="8" t="s">
        <v>9864</v>
      </c>
      <c r="D1855" s="8" t="s">
        <v>9864</v>
      </c>
      <c r="E1855" s="8" t="s">
        <v>21</v>
      </c>
      <c r="F1855" s="8" t="s">
        <v>22</v>
      </c>
      <c r="G1855" s="11">
        <v>7938728</v>
      </c>
      <c r="H1855" s="8" t="s">
        <v>8102</v>
      </c>
      <c r="I1855" s="8" t="s">
        <v>130</v>
      </c>
      <c r="J1855" s="8" t="s">
        <v>8881</v>
      </c>
      <c r="K1855" s="8" t="s">
        <v>45</v>
      </c>
      <c r="L1855" s="8" t="s">
        <v>130</v>
      </c>
      <c r="M1855" s="8" t="s">
        <v>1841</v>
      </c>
      <c r="N1855" s="8" t="s">
        <v>292</v>
      </c>
      <c r="O1855" s="8" t="s">
        <v>9864</v>
      </c>
      <c r="P1855" s="8" t="s">
        <v>9864</v>
      </c>
      <c r="Q1855" s="8"/>
      <c r="R1855" s="9"/>
    </row>
    <row r="1856" spans="1:18">
      <c r="A1856" s="5">
        <v>50209961</v>
      </c>
      <c r="B1856" s="8" t="s">
        <v>9865</v>
      </c>
      <c r="C1856" s="8" t="s">
        <v>9866</v>
      </c>
      <c r="D1856" s="8" t="s">
        <v>9867</v>
      </c>
      <c r="E1856" s="8" t="s">
        <v>21</v>
      </c>
      <c r="F1856" s="8" t="s">
        <v>22</v>
      </c>
      <c r="G1856" s="11">
        <v>6000000.2300000004</v>
      </c>
      <c r="H1856" s="8" t="s">
        <v>2284</v>
      </c>
      <c r="I1856" s="8" t="s">
        <v>120</v>
      </c>
      <c r="J1856" s="8" t="s">
        <v>9868</v>
      </c>
      <c r="K1856" s="8" t="s">
        <v>9869</v>
      </c>
      <c r="L1856" s="8" t="s">
        <v>120</v>
      </c>
      <c r="M1856" s="8" t="s">
        <v>9870</v>
      </c>
      <c r="N1856" s="8" t="s">
        <v>199</v>
      </c>
      <c r="O1856" s="8" t="s">
        <v>9871</v>
      </c>
      <c r="P1856" s="8" t="s">
        <v>9871</v>
      </c>
      <c r="Q1856" s="8"/>
      <c r="R1856" s="9"/>
    </row>
    <row r="1857" spans="1:18">
      <c r="A1857" s="5">
        <v>50210128</v>
      </c>
      <c r="B1857" s="8" t="s">
        <v>9872</v>
      </c>
      <c r="C1857" s="8" t="s">
        <v>9873</v>
      </c>
      <c r="D1857" s="8" t="s">
        <v>9873</v>
      </c>
      <c r="E1857" s="8" t="s">
        <v>21</v>
      </c>
      <c r="F1857" s="8" t="s">
        <v>22</v>
      </c>
      <c r="G1857" s="11">
        <v>5000000.3899999997</v>
      </c>
      <c r="H1857" s="8" t="s">
        <v>8102</v>
      </c>
      <c r="I1857" s="8" t="s">
        <v>130</v>
      </c>
      <c r="J1857" s="8" t="s">
        <v>5545</v>
      </c>
      <c r="K1857" s="8" t="s">
        <v>5546</v>
      </c>
      <c r="L1857" s="8" t="s">
        <v>130</v>
      </c>
      <c r="M1857" s="8" t="s">
        <v>389</v>
      </c>
      <c r="N1857" s="8" t="s">
        <v>390</v>
      </c>
      <c r="O1857" s="8" t="s">
        <v>9873</v>
      </c>
      <c r="P1857" s="8" t="s">
        <v>9873</v>
      </c>
      <c r="Q1857" s="8"/>
      <c r="R1857" s="9"/>
    </row>
    <row r="1858" spans="1:18">
      <c r="A1858" s="5">
        <v>50210143</v>
      </c>
      <c r="B1858" s="8" t="s">
        <v>9874</v>
      </c>
      <c r="C1858" s="8" t="s">
        <v>9875</v>
      </c>
      <c r="D1858" s="8" t="s">
        <v>9876</v>
      </c>
      <c r="E1858" s="8" t="s">
        <v>21</v>
      </c>
      <c r="F1858" s="8" t="s">
        <v>22</v>
      </c>
      <c r="G1858" s="11">
        <v>16000000</v>
      </c>
      <c r="H1858" s="8" t="s">
        <v>9855</v>
      </c>
      <c r="I1858" s="8" t="s">
        <v>130</v>
      </c>
      <c r="J1858" s="8" t="s">
        <v>9877</v>
      </c>
      <c r="K1858" s="8" t="s">
        <v>1476</v>
      </c>
      <c r="L1858" s="8" t="s">
        <v>130</v>
      </c>
      <c r="M1858" s="8" t="s">
        <v>27</v>
      </c>
      <c r="N1858" s="8" t="s">
        <v>28</v>
      </c>
      <c r="O1858" s="8" t="s">
        <v>9875</v>
      </c>
      <c r="P1858" s="8"/>
      <c r="Q1858" s="8"/>
      <c r="R1858" s="9"/>
    </row>
    <row r="1859" spans="1:18">
      <c r="A1859" s="5">
        <v>50210255</v>
      </c>
      <c r="B1859" s="8" t="s">
        <v>9878</v>
      </c>
      <c r="C1859" s="8" t="s">
        <v>9879</v>
      </c>
      <c r="D1859" s="8" t="s">
        <v>9880</v>
      </c>
      <c r="E1859" s="8" t="s">
        <v>21</v>
      </c>
      <c r="F1859" s="8" t="s">
        <v>22</v>
      </c>
      <c r="G1859" s="11">
        <v>18900000</v>
      </c>
      <c r="H1859" s="8" t="s">
        <v>9855</v>
      </c>
      <c r="I1859" s="8" t="s">
        <v>130</v>
      </c>
      <c r="J1859" s="8" t="s">
        <v>9881</v>
      </c>
      <c r="K1859" s="8" t="s">
        <v>79</v>
      </c>
      <c r="L1859" s="8" t="s">
        <v>130</v>
      </c>
      <c r="M1859" s="8" t="s">
        <v>27</v>
      </c>
      <c r="N1859" s="8" t="s">
        <v>28</v>
      </c>
      <c r="O1859" s="8" t="s">
        <v>9882</v>
      </c>
      <c r="P1859" s="8"/>
      <c r="Q1859" s="8"/>
      <c r="R1859" s="9"/>
    </row>
    <row r="1860" spans="1:18">
      <c r="A1860" s="5">
        <v>50210295</v>
      </c>
      <c r="B1860" s="8" t="s">
        <v>9883</v>
      </c>
      <c r="C1860" s="8" t="s">
        <v>9884</v>
      </c>
      <c r="D1860" s="8" t="s">
        <v>9885</v>
      </c>
      <c r="E1860" s="8" t="s">
        <v>21</v>
      </c>
      <c r="F1860" s="8" t="s">
        <v>22</v>
      </c>
      <c r="G1860" s="11">
        <v>119000</v>
      </c>
      <c r="H1860" s="8" t="s">
        <v>9886</v>
      </c>
      <c r="I1860" s="8" t="s">
        <v>34</v>
      </c>
      <c r="J1860" s="8" t="s">
        <v>9887</v>
      </c>
      <c r="K1860" s="8" t="s">
        <v>9888</v>
      </c>
      <c r="L1860" s="8" t="s">
        <v>34</v>
      </c>
      <c r="M1860" s="8" t="s">
        <v>1841</v>
      </c>
      <c r="N1860" s="8" t="s">
        <v>292</v>
      </c>
      <c r="O1860" s="8" t="s">
        <v>9889</v>
      </c>
      <c r="P1860" s="8"/>
      <c r="Q1860" s="8"/>
      <c r="R1860" s="9"/>
    </row>
    <row r="1861" spans="1:18">
      <c r="A1861" s="5">
        <v>50211034</v>
      </c>
      <c r="B1861" s="8" t="s">
        <v>9890</v>
      </c>
      <c r="C1861" s="8" t="s">
        <v>9891</v>
      </c>
      <c r="D1861" s="8" t="s">
        <v>9892</v>
      </c>
      <c r="E1861" s="8" t="s">
        <v>21</v>
      </c>
      <c r="F1861" s="8" t="s">
        <v>22</v>
      </c>
      <c r="G1861" s="11">
        <v>31753096.000500001</v>
      </c>
      <c r="H1861" s="8" t="s">
        <v>9893</v>
      </c>
      <c r="I1861" s="8" t="s">
        <v>43</v>
      </c>
      <c r="J1861" s="8" t="s">
        <v>2160</v>
      </c>
      <c r="K1861" s="8" t="s">
        <v>2161</v>
      </c>
      <c r="L1861" s="8" t="s">
        <v>43</v>
      </c>
      <c r="M1861" s="8" t="s">
        <v>46</v>
      </c>
      <c r="N1861" s="8" t="s">
        <v>47</v>
      </c>
      <c r="O1861" s="8" t="s">
        <v>9891</v>
      </c>
      <c r="P1861" s="8" t="s">
        <v>9891</v>
      </c>
      <c r="Q1861" s="8"/>
      <c r="R1861" s="9"/>
    </row>
    <row r="1862" spans="1:18">
      <c r="A1862" s="5">
        <v>50211553</v>
      </c>
      <c r="B1862" s="8" t="s">
        <v>9894</v>
      </c>
      <c r="C1862" s="8" t="s">
        <v>9895</v>
      </c>
      <c r="D1862" s="8" t="s">
        <v>9896</v>
      </c>
      <c r="E1862" s="8" t="s">
        <v>21</v>
      </c>
      <c r="F1862" s="8" t="s">
        <v>22</v>
      </c>
      <c r="G1862" s="11">
        <v>600000</v>
      </c>
      <c r="H1862" s="8" t="s">
        <v>5183</v>
      </c>
      <c r="I1862" s="8" t="s">
        <v>283</v>
      </c>
      <c r="J1862" s="8" t="s">
        <v>9897</v>
      </c>
      <c r="K1862" s="8" t="s">
        <v>9898</v>
      </c>
      <c r="L1862" s="8" t="s">
        <v>283</v>
      </c>
      <c r="M1862" s="8" t="s">
        <v>1321</v>
      </c>
      <c r="N1862" s="8" t="s">
        <v>390</v>
      </c>
      <c r="O1862" s="8" t="s">
        <v>9896</v>
      </c>
      <c r="P1862" s="8" t="s">
        <v>9896</v>
      </c>
      <c r="Q1862" s="8"/>
      <c r="R1862" s="9"/>
    </row>
    <row r="1863" spans="1:18">
      <c r="A1863" s="5">
        <v>50211589</v>
      </c>
      <c r="B1863" s="8" t="s">
        <v>9899</v>
      </c>
      <c r="C1863" s="8" t="s">
        <v>821</v>
      </c>
      <c r="D1863" s="8" t="s">
        <v>9900</v>
      </c>
      <c r="E1863" s="8" t="s">
        <v>21</v>
      </c>
      <c r="F1863" s="8" t="s">
        <v>22</v>
      </c>
      <c r="G1863" s="11">
        <v>1349999.99939</v>
      </c>
      <c r="H1863" s="8" t="s">
        <v>823</v>
      </c>
      <c r="I1863" s="8" t="s">
        <v>160</v>
      </c>
      <c r="J1863" s="8" t="s">
        <v>1911</v>
      </c>
      <c r="K1863" s="8" t="s">
        <v>1912</v>
      </c>
      <c r="L1863" s="8" t="s">
        <v>160</v>
      </c>
      <c r="M1863" s="8" t="s">
        <v>163</v>
      </c>
      <c r="N1863" s="8" t="s">
        <v>164</v>
      </c>
      <c r="O1863" s="8"/>
      <c r="P1863" s="8"/>
      <c r="Q1863" s="8"/>
      <c r="R1863" s="9"/>
    </row>
    <row r="1864" spans="1:18">
      <c r="A1864" s="5">
        <v>50212080</v>
      </c>
      <c r="B1864" s="8" t="s">
        <v>9901</v>
      </c>
      <c r="C1864" s="8" t="s">
        <v>9902</v>
      </c>
      <c r="D1864" s="8" t="s">
        <v>9903</v>
      </c>
      <c r="E1864" s="8" t="s">
        <v>21</v>
      </c>
      <c r="F1864" s="8" t="s">
        <v>22</v>
      </c>
      <c r="G1864" s="11">
        <v>13200000.029999999</v>
      </c>
      <c r="H1864" s="8" t="s">
        <v>42</v>
      </c>
      <c r="I1864" s="8" t="s">
        <v>43</v>
      </c>
      <c r="J1864" s="8" t="s">
        <v>9904</v>
      </c>
      <c r="K1864" s="8" t="s">
        <v>53</v>
      </c>
      <c r="L1864" s="8" t="s">
        <v>43</v>
      </c>
      <c r="M1864" s="8" t="s">
        <v>1227</v>
      </c>
      <c r="N1864" s="8" t="s">
        <v>208</v>
      </c>
      <c r="O1864" s="8" t="s">
        <v>9905</v>
      </c>
      <c r="P1864" s="8" t="s">
        <v>9906</v>
      </c>
      <c r="Q1864" s="8"/>
      <c r="R1864" s="9"/>
    </row>
    <row r="1865" spans="1:18">
      <c r="A1865" s="5">
        <v>50212183</v>
      </c>
      <c r="B1865" s="8" t="s">
        <v>9907</v>
      </c>
      <c r="C1865" s="8" t="s">
        <v>9908</v>
      </c>
      <c r="D1865" s="8" t="s">
        <v>9909</v>
      </c>
      <c r="E1865" s="8" t="s">
        <v>21</v>
      </c>
      <c r="F1865" s="8" t="s">
        <v>22</v>
      </c>
      <c r="G1865" s="11">
        <v>1130000.2</v>
      </c>
      <c r="H1865" s="8" t="s">
        <v>4773</v>
      </c>
      <c r="I1865" s="8" t="s">
        <v>34</v>
      </c>
      <c r="J1865" s="8" t="s">
        <v>9910</v>
      </c>
      <c r="K1865" s="8" t="s">
        <v>113</v>
      </c>
      <c r="L1865" s="8" t="s">
        <v>34</v>
      </c>
      <c r="M1865" s="8" t="s">
        <v>317</v>
      </c>
      <c r="N1865" s="8" t="s">
        <v>318</v>
      </c>
      <c r="O1865" s="8" t="s">
        <v>9909</v>
      </c>
      <c r="P1865" s="8"/>
      <c r="Q1865" s="8"/>
      <c r="R1865" s="9"/>
    </row>
    <row r="1866" spans="1:18">
      <c r="A1866" s="5">
        <v>50212226</v>
      </c>
      <c r="B1866" s="8" t="s">
        <v>9911</v>
      </c>
      <c r="C1866" s="8" t="s">
        <v>1323</v>
      </c>
      <c r="D1866" s="8" t="s">
        <v>1324</v>
      </c>
      <c r="E1866" s="8" t="s">
        <v>21</v>
      </c>
      <c r="F1866" s="8" t="s">
        <v>22</v>
      </c>
      <c r="G1866" s="11">
        <v>2261000</v>
      </c>
      <c r="H1866" s="8" t="s">
        <v>1325</v>
      </c>
      <c r="I1866" s="8" t="s">
        <v>24</v>
      </c>
      <c r="J1866" s="8" t="s">
        <v>1326</v>
      </c>
      <c r="K1866" s="8" t="s">
        <v>1327</v>
      </c>
      <c r="L1866" s="8" t="s">
        <v>24</v>
      </c>
      <c r="M1866" s="8" t="s">
        <v>163</v>
      </c>
      <c r="N1866" s="8" t="s">
        <v>164</v>
      </c>
      <c r="O1866" s="8" t="s">
        <v>9912</v>
      </c>
      <c r="P1866" s="8"/>
      <c r="Q1866" s="8"/>
      <c r="R1866" s="9"/>
    </row>
    <row r="1867" spans="1:18">
      <c r="A1867" s="5">
        <v>50212242</v>
      </c>
      <c r="B1867" s="8" t="s">
        <v>9913</v>
      </c>
      <c r="C1867" s="8" t="s">
        <v>9914</v>
      </c>
      <c r="D1867" s="8" t="s">
        <v>9915</v>
      </c>
      <c r="E1867" s="8" t="s">
        <v>21</v>
      </c>
      <c r="F1867" s="8" t="s">
        <v>22</v>
      </c>
      <c r="G1867" s="11">
        <v>238000</v>
      </c>
      <c r="H1867" s="8" t="s">
        <v>701</v>
      </c>
      <c r="I1867" s="8" t="s">
        <v>160</v>
      </c>
      <c r="J1867" s="8" t="s">
        <v>9916</v>
      </c>
      <c r="K1867" s="8" t="s">
        <v>9917</v>
      </c>
      <c r="L1867" s="8" t="s">
        <v>160</v>
      </c>
      <c r="M1867" s="8" t="s">
        <v>342</v>
      </c>
      <c r="N1867" s="8" t="s">
        <v>124</v>
      </c>
      <c r="O1867" s="8" t="s">
        <v>9918</v>
      </c>
      <c r="P1867" s="8"/>
      <c r="Q1867" s="8"/>
      <c r="R1867" s="9"/>
    </row>
    <row r="1868" spans="1:18">
      <c r="A1868" s="5">
        <v>50212391</v>
      </c>
      <c r="B1868" s="8" t="s">
        <v>9919</v>
      </c>
      <c r="C1868" s="8" t="s">
        <v>9920</v>
      </c>
      <c r="D1868" s="8" t="s">
        <v>9921</v>
      </c>
      <c r="E1868" s="8" t="s">
        <v>21</v>
      </c>
      <c r="F1868" s="8" t="s">
        <v>22</v>
      </c>
      <c r="G1868" s="11">
        <v>1600000</v>
      </c>
      <c r="H1868" s="8" t="s">
        <v>33</v>
      </c>
      <c r="I1868" s="8" t="s">
        <v>34</v>
      </c>
      <c r="J1868" s="8" t="s">
        <v>9922</v>
      </c>
      <c r="K1868" s="8" t="s">
        <v>1461</v>
      </c>
      <c r="L1868" s="8" t="s">
        <v>34</v>
      </c>
      <c r="M1868" s="8" t="s">
        <v>27</v>
      </c>
      <c r="N1868" s="8" t="s">
        <v>28</v>
      </c>
      <c r="O1868" s="8" t="s">
        <v>9923</v>
      </c>
      <c r="P1868" s="8" t="s">
        <v>9923</v>
      </c>
      <c r="Q1868" s="8"/>
      <c r="R1868" s="9"/>
    </row>
    <row r="1869" spans="1:18">
      <c r="A1869" s="5">
        <v>50212622</v>
      </c>
      <c r="B1869" s="8" t="s">
        <v>9924</v>
      </c>
      <c r="C1869" s="8" t="s">
        <v>9925</v>
      </c>
      <c r="D1869" s="8" t="s">
        <v>9925</v>
      </c>
      <c r="E1869" s="8" t="s">
        <v>21</v>
      </c>
      <c r="F1869" s="8" t="s">
        <v>22</v>
      </c>
      <c r="G1869" s="11">
        <v>1404200</v>
      </c>
      <c r="H1869" s="8" t="s">
        <v>282</v>
      </c>
      <c r="I1869" s="8" t="s">
        <v>283</v>
      </c>
      <c r="J1869" s="8" t="s">
        <v>284</v>
      </c>
      <c r="K1869" s="8" t="s">
        <v>285</v>
      </c>
      <c r="L1869" s="8" t="s">
        <v>120</v>
      </c>
      <c r="M1869" s="8" t="s">
        <v>5559</v>
      </c>
      <c r="N1869" s="8" t="s">
        <v>253</v>
      </c>
      <c r="O1869" s="8" t="s">
        <v>9926</v>
      </c>
      <c r="P1869" s="8"/>
      <c r="Q1869" s="8"/>
      <c r="R1869" s="9"/>
    </row>
    <row r="1870" spans="1:18">
      <c r="A1870" s="5">
        <v>50212625</v>
      </c>
      <c r="B1870" s="8" t="s">
        <v>9927</v>
      </c>
      <c r="C1870" s="8" t="s">
        <v>9928</v>
      </c>
      <c r="D1870" s="8" t="s">
        <v>9929</v>
      </c>
      <c r="E1870" s="8" t="s">
        <v>21</v>
      </c>
      <c r="F1870" s="8" t="s">
        <v>22</v>
      </c>
      <c r="G1870" s="11">
        <v>8796033.75</v>
      </c>
      <c r="H1870" s="8" t="s">
        <v>110</v>
      </c>
      <c r="I1870" s="8" t="s">
        <v>111</v>
      </c>
      <c r="J1870" s="8" t="s">
        <v>112</v>
      </c>
      <c r="K1870" s="8" t="s">
        <v>113</v>
      </c>
      <c r="L1870" s="8" t="s">
        <v>111</v>
      </c>
      <c r="M1870" s="8" t="s">
        <v>114</v>
      </c>
      <c r="N1870" s="8" t="s">
        <v>98</v>
      </c>
      <c r="O1870" s="8" t="s">
        <v>9930</v>
      </c>
      <c r="P1870" s="8" t="s">
        <v>9931</v>
      </c>
      <c r="Q1870" s="8"/>
      <c r="R1870" s="9"/>
    </row>
    <row r="1871" spans="1:18">
      <c r="A1871" s="5">
        <v>50212664</v>
      </c>
      <c r="B1871" s="8" t="s">
        <v>9932</v>
      </c>
      <c r="C1871" s="8" t="s">
        <v>9933</v>
      </c>
      <c r="D1871" s="8" t="s">
        <v>9934</v>
      </c>
      <c r="E1871" s="8" t="s">
        <v>21</v>
      </c>
      <c r="F1871" s="8" t="s">
        <v>22</v>
      </c>
      <c r="G1871" s="11">
        <v>8730066.0999999996</v>
      </c>
      <c r="H1871" s="8" t="s">
        <v>2581</v>
      </c>
      <c r="I1871" s="8" t="s">
        <v>43</v>
      </c>
      <c r="J1871" s="8" t="s">
        <v>9935</v>
      </c>
      <c r="K1871" s="8" t="s">
        <v>9936</v>
      </c>
      <c r="L1871" s="8" t="s">
        <v>43</v>
      </c>
      <c r="M1871" s="8" t="s">
        <v>2071</v>
      </c>
      <c r="N1871" s="8" t="s">
        <v>960</v>
      </c>
      <c r="O1871" s="8" t="s">
        <v>9937</v>
      </c>
      <c r="P1871" s="8" t="s">
        <v>9937</v>
      </c>
      <c r="Q1871" s="8"/>
      <c r="R1871" s="9"/>
    </row>
    <row r="1872" spans="1:18">
      <c r="A1872" s="5">
        <v>50212914</v>
      </c>
      <c r="B1872" s="8" t="s">
        <v>9938</v>
      </c>
      <c r="C1872" s="8" t="s">
        <v>9939</v>
      </c>
      <c r="D1872" s="8" t="s">
        <v>9940</v>
      </c>
      <c r="E1872" s="8" t="s">
        <v>21</v>
      </c>
      <c r="F1872" s="8" t="s">
        <v>22</v>
      </c>
      <c r="G1872" s="11">
        <v>350000</v>
      </c>
      <c r="H1872" s="8" t="s">
        <v>1027</v>
      </c>
      <c r="I1872" s="8" t="s">
        <v>120</v>
      </c>
      <c r="J1872" s="8" t="s">
        <v>9941</v>
      </c>
      <c r="K1872" s="8" t="s">
        <v>9942</v>
      </c>
      <c r="L1872" s="8" t="s">
        <v>34</v>
      </c>
      <c r="M1872" s="8" t="s">
        <v>27</v>
      </c>
      <c r="N1872" s="8" t="s">
        <v>28</v>
      </c>
      <c r="O1872" s="8" t="s">
        <v>9943</v>
      </c>
      <c r="P1872" s="8" t="s">
        <v>9944</v>
      </c>
      <c r="Q1872" s="8"/>
      <c r="R1872" s="9"/>
    </row>
    <row r="1873" spans="1:18">
      <c r="A1873" s="5">
        <v>50213749</v>
      </c>
      <c r="B1873" s="8" t="s">
        <v>9945</v>
      </c>
      <c r="C1873" s="8" t="s">
        <v>9946</v>
      </c>
      <c r="D1873" s="8" t="s">
        <v>9947</v>
      </c>
      <c r="E1873" s="8" t="s">
        <v>21</v>
      </c>
      <c r="F1873" s="8" t="s">
        <v>22</v>
      </c>
      <c r="G1873" s="11">
        <v>7021000</v>
      </c>
      <c r="H1873" s="8" t="s">
        <v>1189</v>
      </c>
      <c r="I1873" s="8" t="s">
        <v>140</v>
      </c>
      <c r="J1873" s="8" t="s">
        <v>6981</v>
      </c>
      <c r="K1873" s="8" t="s">
        <v>53</v>
      </c>
      <c r="L1873" s="8" t="s">
        <v>140</v>
      </c>
      <c r="M1873" s="8" t="s">
        <v>1227</v>
      </c>
      <c r="N1873" s="8" t="s">
        <v>208</v>
      </c>
      <c r="O1873" s="8" t="s">
        <v>9948</v>
      </c>
      <c r="P1873" s="8"/>
      <c r="Q1873" s="8"/>
      <c r="R1873" s="9"/>
    </row>
    <row r="1874" spans="1:18">
      <c r="A1874" s="5">
        <v>50213833</v>
      </c>
      <c r="B1874" s="8" t="s">
        <v>9949</v>
      </c>
      <c r="C1874" s="8" t="s">
        <v>9950</v>
      </c>
      <c r="D1874" s="8" t="s">
        <v>9950</v>
      </c>
      <c r="E1874" s="8" t="s">
        <v>21</v>
      </c>
      <c r="F1874" s="8" t="s">
        <v>22</v>
      </c>
      <c r="G1874" s="11">
        <v>1348687</v>
      </c>
      <c r="H1874" s="8" t="s">
        <v>3950</v>
      </c>
      <c r="I1874" s="8" t="s">
        <v>160</v>
      </c>
      <c r="J1874" s="8" t="s">
        <v>2521</v>
      </c>
      <c r="K1874" s="8" t="s">
        <v>514</v>
      </c>
      <c r="L1874" s="8" t="s">
        <v>160</v>
      </c>
      <c r="M1874" s="8" t="s">
        <v>460</v>
      </c>
      <c r="N1874" s="8" t="s">
        <v>219</v>
      </c>
      <c r="O1874" s="8" t="s">
        <v>9951</v>
      </c>
      <c r="P1874" s="8" t="s">
        <v>9951</v>
      </c>
      <c r="Q1874" s="8"/>
      <c r="R1874" s="9"/>
    </row>
    <row r="1875" spans="1:18">
      <c r="A1875" s="5">
        <v>50214026</v>
      </c>
      <c r="B1875" s="8" t="s">
        <v>9952</v>
      </c>
      <c r="C1875" s="8" t="s">
        <v>9953</v>
      </c>
      <c r="D1875" s="8" t="s">
        <v>9954</v>
      </c>
      <c r="E1875" s="8" t="s">
        <v>21</v>
      </c>
      <c r="F1875" s="8" t="s">
        <v>22</v>
      </c>
      <c r="G1875" s="11">
        <v>416000</v>
      </c>
      <c r="H1875" s="8" t="s">
        <v>3072</v>
      </c>
      <c r="I1875" s="8" t="s">
        <v>150</v>
      </c>
      <c r="J1875" s="8" t="s">
        <v>3073</v>
      </c>
      <c r="K1875" s="8" t="s">
        <v>3074</v>
      </c>
      <c r="L1875" s="8" t="s">
        <v>120</v>
      </c>
      <c r="M1875" s="8" t="s">
        <v>3075</v>
      </c>
      <c r="N1875" s="8" t="s">
        <v>253</v>
      </c>
      <c r="O1875" s="8" t="s">
        <v>9955</v>
      </c>
      <c r="P1875" s="8" t="s">
        <v>1983</v>
      </c>
      <c r="Q1875" s="8"/>
      <c r="R1875" s="9"/>
    </row>
    <row r="1876" spans="1:18">
      <c r="A1876" s="5">
        <v>50214032</v>
      </c>
      <c r="B1876" s="8" t="s">
        <v>9956</v>
      </c>
      <c r="C1876" s="8" t="s">
        <v>9957</v>
      </c>
      <c r="D1876" s="8" t="s">
        <v>9958</v>
      </c>
      <c r="E1876" s="8" t="s">
        <v>21</v>
      </c>
      <c r="F1876" s="8" t="s">
        <v>22</v>
      </c>
      <c r="G1876" s="11">
        <v>2189600</v>
      </c>
      <c r="H1876" s="8" t="s">
        <v>23</v>
      </c>
      <c r="I1876" s="8" t="s">
        <v>24</v>
      </c>
      <c r="J1876" s="8" t="s">
        <v>9959</v>
      </c>
      <c r="K1876" s="8" t="s">
        <v>5246</v>
      </c>
      <c r="L1876" s="8" t="s">
        <v>24</v>
      </c>
      <c r="M1876" s="8" t="s">
        <v>3029</v>
      </c>
      <c r="N1876" s="8" t="s">
        <v>208</v>
      </c>
      <c r="O1876" s="8" t="s">
        <v>9960</v>
      </c>
      <c r="P1876" s="8" t="s">
        <v>9960</v>
      </c>
      <c r="Q1876" s="8"/>
      <c r="R1876" s="9"/>
    </row>
    <row r="1877" spans="1:18">
      <c r="A1877" s="5">
        <v>50214039</v>
      </c>
      <c r="B1877" s="8" t="s">
        <v>9961</v>
      </c>
      <c r="C1877" s="8" t="s">
        <v>9962</v>
      </c>
      <c r="D1877" s="8" t="s">
        <v>9963</v>
      </c>
      <c r="E1877" s="8" t="s">
        <v>21</v>
      </c>
      <c r="F1877" s="8" t="s">
        <v>22</v>
      </c>
      <c r="G1877" s="11">
        <v>59500</v>
      </c>
      <c r="H1877" s="8" t="s">
        <v>3072</v>
      </c>
      <c r="I1877" s="8" t="s">
        <v>150</v>
      </c>
      <c r="J1877" s="8" t="s">
        <v>3073</v>
      </c>
      <c r="K1877" s="8" t="s">
        <v>3074</v>
      </c>
      <c r="L1877" s="8" t="s">
        <v>120</v>
      </c>
      <c r="M1877" s="8" t="s">
        <v>3075</v>
      </c>
      <c r="N1877" s="8" t="s">
        <v>253</v>
      </c>
      <c r="O1877" s="8" t="s">
        <v>9964</v>
      </c>
      <c r="P1877" s="8" t="s">
        <v>9964</v>
      </c>
      <c r="Q1877" s="8"/>
      <c r="R1877" s="9"/>
    </row>
    <row r="1878" spans="1:18">
      <c r="A1878" s="5">
        <v>50214251</v>
      </c>
      <c r="B1878" s="8" t="s">
        <v>9965</v>
      </c>
      <c r="C1878" s="8" t="s">
        <v>9966</v>
      </c>
      <c r="D1878" s="8" t="s">
        <v>9967</v>
      </c>
      <c r="E1878" s="8" t="s">
        <v>21</v>
      </c>
      <c r="F1878" s="8" t="s">
        <v>22</v>
      </c>
      <c r="G1878" s="11">
        <v>1078710.01</v>
      </c>
      <c r="H1878" s="8" t="s">
        <v>400</v>
      </c>
      <c r="I1878" s="8" t="s">
        <v>249</v>
      </c>
      <c r="J1878" s="8" t="s">
        <v>9968</v>
      </c>
      <c r="K1878" s="8" t="s">
        <v>2323</v>
      </c>
      <c r="L1878" s="8" t="s">
        <v>249</v>
      </c>
      <c r="M1878" s="8" t="s">
        <v>4182</v>
      </c>
      <c r="N1878" s="8" t="s">
        <v>689</v>
      </c>
      <c r="O1878" s="8" t="s">
        <v>9969</v>
      </c>
      <c r="P1878" s="8"/>
      <c r="Q1878" s="8"/>
      <c r="R1878" s="9"/>
    </row>
    <row r="1879" spans="1:18">
      <c r="A1879" s="5">
        <v>50214425</v>
      </c>
      <c r="B1879" s="8" t="s">
        <v>9970</v>
      </c>
      <c r="C1879" s="8" t="s">
        <v>9971</v>
      </c>
      <c r="D1879" s="8" t="s">
        <v>9972</v>
      </c>
      <c r="E1879" s="8" t="s">
        <v>21</v>
      </c>
      <c r="F1879" s="8" t="s">
        <v>22</v>
      </c>
      <c r="G1879" s="11">
        <v>979999.51</v>
      </c>
      <c r="H1879" s="8" t="s">
        <v>400</v>
      </c>
      <c r="I1879" s="8" t="s">
        <v>249</v>
      </c>
      <c r="J1879" s="8" t="s">
        <v>9973</v>
      </c>
      <c r="K1879" s="8" t="s">
        <v>9974</v>
      </c>
      <c r="L1879" s="8" t="s">
        <v>249</v>
      </c>
      <c r="M1879" s="8" t="s">
        <v>688</v>
      </c>
      <c r="N1879" s="8" t="s">
        <v>689</v>
      </c>
      <c r="O1879" s="8" t="s">
        <v>9975</v>
      </c>
      <c r="P1879" s="8"/>
      <c r="Q1879" s="8"/>
      <c r="R1879" s="9"/>
    </row>
    <row r="1880" spans="1:18">
      <c r="A1880" s="5">
        <v>50214554</v>
      </c>
      <c r="B1880" s="8" t="s">
        <v>9976</v>
      </c>
      <c r="C1880" s="8" t="s">
        <v>3497</v>
      </c>
      <c r="D1880" s="8" t="s">
        <v>9977</v>
      </c>
      <c r="E1880" s="8" t="s">
        <v>21</v>
      </c>
      <c r="F1880" s="8" t="s">
        <v>22</v>
      </c>
      <c r="G1880" s="11">
        <v>92596119.349999994</v>
      </c>
      <c r="H1880" s="8" t="s">
        <v>1053</v>
      </c>
      <c r="I1880" s="8" t="s">
        <v>34</v>
      </c>
      <c r="J1880" s="8" t="s">
        <v>3499</v>
      </c>
      <c r="K1880" s="8" t="s">
        <v>3500</v>
      </c>
      <c r="L1880" s="8" t="s">
        <v>120</v>
      </c>
      <c r="M1880" s="8" t="s">
        <v>46</v>
      </c>
      <c r="N1880" s="8" t="s">
        <v>47</v>
      </c>
      <c r="O1880" s="8"/>
      <c r="P1880" s="8" t="s">
        <v>9977</v>
      </c>
      <c r="Q1880" s="8"/>
      <c r="R1880" s="9"/>
    </row>
    <row r="1881" spans="1:18">
      <c r="A1881" s="5">
        <v>50214582</v>
      </c>
      <c r="B1881" s="8" t="s">
        <v>9978</v>
      </c>
      <c r="C1881" s="8" t="s">
        <v>9979</v>
      </c>
      <c r="D1881" s="8" t="s">
        <v>9980</v>
      </c>
      <c r="E1881" s="8" t="s">
        <v>21</v>
      </c>
      <c r="F1881" s="8" t="s">
        <v>22</v>
      </c>
      <c r="G1881" s="11">
        <v>616159.65893999999</v>
      </c>
      <c r="H1881" s="8" t="s">
        <v>5346</v>
      </c>
      <c r="I1881" s="8" t="s">
        <v>140</v>
      </c>
      <c r="J1881" s="8" t="s">
        <v>9981</v>
      </c>
      <c r="K1881" s="8" t="s">
        <v>9982</v>
      </c>
      <c r="L1881" s="8" t="s">
        <v>140</v>
      </c>
      <c r="M1881" s="8" t="s">
        <v>5221</v>
      </c>
      <c r="N1881" s="8" t="s">
        <v>199</v>
      </c>
      <c r="O1881" s="8"/>
      <c r="P1881" s="8" t="s">
        <v>9983</v>
      </c>
      <c r="Q1881" s="8"/>
      <c r="R1881" s="9"/>
    </row>
    <row r="1882" spans="1:18">
      <c r="A1882" s="5">
        <v>50214627</v>
      </c>
      <c r="B1882" s="8" t="s">
        <v>9984</v>
      </c>
      <c r="C1882" s="8" t="s">
        <v>9985</v>
      </c>
      <c r="D1882" s="8" t="s">
        <v>9986</v>
      </c>
      <c r="E1882" s="8" t="s">
        <v>21</v>
      </c>
      <c r="F1882" s="8" t="s">
        <v>22</v>
      </c>
      <c r="G1882" s="11">
        <v>1026060.84</v>
      </c>
      <c r="H1882" s="8" t="s">
        <v>5346</v>
      </c>
      <c r="I1882" s="8" t="s">
        <v>140</v>
      </c>
      <c r="J1882" s="8" t="s">
        <v>7867</v>
      </c>
      <c r="K1882" s="8" t="s">
        <v>7868</v>
      </c>
      <c r="L1882" s="8" t="s">
        <v>140</v>
      </c>
      <c r="M1882" s="8" t="s">
        <v>2510</v>
      </c>
      <c r="N1882" s="8" t="s">
        <v>208</v>
      </c>
      <c r="O1882" s="8" t="s">
        <v>9987</v>
      </c>
      <c r="P1882" s="8" t="s">
        <v>9987</v>
      </c>
      <c r="Q1882" s="8"/>
      <c r="R1882" s="9"/>
    </row>
    <row r="1883" spans="1:18">
      <c r="A1883" s="5">
        <v>50214639</v>
      </c>
      <c r="B1883" s="8" t="s">
        <v>9988</v>
      </c>
      <c r="C1883" s="8" t="s">
        <v>3502</v>
      </c>
      <c r="D1883" s="8" t="s">
        <v>9989</v>
      </c>
      <c r="E1883" s="8" t="s">
        <v>21</v>
      </c>
      <c r="F1883" s="8" t="s">
        <v>22</v>
      </c>
      <c r="G1883" s="11">
        <v>1942591.7</v>
      </c>
      <c r="H1883" s="8" t="s">
        <v>1053</v>
      </c>
      <c r="I1883" s="8" t="s">
        <v>34</v>
      </c>
      <c r="J1883" s="8" t="s">
        <v>3499</v>
      </c>
      <c r="K1883" s="8" t="s">
        <v>3500</v>
      </c>
      <c r="L1883" s="8" t="s">
        <v>120</v>
      </c>
      <c r="M1883" s="8" t="s">
        <v>46</v>
      </c>
      <c r="N1883" s="8" t="s">
        <v>47</v>
      </c>
      <c r="O1883" s="8"/>
      <c r="P1883" s="8" t="s">
        <v>9989</v>
      </c>
      <c r="Q1883" s="8"/>
      <c r="R1883" s="9"/>
    </row>
    <row r="1884" spans="1:18">
      <c r="A1884" s="5">
        <v>50214758</v>
      </c>
      <c r="B1884" s="8" t="s">
        <v>9990</v>
      </c>
      <c r="C1884" s="8" t="s">
        <v>9991</v>
      </c>
      <c r="D1884" s="8" t="s">
        <v>9992</v>
      </c>
      <c r="E1884" s="8" t="s">
        <v>21</v>
      </c>
      <c r="F1884" s="8" t="s">
        <v>22</v>
      </c>
      <c r="G1884" s="11">
        <v>4831400</v>
      </c>
      <c r="H1884" s="8" t="s">
        <v>1167</v>
      </c>
      <c r="I1884" s="8" t="s">
        <v>34</v>
      </c>
      <c r="J1884" s="8" t="s">
        <v>1035</v>
      </c>
      <c r="K1884" s="8" t="s">
        <v>1036</v>
      </c>
      <c r="L1884" s="8" t="s">
        <v>34</v>
      </c>
      <c r="M1884" s="8" t="s">
        <v>317</v>
      </c>
      <c r="N1884" s="8" t="s">
        <v>318</v>
      </c>
      <c r="O1884" s="8" t="s">
        <v>9993</v>
      </c>
      <c r="P1884" s="8"/>
      <c r="Q1884" s="8"/>
      <c r="R1884" s="9"/>
    </row>
    <row r="1885" spans="1:18">
      <c r="A1885" s="5">
        <v>50214892</v>
      </c>
      <c r="B1885" s="8" t="s">
        <v>9994</v>
      </c>
      <c r="C1885" s="8" t="s">
        <v>9995</v>
      </c>
      <c r="D1885" s="8" t="s">
        <v>9996</v>
      </c>
      <c r="E1885" s="8" t="s">
        <v>21</v>
      </c>
      <c r="F1885" s="8" t="s">
        <v>22</v>
      </c>
      <c r="G1885" s="11">
        <v>510000</v>
      </c>
      <c r="H1885" s="8" t="s">
        <v>895</v>
      </c>
      <c r="I1885" s="8" t="s">
        <v>130</v>
      </c>
      <c r="J1885" s="8" t="s">
        <v>9997</v>
      </c>
      <c r="K1885" s="8" t="s">
        <v>79</v>
      </c>
      <c r="L1885" s="8" t="s">
        <v>130</v>
      </c>
      <c r="M1885" s="8" t="s">
        <v>27</v>
      </c>
      <c r="N1885" s="8" t="s">
        <v>28</v>
      </c>
      <c r="O1885" s="8" t="s">
        <v>9998</v>
      </c>
      <c r="P1885" s="8"/>
      <c r="Q1885" s="8"/>
      <c r="R1885" s="9"/>
    </row>
    <row r="1886" spans="1:18">
      <c r="A1886" s="5">
        <v>50214905</v>
      </c>
      <c r="B1886" s="8" t="s">
        <v>9999</v>
      </c>
      <c r="C1886" s="8" t="s">
        <v>10000</v>
      </c>
      <c r="D1886" s="8" t="s">
        <v>9996</v>
      </c>
      <c r="E1886" s="8" t="s">
        <v>21</v>
      </c>
      <c r="F1886" s="8" t="s">
        <v>22</v>
      </c>
      <c r="G1886" s="11">
        <v>510000</v>
      </c>
      <c r="H1886" s="8" t="s">
        <v>895</v>
      </c>
      <c r="I1886" s="8" t="s">
        <v>130</v>
      </c>
      <c r="J1886" s="8" t="s">
        <v>9997</v>
      </c>
      <c r="K1886" s="8" t="s">
        <v>79</v>
      </c>
      <c r="L1886" s="8" t="s">
        <v>130</v>
      </c>
      <c r="M1886" s="8" t="s">
        <v>27</v>
      </c>
      <c r="N1886" s="8" t="s">
        <v>28</v>
      </c>
      <c r="O1886" s="8" t="s">
        <v>9998</v>
      </c>
      <c r="P1886" s="8"/>
      <c r="Q1886" s="8"/>
      <c r="R1886" s="9"/>
    </row>
    <row r="1887" spans="1:18">
      <c r="A1887" s="5">
        <v>50214918</v>
      </c>
      <c r="B1887" s="8" t="s">
        <v>10001</v>
      </c>
      <c r="C1887" s="8" t="s">
        <v>10002</v>
      </c>
      <c r="D1887" s="8" t="s">
        <v>9695</v>
      </c>
      <c r="E1887" s="8" t="s">
        <v>21</v>
      </c>
      <c r="F1887" s="8" t="s">
        <v>22</v>
      </c>
      <c r="G1887" s="11">
        <v>425000</v>
      </c>
      <c r="H1887" s="8" t="s">
        <v>895</v>
      </c>
      <c r="I1887" s="8" t="s">
        <v>130</v>
      </c>
      <c r="J1887" s="8" t="s">
        <v>9690</v>
      </c>
      <c r="K1887" s="8" t="s">
        <v>9691</v>
      </c>
      <c r="L1887" s="8" t="s">
        <v>130</v>
      </c>
      <c r="M1887" s="8" t="s">
        <v>27</v>
      </c>
      <c r="N1887" s="8" t="s">
        <v>28</v>
      </c>
      <c r="O1887" s="8" t="s">
        <v>10003</v>
      </c>
      <c r="P1887" s="8"/>
      <c r="Q1887" s="8"/>
      <c r="R1887" s="9"/>
    </row>
    <row r="1888" spans="1:18">
      <c r="A1888" s="5">
        <v>50214923</v>
      </c>
      <c r="B1888" s="8" t="s">
        <v>10004</v>
      </c>
      <c r="C1888" s="8" t="s">
        <v>10005</v>
      </c>
      <c r="D1888" s="8" t="s">
        <v>10006</v>
      </c>
      <c r="E1888" s="8" t="s">
        <v>21</v>
      </c>
      <c r="F1888" s="8" t="s">
        <v>22</v>
      </c>
      <c r="G1888" s="11">
        <v>1499986.67</v>
      </c>
      <c r="H1888" s="8" t="s">
        <v>686</v>
      </c>
      <c r="I1888" s="8" t="s">
        <v>34</v>
      </c>
      <c r="J1888" s="8" t="s">
        <v>10007</v>
      </c>
      <c r="K1888" s="8" t="s">
        <v>356</v>
      </c>
      <c r="L1888" s="8" t="s">
        <v>34</v>
      </c>
      <c r="M1888" s="8" t="s">
        <v>3642</v>
      </c>
      <c r="N1888" s="8" t="s">
        <v>2624</v>
      </c>
      <c r="O1888" s="8" t="s">
        <v>10008</v>
      </c>
      <c r="P1888" s="8"/>
      <c r="Q1888" s="8"/>
      <c r="R1888" s="9"/>
    </row>
    <row r="1889" spans="1:18">
      <c r="A1889" s="5">
        <v>50214925</v>
      </c>
      <c r="B1889" s="8" t="s">
        <v>10009</v>
      </c>
      <c r="C1889" s="8" t="s">
        <v>10010</v>
      </c>
      <c r="D1889" s="8" t="s">
        <v>9695</v>
      </c>
      <c r="E1889" s="8" t="s">
        <v>21</v>
      </c>
      <c r="F1889" s="8" t="s">
        <v>22</v>
      </c>
      <c r="G1889" s="11">
        <v>425000</v>
      </c>
      <c r="H1889" s="8" t="s">
        <v>895</v>
      </c>
      <c r="I1889" s="8" t="s">
        <v>130</v>
      </c>
      <c r="J1889" s="8" t="s">
        <v>9690</v>
      </c>
      <c r="K1889" s="8" t="s">
        <v>9691</v>
      </c>
      <c r="L1889" s="8" t="s">
        <v>130</v>
      </c>
      <c r="M1889" s="8" t="s">
        <v>27</v>
      </c>
      <c r="N1889" s="8" t="s">
        <v>28</v>
      </c>
      <c r="O1889" s="8" t="s">
        <v>10003</v>
      </c>
      <c r="P1889" s="8"/>
      <c r="Q1889" s="8"/>
      <c r="R1889" s="9"/>
    </row>
    <row r="1890" spans="1:18">
      <c r="A1890" s="5">
        <v>50214962</v>
      </c>
      <c r="B1890" s="8" t="s">
        <v>10011</v>
      </c>
      <c r="C1890" s="8" t="s">
        <v>10012</v>
      </c>
      <c r="D1890" s="8" t="s">
        <v>10013</v>
      </c>
      <c r="E1890" s="8" t="s">
        <v>21</v>
      </c>
      <c r="F1890" s="8" t="s">
        <v>22</v>
      </c>
      <c r="G1890" s="11">
        <v>4942665</v>
      </c>
      <c r="H1890" s="8" t="s">
        <v>686</v>
      </c>
      <c r="I1890" s="8" t="s">
        <v>34</v>
      </c>
      <c r="J1890" s="8" t="s">
        <v>10014</v>
      </c>
      <c r="K1890" s="8" t="s">
        <v>1090</v>
      </c>
      <c r="L1890" s="8" t="s">
        <v>34</v>
      </c>
      <c r="M1890" s="8" t="s">
        <v>976</v>
      </c>
      <c r="N1890" s="8" t="s">
        <v>292</v>
      </c>
      <c r="O1890" s="8" t="s">
        <v>10015</v>
      </c>
      <c r="P1890" s="8"/>
      <c r="Q1890" s="8"/>
      <c r="R1890" s="9"/>
    </row>
    <row r="1891" spans="1:18">
      <c r="A1891" s="5">
        <v>50216818</v>
      </c>
      <c r="B1891" s="8" t="s">
        <v>10016</v>
      </c>
      <c r="C1891" s="8" t="s">
        <v>10017</v>
      </c>
      <c r="D1891" s="8" t="s">
        <v>10018</v>
      </c>
      <c r="E1891" s="8" t="s">
        <v>21</v>
      </c>
      <c r="F1891" s="8" t="s">
        <v>22</v>
      </c>
      <c r="G1891" s="11">
        <v>2410464</v>
      </c>
      <c r="H1891" s="8" t="s">
        <v>10019</v>
      </c>
      <c r="I1891" s="8" t="s">
        <v>140</v>
      </c>
      <c r="J1891" s="8" t="s">
        <v>10020</v>
      </c>
      <c r="K1891" s="8" t="s">
        <v>10021</v>
      </c>
      <c r="L1891" s="8" t="s">
        <v>140</v>
      </c>
      <c r="M1891" s="8" t="s">
        <v>114</v>
      </c>
      <c r="N1891" s="8" t="s">
        <v>98</v>
      </c>
      <c r="O1891" s="8" t="s">
        <v>10022</v>
      </c>
      <c r="P1891" s="8" t="s">
        <v>10022</v>
      </c>
      <c r="Q1891" s="8"/>
      <c r="R1891" s="9"/>
    </row>
    <row r="1892" spans="1:18">
      <c r="A1892" s="5">
        <v>50217966</v>
      </c>
      <c r="B1892" s="8" t="s">
        <v>10023</v>
      </c>
      <c r="C1892" s="8" t="s">
        <v>10024</v>
      </c>
      <c r="D1892" s="8" t="s">
        <v>10025</v>
      </c>
      <c r="E1892" s="8" t="s">
        <v>21</v>
      </c>
      <c r="F1892" s="8" t="s">
        <v>22</v>
      </c>
      <c r="G1892" s="11">
        <v>1744540</v>
      </c>
      <c r="H1892" s="8" t="s">
        <v>1502</v>
      </c>
      <c r="I1892" s="8" t="s">
        <v>24</v>
      </c>
      <c r="J1892" s="8" t="s">
        <v>5926</v>
      </c>
      <c r="K1892" s="8" t="s">
        <v>53</v>
      </c>
      <c r="L1892" s="8" t="s">
        <v>24</v>
      </c>
      <c r="M1892" s="8" t="s">
        <v>54</v>
      </c>
      <c r="N1892" s="8" t="s">
        <v>28</v>
      </c>
      <c r="O1892" s="8"/>
      <c r="P1892" s="8" t="s">
        <v>10026</v>
      </c>
      <c r="Q1892" s="8"/>
      <c r="R1892" s="9"/>
    </row>
    <row r="1893" spans="1:18">
      <c r="A1893" s="5">
        <v>50218357</v>
      </c>
      <c r="B1893" s="8" t="s">
        <v>10027</v>
      </c>
      <c r="C1893" s="8" t="s">
        <v>10028</v>
      </c>
      <c r="D1893" s="8" t="s">
        <v>10029</v>
      </c>
      <c r="E1893" s="8" t="s">
        <v>21</v>
      </c>
      <c r="F1893" s="8" t="s">
        <v>22</v>
      </c>
      <c r="G1893" s="11">
        <v>1547630.7</v>
      </c>
      <c r="H1893" s="8" t="s">
        <v>2284</v>
      </c>
      <c r="I1893" s="8" t="s">
        <v>120</v>
      </c>
      <c r="J1893" s="8" t="s">
        <v>10030</v>
      </c>
      <c r="K1893" s="8" t="s">
        <v>122</v>
      </c>
      <c r="L1893" s="8" t="s">
        <v>120</v>
      </c>
      <c r="M1893" s="8" t="s">
        <v>8034</v>
      </c>
      <c r="N1893" s="8" t="s">
        <v>968</v>
      </c>
      <c r="O1893" s="8" t="s">
        <v>10031</v>
      </c>
      <c r="P1893" s="8" t="s">
        <v>10031</v>
      </c>
      <c r="Q1893" s="8"/>
      <c r="R1893" s="9"/>
    </row>
    <row r="1894" spans="1:18">
      <c r="A1894" s="5">
        <v>50218755</v>
      </c>
      <c r="B1894" s="8" t="s">
        <v>10032</v>
      </c>
      <c r="C1894" s="8" t="s">
        <v>10033</v>
      </c>
      <c r="D1894" s="8" t="s">
        <v>10034</v>
      </c>
      <c r="E1894" s="8" t="s">
        <v>21</v>
      </c>
      <c r="F1894" s="8" t="s">
        <v>22</v>
      </c>
      <c r="G1894" s="11">
        <v>2659650</v>
      </c>
      <c r="H1894" s="8" t="s">
        <v>1149</v>
      </c>
      <c r="I1894" s="8" t="s">
        <v>160</v>
      </c>
      <c r="J1894" s="8" t="s">
        <v>8942</v>
      </c>
      <c r="K1894" s="8" t="s">
        <v>8943</v>
      </c>
      <c r="L1894" s="8" t="s">
        <v>160</v>
      </c>
      <c r="M1894" s="8" t="s">
        <v>286</v>
      </c>
      <c r="N1894" s="8" t="s">
        <v>253</v>
      </c>
      <c r="O1894" s="8" t="s">
        <v>10035</v>
      </c>
      <c r="P1894" s="8" t="s">
        <v>10035</v>
      </c>
      <c r="Q1894" s="8"/>
      <c r="R1894" s="9"/>
    </row>
    <row r="1895" spans="1:18">
      <c r="A1895" s="5">
        <v>50219085</v>
      </c>
      <c r="B1895" s="8" t="s">
        <v>10036</v>
      </c>
      <c r="C1895" s="8" t="s">
        <v>10037</v>
      </c>
      <c r="D1895" s="8" t="s">
        <v>10038</v>
      </c>
      <c r="E1895" s="8" t="s">
        <v>21</v>
      </c>
      <c r="F1895" s="8" t="s">
        <v>22</v>
      </c>
      <c r="G1895" s="11">
        <v>3230000</v>
      </c>
      <c r="H1895" s="8" t="s">
        <v>4623</v>
      </c>
      <c r="I1895" s="8" t="s">
        <v>43</v>
      </c>
      <c r="J1895" s="8" t="s">
        <v>5752</v>
      </c>
      <c r="K1895" s="8" t="s">
        <v>1387</v>
      </c>
      <c r="L1895" s="8" t="s">
        <v>43</v>
      </c>
      <c r="M1895" s="8" t="s">
        <v>27</v>
      </c>
      <c r="N1895" s="8" t="s">
        <v>28</v>
      </c>
      <c r="O1895" s="8" t="s">
        <v>10039</v>
      </c>
      <c r="P1895" s="8" t="s">
        <v>5754</v>
      </c>
      <c r="Q1895" s="8"/>
      <c r="R1895" s="9"/>
    </row>
    <row r="1896" spans="1:18">
      <c r="A1896" s="5">
        <v>50219112</v>
      </c>
      <c r="B1896" s="8" t="s">
        <v>10040</v>
      </c>
      <c r="C1896" s="8" t="s">
        <v>10041</v>
      </c>
      <c r="D1896" s="8" t="s">
        <v>10038</v>
      </c>
      <c r="E1896" s="8" t="s">
        <v>21</v>
      </c>
      <c r="F1896" s="8" t="s">
        <v>22</v>
      </c>
      <c r="G1896" s="11">
        <v>1530000</v>
      </c>
      <c r="H1896" s="8" t="s">
        <v>4623</v>
      </c>
      <c r="I1896" s="8" t="s">
        <v>43</v>
      </c>
      <c r="J1896" s="8" t="s">
        <v>5768</v>
      </c>
      <c r="K1896" s="8" t="s">
        <v>2334</v>
      </c>
      <c r="L1896" s="8" t="s">
        <v>43</v>
      </c>
      <c r="M1896" s="8" t="s">
        <v>27</v>
      </c>
      <c r="N1896" s="8" t="s">
        <v>28</v>
      </c>
      <c r="O1896" s="8" t="s">
        <v>5769</v>
      </c>
      <c r="P1896" s="8" t="s">
        <v>5754</v>
      </c>
      <c r="Q1896" s="8"/>
      <c r="R1896" s="9"/>
    </row>
    <row r="1897" spans="1:18">
      <c r="A1897" s="5">
        <v>50219174</v>
      </c>
      <c r="B1897" s="8" t="s">
        <v>10042</v>
      </c>
      <c r="C1897" s="8" t="s">
        <v>10043</v>
      </c>
      <c r="D1897" s="8" t="s">
        <v>10044</v>
      </c>
      <c r="E1897" s="8" t="s">
        <v>21</v>
      </c>
      <c r="F1897" s="8" t="s">
        <v>22</v>
      </c>
      <c r="G1897" s="11">
        <v>2890000</v>
      </c>
      <c r="H1897" s="8" t="s">
        <v>4623</v>
      </c>
      <c r="I1897" s="8" t="s">
        <v>43</v>
      </c>
      <c r="J1897" s="8" t="s">
        <v>5773</v>
      </c>
      <c r="K1897" s="8" t="s">
        <v>79</v>
      </c>
      <c r="L1897" s="8" t="s">
        <v>43</v>
      </c>
      <c r="M1897" s="8" t="s">
        <v>27</v>
      </c>
      <c r="N1897" s="8" t="s">
        <v>28</v>
      </c>
      <c r="O1897" s="8" t="s">
        <v>5774</v>
      </c>
      <c r="P1897" s="8" t="s">
        <v>5754</v>
      </c>
      <c r="Q1897" s="8"/>
      <c r="R1897" s="9"/>
    </row>
    <row r="1898" spans="1:18">
      <c r="A1898" s="5">
        <v>50220343</v>
      </c>
      <c r="B1898" s="8" t="s">
        <v>10045</v>
      </c>
      <c r="C1898" s="8" t="s">
        <v>10046</v>
      </c>
      <c r="D1898" s="8" t="s">
        <v>10047</v>
      </c>
      <c r="E1898" s="8" t="s">
        <v>21</v>
      </c>
      <c r="F1898" s="8" t="s">
        <v>22</v>
      </c>
      <c r="G1898" s="11">
        <v>459042.5</v>
      </c>
      <c r="H1898" s="8" t="s">
        <v>921</v>
      </c>
      <c r="I1898" s="8" t="s">
        <v>160</v>
      </c>
      <c r="J1898" s="8" t="s">
        <v>10048</v>
      </c>
      <c r="K1898" s="8" t="s">
        <v>10049</v>
      </c>
      <c r="L1898" s="8" t="s">
        <v>120</v>
      </c>
      <c r="M1898" s="8" t="s">
        <v>3962</v>
      </c>
      <c r="N1898" s="8" t="s">
        <v>2220</v>
      </c>
      <c r="O1898" s="8" t="s">
        <v>10050</v>
      </c>
      <c r="P1898" s="8" t="s">
        <v>10051</v>
      </c>
      <c r="Q1898" s="8"/>
      <c r="R1898" s="9"/>
    </row>
    <row r="1899" spans="1:18">
      <c r="A1899" s="5">
        <v>50221001</v>
      </c>
      <c r="B1899" s="8" t="s">
        <v>10052</v>
      </c>
      <c r="C1899" s="8" t="s">
        <v>10053</v>
      </c>
      <c r="D1899" s="8" t="s">
        <v>10054</v>
      </c>
      <c r="E1899" s="8" t="s">
        <v>21</v>
      </c>
      <c r="F1899" s="8" t="s">
        <v>22</v>
      </c>
      <c r="G1899" s="11">
        <v>639999.85</v>
      </c>
      <c r="H1899" s="8" t="s">
        <v>816</v>
      </c>
      <c r="I1899" s="8" t="s">
        <v>43</v>
      </c>
      <c r="J1899" s="8" t="s">
        <v>10055</v>
      </c>
      <c r="K1899" s="8" t="s">
        <v>2265</v>
      </c>
      <c r="L1899" s="8" t="s">
        <v>43</v>
      </c>
      <c r="M1899" s="8" t="s">
        <v>317</v>
      </c>
      <c r="N1899" s="8" t="s">
        <v>318</v>
      </c>
      <c r="O1899" s="8" t="s">
        <v>10056</v>
      </c>
      <c r="P1899" s="8"/>
      <c r="Q1899" s="8"/>
      <c r="R1899" s="9"/>
    </row>
    <row r="1900" spans="1:18">
      <c r="A1900" s="5">
        <v>50221333</v>
      </c>
      <c r="B1900" s="8" t="s">
        <v>10057</v>
      </c>
      <c r="C1900" s="8" t="s">
        <v>10058</v>
      </c>
      <c r="D1900" s="8" t="s">
        <v>10059</v>
      </c>
      <c r="E1900" s="8" t="s">
        <v>21</v>
      </c>
      <c r="F1900" s="8" t="s">
        <v>22</v>
      </c>
      <c r="G1900" s="11">
        <v>95188100</v>
      </c>
      <c r="H1900" s="8" t="s">
        <v>4194</v>
      </c>
      <c r="I1900" s="8" t="s">
        <v>120</v>
      </c>
      <c r="J1900" s="8" t="s">
        <v>10060</v>
      </c>
      <c r="K1900" s="8" t="s">
        <v>10061</v>
      </c>
      <c r="L1900" s="8" t="s">
        <v>120</v>
      </c>
      <c r="M1900" s="8" t="s">
        <v>226</v>
      </c>
      <c r="N1900" s="8" t="s">
        <v>227</v>
      </c>
      <c r="O1900" s="8" t="s">
        <v>10062</v>
      </c>
      <c r="P1900" s="8" t="s">
        <v>10063</v>
      </c>
      <c r="Q1900" s="8"/>
      <c r="R1900" s="9"/>
    </row>
    <row r="1901" spans="1:18">
      <c r="A1901" s="5">
        <v>50221492</v>
      </c>
      <c r="B1901" s="8" t="s">
        <v>10064</v>
      </c>
      <c r="C1901" s="8" t="s">
        <v>10065</v>
      </c>
      <c r="D1901" s="8" t="s">
        <v>10066</v>
      </c>
      <c r="E1901" s="8" t="s">
        <v>21</v>
      </c>
      <c r="F1901" s="8" t="s">
        <v>22</v>
      </c>
      <c r="G1901" s="11">
        <v>2475200</v>
      </c>
      <c r="H1901" s="8" t="s">
        <v>1027</v>
      </c>
      <c r="I1901" s="8" t="s">
        <v>34</v>
      </c>
      <c r="J1901" s="8" t="s">
        <v>10067</v>
      </c>
      <c r="K1901" s="8" t="s">
        <v>10068</v>
      </c>
      <c r="L1901" s="8" t="s">
        <v>34</v>
      </c>
      <c r="M1901" s="8" t="s">
        <v>317</v>
      </c>
      <c r="N1901" s="8" t="s">
        <v>318</v>
      </c>
      <c r="O1901" s="8" t="s">
        <v>10069</v>
      </c>
      <c r="P1901" s="8"/>
      <c r="Q1901" s="8"/>
      <c r="R1901" s="9"/>
    </row>
    <row r="1902" spans="1:18">
      <c r="A1902" s="5">
        <v>50221646</v>
      </c>
      <c r="B1902" s="8" t="s">
        <v>10070</v>
      </c>
      <c r="C1902" s="8" t="s">
        <v>10071</v>
      </c>
      <c r="D1902" s="8" t="s">
        <v>10072</v>
      </c>
      <c r="E1902" s="8" t="s">
        <v>21</v>
      </c>
      <c r="F1902" s="8" t="s">
        <v>22</v>
      </c>
      <c r="G1902" s="11">
        <v>21382800</v>
      </c>
      <c r="H1902" s="8" t="s">
        <v>23</v>
      </c>
      <c r="I1902" s="8" t="s">
        <v>24</v>
      </c>
      <c r="J1902" s="8" t="s">
        <v>473</v>
      </c>
      <c r="K1902" s="8" t="s">
        <v>474</v>
      </c>
      <c r="L1902" s="8" t="s">
        <v>24</v>
      </c>
      <c r="M1902" s="8" t="s">
        <v>27</v>
      </c>
      <c r="N1902" s="8" t="s">
        <v>28</v>
      </c>
      <c r="O1902" s="8" t="s">
        <v>10073</v>
      </c>
      <c r="P1902" s="8" t="s">
        <v>10073</v>
      </c>
      <c r="Q1902" s="8"/>
      <c r="R1902" s="9"/>
    </row>
    <row r="1903" spans="1:18">
      <c r="A1903" s="5">
        <v>50223741</v>
      </c>
      <c r="B1903" s="8" t="s">
        <v>10074</v>
      </c>
      <c r="C1903" s="8" t="s">
        <v>10075</v>
      </c>
      <c r="D1903" s="8" t="s">
        <v>10076</v>
      </c>
      <c r="E1903" s="8" t="s">
        <v>21</v>
      </c>
      <c r="F1903" s="8" t="s">
        <v>22</v>
      </c>
      <c r="G1903" s="11">
        <v>992460</v>
      </c>
      <c r="H1903" s="8" t="s">
        <v>895</v>
      </c>
      <c r="I1903" s="8" t="s">
        <v>130</v>
      </c>
      <c r="J1903" s="8" t="s">
        <v>896</v>
      </c>
      <c r="K1903" s="8" t="s">
        <v>897</v>
      </c>
      <c r="L1903" s="8" t="s">
        <v>130</v>
      </c>
      <c r="M1903" s="8" t="s">
        <v>952</v>
      </c>
      <c r="N1903" s="8" t="s">
        <v>208</v>
      </c>
      <c r="O1903" s="8" t="s">
        <v>10077</v>
      </c>
      <c r="P1903" s="8"/>
      <c r="Q1903" s="8"/>
      <c r="R1903" s="9"/>
    </row>
    <row r="1904" spans="1:18">
      <c r="A1904" s="5">
        <v>50223816</v>
      </c>
      <c r="B1904" s="8" t="s">
        <v>10078</v>
      </c>
      <c r="C1904" s="8" t="s">
        <v>10079</v>
      </c>
      <c r="D1904" s="8" t="s">
        <v>10080</v>
      </c>
      <c r="E1904" s="8" t="s">
        <v>21</v>
      </c>
      <c r="F1904" s="8" t="s">
        <v>22</v>
      </c>
      <c r="G1904" s="11">
        <v>1048152</v>
      </c>
      <c r="H1904" s="8" t="s">
        <v>3034</v>
      </c>
      <c r="I1904" s="8" t="s">
        <v>150</v>
      </c>
      <c r="J1904" s="8" t="s">
        <v>10081</v>
      </c>
      <c r="K1904" s="8" t="s">
        <v>10082</v>
      </c>
      <c r="L1904" s="8" t="s">
        <v>150</v>
      </c>
      <c r="M1904" s="8" t="s">
        <v>976</v>
      </c>
      <c r="N1904" s="8" t="s">
        <v>292</v>
      </c>
      <c r="O1904" s="8" t="s">
        <v>10083</v>
      </c>
      <c r="P1904" s="8" t="s">
        <v>10083</v>
      </c>
      <c r="Q1904" s="8"/>
      <c r="R1904" s="9"/>
    </row>
    <row r="1905" spans="1:18">
      <c r="A1905" s="5">
        <v>50223984</v>
      </c>
      <c r="B1905" s="8" t="s">
        <v>10084</v>
      </c>
      <c r="C1905" s="8" t="s">
        <v>10085</v>
      </c>
      <c r="D1905" s="8" t="s">
        <v>10086</v>
      </c>
      <c r="E1905" s="8" t="s">
        <v>21</v>
      </c>
      <c r="F1905" s="8" t="s">
        <v>22</v>
      </c>
      <c r="G1905" s="11">
        <v>480000</v>
      </c>
      <c r="H1905" s="8" t="s">
        <v>6646</v>
      </c>
      <c r="I1905" s="8" t="s">
        <v>150</v>
      </c>
      <c r="J1905" s="8" t="s">
        <v>10087</v>
      </c>
      <c r="K1905" s="8" t="s">
        <v>1989</v>
      </c>
      <c r="L1905" s="8" t="s">
        <v>120</v>
      </c>
      <c r="M1905" s="8" t="s">
        <v>27</v>
      </c>
      <c r="N1905" s="8" t="s">
        <v>28</v>
      </c>
      <c r="O1905" s="8" t="s">
        <v>10088</v>
      </c>
      <c r="P1905" s="8"/>
      <c r="Q1905" s="8"/>
      <c r="R1905" s="9"/>
    </row>
    <row r="1906" spans="1:18">
      <c r="A1906" s="5">
        <v>50224553</v>
      </c>
      <c r="B1906" s="8" t="s">
        <v>10089</v>
      </c>
      <c r="C1906" s="8" t="s">
        <v>10090</v>
      </c>
      <c r="D1906" s="8" t="s">
        <v>10091</v>
      </c>
      <c r="E1906" s="8" t="s">
        <v>21</v>
      </c>
      <c r="F1906" s="8" t="s">
        <v>22</v>
      </c>
      <c r="G1906" s="11">
        <v>5930960</v>
      </c>
      <c r="H1906" s="8" t="s">
        <v>5339</v>
      </c>
      <c r="I1906" s="8" t="s">
        <v>160</v>
      </c>
      <c r="J1906" s="8" t="s">
        <v>5340</v>
      </c>
      <c r="K1906" s="8" t="s">
        <v>5341</v>
      </c>
      <c r="L1906" s="8" t="s">
        <v>160</v>
      </c>
      <c r="M1906" s="8" t="s">
        <v>342</v>
      </c>
      <c r="N1906" s="8" t="s">
        <v>124</v>
      </c>
      <c r="O1906" s="8" t="s">
        <v>10092</v>
      </c>
      <c r="P1906" s="8" t="s">
        <v>10092</v>
      </c>
      <c r="Q1906" s="8"/>
      <c r="R1906" s="9"/>
    </row>
    <row r="1907" spans="1:18">
      <c r="A1907" s="5">
        <v>50225990</v>
      </c>
      <c r="B1907" s="8" t="s">
        <v>10093</v>
      </c>
      <c r="C1907" s="8" t="s">
        <v>1062</v>
      </c>
      <c r="D1907" s="8" t="s">
        <v>10094</v>
      </c>
      <c r="E1907" s="8" t="s">
        <v>21</v>
      </c>
      <c r="F1907" s="8" t="s">
        <v>22</v>
      </c>
      <c r="G1907" s="11">
        <v>639600.01</v>
      </c>
      <c r="H1907" s="8" t="s">
        <v>258</v>
      </c>
      <c r="I1907" s="8" t="s">
        <v>111</v>
      </c>
      <c r="J1907" s="8" t="s">
        <v>259</v>
      </c>
      <c r="K1907" s="8" t="s">
        <v>260</v>
      </c>
      <c r="L1907" s="8" t="s">
        <v>120</v>
      </c>
      <c r="M1907" s="8" t="s">
        <v>46</v>
      </c>
      <c r="N1907" s="8" t="s">
        <v>47</v>
      </c>
      <c r="O1907" s="8"/>
      <c r="P1907" s="8" t="s">
        <v>10095</v>
      </c>
      <c r="Q1907" s="8"/>
      <c r="R1907" s="9"/>
    </row>
    <row r="1908" spans="1:18">
      <c r="A1908" s="5">
        <v>50226659</v>
      </c>
      <c r="B1908" s="8" t="s">
        <v>10096</v>
      </c>
      <c r="C1908" s="8" t="s">
        <v>4360</v>
      </c>
      <c r="D1908" s="8" t="s">
        <v>10097</v>
      </c>
      <c r="E1908" s="8" t="s">
        <v>21</v>
      </c>
      <c r="F1908" s="8" t="s">
        <v>22</v>
      </c>
      <c r="G1908" s="11">
        <v>600000.38</v>
      </c>
      <c r="H1908" s="8" t="s">
        <v>1702</v>
      </c>
      <c r="I1908" s="8" t="s">
        <v>43</v>
      </c>
      <c r="J1908" s="8" t="s">
        <v>10098</v>
      </c>
      <c r="K1908" s="8" t="s">
        <v>1282</v>
      </c>
      <c r="L1908" s="8" t="s">
        <v>43</v>
      </c>
      <c r="M1908" s="8" t="s">
        <v>1227</v>
      </c>
      <c r="N1908" s="8" t="s">
        <v>208</v>
      </c>
      <c r="O1908" s="8"/>
      <c r="P1908" s="8"/>
      <c r="Q1908" s="8"/>
      <c r="R1908" s="9"/>
    </row>
    <row r="1909" spans="1:18">
      <c r="A1909" s="5">
        <v>50227013</v>
      </c>
      <c r="B1909" s="8" t="s">
        <v>10099</v>
      </c>
      <c r="C1909" s="8" t="s">
        <v>10100</v>
      </c>
      <c r="D1909" s="8" t="s">
        <v>10101</v>
      </c>
      <c r="E1909" s="8" t="s">
        <v>21</v>
      </c>
      <c r="F1909" s="8" t="s">
        <v>22</v>
      </c>
      <c r="G1909" s="11">
        <v>238000</v>
      </c>
      <c r="H1909" s="8" t="s">
        <v>701</v>
      </c>
      <c r="I1909" s="8" t="s">
        <v>160</v>
      </c>
      <c r="J1909" s="8" t="s">
        <v>9916</v>
      </c>
      <c r="K1909" s="8" t="s">
        <v>9917</v>
      </c>
      <c r="L1909" s="8" t="s">
        <v>160</v>
      </c>
      <c r="M1909" s="8" t="s">
        <v>342</v>
      </c>
      <c r="N1909" s="8" t="s">
        <v>124</v>
      </c>
      <c r="O1909" s="8" t="s">
        <v>10102</v>
      </c>
      <c r="P1909" s="8"/>
      <c r="Q1909" s="8"/>
      <c r="R1909" s="9"/>
    </row>
    <row r="1910" spans="1:18">
      <c r="A1910" s="5">
        <v>50227489</v>
      </c>
      <c r="B1910" s="8" t="s">
        <v>10103</v>
      </c>
      <c r="C1910" s="8" t="s">
        <v>10104</v>
      </c>
      <c r="D1910" s="8" t="s">
        <v>10105</v>
      </c>
      <c r="E1910" s="8" t="s">
        <v>21</v>
      </c>
      <c r="F1910" s="8" t="s">
        <v>22</v>
      </c>
      <c r="G1910" s="11">
        <v>225000.44</v>
      </c>
      <c r="H1910" s="8" t="s">
        <v>1966</v>
      </c>
      <c r="I1910" s="8" t="s">
        <v>150</v>
      </c>
      <c r="J1910" s="8" t="s">
        <v>10106</v>
      </c>
      <c r="K1910" s="8" t="s">
        <v>10107</v>
      </c>
      <c r="L1910" s="8" t="s">
        <v>150</v>
      </c>
      <c r="M1910" s="8" t="s">
        <v>2079</v>
      </c>
      <c r="N1910" s="8" t="s">
        <v>689</v>
      </c>
      <c r="O1910" s="8" t="s">
        <v>10108</v>
      </c>
      <c r="P1910" s="8" t="s">
        <v>10108</v>
      </c>
      <c r="Q1910" s="8"/>
      <c r="R1910" s="9"/>
    </row>
    <row r="1911" spans="1:18">
      <c r="A1911" s="5">
        <v>50227856</v>
      </c>
      <c r="B1911" s="8" t="s">
        <v>10109</v>
      </c>
      <c r="C1911" s="8" t="s">
        <v>10110</v>
      </c>
      <c r="D1911" s="8" t="s">
        <v>10111</v>
      </c>
      <c r="E1911" s="8" t="s">
        <v>21</v>
      </c>
      <c r="F1911" s="8" t="s">
        <v>22</v>
      </c>
      <c r="G1911" s="11">
        <v>214866.4</v>
      </c>
      <c r="H1911" s="8" t="s">
        <v>4060</v>
      </c>
      <c r="I1911" s="8" t="s">
        <v>34</v>
      </c>
      <c r="J1911" s="8" t="s">
        <v>10112</v>
      </c>
      <c r="K1911" s="8" t="s">
        <v>10113</v>
      </c>
      <c r="L1911" s="8" t="s">
        <v>34</v>
      </c>
      <c r="M1911" s="8" t="s">
        <v>2079</v>
      </c>
      <c r="N1911" s="8" t="s">
        <v>689</v>
      </c>
      <c r="O1911" s="8" t="s">
        <v>10114</v>
      </c>
      <c r="P1911" s="8"/>
      <c r="Q1911" s="8"/>
      <c r="R1911" s="9"/>
    </row>
    <row r="1912" spans="1:18">
      <c r="A1912" s="5">
        <v>50228043</v>
      </c>
      <c r="B1912" s="8" t="s">
        <v>10115</v>
      </c>
      <c r="C1912" s="8" t="s">
        <v>10116</v>
      </c>
      <c r="D1912" s="8" t="s">
        <v>9689</v>
      </c>
      <c r="E1912" s="8" t="s">
        <v>21</v>
      </c>
      <c r="F1912" s="8" t="s">
        <v>22</v>
      </c>
      <c r="G1912" s="11">
        <v>2400000</v>
      </c>
      <c r="H1912" s="8" t="s">
        <v>895</v>
      </c>
      <c r="I1912" s="8" t="s">
        <v>130</v>
      </c>
      <c r="J1912" s="8" t="s">
        <v>10117</v>
      </c>
      <c r="K1912" s="8" t="s">
        <v>26</v>
      </c>
      <c r="L1912" s="8" t="s">
        <v>130</v>
      </c>
      <c r="M1912" s="8" t="s">
        <v>27</v>
      </c>
      <c r="N1912" s="8" t="s">
        <v>28</v>
      </c>
      <c r="O1912" s="8" t="s">
        <v>9689</v>
      </c>
      <c r="P1912" s="8"/>
      <c r="Q1912" s="8"/>
      <c r="R1912" s="9"/>
    </row>
    <row r="1913" spans="1:18">
      <c r="A1913" s="5">
        <v>50228164</v>
      </c>
      <c r="B1913" s="8" t="s">
        <v>10118</v>
      </c>
      <c r="C1913" s="8" t="s">
        <v>2384</v>
      </c>
      <c r="D1913" s="8" t="s">
        <v>10119</v>
      </c>
      <c r="E1913" s="8" t="s">
        <v>21</v>
      </c>
      <c r="F1913" s="8" t="s">
        <v>22</v>
      </c>
      <c r="G1913" s="11">
        <v>373483889.51999998</v>
      </c>
      <c r="H1913" s="8" t="s">
        <v>2102</v>
      </c>
      <c r="I1913" s="8" t="s">
        <v>120</v>
      </c>
      <c r="J1913" s="8" t="s">
        <v>2386</v>
      </c>
      <c r="K1913" s="8" t="s">
        <v>2387</v>
      </c>
      <c r="L1913" s="8" t="s">
        <v>120</v>
      </c>
      <c r="M1913" s="8" t="s">
        <v>522</v>
      </c>
      <c r="N1913" s="8" t="s">
        <v>227</v>
      </c>
      <c r="O1913" s="8" t="s">
        <v>10120</v>
      </c>
      <c r="P1913" s="8" t="s">
        <v>10121</v>
      </c>
      <c r="Q1913" s="8"/>
      <c r="R1913" s="9"/>
    </row>
    <row r="1914" spans="1:18">
      <c r="A1914" s="5">
        <v>50228342</v>
      </c>
      <c r="B1914" s="8" t="s">
        <v>10122</v>
      </c>
      <c r="C1914" s="8" t="s">
        <v>10123</v>
      </c>
      <c r="D1914" s="8" t="s">
        <v>10124</v>
      </c>
      <c r="E1914" s="8" t="s">
        <v>21</v>
      </c>
      <c r="F1914" s="8" t="s">
        <v>22</v>
      </c>
      <c r="G1914" s="11">
        <v>231113499.75</v>
      </c>
      <c r="H1914" s="8" t="s">
        <v>757</v>
      </c>
      <c r="I1914" s="8" t="s">
        <v>24</v>
      </c>
      <c r="J1914" s="8" t="s">
        <v>10125</v>
      </c>
      <c r="K1914" s="8" t="s">
        <v>1255</v>
      </c>
      <c r="L1914" s="8" t="s">
        <v>24</v>
      </c>
      <c r="M1914" s="8" t="s">
        <v>2227</v>
      </c>
      <c r="N1914" s="8" t="s">
        <v>705</v>
      </c>
      <c r="O1914" s="8"/>
      <c r="P1914" s="8"/>
      <c r="Q1914" s="8"/>
      <c r="R1914" s="9"/>
    </row>
    <row r="1915" spans="1:18">
      <c r="A1915" s="5">
        <v>50228434</v>
      </c>
      <c r="B1915" s="8" t="s">
        <v>10126</v>
      </c>
      <c r="C1915" s="8" t="s">
        <v>10127</v>
      </c>
      <c r="D1915" s="8" t="s">
        <v>10128</v>
      </c>
      <c r="E1915" s="8" t="s">
        <v>21</v>
      </c>
      <c r="F1915" s="8" t="s">
        <v>22</v>
      </c>
      <c r="G1915" s="11">
        <v>154700</v>
      </c>
      <c r="H1915" s="8" t="s">
        <v>512</v>
      </c>
      <c r="I1915" s="8" t="s">
        <v>283</v>
      </c>
      <c r="J1915" s="8" t="s">
        <v>4757</v>
      </c>
      <c r="K1915" s="8" t="s">
        <v>4758</v>
      </c>
      <c r="L1915" s="8" t="s">
        <v>130</v>
      </c>
      <c r="M1915" s="8" t="s">
        <v>1037</v>
      </c>
      <c r="N1915" s="8" t="s">
        <v>1038</v>
      </c>
      <c r="O1915" s="8" t="s">
        <v>4759</v>
      </c>
      <c r="P1915" s="8" t="s">
        <v>4759</v>
      </c>
      <c r="Q1915" s="8"/>
      <c r="R1915" s="9"/>
    </row>
    <row r="1916" spans="1:18">
      <c r="A1916" s="5">
        <v>50228533</v>
      </c>
      <c r="B1916" s="8" t="s">
        <v>10129</v>
      </c>
      <c r="C1916" s="8" t="s">
        <v>7231</v>
      </c>
      <c r="D1916" s="8" t="s">
        <v>10130</v>
      </c>
      <c r="E1916" s="8" t="s">
        <v>21</v>
      </c>
      <c r="F1916" s="8" t="s">
        <v>22</v>
      </c>
      <c r="G1916" s="11">
        <v>142800000</v>
      </c>
      <c r="H1916" s="8" t="s">
        <v>2153</v>
      </c>
      <c r="I1916" s="8" t="s">
        <v>130</v>
      </c>
      <c r="J1916" s="8" t="s">
        <v>2154</v>
      </c>
      <c r="K1916" s="8" t="s">
        <v>260</v>
      </c>
      <c r="L1916" s="8" t="s">
        <v>120</v>
      </c>
      <c r="M1916" s="8" t="s">
        <v>46</v>
      </c>
      <c r="N1916" s="8" t="s">
        <v>47</v>
      </c>
      <c r="O1916" s="8" t="s">
        <v>10131</v>
      </c>
      <c r="P1916" s="8" t="s">
        <v>10131</v>
      </c>
      <c r="Q1916" s="8"/>
      <c r="R1916" s="9"/>
    </row>
    <row r="1917" spans="1:18">
      <c r="A1917" s="5">
        <v>50228776</v>
      </c>
      <c r="B1917" s="8" t="s">
        <v>10132</v>
      </c>
      <c r="C1917" s="8" t="s">
        <v>10133</v>
      </c>
      <c r="D1917" s="8" t="s">
        <v>10134</v>
      </c>
      <c r="E1917" s="8" t="s">
        <v>21</v>
      </c>
      <c r="F1917" s="8" t="s">
        <v>22</v>
      </c>
      <c r="G1917" s="11">
        <v>1385348.02</v>
      </c>
      <c r="H1917" s="8" t="s">
        <v>42</v>
      </c>
      <c r="I1917" s="8" t="s">
        <v>43</v>
      </c>
      <c r="J1917" s="8" t="s">
        <v>7202</v>
      </c>
      <c r="K1917" s="8" t="s">
        <v>7203</v>
      </c>
      <c r="L1917" s="8" t="s">
        <v>43</v>
      </c>
      <c r="M1917" s="8" t="s">
        <v>381</v>
      </c>
      <c r="N1917" s="8" t="s">
        <v>28</v>
      </c>
      <c r="O1917" s="8" t="s">
        <v>10135</v>
      </c>
      <c r="P1917" s="8" t="s">
        <v>10136</v>
      </c>
      <c r="Q1917" s="8"/>
      <c r="R1917" s="9"/>
    </row>
    <row r="1918" spans="1:18">
      <c r="A1918" s="5">
        <v>50228983</v>
      </c>
      <c r="B1918" s="8" t="s">
        <v>10137</v>
      </c>
      <c r="C1918" s="8" t="s">
        <v>10138</v>
      </c>
      <c r="D1918" s="8" t="s">
        <v>10139</v>
      </c>
      <c r="E1918" s="8" t="s">
        <v>21</v>
      </c>
      <c r="F1918" s="8" t="s">
        <v>22</v>
      </c>
      <c r="G1918" s="11">
        <v>232050</v>
      </c>
      <c r="H1918" s="8" t="s">
        <v>3580</v>
      </c>
      <c r="I1918" s="8" t="s">
        <v>130</v>
      </c>
      <c r="J1918" s="8" t="s">
        <v>10140</v>
      </c>
      <c r="K1918" s="8" t="s">
        <v>7756</v>
      </c>
      <c r="L1918" s="8" t="s">
        <v>130</v>
      </c>
      <c r="M1918" s="8" t="s">
        <v>10141</v>
      </c>
      <c r="N1918" s="8" t="s">
        <v>584</v>
      </c>
      <c r="O1918" s="8" t="s">
        <v>10142</v>
      </c>
      <c r="P1918" s="8" t="s">
        <v>10142</v>
      </c>
      <c r="Q1918" s="8"/>
      <c r="R1918" s="9"/>
    </row>
    <row r="1919" spans="1:18">
      <c r="A1919" s="5">
        <v>50229507</v>
      </c>
      <c r="B1919" s="8" t="s">
        <v>10143</v>
      </c>
      <c r="C1919" s="8" t="s">
        <v>10144</v>
      </c>
      <c r="D1919" s="8" t="s">
        <v>10145</v>
      </c>
      <c r="E1919" s="8" t="s">
        <v>21</v>
      </c>
      <c r="F1919" s="8" t="s">
        <v>22</v>
      </c>
      <c r="G1919" s="11">
        <v>1025066</v>
      </c>
      <c r="H1919" s="8" t="s">
        <v>1034</v>
      </c>
      <c r="I1919" s="8" t="s">
        <v>34</v>
      </c>
      <c r="J1919" s="8" t="s">
        <v>4486</v>
      </c>
      <c r="K1919" s="8" t="s">
        <v>4487</v>
      </c>
      <c r="L1919" s="8" t="s">
        <v>34</v>
      </c>
      <c r="M1919" s="8" t="s">
        <v>144</v>
      </c>
      <c r="N1919" s="8" t="s">
        <v>47</v>
      </c>
      <c r="O1919" s="8"/>
      <c r="P1919" s="8" t="s">
        <v>10146</v>
      </c>
      <c r="Q1919" s="8"/>
      <c r="R1919" s="9"/>
    </row>
    <row r="1920" spans="1:18">
      <c r="A1920" s="5">
        <v>50230443</v>
      </c>
      <c r="B1920" s="8" t="s">
        <v>10147</v>
      </c>
      <c r="C1920" s="8" t="s">
        <v>10148</v>
      </c>
      <c r="D1920" s="8" t="s">
        <v>10149</v>
      </c>
      <c r="E1920" s="8" t="s">
        <v>21</v>
      </c>
      <c r="F1920" s="8" t="s">
        <v>22</v>
      </c>
      <c r="G1920" s="11">
        <v>2903600</v>
      </c>
      <c r="H1920" s="8" t="s">
        <v>5094</v>
      </c>
      <c r="I1920" s="8" t="s">
        <v>143</v>
      </c>
      <c r="J1920" s="8" t="s">
        <v>10150</v>
      </c>
      <c r="K1920" s="8" t="s">
        <v>10151</v>
      </c>
      <c r="L1920" s="8" t="s">
        <v>120</v>
      </c>
      <c r="M1920" s="8" t="s">
        <v>648</v>
      </c>
      <c r="N1920" s="8" t="s">
        <v>292</v>
      </c>
      <c r="O1920" s="8" t="s">
        <v>10152</v>
      </c>
      <c r="P1920" s="8" t="s">
        <v>10152</v>
      </c>
      <c r="Q1920" s="8"/>
      <c r="R1920" s="9"/>
    </row>
    <row r="1921" spans="1:18">
      <c r="A1921" s="5">
        <v>50230801</v>
      </c>
      <c r="B1921" s="8" t="s">
        <v>10153</v>
      </c>
      <c r="C1921" s="8" t="s">
        <v>10154</v>
      </c>
      <c r="D1921" s="8" t="s">
        <v>10155</v>
      </c>
      <c r="E1921" s="8" t="s">
        <v>21</v>
      </c>
      <c r="F1921" s="8" t="s">
        <v>22</v>
      </c>
      <c r="G1921" s="11">
        <v>999999.99470000004</v>
      </c>
      <c r="H1921" s="8" t="s">
        <v>298</v>
      </c>
      <c r="I1921" s="8" t="s">
        <v>150</v>
      </c>
      <c r="J1921" s="8" t="s">
        <v>4290</v>
      </c>
      <c r="K1921" s="8" t="s">
        <v>4291</v>
      </c>
      <c r="L1921" s="8" t="s">
        <v>150</v>
      </c>
      <c r="M1921" s="8" t="s">
        <v>10156</v>
      </c>
      <c r="N1921" s="8" t="s">
        <v>208</v>
      </c>
      <c r="O1921" s="8" t="s">
        <v>10157</v>
      </c>
      <c r="P1921" s="8" t="s">
        <v>10158</v>
      </c>
      <c r="Q1921" s="8"/>
      <c r="R1921" s="9"/>
    </row>
    <row r="1922" spans="1:18">
      <c r="A1922" s="5">
        <v>50230849</v>
      </c>
      <c r="B1922" s="8" t="s">
        <v>10159</v>
      </c>
      <c r="C1922" s="8" t="s">
        <v>10160</v>
      </c>
      <c r="D1922" s="8" t="s">
        <v>10161</v>
      </c>
      <c r="E1922" s="8" t="s">
        <v>21</v>
      </c>
      <c r="F1922" s="8" t="s">
        <v>22</v>
      </c>
      <c r="G1922" s="11">
        <v>6062347.9000000004</v>
      </c>
      <c r="H1922" s="8" t="s">
        <v>139</v>
      </c>
      <c r="I1922" s="8" t="s">
        <v>140</v>
      </c>
      <c r="J1922" s="8" t="s">
        <v>10162</v>
      </c>
      <c r="K1922" s="8" t="s">
        <v>2643</v>
      </c>
      <c r="L1922" s="8" t="s">
        <v>130</v>
      </c>
      <c r="M1922" s="8" t="s">
        <v>2079</v>
      </c>
      <c r="N1922" s="8" t="s">
        <v>689</v>
      </c>
      <c r="O1922" s="8" t="s">
        <v>10163</v>
      </c>
      <c r="P1922" s="8" t="s">
        <v>10163</v>
      </c>
      <c r="Q1922" s="8"/>
      <c r="R1922" s="9"/>
    </row>
    <row r="1923" spans="1:18">
      <c r="A1923" s="5">
        <v>50231527</v>
      </c>
      <c r="B1923" s="8" t="s">
        <v>10164</v>
      </c>
      <c r="C1923" s="8" t="s">
        <v>10165</v>
      </c>
      <c r="D1923" s="8" t="s">
        <v>10166</v>
      </c>
      <c r="E1923" s="8" t="s">
        <v>21</v>
      </c>
      <c r="F1923" s="8" t="s">
        <v>22</v>
      </c>
      <c r="G1923" s="11">
        <v>6069000</v>
      </c>
      <c r="H1923" s="8" t="s">
        <v>1404</v>
      </c>
      <c r="I1923" s="8" t="s">
        <v>34</v>
      </c>
      <c r="J1923" s="8" t="s">
        <v>10167</v>
      </c>
      <c r="K1923" s="8" t="s">
        <v>53</v>
      </c>
      <c r="L1923" s="8" t="s">
        <v>120</v>
      </c>
      <c r="M1923" s="8" t="s">
        <v>235</v>
      </c>
      <c r="N1923" s="8" t="s">
        <v>28</v>
      </c>
      <c r="O1923" s="8" t="s">
        <v>10168</v>
      </c>
      <c r="P1923" s="8" t="s">
        <v>10169</v>
      </c>
      <c r="Q1923" s="8"/>
      <c r="R1923" s="9"/>
    </row>
    <row r="1924" spans="1:18">
      <c r="A1924" s="5">
        <v>50231706</v>
      </c>
      <c r="B1924" s="8" t="s">
        <v>10170</v>
      </c>
      <c r="C1924" s="8" t="s">
        <v>10171</v>
      </c>
      <c r="D1924" s="8" t="s">
        <v>10172</v>
      </c>
      <c r="E1924" s="8" t="s">
        <v>21</v>
      </c>
      <c r="F1924" s="8" t="s">
        <v>22</v>
      </c>
      <c r="G1924" s="11">
        <v>3040000</v>
      </c>
      <c r="H1924" s="8" t="s">
        <v>23</v>
      </c>
      <c r="I1924" s="8" t="s">
        <v>24</v>
      </c>
      <c r="J1924" s="8" t="s">
        <v>10173</v>
      </c>
      <c r="K1924" s="8" t="s">
        <v>4306</v>
      </c>
      <c r="L1924" s="8" t="s">
        <v>24</v>
      </c>
      <c r="M1924" s="8" t="s">
        <v>27</v>
      </c>
      <c r="N1924" s="8" t="s">
        <v>28</v>
      </c>
      <c r="O1924" s="8" t="s">
        <v>10174</v>
      </c>
      <c r="P1924" s="8" t="s">
        <v>10174</v>
      </c>
      <c r="Q1924" s="8"/>
      <c r="R1924" s="9"/>
    </row>
    <row r="1925" spans="1:18">
      <c r="A1925" s="5">
        <v>50231831</v>
      </c>
      <c r="B1925" s="8" t="s">
        <v>10175</v>
      </c>
      <c r="C1925" s="8" t="s">
        <v>10176</v>
      </c>
      <c r="D1925" s="8" t="s">
        <v>10177</v>
      </c>
      <c r="E1925" s="8" t="s">
        <v>21</v>
      </c>
      <c r="F1925" s="8" t="s">
        <v>22</v>
      </c>
      <c r="G1925" s="11">
        <v>410000</v>
      </c>
      <c r="H1925" s="8" t="s">
        <v>785</v>
      </c>
      <c r="I1925" s="8" t="s">
        <v>34</v>
      </c>
      <c r="J1925" s="8" t="s">
        <v>10178</v>
      </c>
      <c r="K1925" s="8" t="s">
        <v>474</v>
      </c>
      <c r="L1925" s="8" t="s">
        <v>34</v>
      </c>
      <c r="M1925" s="8" t="s">
        <v>27</v>
      </c>
      <c r="N1925" s="8" t="s">
        <v>28</v>
      </c>
      <c r="O1925" s="8" t="s">
        <v>10179</v>
      </c>
      <c r="P1925" s="8" t="s">
        <v>10180</v>
      </c>
      <c r="Q1925" s="8"/>
      <c r="R1925" s="9"/>
    </row>
    <row r="1926" spans="1:18">
      <c r="A1926" s="5">
        <v>50231996</v>
      </c>
      <c r="B1926" s="8" t="s">
        <v>10181</v>
      </c>
      <c r="C1926" s="8" t="s">
        <v>10171</v>
      </c>
      <c r="D1926" s="8" t="s">
        <v>10182</v>
      </c>
      <c r="E1926" s="8" t="s">
        <v>21</v>
      </c>
      <c r="F1926" s="8" t="s">
        <v>22</v>
      </c>
      <c r="G1926" s="11">
        <v>2475000</v>
      </c>
      <c r="H1926" s="8" t="s">
        <v>23</v>
      </c>
      <c r="I1926" s="8" t="s">
        <v>24</v>
      </c>
      <c r="J1926" s="8" t="s">
        <v>10183</v>
      </c>
      <c r="K1926" s="8" t="s">
        <v>1476</v>
      </c>
      <c r="L1926" s="8" t="s">
        <v>24</v>
      </c>
      <c r="M1926" s="8" t="s">
        <v>27</v>
      </c>
      <c r="N1926" s="8" t="s">
        <v>28</v>
      </c>
      <c r="O1926" s="8" t="s">
        <v>10184</v>
      </c>
      <c r="P1926" s="8" t="s">
        <v>10184</v>
      </c>
      <c r="Q1926" s="8"/>
      <c r="R1926" s="9"/>
    </row>
    <row r="1927" spans="1:18">
      <c r="A1927" s="5">
        <v>50232348</v>
      </c>
      <c r="B1927" s="8" t="s">
        <v>10185</v>
      </c>
      <c r="C1927" s="8" t="s">
        <v>10186</v>
      </c>
      <c r="D1927" s="8" t="s">
        <v>10187</v>
      </c>
      <c r="E1927" s="8" t="s">
        <v>21</v>
      </c>
      <c r="F1927" s="8" t="s">
        <v>22</v>
      </c>
      <c r="G1927" s="11">
        <v>53671380</v>
      </c>
      <c r="H1927" s="8" t="s">
        <v>2276</v>
      </c>
      <c r="I1927" s="8" t="s">
        <v>43</v>
      </c>
      <c r="J1927" s="8" t="s">
        <v>2277</v>
      </c>
      <c r="K1927" s="8" t="s">
        <v>2278</v>
      </c>
      <c r="L1927" s="8" t="s">
        <v>43</v>
      </c>
      <c r="M1927" s="8" t="s">
        <v>1321</v>
      </c>
      <c r="N1927" s="8" t="s">
        <v>390</v>
      </c>
      <c r="O1927" s="8" t="s">
        <v>10188</v>
      </c>
      <c r="P1927" s="8" t="s">
        <v>10189</v>
      </c>
      <c r="Q1927" s="8"/>
      <c r="R1927" s="9"/>
    </row>
    <row r="1928" spans="1:18">
      <c r="A1928" s="5">
        <v>50233828</v>
      </c>
      <c r="B1928" s="8" t="s">
        <v>10190</v>
      </c>
      <c r="C1928" s="8" t="s">
        <v>10191</v>
      </c>
      <c r="D1928" s="8" t="s">
        <v>10191</v>
      </c>
      <c r="E1928" s="8" t="s">
        <v>21</v>
      </c>
      <c r="F1928" s="8" t="s">
        <v>22</v>
      </c>
      <c r="G1928" s="11">
        <v>228199.99999981801</v>
      </c>
      <c r="H1928" s="8" t="s">
        <v>8450</v>
      </c>
      <c r="I1928" s="8" t="s">
        <v>43</v>
      </c>
      <c r="J1928" s="8" t="s">
        <v>10192</v>
      </c>
      <c r="K1928" s="8" t="s">
        <v>1633</v>
      </c>
      <c r="L1928" s="8" t="s">
        <v>43</v>
      </c>
      <c r="M1928" s="8" t="s">
        <v>1567</v>
      </c>
      <c r="N1928" s="8" t="s">
        <v>154</v>
      </c>
      <c r="O1928" s="8" t="s">
        <v>10193</v>
      </c>
      <c r="P1928" s="8"/>
      <c r="Q1928" s="8"/>
      <c r="R1928" s="9"/>
    </row>
    <row r="1929" spans="1:18">
      <c r="A1929" s="5">
        <v>50235097</v>
      </c>
      <c r="B1929" s="8" t="s">
        <v>10194</v>
      </c>
      <c r="C1929" s="8" t="s">
        <v>10195</v>
      </c>
      <c r="D1929" s="8" t="s">
        <v>10196</v>
      </c>
      <c r="E1929" s="8" t="s">
        <v>21</v>
      </c>
      <c r="F1929" s="8" t="s">
        <v>22</v>
      </c>
      <c r="G1929" s="11">
        <v>9186800</v>
      </c>
      <c r="H1929" s="8" t="s">
        <v>657</v>
      </c>
      <c r="I1929" s="8" t="s">
        <v>34</v>
      </c>
      <c r="J1929" s="8" t="s">
        <v>5291</v>
      </c>
      <c r="K1929" s="8" t="s">
        <v>506</v>
      </c>
      <c r="L1929" s="8" t="s">
        <v>34</v>
      </c>
      <c r="M1929" s="8" t="s">
        <v>37</v>
      </c>
      <c r="N1929" s="8" t="s">
        <v>38</v>
      </c>
      <c r="O1929" s="8"/>
      <c r="P1929" s="8"/>
      <c r="Q1929" s="8"/>
      <c r="R1929" s="9"/>
    </row>
    <row r="1930" spans="1:18">
      <c r="A1930" s="5">
        <v>50235236</v>
      </c>
      <c r="B1930" s="8" t="s">
        <v>10197</v>
      </c>
      <c r="C1930" s="8" t="s">
        <v>10198</v>
      </c>
      <c r="D1930" s="8" t="s">
        <v>10198</v>
      </c>
      <c r="E1930" s="8" t="s">
        <v>21</v>
      </c>
      <c r="F1930" s="8" t="s">
        <v>22</v>
      </c>
      <c r="G1930" s="11">
        <v>1190000</v>
      </c>
      <c r="H1930" s="8" t="s">
        <v>33</v>
      </c>
      <c r="I1930" s="8" t="s">
        <v>34</v>
      </c>
      <c r="J1930" s="8" t="s">
        <v>10199</v>
      </c>
      <c r="K1930" s="8" t="s">
        <v>10200</v>
      </c>
      <c r="L1930" s="8" t="s">
        <v>34</v>
      </c>
      <c r="M1930" s="8" t="s">
        <v>2656</v>
      </c>
      <c r="N1930" s="8" t="s">
        <v>2421</v>
      </c>
      <c r="O1930" s="8" t="s">
        <v>10198</v>
      </c>
      <c r="P1930" s="8" t="s">
        <v>10198</v>
      </c>
      <c r="Q1930" s="8"/>
      <c r="R1930" s="9"/>
    </row>
    <row r="1931" spans="1:18">
      <c r="A1931" s="5">
        <v>50235252</v>
      </c>
      <c r="B1931" s="8" t="s">
        <v>10201</v>
      </c>
      <c r="C1931" s="8" t="s">
        <v>10202</v>
      </c>
      <c r="D1931" s="8" t="s">
        <v>10203</v>
      </c>
      <c r="E1931" s="8" t="s">
        <v>21</v>
      </c>
      <c r="F1931" s="8" t="s">
        <v>22</v>
      </c>
      <c r="G1931" s="11">
        <v>535500</v>
      </c>
      <c r="H1931" s="8" t="s">
        <v>785</v>
      </c>
      <c r="I1931" s="8" t="s">
        <v>34</v>
      </c>
      <c r="J1931" s="8" t="s">
        <v>10204</v>
      </c>
      <c r="K1931" s="8" t="s">
        <v>2198</v>
      </c>
      <c r="L1931" s="8" t="s">
        <v>34</v>
      </c>
      <c r="M1931" s="8" t="s">
        <v>2414</v>
      </c>
      <c r="N1931" s="8" t="s">
        <v>773</v>
      </c>
      <c r="O1931" s="8" t="s">
        <v>10205</v>
      </c>
      <c r="P1931" s="8" t="s">
        <v>10205</v>
      </c>
      <c r="Q1931" s="8"/>
      <c r="R1931" s="9"/>
    </row>
    <row r="1932" spans="1:18">
      <c r="A1932" s="5">
        <v>50236190</v>
      </c>
      <c r="B1932" s="8" t="s">
        <v>10206</v>
      </c>
      <c r="C1932" s="8" t="s">
        <v>10207</v>
      </c>
      <c r="D1932" s="8" t="s">
        <v>10208</v>
      </c>
      <c r="E1932" s="8" t="s">
        <v>21</v>
      </c>
      <c r="F1932" s="8" t="s">
        <v>22</v>
      </c>
      <c r="G1932" s="11">
        <v>327190500</v>
      </c>
      <c r="H1932" s="8" t="s">
        <v>5339</v>
      </c>
      <c r="I1932" s="8" t="s">
        <v>160</v>
      </c>
      <c r="J1932" s="8" t="s">
        <v>10209</v>
      </c>
      <c r="K1932" s="8" t="s">
        <v>10210</v>
      </c>
      <c r="L1932" s="8" t="s">
        <v>120</v>
      </c>
      <c r="M1932" s="8" t="s">
        <v>614</v>
      </c>
      <c r="N1932" s="8" t="s">
        <v>219</v>
      </c>
      <c r="O1932" s="8" t="s">
        <v>10211</v>
      </c>
      <c r="P1932" s="8" t="s">
        <v>10211</v>
      </c>
      <c r="Q1932" s="8"/>
      <c r="R1932" s="9"/>
    </row>
    <row r="1933" spans="1:18">
      <c r="A1933" s="5">
        <v>50236284</v>
      </c>
      <c r="B1933" s="8" t="s">
        <v>10212</v>
      </c>
      <c r="C1933" s="8" t="s">
        <v>10213</v>
      </c>
      <c r="D1933" s="8" t="s">
        <v>10214</v>
      </c>
      <c r="E1933" s="8" t="s">
        <v>21</v>
      </c>
      <c r="F1933" s="8" t="s">
        <v>22</v>
      </c>
      <c r="G1933" s="11">
        <v>190400</v>
      </c>
      <c r="H1933" s="8" t="s">
        <v>1834</v>
      </c>
      <c r="I1933" s="8" t="s">
        <v>150</v>
      </c>
      <c r="J1933" s="8" t="s">
        <v>10215</v>
      </c>
      <c r="K1933" s="8" t="s">
        <v>2696</v>
      </c>
      <c r="L1933" s="8" t="s">
        <v>150</v>
      </c>
      <c r="M1933" s="8" t="s">
        <v>3962</v>
      </c>
      <c r="N1933" s="8" t="s">
        <v>2220</v>
      </c>
      <c r="O1933" s="8" t="s">
        <v>10216</v>
      </c>
      <c r="P1933" s="8" t="s">
        <v>10216</v>
      </c>
      <c r="Q1933" s="8"/>
      <c r="R1933" s="9"/>
    </row>
    <row r="1934" spans="1:18">
      <c r="A1934" s="5">
        <v>50236653</v>
      </c>
      <c r="B1934" s="8" t="s">
        <v>10217</v>
      </c>
      <c r="C1934" s="8" t="s">
        <v>10218</v>
      </c>
      <c r="D1934" s="8" t="s">
        <v>10219</v>
      </c>
      <c r="E1934" s="8" t="s">
        <v>21</v>
      </c>
      <c r="F1934" s="8" t="s">
        <v>22</v>
      </c>
      <c r="G1934" s="11">
        <v>6704978.8399999999</v>
      </c>
      <c r="H1934" s="8" t="s">
        <v>23</v>
      </c>
      <c r="I1934" s="8" t="s">
        <v>24</v>
      </c>
      <c r="J1934" s="8" t="s">
        <v>10173</v>
      </c>
      <c r="K1934" s="8" t="s">
        <v>4306</v>
      </c>
      <c r="L1934" s="8" t="s">
        <v>24</v>
      </c>
      <c r="M1934" s="8" t="s">
        <v>27</v>
      </c>
      <c r="N1934" s="8" t="s">
        <v>28</v>
      </c>
      <c r="O1934" s="8" t="s">
        <v>10220</v>
      </c>
      <c r="P1934" s="8" t="s">
        <v>10221</v>
      </c>
      <c r="Q1934" s="8"/>
      <c r="R1934" s="9"/>
    </row>
    <row r="1935" spans="1:18">
      <c r="A1935" s="5">
        <v>50236813</v>
      </c>
      <c r="B1935" s="8" t="s">
        <v>10222</v>
      </c>
      <c r="C1935" s="8" t="s">
        <v>10223</v>
      </c>
      <c r="D1935" s="8" t="s">
        <v>10224</v>
      </c>
      <c r="E1935" s="8" t="s">
        <v>21</v>
      </c>
      <c r="F1935" s="8" t="s">
        <v>22</v>
      </c>
      <c r="G1935" s="11">
        <v>4867100</v>
      </c>
      <c r="H1935" s="8" t="s">
        <v>2232</v>
      </c>
      <c r="I1935" s="8" t="s">
        <v>283</v>
      </c>
      <c r="J1935" s="8" t="s">
        <v>10225</v>
      </c>
      <c r="K1935" s="8" t="s">
        <v>1255</v>
      </c>
      <c r="L1935" s="8" t="s">
        <v>283</v>
      </c>
      <c r="M1935" s="8" t="s">
        <v>342</v>
      </c>
      <c r="N1935" s="8" t="s">
        <v>124</v>
      </c>
      <c r="O1935" s="8" t="s">
        <v>10224</v>
      </c>
      <c r="P1935" s="8" t="s">
        <v>10224</v>
      </c>
      <c r="Q1935" s="8"/>
      <c r="R1935" s="9"/>
    </row>
    <row r="1936" spans="1:18">
      <c r="A1936" s="5">
        <v>50237372</v>
      </c>
      <c r="B1936" s="8" t="s">
        <v>10226</v>
      </c>
      <c r="C1936" s="8" t="s">
        <v>10227</v>
      </c>
      <c r="D1936" s="8" t="s">
        <v>10228</v>
      </c>
      <c r="E1936" s="8" t="s">
        <v>21</v>
      </c>
      <c r="F1936" s="8" t="s">
        <v>22</v>
      </c>
      <c r="G1936" s="11">
        <v>499999.9914</v>
      </c>
      <c r="H1936" s="8" t="s">
        <v>298</v>
      </c>
      <c r="I1936" s="8" t="s">
        <v>150</v>
      </c>
      <c r="J1936" s="8" t="s">
        <v>4290</v>
      </c>
      <c r="K1936" s="8" t="s">
        <v>4291</v>
      </c>
      <c r="L1936" s="8" t="s">
        <v>150</v>
      </c>
      <c r="M1936" s="8" t="s">
        <v>10156</v>
      </c>
      <c r="N1936" s="8" t="s">
        <v>208</v>
      </c>
      <c r="O1936" s="8" t="s">
        <v>10229</v>
      </c>
      <c r="P1936" s="8" t="s">
        <v>4031</v>
      </c>
      <c r="Q1936" s="8"/>
      <c r="R1936" s="9"/>
    </row>
    <row r="1937" spans="1:18">
      <c r="A1937" s="5">
        <v>50237680</v>
      </c>
      <c r="B1937" s="8" t="s">
        <v>10230</v>
      </c>
      <c r="C1937" s="8" t="s">
        <v>10227</v>
      </c>
      <c r="D1937" s="8" t="s">
        <v>10231</v>
      </c>
      <c r="E1937" s="8" t="s">
        <v>21</v>
      </c>
      <c r="F1937" s="8" t="s">
        <v>22</v>
      </c>
      <c r="G1937" s="11">
        <v>699999.99509999994</v>
      </c>
      <c r="H1937" s="8" t="s">
        <v>298</v>
      </c>
      <c r="I1937" s="8" t="s">
        <v>150</v>
      </c>
      <c r="J1937" s="8" t="s">
        <v>4027</v>
      </c>
      <c r="K1937" s="8" t="s">
        <v>4028</v>
      </c>
      <c r="L1937" s="8" t="s">
        <v>150</v>
      </c>
      <c r="M1937" s="8" t="s">
        <v>4196</v>
      </c>
      <c r="N1937" s="8" t="s">
        <v>208</v>
      </c>
      <c r="O1937" s="8" t="s">
        <v>10232</v>
      </c>
      <c r="P1937" s="8" t="s">
        <v>4031</v>
      </c>
      <c r="Q1937" s="8"/>
      <c r="R1937" s="9"/>
    </row>
    <row r="1938" spans="1:18">
      <c r="A1938" s="5">
        <v>50238145</v>
      </c>
      <c r="B1938" s="8" t="s">
        <v>10233</v>
      </c>
      <c r="C1938" s="8" t="s">
        <v>10234</v>
      </c>
      <c r="D1938" s="8" t="s">
        <v>10235</v>
      </c>
      <c r="E1938" s="8" t="s">
        <v>21</v>
      </c>
      <c r="F1938" s="8" t="s">
        <v>22</v>
      </c>
      <c r="G1938" s="11">
        <v>150000</v>
      </c>
      <c r="H1938" s="8" t="s">
        <v>1288</v>
      </c>
      <c r="I1938" s="8" t="s">
        <v>150</v>
      </c>
      <c r="J1938" s="8" t="s">
        <v>10236</v>
      </c>
      <c r="K1938" s="8" t="s">
        <v>10237</v>
      </c>
      <c r="L1938" s="8" t="s">
        <v>150</v>
      </c>
      <c r="M1938" s="8" t="s">
        <v>27</v>
      </c>
      <c r="N1938" s="8" t="s">
        <v>28</v>
      </c>
      <c r="O1938" s="8" t="s">
        <v>10238</v>
      </c>
      <c r="P1938" s="8"/>
      <c r="Q1938" s="8"/>
      <c r="R1938" s="9"/>
    </row>
    <row r="1939" spans="1:18">
      <c r="A1939" s="5">
        <v>50238181</v>
      </c>
      <c r="B1939" s="8" t="s">
        <v>10239</v>
      </c>
      <c r="C1939" s="8" t="s">
        <v>10240</v>
      </c>
      <c r="D1939" s="8" t="s">
        <v>10241</v>
      </c>
      <c r="E1939" s="8" t="s">
        <v>21</v>
      </c>
      <c r="F1939" s="8" t="s">
        <v>22</v>
      </c>
      <c r="G1939" s="11">
        <v>2160000</v>
      </c>
      <c r="H1939" s="8" t="s">
        <v>3829</v>
      </c>
      <c r="I1939" s="8" t="s">
        <v>160</v>
      </c>
      <c r="J1939" s="8" t="s">
        <v>10242</v>
      </c>
      <c r="K1939" s="8" t="s">
        <v>10243</v>
      </c>
      <c r="L1939" s="8" t="s">
        <v>160</v>
      </c>
      <c r="M1939" s="8" t="s">
        <v>27</v>
      </c>
      <c r="N1939" s="8" t="s">
        <v>28</v>
      </c>
      <c r="O1939" s="8" t="s">
        <v>10244</v>
      </c>
      <c r="P1939" s="8"/>
      <c r="Q1939" s="8"/>
      <c r="R1939" s="9"/>
    </row>
    <row r="1940" spans="1:18">
      <c r="A1940" s="5">
        <v>50238508</v>
      </c>
      <c r="B1940" s="8" t="s">
        <v>10245</v>
      </c>
      <c r="C1940" s="8" t="s">
        <v>10246</v>
      </c>
      <c r="D1940" s="8" t="s">
        <v>10247</v>
      </c>
      <c r="E1940" s="8" t="s">
        <v>21</v>
      </c>
      <c r="F1940" s="8" t="s">
        <v>22</v>
      </c>
      <c r="G1940" s="11">
        <v>1145970</v>
      </c>
      <c r="H1940" s="8" t="s">
        <v>1288</v>
      </c>
      <c r="I1940" s="8" t="s">
        <v>150</v>
      </c>
      <c r="J1940" s="8" t="s">
        <v>10248</v>
      </c>
      <c r="K1940" s="8" t="s">
        <v>10249</v>
      </c>
      <c r="L1940" s="8" t="s">
        <v>150</v>
      </c>
      <c r="M1940" s="8" t="s">
        <v>7552</v>
      </c>
      <c r="N1940" s="8" t="s">
        <v>124</v>
      </c>
      <c r="O1940" s="8"/>
      <c r="P1940" s="8"/>
      <c r="Q1940" s="8"/>
      <c r="R1940" s="9"/>
    </row>
    <row r="1941" spans="1:18">
      <c r="A1941" s="5">
        <v>50238520</v>
      </c>
      <c r="B1941" s="8" t="s">
        <v>10250</v>
      </c>
      <c r="C1941" s="8" t="s">
        <v>10251</v>
      </c>
      <c r="D1941" s="8" t="s">
        <v>10252</v>
      </c>
      <c r="E1941" s="8" t="s">
        <v>21</v>
      </c>
      <c r="F1941" s="8" t="s">
        <v>22</v>
      </c>
      <c r="G1941" s="11">
        <v>392700</v>
      </c>
      <c r="H1941" s="8" t="s">
        <v>3950</v>
      </c>
      <c r="I1941" s="8" t="s">
        <v>160</v>
      </c>
      <c r="J1941" s="8" t="s">
        <v>3951</v>
      </c>
      <c r="K1941" s="8" t="s">
        <v>983</v>
      </c>
      <c r="L1941" s="8" t="s">
        <v>160</v>
      </c>
      <c r="M1941" s="8" t="s">
        <v>3075</v>
      </c>
      <c r="N1941" s="8" t="s">
        <v>253</v>
      </c>
      <c r="O1941" s="8" t="s">
        <v>10253</v>
      </c>
      <c r="P1941" s="8" t="s">
        <v>10253</v>
      </c>
      <c r="Q1941" s="8"/>
      <c r="R1941" s="9"/>
    </row>
    <row r="1942" spans="1:18">
      <c r="A1942" s="5">
        <v>50238866</v>
      </c>
      <c r="B1942" s="8" t="s">
        <v>10254</v>
      </c>
      <c r="C1942" s="8" t="s">
        <v>10255</v>
      </c>
      <c r="D1942" s="8" t="s">
        <v>10255</v>
      </c>
      <c r="E1942" s="8" t="s">
        <v>21</v>
      </c>
      <c r="F1942" s="8" t="s">
        <v>22</v>
      </c>
      <c r="G1942" s="11">
        <v>892500</v>
      </c>
      <c r="H1942" s="8" t="s">
        <v>3950</v>
      </c>
      <c r="I1942" s="8" t="s">
        <v>160</v>
      </c>
      <c r="J1942" s="8" t="s">
        <v>3951</v>
      </c>
      <c r="K1942" s="8" t="s">
        <v>983</v>
      </c>
      <c r="L1942" s="8" t="s">
        <v>160</v>
      </c>
      <c r="M1942" s="8" t="s">
        <v>3952</v>
      </c>
      <c r="N1942" s="8" t="s">
        <v>632</v>
      </c>
      <c r="O1942" s="8" t="s">
        <v>10256</v>
      </c>
      <c r="P1942" s="8" t="s">
        <v>10256</v>
      </c>
      <c r="Q1942" s="8"/>
      <c r="R1942" s="9"/>
    </row>
    <row r="1943" spans="1:18">
      <c r="A1943" s="5">
        <v>50238917</v>
      </c>
      <c r="B1943" s="8" t="s">
        <v>10257</v>
      </c>
      <c r="C1943" s="8" t="s">
        <v>10258</v>
      </c>
      <c r="D1943" s="8" t="s">
        <v>10259</v>
      </c>
      <c r="E1943" s="8" t="s">
        <v>21</v>
      </c>
      <c r="F1943" s="8" t="s">
        <v>22</v>
      </c>
      <c r="G1943" s="11">
        <v>15498863.449999999</v>
      </c>
      <c r="H1943" s="8" t="s">
        <v>4623</v>
      </c>
      <c r="I1943" s="8" t="s">
        <v>43</v>
      </c>
      <c r="J1943" s="8" t="s">
        <v>10260</v>
      </c>
      <c r="K1943" s="8" t="s">
        <v>425</v>
      </c>
      <c r="L1943" s="8" t="s">
        <v>43</v>
      </c>
      <c r="M1943" s="8" t="s">
        <v>10261</v>
      </c>
      <c r="N1943" s="8" t="s">
        <v>124</v>
      </c>
      <c r="O1943" s="8" t="s">
        <v>10262</v>
      </c>
      <c r="P1943" s="8" t="s">
        <v>10262</v>
      </c>
      <c r="Q1943" s="8"/>
      <c r="R1943" s="9"/>
    </row>
    <row r="1944" spans="1:18">
      <c r="A1944" s="5">
        <v>50239006</v>
      </c>
      <c r="B1944" s="8" t="s">
        <v>10263</v>
      </c>
      <c r="C1944" s="8" t="s">
        <v>10264</v>
      </c>
      <c r="D1944" s="8" t="s">
        <v>10265</v>
      </c>
      <c r="E1944" s="8" t="s">
        <v>21</v>
      </c>
      <c r="F1944" s="8" t="s">
        <v>22</v>
      </c>
      <c r="G1944" s="11">
        <v>2557499994.9954</v>
      </c>
      <c r="H1944" s="8" t="s">
        <v>750</v>
      </c>
      <c r="I1944" s="8" t="s">
        <v>160</v>
      </c>
      <c r="J1944" s="8" t="s">
        <v>1510</v>
      </c>
      <c r="K1944" s="8" t="s">
        <v>1511</v>
      </c>
      <c r="L1944" s="8" t="s">
        <v>120</v>
      </c>
      <c r="M1944" s="8" t="s">
        <v>3037</v>
      </c>
      <c r="N1944" s="8" t="s">
        <v>38</v>
      </c>
      <c r="O1944" s="8" t="s">
        <v>10266</v>
      </c>
      <c r="P1944" s="8" t="s">
        <v>10266</v>
      </c>
      <c r="Q1944" s="8"/>
      <c r="R1944" s="9"/>
    </row>
    <row r="1945" spans="1:18">
      <c r="A1945" s="5">
        <v>50239505</v>
      </c>
      <c r="B1945" s="8" t="s">
        <v>10267</v>
      </c>
      <c r="C1945" s="8" t="s">
        <v>5420</v>
      </c>
      <c r="D1945" s="8" t="s">
        <v>10268</v>
      </c>
      <c r="E1945" s="8" t="s">
        <v>21</v>
      </c>
      <c r="F1945" s="8" t="s">
        <v>22</v>
      </c>
      <c r="G1945" s="11">
        <v>119000</v>
      </c>
      <c r="H1945" s="8" t="s">
        <v>1034</v>
      </c>
      <c r="I1945" s="8" t="s">
        <v>34</v>
      </c>
      <c r="J1945" s="8" t="s">
        <v>1035</v>
      </c>
      <c r="K1945" s="8" t="s">
        <v>1036</v>
      </c>
      <c r="L1945" s="8" t="s">
        <v>34</v>
      </c>
      <c r="M1945" s="8" t="s">
        <v>389</v>
      </c>
      <c r="N1945" s="8" t="s">
        <v>390</v>
      </c>
      <c r="O1945" s="8" t="s">
        <v>10269</v>
      </c>
      <c r="P1945" s="8" t="s">
        <v>10269</v>
      </c>
      <c r="Q1945" s="8"/>
      <c r="R1945" s="9"/>
    </row>
    <row r="1946" spans="1:18">
      <c r="A1946" s="5">
        <v>50239740</v>
      </c>
      <c r="B1946" s="8" t="s">
        <v>10270</v>
      </c>
      <c r="C1946" s="8" t="s">
        <v>10271</v>
      </c>
      <c r="D1946" s="8" t="s">
        <v>10272</v>
      </c>
      <c r="E1946" s="8" t="s">
        <v>21</v>
      </c>
      <c r="F1946" s="8" t="s">
        <v>22</v>
      </c>
      <c r="G1946" s="11">
        <v>476000</v>
      </c>
      <c r="H1946" s="8" t="s">
        <v>3655</v>
      </c>
      <c r="I1946" s="8" t="s">
        <v>150</v>
      </c>
      <c r="J1946" s="8" t="s">
        <v>10273</v>
      </c>
      <c r="K1946" s="8" t="s">
        <v>459</v>
      </c>
      <c r="L1946" s="8" t="s">
        <v>150</v>
      </c>
      <c r="M1946" s="8" t="s">
        <v>436</v>
      </c>
      <c r="N1946" s="8" t="s">
        <v>219</v>
      </c>
      <c r="O1946" s="8" t="s">
        <v>10274</v>
      </c>
      <c r="P1946" s="8" t="s">
        <v>10274</v>
      </c>
      <c r="Q1946" s="8"/>
      <c r="R1946" s="9"/>
    </row>
    <row r="1947" spans="1:18">
      <c r="A1947" s="5">
        <v>50239885</v>
      </c>
      <c r="B1947" s="8" t="s">
        <v>10275</v>
      </c>
      <c r="C1947" s="8" t="s">
        <v>10276</v>
      </c>
      <c r="D1947" s="8" t="s">
        <v>10276</v>
      </c>
      <c r="E1947" s="8" t="s">
        <v>21</v>
      </c>
      <c r="F1947" s="8" t="s">
        <v>22</v>
      </c>
      <c r="G1947" s="11">
        <v>233639599.62</v>
      </c>
      <c r="H1947" s="8" t="s">
        <v>3072</v>
      </c>
      <c r="I1947" s="8" t="s">
        <v>150</v>
      </c>
      <c r="J1947" s="8" t="s">
        <v>10277</v>
      </c>
      <c r="K1947" s="8" t="s">
        <v>10278</v>
      </c>
      <c r="L1947" s="8" t="s">
        <v>120</v>
      </c>
      <c r="M1947" s="8" t="s">
        <v>291</v>
      </c>
      <c r="N1947" s="8" t="s">
        <v>292</v>
      </c>
      <c r="O1947" s="8" t="s">
        <v>10276</v>
      </c>
      <c r="P1947" s="8"/>
      <c r="Q1947" s="8"/>
      <c r="R1947" s="9"/>
    </row>
    <row r="1948" spans="1:18">
      <c r="A1948" s="5">
        <v>50240213</v>
      </c>
      <c r="B1948" s="8" t="s">
        <v>10279</v>
      </c>
      <c r="C1948" s="8" t="s">
        <v>10280</v>
      </c>
      <c r="D1948" s="8" t="s">
        <v>10281</v>
      </c>
      <c r="E1948" s="8" t="s">
        <v>21</v>
      </c>
      <c r="F1948" s="8" t="s">
        <v>22</v>
      </c>
      <c r="G1948" s="11">
        <v>690280.92</v>
      </c>
      <c r="H1948" s="8" t="s">
        <v>914</v>
      </c>
      <c r="I1948" s="8" t="s">
        <v>130</v>
      </c>
      <c r="J1948" s="8" t="s">
        <v>10282</v>
      </c>
      <c r="K1948" s="8" t="s">
        <v>1184</v>
      </c>
      <c r="L1948" s="8" t="s">
        <v>130</v>
      </c>
      <c r="M1948" s="8" t="s">
        <v>908</v>
      </c>
      <c r="N1948" s="8" t="s">
        <v>909</v>
      </c>
      <c r="O1948" s="8" t="s">
        <v>10283</v>
      </c>
      <c r="P1948" s="8"/>
      <c r="Q1948" s="8"/>
      <c r="R1948" s="9"/>
    </row>
    <row r="1949" spans="1:18">
      <c r="A1949" s="5">
        <v>50240298</v>
      </c>
      <c r="B1949" s="8" t="s">
        <v>10284</v>
      </c>
      <c r="C1949" s="8" t="s">
        <v>10285</v>
      </c>
      <c r="D1949" s="8" t="s">
        <v>10286</v>
      </c>
      <c r="E1949" s="8" t="s">
        <v>21</v>
      </c>
      <c r="F1949" s="8" t="s">
        <v>22</v>
      </c>
      <c r="G1949" s="11">
        <v>6883707.0028649997</v>
      </c>
      <c r="H1949" s="8" t="s">
        <v>4137</v>
      </c>
      <c r="I1949" s="8" t="s">
        <v>1468</v>
      </c>
      <c r="J1949" s="8" t="s">
        <v>4138</v>
      </c>
      <c r="K1949" s="8" t="s">
        <v>613</v>
      </c>
      <c r="L1949" s="8" t="s">
        <v>1468</v>
      </c>
      <c r="M1949" s="8" t="s">
        <v>1567</v>
      </c>
      <c r="N1949" s="8" t="s">
        <v>154</v>
      </c>
      <c r="O1949" s="8" t="s">
        <v>10286</v>
      </c>
      <c r="P1949" s="8" t="s">
        <v>10286</v>
      </c>
      <c r="Q1949" s="8"/>
      <c r="R1949" s="9"/>
    </row>
    <row r="1950" spans="1:18">
      <c r="A1950" s="5">
        <v>50240685</v>
      </c>
      <c r="B1950" s="8" t="s">
        <v>10287</v>
      </c>
      <c r="C1950" s="8" t="s">
        <v>10288</v>
      </c>
      <c r="D1950" s="8" t="s">
        <v>10289</v>
      </c>
      <c r="E1950" s="8" t="s">
        <v>21</v>
      </c>
      <c r="F1950" s="8" t="s">
        <v>22</v>
      </c>
      <c r="G1950" s="11">
        <v>6167884.2400000002</v>
      </c>
      <c r="H1950" s="8" t="s">
        <v>110</v>
      </c>
      <c r="I1950" s="8" t="s">
        <v>111</v>
      </c>
      <c r="J1950" s="8" t="s">
        <v>112</v>
      </c>
      <c r="K1950" s="8" t="s">
        <v>113</v>
      </c>
      <c r="L1950" s="8" t="s">
        <v>111</v>
      </c>
      <c r="M1950" s="8" t="s">
        <v>114</v>
      </c>
      <c r="N1950" s="8" t="s">
        <v>98</v>
      </c>
      <c r="O1950" s="8" t="s">
        <v>10290</v>
      </c>
      <c r="P1950" s="8" t="s">
        <v>10291</v>
      </c>
      <c r="Q1950" s="8"/>
      <c r="R1950" s="9"/>
    </row>
    <row r="1951" spans="1:18">
      <c r="A1951" s="5">
        <v>50240948</v>
      </c>
      <c r="B1951" s="8" t="s">
        <v>10292</v>
      </c>
      <c r="C1951" s="8" t="s">
        <v>10293</v>
      </c>
      <c r="D1951" s="8" t="s">
        <v>10294</v>
      </c>
      <c r="E1951" s="8" t="s">
        <v>21</v>
      </c>
      <c r="F1951" s="8" t="s">
        <v>22</v>
      </c>
      <c r="G1951" s="11">
        <v>8330000</v>
      </c>
      <c r="H1951" s="8" t="s">
        <v>949</v>
      </c>
      <c r="I1951" s="8" t="s">
        <v>339</v>
      </c>
      <c r="J1951" s="8" t="s">
        <v>6571</v>
      </c>
      <c r="K1951" s="8" t="s">
        <v>53</v>
      </c>
      <c r="L1951" s="8" t="s">
        <v>339</v>
      </c>
      <c r="M1951" s="8" t="s">
        <v>218</v>
      </c>
      <c r="N1951" s="8" t="s">
        <v>219</v>
      </c>
      <c r="O1951" s="8" t="s">
        <v>10295</v>
      </c>
      <c r="P1951" s="8" t="s">
        <v>10295</v>
      </c>
      <c r="Q1951" s="8"/>
      <c r="R1951" s="9"/>
    </row>
    <row r="1952" spans="1:18">
      <c r="A1952" s="5">
        <v>50241590</v>
      </c>
      <c r="B1952" s="8" t="s">
        <v>10296</v>
      </c>
      <c r="C1952" s="8" t="s">
        <v>10297</v>
      </c>
      <c r="D1952" s="8" t="s">
        <v>10298</v>
      </c>
      <c r="E1952" s="8" t="s">
        <v>21</v>
      </c>
      <c r="F1952" s="8" t="s">
        <v>22</v>
      </c>
      <c r="G1952" s="11">
        <v>2540650</v>
      </c>
      <c r="H1952" s="8" t="s">
        <v>1079</v>
      </c>
      <c r="I1952" s="8" t="s">
        <v>34</v>
      </c>
      <c r="J1952" s="8" t="s">
        <v>8522</v>
      </c>
      <c r="K1952" s="8" t="s">
        <v>8523</v>
      </c>
      <c r="L1952" s="8" t="s">
        <v>34</v>
      </c>
      <c r="M1952" s="8" t="s">
        <v>515</v>
      </c>
      <c r="N1952" s="8" t="s">
        <v>508</v>
      </c>
      <c r="O1952" s="8" t="s">
        <v>10299</v>
      </c>
      <c r="P1952" s="8"/>
      <c r="Q1952" s="8"/>
      <c r="R1952" s="9"/>
    </row>
    <row r="1953" spans="1:18">
      <c r="A1953" s="5">
        <v>50242321</v>
      </c>
      <c r="B1953" s="8" t="s">
        <v>10300</v>
      </c>
      <c r="C1953" s="8" t="s">
        <v>10301</v>
      </c>
      <c r="D1953" s="8" t="s">
        <v>10302</v>
      </c>
      <c r="E1953" s="8" t="s">
        <v>21</v>
      </c>
      <c r="F1953" s="8" t="s">
        <v>22</v>
      </c>
      <c r="G1953" s="11">
        <v>743750</v>
      </c>
      <c r="H1953" s="8" t="s">
        <v>360</v>
      </c>
      <c r="I1953" s="8" t="s">
        <v>143</v>
      </c>
      <c r="J1953" s="8" t="s">
        <v>5060</v>
      </c>
      <c r="K1953" s="8" t="s">
        <v>5061</v>
      </c>
      <c r="L1953" s="8" t="s">
        <v>43</v>
      </c>
      <c r="M1953" s="8" t="s">
        <v>6982</v>
      </c>
      <c r="N1953" s="8" t="s">
        <v>28</v>
      </c>
      <c r="O1953" s="8" t="s">
        <v>10303</v>
      </c>
      <c r="P1953" s="8" t="s">
        <v>10303</v>
      </c>
      <c r="Q1953" s="8"/>
      <c r="R1953" s="9"/>
    </row>
    <row r="1954" spans="1:18">
      <c r="A1954" s="5">
        <v>50242437</v>
      </c>
      <c r="B1954" s="8" t="s">
        <v>10304</v>
      </c>
      <c r="C1954" s="8" t="s">
        <v>10305</v>
      </c>
      <c r="D1954" s="8" t="s">
        <v>10306</v>
      </c>
      <c r="E1954" s="8" t="s">
        <v>21</v>
      </c>
      <c r="F1954" s="8" t="s">
        <v>22</v>
      </c>
      <c r="G1954" s="11">
        <v>1277776.99896</v>
      </c>
      <c r="H1954" s="8" t="s">
        <v>555</v>
      </c>
      <c r="I1954" s="8" t="s">
        <v>120</v>
      </c>
      <c r="J1954" s="8" t="s">
        <v>2830</v>
      </c>
      <c r="K1954" s="8" t="s">
        <v>514</v>
      </c>
      <c r="L1954" s="8" t="s">
        <v>160</v>
      </c>
      <c r="M1954" s="8" t="s">
        <v>381</v>
      </c>
      <c r="N1954" s="8" t="s">
        <v>28</v>
      </c>
      <c r="O1954" s="8" t="s">
        <v>10307</v>
      </c>
      <c r="P1954" s="8" t="s">
        <v>10308</v>
      </c>
      <c r="Q1954" s="8"/>
      <c r="R1954" s="9"/>
    </row>
    <row r="1955" spans="1:18">
      <c r="A1955" s="5">
        <v>50242446</v>
      </c>
      <c r="B1955" s="8" t="s">
        <v>10309</v>
      </c>
      <c r="C1955" s="8" t="s">
        <v>5391</v>
      </c>
      <c r="D1955" s="8" t="s">
        <v>10310</v>
      </c>
      <c r="E1955" s="8" t="s">
        <v>21</v>
      </c>
      <c r="F1955" s="8" t="s">
        <v>22</v>
      </c>
      <c r="G1955" s="11">
        <v>362751834.06</v>
      </c>
      <c r="H1955" s="8" t="s">
        <v>1638</v>
      </c>
      <c r="I1955" s="8" t="s">
        <v>283</v>
      </c>
      <c r="J1955" s="8" t="s">
        <v>1639</v>
      </c>
      <c r="K1955" s="8" t="s">
        <v>647</v>
      </c>
      <c r="L1955" s="8" t="s">
        <v>283</v>
      </c>
      <c r="M1955" s="8" t="s">
        <v>46</v>
      </c>
      <c r="N1955" s="8" t="s">
        <v>47</v>
      </c>
      <c r="O1955" s="8" t="s">
        <v>10311</v>
      </c>
      <c r="P1955" s="8" t="s">
        <v>10311</v>
      </c>
      <c r="Q1955" s="8"/>
      <c r="R1955" s="9"/>
    </row>
    <row r="1956" spans="1:18">
      <c r="A1956" s="5">
        <v>50242486</v>
      </c>
      <c r="B1956" s="8" t="s">
        <v>10312</v>
      </c>
      <c r="C1956" s="8" t="s">
        <v>10313</v>
      </c>
      <c r="D1956" s="8" t="s">
        <v>10314</v>
      </c>
      <c r="E1956" s="8" t="s">
        <v>21</v>
      </c>
      <c r="F1956" s="8" t="s">
        <v>22</v>
      </c>
      <c r="G1956" s="11">
        <v>2796500</v>
      </c>
      <c r="H1956" s="8" t="s">
        <v>757</v>
      </c>
      <c r="I1956" s="8" t="s">
        <v>24</v>
      </c>
      <c r="J1956" s="8" t="s">
        <v>4131</v>
      </c>
      <c r="K1956" s="8" t="s">
        <v>4132</v>
      </c>
      <c r="L1956" s="8" t="s">
        <v>24</v>
      </c>
      <c r="M1956" s="8" t="s">
        <v>317</v>
      </c>
      <c r="N1956" s="8" t="s">
        <v>318</v>
      </c>
      <c r="O1956" s="8" t="s">
        <v>10315</v>
      </c>
      <c r="P1956" s="8" t="s">
        <v>10316</v>
      </c>
      <c r="Q1956" s="8"/>
      <c r="R1956" s="9"/>
    </row>
    <row r="1957" spans="1:18">
      <c r="A1957" s="5">
        <v>50243045</v>
      </c>
      <c r="B1957" s="8" t="s">
        <v>10317</v>
      </c>
      <c r="C1957" s="8" t="s">
        <v>10318</v>
      </c>
      <c r="D1957" s="8" t="s">
        <v>10319</v>
      </c>
      <c r="E1957" s="8" t="s">
        <v>21</v>
      </c>
      <c r="F1957" s="8" t="s">
        <v>22</v>
      </c>
      <c r="G1957" s="11">
        <v>982799.93700000003</v>
      </c>
      <c r="H1957" s="8" t="s">
        <v>10320</v>
      </c>
      <c r="I1957" s="8" t="s">
        <v>339</v>
      </c>
      <c r="J1957" s="8" t="s">
        <v>10321</v>
      </c>
      <c r="K1957" s="8" t="s">
        <v>10322</v>
      </c>
      <c r="L1957" s="8" t="s">
        <v>339</v>
      </c>
      <c r="M1957" s="8" t="s">
        <v>2824</v>
      </c>
      <c r="N1957" s="8" t="s">
        <v>2713</v>
      </c>
      <c r="O1957" s="8" t="s">
        <v>10323</v>
      </c>
      <c r="P1957" s="8"/>
      <c r="Q1957" s="8"/>
      <c r="R1957" s="9"/>
    </row>
    <row r="1958" spans="1:18">
      <c r="A1958" s="5">
        <v>50243251</v>
      </c>
      <c r="B1958" s="8" t="s">
        <v>10324</v>
      </c>
      <c r="C1958" s="8" t="s">
        <v>10325</v>
      </c>
      <c r="D1958" s="8" t="s">
        <v>10325</v>
      </c>
      <c r="E1958" s="8" t="s">
        <v>21</v>
      </c>
      <c r="F1958" s="8" t="s">
        <v>22</v>
      </c>
      <c r="G1958" s="11">
        <v>519994.3</v>
      </c>
      <c r="H1958" s="8" t="s">
        <v>10320</v>
      </c>
      <c r="I1958" s="8" t="s">
        <v>339</v>
      </c>
      <c r="J1958" s="8" t="s">
        <v>10321</v>
      </c>
      <c r="K1958" s="8" t="s">
        <v>10322</v>
      </c>
      <c r="L1958" s="8" t="s">
        <v>339</v>
      </c>
      <c r="M1958" s="8" t="s">
        <v>2357</v>
      </c>
      <c r="N1958" s="8" t="s">
        <v>499</v>
      </c>
      <c r="O1958" s="8" t="s">
        <v>10326</v>
      </c>
      <c r="P1958" s="8"/>
      <c r="Q1958" s="8"/>
      <c r="R1958" s="9"/>
    </row>
    <row r="1959" spans="1:18">
      <c r="A1959" s="5">
        <v>50243539</v>
      </c>
      <c r="B1959" s="8" t="s">
        <v>10327</v>
      </c>
      <c r="C1959" s="8" t="s">
        <v>10328</v>
      </c>
      <c r="D1959" s="8" t="s">
        <v>10329</v>
      </c>
      <c r="E1959" s="8" t="s">
        <v>21</v>
      </c>
      <c r="F1959" s="8" t="s">
        <v>22</v>
      </c>
      <c r="G1959" s="11">
        <v>1.19</v>
      </c>
      <c r="H1959" s="8" t="s">
        <v>5605</v>
      </c>
      <c r="I1959" s="8" t="s">
        <v>150</v>
      </c>
      <c r="J1959" s="8" t="s">
        <v>10330</v>
      </c>
      <c r="K1959" s="8" t="s">
        <v>2205</v>
      </c>
      <c r="L1959" s="8" t="s">
        <v>120</v>
      </c>
      <c r="M1959" s="8" t="s">
        <v>4923</v>
      </c>
      <c r="N1959" s="8" t="s">
        <v>292</v>
      </c>
      <c r="O1959" s="8" t="s">
        <v>10331</v>
      </c>
      <c r="P1959" s="8" t="s">
        <v>10331</v>
      </c>
      <c r="Q1959" s="8"/>
      <c r="R1959" s="9"/>
    </row>
    <row r="1960" spans="1:18">
      <c r="A1960" s="5">
        <v>50246579</v>
      </c>
      <c r="B1960" s="8" t="s">
        <v>10332</v>
      </c>
      <c r="C1960" s="8" t="s">
        <v>10333</v>
      </c>
      <c r="D1960" s="8" t="s">
        <v>10334</v>
      </c>
      <c r="E1960" s="8" t="s">
        <v>21</v>
      </c>
      <c r="F1960" s="8" t="s">
        <v>22</v>
      </c>
      <c r="G1960" s="11">
        <v>595000</v>
      </c>
      <c r="H1960" s="8" t="s">
        <v>7129</v>
      </c>
      <c r="I1960" s="8" t="s">
        <v>43</v>
      </c>
      <c r="J1960" s="8" t="s">
        <v>10335</v>
      </c>
      <c r="K1960" s="8" t="s">
        <v>975</v>
      </c>
      <c r="L1960" s="8" t="s">
        <v>43</v>
      </c>
      <c r="M1960" s="8" t="s">
        <v>54</v>
      </c>
      <c r="N1960" s="8" t="s">
        <v>28</v>
      </c>
      <c r="O1960" s="8" t="s">
        <v>10336</v>
      </c>
      <c r="P1960" s="8"/>
      <c r="Q1960" s="8"/>
      <c r="R1960" s="9"/>
    </row>
    <row r="1961" spans="1:18">
      <c r="A1961" s="5">
        <v>50248178</v>
      </c>
      <c r="B1961" s="8" t="s">
        <v>10337</v>
      </c>
      <c r="C1961" s="8" t="s">
        <v>963</v>
      </c>
      <c r="D1961" s="8" t="s">
        <v>10338</v>
      </c>
      <c r="E1961" s="8" t="s">
        <v>21</v>
      </c>
      <c r="F1961" s="8" t="s">
        <v>22</v>
      </c>
      <c r="G1961" s="11">
        <v>2499999.6</v>
      </c>
      <c r="H1961" s="8" t="s">
        <v>3263</v>
      </c>
      <c r="I1961" s="8" t="s">
        <v>120</v>
      </c>
      <c r="J1961" s="8" t="s">
        <v>3264</v>
      </c>
      <c r="K1961" s="8" t="s">
        <v>1989</v>
      </c>
      <c r="L1961" s="8" t="s">
        <v>120</v>
      </c>
      <c r="M1961" s="8" t="s">
        <v>3265</v>
      </c>
      <c r="N1961" s="8" t="s">
        <v>208</v>
      </c>
      <c r="O1961" s="8" t="s">
        <v>3266</v>
      </c>
      <c r="P1961" s="8" t="s">
        <v>963</v>
      </c>
      <c r="Q1961" s="8"/>
      <c r="R1961" s="9"/>
    </row>
    <row r="1962" spans="1:18">
      <c r="A1962" s="5">
        <v>50248606</v>
      </c>
      <c r="B1962" s="8" t="s">
        <v>10339</v>
      </c>
      <c r="C1962" s="8" t="s">
        <v>10340</v>
      </c>
      <c r="D1962" s="8" t="s">
        <v>10341</v>
      </c>
      <c r="E1962" s="8" t="s">
        <v>21</v>
      </c>
      <c r="F1962" s="8" t="s">
        <v>22</v>
      </c>
      <c r="G1962" s="11">
        <v>414120</v>
      </c>
      <c r="H1962" s="8" t="s">
        <v>2047</v>
      </c>
      <c r="I1962" s="8" t="s">
        <v>150</v>
      </c>
      <c r="J1962" s="8" t="s">
        <v>10342</v>
      </c>
      <c r="K1962" s="8" t="s">
        <v>10343</v>
      </c>
      <c r="L1962" s="8" t="s">
        <v>150</v>
      </c>
      <c r="M1962" s="8" t="s">
        <v>639</v>
      </c>
      <c r="N1962" s="8" t="s">
        <v>98</v>
      </c>
      <c r="O1962" s="8" t="s">
        <v>10340</v>
      </c>
      <c r="P1962" s="8" t="s">
        <v>10340</v>
      </c>
      <c r="Q1962" s="8"/>
      <c r="R1962" s="9"/>
    </row>
    <row r="1963" spans="1:18">
      <c r="A1963" s="5">
        <v>50248741</v>
      </c>
      <c r="B1963" s="8" t="s">
        <v>10344</v>
      </c>
      <c r="C1963" s="8" t="s">
        <v>10345</v>
      </c>
      <c r="D1963" s="8" t="s">
        <v>10346</v>
      </c>
      <c r="E1963" s="8" t="s">
        <v>21</v>
      </c>
      <c r="F1963" s="8" t="s">
        <v>22</v>
      </c>
      <c r="G1963" s="11">
        <v>249974.97</v>
      </c>
      <c r="H1963" s="8" t="s">
        <v>600</v>
      </c>
      <c r="I1963" s="8" t="s">
        <v>140</v>
      </c>
      <c r="J1963" s="8" t="s">
        <v>10347</v>
      </c>
      <c r="K1963" s="8" t="s">
        <v>10348</v>
      </c>
      <c r="L1963" s="8" t="s">
        <v>140</v>
      </c>
      <c r="M1963" s="8" t="s">
        <v>2420</v>
      </c>
      <c r="N1963" s="8" t="s">
        <v>2421</v>
      </c>
      <c r="O1963" s="8" t="s">
        <v>10345</v>
      </c>
      <c r="P1963" s="8" t="s">
        <v>10345</v>
      </c>
      <c r="Q1963" s="8"/>
      <c r="R1963" s="9"/>
    </row>
    <row r="1964" spans="1:18">
      <c r="A1964" s="5">
        <v>50248760</v>
      </c>
      <c r="B1964" s="8" t="s">
        <v>10349</v>
      </c>
      <c r="C1964" s="8" t="s">
        <v>10350</v>
      </c>
      <c r="D1964" s="8" t="s">
        <v>10351</v>
      </c>
      <c r="E1964" s="8" t="s">
        <v>21</v>
      </c>
      <c r="F1964" s="8" t="s">
        <v>22</v>
      </c>
      <c r="G1964" s="11">
        <v>6000000.2300000004</v>
      </c>
      <c r="H1964" s="8" t="s">
        <v>547</v>
      </c>
      <c r="I1964" s="8" t="s">
        <v>120</v>
      </c>
      <c r="J1964" s="8" t="s">
        <v>886</v>
      </c>
      <c r="K1964" s="8" t="s">
        <v>887</v>
      </c>
      <c r="L1964" s="8" t="s">
        <v>120</v>
      </c>
      <c r="M1964" s="8" t="s">
        <v>888</v>
      </c>
      <c r="N1964" s="8" t="s">
        <v>351</v>
      </c>
      <c r="O1964" s="8" t="s">
        <v>10352</v>
      </c>
      <c r="P1964" s="8" t="s">
        <v>10352</v>
      </c>
      <c r="Q1964" s="8"/>
      <c r="R1964" s="9"/>
    </row>
    <row r="1965" spans="1:18">
      <c r="A1965" s="5">
        <v>50249398</v>
      </c>
      <c r="B1965" s="8" t="s">
        <v>10353</v>
      </c>
      <c r="C1965" s="8" t="s">
        <v>10354</v>
      </c>
      <c r="D1965" s="8" t="s">
        <v>10354</v>
      </c>
      <c r="E1965" s="8" t="s">
        <v>21</v>
      </c>
      <c r="F1965" s="8" t="s">
        <v>22</v>
      </c>
      <c r="G1965" s="11">
        <v>1904000</v>
      </c>
      <c r="H1965" s="8" t="s">
        <v>4325</v>
      </c>
      <c r="I1965" s="8" t="s">
        <v>150</v>
      </c>
      <c r="J1965" s="8" t="s">
        <v>8428</v>
      </c>
      <c r="K1965" s="8" t="s">
        <v>6118</v>
      </c>
      <c r="L1965" s="8" t="s">
        <v>150</v>
      </c>
      <c r="M1965" s="8" t="s">
        <v>218</v>
      </c>
      <c r="N1965" s="8" t="s">
        <v>219</v>
      </c>
      <c r="O1965" s="8" t="s">
        <v>10354</v>
      </c>
      <c r="P1965" s="8" t="s">
        <v>10354</v>
      </c>
      <c r="Q1965" s="8"/>
      <c r="R1965" s="9"/>
    </row>
    <row r="1966" spans="1:18">
      <c r="A1966" s="5">
        <v>50249930</v>
      </c>
      <c r="B1966" s="8" t="s">
        <v>10355</v>
      </c>
      <c r="C1966" s="8" t="s">
        <v>2100</v>
      </c>
      <c r="D1966" s="8" t="s">
        <v>10356</v>
      </c>
      <c r="E1966" s="8" t="s">
        <v>21</v>
      </c>
      <c r="F1966" s="8" t="s">
        <v>22</v>
      </c>
      <c r="G1966" s="11">
        <v>1570000</v>
      </c>
      <c r="H1966" s="8" t="s">
        <v>2102</v>
      </c>
      <c r="I1966" s="8" t="s">
        <v>120</v>
      </c>
      <c r="J1966" s="8" t="s">
        <v>2103</v>
      </c>
      <c r="K1966" s="8" t="s">
        <v>45</v>
      </c>
      <c r="L1966" s="8" t="s">
        <v>120</v>
      </c>
      <c r="M1966" s="8" t="s">
        <v>27</v>
      </c>
      <c r="N1966" s="8" t="s">
        <v>28</v>
      </c>
      <c r="O1966" s="8" t="s">
        <v>2104</v>
      </c>
      <c r="P1966" s="8" t="s">
        <v>10357</v>
      </c>
      <c r="Q1966" s="8"/>
      <c r="R1966" s="9"/>
    </row>
    <row r="1967" spans="1:18">
      <c r="A1967" s="5">
        <v>50250220</v>
      </c>
      <c r="B1967" s="8" t="s">
        <v>10358</v>
      </c>
      <c r="C1967" s="8" t="s">
        <v>2100</v>
      </c>
      <c r="D1967" s="8" t="s">
        <v>10359</v>
      </c>
      <c r="E1967" s="8" t="s">
        <v>21</v>
      </c>
      <c r="F1967" s="8" t="s">
        <v>22</v>
      </c>
      <c r="G1967" s="11">
        <v>1300000</v>
      </c>
      <c r="H1967" s="8" t="s">
        <v>2102</v>
      </c>
      <c r="I1967" s="8" t="s">
        <v>120</v>
      </c>
      <c r="J1967" s="8" t="s">
        <v>2103</v>
      </c>
      <c r="K1967" s="8" t="s">
        <v>45</v>
      </c>
      <c r="L1967" s="8" t="s">
        <v>120</v>
      </c>
      <c r="M1967" s="8" t="s">
        <v>27</v>
      </c>
      <c r="N1967" s="8" t="s">
        <v>28</v>
      </c>
      <c r="O1967" s="8" t="s">
        <v>2104</v>
      </c>
      <c r="P1967" s="8" t="s">
        <v>3216</v>
      </c>
      <c r="Q1967" s="8"/>
      <c r="R1967" s="9"/>
    </row>
    <row r="1968" spans="1:18">
      <c r="A1968" s="5">
        <v>50250304</v>
      </c>
      <c r="B1968" s="8" t="s">
        <v>10360</v>
      </c>
      <c r="C1968" s="8" t="s">
        <v>10361</v>
      </c>
      <c r="D1968" s="8" t="s">
        <v>10362</v>
      </c>
      <c r="E1968" s="8" t="s">
        <v>21</v>
      </c>
      <c r="F1968" s="8" t="s">
        <v>22</v>
      </c>
      <c r="G1968" s="11">
        <v>833000</v>
      </c>
      <c r="H1968" s="8" t="s">
        <v>274</v>
      </c>
      <c r="I1968" s="8" t="s">
        <v>241</v>
      </c>
      <c r="J1968" s="8" t="s">
        <v>371</v>
      </c>
      <c r="K1968" s="8" t="s">
        <v>372</v>
      </c>
      <c r="L1968" s="8" t="s">
        <v>241</v>
      </c>
      <c r="M1968" s="8" t="s">
        <v>373</v>
      </c>
      <c r="N1968" s="8" t="s">
        <v>190</v>
      </c>
      <c r="O1968" s="8" t="s">
        <v>3592</v>
      </c>
      <c r="P1968" s="8" t="s">
        <v>3592</v>
      </c>
      <c r="Q1968" s="8"/>
      <c r="R1968" s="9"/>
    </row>
    <row r="1969" spans="1:18">
      <c r="A1969" s="5">
        <v>50250509</v>
      </c>
      <c r="B1969" s="8" t="s">
        <v>10363</v>
      </c>
      <c r="C1969" s="8" t="s">
        <v>10240</v>
      </c>
      <c r="D1969" s="8" t="s">
        <v>10241</v>
      </c>
      <c r="E1969" s="8" t="s">
        <v>21</v>
      </c>
      <c r="F1969" s="8" t="s">
        <v>22</v>
      </c>
      <c r="G1969" s="11">
        <v>1260000</v>
      </c>
      <c r="H1969" s="8" t="s">
        <v>3829</v>
      </c>
      <c r="I1969" s="8" t="s">
        <v>160</v>
      </c>
      <c r="J1969" s="8" t="s">
        <v>5033</v>
      </c>
      <c r="K1969" s="8" t="s">
        <v>2049</v>
      </c>
      <c r="L1969" s="8" t="s">
        <v>160</v>
      </c>
      <c r="M1969" s="8" t="s">
        <v>27</v>
      </c>
      <c r="N1969" s="8" t="s">
        <v>28</v>
      </c>
      <c r="O1969" s="8" t="s">
        <v>10364</v>
      </c>
      <c r="P1969" s="8"/>
      <c r="Q1969" s="8"/>
      <c r="R1969" s="9"/>
    </row>
    <row r="1970" spans="1:18">
      <c r="A1970" s="5">
        <v>50250577</v>
      </c>
      <c r="B1970" s="8" t="s">
        <v>10365</v>
      </c>
      <c r="C1970" s="8" t="s">
        <v>10366</v>
      </c>
      <c r="D1970" s="8" t="s">
        <v>10367</v>
      </c>
      <c r="E1970" s="8" t="s">
        <v>21</v>
      </c>
      <c r="F1970" s="8" t="s">
        <v>22</v>
      </c>
      <c r="G1970" s="11">
        <v>16310973</v>
      </c>
      <c r="H1970" s="8" t="s">
        <v>5141</v>
      </c>
      <c r="I1970" s="8" t="s">
        <v>120</v>
      </c>
      <c r="J1970" s="8" t="s">
        <v>5980</v>
      </c>
      <c r="K1970" s="8" t="s">
        <v>5981</v>
      </c>
      <c r="L1970" s="8" t="s">
        <v>120</v>
      </c>
      <c r="M1970" s="8" t="s">
        <v>1863</v>
      </c>
      <c r="N1970" s="8" t="s">
        <v>208</v>
      </c>
      <c r="O1970" s="8"/>
      <c r="P1970" s="8"/>
      <c r="Q1970" s="8"/>
      <c r="R1970" s="9"/>
    </row>
    <row r="1971" spans="1:18">
      <c r="A1971" s="5">
        <v>50250578</v>
      </c>
      <c r="B1971" s="8" t="s">
        <v>10368</v>
      </c>
      <c r="C1971" s="8" t="s">
        <v>10369</v>
      </c>
      <c r="D1971" s="8" t="s">
        <v>10370</v>
      </c>
      <c r="E1971" s="8" t="s">
        <v>21</v>
      </c>
      <c r="F1971" s="8" t="s">
        <v>22</v>
      </c>
      <c r="G1971" s="11">
        <v>16660000</v>
      </c>
      <c r="H1971" s="8" t="s">
        <v>223</v>
      </c>
      <c r="I1971" s="8" t="s">
        <v>120</v>
      </c>
      <c r="J1971" s="8" t="s">
        <v>10371</v>
      </c>
      <c r="K1971" s="8" t="s">
        <v>2667</v>
      </c>
      <c r="L1971" s="8" t="s">
        <v>120</v>
      </c>
      <c r="M1971" s="8" t="s">
        <v>2185</v>
      </c>
      <c r="N1971" s="8" t="s">
        <v>47</v>
      </c>
      <c r="O1971" s="8" t="s">
        <v>10372</v>
      </c>
      <c r="P1971" s="8" t="s">
        <v>10373</v>
      </c>
      <c r="Q1971" s="8"/>
      <c r="R1971" s="9"/>
    </row>
    <row r="1972" spans="1:18">
      <c r="A1972" s="5">
        <v>50250596</v>
      </c>
      <c r="B1972" s="8" t="s">
        <v>10374</v>
      </c>
      <c r="C1972" s="8" t="s">
        <v>10375</v>
      </c>
      <c r="D1972" s="8" t="s">
        <v>10376</v>
      </c>
      <c r="E1972" s="8" t="s">
        <v>21</v>
      </c>
      <c r="F1972" s="8" t="s">
        <v>22</v>
      </c>
      <c r="G1972" s="11">
        <v>3345784.96</v>
      </c>
      <c r="H1972" s="8" t="s">
        <v>2648</v>
      </c>
      <c r="I1972" s="8" t="s">
        <v>130</v>
      </c>
      <c r="J1972" s="8" t="s">
        <v>7566</v>
      </c>
      <c r="K1972" s="8" t="s">
        <v>1282</v>
      </c>
      <c r="L1972" s="8" t="s">
        <v>130</v>
      </c>
      <c r="M1972" s="8" t="s">
        <v>2079</v>
      </c>
      <c r="N1972" s="8" t="s">
        <v>689</v>
      </c>
      <c r="O1972" s="8" t="s">
        <v>10376</v>
      </c>
      <c r="P1972" s="8" t="s">
        <v>10376</v>
      </c>
      <c r="Q1972" s="8"/>
      <c r="R1972" s="9"/>
    </row>
    <row r="1973" spans="1:18">
      <c r="A1973" s="5">
        <v>50250734</v>
      </c>
      <c r="B1973" s="8" t="s">
        <v>10377</v>
      </c>
      <c r="C1973" s="8" t="s">
        <v>10240</v>
      </c>
      <c r="D1973" s="8" t="s">
        <v>10241</v>
      </c>
      <c r="E1973" s="8" t="s">
        <v>21</v>
      </c>
      <c r="F1973" s="8" t="s">
        <v>22</v>
      </c>
      <c r="G1973" s="11">
        <v>1280000</v>
      </c>
      <c r="H1973" s="8" t="s">
        <v>3829</v>
      </c>
      <c r="I1973" s="8" t="s">
        <v>160</v>
      </c>
      <c r="J1973" s="8" t="s">
        <v>10378</v>
      </c>
      <c r="K1973" s="8" t="s">
        <v>2484</v>
      </c>
      <c r="L1973" s="8" t="s">
        <v>160</v>
      </c>
      <c r="M1973" s="8" t="s">
        <v>27</v>
      </c>
      <c r="N1973" s="8" t="s">
        <v>28</v>
      </c>
      <c r="O1973" s="8" t="s">
        <v>10379</v>
      </c>
      <c r="P1973" s="8"/>
      <c r="Q1973" s="8"/>
      <c r="R1973" s="9"/>
    </row>
    <row r="1974" spans="1:18">
      <c r="A1974" s="5">
        <v>50251185</v>
      </c>
      <c r="B1974" s="8" t="s">
        <v>10380</v>
      </c>
      <c r="C1974" s="8" t="s">
        <v>10381</v>
      </c>
      <c r="D1974" s="8" t="s">
        <v>10382</v>
      </c>
      <c r="E1974" s="8" t="s">
        <v>21</v>
      </c>
      <c r="F1974" s="8" t="s">
        <v>22</v>
      </c>
      <c r="G1974" s="11">
        <v>1936427.5</v>
      </c>
      <c r="H1974" s="8" t="s">
        <v>949</v>
      </c>
      <c r="I1974" s="8" t="s">
        <v>339</v>
      </c>
      <c r="J1974" s="8" t="s">
        <v>10383</v>
      </c>
      <c r="K1974" s="8" t="s">
        <v>1627</v>
      </c>
      <c r="L1974" s="8" t="s">
        <v>339</v>
      </c>
      <c r="M1974" s="8" t="s">
        <v>734</v>
      </c>
      <c r="N1974" s="8" t="s">
        <v>451</v>
      </c>
      <c r="O1974" s="8"/>
      <c r="P1974" s="8" t="s">
        <v>10384</v>
      </c>
      <c r="Q1974" s="8"/>
      <c r="R1974" s="9"/>
    </row>
    <row r="1975" spans="1:18">
      <c r="A1975" s="5">
        <v>50251248</v>
      </c>
      <c r="B1975" s="8" t="s">
        <v>10385</v>
      </c>
      <c r="C1975" s="8" t="s">
        <v>10386</v>
      </c>
      <c r="D1975" s="8" t="s">
        <v>10387</v>
      </c>
      <c r="E1975" s="8" t="s">
        <v>21</v>
      </c>
      <c r="F1975" s="8" t="s">
        <v>22</v>
      </c>
      <c r="G1975" s="11">
        <v>4641000</v>
      </c>
      <c r="H1975" s="8" t="s">
        <v>2203</v>
      </c>
      <c r="I1975" s="8" t="s">
        <v>130</v>
      </c>
      <c r="J1975" s="8" t="s">
        <v>10388</v>
      </c>
      <c r="K1975" s="8" t="s">
        <v>10389</v>
      </c>
      <c r="L1975" s="8" t="s">
        <v>120</v>
      </c>
      <c r="M1975" s="8" t="s">
        <v>10390</v>
      </c>
      <c r="N1975" s="8" t="s">
        <v>199</v>
      </c>
      <c r="O1975" s="8" t="s">
        <v>10391</v>
      </c>
      <c r="P1975" s="8"/>
      <c r="Q1975" s="8"/>
      <c r="R1975" s="9"/>
    </row>
    <row r="1976" spans="1:18">
      <c r="A1976" s="5">
        <v>50252022</v>
      </c>
      <c r="B1976" s="8" t="s">
        <v>10392</v>
      </c>
      <c r="C1976" s="8" t="s">
        <v>10393</v>
      </c>
      <c r="D1976" s="8" t="s">
        <v>10394</v>
      </c>
      <c r="E1976" s="8" t="s">
        <v>21</v>
      </c>
      <c r="F1976" s="8" t="s">
        <v>22</v>
      </c>
      <c r="G1976" s="11">
        <v>862750</v>
      </c>
      <c r="H1976" s="8" t="s">
        <v>1034</v>
      </c>
      <c r="I1976" s="8" t="s">
        <v>34</v>
      </c>
      <c r="J1976" s="8" t="s">
        <v>10395</v>
      </c>
      <c r="K1976" s="8" t="s">
        <v>902</v>
      </c>
      <c r="L1976" s="8" t="s">
        <v>34</v>
      </c>
      <c r="M1976" s="8" t="s">
        <v>9377</v>
      </c>
      <c r="N1976" s="8" t="s">
        <v>2111</v>
      </c>
      <c r="O1976" s="8" t="s">
        <v>10396</v>
      </c>
      <c r="P1976" s="8" t="s">
        <v>10396</v>
      </c>
      <c r="Q1976" s="8"/>
      <c r="R1976" s="9"/>
    </row>
    <row r="1977" spans="1:18">
      <c r="A1977" s="5">
        <v>50252101</v>
      </c>
      <c r="B1977" s="8" t="s">
        <v>10397</v>
      </c>
      <c r="C1977" s="8" t="s">
        <v>10398</v>
      </c>
      <c r="D1977" s="8" t="s">
        <v>10399</v>
      </c>
      <c r="E1977" s="8" t="s">
        <v>21</v>
      </c>
      <c r="F1977" s="8" t="s">
        <v>22</v>
      </c>
      <c r="G1977" s="11">
        <v>7167370</v>
      </c>
      <c r="H1977" s="8" t="s">
        <v>232</v>
      </c>
      <c r="I1977" s="8" t="s">
        <v>160</v>
      </c>
      <c r="J1977" s="8" t="s">
        <v>10400</v>
      </c>
      <c r="K1977" s="8" t="s">
        <v>10401</v>
      </c>
      <c r="L1977" s="8" t="s">
        <v>160</v>
      </c>
      <c r="M1977" s="8" t="s">
        <v>7552</v>
      </c>
      <c r="N1977" s="8" t="s">
        <v>124</v>
      </c>
      <c r="O1977" s="8" t="s">
        <v>10402</v>
      </c>
      <c r="P1977" s="8"/>
      <c r="Q1977" s="8"/>
      <c r="R1977" s="9"/>
    </row>
    <row r="1978" spans="1:18">
      <c r="A1978" s="5">
        <v>50252132</v>
      </c>
      <c r="B1978" s="8" t="s">
        <v>10403</v>
      </c>
      <c r="C1978" s="8" t="s">
        <v>10404</v>
      </c>
      <c r="D1978" s="8" t="s">
        <v>10405</v>
      </c>
      <c r="E1978" s="8" t="s">
        <v>21</v>
      </c>
      <c r="F1978" s="8" t="s">
        <v>22</v>
      </c>
      <c r="G1978" s="11">
        <v>25134413.640000001</v>
      </c>
      <c r="H1978" s="8" t="s">
        <v>10406</v>
      </c>
      <c r="I1978" s="8" t="s">
        <v>120</v>
      </c>
      <c r="J1978" s="8" t="s">
        <v>10407</v>
      </c>
      <c r="K1978" s="8" t="s">
        <v>10408</v>
      </c>
      <c r="L1978" s="8" t="s">
        <v>120</v>
      </c>
      <c r="M1978" s="8" t="s">
        <v>226</v>
      </c>
      <c r="N1978" s="8" t="s">
        <v>227</v>
      </c>
      <c r="O1978" s="8"/>
      <c r="P1978" s="8" t="s">
        <v>10409</v>
      </c>
      <c r="Q1978" s="8"/>
      <c r="R1978" s="9"/>
    </row>
    <row r="1979" spans="1:18">
      <c r="A1979" s="5">
        <v>50252181</v>
      </c>
      <c r="B1979" s="8" t="s">
        <v>10410</v>
      </c>
      <c r="C1979" s="8" t="s">
        <v>10411</v>
      </c>
      <c r="D1979" s="8" t="s">
        <v>10412</v>
      </c>
      <c r="E1979" s="8" t="s">
        <v>21</v>
      </c>
      <c r="F1979" s="8" t="s">
        <v>22</v>
      </c>
      <c r="G1979" s="11">
        <v>476000</v>
      </c>
      <c r="H1979" s="8" t="s">
        <v>2648</v>
      </c>
      <c r="I1979" s="8" t="s">
        <v>130</v>
      </c>
      <c r="J1979" s="8" t="s">
        <v>10413</v>
      </c>
      <c r="K1979" s="8" t="s">
        <v>2091</v>
      </c>
      <c r="L1979" s="8" t="s">
        <v>130</v>
      </c>
      <c r="M1979" s="8" t="s">
        <v>54</v>
      </c>
      <c r="N1979" s="8" t="s">
        <v>28</v>
      </c>
      <c r="O1979" s="8" t="s">
        <v>10414</v>
      </c>
      <c r="P1979" s="8" t="s">
        <v>10414</v>
      </c>
      <c r="Q1979" s="8"/>
      <c r="R1979" s="9"/>
    </row>
    <row r="1980" spans="1:18">
      <c r="A1980" s="5">
        <v>50253091</v>
      </c>
      <c r="B1980" s="8" t="s">
        <v>10415</v>
      </c>
      <c r="C1980" s="8" t="s">
        <v>10416</v>
      </c>
      <c r="D1980" s="8" t="s">
        <v>10417</v>
      </c>
      <c r="E1980" s="8" t="s">
        <v>21</v>
      </c>
      <c r="F1980" s="8" t="s">
        <v>22</v>
      </c>
      <c r="G1980" s="11">
        <v>85001.7</v>
      </c>
      <c r="H1980" s="8" t="s">
        <v>7090</v>
      </c>
      <c r="I1980" s="8" t="s">
        <v>339</v>
      </c>
      <c r="J1980" s="8" t="s">
        <v>10418</v>
      </c>
      <c r="K1980" s="8" t="s">
        <v>1282</v>
      </c>
      <c r="L1980" s="8" t="s">
        <v>339</v>
      </c>
      <c r="M1980" s="8" t="s">
        <v>3227</v>
      </c>
      <c r="N1980" s="8" t="s">
        <v>559</v>
      </c>
      <c r="O1980" s="8" t="s">
        <v>10419</v>
      </c>
      <c r="P1980" s="8" t="s">
        <v>10419</v>
      </c>
      <c r="Q1980" s="8"/>
      <c r="R1980" s="9"/>
    </row>
    <row r="1981" spans="1:18">
      <c r="A1981" s="5">
        <v>50254452</v>
      </c>
      <c r="B1981" s="8" t="s">
        <v>10420</v>
      </c>
      <c r="C1981" s="8" t="s">
        <v>821</v>
      </c>
      <c r="D1981" s="8" t="s">
        <v>10421</v>
      </c>
      <c r="E1981" s="8" t="s">
        <v>21</v>
      </c>
      <c r="F1981" s="8" t="s">
        <v>22</v>
      </c>
      <c r="G1981" s="11">
        <v>394999.99987</v>
      </c>
      <c r="H1981" s="8" t="s">
        <v>823</v>
      </c>
      <c r="I1981" s="8" t="s">
        <v>160</v>
      </c>
      <c r="J1981" s="8" t="s">
        <v>1911</v>
      </c>
      <c r="K1981" s="8" t="s">
        <v>1912</v>
      </c>
      <c r="L1981" s="8" t="s">
        <v>160</v>
      </c>
      <c r="M1981" s="8" t="s">
        <v>163</v>
      </c>
      <c r="N1981" s="8" t="s">
        <v>164</v>
      </c>
      <c r="O1981" s="8"/>
      <c r="P1981" s="8"/>
      <c r="Q1981" s="8"/>
      <c r="R1981" s="9"/>
    </row>
    <row r="1982" spans="1:18">
      <c r="A1982" s="5">
        <v>50254550</v>
      </c>
      <c r="B1982" s="8" t="s">
        <v>10422</v>
      </c>
      <c r="C1982" s="8" t="s">
        <v>10423</v>
      </c>
      <c r="D1982" s="8" t="s">
        <v>10424</v>
      </c>
      <c r="E1982" s="8" t="s">
        <v>21</v>
      </c>
      <c r="F1982" s="8" t="s">
        <v>22</v>
      </c>
      <c r="G1982" s="11">
        <v>1260567</v>
      </c>
      <c r="H1982" s="8" t="s">
        <v>6200</v>
      </c>
      <c r="I1982" s="8" t="s">
        <v>43</v>
      </c>
      <c r="J1982" s="8" t="s">
        <v>10425</v>
      </c>
      <c r="K1982" s="8" t="s">
        <v>10426</v>
      </c>
      <c r="L1982" s="8" t="s">
        <v>43</v>
      </c>
      <c r="M1982" s="8" t="s">
        <v>908</v>
      </c>
      <c r="N1982" s="8" t="s">
        <v>909</v>
      </c>
      <c r="O1982" s="8"/>
      <c r="P1982" s="8" t="s">
        <v>10427</v>
      </c>
      <c r="Q1982" s="8"/>
      <c r="R1982" s="9"/>
    </row>
    <row r="1983" spans="1:18">
      <c r="A1983" s="5">
        <v>50254673</v>
      </c>
      <c r="B1983" s="8" t="s">
        <v>10428</v>
      </c>
      <c r="C1983" s="8" t="s">
        <v>10429</v>
      </c>
      <c r="D1983" s="8" t="s">
        <v>10430</v>
      </c>
      <c r="E1983" s="8" t="s">
        <v>21</v>
      </c>
      <c r="F1983" s="8" t="s">
        <v>22</v>
      </c>
      <c r="G1983" s="11">
        <v>8330000</v>
      </c>
      <c r="H1983" s="8" t="s">
        <v>266</v>
      </c>
      <c r="I1983" s="8" t="s">
        <v>120</v>
      </c>
      <c r="J1983" s="8" t="s">
        <v>10431</v>
      </c>
      <c r="K1983" s="8" t="s">
        <v>2859</v>
      </c>
      <c r="L1983" s="8" t="s">
        <v>120</v>
      </c>
      <c r="M1983" s="8" t="s">
        <v>908</v>
      </c>
      <c r="N1983" s="8" t="s">
        <v>909</v>
      </c>
      <c r="O1983" s="8" t="s">
        <v>10432</v>
      </c>
      <c r="P1983" s="8" t="s">
        <v>10433</v>
      </c>
      <c r="Q1983" s="8"/>
      <c r="R1983" s="9"/>
    </row>
    <row r="1984" spans="1:18">
      <c r="A1984" s="5">
        <v>50254755</v>
      </c>
      <c r="B1984" s="8" t="s">
        <v>10434</v>
      </c>
      <c r="C1984" s="8" t="s">
        <v>10435</v>
      </c>
      <c r="D1984" s="8" t="s">
        <v>10436</v>
      </c>
      <c r="E1984" s="8" t="s">
        <v>21</v>
      </c>
      <c r="F1984" s="8" t="s">
        <v>22</v>
      </c>
      <c r="G1984" s="11">
        <v>2618000</v>
      </c>
      <c r="H1984" s="8" t="s">
        <v>139</v>
      </c>
      <c r="I1984" s="8" t="s">
        <v>140</v>
      </c>
      <c r="J1984" s="8" t="s">
        <v>10437</v>
      </c>
      <c r="K1984" s="8" t="s">
        <v>45</v>
      </c>
      <c r="L1984" s="8" t="s">
        <v>140</v>
      </c>
      <c r="M1984" s="8" t="s">
        <v>648</v>
      </c>
      <c r="N1984" s="8" t="s">
        <v>292</v>
      </c>
      <c r="O1984" s="8" t="s">
        <v>10438</v>
      </c>
      <c r="P1984" s="8"/>
      <c r="Q1984" s="8"/>
      <c r="R1984" s="9"/>
    </row>
    <row r="1985" spans="1:18">
      <c r="A1985" s="5">
        <v>50254909</v>
      </c>
      <c r="B1985" s="8" t="s">
        <v>10439</v>
      </c>
      <c r="C1985" s="8" t="s">
        <v>10440</v>
      </c>
      <c r="D1985" s="8" t="s">
        <v>10441</v>
      </c>
      <c r="E1985" s="8" t="s">
        <v>21</v>
      </c>
      <c r="F1985" s="8" t="s">
        <v>22</v>
      </c>
      <c r="G1985" s="11">
        <v>299999.95199999999</v>
      </c>
      <c r="H1985" s="8" t="s">
        <v>7090</v>
      </c>
      <c r="I1985" s="8" t="s">
        <v>339</v>
      </c>
      <c r="J1985" s="8" t="s">
        <v>10442</v>
      </c>
      <c r="K1985" s="8" t="s">
        <v>10443</v>
      </c>
      <c r="L1985" s="8" t="s">
        <v>339</v>
      </c>
      <c r="M1985" s="8" t="s">
        <v>144</v>
      </c>
      <c r="N1985" s="8" t="s">
        <v>47</v>
      </c>
      <c r="O1985" s="8" t="s">
        <v>10444</v>
      </c>
      <c r="P1985" s="8" t="s">
        <v>10444</v>
      </c>
      <c r="Q1985" s="8"/>
      <c r="R1985" s="9"/>
    </row>
    <row r="1986" spans="1:18">
      <c r="A1986" s="5">
        <v>50255271</v>
      </c>
      <c r="B1986" s="8" t="s">
        <v>10445</v>
      </c>
      <c r="C1986" s="8" t="s">
        <v>10446</v>
      </c>
      <c r="D1986" s="8" t="s">
        <v>10447</v>
      </c>
      <c r="E1986" s="8" t="s">
        <v>21</v>
      </c>
      <c r="F1986" s="8" t="s">
        <v>22</v>
      </c>
      <c r="G1986" s="11">
        <v>10619387.821875</v>
      </c>
      <c r="H1986" s="8" t="s">
        <v>4091</v>
      </c>
      <c r="I1986" s="8" t="s">
        <v>143</v>
      </c>
      <c r="J1986" s="8" t="s">
        <v>5824</v>
      </c>
      <c r="K1986" s="8" t="s">
        <v>2468</v>
      </c>
      <c r="L1986" s="8" t="s">
        <v>160</v>
      </c>
      <c r="M1986" s="8" t="s">
        <v>1976</v>
      </c>
      <c r="N1986" s="8" t="s">
        <v>960</v>
      </c>
      <c r="O1986" s="8" t="s">
        <v>10447</v>
      </c>
      <c r="P1986" s="8" t="s">
        <v>10448</v>
      </c>
      <c r="Q1986" s="8"/>
      <c r="R1986" s="9"/>
    </row>
    <row r="1987" spans="1:18">
      <c r="A1987" s="5">
        <v>50255319</v>
      </c>
      <c r="B1987" s="8" t="s">
        <v>10449</v>
      </c>
      <c r="C1987" s="8" t="s">
        <v>10450</v>
      </c>
      <c r="D1987" s="8" t="s">
        <v>10451</v>
      </c>
      <c r="E1987" s="8" t="s">
        <v>21</v>
      </c>
      <c r="F1987" s="8" t="s">
        <v>22</v>
      </c>
      <c r="G1987" s="11">
        <v>1073300.27</v>
      </c>
      <c r="H1987" s="8" t="s">
        <v>1438</v>
      </c>
      <c r="I1987" s="8" t="s">
        <v>130</v>
      </c>
      <c r="J1987" s="8" t="s">
        <v>10452</v>
      </c>
      <c r="K1987" s="8" t="s">
        <v>10453</v>
      </c>
      <c r="L1987" s="8" t="s">
        <v>130</v>
      </c>
      <c r="M1987" s="8" t="s">
        <v>3134</v>
      </c>
      <c r="N1987" s="8" t="s">
        <v>2536</v>
      </c>
      <c r="O1987" s="8" t="s">
        <v>10454</v>
      </c>
      <c r="P1987" s="8" t="s">
        <v>10455</v>
      </c>
      <c r="Q1987" s="8"/>
      <c r="R1987" s="9"/>
    </row>
    <row r="1988" spans="1:18">
      <c r="A1988" s="5">
        <v>50255525</v>
      </c>
      <c r="B1988" s="8" t="s">
        <v>10456</v>
      </c>
      <c r="C1988" s="8" t="s">
        <v>10457</v>
      </c>
      <c r="D1988" s="8" t="s">
        <v>10458</v>
      </c>
      <c r="E1988" s="8" t="s">
        <v>21</v>
      </c>
      <c r="F1988" s="8" t="s">
        <v>22</v>
      </c>
      <c r="G1988" s="11">
        <v>9686600</v>
      </c>
      <c r="H1988" s="8" t="s">
        <v>400</v>
      </c>
      <c r="I1988" s="8" t="s">
        <v>249</v>
      </c>
      <c r="J1988" s="8" t="s">
        <v>10459</v>
      </c>
      <c r="K1988" s="8" t="s">
        <v>1074</v>
      </c>
      <c r="L1988" s="8" t="s">
        <v>249</v>
      </c>
      <c r="M1988" s="8" t="s">
        <v>9443</v>
      </c>
      <c r="N1988" s="8" t="s">
        <v>28</v>
      </c>
      <c r="O1988" s="8"/>
      <c r="P1988" s="8"/>
      <c r="Q1988" s="8"/>
      <c r="R1988" s="9"/>
    </row>
    <row r="1989" spans="1:18">
      <c r="A1989" s="5">
        <v>50255898</v>
      </c>
      <c r="B1989" s="8" t="s">
        <v>10460</v>
      </c>
      <c r="C1989" s="8" t="s">
        <v>10461</v>
      </c>
      <c r="D1989" s="8" t="s">
        <v>10462</v>
      </c>
      <c r="E1989" s="8" t="s">
        <v>21</v>
      </c>
      <c r="F1989" s="8" t="s">
        <v>22</v>
      </c>
      <c r="G1989" s="11">
        <v>5269320</v>
      </c>
      <c r="H1989" s="8" t="s">
        <v>6646</v>
      </c>
      <c r="I1989" s="8" t="s">
        <v>150</v>
      </c>
      <c r="J1989" s="8" t="s">
        <v>7077</v>
      </c>
      <c r="K1989" s="8" t="s">
        <v>7078</v>
      </c>
      <c r="L1989" s="8" t="s">
        <v>150</v>
      </c>
      <c r="M1989" s="8" t="s">
        <v>27</v>
      </c>
      <c r="N1989" s="8" t="s">
        <v>28</v>
      </c>
      <c r="O1989" s="8" t="s">
        <v>10463</v>
      </c>
      <c r="P1989" s="8"/>
      <c r="Q1989" s="8"/>
      <c r="R1989" s="9"/>
    </row>
    <row r="1990" spans="1:18">
      <c r="A1990" s="5">
        <v>50255981</v>
      </c>
      <c r="B1990" s="8" t="s">
        <v>10464</v>
      </c>
      <c r="C1990" s="8" t="s">
        <v>10465</v>
      </c>
      <c r="D1990" s="8" t="s">
        <v>10466</v>
      </c>
      <c r="E1990" s="8" t="s">
        <v>21</v>
      </c>
      <c r="F1990" s="8" t="s">
        <v>22</v>
      </c>
      <c r="G1990" s="11">
        <v>83300</v>
      </c>
      <c r="H1990" s="8" t="s">
        <v>757</v>
      </c>
      <c r="I1990" s="8" t="s">
        <v>24</v>
      </c>
      <c r="J1990" s="8" t="s">
        <v>10467</v>
      </c>
      <c r="K1990" s="8" t="s">
        <v>142</v>
      </c>
      <c r="L1990" s="8" t="s">
        <v>24</v>
      </c>
      <c r="M1990" s="8" t="s">
        <v>1841</v>
      </c>
      <c r="N1990" s="8" t="s">
        <v>292</v>
      </c>
      <c r="O1990" s="8" t="s">
        <v>10468</v>
      </c>
      <c r="P1990" s="8" t="s">
        <v>10469</v>
      </c>
      <c r="Q1990" s="8"/>
      <c r="R1990" s="9"/>
    </row>
    <row r="1991" spans="1:18">
      <c r="A1991" s="5">
        <v>50256837</v>
      </c>
      <c r="B1991" s="8" t="s">
        <v>10470</v>
      </c>
      <c r="C1991" s="8" t="s">
        <v>10471</v>
      </c>
      <c r="D1991" s="8" t="s">
        <v>10472</v>
      </c>
      <c r="E1991" s="8" t="s">
        <v>21</v>
      </c>
      <c r="F1991" s="8" t="s">
        <v>22</v>
      </c>
      <c r="G1991" s="11">
        <v>7157000</v>
      </c>
      <c r="H1991" s="8" t="s">
        <v>3829</v>
      </c>
      <c r="I1991" s="8" t="s">
        <v>160</v>
      </c>
      <c r="J1991" s="8" t="s">
        <v>10473</v>
      </c>
      <c r="K1991" s="8" t="s">
        <v>7394</v>
      </c>
      <c r="L1991" s="8" t="s">
        <v>160</v>
      </c>
      <c r="M1991" s="8" t="s">
        <v>27</v>
      </c>
      <c r="N1991" s="8" t="s">
        <v>28</v>
      </c>
      <c r="O1991" s="8" t="s">
        <v>10474</v>
      </c>
      <c r="P1991" s="8"/>
      <c r="Q1991" s="8"/>
      <c r="R1991" s="9"/>
    </row>
    <row r="1992" spans="1:18">
      <c r="A1992" s="5">
        <v>50257540</v>
      </c>
      <c r="B1992" s="8" t="s">
        <v>10475</v>
      </c>
      <c r="C1992" s="8" t="s">
        <v>10476</v>
      </c>
      <c r="D1992" s="8" t="s">
        <v>10477</v>
      </c>
      <c r="E1992" s="8" t="s">
        <v>21</v>
      </c>
      <c r="F1992" s="8" t="s">
        <v>22</v>
      </c>
      <c r="G1992" s="11">
        <v>1401225</v>
      </c>
      <c r="H1992" s="8" t="s">
        <v>718</v>
      </c>
      <c r="I1992" s="8" t="s">
        <v>150</v>
      </c>
      <c r="J1992" s="8" t="s">
        <v>738</v>
      </c>
      <c r="K1992" s="8" t="s">
        <v>739</v>
      </c>
      <c r="L1992" s="8" t="s">
        <v>150</v>
      </c>
      <c r="M1992" s="8" t="s">
        <v>10478</v>
      </c>
      <c r="N1992" s="8" t="s">
        <v>219</v>
      </c>
      <c r="O1992" s="8" t="s">
        <v>10479</v>
      </c>
      <c r="P1992" s="8"/>
      <c r="Q1992" s="8"/>
      <c r="R1992" s="9"/>
    </row>
    <row r="1993" spans="1:18">
      <c r="A1993" s="5">
        <v>50257552</v>
      </c>
      <c r="B1993" s="8" t="s">
        <v>10480</v>
      </c>
      <c r="C1993" s="8" t="s">
        <v>10471</v>
      </c>
      <c r="D1993" s="8" t="s">
        <v>10472</v>
      </c>
      <c r="E1993" s="8" t="s">
        <v>21</v>
      </c>
      <c r="F1993" s="8" t="s">
        <v>22</v>
      </c>
      <c r="G1993" s="11">
        <v>3281000</v>
      </c>
      <c r="H1993" s="8" t="s">
        <v>3829</v>
      </c>
      <c r="I1993" s="8" t="s">
        <v>160</v>
      </c>
      <c r="J1993" s="8" t="s">
        <v>5033</v>
      </c>
      <c r="K1993" s="8" t="s">
        <v>2049</v>
      </c>
      <c r="L1993" s="8" t="s">
        <v>160</v>
      </c>
      <c r="M1993" s="8" t="s">
        <v>27</v>
      </c>
      <c r="N1993" s="8" t="s">
        <v>28</v>
      </c>
      <c r="O1993" s="8" t="s">
        <v>10481</v>
      </c>
      <c r="P1993" s="8"/>
      <c r="Q1993" s="8"/>
      <c r="R1993" s="9"/>
    </row>
    <row r="1994" spans="1:18">
      <c r="A1994" s="5">
        <v>50260629</v>
      </c>
      <c r="B1994" s="8" t="s">
        <v>10482</v>
      </c>
      <c r="C1994" s="8" t="s">
        <v>10483</v>
      </c>
      <c r="D1994" s="8" t="s">
        <v>10484</v>
      </c>
      <c r="E1994" s="8" t="s">
        <v>21</v>
      </c>
      <c r="F1994" s="8" t="s">
        <v>22</v>
      </c>
      <c r="G1994" s="11">
        <v>37187.6796875</v>
      </c>
      <c r="H1994" s="8" t="s">
        <v>5141</v>
      </c>
      <c r="I1994" s="8" t="s">
        <v>120</v>
      </c>
      <c r="J1994" s="8" t="s">
        <v>10485</v>
      </c>
      <c r="K1994" s="8" t="s">
        <v>10486</v>
      </c>
      <c r="L1994" s="8" t="s">
        <v>120</v>
      </c>
      <c r="M1994" s="8" t="s">
        <v>623</v>
      </c>
      <c r="N1994" s="8" t="s">
        <v>624</v>
      </c>
      <c r="O1994" s="8"/>
      <c r="P1994" s="8"/>
      <c r="Q1994" s="8"/>
      <c r="R1994" s="9"/>
    </row>
    <row r="1995" spans="1:18">
      <c r="A1995" s="5">
        <v>50261383</v>
      </c>
      <c r="B1995" s="8" t="s">
        <v>10487</v>
      </c>
      <c r="C1995" s="8" t="s">
        <v>10488</v>
      </c>
      <c r="D1995" s="8" t="s">
        <v>10489</v>
      </c>
      <c r="E1995" s="8" t="s">
        <v>21</v>
      </c>
      <c r="F1995" s="8" t="s">
        <v>22</v>
      </c>
      <c r="G1995" s="11">
        <v>3030000</v>
      </c>
      <c r="H1995" s="8" t="s">
        <v>495</v>
      </c>
      <c r="I1995" s="8" t="s">
        <v>160</v>
      </c>
      <c r="J1995" s="8" t="s">
        <v>10490</v>
      </c>
      <c r="K1995" s="8" t="s">
        <v>1204</v>
      </c>
      <c r="L1995" s="8" t="s">
        <v>160</v>
      </c>
      <c r="M1995" s="8" t="s">
        <v>3555</v>
      </c>
      <c r="N1995" s="8" t="s">
        <v>98</v>
      </c>
      <c r="O1995" s="8" t="s">
        <v>10489</v>
      </c>
      <c r="P1995" s="8"/>
      <c r="Q1995" s="8"/>
      <c r="R1995" s="9"/>
    </row>
    <row r="1996" spans="1:18">
      <c r="A1996" s="5">
        <v>50262204</v>
      </c>
      <c r="B1996" s="8" t="s">
        <v>10491</v>
      </c>
      <c r="C1996" s="8" t="s">
        <v>10492</v>
      </c>
      <c r="D1996" s="8" t="s">
        <v>10493</v>
      </c>
      <c r="E1996" s="8" t="s">
        <v>21</v>
      </c>
      <c r="F1996" s="8" t="s">
        <v>22</v>
      </c>
      <c r="G1996" s="11">
        <v>4862310.25</v>
      </c>
      <c r="H1996" s="8" t="s">
        <v>186</v>
      </c>
      <c r="I1996" s="8" t="s">
        <v>160</v>
      </c>
      <c r="J1996" s="8" t="s">
        <v>10494</v>
      </c>
      <c r="K1996" s="8" t="s">
        <v>4062</v>
      </c>
      <c r="L1996" s="8" t="s">
        <v>160</v>
      </c>
      <c r="M1996" s="8" t="s">
        <v>2185</v>
      </c>
      <c r="N1996" s="8" t="s">
        <v>47</v>
      </c>
      <c r="O1996" s="8" t="s">
        <v>10495</v>
      </c>
      <c r="P1996" s="8" t="s">
        <v>10496</v>
      </c>
      <c r="Q1996" s="8"/>
      <c r="R1996" s="9"/>
    </row>
    <row r="1997" spans="1:18">
      <c r="A1997" s="5">
        <v>50262632</v>
      </c>
      <c r="B1997" s="8" t="s">
        <v>10497</v>
      </c>
      <c r="C1997" s="8" t="s">
        <v>10498</v>
      </c>
      <c r="D1997" s="8" t="s">
        <v>10499</v>
      </c>
      <c r="E1997" s="8" t="s">
        <v>21</v>
      </c>
      <c r="F1997" s="8" t="s">
        <v>22</v>
      </c>
      <c r="G1997" s="11">
        <v>624750</v>
      </c>
      <c r="H1997" s="8" t="s">
        <v>3950</v>
      </c>
      <c r="I1997" s="8" t="s">
        <v>160</v>
      </c>
      <c r="J1997" s="8" t="s">
        <v>1176</v>
      </c>
      <c r="K1997" s="8" t="s">
        <v>1177</v>
      </c>
      <c r="L1997" s="8" t="s">
        <v>160</v>
      </c>
      <c r="M1997" s="8" t="s">
        <v>317</v>
      </c>
      <c r="N1997" s="8" t="s">
        <v>318</v>
      </c>
      <c r="O1997" s="8" t="s">
        <v>10500</v>
      </c>
      <c r="P1997" s="8" t="s">
        <v>10500</v>
      </c>
      <c r="Q1997" s="8"/>
      <c r="R1997" s="9"/>
    </row>
    <row r="1998" spans="1:18">
      <c r="A1998" s="5">
        <v>50265044</v>
      </c>
      <c r="B1998" s="8" t="s">
        <v>10501</v>
      </c>
      <c r="C1998" s="8" t="s">
        <v>10502</v>
      </c>
      <c r="D1998" s="8" t="s">
        <v>10503</v>
      </c>
      <c r="E1998" s="8" t="s">
        <v>21</v>
      </c>
      <c r="F1998" s="8" t="s">
        <v>22</v>
      </c>
      <c r="G1998" s="11">
        <v>535500</v>
      </c>
      <c r="H1998" s="8" t="s">
        <v>2008</v>
      </c>
      <c r="I1998" s="8" t="s">
        <v>34</v>
      </c>
      <c r="J1998" s="8" t="s">
        <v>10504</v>
      </c>
      <c r="K1998" s="8" t="s">
        <v>10505</v>
      </c>
      <c r="L1998" s="8" t="s">
        <v>34</v>
      </c>
      <c r="M1998" s="8" t="s">
        <v>5462</v>
      </c>
      <c r="N1998" s="8" t="s">
        <v>5463</v>
      </c>
      <c r="O1998" s="8" t="s">
        <v>10506</v>
      </c>
      <c r="P1998" s="8" t="s">
        <v>10506</v>
      </c>
      <c r="Q1998" s="8"/>
      <c r="R1998" s="9"/>
    </row>
    <row r="1999" spans="1:18">
      <c r="A1999" s="5">
        <v>50265498</v>
      </c>
      <c r="B1999" s="8" t="s">
        <v>10507</v>
      </c>
      <c r="C1999" s="8" t="s">
        <v>10508</v>
      </c>
      <c r="D1999" s="8" t="s">
        <v>10509</v>
      </c>
      <c r="E1999" s="8" t="s">
        <v>21</v>
      </c>
      <c r="F1999" s="8" t="s">
        <v>22</v>
      </c>
      <c r="G1999" s="11">
        <v>1140715644.0120001</v>
      </c>
      <c r="H1999" s="8" t="s">
        <v>2041</v>
      </c>
      <c r="I1999" s="8" t="s">
        <v>249</v>
      </c>
      <c r="J1999" s="8" t="s">
        <v>10510</v>
      </c>
      <c r="K1999" s="8" t="s">
        <v>9751</v>
      </c>
      <c r="L1999" s="8" t="s">
        <v>249</v>
      </c>
      <c r="M1999" s="8" t="s">
        <v>3037</v>
      </c>
      <c r="N1999" s="8" t="s">
        <v>38</v>
      </c>
      <c r="O1999" s="8" t="s">
        <v>10511</v>
      </c>
      <c r="P1999" s="8" t="s">
        <v>10511</v>
      </c>
      <c r="Q1999" s="8"/>
      <c r="R1999" s="9"/>
    </row>
    <row r="2000" spans="1:18">
      <c r="A2000" s="5">
        <v>50265515</v>
      </c>
      <c r="B2000" s="8" t="s">
        <v>10512</v>
      </c>
      <c r="C2000" s="8" t="s">
        <v>10513</v>
      </c>
      <c r="D2000" s="8" t="s">
        <v>10513</v>
      </c>
      <c r="E2000" s="8" t="s">
        <v>21</v>
      </c>
      <c r="F2000" s="8" t="s">
        <v>22</v>
      </c>
      <c r="G2000" s="11">
        <v>9532160.6099999994</v>
      </c>
      <c r="H2000" s="8" t="s">
        <v>9855</v>
      </c>
      <c r="I2000" s="8" t="s">
        <v>130</v>
      </c>
      <c r="J2000" s="8" t="s">
        <v>10514</v>
      </c>
      <c r="K2000" s="8" t="s">
        <v>4884</v>
      </c>
      <c r="L2000" s="8" t="s">
        <v>130</v>
      </c>
      <c r="M2000" s="8" t="s">
        <v>1485</v>
      </c>
      <c r="N2000" s="8" t="s">
        <v>292</v>
      </c>
      <c r="O2000" s="8" t="s">
        <v>10513</v>
      </c>
      <c r="P2000" s="8"/>
      <c r="Q2000" s="8"/>
      <c r="R2000" s="9"/>
    </row>
    <row r="2001" spans="1:18">
      <c r="A2001" s="5">
        <v>50265623</v>
      </c>
      <c r="B2001" s="8" t="s">
        <v>10515</v>
      </c>
      <c r="C2001" s="8" t="s">
        <v>10516</v>
      </c>
      <c r="D2001" s="8" t="s">
        <v>10517</v>
      </c>
      <c r="E2001" s="8" t="s">
        <v>21</v>
      </c>
      <c r="F2001" s="8" t="s">
        <v>22</v>
      </c>
      <c r="G2001" s="11">
        <v>169999.83</v>
      </c>
      <c r="H2001" s="8" t="s">
        <v>995</v>
      </c>
      <c r="I2001" s="8" t="s">
        <v>150</v>
      </c>
      <c r="J2001" s="8" t="s">
        <v>10518</v>
      </c>
      <c r="K2001" s="8" t="s">
        <v>1484</v>
      </c>
      <c r="L2001" s="8" t="s">
        <v>150</v>
      </c>
      <c r="M2001" s="8" t="s">
        <v>10519</v>
      </c>
      <c r="N2001" s="8" t="s">
        <v>632</v>
      </c>
      <c r="O2001" s="8" t="s">
        <v>10520</v>
      </c>
      <c r="P2001" s="8" t="s">
        <v>10520</v>
      </c>
      <c r="Q2001" s="8"/>
      <c r="R2001" s="9"/>
    </row>
    <row r="2002" spans="1:18">
      <c r="A2002" s="5">
        <v>50265877</v>
      </c>
      <c r="B2002" s="8" t="s">
        <v>10521</v>
      </c>
      <c r="C2002" s="8" t="s">
        <v>10522</v>
      </c>
      <c r="D2002" s="8" t="s">
        <v>10523</v>
      </c>
      <c r="E2002" s="8" t="s">
        <v>21</v>
      </c>
      <c r="F2002" s="8" t="s">
        <v>22</v>
      </c>
      <c r="G2002" s="11">
        <v>1809990</v>
      </c>
      <c r="H2002" s="8" t="s">
        <v>701</v>
      </c>
      <c r="I2002" s="8" t="s">
        <v>160</v>
      </c>
      <c r="J2002" s="8" t="s">
        <v>10524</v>
      </c>
      <c r="K2002" s="8" t="s">
        <v>459</v>
      </c>
      <c r="L2002" s="8" t="s">
        <v>160</v>
      </c>
      <c r="M2002" s="8" t="s">
        <v>381</v>
      </c>
      <c r="N2002" s="8" t="s">
        <v>28</v>
      </c>
      <c r="O2002" s="8" t="s">
        <v>10525</v>
      </c>
      <c r="P2002" s="8"/>
      <c r="Q2002" s="8"/>
      <c r="R2002" s="9"/>
    </row>
    <row r="2003" spans="1:18">
      <c r="A2003" s="5">
        <v>50267488</v>
      </c>
      <c r="B2003" s="8" t="s">
        <v>10526</v>
      </c>
      <c r="C2003" s="8" t="s">
        <v>10527</v>
      </c>
      <c r="D2003" s="8" t="s">
        <v>10528</v>
      </c>
      <c r="E2003" s="8" t="s">
        <v>21</v>
      </c>
      <c r="F2003" s="8" t="s">
        <v>22</v>
      </c>
      <c r="G2003" s="11">
        <v>5748592.5</v>
      </c>
      <c r="H2003" s="8" t="s">
        <v>8102</v>
      </c>
      <c r="I2003" s="8" t="s">
        <v>130</v>
      </c>
      <c r="J2003" s="8" t="s">
        <v>10529</v>
      </c>
      <c r="K2003" s="8" t="s">
        <v>880</v>
      </c>
      <c r="L2003" s="8" t="s">
        <v>130</v>
      </c>
      <c r="M2003" s="8" t="s">
        <v>1485</v>
      </c>
      <c r="N2003" s="8" t="s">
        <v>292</v>
      </c>
      <c r="O2003" s="8" t="s">
        <v>10530</v>
      </c>
      <c r="P2003" s="8" t="s">
        <v>10530</v>
      </c>
      <c r="Q2003" s="8"/>
      <c r="R2003" s="9"/>
    </row>
    <row r="2004" spans="1:18">
      <c r="A2004" s="5">
        <v>50267611</v>
      </c>
      <c r="B2004" s="8" t="s">
        <v>10531</v>
      </c>
      <c r="C2004" s="8" t="s">
        <v>10532</v>
      </c>
      <c r="D2004" s="8" t="s">
        <v>7468</v>
      </c>
      <c r="E2004" s="8" t="s">
        <v>21</v>
      </c>
      <c r="F2004" s="8" t="s">
        <v>22</v>
      </c>
      <c r="G2004" s="11">
        <v>5486399.7999999998</v>
      </c>
      <c r="H2004" s="8" t="s">
        <v>1794</v>
      </c>
      <c r="I2004" s="8" t="s">
        <v>150</v>
      </c>
      <c r="J2004" s="8" t="s">
        <v>7469</v>
      </c>
      <c r="K2004" s="8" t="s">
        <v>7470</v>
      </c>
      <c r="L2004" s="8" t="s">
        <v>150</v>
      </c>
      <c r="M2004" s="8" t="s">
        <v>2462</v>
      </c>
      <c r="N2004" s="8" t="s">
        <v>508</v>
      </c>
      <c r="O2004" s="8" t="s">
        <v>10533</v>
      </c>
      <c r="P2004" s="8"/>
      <c r="Q2004" s="8"/>
      <c r="R2004" s="9"/>
    </row>
    <row r="2005" spans="1:18">
      <c r="A2005" s="5">
        <v>50267700</v>
      </c>
      <c r="B2005" s="8" t="s">
        <v>10534</v>
      </c>
      <c r="C2005" s="8" t="s">
        <v>10535</v>
      </c>
      <c r="D2005" s="8" t="s">
        <v>10536</v>
      </c>
      <c r="E2005" s="8" t="s">
        <v>21</v>
      </c>
      <c r="F2005" s="8" t="s">
        <v>22</v>
      </c>
      <c r="G2005" s="11">
        <v>19600000</v>
      </c>
      <c r="H2005" s="8" t="s">
        <v>571</v>
      </c>
      <c r="I2005" s="8" t="s">
        <v>34</v>
      </c>
      <c r="J2005" s="8" t="s">
        <v>10537</v>
      </c>
      <c r="K2005" s="8" t="s">
        <v>10538</v>
      </c>
      <c r="L2005" s="8" t="s">
        <v>34</v>
      </c>
      <c r="M2005" s="8" t="s">
        <v>639</v>
      </c>
      <c r="N2005" s="8" t="s">
        <v>98</v>
      </c>
      <c r="O2005" s="8" t="s">
        <v>10539</v>
      </c>
      <c r="P2005" s="8" t="s">
        <v>10540</v>
      </c>
      <c r="Q2005" s="8"/>
      <c r="R2005" s="9"/>
    </row>
    <row r="2006" spans="1:18">
      <c r="A2006" s="5">
        <v>50268816</v>
      </c>
      <c r="B2006" s="8" t="s">
        <v>10541</v>
      </c>
      <c r="C2006" s="8" t="s">
        <v>10542</v>
      </c>
      <c r="D2006" s="8" t="s">
        <v>10543</v>
      </c>
      <c r="E2006" s="8" t="s">
        <v>21</v>
      </c>
      <c r="F2006" s="8" t="s">
        <v>22</v>
      </c>
      <c r="G2006" s="11">
        <v>214209.52</v>
      </c>
      <c r="H2006" s="8" t="s">
        <v>149</v>
      </c>
      <c r="I2006" s="8" t="s">
        <v>150</v>
      </c>
      <c r="J2006" s="8" t="s">
        <v>3715</v>
      </c>
      <c r="K2006" s="8" t="s">
        <v>3716</v>
      </c>
      <c r="L2006" s="8"/>
      <c r="M2006" s="8" t="s">
        <v>153</v>
      </c>
      <c r="N2006" s="8" t="s">
        <v>154</v>
      </c>
      <c r="O2006" s="8" t="s">
        <v>10544</v>
      </c>
      <c r="P2006" s="8" t="s">
        <v>10544</v>
      </c>
      <c r="Q2006" s="8"/>
      <c r="R2006" s="9"/>
    </row>
    <row r="2007" spans="1:18">
      <c r="A2007" s="5">
        <v>50269267</v>
      </c>
      <c r="B2007" s="8" t="s">
        <v>10545</v>
      </c>
      <c r="C2007" s="8" t="s">
        <v>10546</v>
      </c>
      <c r="D2007" s="8" t="s">
        <v>10547</v>
      </c>
      <c r="E2007" s="8" t="s">
        <v>21</v>
      </c>
      <c r="F2007" s="8" t="s">
        <v>22</v>
      </c>
      <c r="G2007" s="11">
        <v>3910000</v>
      </c>
      <c r="H2007" s="8" t="s">
        <v>1834</v>
      </c>
      <c r="I2007" s="8" t="s">
        <v>150</v>
      </c>
      <c r="J2007" s="8" t="s">
        <v>7660</v>
      </c>
      <c r="K2007" s="8" t="s">
        <v>1491</v>
      </c>
      <c r="L2007" s="8" t="s">
        <v>150</v>
      </c>
      <c r="M2007" s="8" t="s">
        <v>27</v>
      </c>
      <c r="N2007" s="8" t="s">
        <v>28</v>
      </c>
      <c r="O2007" s="8"/>
      <c r="P2007" s="8" t="s">
        <v>10548</v>
      </c>
      <c r="Q2007" s="8"/>
      <c r="R2007" s="9"/>
    </row>
    <row r="2008" spans="1:18">
      <c r="A2008" s="5">
        <v>50269424</v>
      </c>
      <c r="B2008" s="8" t="s">
        <v>10549</v>
      </c>
      <c r="C2008" s="8" t="s">
        <v>3368</v>
      </c>
      <c r="D2008" s="8" t="s">
        <v>10550</v>
      </c>
      <c r="E2008" s="8" t="s">
        <v>21</v>
      </c>
      <c r="F2008" s="8" t="s">
        <v>22</v>
      </c>
      <c r="G2008" s="11">
        <v>5067419.84</v>
      </c>
      <c r="H2008" s="8" t="s">
        <v>338</v>
      </c>
      <c r="I2008" s="8" t="s">
        <v>339</v>
      </c>
      <c r="J2008" s="8" t="s">
        <v>3370</v>
      </c>
      <c r="K2008" s="8" t="s">
        <v>372</v>
      </c>
      <c r="L2008" s="8" t="s">
        <v>339</v>
      </c>
      <c r="M2008" s="8" t="s">
        <v>27</v>
      </c>
      <c r="N2008" s="8" t="s">
        <v>28</v>
      </c>
      <c r="O2008" s="8" t="s">
        <v>10551</v>
      </c>
      <c r="P2008" s="8"/>
      <c r="Q2008" s="8"/>
      <c r="R2008" s="9"/>
    </row>
    <row r="2009" spans="1:18">
      <c r="A2009" s="5">
        <v>50269601</v>
      </c>
      <c r="B2009" s="8" t="s">
        <v>10552</v>
      </c>
      <c r="C2009" s="8" t="s">
        <v>10553</v>
      </c>
      <c r="D2009" s="8" t="s">
        <v>10554</v>
      </c>
      <c r="E2009" s="8" t="s">
        <v>21</v>
      </c>
      <c r="F2009" s="8" t="s">
        <v>22</v>
      </c>
      <c r="G2009" s="11">
        <v>12810000</v>
      </c>
      <c r="H2009" s="8" t="s">
        <v>33</v>
      </c>
      <c r="I2009" s="8" t="s">
        <v>34</v>
      </c>
      <c r="J2009" s="8" t="s">
        <v>10555</v>
      </c>
      <c r="K2009" s="8" t="s">
        <v>442</v>
      </c>
      <c r="L2009" s="8" t="s">
        <v>34</v>
      </c>
      <c r="M2009" s="8" t="s">
        <v>27</v>
      </c>
      <c r="N2009" s="8" t="s">
        <v>28</v>
      </c>
      <c r="O2009" s="8" t="s">
        <v>10556</v>
      </c>
      <c r="P2009" s="8" t="s">
        <v>10556</v>
      </c>
      <c r="Q2009" s="8"/>
      <c r="R2009" s="9"/>
    </row>
    <row r="2010" spans="1:18">
      <c r="A2010" s="5">
        <v>50270226</v>
      </c>
      <c r="B2010" s="8" t="s">
        <v>10557</v>
      </c>
      <c r="C2010" s="8" t="s">
        <v>10558</v>
      </c>
      <c r="D2010" s="8" t="s">
        <v>10559</v>
      </c>
      <c r="E2010" s="8" t="s">
        <v>21</v>
      </c>
      <c r="F2010" s="8" t="s">
        <v>22</v>
      </c>
      <c r="G2010" s="11">
        <v>4386340</v>
      </c>
      <c r="H2010" s="8" t="s">
        <v>2916</v>
      </c>
      <c r="I2010" s="8" t="s">
        <v>150</v>
      </c>
      <c r="J2010" s="8" t="s">
        <v>3405</v>
      </c>
      <c r="K2010" s="8" t="s">
        <v>3406</v>
      </c>
      <c r="L2010" s="8" t="s">
        <v>120</v>
      </c>
      <c r="M2010" s="8" t="s">
        <v>3134</v>
      </c>
      <c r="N2010" s="8" t="s">
        <v>2536</v>
      </c>
      <c r="O2010" s="8"/>
      <c r="P2010" s="8" t="s">
        <v>10560</v>
      </c>
      <c r="Q2010" s="8"/>
      <c r="R2010" s="9"/>
    </row>
    <row r="2011" spans="1:18">
      <c r="A2011" s="5">
        <v>50270236</v>
      </c>
      <c r="B2011" s="8" t="s">
        <v>10561</v>
      </c>
      <c r="C2011" s="8" t="s">
        <v>10562</v>
      </c>
      <c r="D2011" s="8" t="s">
        <v>10563</v>
      </c>
      <c r="E2011" s="8" t="s">
        <v>21</v>
      </c>
      <c r="F2011" s="8" t="s">
        <v>22</v>
      </c>
      <c r="G2011" s="11">
        <v>2039898000</v>
      </c>
      <c r="H2011" s="8" t="s">
        <v>5141</v>
      </c>
      <c r="I2011" s="8" t="s">
        <v>120</v>
      </c>
      <c r="J2011" s="8" t="s">
        <v>1651</v>
      </c>
      <c r="K2011" s="8" t="s">
        <v>1447</v>
      </c>
      <c r="L2011" s="8" t="s">
        <v>120</v>
      </c>
      <c r="M2011" s="8" t="s">
        <v>46</v>
      </c>
      <c r="N2011" s="8" t="s">
        <v>47</v>
      </c>
      <c r="O2011" s="8" t="s">
        <v>10564</v>
      </c>
      <c r="P2011" s="8" t="s">
        <v>10565</v>
      </c>
      <c r="Q2011" s="8"/>
      <c r="R2011" s="9"/>
    </row>
    <row r="2012" spans="1:18">
      <c r="A2012" s="5">
        <v>50270730</v>
      </c>
      <c r="B2012" s="8" t="s">
        <v>10566</v>
      </c>
      <c r="C2012" s="8" t="s">
        <v>10567</v>
      </c>
      <c r="D2012" s="8" t="s">
        <v>10568</v>
      </c>
      <c r="E2012" s="8" t="s">
        <v>21</v>
      </c>
      <c r="F2012" s="8" t="s">
        <v>22</v>
      </c>
      <c r="G2012" s="11">
        <v>1106479.8500000001</v>
      </c>
      <c r="H2012" s="8" t="s">
        <v>5605</v>
      </c>
      <c r="I2012" s="8" t="s">
        <v>150</v>
      </c>
      <c r="J2012" s="8" t="s">
        <v>10569</v>
      </c>
      <c r="K2012" s="8" t="s">
        <v>308</v>
      </c>
      <c r="L2012" s="8" t="s">
        <v>120</v>
      </c>
      <c r="M2012" s="8" t="s">
        <v>3280</v>
      </c>
      <c r="N2012" s="8" t="s">
        <v>47</v>
      </c>
      <c r="O2012" s="8" t="s">
        <v>10570</v>
      </c>
      <c r="P2012" s="8" t="s">
        <v>10570</v>
      </c>
      <c r="Q2012" s="8"/>
      <c r="R2012" s="9"/>
    </row>
    <row r="2013" spans="1:18">
      <c r="A2013" s="5">
        <v>50271004</v>
      </c>
      <c r="B2013" s="8" t="s">
        <v>10571</v>
      </c>
      <c r="C2013" s="8" t="s">
        <v>10572</v>
      </c>
      <c r="D2013" s="8" t="s">
        <v>10573</v>
      </c>
      <c r="E2013" s="8" t="s">
        <v>21</v>
      </c>
      <c r="F2013" s="8" t="s">
        <v>22</v>
      </c>
      <c r="G2013" s="11">
        <v>715880.2</v>
      </c>
      <c r="H2013" s="8" t="s">
        <v>495</v>
      </c>
      <c r="I2013" s="8" t="s">
        <v>160</v>
      </c>
      <c r="J2013" s="8" t="s">
        <v>10574</v>
      </c>
      <c r="K2013" s="8" t="s">
        <v>10575</v>
      </c>
      <c r="L2013" s="8" t="s">
        <v>160</v>
      </c>
      <c r="M2013" s="8" t="s">
        <v>5150</v>
      </c>
      <c r="N2013" s="8" t="s">
        <v>1350</v>
      </c>
      <c r="O2013" s="8" t="s">
        <v>10576</v>
      </c>
      <c r="P2013" s="8"/>
      <c r="Q2013" s="8"/>
      <c r="R2013" s="9"/>
    </row>
    <row r="2014" spans="1:18">
      <c r="A2014" s="5">
        <v>50271775</v>
      </c>
      <c r="B2014" s="8" t="s">
        <v>10577</v>
      </c>
      <c r="C2014" s="8" t="s">
        <v>10578</v>
      </c>
      <c r="D2014" s="8" t="s">
        <v>10578</v>
      </c>
      <c r="E2014" s="8" t="s">
        <v>21</v>
      </c>
      <c r="F2014" s="8" t="s">
        <v>22</v>
      </c>
      <c r="G2014" s="11">
        <v>493552.5</v>
      </c>
      <c r="H2014" s="8" t="s">
        <v>495</v>
      </c>
      <c r="I2014" s="8" t="s">
        <v>160</v>
      </c>
      <c r="J2014" s="8" t="s">
        <v>10579</v>
      </c>
      <c r="K2014" s="8" t="s">
        <v>10580</v>
      </c>
      <c r="L2014" s="8" t="s">
        <v>160</v>
      </c>
      <c r="M2014" s="8" t="s">
        <v>734</v>
      </c>
      <c r="N2014" s="8" t="s">
        <v>451</v>
      </c>
      <c r="O2014" s="8" t="s">
        <v>10581</v>
      </c>
      <c r="P2014" s="8"/>
      <c r="Q2014" s="8"/>
      <c r="R2014" s="9"/>
    </row>
    <row r="2015" spans="1:18">
      <c r="A2015" s="5">
        <v>50272018</v>
      </c>
      <c r="B2015" s="8" t="s">
        <v>10582</v>
      </c>
      <c r="C2015" s="8" t="s">
        <v>10583</v>
      </c>
      <c r="D2015" s="8" t="s">
        <v>10584</v>
      </c>
      <c r="E2015" s="8" t="s">
        <v>21</v>
      </c>
      <c r="F2015" s="8" t="s">
        <v>22</v>
      </c>
      <c r="G2015" s="11">
        <v>10045456.4</v>
      </c>
      <c r="H2015" s="8" t="s">
        <v>4623</v>
      </c>
      <c r="I2015" s="8" t="s">
        <v>43</v>
      </c>
      <c r="J2015" s="8" t="s">
        <v>629</v>
      </c>
      <c r="K2015" s="8" t="s">
        <v>630</v>
      </c>
      <c r="L2015" s="8" t="s">
        <v>120</v>
      </c>
      <c r="M2015" s="8" t="s">
        <v>4624</v>
      </c>
      <c r="N2015" s="8" t="s">
        <v>632</v>
      </c>
      <c r="O2015" s="8" t="s">
        <v>10585</v>
      </c>
      <c r="P2015" s="8" t="s">
        <v>4626</v>
      </c>
      <c r="Q2015" s="8"/>
      <c r="R2015" s="9"/>
    </row>
    <row r="2016" spans="1:18">
      <c r="A2016" s="5">
        <v>50272359</v>
      </c>
      <c r="B2016" s="8" t="s">
        <v>10586</v>
      </c>
      <c r="C2016" s="8" t="s">
        <v>10587</v>
      </c>
      <c r="D2016" s="8" t="s">
        <v>10587</v>
      </c>
      <c r="E2016" s="8" t="s">
        <v>21</v>
      </c>
      <c r="F2016" s="8" t="s">
        <v>22</v>
      </c>
      <c r="G2016" s="11">
        <v>702100</v>
      </c>
      <c r="H2016" s="8" t="s">
        <v>3072</v>
      </c>
      <c r="I2016" s="8" t="s">
        <v>150</v>
      </c>
      <c r="J2016" s="8" t="s">
        <v>10588</v>
      </c>
      <c r="K2016" s="8" t="s">
        <v>647</v>
      </c>
      <c r="L2016" s="8" t="s">
        <v>150</v>
      </c>
      <c r="M2016" s="8" t="s">
        <v>144</v>
      </c>
      <c r="N2016" s="8" t="s">
        <v>47</v>
      </c>
      <c r="O2016" s="8" t="s">
        <v>10589</v>
      </c>
      <c r="P2016" s="8"/>
      <c r="Q2016" s="8"/>
      <c r="R2016" s="9"/>
    </row>
    <row r="2017" spans="1:18">
      <c r="A2017" s="5">
        <v>50272430</v>
      </c>
      <c r="B2017" s="8" t="s">
        <v>10590</v>
      </c>
      <c r="C2017" s="8" t="s">
        <v>10591</v>
      </c>
      <c r="D2017" s="8" t="s">
        <v>10592</v>
      </c>
      <c r="E2017" s="8" t="s">
        <v>21</v>
      </c>
      <c r="F2017" s="8" t="s">
        <v>22</v>
      </c>
      <c r="G2017" s="11">
        <v>1800000</v>
      </c>
      <c r="H2017" s="8" t="s">
        <v>1981</v>
      </c>
      <c r="I2017" s="8" t="s">
        <v>130</v>
      </c>
      <c r="J2017" s="8" t="s">
        <v>5100</v>
      </c>
      <c r="K2017" s="8" t="s">
        <v>1989</v>
      </c>
      <c r="L2017" s="8" t="s">
        <v>130</v>
      </c>
      <c r="M2017" s="8" t="s">
        <v>10593</v>
      </c>
      <c r="N2017" s="8" t="s">
        <v>124</v>
      </c>
      <c r="O2017" s="8" t="s">
        <v>10594</v>
      </c>
      <c r="P2017" s="8" t="s">
        <v>10595</v>
      </c>
      <c r="Q2017" s="8"/>
      <c r="R2017" s="9"/>
    </row>
    <row r="2018" spans="1:18">
      <c r="A2018" s="5">
        <v>50273725</v>
      </c>
      <c r="B2018" s="8" t="s">
        <v>10596</v>
      </c>
      <c r="C2018" s="8" t="s">
        <v>10597</v>
      </c>
      <c r="D2018" s="8" t="s">
        <v>10598</v>
      </c>
      <c r="E2018" s="8" t="s">
        <v>21</v>
      </c>
      <c r="F2018" s="8" t="s">
        <v>22</v>
      </c>
      <c r="G2018" s="11">
        <v>4469640</v>
      </c>
      <c r="H2018" s="8" t="s">
        <v>240</v>
      </c>
      <c r="I2018" s="8" t="s">
        <v>241</v>
      </c>
      <c r="J2018" s="8" t="s">
        <v>1295</v>
      </c>
      <c r="K2018" s="8" t="s">
        <v>1296</v>
      </c>
      <c r="L2018" s="8" t="s">
        <v>241</v>
      </c>
      <c r="M2018" s="8" t="s">
        <v>114</v>
      </c>
      <c r="N2018" s="8" t="s">
        <v>98</v>
      </c>
      <c r="O2018" s="8" t="s">
        <v>10599</v>
      </c>
      <c r="P2018" s="8"/>
      <c r="Q2018" s="8"/>
      <c r="R2018" s="9"/>
    </row>
    <row r="2019" spans="1:18">
      <c r="A2019" s="5">
        <v>50274087</v>
      </c>
      <c r="B2019" s="8" t="s">
        <v>10600</v>
      </c>
      <c r="C2019" s="8" t="s">
        <v>10601</v>
      </c>
      <c r="D2019" s="8" t="s">
        <v>10601</v>
      </c>
      <c r="E2019" s="8" t="s">
        <v>21</v>
      </c>
      <c r="F2019" s="8" t="s">
        <v>22</v>
      </c>
      <c r="G2019" s="11">
        <v>291550</v>
      </c>
      <c r="H2019" s="8" t="s">
        <v>701</v>
      </c>
      <c r="I2019" s="8" t="s">
        <v>160</v>
      </c>
      <c r="J2019" s="8" t="s">
        <v>10524</v>
      </c>
      <c r="K2019" s="8" t="s">
        <v>459</v>
      </c>
      <c r="L2019" s="8" t="s">
        <v>160</v>
      </c>
      <c r="M2019" s="8" t="s">
        <v>2522</v>
      </c>
      <c r="N2019" s="8" t="s">
        <v>124</v>
      </c>
      <c r="O2019" s="8" t="s">
        <v>10601</v>
      </c>
      <c r="P2019" s="8" t="s">
        <v>10601</v>
      </c>
      <c r="Q2019" s="8"/>
      <c r="R2019" s="9"/>
    </row>
    <row r="2020" spans="1:18">
      <c r="A2020" s="5">
        <v>50274431</v>
      </c>
      <c r="B2020" s="8" t="s">
        <v>10602</v>
      </c>
      <c r="C2020" s="8" t="s">
        <v>10603</v>
      </c>
      <c r="D2020" s="8" t="s">
        <v>10604</v>
      </c>
      <c r="E2020" s="8" t="s">
        <v>21</v>
      </c>
      <c r="F2020" s="8" t="s">
        <v>22</v>
      </c>
      <c r="G2020" s="11">
        <v>119000</v>
      </c>
      <c r="H2020" s="8" t="s">
        <v>10605</v>
      </c>
      <c r="I2020" s="8" t="s">
        <v>24</v>
      </c>
      <c r="J2020" s="8" t="s">
        <v>10606</v>
      </c>
      <c r="K2020" s="8" t="s">
        <v>10607</v>
      </c>
      <c r="L2020" s="8" t="s">
        <v>24</v>
      </c>
      <c r="M2020" s="8" t="s">
        <v>6720</v>
      </c>
      <c r="N2020" s="8" t="s">
        <v>584</v>
      </c>
      <c r="O2020" s="8" t="s">
        <v>10608</v>
      </c>
      <c r="P2020" s="8" t="s">
        <v>10608</v>
      </c>
      <c r="Q2020" s="8"/>
      <c r="R2020" s="9"/>
    </row>
    <row r="2021" spans="1:18">
      <c r="A2021" s="5">
        <v>50275566</v>
      </c>
      <c r="B2021" s="8" t="s">
        <v>10609</v>
      </c>
      <c r="C2021" s="8" t="s">
        <v>10610</v>
      </c>
      <c r="D2021" s="8" t="s">
        <v>10611</v>
      </c>
      <c r="E2021" s="8" t="s">
        <v>21</v>
      </c>
      <c r="F2021" s="8" t="s">
        <v>22</v>
      </c>
      <c r="G2021" s="11">
        <v>400000</v>
      </c>
      <c r="H2021" s="8" t="s">
        <v>1591</v>
      </c>
      <c r="I2021" s="8" t="s">
        <v>143</v>
      </c>
      <c r="J2021" s="8" t="s">
        <v>3587</v>
      </c>
      <c r="K2021" s="8" t="s">
        <v>3047</v>
      </c>
      <c r="L2021" s="8" t="s">
        <v>143</v>
      </c>
      <c r="M2021" s="8" t="s">
        <v>163</v>
      </c>
      <c r="N2021" s="8" t="s">
        <v>164</v>
      </c>
      <c r="O2021" s="8" t="s">
        <v>10612</v>
      </c>
      <c r="P2021" s="8" t="s">
        <v>10612</v>
      </c>
      <c r="Q2021" s="8"/>
      <c r="R2021" s="9"/>
    </row>
    <row r="2022" spans="1:18">
      <c r="A2022" s="5">
        <v>50276587</v>
      </c>
      <c r="B2022" s="8" t="s">
        <v>10613</v>
      </c>
      <c r="C2022" s="8" t="s">
        <v>10614</v>
      </c>
      <c r="D2022" s="8" t="s">
        <v>10615</v>
      </c>
      <c r="E2022" s="8" t="s">
        <v>21</v>
      </c>
      <c r="F2022" s="8" t="s">
        <v>22</v>
      </c>
      <c r="G2022" s="11">
        <v>6771100</v>
      </c>
      <c r="H2022" s="8" t="s">
        <v>1966</v>
      </c>
      <c r="I2022" s="8" t="s">
        <v>150</v>
      </c>
      <c r="J2022" s="8" t="s">
        <v>10616</v>
      </c>
      <c r="K2022" s="8" t="s">
        <v>10617</v>
      </c>
      <c r="L2022" s="8" t="s">
        <v>34</v>
      </c>
      <c r="M2022" s="8" t="s">
        <v>2668</v>
      </c>
      <c r="N2022" s="8" t="s">
        <v>208</v>
      </c>
      <c r="O2022" s="8" t="s">
        <v>10618</v>
      </c>
      <c r="P2022" s="8" t="s">
        <v>10618</v>
      </c>
      <c r="Q2022" s="8"/>
      <c r="R2022" s="9"/>
    </row>
    <row r="2023" spans="1:18">
      <c r="A2023" s="5">
        <v>50276679</v>
      </c>
      <c r="B2023" s="8" t="s">
        <v>10619</v>
      </c>
      <c r="C2023" s="8" t="s">
        <v>10620</v>
      </c>
      <c r="D2023" s="8" t="s">
        <v>10620</v>
      </c>
      <c r="E2023" s="8" t="s">
        <v>21</v>
      </c>
      <c r="F2023" s="8" t="s">
        <v>22</v>
      </c>
      <c r="G2023" s="11">
        <v>1047200</v>
      </c>
      <c r="H2023" s="8" t="s">
        <v>8450</v>
      </c>
      <c r="I2023" s="8" t="s">
        <v>43</v>
      </c>
      <c r="J2023" s="8" t="s">
        <v>9538</v>
      </c>
      <c r="K2023" s="8"/>
      <c r="L2023" s="8"/>
      <c r="M2023" s="8" t="s">
        <v>507</v>
      </c>
      <c r="N2023" s="8" t="s">
        <v>508</v>
      </c>
      <c r="O2023" s="8" t="s">
        <v>10620</v>
      </c>
      <c r="P2023" s="8"/>
      <c r="Q2023" s="8"/>
      <c r="R2023" s="9"/>
    </row>
    <row r="2024" spans="1:18">
      <c r="A2024" s="5">
        <v>50276794</v>
      </c>
      <c r="B2024" s="8" t="s">
        <v>10621</v>
      </c>
      <c r="C2024" s="8" t="s">
        <v>10622</v>
      </c>
      <c r="D2024" s="8" t="s">
        <v>10623</v>
      </c>
      <c r="E2024" s="8" t="s">
        <v>21</v>
      </c>
      <c r="F2024" s="8" t="s">
        <v>22</v>
      </c>
      <c r="G2024" s="11">
        <v>32430000.190000001</v>
      </c>
      <c r="H2024" s="8" t="s">
        <v>1564</v>
      </c>
      <c r="I2024" s="8" t="s">
        <v>34</v>
      </c>
      <c r="J2024" s="8" t="s">
        <v>1565</v>
      </c>
      <c r="K2024" s="8" t="s">
        <v>1566</v>
      </c>
      <c r="L2024" s="8" t="s">
        <v>111</v>
      </c>
      <c r="M2024" s="8" t="s">
        <v>1567</v>
      </c>
      <c r="N2024" s="8" t="s">
        <v>154</v>
      </c>
      <c r="O2024" s="8" t="s">
        <v>10624</v>
      </c>
      <c r="P2024" s="8"/>
      <c r="Q2024" s="8"/>
      <c r="R2024" s="9"/>
    </row>
    <row r="2025" spans="1:18">
      <c r="A2025" s="5">
        <v>50276841</v>
      </c>
      <c r="B2025" s="8" t="s">
        <v>10625</v>
      </c>
      <c r="C2025" s="8" t="s">
        <v>1979</v>
      </c>
      <c r="D2025" s="8" t="s">
        <v>10626</v>
      </c>
      <c r="E2025" s="8" t="s">
        <v>21</v>
      </c>
      <c r="F2025" s="8" t="s">
        <v>22</v>
      </c>
      <c r="G2025" s="11">
        <v>23800000</v>
      </c>
      <c r="H2025" s="8" t="s">
        <v>1981</v>
      </c>
      <c r="I2025" s="8" t="s">
        <v>130</v>
      </c>
      <c r="J2025" s="8" t="s">
        <v>1982</v>
      </c>
      <c r="K2025" s="8" t="s">
        <v>880</v>
      </c>
      <c r="L2025" s="8" t="s">
        <v>160</v>
      </c>
      <c r="M2025" s="8" t="s">
        <v>27</v>
      </c>
      <c r="N2025" s="8" t="s">
        <v>28</v>
      </c>
      <c r="O2025" s="8" t="s">
        <v>1983</v>
      </c>
      <c r="P2025" s="8" t="s">
        <v>10627</v>
      </c>
      <c r="Q2025" s="8"/>
      <c r="R2025" s="9"/>
    </row>
    <row r="2026" spans="1:18">
      <c r="A2026" s="5">
        <v>50277361</v>
      </c>
      <c r="B2026" s="8" t="s">
        <v>10628</v>
      </c>
      <c r="C2026" s="8" t="s">
        <v>10629</v>
      </c>
      <c r="D2026" s="8" t="s">
        <v>10630</v>
      </c>
      <c r="E2026" s="8" t="s">
        <v>21</v>
      </c>
      <c r="F2026" s="8" t="s">
        <v>22</v>
      </c>
      <c r="G2026" s="11">
        <v>6452399.9952999996</v>
      </c>
      <c r="H2026" s="8" t="s">
        <v>129</v>
      </c>
      <c r="I2026" s="8" t="s">
        <v>130</v>
      </c>
      <c r="J2026" s="8" t="s">
        <v>9187</v>
      </c>
      <c r="K2026" s="8" t="s">
        <v>1710</v>
      </c>
      <c r="L2026" s="8" t="s">
        <v>130</v>
      </c>
      <c r="M2026" s="8" t="s">
        <v>114</v>
      </c>
      <c r="N2026" s="8" t="s">
        <v>98</v>
      </c>
      <c r="O2026" s="8"/>
      <c r="P2026" s="8" t="s">
        <v>10631</v>
      </c>
      <c r="Q2026" s="8"/>
      <c r="R2026" s="9"/>
    </row>
    <row r="2027" spans="1:18">
      <c r="A2027" s="5">
        <v>50277540</v>
      </c>
      <c r="B2027" s="8" t="s">
        <v>10632</v>
      </c>
      <c r="C2027" s="8" t="s">
        <v>10633</v>
      </c>
      <c r="D2027" s="8" t="s">
        <v>10634</v>
      </c>
      <c r="E2027" s="8" t="s">
        <v>21</v>
      </c>
      <c r="F2027" s="8" t="s">
        <v>22</v>
      </c>
      <c r="G2027" s="11">
        <v>357000</v>
      </c>
      <c r="H2027" s="8" t="s">
        <v>1034</v>
      </c>
      <c r="I2027" s="8" t="s">
        <v>34</v>
      </c>
      <c r="J2027" s="8" t="s">
        <v>1035</v>
      </c>
      <c r="K2027" s="8" t="s">
        <v>1036</v>
      </c>
      <c r="L2027" s="8" t="s">
        <v>34</v>
      </c>
      <c r="M2027" s="8" t="s">
        <v>1037</v>
      </c>
      <c r="N2027" s="8" t="s">
        <v>1038</v>
      </c>
      <c r="O2027" s="8" t="s">
        <v>10635</v>
      </c>
      <c r="P2027" s="8" t="s">
        <v>10635</v>
      </c>
      <c r="Q2027" s="8"/>
      <c r="R2027" s="9"/>
    </row>
    <row r="2028" spans="1:18">
      <c r="A2028" s="5">
        <v>50277617</v>
      </c>
      <c r="B2028" s="8" t="s">
        <v>10636</v>
      </c>
      <c r="C2028" s="8" t="s">
        <v>10637</v>
      </c>
      <c r="D2028" s="8" t="s">
        <v>10638</v>
      </c>
      <c r="E2028" s="8" t="s">
        <v>21</v>
      </c>
      <c r="F2028" s="8" t="s">
        <v>22</v>
      </c>
      <c r="G2028" s="11">
        <v>535500</v>
      </c>
      <c r="H2028" s="8" t="s">
        <v>139</v>
      </c>
      <c r="I2028" s="8" t="s">
        <v>140</v>
      </c>
      <c r="J2028" s="8" t="s">
        <v>10639</v>
      </c>
      <c r="K2028" s="8" t="s">
        <v>418</v>
      </c>
      <c r="L2028" s="8" t="s">
        <v>140</v>
      </c>
      <c r="M2028" s="8" t="s">
        <v>10640</v>
      </c>
      <c r="N2028" s="8" t="s">
        <v>689</v>
      </c>
      <c r="O2028" s="8" t="s">
        <v>10641</v>
      </c>
      <c r="P2028" s="8"/>
      <c r="Q2028" s="8"/>
      <c r="R2028" s="9"/>
    </row>
    <row r="2029" spans="1:18">
      <c r="A2029" s="5">
        <v>50277708</v>
      </c>
      <c r="B2029" s="8" t="s">
        <v>10642</v>
      </c>
      <c r="C2029" s="8" t="s">
        <v>7907</v>
      </c>
      <c r="D2029" s="8" t="s">
        <v>10643</v>
      </c>
      <c r="E2029" s="8" t="s">
        <v>21</v>
      </c>
      <c r="F2029" s="8" t="s">
        <v>22</v>
      </c>
      <c r="G2029" s="11">
        <v>329999999.56</v>
      </c>
      <c r="H2029" s="8" t="s">
        <v>258</v>
      </c>
      <c r="I2029" s="8" t="s">
        <v>111</v>
      </c>
      <c r="J2029" s="8" t="s">
        <v>1510</v>
      </c>
      <c r="K2029" s="8" t="s">
        <v>1511</v>
      </c>
      <c r="L2029" s="8" t="s">
        <v>120</v>
      </c>
      <c r="M2029" s="8" t="s">
        <v>46</v>
      </c>
      <c r="N2029" s="8" t="s">
        <v>47</v>
      </c>
      <c r="O2029" s="8" t="s">
        <v>10644</v>
      </c>
      <c r="P2029" s="8" t="s">
        <v>10645</v>
      </c>
      <c r="Q2029" s="8"/>
      <c r="R2029" s="9"/>
    </row>
    <row r="2030" spans="1:18">
      <c r="A2030" s="5">
        <v>50277712</v>
      </c>
      <c r="B2030" s="8" t="s">
        <v>10646</v>
      </c>
      <c r="C2030" s="8" t="s">
        <v>10647</v>
      </c>
      <c r="D2030" s="8" t="s">
        <v>10648</v>
      </c>
      <c r="E2030" s="8" t="s">
        <v>21</v>
      </c>
      <c r="F2030" s="8" t="s">
        <v>22</v>
      </c>
      <c r="G2030" s="11">
        <v>137499999.41999999</v>
      </c>
      <c r="H2030" s="8" t="s">
        <v>258</v>
      </c>
      <c r="I2030" s="8" t="s">
        <v>111</v>
      </c>
      <c r="J2030" s="8" t="s">
        <v>259</v>
      </c>
      <c r="K2030" s="8" t="s">
        <v>260</v>
      </c>
      <c r="L2030" s="8" t="s">
        <v>120</v>
      </c>
      <c r="M2030" s="8" t="s">
        <v>46</v>
      </c>
      <c r="N2030" s="8" t="s">
        <v>47</v>
      </c>
      <c r="O2030" s="8" t="s">
        <v>10649</v>
      </c>
      <c r="P2030" s="8" t="s">
        <v>10650</v>
      </c>
      <c r="Q2030" s="8"/>
      <c r="R2030" s="9"/>
    </row>
    <row r="2031" spans="1:18">
      <c r="A2031" s="5">
        <v>50279608</v>
      </c>
      <c r="B2031" s="8" t="s">
        <v>10651</v>
      </c>
      <c r="C2031" s="8" t="s">
        <v>10652</v>
      </c>
      <c r="D2031" s="8" t="s">
        <v>10653</v>
      </c>
      <c r="E2031" s="8" t="s">
        <v>21</v>
      </c>
      <c r="F2031" s="8" t="s">
        <v>22</v>
      </c>
      <c r="G2031" s="11">
        <v>804412.63</v>
      </c>
      <c r="H2031" s="8" t="s">
        <v>4552</v>
      </c>
      <c r="I2031" s="8" t="s">
        <v>43</v>
      </c>
      <c r="J2031" s="8" t="s">
        <v>4553</v>
      </c>
      <c r="K2031" s="8" t="s">
        <v>4554</v>
      </c>
      <c r="L2031" s="8" t="s">
        <v>1468</v>
      </c>
      <c r="M2031" s="8" t="s">
        <v>681</v>
      </c>
      <c r="N2031" s="8" t="s">
        <v>47</v>
      </c>
      <c r="O2031" s="8" t="s">
        <v>10654</v>
      </c>
      <c r="P2031" s="8"/>
      <c r="Q2031" s="8"/>
      <c r="R2031" s="9"/>
    </row>
    <row r="2032" spans="1:18">
      <c r="A2032" s="5">
        <v>50280586</v>
      </c>
      <c r="B2032" s="8" t="s">
        <v>10655</v>
      </c>
      <c r="C2032" s="8" t="s">
        <v>10656</v>
      </c>
      <c r="D2032" s="8" t="s">
        <v>10657</v>
      </c>
      <c r="E2032" s="8" t="s">
        <v>21</v>
      </c>
      <c r="F2032" s="8" t="s">
        <v>22</v>
      </c>
      <c r="G2032" s="11">
        <v>928200</v>
      </c>
      <c r="H2032" s="8" t="s">
        <v>1966</v>
      </c>
      <c r="I2032" s="8" t="s">
        <v>150</v>
      </c>
      <c r="J2032" s="8" t="s">
        <v>10658</v>
      </c>
      <c r="K2032" s="8" t="s">
        <v>10659</v>
      </c>
      <c r="L2032" s="8" t="s">
        <v>120</v>
      </c>
      <c r="M2032" s="8" t="s">
        <v>1841</v>
      </c>
      <c r="N2032" s="8" t="s">
        <v>292</v>
      </c>
      <c r="O2032" s="8" t="s">
        <v>10660</v>
      </c>
      <c r="P2032" s="8" t="s">
        <v>10660</v>
      </c>
      <c r="Q2032" s="8"/>
      <c r="R2032" s="9"/>
    </row>
    <row r="2033" spans="1:18">
      <c r="A2033" s="5">
        <v>50280726</v>
      </c>
      <c r="B2033" s="8" t="s">
        <v>10661</v>
      </c>
      <c r="C2033" s="8" t="s">
        <v>10662</v>
      </c>
      <c r="D2033" s="8" t="s">
        <v>10663</v>
      </c>
      <c r="E2033" s="8" t="s">
        <v>21</v>
      </c>
      <c r="F2033" s="8" t="s">
        <v>22</v>
      </c>
      <c r="G2033" s="11">
        <v>254469941.53</v>
      </c>
      <c r="H2033" s="8" t="s">
        <v>6007</v>
      </c>
      <c r="I2033" s="8" t="s">
        <v>140</v>
      </c>
      <c r="J2033" s="8" t="s">
        <v>10664</v>
      </c>
      <c r="K2033" s="8" t="s">
        <v>1255</v>
      </c>
      <c r="L2033" s="8" t="s">
        <v>140</v>
      </c>
      <c r="M2033" s="8" t="s">
        <v>291</v>
      </c>
      <c r="N2033" s="8" t="s">
        <v>292</v>
      </c>
      <c r="O2033" s="8" t="s">
        <v>10665</v>
      </c>
      <c r="P2033" s="8" t="s">
        <v>10666</v>
      </c>
      <c r="Q2033" s="8"/>
      <c r="R2033" s="9"/>
    </row>
    <row r="2034" spans="1:18">
      <c r="A2034" s="5">
        <v>50281701</v>
      </c>
      <c r="B2034" s="8" t="s">
        <v>10667</v>
      </c>
      <c r="C2034" s="8" t="s">
        <v>10668</v>
      </c>
      <c r="D2034" s="8" t="s">
        <v>10669</v>
      </c>
      <c r="E2034" s="8" t="s">
        <v>21</v>
      </c>
      <c r="F2034" s="8" t="s">
        <v>22</v>
      </c>
      <c r="G2034" s="11">
        <v>4032196</v>
      </c>
      <c r="H2034" s="8" t="s">
        <v>1966</v>
      </c>
      <c r="I2034" s="8" t="s">
        <v>150</v>
      </c>
      <c r="J2034" s="8" t="s">
        <v>10670</v>
      </c>
      <c r="K2034" s="8" t="s">
        <v>10671</v>
      </c>
      <c r="L2034" s="8" t="s">
        <v>150</v>
      </c>
      <c r="M2034" s="8" t="s">
        <v>10672</v>
      </c>
      <c r="N2034" s="8" t="s">
        <v>689</v>
      </c>
      <c r="O2034" s="8" t="s">
        <v>10673</v>
      </c>
      <c r="P2034" s="8" t="s">
        <v>10673</v>
      </c>
      <c r="Q2034" s="8"/>
      <c r="R2034" s="9"/>
    </row>
    <row r="2035" spans="1:18">
      <c r="A2035" s="5">
        <v>50282989</v>
      </c>
      <c r="B2035" s="8" t="s">
        <v>10674</v>
      </c>
      <c r="C2035" s="8" t="s">
        <v>692</v>
      </c>
      <c r="D2035" s="8" t="s">
        <v>10675</v>
      </c>
      <c r="E2035" s="8" t="s">
        <v>21</v>
      </c>
      <c r="F2035" s="8" t="s">
        <v>22</v>
      </c>
      <c r="G2035" s="11">
        <v>391474.99995799997</v>
      </c>
      <c r="H2035" s="8" t="s">
        <v>694</v>
      </c>
      <c r="I2035" s="8" t="s">
        <v>283</v>
      </c>
      <c r="J2035" s="8" t="s">
        <v>10676</v>
      </c>
      <c r="K2035" s="8" t="s">
        <v>810</v>
      </c>
      <c r="L2035" s="8" t="s">
        <v>283</v>
      </c>
      <c r="M2035" s="8" t="s">
        <v>163</v>
      </c>
      <c r="N2035" s="8" t="s">
        <v>164</v>
      </c>
      <c r="O2035" s="8"/>
      <c r="P2035" s="8" t="s">
        <v>10677</v>
      </c>
      <c r="Q2035" s="8"/>
      <c r="R2035" s="9"/>
    </row>
    <row r="2036" spans="1:18">
      <c r="A2036" s="5">
        <v>50284251</v>
      </c>
      <c r="B2036" s="8" t="s">
        <v>10678</v>
      </c>
      <c r="C2036" s="8" t="s">
        <v>10679</v>
      </c>
      <c r="D2036" s="8" t="s">
        <v>10680</v>
      </c>
      <c r="E2036" s="8" t="s">
        <v>21</v>
      </c>
      <c r="F2036" s="8" t="s">
        <v>22</v>
      </c>
      <c r="G2036" s="11">
        <v>1820700</v>
      </c>
      <c r="H2036" s="8" t="s">
        <v>1502</v>
      </c>
      <c r="I2036" s="8" t="s">
        <v>24</v>
      </c>
      <c r="J2036" s="8" t="s">
        <v>5918</v>
      </c>
      <c r="K2036" s="8" t="s">
        <v>4306</v>
      </c>
      <c r="L2036" s="8" t="s">
        <v>24</v>
      </c>
      <c r="M2036" s="8" t="s">
        <v>6982</v>
      </c>
      <c r="N2036" s="8" t="s">
        <v>28</v>
      </c>
      <c r="O2036" s="8"/>
      <c r="P2036" s="8" t="s">
        <v>10681</v>
      </c>
      <c r="Q2036" s="8"/>
      <c r="R2036" s="9"/>
    </row>
    <row r="2037" spans="1:18">
      <c r="A2037" s="5">
        <v>50284671</v>
      </c>
      <c r="B2037" s="8" t="s">
        <v>10682</v>
      </c>
      <c r="C2037" s="8" t="s">
        <v>10683</v>
      </c>
      <c r="D2037" s="8" t="s">
        <v>10684</v>
      </c>
      <c r="E2037" s="8" t="s">
        <v>21</v>
      </c>
      <c r="F2037" s="8" t="s">
        <v>22</v>
      </c>
      <c r="G2037" s="11">
        <v>3131688.49</v>
      </c>
      <c r="H2037" s="8" t="s">
        <v>2284</v>
      </c>
      <c r="I2037" s="8" t="s">
        <v>120</v>
      </c>
      <c r="J2037" s="8" t="s">
        <v>10685</v>
      </c>
      <c r="K2037" s="8" t="s">
        <v>10686</v>
      </c>
      <c r="L2037" s="8" t="s">
        <v>120</v>
      </c>
      <c r="M2037" s="8" t="s">
        <v>1406</v>
      </c>
      <c r="N2037" s="8" t="s">
        <v>219</v>
      </c>
      <c r="O2037" s="8" t="s">
        <v>10687</v>
      </c>
      <c r="P2037" s="8"/>
      <c r="Q2037" s="8"/>
      <c r="R2037" s="9"/>
    </row>
    <row r="2038" spans="1:18">
      <c r="A2038" s="5">
        <v>50284833</v>
      </c>
      <c r="B2038" s="8" t="s">
        <v>10688</v>
      </c>
      <c r="C2038" s="8" t="s">
        <v>10689</v>
      </c>
      <c r="D2038" s="8" t="s">
        <v>10690</v>
      </c>
      <c r="E2038" s="8" t="s">
        <v>21</v>
      </c>
      <c r="F2038" s="8" t="s">
        <v>22</v>
      </c>
      <c r="G2038" s="11">
        <v>880600</v>
      </c>
      <c r="H2038" s="8" t="s">
        <v>4623</v>
      </c>
      <c r="I2038" s="8" t="s">
        <v>43</v>
      </c>
      <c r="J2038" s="8" t="s">
        <v>10691</v>
      </c>
      <c r="K2038" s="8" t="s">
        <v>1226</v>
      </c>
      <c r="L2038" s="8" t="s">
        <v>43</v>
      </c>
      <c r="M2038" s="8" t="s">
        <v>10692</v>
      </c>
      <c r="N2038" s="8" t="s">
        <v>199</v>
      </c>
      <c r="O2038" s="8" t="s">
        <v>10690</v>
      </c>
      <c r="P2038" s="8" t="s">
        <v>10693</v>
      </c>
      <c r="Q2038" s="8"/>
      <c r="R2038" s="9"/>
    </row>
    <row r="2039" spans="1:18">
      <c r="A2039" s="5">
        <v>50285135</v>
      </c>
      <c r="B2039" s="8" t="s">
        <v>10694</v>
      </c>
      <c r="C2039" s="8" t="s">
        <v>10695</v>
      </c>
      <c r="D2039" s="8" t="s">
        <v>10696</v>
      </c>
      <c r="E2039" s="8" t="s">
        <v>21</v>
      </c>
      <c r="F2039" s="8" t="s">
        <v>22</v>
      </c>
      <c r="G2039" s="11">
        <v>1332800</v>
      </c>
      <c r="H2039" s="8" t="s">
        <v>1167</v>
      </c>
      <c r="I2039" s="8" t="s">
        <v>34</v>
      </c>
      <c r="J2039" s="8" t="s">
        <v>1035</v>
      </c>
      <c r="K2039" s="8" t="s">
        <v>1036</v>
      </c>
      <c r="L2039" s="8" t="s">
        <v>34</v>
      </c>
      <c r="M2039" s="8" t="s">
        <v>317</v>
      </c>
      <c r="N2039" s="8" t="s">
        <v>318</v>
      </c>
      <c r="O2039" s="8" t="s">
        <v>10697</v>
      </c>
      <c r="P2039" s="8"/>
      <c r="Q2039" s="8"/>
      <c r="R2039" s="9"/>
    </row>
    <row r="2040" spans="1:18">
      <c r="A2040" s="5">
        <v>50285259</v>
      </c>
      <c r="B2040" s="8" t="s">
        <v>10698</v>
      </c>
      <c r="C2040" s="8" t="s">
        <v>10699</v>
      </c>
      <c r="D2040" s="8" t="s">
        <v>10700</v>
      </c>
      <c r="E2040" s="8" t="s">
        <v>21</v>
      </c>
      <c r="F2040" s="8" t="s">
        <v>22</v>
      </c>
      <c r="G2040" s="11">
        <v>4933260.43</v>
      </c>
      <c r="H2040" s="8" t="s">
        <v>2284</v>
      </c>
      <c r="I2040" s="8" t="s">
        <v>120</v>
      </c>
      <c r="J2040" s="8" t="s">
        <v>2521</v>
      </c>
      <c r="K2040" s="8" t="s">
        <v>514</v>
      </c>
      <c r="L2040" s="8" t="s">
        <v>120</v>
      </c>
      <c r="M2040" s="8" t="s">
        <v>381</v>
      </c>
      <c r="N2040" s="8" t="s">
        <v>28</v>
      </c>
      <c r="O2040" s="8" t="s">
        <v>10701</v>
      </c>
      <c r="P2040" s="8"/>
      <c r="Q2040" s="8"/>
      <c r="R2040" s="9"/>
    </row>
    <row r="2041" spans="1:18">
      <c r="A2041" s="5">
        <v>50285934</v>
      </c>
      <c r="B2041" s="8" t="s">
        <v>10702</v>
      </c>
      <c r="C2041" s="8" t="s">
        <v>10703</v>
      </c>
      <c r="D2041" s="8" t="s">
        <v>10704</v>
      </c>
      <c r="E2041" s="8" t="s">
        <v>21</v>
      </c>
      <c r="F2041" s="8" t="s">
        <v>22</v>
      </c>
      <c r="G2041" s="11">
        <v>11376400</v>
      </c>
      <c r="H2041" s="8" t="s">
        <v>1981</v>
      </c>
      <c r="I2041" s="8" t="s">
        <v>130</v>
      </c>
      <c r="J2041" s="8" t="s">
        <v>10705</v>
      </c>
      <c r="K2041" s="8" t="s">
        <v>206</v>
      </c>
      <c r="L2041" s="8" t="s">
        <v>130</v>
      </c>
      <c r="M2041" s="8" t="s">
        <v>5279</v>
      </c>
      <c r="N2041" s="8" t="s">
        <v>208</v>
      </c>
      <c r="O2041" s="8" t="s">
        <v>10706</v>
      </c>
      <c r="P2041" s="8"/>
      <c r="Q2041" s="8"/>
      <c r="R2041" s="9"/>
    </row>
    <row r="2042" spans="1:18">
      <c r="A2042" s="5">
        <v>50285997</v>
      </c>
      <c r="B2042" s="8" t="s">
        <v>10707</v>
      </c>
      <c r="C2042" s="8" t="s">
        <v>10708</v>
      </c>
      <c r="D2042" s="8" t="s">
        <v>10709</v>
      </c>
      <c r="E2042" s="8" t="s">
        <v>21</v>
      </c>
      <c r="F2042" s="8" t="s">
        <v>22</v>
      </c>
      <c r="G2042" s="11">
        <v>10110577.960000001</v>
      </c>
      <c r="H2042" s="8" t="s">
        <v>186</v>
      </c>
      <c r="I2042" s="8" t="s">
        <v>160</v>
      </c>
      <c r="J2042" s="8" t="s">
        <v>10710</v>
      </c>
      <c r="K2042" s="8" t="s">
        <v>622</v>
      </c>
      <c r="L2042" s="8" t="s">
        <v>120</v>
      </c>
      <c r="M2042" s="8" t="s">
        <v>623</v>
      </c>
      <c r="N2042" s="8" t="s">
        <v>624</v>
      </c>
      <c r="O2042" s="8" t="s">
        <v>10711</v>
      </c>
      <c r="P2042" s="8"/>
      <c r="Q2042" s="8"/>
      <c r="R2042" s="9"/>
    </row>
    <row r="2043" spans="1:18">
      <c r="A2043" s="5">
        <v>50286174</v>
      </c>
      <c r="B2043" s="8" t="s">
        <v>10712</v>
      </c>
      <c r="C2043" s="8" t="s">
        <v>10713</v>
      </c>
      <c r="D2043" s="8" t="s">
        <v>10714</v>
      </c>
      <c r="E2043" s="8" t="s">
        <v>21</v>
      </c>
      <c r="F2043" s="8" t="s">
        <v>22</v>
      </c>
      <c r="G2043" s="11">
        <v>367710</v>
      </c>
      <c r="H2043" s="8" t="s">
        <v>10715</v>
      </c>
      <c r="I2043" s="8" t="s">
        <v>150</v>
      </c>
      <c r="J2043" s="8" t="s">
        <v>10716</v>
      </c>
      <c r="K2043" s="8" t="s">
        <v>557</v>
      </c>
      <c r="L2043" s="8" t="s">
        <v>120</v>
      </c>
      <c r="M2043" s="8" t="s">
        <v>3962</v>
      </c>
      <c r="N2043" s="8" t="s">
        <v>2220</v>
      </c>
      <c r="O2043" s="8" t="s">
        <v>10717</v>
      </c>
      <c r="P2043" s="8" t="s">
        <v>10718</v>
      </c>
      <c r="Q2043" s="8"/>
      <c r="R2043" s="9"/>
    </row>
    <row r="2044" spans="1:18">
      <c r="A2044" s="5">
        <v>50286365</v>
      </c>
      <c r="B2044" s="8" t="s">
        <v>10719</v>
      </c>
      <c r="C2044" s="8" t="s">
        <v>10720</v>
      </c>
      <c r="D2044" s="8" t="s">
        <v>10721</v>
      </c>
      <c r="E2044" s="8" t="s">
        <v>21</v>
      </c>
      <c r="F2044" s="8" t="s">
        <v>22</v>
      </c>
      <c r="G2044" s="11">
        <v>8627500</v>
      </c>
      <c r="H2044" s="8" t="s">
        <v>409</v>
      </c>
      <c r="I2044" s="8" t="s">
        <v>143</v>
      </c>
      <c r="J2044" s="8" t="s">
        <v>10722</v>
      </c>
      <c r="K2044" s="8" t="s">
        <v>225</v>
      </c>
      <c r="L2044" s="8" t="s">
        <v>143</v>
      </c>
      <c r="M2044" s="8" t="s">
        <v>226</v>
      </c>
      <c r="N2044" s="8" t="s">
        <v>227</v>
      </c>
      <c r="O2044" s="8" t="s">
        <v>10721</v>
      </c>
      <c r="P2044" s="8" t="s">
        <v>10723</v>
      </c>
      <c r="Q2044" s="8"/>
      <c r="R2044" s="9"/>
    </row>
    <row r="2045" spans="1:18">
      <c r="A2045" s="5">
        <v>50286581</v>
      </c>
      <c r="B2045" s="8" t="s">
        <v>10724</v>
      </c>
      <c r="C2045" s="8" t="s">
        <v>10725</v>
      </c>
      <c r="D2045" s="8" t="s">
        <v>10726</v>
      </c>
      <c r="E2045" s="8" t="s">
        <v>21</v>
      </c>
      <c r="F2045" s="8" t="s">
        <v>22</v>
      </c>
      <c r="G2045" s="11">
        <v>2470000</v>
      </c>
      <c r="H2045" s="8" t="s">
        <v>5106</v>
      </c>
      <c r="I2045" s="8" t="s">
        <v>43</v>
      </c>
      <c r="J2045" s="8" t="s">
        <v>10727</v>
      </c>
      <c r="K2045" s="8" t="s">
        <v>10728</v>
      </c>
      <c r="L2045" s="8" t="s">
        <v>43</v>
      </c>
      <c r="M2045" s="8" t="s">
        <v>5443</v>
      </c>
      <c r="N2045" s="8" t="s">
        <v>219</v>
      </c>
      <c r="O2045" s="8"/>
      <c r="P2045" s="8" t="s">
        <v>10729</v>
      </c>
      <c r="Q2045" s="8"/>
      <c r="R2045" s="9"/>
    </row>
    <row r="2046" spans="1:18">
      <c r="A2046" s="5">
        <v>50286616</v>
      </c>
      <c r="B2046" s="8" t="s">
        <v>10730</v>
      </c>
      <c r="C2046" s="8" t="s">
        <v>10731</v>
      </c>
      <c r="D2046" s="8" t="s">
        <v>10732</v>
      </c>
      <c r="E2046" s="8" t="s">
        <v>21</v>
      </c>
      <c r="F2046" s="8" t="s">
        <v>22</v>
      </c>
      <c r="G2046" s="11">
        <v>1481550</v>
      </c>
      <c r="H2046" s="8" t="s">
        <v>465</v>
      </c>
      <c r="I2046" s="8" t="s">
        <v>120</v>
      </c>
      <c r="J2046" s="8" t="s">
        <v>10733</v>
      </c>
      <c r="K2046" s="8" t="s">
        <v>10734</v>
      </c>
      <c r="L2046" s="8" t="s">
        <v>120</v>
      </c>
      <c r="M2046" s="8" t="s">
        <v>2117</v>
      </c>
      <c r="N2046" s="8" t="s">
        <v>38</v>
      </c>
      <c r="O2046" s="8" t="s">
        <v>10735</v>
      </c>
      <c r="P2046" s="8" t="s">
        <v>10735</v>
      </c>
      <c r="Q2046" s="8"/>
      <c r="R2046" s="9"/>
    </row>
    <row r="2047" spans="1:18">
      <c r="A2047" s="5">
        <v>50286847</v>
      </c>
      <c r="B2047" s="8" t="s">
        <v>10736</v>
      </c>
      <c r="C2047" s="8" t="s">
        <v>10737</v>
      </c>
      <c r="D2047" s="8" t="s">
        <v>10738</v>
      </c>
      <c r="E2047" s="8" t="s">
        <v>21</v>
      </c>
      <c r="F2047" s="8" t="s">
        <v>22</v>
      </c>
      <c r="G2047" s="11">
        <v>232050</v>
      </c>
      <c r="H2047" s="8" t="s">
        <v>1834</v>
      </c>
      <c r="I2047" s="8" t="s">
        <v>150</v>
      </c>
      <c r="J2047" s="8" t="s">
        <v>10739</v>
      </c>
      <c r="K2047" s="8" t="s">
        <v>10740</v>
      </c>
      <c r="L2047" s="8" t="s">
        <v>150</v>
      </c>
      <c r="M2047" s="8" t="s">
        <v>10741</v>
      </c>
      <c r="N2047" s="8" t="s">
        <v>302</v>
      </c>
      <c r="O2047" s="8"/>
      <c r="P2047" s="8" t="s">
        <v>10742</v>
      </c>
      <c r="Q2047" s="8"/>
      <c r="R2047" s="9"/>
    </row>
    <row r="2048" spans="1:18">
      <c r="A2048" s="5">
        <v>50286980</v>
      </c>
      <c r="B2048" s="8" t="s">
        <v>10743</v>
      </c>
      <c r="C2048" s="8" t="s">
        <v>7569</v>
      </c>
      <c r="D2048" s="8" t="s">
        <v>10744</v>
      </c>
      <c r="E2048" s="8" t="s">
        <v>21</v>
      </c>
      <c r="F2048" s="8" t="s">
        <v>22</v>
      </c>
      <c r="G2048" s="11">
        <v>2650000</v>
      </c>
      <c r="H2048" s="8" t="s">
        <v>7571</v>
      </c>
      <c r="I2048" s="8" t="s">
        <v>43</v>
      </c>
      <c r="J2048" s="8" t="s">
        <v>6323</v>
      </c>
      <c r="K2048" s="8" t="s">
        <v>6118</v>
      </c>
      <c r="L2048" s="8" t="s">
        <v>120</v>
      </c>
      <c r="M2048" s="8" t="s">
        <v>27</v>
      </c>
      <c r="N2048" s="8" t="s">
        <v>28</v>
      </c>
      <c r="O2048" s="8" t="s">
        <v>10745</v>
      </c>
      <c r="P2048" s="8" t="s">
        <v>10745</v>
      </c>
      <c r="Q2048" s="8"/>
      <c r="R2048" s="9"/>
    </row>
    <row r="2049" spans="1:18">
      <c r="A2049" s="5">
        <v>50286991</v>
      </c>
      <c r="B2049" s="8" t="s">
        <v>10746</v>
      </c>
      <c r="C2049" s="8" t="s">
        <v>10747</v>
      </c>
      <c r="D2049" s="8" t="s">
        <v>9873</v>
      </c>
      <c r="E2049" s="8" t="s">
        <v>21</v>
      </c>
      <c r="F2049" s="8" t="s">
        <v>22</v>
      </c>
      <c r="G2049" s="11">
        <v>535500</v>
      </c>
      <c r="H2049" s="8" t="s">
        <v>8102</v>
      </c>
      <c r="I2049" s="8" t="s">
        <v>130</v>
      </c>
      <c r="J2049" s="8" t="s">
        <v>5545</v>
      </c>
      <c r="K2049" s="8" t="s">
        <v>5546</v>
      </c>
      <c r="L2049" s="8" t="s">
        <v>130</v>
      </c>
      <c r="M2049" s="8" t="s">
        <v>389</v>
      </c>
      <c r="N2049" s="8" t="s">
        <v>390</v>
      </c>
      <c r="O2049" s="8" t="s">
        <v>10748</v>
      </c>
      <c r="P2049" s="8" t="s">
        <v>10748</v>
      </c>
      <c r="Q2049" s="8"/>
      <c r="R2049" s="9"/>
    </row>
    <row r="2050" spans="1:18">
      <c r="A2050" s="5">
        <v>50287027</v>
      </c>
      <c r="B2050" s="8" t="s">
        <v>10749</v>
      </c>
      <c r="C2050" s="8" t="s">
        <v>10750</v>
      </c>
      <c r="D2050" s="8" t="s">
        <v>9873</v>
      </c>
      <c r="E2050" s="8" t="s">
        <v>21</v>
      </c>
      <c r="F2050" s="8" t="s">
        <v>22</v>
      </c>
      <c r="G2050" s="11">
        <v>410550</v>
      </c>
      <c r="H2050" s="8" t="s">
        <v>8102</v>
      </c>
      <c r="I2050" s="8" t="s">
        <v>130</v>
      </c>
      <c r="J2050" s="8" t="s">
        <v>5545</v>
      </c>
      <c r="K2050" s="8" t="s">
        <v>5546</v>
      </c>
      <c r="L2050" s="8" t="s">
        <v>130</v>
      </c>
      <c r="M2050" s="8" t="s">
        <v>389</v>
      </c>
      <c r="N2050" s="8" t="s">
        <v>390</v>
      </c>
      <c r="O2050" s="8" t="s">
        <v>10751</v>
      </c>
      <c r="P2050" s="8" t="s">
        <v>10751</v>
      </c>
      <c r="Q2050" s="8"/>
      <c r="R2050" s="9"/>
    </row>
    <row r="2051" spans="1:18">
      <c r="A2051" s="5">
        <v>50287110</v>
      </c>
      <c r="B2051" s="8" t="s">
        <v>10752</v>
      </c>
      <c r="C2051" s="8" t="s">
        <v>10753</v>
      </c>
      <c r="D2051" s="8" t="s">
        <v>10754</v>
      </c>
      <c r="E2051" s="8" t="s">
        <v>21</v>
      </c>
      <c r="F2051" s="8" t="s">
        <v>22</v>
      </c>
      <c r="G2051" s="11">
        <v>30955470</v>
      </c>
      <c r="H2051" s="8" t="s">
        <v>1253</v>
      </c>
      <c r="I2051" s="8" t="s">
        <v>120</v>
      </c>
      <c r="J2051" s="8" t="s">
        <v>2534</v>
      </c>
      <c r="K2051" s="8" t="s">
        <v>1989</v>
      </c>
      <c r="L2051" s="8" t="s">
        <v>120</v>
      </c>
      <c r="M2051" s="8" t="s">
        <v>2535</v>
      </c>
      <c r="N2051" s="8" t="s">
        <v>2536</v>
      </c>
      <c r="O2051" s="8" t="s">
        <v>10755</v>
      </c>
      <c r="P2051" s="8"/>
      <c r="Q2051" s="8"/>
      <c r="R2051" s="9"/>
    </row>
    <row r="2052" spans="1:18">
      <c r="A2052" s="5">
        <v>50287154</v>
      </c>
      <c r="B2052" s="8" t="s">
        <v>10756</v>
      </c>
      <c r="C2052" s="8" t="s">
        <v>10757</v>
      </c>
      <c r="D2052" s="8" t="s">
        <v>10758</v>
      </c>
      <c r="E2052" s="8" t="s">
        <v>21</v>
      </c>
      <c r="F2052" s="8" t="s">
        <v>22</v>
      </c>
      <c r="G2052" s="11">
        <v>1130500</v>
      </c>
      <c r="H2052" s="8" t="s">
        <v>3655</v>
      </c>
      <c r="I2052" s="8" t="s">
        <v>150</v>
      </c>
      <c r="J2052" s="8" t="s">
        <v>10759</v>
      </c>
      <c r="K2052" s="8" t="s">
        <v>10760</v>
      </c>
      <c r="L2052" s="8" t="s">
        <v>150</v>
      </c>
      <c r="M2052" s="8" t="s">
        <v>1609</v>
      </c>
      <c r="N2052" s="8" t="s">
        <v>968</v>
      </c>
      <c r="O2052" s="8"/>
      <c r="P2052" s="8"/>
      <c r="Q2052" s="8"/>
      <c r="R2052" s="9"/>
    </row>
    <row r="2053" spans="1:18">
      <c r="A2053" s="5">
        <v>50287874</v>
      </c>
      <c r="B2053" s="8" t="s">
        <v>10761</v>
      </c>
      <c r="C2053" s="8" t="s">
        <v>10762</v>
      </c>
      <c r="D2053" s="8" t="s">
        <v>10763</v>
      </c>
      <c r="E2053" s="8" t="s">
        <v>21</v>
      </c>
      <c r="F2053" s="8" t="s">
        <v>22</v>
      </c>
      <c r="G2053" s="11">
        <v>2856148.75</v>
      </c>
      <c r="H2053" s="8" t="s">
        <v>110</v>
      </c>
      <c r="I2053" s="8" t="s">
        <v>111</v>
      </c>
      <c r="J2053" s="8" t="s">
        <v>112</v>
      </c>
      <c r="K2053" s="8" t="s">
        <v>113</v>
      </c>
      <c r="L2053" s="8" t="s">
        <v>111</v>
      </c>
      <c r="M2053" s="8" t="s">
        <v>114</v>
      </c>
      <c r="N2053" s="8" t="s">
        <v>98</v>
      </c>
      <c r="O2053" s="8" t="s">
        <v>10764</v>
      </c>
      <c r="P2053" s="8" t="s">
        <v>10765</v>
      </c>
      <c r="Q2053" s="8"/>
      <c r="R2053" s="9"/>
    </row>
    <row r="2054" spans="1:18">
      <c r="A2054" s="5">
        <v>50288587</v>
      </c>
      <c r="B2054" s="8" t="s">
        <v>10766</v>
      </c>
      <c r="C2054" s="8" t="s">
        <v>10767</v>
      </c>
      <c r="D2054" s="8" t="s">
        <v>10768</v>
      </c>
      <c r="E2054" s="8" t="s">
        <v>21</v>
      </c>
      <c r="F2054" s="8" t="s">
        <v>22</v>
      </c>
      <c r="G2054" s="11">
        <v>2873822.63</v>
      </c>
      <c r="H2054" s="8" t="s">
        <v>3034</v>
      </c>
      <c r="I2054" s="8" t="s">
        <v>150</v>
      </c>
      <c r="J2054" s="8" t="s">
        <v>10081</v>
      </c>
      <c r="K2054" s="8" t="s">
        <v>10082</v>
      </c>
      <c r="L2054" s="8" t="s">
        <v>150</v>
      </c>
      <c r="M2054" s="8" t="s">
        <v>976</v>
      </c>
      <c r="N2054" s="8" t="s">
        <v>292</v>
      </c>
      <c r="O2054" s="8" t="s">
        <v>10769</v>
      </c>
      <c r="P2054" s="8" t="s">
        <v>10769</v>
      </c>
      <c r="Q2054" s="8"/>
      <c r="R2054" s="9"/>
    </row>
    <row r="2055" spans="1:18">
      <c r="A2055" s="5">
        <v>50289080</v>
      </c>
      <c r="B2055" s="8" t="s">
        <v>10770</v>
      </c>
      <c r="C2055" s="8" t="s">
        <v>10771</v>
      </c>
      <c r="D2055" s="8" t="s">
        <v>10772</v>
      </c>
      <c r="E2055" s="8" t="s">
        <v>21</v>
      </c>
      <c r="F2055" s="8" t="s">
        <v>22</v>
      </c>
      <c r="G2055" s="11">
        <v>651819.99980999995</v>
      </c>
      <c r="H2055" s="8" t="s">
        <v>1685</v>
      </c>
      <c r="I2055" s="8" t="s">
        <v>140</v>
      </c>
      <c r="J2055" s="8" t="s">
        <v>10773</v>
      </c>
      <c r="K2055" s="8" t="s">
        <v>10774</v>
      </c>
      <c r="L2055" s="8" t="s">
        <v>140</v>
      </c>
      <c r="M2055" s="8" t="s">
        <v>163</v>
      </c>
      <c r="N2055" s="8" t="s">
        <v>164</v>
      </c>
      <c r="O2055" s="8" t="s">
        <v>10775</v>
      </c>
      <c r="P2055" s="8" t="s">
        <v>10775</v>
      </c>
      <c r="Q2055" s="8"/>
      <c r="R2055" s="9"/>
    </row>
    <row r="2056" spans="1:18">
      <c r="A2056" s="5">
        <v>50289122</v>
      </c>
      <c r="B2056" s="8" t="s">
        <v>10776</v>
      </c>
      <c r="C2056" s="8" t="s">
        <v>10777</v>
      </c>
      <c r="D2056" s="8" t="s">
        <v>10778</v>
      </c>
      <c r="E2056" s="8" t="s">
        <v>21</v>
      </c>
      <c r="F2056" s="8" t="s">
        <v>22</v>
      </c>
      <c r="G2056" s="11">
        <v>1632179.9620000001</v>
      </c>
      <c r="H2056" s="8" t="s">
        <v>895</v>
      </c>
      <c r="I2056" s="8" t="s">
        <v>130</v>
      </c>
      <c r="J2056" s="8" t="s">
        <v>10779</v>
      </c>
      <c r="K2056" s="8" t="s">
        <v>2468</v>
      </c>
      <c r="L2056" s="8" t="s">
        <v>130</v>
      </c>
      <c r="M2056" s="8" t="s">
        <v>10780</v>
      </c>
      <c r="N2056" s="8" t="s">
        <v>2220</v>
      </c>
      <c r="O2056" s="8" t="s">
        <v>10781</v>
      </c>
      <c r="P2056" s="8"/>
      <c r="Q2056" s="8"/>
      <c r="R2056" s="9"/>
    </row>
    <row r="2057" spans="1:18">
      <c r="A2057" s="5">
        <v>50290292</v>
      </c>
      <c r="B2057" s="8" t="s">
        <v>10782</v>
      </c>
      <c r="C2057" s="8" t="s">
        <v>10783</v>
      </c>
      <c r="D2057" s="8" t="s">
        <v>10784</v>
      </c>
      <c r="E2057" s="8" t="s">
        <v>21</v>
      </c>
      <c r="F2057" s="8" t="s">
        <v>22</v>
      </c>
      <c r="G2057" s="11">
        <v>81420949.665783003</v>
      </c>
      <c r="H2057" s="8" t="s">
        <v>3343</v>
      </c>
      <c r="I2057" s="8" t="s">
        <v>24</v>
      </c>
      <c r="J2057" s="8" t="s">
        <v>10785</v>
      </c>
      <c r="K2057" s="8" t="s">
        <v>10786</v>
      </c>
      <c r="L2057" s="8" t="s">
        <v>24</v>
      </c>
      <c r="M2057" s="8" t="s">
        <v>6732</v>
      </c>
      <c r="N2057" s="8" t="s">
        <v>705</v>
      </c>
      <c r="O2057" s="8" t="s">
        <v>10787</v>
      </c>
      <c r="P2057" s="8" t="s">
        <v>10787</v>
      </c>
      <c r="Q2057" s="8"/>
      <c r="R2057" s="9"/>
    </row>
    <row r="2058" spans="1:18">
      <c r="A2058" s="5">
        <v>50290312</v>
      </c>
      <c r="B2058" s="8" t="s">
        <v>10788</v>
      </c>
      <c r="C2058" s="8" t="s">
        <v>10789</v>
      </c>
      <c r="D2058" s="8" t="s">
        <v>10790</v>
      </c>
      <c r="E2058" s="8" t="s">
        <v>21</v>
      </c>
      <c r="F2058" s="8" t="s">
        <v>22</v>
      </c>
      <c r="G2058" s="11">
        <v>1600000009.99999</v>
      </c>
      <c r="H2058" s="8" t="s">
        <v>1392</v>
      </c>
      <c r="I2058" s="8" t="s">
        <v>120</v>
      </c>
      <c r="J2058" s="8" t="s">
        <v>10791</v>
      </c>
      <c r="K2058" s="8" t="s">
        <v>10792</v>
      </c>
      <c r="L2058" s="8" t="s">
        <v>120</v>
      </c>
      <c r="M2058" s="8" t="s">
        <v>3037</v>
      </c>
      <c r="N2058" s="8" t="s">
        <v>38</v>
      </c>
      <c r="O2058" s="8" t="s">
        <v>10790</v>
      </c>
      <c r="P2058" s="8" t="s">
        <v>10790</v>
      </c>
      <c r="Q2058" s="8"/>
      <c r="R2058" s="9"/>
    </row>
    <row r="2059" spans="1:18">
      <c r="A2059" s="5">
        <v>50290367</v>
      </c>
      <c r="B2059" s="8" t="s">
        <v>10793</v>
      </c>
      <c r="C2059" s="8" t="s">
        <v>10794</v>
      </c>
      <c r="D2059" s="8" t="s">
        <v>10795</v>
      </c>
      <c r="E2059" s="8" t="s">
        <v>21</v>
      </c>
      <c r="F2059" s="8" t="s">
        <v>22</v>
      </c>
      <c r="G2059" s="11">
        <v>773500</v>
      </c>
      <c r="H2059" s="8" t="s">
        <v>6545</v>
      </c>
      <c r="I2059" s="8" t="s">
        <v>34</v>
      </c>
      <c r="J2059" s="8" t="s">
        <v>4319</v>
      </c>
      <c r="K2059" s="8" t="s">
        <v>2265</v>
      </c>
      <c r="L2059" s="8" t="s">
        <v>34</v>
      </c>
      <c r="M2059" s="8" t="s">
        <v>317</v>
      </c>
      <c r="N2059" s="8" t="s">
        <v>318</v>
      </c>
      <c r="O2059" s="8" t="s">
        <v>10796</v>
      </c>
      <c r="P2059" s="8" t="s">
        <v>10796</v>
      </c>
      <c r="Q2059" s="8"/>
      <c r="R2059" s="9"/>
    </row>
    <row r="2060" spans="1:18">
      <c r="A2060" s="5">
        <v>50290509</v>
      </c>
      <c r="B2060" s="8" t="s">
        <v>10797</v>
      </c>
      <c r="C2060" s="8" t="s">
        <v>10798</v>
      </c>
      <c r="D2060" s="8" t="s">
        <v>10799</v>
      </c>
      <c r="E2060" s="8" t="s">
        <v>21</v>
      </c>
      <c r="F2060" s="8" t="s">
        <v>22</v>
      </c>
      <c r="G2060" s="11">
        <v>6664000</v>
      </c>
      <c r="H2060" s="8" t="s">
        <v>547</v>
      </c>
      <c r="I2060" s="8" t="s">
        <v>120</v>
      </c>
      <c r="J2060" s="8" t="s">
        <v>548</v>
      </c>
      <c r="K2060" s="8" t="s">
        <v>324</v>
      </c>
      <c r="L2060" s="8" t="s">
        <v>120</v>
      </c>
      <c r="M2060" s="8" t="s">
        <v>549</v>
      </c>
      <c r="N2060" s="8" t="s">
        <v>208</v>
      </c>
      <c r="O2060" s="8" t="s">
        <v>10800</v>
      </c>
      <c r="P2060" s="8" t="s">
        <v>10801</v>
      </c>
      <c r="Q2060" s="8"/>
      <c r="R2060" s="9"/>
    </row>
    <row r="2061" spans="1:18">
      <c r="A2061" s="5">
        <v>50290604</v>
      </c>
      <c r="B2061" s="8" t="s">
        <v>10802</v>
      </c>
      <c r="C2061" s="8" t="s">
        <v>10798</v>
      </c>
      <c r="D2061" s="8" t="s">
        <v>10803</v>
      </c>
      <c r="E2061" s="8" t="s">
        <v>21</v>
      </c>
      <c r="F2061" s="8" t="s">
        <v>22</v>
      </c>
      <c r="G2061" s="11">
        <v>6664000</v>
      </c>
      <c r="H2061" s="8" t="s">
        <v>547</v>
      </c>
      <c r="I2061" s="8" t="s">
        <v>120</v>
      </c>
      <c r="J2061" s="8" t="s">
        <v>548</v>
      </c>
      <c r="K2061" s="8" t="s">
        <v>324</v>
      </c>
      <c r="L2061" s="8" t="s">
        <v>120</v>
      </c>
      <c r="M2061" s="8" t="s">
        <v>549</v>
      </c>
      <c r="N2061" s="8" t="s">
        <v>208</v>
      </c>
      <c r="O2061" s="8" t="s">
        <v>10800</v>
      </c>
      <c r="P2061" s="8" t="s">
        <v>10801</v>
      </c>
      <c r="Q2061" s="8"/>
      <c r="R2061" s="9"/>
    </row>
    <row r="2062" spans="1:18">
      <c r="A2062" s="5">
        <v>50290672</v>
      </c>
      <c r="B2062" s="8" t="s">
        <v>10804</v>
      </c>
      <c r="C2062" s="8" t="s">
        <v>10805</v>
      </c>
      <c r="D2062" s="8" t="s">
        <v>10805</v>
      </c>
      <c r="E2062" s="8" t="s">
        <v>21</v>
      </c>
      <c r="F2062" s="8" t="s">
        <v>22</v>
      </c>
      <c r="G2062" s="11">
        <v>9817500</v>
      </c>
      <c r="H2062" s="8" t="s">
        <v>223</v>
      </c>
      <c r="I2062" s="8" t="s">
        <v>120</v>
      </c>
      <c r="J2062" s="8" t="s">
        <v>8157</v>
      </c>
      <c r="K2062" s="8" t="s">
        <v>316</v>
      </c>
      <c r="L2062" s="8" t="s">
        <v>120</v>
      </c>
      <c r="M2062" s="8" t="s">
        <v>389</v>
      </c>
      <c r="N2062" s="8" t="s">
        <v>390</v>
      </c>
      <c r="O2062" s="8" t="s">
        <v>10806</v>
      </c>
      <c r="P2062" s="8" t="s">
        <v>10806</v>
      </c>
      <c r="Q2062" s="8"/>
      <c r="R2062" s="9"/>
    </row>
    <row r="2063" spans="1:18">
      <c r="A2063" s="5">
        <v>50290685</v>
      </c>
      <c r="B2063" s="8" t="s">
        <v>10807</v>
      </c>
      <c r="C2063" s="8" t="s">
        <v>10808</v>
      </c>
      <c r="D2063" s="8" t="s">
        <v>10809</v>
      </c>
      <c r="E2063" s="8" t="s">
        <v>21</v>
      </c>
      <c r="F2063" s="8" t="s">
        <v>22</v>
      </c>
      <c r="G2063" s="11">
        <v>75890610.836879998</v>
      </c>
      <c r="H2063" s="8" t="s">
        <v>3343</v>
      </c>
      <c r="I2063" s="8" t="s">
        <v>24</v>
      </c>
      <c r="J2063" s="8" t="s">
        <v>2312</v>
      </c>
      <c r="K2063" s="8" t="s">
        <v>2313</v>
      </c>
      <c r="L2063" s="8" t="s">
        <v>160</v>
      </c>
      <c r="M2063" s="8" t="s">
        <v>1889</v>
      </c>
      <c r="N2063" s="8" t="s">
        <v>351</v>
      </c>
      <c r="O2063" s="8" t="s">
        <v>10810</v>
      </c>
      <c r="P2063" s="8" t="s">
        <v>10810</v>
      </c>
      <c r="Q2063" s="8"/>
      <c r="R2063" s="9"/>
    </row>
    <row r="2064" spans="1:18">
      <c r="A2064" s="5">
        <v>50291215</v>
      </c>
      <c r="B2064" s="8" t="s">
        <v>10811</v>
      </c>
      <c r="C2064" s="8" t="s">
        <v>10812</v>
      </c>
      <c r="D2064" s="8" t="s">
        <v>10813</v>
      </c>
      <c r="E2064" s="8" t="s">
        <v>21</v>
      </c>
      <c r="F2064" s="8" t="s">
        <v>22</v>
      </c>
      <c r="G2064" s="11">
        <v>15844800.153279999</v>
      </c>
      <c r="H2064" s="8" t="s">
        <v>3343</v>
      </c>
      <c r="I2064" s="8" t="s">
        <v>24</v>
      </c>
      <c r="J2064" s="8" t="s">
        <v>2327</v>
      </c>
      <c r="K2064" s="8" t="s">
        <v>2328</v>
      </c>
      <c r="L2064" s="8" t="s">
        <v>24</v>
      </c>
      <c r="M2064" s="8" t="s">
        <v>10814</v>
      </c>
      <c r="N2064" s="8" t="s">
        <v>713</v>
      </c>
      <c r="O2064" s="8" t="s">
        <v>10815</v>
      </c>
      <c r="P2064" s="8" t="s">
        <v>10815</v>
      </c>
      <c r="Q2064" s="8"/>
      <c r="R2064" s="9"/>
    </row>
    <row r="2065" spans="1:18">
      <c r="A2065" s="5">
        <v>50291243</v>
      </c>
      <c r="B2065" s="8" t="s">
        <v>10816</v>
      </c>
      <c r="C2065" s="8" t="s">
        <v>10817</v>
      </c>
      <c r="D2065" s="8" t="s">
        <v>10818</v>
      </c>
      <c r="E2065" s="8" t="s">
        <v>21</v>
      </c>
      <c r="F2065" s="8" t="s">
        <v>22</v>
      </c>
      <c r="G2065" s="11">
        <v>1633870</v>
      </c>
      <c r="H2065" s="8" t="s">
        <v>204</v>
      </c>
      <c r="I2065" s="8" t="s">
        <v>130</v>
      </c>
      <c r="J2065" s="8" t="s">
        <v>10819</v>
      </c>
      <c r="K2065" s="8" t="s">
        <v>1090</v>
      </c>
      <c r="L2065" s="8" t="s">
        <v>130</v>
      </c>
      <c r="M2065" s="8" t="s">
        <v>10820</v>
      </c>
      <c r="N2065" s="8" t="s">
        <v>38</v>
      </c>
      <c r="O2065" s="8" t="s">
        <v>10818</v>
      </c>
      <c r="P2065" s="8"/>
      <c r="Q2065" s="8"/>
      <c r="R2065" s="9"/>
    </row>
    <row r="2066" spans="1:18">
      <c r="A2066" s="5">
        <v>50291864</v>
      </c>
      <c r="B2066" s="8" t="s">
        <v>10821</v>
      </c>
      <c r="C2066" s="8" t="s">
        <v>10822</v>
      </c>
      <c r="D2066" s="8" t="s">
        <v>10823</v>
      </c>
      <c r="E2066" s="8" t="s">
        <v>21</v>
      </c>
      <c r="F2066" s="8" t="s">
        <v>22</v>
      </c>
      <c r="G2066" s="11">
        <v>91569197.664000005</v>
      </c>
      <c r="H2066" s="8" t="s">
        <v>3343</v>
      </c>
      <c r="I2066" s="8" t="s">
        <v>24</v>
      </c>
      <c r="J2066" s="8" t="s">
        <v>10824</v>
      </c>
      <c r="K2066" s="8" t="s">
        <v>10825</v>
      </c>
      <c r="L2066" s="8" t="s">
        <v>120</v>
      </c>
      <c r="M2066" s="8" t="s">
        <v>9377</v>
      </c>
      <c r="N2066" s="8" t="s">
        <v>2111</v>
      </c>
      <c r="O2066" s="8" t="s">
        <v>10826</v>
      </c>
      <c r="P2066" s="8" t="s">
        <v>10826</v>
      </c>
      <c r="Q2066" s="8"/>
      <c r="R2066" s="9"/>
    </row>
    <row r="2067" spans="1:18">
      <c r="A2067" s="5">
        <v>50292135</v>
      </c>
      <c r="B2067" s="8" t="s">
        <v>10827</v>
      </c>
      <c r="C2067" s="8" t="s">
        <v>10828</v>
      </c>
      <c r="D2067" s="8" t="s">
        <v>10829</v>
      </c>
      <c r="E2067" s="8" t="s">
        <v>21</v>
      </c>
      <c r="F2067" s="8" t="s">
        <v>22</v>
      </c>
      <c r="G2067" s="11">
        <v>13131521.1468</v>
      </c>
      <c r="H2067" s="8" t="s">
        <v>3343</v>
      </c>
      <c r="I2067" s="8" t="s">
        <v>24</v>
      </c>
      <c r="J2067" s="8" t="s">
        <v>10830</v>
      </c>
      <c r="K2067" s="8" t="s">
        <v>10831</v>
      </c>
      <c r="L2067" s="8" t="s">
        <v>24</v>
      </c>
      <c r="M2067" s="8" t="s">
        <v>4182</v>
      </c>
      <c r="N2067" s="8" t="s">
        <v>689</v>
      </c>
      <c r="O2067" s="8" t="s">
        <v>10832</v>
      </c>
      <c r="P2067" s="8" t="s">
        <v>10832</v>
      </c>
      <c r="Q2067" s="8"/>
      <c r="R2067" s="9"/>
    </row>
    <row r="2068" spans="1:18">
      <c r="A2068" s="5">
        <v>50292185</v>
      </c>
      <c r="B2068" s="8" t="s">
        <v>10833</v>
      </c>
      <c r="C2068" s="8" t="s">
        <v>10834</v>
      </c>
      <c r="D2068" s="8" t="s">
        <v>10835</v>
      </c>
      <c r="E2068" s="8" t="s">
        <v>21</v>
      </c>
      <c r="F2068" s="8" t="s">
        <v>22</v>
      </c>
      <c r="G2068" s="11">
        <v>5355000</v>
      </c>
      <c r="H2068" s="8" t="s">
        <v>495</v>
      </c>
      <c r="I2068" s="8" t="s">
        <v>160</v>
      </c>
      <c r="J2068" s="8" t="s">
        <v>10836</v>
      </c>
      <c r="K2068" s="8" t="s">
        <v>10837</v>
      </c>
      <c r="L2068" s="8" t="s">
        <v>160</v>
      </c>
      <c r="M2068" s="8" t="s">
        <v>7552</v>
      </c>
      <c r="N2068" s="8" t="s">
        <v>124</v>
      </c>
      <c r="O2068" s="8" t="s">
        <v>10838</v>
      </c>
      <c r="P2068" s="8" t="s">
        <v>10838</v>
      </c>
      <c r="Q2068" s="8"/>
      <c r="R2068" s="9"/>
    </row>
    <row r="2069" spans="1:18">
      <c r="A2069" s="5">
        <v>50292222</v>
      </c>
      <c r="B2069" s="8" t="s">
        <v>10839</v>
      </c>
      <c r="C2069" s="8" t="s">
        <v>10840</v>
      </c>
      <c r="D2069" s="8" t="s">
        <v>10841</v>
      </c>
      <c r="E2069" s="8" t="s">
        <v>21</v>
      </c>
      <c r="F2069" s="8" t="s">
        <v>22</v>
      </c>
      <c r="G2069" s="11">
        <v>220000.06</v>
      </c>
      <c r="H2069" s="8" t="s">
        <v>479</v>
      </c>
      <c r="I2069" s="8" t="s">
        <v>130</v>
      </c>
      <c r="J2069" s="8" t="s">
        <v>10842</v>
      </c>
      <c r="K2069" s="8" t="s">
        <v>10843</v>
      </c>
      <c r="L2069" s="8" t="s">
        <v>130</v>
      </c>
      <c r="M2069" s="8" t="s">
        <v>648</v>
      </c>
      <c r="N2069" s="8" t="s">
        <v>292</v>
      </c>
      <c r="O2069" s="8" t="s">
        <v>10844</v>
      </c>
      <c r="P2069" s="8" t="s">
        <v>10845</v>
      </c>
      <c r="Q2069" s="8"/>
      <c r="R2069" s="9"/>
    </row>
    <row r="2070" spans="1:18">
      <c r="A2070" s="5">
        <v>50292472</v>
      </c>
      <c r="B2070" s="8" t="s">
        <v>10846</v>
      </c>
      <c r="C2070" s="8" t="s">
        <v>10847</v>
      </c>
      <c r="D2070" s="8" t="s">
        <v>10848</v>
      </c>
      <c r="E2070" s="8" t="s">
        <v>21</v>
      </c>
      <c r="F2070" s="8" t="s">
        <v>22</v>
      </c>
      <c r="G2070" s="11">
        <v>1535100</v>
      </c>
      <c r="H2070" s="8" t="s">
        <v>1308</v>
      </c>
      <c r="I2070" s="8" t="s">
        <v>160</v>
      </c>
      <c r="J2070" s="8" t="s">
        <v>5478</v>
      </c>
      <c r="K2070" s="8" t="s">
        <v>5479</v>
      </c>
      <c r="L2070" s="8" t="s">
        <v>160</v>
      </c>
      <c r="M2070" s="8" t="s">
        <v>1863</v>
      </c>
      <c r="N2070" s="8" t="s">
        <v>208</v>
      </c>
      <c r="O2070" s="8" t="s">
        <v>10849</v>
      </c>
      <c r="P2070" s="8"/>
      <c r="Q2070" s="8"/>
      <c r="R2070" s="9"/>
    </row>
    <row r="2071" spans="1:18">
      <c r="A2071" s="5">
        <v>50292498</v>
      </c>
      <c r="B2071" s="8" t="s">
        <v>10850</v>
      </c>
      <c r="C2071" s="8" t="s">
        <v>7524</v>
      </c>
      <c r="D2071" s="8" t="s">
        <v>10851</v>
      </c>
      <c r="E2071" s="8" t="s">
        <v>21</v>
      </c>
      <c r="F2071" s="8" t="s">
        <v>22</v>
      </c>
      <c r="G2071" s="11">
        <v>8639400</v>
      </c>
      <c r="H2071" s="8" t="s">
        <v>338</v>
      </c>
      <c r="I2071" s="8" t="s">
        <v>339</v>
      </c>
      <c r="J2071" s="8" t="s">
        <v>7526</v>
      </c>
      <c r="K2071" s="8" t="s">
        <v>1989</v>
      </c>
      <c r="L2071" s="8" t="s">
        <v>339</v>
      </c>
      <c r="M2071" s="8" t="s">
        <v>218</v>
      </c>
      <c r="N2071" s="8" t="s">
        <v>219</v>
      </c>
      <c r="O2071" s="8" t="s">
        <v>10852</v>
      </c>
      <c r="P2071" s="8"/>
      <c r="Q2071" s="8"/>
      <c r="R2071" s="9"/>
    </row>
    <row r="2072" spans="1:18">
      <c r="A2072" s="5">
        <v>50293298</v>
      </c>
      <c r="B2072" s="8" t="s">
        <v>10853</v>
      </c>
      <c r="C2072" s="8" t="s">
        <v>10854</v>
      </c>
      <c r="D2072" s="8" t="s">
        <v>10855</v>
      </c>
      <c r="E2072" s="8" t="s">
        <v>21</v>
      </c>
      <c r="F2072" s="8" t="s">
        <v>22</v>
      </c>
      <c r="G2072" s="11">
        <v>1330579.999903</v>
      </c>
      <c r="H2072" s="8" t="s">
        <v>5106</v>
      </c>
      <c r="I2072" s="8" t="s">
        <v>43</v>
      </c>
      <c r="J2072" s="8" t="s">
        <v>10856</v>
      </c>
      <c r="K2072" s="8"/>
      <c r="L2072" s="8"/>
      <c r="M2072" s="8" t="s">
        <v>1055</v>
      </c>
      <c r="N2072" s="8" t="s">
        <v>292</v>
      </c>
      <c r="O2072" s="8" t="s">
        <v>10857</v>
      </c>
      <c r="P2072" s="8" t="s">
        <v>10858</v>
      </c>
      <c r="Q2072" s="8"/>
      <c r="R2072" s="9"/>
    </row>
    <row r="2073" spans="1:18">
      <c r="A2073" s="5">
        <v>50293492</v>
      </c>
      <c r="B2073" s="8" t="s">
        <v>10859</v>
      </c>
      <c r="C2073" s="8" t="s">
        <v>10860</v>
      </c>
      <c r="D2073" s="8" t="s">
        <v>10861</v>
      </c>
      <c r="E2073" s="8" t="s">
        <v>21</v>
      </c>
      <c r="F2073" s="8" t="s">
        <v>22</v>
      </c>
      <c r="G2073" s="11">
        <v>1725500</v>
      </c>
      <c r="H2073" s="8" t="s">
        <v>3580</v>
      </c>
      <c r="I2073" s="8" t="s">
        <v>130</v>
      </c>
      <c r="J2073" s="8" t="s">
        <v>10862</v>
      </c>
      <c r="K2073" s="8" t="s">
        <v>1255</v>
      </c>
      <c r="L2073" s="8" t="s">
        <v>130</v>
      </c>
      <c r="M2073" s="8" t="s">
        <v>6089</v>
      </c>
      <c r="N2073" s="8" t="s">
        <v>968</v>
      </c>
      <c r="O2073" s="8" t="s">
        <v>10863</v>
      </c>
      <c r="P2073" s="8" t="s">
        <v>10863</v>
      </c>
      <c r="Q2073" s="8"/>
      <c r="R2073" s="9"/>
    </row>
    <row r="2074" spans="1:18">
      <c r="A2074" s="5">
        <v>50294260</v>
      </c>
      <c r="B2074" s="8" t="s">
        <v>10864</v>
      </c>
      <c r="C2074" s="8" t="s">
        <v>6215</v>
      </c>
      <c r="D2074" s="8" t="s">
        <v>10865</v>
      </c>
      <c r="E2074" s="8" t="s">
        <v>21</v>
      </c>
      <c r="F2074" s="8" t="s">
        <v>22</v>
      </c>
      <c r="G2074" s="11">
        <v>48088980.520000003</v>
      </c>
      <c r="H2074" s="8" t="s">
        <v>2641</v>
      </c>
      <c r="I2074" s="8" t="s">
        <v>143</v>
      </c>
      <c r="J2074" s="8" t="s">
        <v>2642</v>
      </c>
      <c r="K2074" s="8" t="s">
        <v>2643</v>
      </c>
      <c r="L2074" s="8" t="s">
        <v>143</v>
      </c>
      <c r="M2074" s="8" t="s">
        <v>681</v>
      </c>
      <c r="N2074" s="8" t="s">
        <v>47</v>
      </c>
      <c r="O2074" s="8"/>
      <c r="P2074" s="8" t="s">
        <v>10866</v>
      </c>
      <c r="Q2074" s="8"/>
      <c r="R2074" s="9"/>
    </row>
    <row r="2075" spans="1:18">
      <c r="A2075" s="5">
        <v>50294509</v>
      </c>
      <c r="B2075" s="8" t="s">
        <v>10867</v>
      </c>
      <c r="C2075" s="8" t="s">
        <v>10868</v>
      </c>
      <c r="D2075" s="8" t="s">
        <v>10869</v>
      </c>
      <c r="E2075" s="8" t="s">
        <v>21</v>
      </c>
      <c r="F2075" s="8" t="s">
        <v>22</v>
      </c>
      <c r="G2075" s="11">
        <v>119000</v>
      </c>
      <c r="H2075" s="8" t="s">
        <v>1139</v>
      </c>
      <c r="I2075" s="8" t="s">
        <v>130</v>
      </c>
      <c r="J2075" s="8" t="s">
        <v>10870</v>
      </c>
      <c r="K2075" s="8" t="s">
        <v>10871</v>
      </c>
      <c r="L2075" s="8" t="s">
        <v>130</v>
      </c>
      <c r="M2075" s="8" t="s">
        <v>218</v>
      </c>
      <c r="N2075" s="8" t="s">
        <v>219</v>
      </c>
      <c r="O2075" s="8" t="s">
        <v>10872</v>
      </c>
      <c r="P2075" s="8"/>
      <c r="Q2075" s="8"/>
      <c r="R2075" s="9"/>
    </row>
    <row r="2076" spans="1:18">
      <c r="A2076" s="5">
        <v>50294551</v>
      </c>
      <c r="B2076" s="8" t="s">
        <v>10873</v>
      </c>
      <c r="C2076" s="8" t="s">
        <v>10874</v>
      </c>
      <c r="D2076" s="8" t="s">
        <v>10875</v>
      </c>
      <c r="E2076" s="8" t="s">
        <v>21</v>
      </c>
      <c r="F2076" s="8" t="s">
        <v>22</v>
      </c>
      <c r="G2076" s="11">
        <v>10000000</v>
      </c>
      <c r="H2076" s="8" t="s">
        <v>2284</v>
      </c>
      <c r="I2076" s="8" t="s">
        <v>120</v>
      </c>
      <c r="J2076" s="8" t="s">
        <v>3061</v>
      </c>
      <c r="K2076" s="8" t="s">
        <v>3062</v>
      </c>
      <c r="L2076" s="8" t="s">
        <v>120</v>
      </c>
      <c r="M2076" s="8" t="s">
        <v>27</v>
      </c>
      <c r="N2076" s="8" t="s">
        <v>28</v>
      </c>
      <c r="O2076" s="8" t="s">
        <v>10876</v>
      </c>
      <c r="P2076" s="8" t="s">
        <v>10877</v>
      </c>
      <c r="Q2076" s="8"/>
      <c r="R2076" s="9"/>
    </row>
    <row r="2077" spans="1:18">
      <c r="A2077" s="5">
        <v>50294571</v>
      </c>
      <c r="B2077" s="8" t="s">
        <v>10878</v>
      </c>
      <c r="C2077" s="8" t="s">
        <v>7036</v>
      </c>
      <c r="D2077" s="8" t="s">
        <v>10879</v>
      </c>
      <c r="E2077" s="8" t="s">
        <v>21</v>
      </c>
      <c r="F2077" s="8" t="s">
        <v>22</v>
      </c>
      <c r="G2077" s="11">
        <v>6518000.0899999999</v>
      </c>
      <c r="H2077" s="8" t="s">
        <v>1130</v>
      </c>
      <c r="I2077" s="8" t="s">
        <v>120</v>
      </c>
      <c r="J2077" s="8" t="s">
        <v>10880</v>
      </c>
      <c r="K2077" s="8" t="s">
        <v>10881</v>
      </c>
      <c r="L2077" s="8" t="s">
        <v>120</v>
      </c>
      <c r="M2077" s="8" t="s">
        <v>1433</v>
      </c>
      <c r="N2077" s="8" t="s">
        <v>98</v>
      </c>
      <c r="O2077" s="8" t="s">
        <v>10882</v>
      </c>
      <c r="P2077" s="8" t="s">
        <v>10883</v>
      </c>
      <c r="Q2077" s="8"/>
      <c r="R2077" s="9"/>
    </row>
    <row r="2078" spans="1:18">
      <c r="A2078" s="5">
        <v>50294793</v>
      </c>
      <c r="B2078" s="8" t="s">
        <v>10884</v>
      </c>
      <c r="C2078" s="8" t="s">
        <v>10885</v>
      </c>
      <c r="D2078" s="8" t="s">
        <v>10886</v>
      </c>
      <c r="E2078" s="8" t="s">
        <v>21</v>
      </c>
      <c r="F2078" s="8" t="s">
        <v>22</v>
      </c>
      <c r="G2078" s="11">
        <v>3189200</v>
      </c>
      <c r="H2078" s="8" t="s">
        <v>10887</v>
      </c>
      <c r="I2078" s="8" t="s">
        <v>24</v>
      </c>
      <c r="J2078" s="8" t="s">
        <v>10888</v>
      </c>
      <c r="K2078" s="8" t="s">
        <v>10889</v>
      </c>
      <c r="L2078" s="8" t="s">
        <v>24</v>
      </c>
      <c r="M2078" s="8" t="s">
        <v>1395</v>
      </c>
      <c r="N2078" s="8" t="s">
        <v>164</v>
      </c>
      <c r="O2078" s="8" t="s">
        <v>10890</v>
      </c>
      <c r="P2078" s="8" t="s">
        <v>10891</v>
      </c>
      <c r="Q2078" s="8"/>
      <c r="R2078" s="9"/>
    </row>
    <row r="2079" spans="1:18">
      <c r="A2079" s="5">
        <v>50294867</v>
      </c>
      <c r="B2079" s="8" t="s">
        <v>10892</v>
      </c>
      <c r="C2079" s="8" t="s">
        <v>8330</v>
      </c>
      <c r="D2079" s="8" t="s">
        <v>10893</v>
      </c>
      <c r="E2079" s="8" t="s">
        <v>21</v>
      </c>
      <c r="F2079" s="8" t="s">
        <v>22</v>
      </c>
      <c r="G2079" s="11">
        <v>36944210.450000003</v>
      </c>
      <c r="H2079" s="8" t="s">
        <v>2641</v>
      </c>
      <c r="I2079" s="8" t="s">
        <v>143</v>
      </c>
      <c r="J2079" s="8" t="s">
        <v>2642</v>
      </c>
      <c r="K2079" s="8" t="s">
        <v>2643</v>
      </c>
      <c r="L2079" s="8" t="s">
        <v>143</v>
      </c>
      <c r="M2079" s="8" t="s">
        <v>681</v>
      </c>
      <c r="N2079" s="8" t="s">
        <v>47</v>
      </c>
      <c r="O2079" s="8"/>
      <c r="P2079" s="8" t="s">
        <v>10894</v>
      </c>
      <c r="Q2079" s="8"/>
      <c r="R2079" s="9"/>
    </row>
    <row r="2080" spans="1:18">
      <c r="A2080" s="5">
        <v>50298200</v>
      </c>
      <c r="B2080" s="8" t="s">
        <v>10895</v>
      </c>
      <c r="C2080" s="8" t="s">
        <v>10896</v>
      </c>
      <c r="D2080" s="8" t="s">
        <v>10897</v>
      </c>
      <c r="E2080" s="8" t="s">
        <v>21</v>
      </c>
      <c r="F2080" s="8" t="s">
        <v>22</v>
      </c>
      <c r="G2080" s="11">
        <v>4201811.46</v>
      </c>
      <c r="H2080" s="8" t="s">
        <v>1385</v>
      </c>
      <c r="I2080" s="8" t="s">
        <v>34</v>
      </c>
      <c r="J2080" s="8" t="s">
        <v>2521</v>
      </c>
      <c r="K2080" s="8" t="s">
        <v>514</v>
      </c>
      <c r="L2080" s="8" t="s">
        <v>34</v>
      </c>
      <c r="M2080" s="8" t="s">
        <v>460</v>
      </c>
      <c r="N2080" s="8" t="s">
        <v>219</v>
      </c>
      <c r="O2080" s="8"/>
      <c r="P2080" s="8" t="s">
        <v>10898</v>
      </c>
      <c r="Q2080" s="8"/>
      <c r="R2080" s="9"/>
    </row>
    <row r="2081" spans="1:18">
      <c r="A2081" s="5">
        <v>50299529</v>
      </c>
      <c r="B2081" s="8" t="s">
        <v>10899</v>
      </c>
      <c r="C2081" s="8" t="s">
        <v>10900</v>
      </c>
      <c r="D2081" s="8" t="s">
        <v>10901</v>
      </c>
      <c r="E2081" s="8" t="s">
        <v>21</v>
      </c>
      <c r="F2081" s="8" t="s">
        <v>22</v>
      </c>
      <c r="G2081" s="11">
        <v>380800</v>
      </c>
      <c r="H2081" s="8" t="s">
        <v>5018</v>
      </c>
      <c r="I2081" s="8" t="s">
        <v>241</v>
      </c>
      <c r="J2081" s="8" t="s">
        <v>10902</v>
      </c>
      <c r="K2081" s="8" t="s">
        <v>53</v>
      </c>
      <c r="L2081" s="8" t="s">
        <v>241</v>
      </c>
      <c r="M2081" s="8" t="s">
        <v>5747</v>
      </c>
      <c r="N2081" s="8" t="s">
        <v>390</v>
      </c>
      <c r="O2081" s="8" t="s">
        <v>10903</v>
      </c>
      <c r="P2081" s="8" t="s">
        <v>10904</v>
      </c>
      <c r="Q2081" s="8"/>
      <c r="R2081" s="9"/>
    </row>
    <row r="2082" spans="1:18">
      <c r="A2082" s="5">
        <v>50299563</v>
      </c>
      <c r="B2082" s="8" t="s">
        <v>10905</v>
      </c>
      <c r="C2082" s="8" t="s">
        <v>10906</v>
      </c>
      <c r="D2082" s="8" t="s">
        <v>10907</v>
      </c>
      <c r="E2082" s="8" t="s">
        <v>21</v>
      </c>
      <c r="F2082" s="8" t="s">
        <v>22</v>
      </c>
      <c r="G2082" s="11">
        <v>139230</v>
      </c>
      <c r="H2082" s="8" t="s">
        <v>921</v>
      </c>
      <c r="I2082" s="8" t="s">
        <v>160</v>
      </c>
      <c r="J2082" s="8" t="s">
        <v>10908</v>
      </c>
      <c r="K2082" s="8" t="s">
        <v>10909</v>
      </c>
      <c r="L2082" s="8" t="s">
        <v>160</v>
      </c>
      <c r="M2082" s="8" t="s">
        <v>1954</v>
      </c>
      <c r="N2082" s="8" t="s">
        <v>745</v>
      </c>
      <c r="O2082" s="8" t="s">
        <v>10910</v>
      </c>
      <c r="P2082" s="8" t="s">
        <v>10910</v>
      </c>
      <c r="Q2082" s="8"/>
      <c r="R2082" s="9"/>
    </row>
    <row r="2083" spans="1:18">
      <c r="A2083" s="5">
        <v>50299947</v>
      </c>
      <c r="B2083" s="8" t="s">
        <v>10911</v>
      </c>
      <c r="C2083" s="8" t="s">
        <v>10912</v>
      </c>
      <c r="D2083" s="8" t="s">
        <v>10913</v>
      </c>
      <c r="E2083" s="8" t="s">
        <v>21</v>
      </c>
      <c r="F2083" s="8" t="s">
        <v>22</v>
      </c>
      <c r="G2083" s="11">
        <v>43585969.999977998</v>
      </c>
      <c r="H2083" s="8" t="s">
        <v>921</v>
      </c>
      <c r="I2083" s="8" t="s">
        <v>160</v>
      </c>
      <c r="J2083" s="8" t="s">
        <v>1510</v>
      </c>
      <c r="K2083" s="8" t="s">
        <v>1511</v>
      </c>
      <c r="L2083" s="8" t="s">
        <v>120</v>
      </c>
      <c r="M2083" s="8" t="s">
        <v>114</v>
      </c>
      <c r="N2083" s="8" t="s">
        <v>98</v>
      </c>
      <c r="O2083" s="8" t="s">
        <v>10914</v>
      </c>
      <c r="P2083" s="8" t="s">
        <v>10914</v>
      </c>
      <c r="Q2083" s="8"/>
      <c r="R2083" s="9"/>
    </row>
    <row r="2084" spans="1:18">
      <c r="A2084" s="5">
        <v>50300783</v>
      </c>
      <c r="B2084" s="8" t="s">
        <v>10915</v>
      </c>
      <c r="C2084" s="8" t="s">
        <v>10916</v>
      </c>
      <c r="D2084" s="8" t="s">
        <v>10916</v>
      </c>
      <c r="E2084" s="8" t="s">
        <v>21</v>
      </c>
      <c r="F2084" s="8" t="s">
        <v>22</v>
      </c>
      <c r="G2084" s="11">
        <v>3561450.8853000002</v>
      </c>
      <c r="H2084" s="8" t="s">
        <v>3072</v>
      </c>
      <c r="I2084" s="8" t="s">
        <v>150</v>
      </c>
      <c r="J2084" s="8" t="s">
        <v>10917</v>
      </c>
      <c r="K2084" s="8" t="s">
        <v>3470</v>
      </c>
      <c r="L2084" s="8" t="s">
        <v>150</v>
      </c>
      <c r="M2084" s="8" t="s">
        <v>10918</v>
      </c>
      <c r="N2084" s="8" t="s">
        <v>219</v>
      </c>
      <c r="O2084" s="8" t="s">
        <v>10919</v>
      </c>
      <c r="P2084" s="8"/>
      <c r="Q2084" s="8"/>
      <c r="R2084" s="9"/>
    </row>
    <row r="2085" spans="1:18">
      <c r="A2085" s="5">
        <v>50301529</v>
      </c>
      <c r="B2085" s="8" t="s">
        <v>10920</v>
      </c>
      <c r="C2085" s="8" t="s">
        <v>10921</v>
      </c>
      <c r="D2085" s="8" t="s">
        <v>10922</v>
      </c>
      <c r="E2085" s="8" t="s">
        <v>21</v>
      </c>
      <c r="F2085" s="8" t="s">
        <v>22</v>
      </c>
      <c r="G2085" s="11">
        <v>43585969.999977998</v>
      </c>
      <c r="H2085" s="8" t="s">
        <v>921</v>
      </c>
      <c r="I2085" s="8" t="s">
        <v>160</v>
      </c>
      <c r="J2085" s="8" t="s">
        <v>1510</v>
      </c>
      <c r="K2085" s="8" t="s">
        <v>1511</v>
      </c>
      <c r="L2085" s="8" t="s">
        <v>120</v>
      </c>
      <c r="M2085" s="8" t="s">
        <v>114</v>
      </c>
      <c r="N2085" s="8" t="s">
        <v>98</v>
      </c>
      <c r="O2085" s="8" t="s">
        <v>10923</v>
      </c>
      <c r="P2085" s="8" t="s">
        <v>10923</v>
      </c>
      <c r="Q2085" s="8"/>
      <c r="R2085" s="9"/>
    </row>
    <row r="2086" spans="1:18">
      <c r="A2086" s="5">
        <v>50301703</v>
      </c>
      <c r="B2086" s="8" t="s">
        <v>10924</v>
      </c>
      <c r="C2086" s="8" t="s">
        <v>10925</v>
      </c>
      <c r="D2086" s="8" t="s">
        <v>10926</v>
      </c>
      <c r="E2086" s="8" t="s">
        <v>21</v>
      </c>
      <c r="F2086" s="8" t="s">
        <v>22</v>
      </c>
      <c r="G2086" s="11">
        <v>57975999.99989</v>
      </c>
      <c r="H2086" s="8" t="s">
        <v>921</v>
      </c>
      <c r="I2086" s="8" t="s">
        <v>160</v>
      </c>
      <c r="J2086" s="8" t="s">
        <v>1510</v>
      </c>
      <c r="K2086" s="8" t="s">
        <v>1511</v>
      </c>
      <c r="L2086" s="8" t="s">
        <v>120</v>
      </c>
      <c r="M2086" s="8" t="s">
        <v>114</v>
      </c>
      <c r="N2086" s="8" t="s">
        <v>98</v>
      </c>
      <c r="O2086" s="8" t="s">
        <v>10927</v>
      </c>
      <c r="P2086" s="8" t="s">
        <v>10927</v>
      </c>
      <c r="Q2086" s="8"/>
      <c r="R2086" s="9"/>
    </row>
    <row r="2087" spans="1:18">
      <c r="A2087" s="5">
        <v>50301963</v>
      </c>
      <c r="B2087" s="8" t="s">
        <v>10928</v>
      </c>
      <c r="C2087" s="8" t="s">
        <v>10929</v>
      </c>
      <c r="D2087" s="8" t="s">
        <v>10930</v>
      </c>
      <c r="E2087" s="8" t="s">
        <v>21</v>
      </c>
      <c r="F2087" s="8" t="s">
        <v>22</v>
      </c>
      <c r="G2087" s="11">
        <v>57975999.99989</v>
      </c>
      <c r="H2087" s="8" t="s">
        <v>921</v>
      </c>
      <c r="I2087" s="8" t="s">
        <v>160</v>
      </c>
      <c r="J2087" s="8" t="s">
        <v>1510</v>
      </c>
      <c r="K2087" s="8" t="s">
        <v>1511</v>
      </c>
      <c r="L2087" s="8" t="s">
        <v>120</v>
      </c>
      <c r="M2087" s="8" t="s">
        <v>114</v>
      </c>
      <c r="N2087" s="8" t="s">
        <v>98</v>
      </c>
      <c r="O2087" s="8" t="s">
        <v>10931</v>
      </c>
      <c r="P2087" s="8" t="s">
        <v>10931</v>
      </c>
      <c r="Q2087" s="8"/>
      <c r="R2087" s="9"/>
    </row>
    <row r="2088" spans="1:18">
      <c r="A2088" s="5">
        <v>50302668</v>
      </c>
      <c r="B2088" s="8" t="s">
        <v>10932</v>
      </c>
      <c r="C2088" s="8" t="s">
        <v>10933</v>
      </c>
      <c r="D2088" s="8" t="s">
        <v>10934</v>
      </c>
      <c r="E2088" s="8" t="s">
        <v>21</v>
      </c>
      <c r="F2088" s="8" t="s">
        <v>22</v>
      </c>
      <c r="G2088" s="11">
        <v>235620</v>
      </c>
      <c r="H2088" s="8" t="s">
        <v>204</v>
      </c>
      <c r="I2088" s="8" t="s">
        <v>130</v>
      </c>
      <c r="J2088" s="8" t="s">
        <v>10935</v>
      </c>
      <c r="K2088" s="8" t="s">
        <v>10936</v>
      </c>
      <c r="L2088" s="8" t="s">
        <v>130</v>
      </c>
      <c r="M2088" s="8" t="s">
        <v>10937</v>
      </c>
      <c r="N2088" s="8" t="s">
        <v>2421</v>
      </c>
      <c r="O2088" s="8" t="s">
        <v>10934</v>
      </c>
      <c r="P2088" s="8"/>
      <c r="Q2088" s="8"/>
      <c r="R2088" s="9"/>
    </row>
    <row r="2089" spans="1:18">
      <c r="A2089" s="5">
        <v>50302691</v>
      </c>
      <c r="B2089" s="8" t="s">
        <v>10938</v>
      </c>
      <c r="C2089" s="8" t="s">
        <v>10939</v>
      </c>
      <c r="D2089" s="8" t="s">
        <v>10940</v>
      </c>
      <c r="E2089" s="8" t="s">
        <v>21</v>
      </c>
      <c r="F2089" s="8" t="s">
        <v>22</v>
      </c>
      <c r="G2089" s="11">
        <v>3570000</v>
      </c>
      <c r="H2089" s="8" t="s">
        <v>949</v>
      </c>
      <c r="I2089" s="8" t="s">
        <v>339</v>
      </c>
      <c r="J2089" s="8" t="s">
        <v>10941</v>
      </c>
      <c r="K2089" s="8" t="s">
        <v>2265</v>
      </c>
      <c r="L2089" s="8" t="s">
        <v>339</v>
      </c>
      <c r="M2089" s="8" t="s">
        <v>317</v>
      </c>
      <c r="N2089" s="8" t="s">
        <v>318</v>
      </c>
      <c r="O2089" s="8" t="s">
        <v>10942</v>
      </c>
      <c r="P2089" s="8" t="s">
        <v>10942</v>
      </c>
      <c r="Q2089" s="8"/>
      <c r="R2089" s="9"/>
    </row>
    <row r="2090" spans="1:18">
      <c r="A2090" s="5">
        <v>50302758</v>
      </c>
      <c r="B2090" s="8" t="s">
        <v>10943</v>
      </c>
      <c r="C2090" s="8" t="s">
        <v>635</v>
      </c>
      <c r="D2090" s="8" t="s">
        <v>4637</v>
      </c>
      <c r="E2090" s="8" t="s">
        <v>21</v>
      </c>
      <c r="F2090" s="8" t="s">
        <v>22</v>
      </c>
      <c r="G2090" s="11">
        <v>1507246.37681159</v>
      </c>
      <c r="H2090" s="8" t="s">
        <v>274</v>
      </c>
      <c r="I2090" s="8" t="s">
        <v>241</v>
      </c>
      <c r="J2090" s="8" t="s">
        <v>637</v>
      </c>
      <c r="K2090" s="8" t="s">
        <v>638</v>
      </c>
      <c r="L2090" s="8" t="s">
        <v>241</v>
      </c>
      <c r="M2090" s="8" t="s">
        <v>639</v>
      </c>
      <c r="N2090" s="8" t="s">
        <v>98</v>
      </c>
      <c r="O2090" s="8" t="s">
        <v>10944</v>
      </c>
      <c r="P2090" s="8" t="s">
        <v>641</v>
      </c>
      <c r="Q2090" s="8"/>
      <c r="R2090" s="9"/>
    </row>
    <row r="2091" spans="1:18">
      <c r="A2091" s="5">
        <v>50303807</v>
      </c>
      <c r="B2091" s="8" t="s">
        <v>10945</v>
      </c>
      <c r="C2091" s="8" t="s">
        <v>10946</v>
      </c>
      <c r="D2091" s="8" t="s">
        <v>10947</v>
      </c>
      <c r="E2091" s="8" t="s">
        <v>21</v>
      </c>
      <c r="F2091" s="8" t="s">
        <v>22</v>
      </c>
      <c r="G2091" s="11">
        <v>1547000</v>
      </c>
      <c r="H2091" s="8" t="s">
        <v>6545</v>
      </c>
      <c r="I2091" s="8" t="s">
        <v>34</v>
      </c>
      <c r="J2091" s="8" t="s">
        <v>6826</v>
      </c>
      <c r="K2091" s="8" t="s">
        <v>975</v>
      </c>
      <c r="L2091" s="8" t="s">
        <v>24</v>
      </c>
      <c r="M2091" s="8" t="s">
        <v>10948</v>
      </c>
      <c r="N2091" s="8" t="s">
        <v>318</v>
      </c>
      <c r="O2091" s="8" t="s">
        <v>10949</v>
      </c>
      <c r="P2091" s="8" t="s">
        <v>10950</v>
      </c>
      <c r="Q2091" s="8"/>
      <c r="R2091" s="9"/>
    </row>
    <row r="2092" spans="1:18">
      <c r="A2092" s="5">
        <v>50304988</v>
      </c>
      <c r="B2092" s="8" t="s">
        <v>10951</v>
      </c>
      <c r="C2092" s="8" t="s">
        <v>10952</v>
      </c>
      <c r="D2092" s="8" t="s">
        <v>10953</v>
      </c>
      <c r="E2092" s="8" t="s">
        <v>21</v>
      </c>
      <c r="F2092" s="8" t="s">
        <v>22</v>
      </c>
      <c r="G2092" s="11">
        <v>3998400</v>
      </c>
      <c r="H2092" s="8" t="s">
        <v>2961</v>
      </c>
      <c r="I2092" s="8" t="s">
        <v>120</v>
      </c>
      <c r="J2092" s="8" t="s">
        <v>10954</v>
      </c>
      <c r="K2092" s="8" t="s">
        <v>10955</v>
      </c>
      <c r="L2092" s="8" t="s">
        <v>120</v>
      </c>
      <c r="M2092" s="8" t="s">
        <v>1433</v>
      </c>
      <c r="N2092" s="8" t="s">
        <v>98</v>
      </c>
      <c r="O2092" s="8" t="s">
        <v>10956</v>
      </c>
      <c r="P2092" s="8"/>
      <c r="Q2092" s="8"/>
      <c r="R2092" s="9"/>
    </row>
    <row r="2093" spans="1:18">
      <c r="A2093" s="5">
        <v>50305712</v>
      </c>
      <c r="B2093" s="8" t="s">
        <v>10957</v>
      </c>
      <c r="C2093" s="8" t="s">
        <v>10958</v>
      </c>
      <c r="D2093" s="8" t="s">
        <v>10959</v>
      </c>
      <c r="E2093" s="8" t="s">
        <v>21</v>
      </c>
      <c r="F2093" s="8" t="s">
        <v>22</v>
      </c>
      <c r="G2093" s="11">
        <v>6961500</v>
      </c>
      <c r="H2093" s="8" t="s">
        <v>816</v>
      </c>
      <c r="I2093" s="8" t="s">
        <v>43</v>
      </c>
      <c r="J2093" s="8" t="s">
        <v>10960</v>
      </c>
      <c r="K2093" s="8" t="s">
        <v>10961</v>
      </c>
      <c r="L2093" s="8" t="s">
        <v>43</v>
      </c>
      <c r="M2093" s="8" t="s">
        <v>2449</v>
      </c>
      <c r="N2093" s="8" t="s">
        <v>292</v>
      </c>
      <c r="O2093" s="8" t="s">
        <v>10962</v>
      </c>
      <c r="P2093" s="8"/>
      <c r="Q2093" s="8"/>
      <c r="R2093" s="9"/>
    </row>
    <row r="2094" spans="1:18">
      <c r="A2094" s="5">
        <v>50305975</v>
      </c>
      <c r="B2094" s="8" t="s">
        <v>10963</v>
      </c>
      <c r="C2094" s="8" t="s">
        <v>9624</v>
      </c>
      <c r="D2094" s="8" t="s">
        <v>10964</v>
      </c>
      <c r="E2094" s="8" t="s">
        <v>21</v>
      </c>
      <c r="F2094" s="8" t="s">
        <v>22</v>
      </c>
      <c r="G2094" s="11">
        <v>5158293</v>
      </c>
      <c r="H2094" s="8" t="s">
        <v>1280</v>
      </c>
      <c r="I2094" s="8" t="s">
        <v>130</v>
      </c>
      <c r="J2094" s="8" t="s">
        <v>1281</v>
      </c>
      <c r="K2094" s="8" t="s">
        <v>1282</v>
      </c>
      <c r="L2094" s="8" t="s">
        <v>130</v>
      </c>
      <c r="M2094" s="8" t="s">
        <v>325</v>
      </c>
      <c r="N2094" s="8" t="s">
        <v>208</v>
      </c>
      <c r="O2094" s="8" t="s">
        <v>10965</v>
      </c>
      <c r="P2094" s="8" t="s">
        <v>10965</v>
      </c>
      <c r="Q2094" s="8"/>
      <c r="R2094" s="9"/>
    </row>
    <row r="2095" spans="1:18">
      <c r="A2095" s="5">
        <v>50306715</v>
      </c>
      <c r="B2095" s="8" t="s">
        <v>10966</v>
      </c>
      <c r="C2095" s="8" t="s">
        <v>10967</v>
      </c>
      <c r="D2095" s="8" t="s">
        <v>10968</v>
      </c>
      <c r="E2095" s="8" t="s">
        <v>21</v>
      </c>
      <c r="F2095" s="8" t="s">
        <v>22</v>
      </c>
      <c r="G2095" s="11">
        <v>860000</v>
      </c>
      <c r="H2095" s="8" t="s">
        <v>159</v>
      </c>
      <c r="I2095" s="8" t="s">
        <v>160</v>
      </c>
      <c r="J2095" s="8" t="s">
        <v>161</v>
      </c>
      <c r="K2095" s="8" t="s">
        <v>162</v>
      </c>
      <c r="L2095" s="8" t="s">
        <v>160</v>
      </c>
      <c r="M2095" s="8" t="s">
        <v>163</v>
      </c>
      <c r="N2095" s="8" t="s">
        <v>164</v>
      </c>
      <c r="O2095" s="8" t="s">
        <v>10969</v>
      </c>
      <c r="P2095" s="8" t="s">
        <v>10970</v>
      </c>
      <c r="Q2095" s="8"/>
      <c r="R2095" s="9"/>
    </row>
    <row r="2096" spans="1:18">
      <c r="A2096" s="5">
        <v>50306753</v>
      </c>
      <c r="B2096" s="8" t="s">
        <v>10971</v>
      </c>
      <c r="C2096" s="8" t="s">
        <v>10972</v>
      </c>
      <c r="D2096" s="8" t="s">
        <v>10973</v>
      </c>
      <c r="E2096" s="8" t="s">
        <v>21</v>
      </c>
      <c r="F2096" s="8" t="s">
        <v>22</v>
      </c>
      <c r="G2096" s="11">
        <v>1007110.09</v>
      </c>
      <c r="H2096" s="8" t="s">
        <v>1834</v>
      </c>
      <c r="I2096" s="8" t="s">
        <v>150</v>
      </c>
      <c r="J2096" s="8" t="s">
        <v>10974</v>
      </c>
      <c r="K2096" s="8" t="s">
        <v>2413</v>
      </c>
      <c r="L2096" s="8" t="s">
        <v>120</v>
      </c>
      <c r="M2096" s="8" t="s">
        <v>10975</v>
      </c>
      <c r="N2096" s="8" t="s">
        <v>3856</v>
      </c>
      <c r="O2096" s="8"/>
      <c r="P2096" s="8" t="s">
        <v>10976</v>
      </c>
      <c r="Q2096" s="8"/>
      <c r="R2096" s="9"/>
    </row>
    <row r="2097" spans="1:18">
      <c r="A2097" s="5">
        <v>50307178</v>
      </c>
      <c r="B2097" s="8" t="s">
        <v>10977</v>
      </c>
      <c r="C2097" s="8" t="s">
        <v>10978</v>
      </c>
      <c r="D2097" s="8" t="s">
        <v>10979</v>
      </c>
      <c r="E2097" s="8" t="s">
        <v>21</v>
      </c>
      <c r="F2097" s="8" t="s">
        <v>22</v>
      </c>
      <c r="G2097" s="11">
        <v>559300</v>
      </c>
      <c r="H2097" s="8" t="s">
        <v>5346</v>
      </c>
      <c r="I2097" s="8" t="s">
        <v>140</v>
      </c>
      <c r="J2097" s="8" t="s">
        <v>10980</v>
      </c>
      <c r="K2097" s="8" t="s">
        <v>4062</v>
      </c>
      <c r="L2097" s="8" t="s">
        <v>140</v>
      </c>
      <c r="M2097" s="8" t="s">
        <v>381</v>
      </c>
      <c r="N2097" s="8" t="s">
        <v>28</v>
      </c>
      <c r="O2097" s="8" t="s">
        <v>10981</v>
      </c>
      <c r="P2097" s="8" t="s">
        <v>10982</v>
      </c>
      <c r="Q2097" s="8"/>
      <c r="R2097" s="9"/>
    </row>
    <row r="2098" spans="1:18">
      <c r="A2098" s="5">
        <v>50307239</v>
      </c>
      <c r="B2098" s="8" t="s">
        <v>10983</v>
      </c>
      <c r="C2098" s="8" t="s">
        <v>10984</v>
      </c>
      <c r="D2098" s="8" t="s">
        <v>10985</v>
      </c>
      <c r="E2098" s="8" t="s">
        <v>21</v>
      </c>
      <c r="F2098" s="8" t="s">
        <v>22</v>
      </c>
      <c r="G2098" s="11">
        <v>3615815</v>
      </c>
      <c r="H2098" s="8" t="s">
        <v>204</v>
      </c>
      <c r="I2098" s="8" t="s">
        <v>130</v>
      </c>
      <c r="J2098" s="8" t="s">
        <v>10986</v>
      </c>
      <c r="K2098" s="8" t="s">
        <v>10987</v>
      </c>
      <c r="L2098" s="8" t="s">
        <v>120</v>
      </c>
      <c r="M2098" s="8" t="s">
        <v>10988</v>
      </c>
      <c r="N2098" s="8" t="s">
        <v>5463</v>
      </c>
      <c r="O2098" s="8" t="s">
        <v>10985</v>
      </c>
      <c r="P2098" s="8"/>
      <c r="Q2098" s="8"/>
      <c r="R2098" s="9"/>
    </row>
    <row r="2099" spans="1:18">
      <c r="A2099" s="5">
        <v>50307593</v>
      </c>
      <c r="B2099" s="8" t="s">
        <v>10989</v>
      </c>
      <c r="C2099" s="8" t="s">
        <v>9314</v>
      </c>
      <c r="D2099" s="8" t="s">
        <v>10990</v>
      </c>
      <c r="E2099" s="8" t="s">
        <v>21</v>
      </c>
      <c r="F2099" s="8" t="s">
        <v>22</v>
      </c>
      <c r="G2099" s="11">
        <v>589599.78</v>
      </c>
      <c r="H2099" s="8" t="s">
        <v>1308</v>
      </c>
      <c r="I2099" s="8" t="s">
        <v>160</v>
      </c>
      <c r="J2099" s="8" t="s">
        <v>1818</v>
      </c>
      <c r="K2099" s="8" t="s">
        <v>1819</v>
      </c>
      <c r="L2099" s="8" t="s">
        <v>160</v>
      </c>
      <c r="M2099" s="8" t="s">
        <v>688</v>
      </c>
      <c r="N2099" s="8" t="s">
        <v>689</v>
      </c>
      <c r="O2099" s="8" t="s">
        <v>10991</v>
      </c>
      <c r="P2099" s="8"/>
      <c r="Q2099" s="8"/>
      <c r="R2099" s="9"/>
    </row>
    <row r="2100" spans="1:18">
      <c r="A2100" s="5">
        <v>50307860</v>
      </c>
      <c r="B2100" s="8" t="s">
        <v>10992</v>
      </c>
      <c r="C2100" s="8" t="s">
        <v>10993</v>
      </c>
      <c r="D2100" s="8" t="s">
        <v>10994</v>
      </c>
      <c r="E2100" s="8" t="s">
        <v>21</v>
      </c>
      <c r="F2100" s="8" t="s">
        <v>22</v>
      </c>
      <c r="G2100" s="11">
        <v>53671380</v>
      </c>
      <c r="H2100" s="8" t="s">
        <v>2276</v>
      </c>
      <c r="I2100" s="8" t="s">
        <v>43</v>
      </c>
      <c r="J2100" s="8" t="s">
        <v>2277</v>
      </c>
      <c r="K2100" s="8" t="s">
        <v>2278</v>
      </c>
      <c r="L2100" s="8" t="s">
        <v>43</v>
      </c>
      <c r="M2100" s="8" t="s">
        <v>10995</v>
      </c>
      <c r="N2100" s="8" t="s">
        <v>499</v>
      </c>
      <c r="O2100" s="8" t="s">
        <v>10188</v>
      </c>
      <c r="P2100" s="8" t="s">
        <v>10188</v>
      </c>
      <c r="Q2100" s="8"/>
      <c r="R2100" s="9"/>
    </row>
    <row r="2101" spans="1:18">
      <c r="A2101" s="5">
        <v>50307863</v>
      </c>
      <c r="B2101" s="8" t="s">
        <v>10996</v>
      </c>
      <c r="C2101" s="8" t="s">
        <v>692</v>
      </c>
      <c r="D2101" s="8" t="s">
        <v>10997</v>
      </c>
      <c r="E2101" s="8" t="s">
        <v>21</v>
      </c>
      <c r="F2101" s="8" t="s">
        <v>22</v>
      </c>
      <c r="G2101" s="11">
        <v>444500.00004200003</v>
      </c>
      <c r="H2101" s="8" t="s">
        <v>694</v>
      </c>
      <c r="I2101" s="8" t="s">
        <v>283</v>
      </c>
      <c r="J2101" s="8" t="s">
        <v>10998</v>
      </c>
      <c r="K2101" s="8" t="s">
        <v>810</v>
      </c>
      <c r="L2101" s="8" t="s">
        <v>283</v>
      </c>
      <c r="M2101" s="8" t="s">
        <v>163</v>
      </c>
      <c r="N2101" s="8" t="s">
        <v>164</v>
      </c>
      <c r="O2101" s="8"/>
      <c r="P2101" s="8" t="s">
        <v>10999</v>
      </c>
      <c r="Q2101" s="8"/>
      <c r="R2101" s="9"/>
    </row>
    <row r="2102" spans="1:18">
      <c r="A2102" s="5">
        <v>50308089</v>
      </c>
      <c r="B2102" s="8" t="s">
        <v>11000</v>
      </c>
      <c r="C2102" s="8" t="s">
        <v>692</v>
      </c>
      <c r="D2102" s="8" t="s">
        <v>11001</v>
      </c>
      <c r="E2102" s="8" t="s">
        <v>21</v>
      </c>
      <c r="F2102" s="8" t="s">
        <v>22</v>
      </c>
      <c r="G2102" s="11">
        <v>600000.38</v>
      </c>
      <c r="H2102" s="8" t="s">
        <v>694</v>
      </c>
      <c r="I2102" s="8" t="s">
        <v>283</v>
      </c>
      <c r="J2102" s="8" t="s">
        <v>695</v>
      </c>
      <c r="K2102" s="8" t="s">
        <v>696</v>
      </c>
      <c r="L2102" s="8" t="s">
        <v>283</v>
      </c>
      <c r="M2102" s="8" t="s">
        <v>163</v>
      </c>
      <c r="N2102" s="8" t="s">
        <v>164</v>
      </c>
      <c r="O2102" s="8"/>
      <c r="P2102" s="8" t="s">
        <v>11002</v>
      </c>
      <c r="Q2102" s="8"/>
      <c r="R2102" s="9"/>
    </row>
    <row r="2103" spans="1:18">
      <c r="A2103" s="5">
        <v>50308420</v>
      </c>
      <c r="B2103" s="8" t="s">
        <v>11003</v>
      </c>
      <c r="C2103" s="8" t="s">
        <v>11004</v>
      </c>
      <c r="D2103" s="8" t="s">
        <v>11005</v>
      </c>
      <c r="E2103" s="8" t="s">
        <v>21</v>
      </c>
      <c r="F2103" s="8" t="s">
        <v>22</v>
      </c>
      <c r="G2103" s="11">
        <v>601188</v>
      </c>
      <c r="H2103" s="8" t="s">
        <v>1308</v>
      </c>
      <c r="I2103" s="8" t="s">
        <v>160</v>
      </c>
      <c r="J2103" s="8" t="s">
        <v>11006</v>
      </c>
      <c r="K2103" s="8" t="s">
        <v>1115</v>
      </c>
      <c r="L2103" s="8" t="s">
        <v>160</v>
      </c>
      <c r="M2103" s="8" t="s">
        <v>688</v>
      </c>
      <c r="N2103" s="8" t="s">
        <v>689</v>
      </c>
      <c r="O2103" s="8" t="s">
        <v>11007</v>
      </c>
      <c r="P2103" s="8"/>
      <c r="Q2103" s="8"/>
      <c r="R2103" s="9"/>
    </row>
    <row r="2104" spans="1:18">
      <c r="A2104" s="5">
        <v>50309074</v>
      </c>
      <c r="B2104" s="8" t="s">
        <v>11008</v>
      </c>
      <c r="C2104" s="8" t="s">
        <v>11009</v>
      </c>
      <c r="D2104" s="8" t="s">
        <v>11010</v>
      </c>
      <c r="E2104" s="8" t="s">
        <v>21</v>
      </c>
      <c r="F2104" s="8" t="s">
        <v>22</v>
      </c>
      <c r="G2104" s="11">
        <v>21837223.241093699</v>
      </c>
      <c r="H2104" s="8" t="s">
        <v>11011</v>
      </c>
      <c r="I2104" s="8" t="s">
        <v>34</v>
      </c>
      <c r="J2104" s="8" t="s">
        <v>11012</v>
      </c>
      <c r="K2104" s="8" t="s">
        <v>11013</v>
      </c>
      <c r="L2104" s="8" t="s">
        <v>34</v>
      </c>
      <c r="M2104" s="8" t="s">
        <v>342</v>
      </c>
      <c r="N2104" s="8" t="s">
        <v>124</v>
      </c>
      <c r="O2104" s="8" t="s">
        <v>11014</v>
      </c>
      <c r="P2104" s="8"/>
      <c r="Q2104" s="8"/>
      <c r="R2104" s="9"/>
    </row>
    <row r="2105" spans="1:18">
      <c r="A2105" s="5">
        <v>50309164</v>
      </c>
      <c r="B2105" s="8" t="s">
        <v>11015</v>
      </c>
      <c r="C2105" s="8" t="s">
        <v>11016</v>
      </c>
      <c r="D2105" s="8" t="s">
        <v>11017</v>
      </c>
      <c r="E2105" s="8" t="s">
        <v>21</v>
      </c>
      <c r="F2105" s="8" t="s">
        <v>22</v>
      </c>
      <c r="G2105" s="11">
        <v>9999999.9999787994</v>
      </c>
      <c r="H2105" s="8" t="s">
        <v>42</v>
      </c>
      <c r="I2105" s="8" t="s">
        <v>43</v>
      </c>
      <c r="J2105" s="8" t="s">
        <v>11018</v>
      </c>
      <c r="K2105" s="8" t="s">
        <v>113</v>
      </c>
      <c r="L2105" s="8" t="s">
        <v>43</v>
      </c>
      <c r="M2105" s="8" t="s">
        <v>671</v>
      </c>
      <c r="N2105" s="8" t="s">
        <v>672</v>
      </c>
      <c r="O2105" s="8" t="s">
        <v>11019</v>
      </c>
      <c r="P2105" s="8" t="s">
        <v>11020</v>
      </c>
      <c r="Q2105" s="8"/>
      <c r="R2105" s="9"/>
    </row>
    <row r="2106" spans="1:18">
      <c r="A2106" s="5">
        <v>50310021</v>
      </c>
      <c r="B2106" s="8" t="s">
        <v>11021</v>
      </c>
      <c r="C2106" s="8" t="s">
        <v>11022</v>
      </c>
      <c r="D2106" s="8" t="s">
        <v>11023</v>
      </c>
      <c r="E2106" s="8" t="s">
        <v>21</v>
      </c>
      <c r="F2106" s="8" t="s">
        <v>22</v>
      </c>
      <c r="G2106" s="11">
        <v>27370</v>
      </c>
      <c r="H2106" s="8" t="s">
        <v>750</v>
      </c>
      <c r="I2106" s="8" t="s">
        <v>160</v>
      </c>
      <c r="J2106" s="8" t="s">
        <v>5375</v>
      </c>
      <c r="K2106" s="8" t="s">
        <v>285</v>
      </c>
      <c r="L2106" s="8" t="s">
        <v>120</v>
      </c>
      <c r="M2106" s="8" t="s">
        <v>11024</v>
      </c>
      <c r="N2106" s="8" t="s">
        <v>4732</v>
      </c>
      <c r="O2106" s="8"/>
      <c r="P2106" s="8" t="s">
        <v>11025</v>
      </c>
      <c r="Q2106" s="8"/>
      <c r="R2106" s="9"/>
    </row>
    <row r="2107" spans="1:18">
      <c r="A2107" s="5">
        <v>50310990</v>
      </c>
      <c r="B2107" s="8" t="s">
        <v>11026</v>
      </c>
      <c r="C2107" s="8" t="s">
        <v>11027</v>
      </c>
      <c r="D2107" s="8" t="s">
        <v>11028</v>
      </c>
      <c r="E2107" s="8" t="s">
        <v>21</v>
      </c>
      <c r="F2107" s="8" t="s">
        <v>22</v>
      </c>
      <c r="G2107" s="11">
        <v>15783446</v>
      </c>
      <c r="H2107" s="8" t="s">
        <v>1981</v>
      </c>
      <c r="I2107" s="8" t="s">
        <v>130</v>
      </c>
      <c r="J2107" s="8" t="s">
        <v>3286</v>
      </c>
      <c r="K2107" s="8" t="s">
        <v>2265</v>
      </c>
      <c r="L2107" s="8" t="s">
        <v>130</v>
      </c>
      <c r="M2107" s="8" t="s">
        <v>1621</v>
      </c>
      <c r="N2107" s="8" t="s">
        <v>208</v>
      </c>
      <c r="O2107" s="8" t="s">
        <v>11029</v>
      </c>
      <c r="P2107" s="8" t="s">
        <v>11030</v>
      </c>
      <c r="Q2107" s="8"/>
      <c r="R2107" s="9"/>
    </row>
    <row r="2108" spans="1:18">
      <c r="A2108" s="5">
        <v>50311220</v>
      </c>
      <c r="B2108" s="8" t="s">
        <v>11031</v>
      </c>
      <c r="C2108" s="8" t="s">
        <v>11032</v>
      </c>
      <c r="D2108" s="8" t="s">
        <v>11033</v>
      </c>
      <c r="E2108" s="8" t="s">
        <v>21</v>
      </c>
      <c r="F2108" s="8" t="s">
        <v>22</v>
      </c>
      <c r="G2108" s="11">
        <v>83300</v>
      </c>
      <c r="H2108" s="8" t="s">
        <v>757</v>
      </c>
      <c r="I2108" s="8" t="s">
        <v>24</v>
      </c>
      <c r="J2108" s="8" t="s">
        <v>10467</v>
      </c>
      <c r="K2108" s="8" t="s">
        <v>142</v>
      </c>
      <c r="L2108" s="8" t="s">
        <v>24</v>
      </c>
      <c r="M2108" s="8" t="s">
        <v>1841</v>
      </c>
      <c r="N2108" s="8" t="s">
        <v>292</v>
      </c>
      <c r="O2108" s="8" t="s">
        <v>10468</v>
      </c>
      <c r="P2108" s="8" t="s">
        <v>10469</v>
      </c>
      <c r="Q2108" s="8"/>
      <c r="R2108" s="9"/>
    </row>
    <row r="2109" spans="1:18">
      <c r="A2109" s="5">
        <v>50311501</v>
      </c>
      <c r="B2109" s="8" t="s">
        <v>11034</v>
      </c>
      <c r="C2109" s="8" t="s">
        <v>5121</v>
      </c>
      <c r="D2109" s="8" t="s">
        <v>5122</v>
      </c>
      <c r="E2109" s="8" t="s">
        <v>21</v>
      </c>
      <c r="F2109" s="8" t="s">
        <v>22</v>
      </c>
      <c r="G2109" s="11">
        <v>145286694.21000001</v>
      </c>
      <c r="H2109" s="8" t="s">
        <v>488</v>
      </c>
      <c r="I2109" s="8" t="s">
        <v>160</v>
      </c>
      <c r="J2109" s="8" t="s">
        <v>5123</v>
      </c>
      <c r="K2109" s="8" t="s">
        <v>5124</v>
      </c>
      <c r="L2109" s="8" t="s">
        <v>160</v>
      </c>
      <c r="M2109" s="8" t="s">
        <v>639</v>
      </c>
      <c r="N2109" s="8" t="s">
        <v>98</v>
      </c>
      <c r="O2109" s="8" t="s">
        <v>11035</v>
      </c>
      <c r="P2109" s="8" t="s">
        <v>11035</v>
      </c>
      <c r="Q2109" s="8"/>
      <c r="R2109" s="9"/>
    </row>
    <row r="2110" spans="1:18">
      <c r="A2110" s="5">
        <v>50312264</v>
      </c>
      <c r="B2110" s="8" t="s">
        <v>11036</v>
      </c>
      <c r="C2110" s="8" t="s">
        <v>11037</v>
      </c>
      <c r="D2110" s="8" t="s">
        <v>11038</v>
      </c>
      <c r="E2110" s="8" t="s">
        <v>21</v>
      </c>
      <c r="F2110" s="8" t="s">
        <v>22</v>
      </c>
      <c r="G2110" s="11">
        <v>24097500</v>
      </c>
      <c r="H2110" s="8" t="s">
        <v>1981</v>
      </c>
      <c r="I2110" s="8" t="s">
        <v>130</v>
      </c>
      <c r="J2110" s="8" t="s">
        <v>3286</v>
      </c>
      <c r="K2110" s="8" t="s">
        <v>2265</v>
      </c>
      <c r="L2110" s="8" t="s">
        <v>130</v>
      </c>
      <c r="M2110" s="8" t="s">
        <v>291</v>
      </c>
      <c r="N2110" s="8" t="s">
        <v>292</v>
      </c>
      <c r="O2110" s="8" t="s">
        <v>11038</v>
      </c>
      <c r="P2110" s="8" t="s">
        <v>11039</v>
      </c>
      <c r="Q2110" s="8"/>
      <c r="R2110" s="9"/>
    </row>
    <row r="2111" spans="1:18">
      <c r="A2111" s="5">
        <v>50312299</v>
      </c>
      <c r="B2111" s="8" t="s">
        <v>11040</v>
      </c>
      <c r="C2111" s="8" t="s">
        <v>11041</v>
      </c>
      <c r="D2111" s="8" t="s">
        <v>11042</v>
      </c>
      <c r="E2111" s="8" t="s">
        <v>21</v>
      </c>
      <c r="F2111" s="8" t="s">
        <v>22</v>
      </c>
      <c r="G2111" s="11">
        <v>2354319.7999999998</v>
      </c>
      <c r="H2111" s="8" t="s">
        <v>1280</v>
      </c>
      <c r="I2111" s="8" t="s">
        <v>130</v>
      </c>
      <c r="J2111" s="8" t="s">
        <v>1281</v>
      </c>
      <c r="K2111" s="8" t="s">
        <v>1282</v>
      </c>
      <c r="L2111" s="8" t="s">
        <v>130</v>
      </c>
      <c r="M2111" s="8" t="s">
        <v>2836</v>
      </c>
      <c r="N2111" s="8" t="s">
        <v>960</v>
      </c>
      <c r="O2111" s="8"/>
      <c r="P2111" s="8"/>
      <c r="Q2111" s="8"/>
      <c r="R2111" s="9"/>
    </row>
    <row r="2112" spans="1:18">
      <c r="A2112" s="5">
        <v>50313037</v>
      </c>
      <c r="B2112" s="8" t="s">
        <v>11043</v>
      </c>
      <c r="C2112" s="8" t="s">
        <v>11044</v>
      </c>
      <c r="D2112" s="8" t="s">
        <v>11045</v>
      </c>
      <c r="E2112" s="8" t="s">
        <v>21</v>
      </c>
      <c r="F2112" s="8" t="s">
        <v>22</v>
      </c>
      <c r="G2112" s="11">
        <v>147000000.28</v>
      </c>
      <c r="H2112" s="8" t="s">
        <v>1196</v>
      </c>
      <c r="I2112" s="8" t="s">
        <v>283</v>
      </c>
      <c r="J2112" s="8" t="s">
        <v>4357</v>
      </c>
      <c r="K2112" s="8" t="s">
        <v>1255</v>
      </c>
      <c r="L2112" s="8" t="s">
        <v>160</v>
      </c>
      <c r="M2112" s="8" t="s">
        <v>681</v>
      </c>
      <c r="N2112" s="8" t="s">
        <v>47</v>
      </c>
      <c r="O2112" s="8" t="s">
        <v>11046</v>
      </c>
      <c r="P2112" s="8"/>
      <c r="Q2112" s="8"/>
      <c r="R2112" s="9"/>
    </row>
    <row r="2113" spans="1:18">
      <c r="A2113" s="5">
        <v>50313222</v>
      </c>
      <c r="B2113" s="8" t="s">
        <v>11047</v>
      </c>
      <c r="C2113" s="8" t="s">
        <v>11048</v>
      </c>
      <c r="D2113" s="8" t="s">
        <v>11049</v>
      </c>
      <c r="E2113" s="8" t="s">
        <v>21</v>
      </c>
      <c r="F2113" s="8" t="s">
        <v>22</v>
      </c>
      <c r="G2113" s="11">
        <v>111999999.93000001</v>
      </c>
      <c r="H2113" s="8" t="s">
        <v>6613</v>
      </c>
      <c r="I2113" s="8" t="s">
        <v>283</v>
      </c>
      <c r="J2113" s="8" t="s">
        <v>1639</v>
      </c>
      <c r="K2113" s="8" t="s">
        <v>647</v>
      </c>
      <c r="L2113" s="8" t="s">
        <v>283</v>
      </c>
      <c r="M2113" s="8" t="s">
        <v>46</v>
      </c>
      <c r="N2113" s="8" t="s">
        <v>47</v>
      </c>
      <c r="O2113" s="8" t="s">
        <v>6614</v>
      </c>
      <c r="P2113" s="8"/>
      <c r="Q2113" s="8"/>
      <c r="R2113" s="9"/>
    </row>
    <row r="2114" spans="1:18">
      <c r="A2114" s="5">
        <v>50313602</v>
      </c>
      <c r="B2114" s="8" t="s">
        <v>11050</v>
      </c>
      <c r="C2114" s="8" t="s">
        <v>11051</v>
      </c>
      <c r="D2114" s="8" t="s">
        <v>11052</v>
      </c>
      <c r="E2114" s="8" t="s">
        <v>21</v>
      </c>
      <c r="F2114" s="8" t="s">
        <v>22</v>
      </c>
      <c r="G2114" s="11">
        <v>24000000.324999999</v>
      </c>
      <c r="H2114" s="8" t="s">
        <v>2542</v>
      </c>
      <c r="I2114" s="8" t="s">
        <v>111</v>
      </c>
      <c r="J2114" s="8" t="s">
        <v>11053</v>
      </c>
      <c r="K2114" s="8" t="s">
        <v>11054</v>
      </c>
      <c r="L2114" s="8" t="s">
        <v>111</v>
      </c>
      <c r="M2114" s="8" t="s">
        <v>114</v>
      </c>
      <c r="N2114" s="8" t="s">
        <v>98</v>
      </c>
      <c r="O2114" s="8" t="s">
        <v>11055</v>
      </c>
      <c r="P2114" s="8" t="s">
        <v>11056</v>
      </c>
      <c r="Q2114" s="8"/>
      <c r="R2114" s="9"/>
    </row>
    <row r="2115" spans="1:18">
      <c r="A2115" s="5">
        <v>50314404</v>
      </c>
      <c r="B2115" s="8" t="s">
        <v>11057</v>
      </c>
      <c r="C2115" s="8" t="s">
        <v>11058</v>
      </c>
      <c r="D2115" s="8" t="s">
        <v>11059</v>
      </c>
      <c r="E2115" s="8" t="s">
        <v>21</v>
      </c>
      <c r="F2115" s="8" t="s">
        <v>22</v>
      </c>
      <c r="G2115" s="11">
        <v>95200</v>
      </c>
      <c r="H2115" s="8" t="s">
        <v>921</v>
      </c>
      <c r="I2115" s="8" t="s">
        <v>160</v>
      </c>
      <c r="J2115" s="8" t="s">
        <v>11060</v>
      </c>
      <c r="K2115" s="8" t="s">
        <v>11061</v>
      </c>
      <c r="L2115" s="8" t="s">
        <v>34</v>
      </c>
      <c r="M2115" s="8" t="s">
        <v>144</v>
      </c>
      <c r="N2115" s="8" t="s">
        <v>47</v>
      </c>
      <c r="O2115" s="8" t="s">
        <v>11062</v>
      </c>
      <c r="P2115" s="8" t="s">
        <v>11062</v>
      </c>
      <c r="Q2115" s="8"/>
      <c r="R2115" s="9"/>
    </row>
    <row r="2116" spans="1:18">
      <c r="A2116" s="5">
        <v>50314801</v>
      </c>
      <c r="B2116" s="8" t="s">
        <v>11063</v>
      </c>
      <c r="C2116" s="8" t="s">
        <v>11064</v>
      </c>
      <c r="D2116" s="8" t="s">
        <v>11065</v>
      </c>
      <c r="E2116" s="8" t="s">
        <v>21</v>
      </c>
      <c r="F2116" s="8" t="s">
        <v>22</v>
      </c>
      <c r="G2116" s="11">
        <v>12320000</v>
      </c>
      <c r="H2116" s="8" t="s">
        <v>5183</v>
      </c>
      <c r="I2116" s="8" t="s">
        <v>283</v>
      </c>
      <c r="J2116" s="8" t="s">
        <v>9897</v>
      </c>
      <c r="K2116" s="8" t="s">
        <v>9898</v>
      </c>
      <c r="L2116" s="8" t="s">
        <v>283</v>
      </c>
      <c r="M2116" s="8" t="s">
        <v>1321</v>
      </c>
      <c r="N2116" s="8" t="s">
        <v>390</v>
      </c>
      <c r="O2116" s="8" t="s">
        <v>11066</v>
      </c>
      <c r="P2116" s="8" t="s">
        <v>11067</v>
      </c>
      <c r="Q2116" s="8"/>
      <c r="R2116" s="9"/>
    </row>
    <row r="2117" spans="1:18">
      <c r="A2117" s="5">
        <v>50315775</v>
      </c>
      <c r="B2117" s="8" t="s">
        <v>11068</v>
      </c>
      <c r="C2117" s="8" t="s">
        <v>3368</v>
      </c>
      <c r="D2117" s="8" t="s">
        <v>11069</v>
      </c>
      <c r="E2117" s="8" t="s">
        <v>21</v>
      </c>
      <c r="F2117" s="8" t="s">
        <v>22</v>
      </c>
      <c r="G2117" s="11">
        <v>5067419.84</v>
      </c>
      <c r="H2117" s="8" t="s">
        <v>338</v>
      </c>
      <c r="I2117" s="8" t="s">
        <v>339</v>
      </c>
      <c r="J2117" s="8" t="s">
        <v>3370</v>
      </c>
      <c r="K2117" s="8" t="s">
        <v>372</v>
      </c>
      <c r="L2117" s="8" t="s">
        <v>339</v>
      </c>
      <c r="M2117" s="8" t="s">
        <v>27</v>
      </c>
      <c r="N2117" s="8" t="s">
        <v>28</v>
      </c>
      <c r="O2117" s="8" t="s">
        <v>11070</v>
      </c>
      <c r="P2117" s="8"/>
      <c r="Q2117" s="8"/>
      <c r="R2117" s="9"/>
    </row>
    <row r="2118" spans="1:18">
      <c r="A2118" s="5">
        <v>50318302</v>
      </c>
      <c r="B2118" s="8" t="s">
        <v>11071</v>
      </c>
      <c r="C2118" s="8" t="s">
        <v>11072</v>
      </c>
      <c r="D2118" s="8" t="s">
        <v>11073</v>
      </c>
      <c r="E2118" s="8" t="s">
        <v>21</v>
      </c>
      <c r="F2118" s="8" t="s">
        <v>22</v>
      </c>
      <c r="G2118" s="11">
        <v>1437277397.0799999</v>
      </c>
      <c r="H2118" s="8" t="s">
        <v>223</v>
      </c>
      <c r="I2118" s="8" t="s">
        <v>120</v>
      </c>
      <c r="J2118" s="8" t="s">
        <v>11074</v>
      </c>
      <c r="K2118" s="8" t="s">
        <v>2265</v>
      </c>
      <c r="L2118" s="8" t="s">
        <v>130</v>
      </c>
      <c r="M2118" s="8" t="s">
        <v>291</v>
      </c>
      <c r="N2118" s="8" t="s">
        <v>292</v>
      </c>
      <c r="O2118" s="8" t="s">
        <v>11075</v>
      </c>
      <c r="P2118" s="8" t="s">
        <v>11076</v>
      </c>
      <c r="Q2118" s="8"/>
      <c r="R2118" s="9"/>
    </row>
    <row r="2119" spans="1:18">
      <c r="A2119" s="5">
        <v>50320650</v>
      </c>
      <c r="B2119" s="8" t="s">
        <v>11077</v>
      </c>
      <c r="C2119" s="8" t="s">
        <v>11078</v>
      </c>
      <c r="D2119" s="8" t="s">
        <v>11079</v>
      </c>
      <c r="E2119" s="8" t="s">
        <v>21</v>
      </c>
      <c r="F2119" s="8" t="s">
        <v>22</v>
      </c>
      <c r="G2119" s="11">
        <v>785400</v>
      </c>
      <c r="H2119" s="8" t="s">
        <v>5209</v>
      </c>
      <c r="I2119" s="8" t="s">
        <v>43</v>
      </c>
      <c r="J2119" s="8" t="s">
        <v>1261</v>
      </c>
      <c r="K2119" s="8" t="s">
        <v>1255</v>
      </c>
      <c r="L2119" s="8" t="s">
        <v>43</v>
      </c>
      <c r="M2119" s="8" t="s">
        <v>317</v>
      </c>
      <c r="N2119" s="8" t="s">
        <v>318</v>
      </c>
      <c r="O2119" s="8" t="s">
        <v>11080</v>
      </c>
      <c r="P2119" s="8"/>
      <c r="Q2119" s="8"/>
      <c r="R2119" s="9"/>
    </row>
    <row r="2120" spans="1:18">
      <c r="A2120" s="5">
        <v>50320916</v>
      </c>
      <c r="B2120" s="8" t="s">
        <v>11081</v>
      </c>
      <c r="C2120" s="8" t="s">
        <v>11082</v>
      </c>
      <c r="D2120" s="8" t="s">
        <v>11083</v>
      </c>
      <c r="E2120" s="8" t="s">
        <v>21</v>
      </c>
      <c r="F2120" s="8" t="s">
        <v>22</v>
      </c>
      <c r="G2120" s="11">
        <v>630000</v>
      </c>
      <c r="H2120" s="8" t="s">
        <v>23</v>
      </c>
      <c r="I2120" s="8" t="s">
        <v>24</v>
      </c>
      <c r="J2120" s="8" t="s">
        <v>10173</v>
      </c>
      <c r="K2120" s="8" t="s">
        <v>4306</v>
      </c>
      <c r="L2120" s="8" t="s">
        <v>24</v>
      </c>
      <c r="M2120" s="8" t="s">
        <v>27</v>
      </c>
      <c r="N2120" s="8" t="s">
        <v>28</v>
      </c>
      <c r="O2120" s="8" t="s">
        <v>11084</v>
      </c>
      <c r="P2120" s="8" t="s">
        <v>11084</v>
      </c>
      <c r="Q2120" s="8"/>
      <c r="R2120" s="9"/>
    </row>
    <row r="2121" spans="1:18">
      <c r="A2121" s="5">
        <v>50321623</v>
      </c>
      <c r="B2121" s="8" t="s">
        <v>11085</v>
      </c>
      <c r="C2121" s="8" t="s">
        <v>11086</v>
      </c>
      <c r="D2121" s="8" t="s">
        <v>11087</v>
      </c>
      <c r="E2121" s="8" t="s">
        <v>21</v>
      </c>
      <c r="F2121" s="8" t="s">
        <v>22</v>
      </c>
      <c r="G2121" s="11">
        <v>2600000.06</v>
      </c>
      <c r="H2121" s="8" t="s">
        <v>808</v>
      </c>
      <c r="I2121" s="8" t="s">
        <v>160</v>
      </c>
      <c r="J2121" s="8" t="s">
        <v>669</v>
      </c>
      <c r="K2121" s="8" t="s">
        <v>670</v>
      </c>
      <c r="L2121" s="8" t="s">
        <v>160</v>
      </c>
      <c r="M2121" s="8" t="s">
        <v>1485</v>
      </c>
      <c r="N2121" s="8" t="s">
        <v>292</v>
      </c>
      <c r="O2121" s="8" t="s">
        <v>11088</v>
      </c>
      <c r="P2121" s="8" t="s">
        <v>11088</v>
      </c>
      <c r="Q2121" s="8"/>
      <c r="R2121" s="9"/>
    </row>
    <row r="2122" spans="1:18">
      <c r="A2122" s="5">
        <v>50323693</v>
      </c>
      <c r="B2122" s="8" t="s">
        <v>11089</v>
      </c>
      <c r="C2122" s="8" t="s">
        <v>11090</v>
      </c>
      <c r="D2122" s="8" t="s">
        <v>11091</v>
      </c>
      <c r="E2122" s="8" t="s">
        <v>21</v>
      </c>
      <c r="F2122" s="8" t="s">
        <v>22</v>
      </c>
      <c r="G2122" s="11">
        <v>9805600</v>
      </c>
      <c r="H2122" s="8" t="s">
        <v>2284</v>
      </c>
      <c r="I2122" s="8" t="s">
        <v>120</v>
      </c>
      <c r="J2122" s="8" t="s">
        <v>11092</v>
      </c>
      <c r="K2122" s="8" t="s">
        <v>11093</v>
      </c>
      <c r="L2122" s="8" t="s">
        <v>120</v>
      </c>
      <c r="M2122" s="8" t="s">
        <v>389</v>
      </c>
      <c r="N2122" s="8" t="s">
        <v>390</v>
      </c>
      <c r="O2122" s="8" t="s">
        <v>11094</v>
      </c>
      <c r="P2122" s="8" t="s">
        <v>11095</v>
      </c>
      <c r="Q2122" s="8"/>
      <c r="R2122" s="9"/>
    </row>
    <row r="2123" spans="1:18">
      <c r="A2123" s="5">
        <v>50323744</v>
      </c>
      <c r="B2123" s="8" t="s">
        <v>11096</v>
      </c>
      <c r="C2123" s="8" t="s">
        <v>11097</v>
      </c>
      <c r="D2123" s="8" t="s">
        <v>11098</v>
      </c>
      <c r="E2123" s="8" t="s">
        <v>21</v>
      </c>
      <c r="F2123" s="8" t="s">
        <v>22</v>
      </c>
      <c r="G2123" s="11">
        <v>410000.22</v>
      </c>
      <c r="H2123" s="8" t="s">
        <v>769</v>
      </c>
      <c r="I2123" s="8" t="s">
        <v>160</v>
      </c>
      <c r="J2123" s="8" t="s">
        <v>4929</v>
      </c>
      <c r="K2123" s="8" t="s">
        <v>2124</v>
      </c>
      <c r="L2123" s="8" t="s">
        <v>160</v>
      </c>
      <c r="M2123" s="8" t="s">
        <v>163</v>
      </c>
      <c r="N2123" s="8" t="s">
        <v>164</v>
      </c>
      <c r="O2123" s="8" t="s">
        <v>11099</v>
      </c>
      <c r="P2123" s="8" t="s">
        <v>11099</v>
      </c>
      <c r="Q2123" s="8"/>
      <c r="R2123" s="9"/>
    </row>
    <row r="2124" spans="1:18">
      <c r="A2124" s="5">
        <v>50324013</v>
      </c>
      <c r="B2124" s="8" t="s">
        <v>11100</v>
      </c>
      <c r="C2124" s="8" t="s">
        <v>11101</v>
      </c>
      <c r="D2124" s="8" t="s">
        <v>11102</v>
      </c>
      <c r="E2124" s="8" t="s">
        <v>21</v>
      </c>
      <c r="F2124" s="8" t="s">
        <v>22</v>
      </c>
      <c r="G2124" s="11">
        <v>397341</v>
      </c>
      <c r="H2124" s="8" t="s">
        <v>2542</v>
      </c>
      <c r="I2124" s="8" t="s">
        <v>111</v>
      </c>
      <c r="J2124" s="8" t="s">
        <v>11103</v>
      </c>
      <c r="K2124" s="8" t="s">
        <v>2253</v>
      </c>
      <c r="L2124" s="8" t="s">
        <v>111</v>
      </c>
      <c r="M2124" s="8" t="s">
        <v>1919</v>
      </c>
      <c r="N2124" s="8" t="s">
        <v>672</v>
      </c>
      <c r="O2124" s="8" t="s">
        <v>11104</v>
      </c>
      <c r="P2124" s="8" t="s">
        <v>11104</v>
      </c>
      <c r="Q2124" s="8"/>
      <c r="R2124" s="9"/>
    </row>
    <row r="2125" spans="1:18">
      <c r="A2125" s="5">
        <v>50325056</v>
      </c>
      <c r="B2125" s="8" t="s">
        <v>11105</v>
      </c>
      <c r="C2125" s="8" t="s">
        <v>11106</v>
      </c>
      <c r="D2125" s="8" t="s">
        <v>11107</v>
      </c>
      <c r="E2125" s="8" t="s">
        <v>21</v>
      </c>
      <c r="F2125" s="8" t="s">
        <v>22</v>
      </c>
      <c r="G2125" s="11">
        <v>357000</v>
      </c>
      <c r="H2125" s="8" t="s">
        <v>6646</v>
      </c>
      <c r="I2125" s="8" t="s">
        <v>150</v>
      </c>
      <c r="J2125" s="8" t="s">
        <v>11108</v>
      </c>
      <c r="K2125" s="8" t="s">
        <v>1989</v>
      </c>
      <c r="L2125" s="8" t="s">
        <v>150</v>
      </c>
      <c r="M2125" s="8" t="s">
        <v>507</v>
      </c>
      <c r="N2125" s="8" t="s">
        <v>508</v>
      </c>
      <c r="O2125" s="8" t="s">
        <v>11109</v>
      </c>
      <c r="P2125" s="8"/>
      <c r="Q2125" s="8"/>
      <c r="R2125" s="9"/>
    </row>
    <row r="2126" spans="1:18">
      <c r="A2126" s="5">
        <v>50325068</v>
      </c>
      <c r="B2126" s="8" t="s">
        <v>11110</v>
      </c>
      <c r="C2126" s="8" t="s">
        <v>8375</v>
      </c>
      <c r="D2126" s="8" t="s">
        <v>8376</v>
      </c>
      <c r="E2126" s="8" t="s">
        <v>21</v>
      </c>
      <c r="F2126" s="8" t="s">
        <v>22</v>
      </c>
      <c r="G2126" s="11">
        <v>169699999.97999999</v>
      </c>
      <c r="H2126" s="8" t="s">
        <v>274</v>
      </c>
      <c r="I2126" s="8" t="s">
        <v>241</v>
      </c>
      <c r="J2126" s="8" t="s">
        <v>7033</v>
      </c>
      <c r="K2126" s="8" t="s">
        <v>1029</v>
      </c>
      <c r="L2126" s="8" t="s">
        <v>241</v>
      </c>
      <c r="M2126" s="8" t="s">
        <v>46</v>
      </c>
      <c r="N2126" s="8" t="s">
        <v>47</v>
      </c>
      <c r="O2126" s="8" t="s">
        <v>11111</v>
      </c>
      <c r="P2126" s="8" t="s">
        <v>8378</v>
      </c>
      <c r="Q2126" s="8"/>
      <c r="R2126" s="9"/>
    </row>
    <row r="2127" spans="1:18">
      <c r="A2127" s="5">
        <v>50325162</v>
      </c>
      <c r="B2127" s="8" t="s">
        <v>11112</v>
      </c>
      <c r="C2127" s="8" t="s">
        <v>11113</v>
      </c>
      <c r="D2127" s="8" t="s">
        <v>11114</v>
      </c>
      <c r="E2127" s="8" t="s">
        <v>21</v>
      </c>
      <c r="F2127" s="8" t="s">
        <v>22</v>
      </c>
      <c r="G2127" s="11">
        <v>320000</v>
      </c>
      <c r="H2127" s="8" t="s">
        <v>298</v>
      </c>
      <c r="I2127" s="8" t="s">
        <v>150</v>
      </c>
      <c r="J2127" s="8" t="s">
        <v>11115</v>
      </c>
      <c r="K2127" s="8" t="s">
        <v>1476</v>
      </c>
      <c r="L2127" s="8" t="s">
        <v>150</v>
      </c>
      <c r="M2127" s="8" t="s">
        <v>1477</v>
      </c>
      <c r="N2127" s="8" t="s">
        <v>318</v>
      </c>
      <c r="O2127" s="8" t="s">
        <v>11116</v>
      </c>
      <c r="P2127" s="8" t="s">
        <v>4031</v>
      </c>
      <c r="Q2127" s="8"/>
      <c r="R2127" s="9"/>
    </row>
    <row r="2128" spans="1:18">
      <c r="A2128" s="5">
        <v>50325390</v>
      </c>
      <c r="B2128" s="8" t="s">
        <v>11117</v>
      </c>
      <c r="C2128" s="8" t="s">
        <v>11118</v>
      </c>
      <c r="D2128" s="8" t="s">
        <v>11119</v>
      </c>
      <c r="E2128" s="8" t="s">
        <v>21</v>
      </c>
      <c r="F2128" s="8" t="s">
        <v>22</v>
      </c>
      <c r="G2128" s="11">
        <v>150000</v>
      </c>
      <c r="H2128" s="8" t="s">
        <v>298</v>
      </c>
      <c r="I2128" s="8" t="s">
        <v>150</v>
      </c>
      <c r="J2128" s="8" t="s">
        <v>11120</v>
      </c>
      <c r="K2128" s="8" t="s">
        <v>11121</v>
      </c>
      <c r="L2128" s="8" t="s">
        <v>150</v>
      </c>
      <c r="M2128" s="8" t="s">
        <v>1477</v>
      </c>
      <c r="N2128" s="8" t="s">
        <v>318</v>
      </c>
      <c r="O2128" s="8" t="s">
        <v>11122</v>
      </c>
      <c r="P2128" s="8" t="s">
        <v>4031</v>
      </c>
      <c r="Q2128" s="8"/>
      <c r="R2128" s="9"/>
    </row>
    <row r="2129" spans="1:18">
      <c r="A2129" s="5">
        <v>50325931</v>
      </c>
      <c r="B2129" s="8" t="s">
        <v>11123</v>
      </c>
      <c r="C2129" s="8" t="s">
        <v>11124</v>
      </c>
      <c r="D2129" s="8" t="s">
        <v>11125</v>
      </c>
      <c r="E2129" s="8" t="s">
        <v>21</v>
      </c>
      <c r="F2129" s="8" t="s">
        <v>22</v>
      </c>
      <c r="G2129" s="11">
        <v>419999.79</v>
      </c>
      <c r="H2129" s="8" t="s">
        <v>981</v>
      </c>
      <c r="I2129" s="8" t="s">
        <v>160</v>
      </c>
      <c r="J2129" s="8" t="s">
        <v>11126</v>
      </c>
      <c r="K2129" s="8" t="s">
        <v>1184</v>
      </c>
      <c r="L2129" s="8" t="s">
        <v>160</v>
      </c>
      <c r="M2129" s="8" t="s">
        <v>838</v>
      </c>
      <c r="N2129" s="8" t="s">
        <v>124</v>
      </c>
      <c r="O2129" s="8" t="s">
        <v>11127</v>
      </c>
      <c r="P2129" s="8" t="s">
        <v>11128</v>
      </c>
      <c r="Q2129" s="8"/>
      <c r="R2129" s="9"/>
    </row>
    <row r="2130" spans="1:18">
      <c r="A2130" s="5">
        <v>50326495</v>
      </c>
      <c r="B2130" s="8" t="s">
        <v>11129</v>
      </c>
      <c r="C2130" s="8" t="s">
        <v>11130</v>
      </c>
      <c r="D2130" s="8" t="s">
        <v>11131</v>
      </c>
      <c r="E2130" s="8" t="s">
        <v>21</v>
      </c>
      <c r="F2130" s="8" t="s">
        <v>22</v>
      </c>
      <c r="G2130" s="11">
        <v>750000</v>
      </c>
      <c r="H2130" s="8" t="s">
        <v>5018</v>
      </c>
      <c r="I2130" s="8" t="s">
        <v>241</v>
      </c>
      <c r="J2130" s="8" t="s">
        <v>11132</v>
      </c>
      <c r="K2130" s="8" t="s">
        <v>7394</v>
      </c>
      <c r="L2130" s="8" t="s">
        <v>241</v>
      </c>
      <c r="M2130" s="8" t="s">
        <v>27</v>
      </c>
      <c r="N2130" s="8" t="s">
        <v>28</v>
      </c>
      <c r="O2130" s="8" t="s">
        <v>11133</v>
      </c>
      <c r="P2130" s="8" t="s">
        <v>11133</v>
      </c>
      <c r="Q2130" s="8"/>
      <c r="R2130" s="9"/>
    </row>
    <row r="2131" spans="1:18">
      <c r="A2131" s="5">
        <v>50326916</v>
      </c>
      <c r="B2131" s="8" t="s">
        <v>11134</v>
      </c>
      <c r="C2131" s="8" t="s">
        <v>11135</v>
      </c>
      <c r="D2131" s="8" t="s">
        <v>11136</v>
      </c>
      <c r="E2131" s="8" t="s">
        <v>21</v>
      </c>
      <c r="F2131" s="8" t="s">
        <v>22</v>
      </c>
      <c r="G2131" s="11">
        <v>5096067.9000000004</v>
      </c>
      <c r="H2131" s="8" t="s">
        <v>6879</v>
      </c>
      <c r="I2131" s="8" t="s">
        <v>160</v>
      </c>
      <c r="J2131" s="8" t="s">
        <v>8462</v>
      </c>
      <c r="K2131" s="8" t="s">
        <v>1115</v>
      </c>
      <c r="L2131" s="8" t="s">
        <v>160</v>
      </c>
      <c r="M2131" s="8" t="s">
        <v>4923</v>
      </c>
      <c r="N2131" s="8" t="s">
        <v>292</v>
      </c>
      <c r="O2131" s="8" t="s">
        <v>11136</v>
      </c>
      <c r="P2131" s="8"/>
      <c r="Q2131" s="8"/>
      <c r="R2131" s="9"/>
    </row>
    <row r="2132" spans="1:18">
      <c r="A2132" s="5">
        <v>50327054</v>
      </c>
      <c r="B2132" s="8" t="s">
        <v>11137</v>
      </c>
      <c r="C2132" s="8" t="s">
        <v>11138</v>
      </c>
      <c r="D2132" s="8" t="s">
        <v>11139</v>
      </c>
      <c r="E2132" s="8" t="s">
        <v>21</v>
      </c>
      <c r="F2132" s="8" t="s">
        <v>22</v>
      </c>
      <c r="G2132" s="11">
        <v>2533867</v>
      </c>
      <c r="H2132" s="8" t="s">
        <v>479</v>
      </c>
      <c r="I2132" s="8" t="s">
        <v>130</v>
      </c>
      <c r="J2132" s="8" t="s">
        <v>11140</v>
      </c>
      <c r="K2132" s="8" t="s">
        <v>5118</v>
      </c>
      <c r="L2132" s="8" t="s">
        <v>130</v>
      </c>
      <c r="M2132" s="8" t="s">
        <v>11141</v>
      </c>
      <c r="N2132" s="8" t="s">
        <v>2220</v>
      </c>
      <c r="O2132" s="8"/>
      <c r="P2132" s="8"/>
      <c r="Q2132" s="8"/>
      <c r="R2132" s="9"/>
    </row>
    <row r="2133" spans="1:18">
      <c r="A2133" s="5">
        <v>50327337</v>
      </c>
      <c r="B2133" s="8" t="s">
        <v>11142</v>
      </c>
      <c r="C2133" s="8" t="s">
        <v>11143</v>
      </c>
      <c r="D2133" s="8" t="s">
        <v>11144</v>
      </c>
      <c r="E2133" s="8" t="s">
        <v>21</v>
      </c>
      <c r="F2133" s="8" t="s">
        <v>22</v>
      </c>
      <c r="G2133" s="11">
        <v>4131953.7</v>
      </c>
      <c r="H2133" s="8" t="s">
        <v>479</v>
      </c>
      <c r="I2133" s="8" t="s">
        <v>130</v>
      </c>
      <c r="J2133" s="8" t="s">
        <v>5857</v>
      </c>
      <c r="K2133" s="8" t="s">
        <v>3464</v>
      </c>
      <c r="L2133" s="8" t="s">
        <v>130</v>
      </c>
      <c r="M2133" s="8" t="s">
        <v>976</v>
      </c>
      <c r="N2133" s="8" t="s">
        <v>292</v>
      </c>
      <c r="O2133" s="8"/>
      <c r="P2133" s="8"/>
      <c r="Q2133" s="8"/>
      <c r="R2133" s="9"/>
    </row>
    <row r="2134" spans="1:18">
      <c r="A2134" s="5">
        <v>50327949</v>
      </c>
      <c r="B2134" s="8" t="s">
        <v>11145</v>
      </c>
      <c r="C2134" s="8" t="s">
        <v>6158</v>
      </c>
      <c r="D2134" s="8" t="s">
        <v>11146</v>
      </c>
      <c r="E2134" s="8" t="s">
        <v>21</v>
      </c>
      <c r="F2134" s="8" t="s">
        <v>22</v>
      </c>
      <c r="G2134" s="11">
        <v>88200</v>
      </c>
      <c r="H2134" s="8" t="s">
        <v>1107</v>
      </c>
      <c r="I2134" s="8" t="s">
        <v>43</v>
      </c>
      <c r="J2134" s="8" t="s">
        <v>6128</v>
      </c>
      <c r="K2134" s="8" t="s">
        <v>79</v>
      </c>
      <c r="L2134" s="8" t="s">
        <v>43</v>
      </c>
      <c r="M2134" s="8" t="s">
        <v>27</v>
      </c>
      <c r="N2134" s="8" t="s">
        <v>28</v>
      </c>
      <c r="O2134" s="8" t="s">
        <v>11147</v>
      </c>
      <c r="P2134" s="8" t="s">
        <v>11148</v>
      </c>
      <c r="Q2134" s="8"/>
      <c r="R2134" s="9"/>
    </row>
    <row r="2135" spans="1:18">
      <c r="A2135" s="5">
        <v>50328416</v>
      </c>
      <c r="B2135" s="8" t="s">
        <v>11149</v>
      </c>
      <c r="C2135" s="8" t="s">
        <v>11150</v>
      </c>
      <c r="D2135" s="8" t="s">
        <v>11151</v>
      </c>
      <c r="E2135" s="8" t="s">
        <v>21</v>
      </c>
      <c r="F2135" s="8" t="s">
        <v>22</v>
      </c>
      <c r="G2135" s="11">
        <v>11999999.27</v>
      </c>
      <c r="H2135" s="8" t="s">
        <v>973</v>
      </c>
      <c r="I2135" s="8" t="s">
        <v>120</v>
      </c>
      <c r="J2135" s="8" t="s">
        <v>11152</v>
      </c>
      <c r="K2135" s="8" t="s">
        <v>11153</v>
      </c>
      <c r="L2135" s="8" t="s">
        <v>120</v>
      </c>
      <c r="M2135" s="8" t="s">
        <v>734</v>
      </c>
      <c r="N2135" s="8" t="s">
        <v>451</v>
      </c>
      <c r="O2135" s="8" t="s">
        <v>11154</v>
      </c>
      <c r="P2135" s="8" t="s">
        <v>11155</v>
      </c>
      <c r="Q2135" s="8"/>
      <c r="R2135" s="9"/>
    </row>
    <row r="2136" spans="1:18">
      <c r="A2136" s="5">
        <v>50328465</v>
      </c>
      <c r="B2136" s="8" t="s">
        <v>11156</v>
      </c>
      <c r="C2136" s="8" t="s">
        <v>11157</v>
      </c>
      <c r="D2136" s="8" t="s">
        <v>11157</v>
      </c>
      <c r="E2136" s="8" t="s">
        <v>21</v>
      </c>
      <c r="F2136" s="8" t="s">
        <v>22</v>
      </c>
      <c r="G2136" s="11">
        <v>1036490</v>
      </c>
      <c r="H2136" s="8" t="s">
        <v>6545</v>
      </c>
      <c r="I2136" s="8" t="s">
        <v>34</v>
      </c>
      <c r="J2136" s="8" t="s">
        <v>10395</v>
      </c>
      <c r="K2136" s="8" t="s">
        <v>902</v>
      </c>
      <c r="L2136" s="8" t="s">
        <v>34</v>
      </c>
      <c r="M2136" s="8" t="s">
        <v>11158</v>
      </c>
      <c r="N2136" s="8" t="s">
        <v>253</v>
      </c>
      <c r="O2136" s="8" t="s">
        <v>11159</v>
      </c>
      <c r="P2136" s="8" t="s">
        <v>11159</v>
      </c>
      <c r="Q2136" s="8"/>
      <c r="R2136" s="9"/>
    </row>
    <row r="2137" spans="1:18">
      <c r="A2137" s="5">
        <v>50330761</v>
      </c>
      <c r="B2137" s="8" t="s">
        <v>11160</v>
      </c>
      <c r="C2137" s="8" t="s">
        <v>11161</v>
      </c>
      <c r="D2137" s="8" t="s">
        <v>11162</v>
      </c>
      <c r="E2137" s="8" t="s">
        <v>21</v>
      </c>
      <c r="F2137" s="8" t="s">
        <v>22</v>
      </c>
      <c r="G2137" s="11">
        <v>24950042.18</v>
      </c>
      <c r="H2137" s="8" t="s">
        <v>10887</v>
      </c>
      <c r="I2137" s="8" t="s">
        <v>24</v>
      </c>
      <c r="J2137" s="8" t="s">
        <v>10888</v>
      </c>
      <c r="K2137" s="8" t="s">
        <v>10889</v>
      </c>
      <c r="L2137" s="8" t="s">
        <v>24</v>
      </c>
      <c r="M2137" s="8" t="s">
        <v>1395</v>
      </c>
      <c r="N2137" s="8" t="s">
        <v>164</v>
      </c>
      <c r="O2137" s="8" t="s">
        <v>11162</v>
      </c>
      <c r="P2137" s="8" t="s">
        <v>11163</v>
      </c>
      <c r="Q2137" s="8"/>
      <c r="R2137" s="9"/>
    </row>
    <row r="2138" spans="1:18">
      <c r="A2138" s="5">
        <v>50331477</v>
      </c>
      <c r="B2138" s="8" t="s">
        <v>11164</v>
      </c>
      <c r="C2138" s="8" t="s">
        <v>11165</v>
      </c>
      <c r="D2138" s="8" t="s">
        <v>11166</v>
      </c>
      <c r="E2138" s="8" t="s">
        <v>21</v>
      </c>
      <c r="F2138" s="8" t="s">
        <v>22</v>
      </c>
      <c r="G2138" s="11">
        <v>6000000.2300000004</v>
      </c>
      <c r="H2138" s="8" t="s">
        <v>139</v>
      </c>
      <c r="I2138" s="8" t="s">
        <v>140</v>
      </c>
      <c r="J2138" s="8" t="s">
        <v>11167</v>
      </c>
      <c r="K2138" s="8" t="s">
        <v>11168</v>
      </c>
      <c r="L2138" s="8" t="s">
        <v>120</v>
      </c>
      <c r="M2138" s="8" t="s">
        <v>54</v>
      </c>
      <c r="N2138" s="8" t="s">
        <v>28</v>
      </c>
      <c r="O2138" s="8" t="s">
        <v>11165</v>
      </c>
      <c r="P2138" s="8" t="s">
        <v>11165</v>
      </c>
      <c r="Q2138" s="8"/>
      <c r="R2138" s="9"/>
    </row>
    <row r="2139" spans="1:18">
      <c r="A2139" s="5">
        <v>50331729</v>
      </c>
      <c r="B2139" s="8" t="s">
        <v>11169</v>
      </c>
      <c r="C2139" s="8" t="s">
        <v>11170</v>
      </c>
      <c r="D2139" s="8" t="s">
        <v>11171</v>
      </c>
      <c r="E2139" s="8" t="s">
        <v>21</v>
      </c>
      <c r="F2139" s="8" t="s">
        <v>22</v>
      </c>
      <c r="G2139" s="11">
        <v>6000000</v>
      </c>
      <c r="H2139" s="8" t="s">
        <v>701</v>
      </c>
      <c r="I2139" s="8" t="s">
        <v>160</v>
      </c>
      <c r="J2139" s="8" t="s">
        <v>11172</v>
      </c>
      <c r="K2139" s="8" t="s">
        <v>11173</v>
      </c>
      <c r="L2139" s="8" t="s">
        <v>120</v>
      </c>
      <c r="M2139" s="8" t="s">
        <v>4093</v>
      </c>
      <c r="N2139" s="8" t="s">
        <v>28</v>
      </c>
      <c r="O2139" s="8" t="s">
        <v>11174</v>
      </c>
      <c r="P2139" s="8"/>
      <c r="Q2139" s="8"/>
      <c r="R2139" s="9"/>
    </row>
    <row r="2140" spans="1:18">
      <c r="A2140" s="5">
        <v>50332556</v>
      </c>
      <c r="B2140" s="8" t="s">
        <v>11175</v>
      </c>
      <c r="C2140" s="8" t="s">
        <v>11176</v>
      </c>
      <c r="D2140" s="8" t="s">
        <v>11177</v>
      </c>
      <c r="E2140" s="8" t="s">
        <v>21</v>
      </c>
      <c r="F2140" s="8" t="s">
        <v>22</v>
      </c>
      <c r="G2140" s="11">
        <v>747868.59</v>
      </c>
      <c r="H2140" s="8" t="s">
        <v>1438</v>
      </c>
      <c r="I2140" s="8" t="s">
        <v>130</v>
      </c>
      <c r="J2140" s="8" t="s">
        <v>3715</v>
      </c>
      <c r="K2140" s="8" t="s">
        <v>3716</v>
      </c>
      <c r="L2140" s="8"/>
      <c r="M2140" s="8" t="s">
        <v>976</v>
      </c>
      <c r="N2140" s="8" t="s">
        <v>292</v>
      </c>
      <c r="O2140" s="8" t="s">
        <v>11178</v>
      </c>
      <c r="P2140" s="8" t="s">
        <v>11179</v>
      </c>
      <c r="Q2140" s="8"/>
      <c r="R2140" s="9"/>
    </row>
    <row r="2141" spans="1:18">
      <c r="A2141" s="5">
        <v>50332559</v>
      </c>
      <c r="B2141" s="8" t="s">
        <v>11180</v>
      </c>
      <c r="C2141" s="8" t="s">
        <v>11181</v>
      </c>
      <c r="D2141" s="8" t="s">
        <v>11182</v>
      </c>
      <c r="E2141" s="8" t="s">
        <v>21</v>
      </c>
      <c r="F2141" s="8" t="s">
        <v>22</v>
      </c>
      <c r="G2141" s="11">
        <v>2974999.9995240001</v>
      </c>
      <c r="H2141" s="8" t="s">
        <v>588</v>
      </c>
      <c r="I2141" s="8" t="s">
        <v>24</v>
      </c>
      <c r="J2141" s="8" t="s">
        <v>11183</v>
      </c>
      <c r="K2141" s="8" t="s">
        <v>11184</v>
      </c>
      <c r="L2141" s="8" t="s">
        <v>24</v>
      </c>
      <c r="M2141" s="8" t="s">
        <v>54</v>
      </c>
      <c r="N2141" s="8" t="s">
        <v>28</v>
      </c>
      <c r="O2141" s="8" t="s">
        <v>11185</v>
      </c>
      <c r="P2141" s="8" t="s">
        <v>11185</v>
      </c>
      <c r="Q2141" s="8"/>
      <c r="R2141" s="9"/>
    </row>
    <row r="2142" spans="1:18">
      <c r="A2142" s="5">
        <v>50333000</v>
      </c>
      <c r="B2142" s="8" t="s">
        <v>11186</v>
      </c>
      <c r="C2142" s="8" t="s">
        <v>11181</v>
      </c>
      <c r="D2142" s="8" t="s">
        <v>11187</v>
      </c>
      <c r="E2142" s="8" t="s">
        <v>21</v>
      </c>
      <c r="F2142" s="8" t="s">
        <v>22</v>
      </c>
      <c r="G2142" s="11">
        <v>2856000</v>
      </c>
      <c r="H2142" s="8" t="s">
        <v>588</v>
      </c>
      <c r="I2142" s="8" t="s">
        <v>24</v>
      </c>
      <c r="J2142" s="8" t="s">
        <v>11188</v>
      </c>
      <c r="K2142" s="8" t="s">
        <v>11189</v>
      </c>
      <c r="L2142" s="8" t="s">
        <v>24</v>
      </c>
      <c r="M2142" s="8" t="s">
        <v>114</v>
      </c>
      <c r="N2142" s="8" t="s">
        <v>98</v>
      </c>
      <c r="O2142" s="8" t="s">
        <v>11190</v>
      </c>
      <c r="P2142" s="8" t="s">
        <v>11191</v>
      </c>
      <c r="Q2142" s="8"/>
      <c r="R2142" s="9"/>
    </row>
    <row r="2143" spans="1:18">
      <c r="A2143" s="5">
        <v>50333718</v>
      </c>
      <c r="B2143" s="8" t="s">
        <v>11192</v>
      </c>
      <c r="C2143" s="8" t="s">
        <v>11181</v>
      </c>
      <c r="D2143" s="8" t="s">
        <v>11193</v>
      </c>
      <c r="E2143" s="8" t="s">
        <v>21</v>
      </c>
      <c r="F2143" s="8" t="s">
        <v>22</v>
      </c>
      <c r="G2143" s="11">
        <v>1428000</v>
      </c>
      <c r="H2143" s="8" t="s">
        <v>588</v>
      </c>
      <c r="I2143" s="8" t="s">
        <v>24</v>
      </c>
      <c r="J2143" s="8" t="s">
        <v>11188</v>
      </c>
      <c r="K2143" s="8" t="s">
        <v>11189</v>
      </c>
      <c r="L2143" s="8" t="s">
        <v>24</v>
      </c>
      <c r="M2143" s="8" t="s">
        <v>114</v>
      </c>
      <c r="N2143" s="8" t="s">
        <v>98</v>
      </c>
      <c r="O2143" s="8" t="s">
        <v>11194</v>
      </c>
      <c r="P2143" s="8" t="s">
        <v>11195</v>
      </c>
      <c r="Q2143" s="8"/>
      <c r="R2143" s="9"/>
    </row>
    <row r="2144" spans="1:18">
      <c r="A2144" s="5">
        <v>50334129</v>
      </c>
      <c r="B2144" s="8" t="s">
        <v>11196</v>
      </c>
      <c r="C2144" s="8" t="s">
        <v>11197</v>
      </c>
      <c r="D2144" s="8" t="s">
        <v>11198</v>
      </c>
      <c r="E2144" s="8" t="s">
        <v>21</v>
      </c>
      <c r="F2144" s="8" t="s">
        <v>22</v>
      </c>
      <c r="G2144" s="11">
        <v>2261000</v>
      </c>
      <c r="H2144" s="8" t="s">
        <v>338</v>
      </c>
      <c r="I2144" s="8" t="s">
        <v>339</v>
      </c>
      <c r="J2144" s="8" t="s">
        <v>1241</v>
      </c>
      <c r="K2144" s="8" t="s">
        <v>1242</v>
      </c>
      <c r="L2144" s="8" t="s">
        <v>339</v>
      </c>
      <c r="M2144" s="8" t="s">
        <v>218</v>
      </c>
      <c r="N2144" s="8" t="s">
        <v>219</v>
      </c>
      <c r="O2144" s="8" t="s">
        <v>11199</v>
      </c>
      <c r="P2144" s="8"/>
      <c r="Q2144" s="8"/>
      <c r="R2144" s="9"/>
    </row>
    <row r="2145" spans="1:18">
      <c r="A2145" s="5">
        <v>50334644</v>
      </c>
      <c r="B2145" s="8" t="s">
        <v>11200</v>
      </c>
      <c r="C2145" s="8" t="s">
        <v>11201</v>
      </c>
      <c r="D2145" s="8" t="s">
        <v>11202</v>
      </c>
      <c r="E2145" s="8" t="s">
        <v>21</v>
      </c>
      <c r="F2145" s="8" t="s">
        <v>22</v>
      </c>
      <c r="G2145" s="11">
        <v>46897863.109999999</v>
      </c>
      <c r="H2145" s="8" t="s">
        <v>1167</v>
      </c>
      <c r="I2145" s="8" t="s">
        <v>34</v>
      </c>
      <c r="J2145" s="8" t="s">
        <v>11203</v>
      </c>
      <c r="K2145" s="8" t="s">
        <v>11204</v>
      </c>
      <c r="L2145" s="8" t="s">
        <v>34</v>
      </c>
      <c r="M2145" s="8" t="s">
        <v>522</v>
      </c>
      <c r="N2145" s="8" t="s">
        <v>227</v>
      </c>
      <c r="O2145" s="8" t="s">
        <v>11205</v>
      </c>
      <c r="P2145" s="8" t="s">
        <v>11205</v>
      </c>
      <c r="Q2145" s="8"/>
      <c r="R2145" s="9"/>
    </row>
    <row r="2146" spans="1:18">
      <c r="A2146" s="5">
        <v>50335881</v>
      </c>
      <c r="B2146" s="8" t="s">
        <v>11206</v>
      </c>
      <c r="C2146" s="8" t="s">
        <v>11207</v>
      </c>
      <c r="D2146" s="8" t="s">
        <v>11207</v>
      </c>
      <c r="E2146" s="8" t="s">
        <v>21</v>
      </c>
      <c r="F2146" s="8" t="s">
        <v>22</v>
      </c>
      <c r="G2146" s="11">
        <v>7735000</v>
      </c>
      <c r="H2146" s="8" t="s">
        <v>1373</v>
      </c>
      <c r="I2146" s="8" t="s">
        <v>140</v>
      </c>
      <c r="J2146" s="8" t="s">
        <v>11208</v>
      </c>
      <c r="K2146" s="8" t="s">
        <v>11209</v>
      </c>
      <c r="L2146" s="8" t="s">
        <v>140</v>
      </c>
      <c r="M2146" s="8" t="s">
        <v>37</v>
      </c>
      <c r="N2146" s="8" t="s">
        <v>38</v>
      </c>
      <c r="O2146" s="8" t="s">
        <v>11210</v>
      </c>
      <c r="P2146" s="8" t="s">
        <v>11210</v>
      </c>
      <c r="Q2146" s="8"/>
      <c r="R2146" s="9"/>
    </row>
    <row r="2147" spans="1:18">
      <c r="A2147" s="5">
        <v>50336576</v>
      </c>
      <c r="B2147" s="8" t="s">
        <v>11211</v>
      </c>
      <c r="C2147" s="8" t="s">
        <v>11212</v>
      </c>
      <c r="D2147" s="8" t="s">
        <v>11213</v>
      </c>
      <c r="E2147" s="8" t="s">
        <v>21</v>
      </c>
      <c r="F2147" s="8" t="s">
        <v>22</v>
      </c>
      <c r="G2147" s="11">
        <v>170000</v>
      </c>
      <c r="H2147" s="8" t="s">
        <v>1834</v>
      </c>
      <c r="I2147" s="8" t="s">
        <v>150</v>
      </c>
      <c r="J2147" s="8" t="s">
        <v>11214</v>
      </c>
      <c r="K2147" s="8" t="s">
        <v>11215</v>
      </c>
      <c r="L2147" s="8" t="s">
        <v>34</v>
      </c>
      <c r="M2147" s="8" t="s">
        <v>639</v>
      </c>
      <c r="N2147" s="8" t="s">
        <v>98</v>
      </c>
      <c r="O2147" s="8"/>
      <c r="P2147" s="8" t="s">
        <v>11216</v>
      </c>
      <c r="Q2147" s="8"/>
      <c r="R2147" s="9"/>
    </row>
    <row r="2148" spans="1:18">
      <c r="A2148" s="5">
        <v>50338255</v>
      </c>
      <c r="B2148" s="8" t="s">
        <v>11217</v>
      </c>
      <c r="C2148" s="8" t="s">
        <v>11218</v>
      </c>
      <c r="D2148" s="8" t="s">
        <v>11219</v>
      </c>
      <c r="E2148" s="8" t="s">
        <v>21</v>
      </c>
      <c r="F2148" s="8" t="s">
        <v>22</v>
      </c>
      <c r="G2148" s="11">
        <v>766062.5</v>
      </c>
      <c r="H2148" s="8" t="s">
        <v>914</v>
      </c>
      <c r="I2148" s="8" t="s">
        <v>130</v>
      </c>
      <c r="J2148" s="8" t="s">
        <v>1183</v>
      </c>
      <c r="K2148" s="8" t="s">
        <v>1184</v>
      </c>
      <c r="L2148" s="8" t="s">
        <v>130</v>
      </c>
      <c r="M2148" s="8" t="s">
        <v>838</v>
      </c>
      <c r="N2148" s="8" t="s">
        <v>124</v>
      </c>
      <c r="O2148" s="8" t="s">
        <v>11220</v>
      </c>
      <c r="P2148" s="8"/>
      <c r="Q2148" s="8"/>
      <c r="R2148" s="9"/>
    </row>
    <row r="2149" spans="1:18">
      <c r="A2149" s="5">
        <v>50338579</v>
      </c>
      <c r="B2149" s="8" t="s">
        <v>11221</v>
      </c>
      <c r="C2149" s="8" t="s">
        <v>11222</v>
      </c>
      <c r="D2149" s="8" t="s">
        <v>11223</v>
      </c>
      <c r="E2149" s="8" t="s">
        <v>21</v>
      </c>
      <c r="F2149" s="8" t="s">
        <v>22</v>
      </c>
      <c r="G2149" s="11">
        <v>464999.64</v>
      </c>
      <c r="H2149" s="8" t="s">
        <v>7974</v>
      </c>
      <c r="I2149" s="8" t="s">
        <v>1468</v>
      </c>
      <c r="J2149" s="8" t="s">
        <v>7975</v>
      </c>
      <c r="K2149" s="8" t="s">
        <v>514</v>
      </c>
      <c r="L2149" s="8" t="s">
        <v>1468</v>
      </c>
      <c r="M2149" s="8" t="s">
        <v>342</v>
      </c>
      <c r="N2149" s="8" t="s">
        <v>124</v>
      </c>
      <c r="O2149" s="8" t="s">
        <v>11224</v>
      </c>
      <c r="P2149" s="8"/>
      <c r="Q2149" s="8"/>
      <c r="R2149" s="9"/>
    </row>
    <row r="2150" spans="1:18">
      <c r="A2150" s="5">
        <v>50339033</v>
      </c>
      <c r="B2150" s="8" t="s">
        <v>11225</v>
      </c>
      <c r="C2150" s="8" t="s">
        <v>11226</v>
      </c>
      <c r="D2150" s="8" t="s">
        <v>11227</v>
      </c>
      <c r="E2150" s="8" t="s">
        <v>21</v>
      </c>
      <c r="F2150" s="8" t="s">
        <v>22</v>
      </c>
      <c r="G2150" s="11">
        <v>576800</v>
      </c>
      <c r="H2150" s="8" t="s">
        <v>7974</v>
      </c>
      <c r="I2150" s="8" t="s">
        <v>1468</v>
      </c>
      <c r="J2150" s="8" t="s">
        <v>11228</v>
      </c>
      <c r="K2150" s="8" t="s">
        <v>11229</v>
      </c>
      <c r="L2150" s="8" t="s">
        <v>1468</v>
      </c>
      <c r="M2150" s="8" t="s">
        <v>1567</v>
      </c>
      <c r="N2150" s="8" t="s">
        <v>154</v>
      </c>
      <c r="O2150" s="8"/>
      <c r="P2150" s="8"/>
      <c r="Q2150" s="8"/>
      <c r="R2150" s="9"/>
    </row>
    <row r="2151" spans="1:18">
      <c r="A2151" s="5">
        <v>50339180</v>
      </c>
      <c r="B2151" s="8" t="s">
        <v>11230</v>
      </c>
      <c r="C2151" s="8" t="s">
        <v>11231</v>
      </c>
      <c r="D2151" s="8" t="s">
        <v>11232</v>
      </c>
      <c r="E2151" s="8" t="s">
        <v>21</v>
      </c>
      <c r="F2151" s="8" t="s">
        <v>22</v>
      </c>
      <c r="G2151" s="11">
        <v>1332800</v>
      </c>
      <c r="H2151" s="8" t="s">
        <v>914</v>
      </c>
      <c r="I2151" s="8" t="s">
        <v>130</v>
      </c>
      <c r="J2151" s="8" t="s">
        <v>1183</v>
      </c>
      <c r="K2151" s="8" t="s">
        <v>1184</v>
      </c>
      <c r="L2151" s="8" t="s">
        <v>130</v>
      </c>
      <c r="M2151" s="8" t="s">
        <v>114</v>
      </c>
      <c r="N2151" s="8" t="s">
        <v>98</v>
      </c>
      <c r="O2151" s="8" t="s">
        <v>11233</v>
      </c>
      <c r="P2151" s="8"/>
      <c r="Q2151" s="8"/>
      <c r="R2151" s="9"/>
    </row>
    <row r="2152" spans="1:18">
      <c r="A2152" s="5">
        <v>50340539</v>
      </c>
      <c r="B2152" s="8" t="s">
        <v>11234</v>
      </c>
      <c r="C2152" s="8" t="s">
        <v>11235</v>
      </c>
      <c r="D2152" s="8" t="s">
        <v>11236</v>
      </c>
      <c r="E2152" s="8" t="s">
        <v>21</v>
      </c>
      <c r="F2152" s="8" t="s">
        <v>22</v>
      </c>
      <c r="G2152" s="11">
        <v>24990000</v>
      </c>
      <c r="H2152" s="8" t="s">
        <v>1981</v>
      </c>
      <c r="I2152" s="8" t="s">
        <v>130</v>
      </c>
      <c r="J2152" s="8" t="s">
        <v>1982</v>
      </c>
      <c r="K2152" s="8" t="s">
        <v>880</v>
      </c>
      <c r="L2152" s="8" t="s">
        <v>160</v>
      </c>
      <c r="M2152" s="8" t="s">
        <v>389</v>
      </c>
      <c r="N2152" s="8" t="s">
        <v>390</v>
      </c>
      <c r="O2152" s="8" t="s">
        <v>11237</v>
      </c>
      <c r="P2152" s="8" t="s">
        <v>11238</v>
      </c>
      <c r="Q2152" s="8"/>
      <c r="R2152" s="9"/>
    </row>
    <row r="2153" spans="1:18">
      <c r="A2153" s="5">
        <v>50342038</v>
      </c>
      <c r="B2153" s="8" t="s">
        <v>11239</v>
      </c>
      <c r="C2153" s="8" t="s">
        <v>11240</v>
      </c>
      <c r="D2153" s="8" t="s">
        <v>11241</v>
      </c>
      <c r="E2153" s="8" t="s">
        <v>21</v>
      </c>
      <c r="F2153" s="8" t="s">
        <v>22</v>
      </c>
      <c r="G2153" s="11">
        <v>14994000</v>
      </c>
      <c r="H2153" s="8" t="s">
        <v>1459</v>
      </c>
      <c r="I2153" s="8" t="s">
        <v>34</v>
      </c>
      <c r="J2153" s="8" t="s">
        <v>11242</v>
      </c>
      <c r="K2153" s="8" t="s">
        <v>9675</v>
      </c>
      <c r="L2153" s="8" t="s">
        <v>34</v>
      </c>
      <c r="M2153" s="8" t="s">
        <v>1433</v>
      </c>
      <c r="N2153" s="8" t="s">
        <v>98</v>
      </c>
      <c r="O2153" s="8" t="s">
        <v>11243</v>
      </c>
      <c r="P2153" s="8" t="s">
        <v>11243</v>
      </c>
      <c r="Q2153" s="8"/>
      <c r="R2153" s="9"/>
    </row>
    <row r="2154" spans="1:18">
      <c r="A2154" s="5">
        <v>50342149</v>
      </c>
      <c r="B2154" s="8" t="s">
        <v>11244</v>
      </c>
      <c r="C2154" s="8" t="s">
        <v>11245</v>
      </c>
      <c r="D2154" s="8" t="s">
        <v>11246</v>
      </c>
      <c r="E2154" s="8" t="s">
        <v>21</v>
      </c>
      <c r="F2154" s="8" t="s">
        <v>22</v>
      </c>
      <c r="G2154" s="11">
        <v>4489847.3899999997</v>
      </c>
      <c r="H2154" s="8" t="s">
        <v>8102</v>
      </c>
      <c r="I2154" s="8" t="s">
        <v>130</v>
      </c>
      <c r="J2154" s="8" t="s">
        <v>11247</v>
      </c>
      <c r="K2154" s="8" t="s">
        <v>802</v>
      </c>
      <c r="L2154" s="8" t="s">
        <v>150</v>
      </c>
      <c r="M2154" s="8" t="s">
        <v>1341</v>
      </c>
      <c r="N2154" s="8" t="s">
        <v>1342</v>
      </c>
      <c r="O2154" s="8" t="s">
        <v>11248</v>
      </c>
      <c r="P2154" s="8" t="s">
        <v>11248</v>
      </c>
      <c r="Q2154" s="8"/>
      <c r="R2154" s="9"/>
    </row>
    <row r="2155" spans="1:18">
      <c r="A2155" s="5">
        <v>50342754</v>
      </c>
      <c r="B2155" s="8" t="s">
        <v>11249</v>
      </c>
      <c r="C2155" s="8" t="s">
        <v>11250</v>
      </c>
      <c r="D2155" s="8" t="s">
        <v>11251</v>
      </c>
      <c r="E2155" s="8" t="s">
        <v>21</v>
      </c>
      <c r="F2155" s="8" t="s">
        <v>22</v>
      </c>
      <c r="G2155" s="11">
        <v>16999999.66</v>
      </c>
      <c r="H2155" s="8" t="s">
        <v>1459</v>
      </c>
      <c r="I2155" s="8" t="s">
        <v>34</v>
      </c>
      <c r="J2155" s="8" t="s">
        <v>11252</v>
      </c>
      <c r="K2155" s="8" t="s">
        <v>7756</v>
      </c>
      <c r="L2155" s="8" t="s">
        <v>34</v>
      </c>
      <c r="M2155" s="8" t="s">
        <v>734</v>
      </c>
      <c r="N2155" s="8" t="s">
        <v>451</v>
      </c>
      <c r="O2155" s="8" t="s">
        <v>11253</v>
      </c>
      <c r="P2155" s="8" t="s">
        <v>11253</v>
      </c>
      <c r="Q2155" s="8"/>
      <c r="R2155" s="9"/>
    </row>
    <row r="2156" spans="1:18">
      <c r="A2156" s="5">
        <v>50346173</v>
      </c>
      <c r="B2156" s="8" t="s">
        <v>11254</v>
      </c>
      <c r="C2156" s="8" t="s">
        <v>11255</v>
      </c>
      <c r="D2156" s="8" t="s">
        <v>11256</v>
      </c>
      <c r="E2156" s="8" t="s">
        <v>21</v>
      </c>
      <c r="F2156" s="8" t="s">
        <v>22</v>
      </c>
      <c r="G2156" s="11">
        <v>1279999.7</v>
      </c>
      <c r="H2156" s="8" t="s">
        <v>844</v>
      </c>
      <c r="I2156" s="8" t="s">
        <v>140</v>
      </c>
      <c r="J2156" s="8" t="s">
        <v>11257</v>
      </c>
      <c r="K2156" s="8" t="s">
        <v>1184</v>
      </c>
      <c r="L2156" s="8" t="s">
        <v>140</v>
      </c>
      <c r="M2156" s="8" t="s">
        <v>114</v>
      </c>
      <c r="N2156" s="8" t="s">
        <v>98</v>
      </c>
      <c r="O2156" s="8" t="s">
        <v>11258</v>
      </c>
      <c r="P2156" s="8" t="s">
        <v>11258</v>
      </c>
      <c r="Q2156" s="8"/>
      <c r="R2156" s="9"/>
    </row>
    <row r="2157" spans="1:18">
      <c r="A2157" s="5">
        <v>50347102</v>
      </c>
      <c r="B2157" s="8" t="s">
        <v>11259</v>
      </c>
      <c r="C2157" s="8" t="s">
        <v>11260</v>
      </c>
      <c r="D2157" s="8" t="s">
        <v>11261</v>
      </c>
      <c r="E2157" s="8" t="s">
        <v>21</v>
      </c>
      <c r="F2157" s="8" t="s">
        <v>22</v>
      </c>
      <c r="G2157" s="11">
        <v>6262439.9978</v>
      </c>
      <c r="H2157" s="8" t="s">
        <v>4137</v>
      </c>
      <c r="I2157" s="8" t="s">
        <v>1468</v>
      </c>
      <c r="J2157" s="8" t="s">
        <v>4138</v>
      </c>
      <c r="K2157" s="8" t="s">
        <v>613</v>
      </c>
      <c r="L2157" s="8" t="s">
        <v>1468</v>
      </c>
      <c r="M2157" s="8" t="s">
        <v>1567</v>
      </c>
      <c r="N2157" s="8" t="s">
        <v>154</v>
      </c>
      <c r="O2157" s="8" t="s">
        <v>11262</v>
      </c>
      <c r="P2157" s="8" t="s">
        <v>11262</v>
      </c>
      <c r="Q2157" s="8"/>
      <c r="R2157" s="9"/>
    </row>
    <row r="2158" spans="1:18">
      <c r="A2158" s="5">
        <v>50347984</v>
      </c>
      <c r="B2158" s="8" t="s">
        <v>11263</v>
      </c>
      <c r="C2158" s="8" t="s">
        <v>11264</v>
      </c>
      <c r="D2158" s="8" t="s">
        <v>11265</v>
      </c>
      <c r="E2158" s="8" t="s">
        <v>21</v>
      </c>
      <c r="F2158" s="8" t="s">
        <v>22</v>
      </c>
      <c r="G2158" s="11">
        <v>9099210</v>
      </c>
      <c r="H2158" s="8" t="s">
        <v>2284</v>
      </c>
      <c r="I2158" s="8" t="s">
        <v>120</v>
      </c>
      <c r="J2158" s="8" t="s">
        <v>8303</v>
      </c>
      <c r="K2158" s="8" t="s">
        <v>8304</v>
      </c>
      <c r="L2158" s="8" t="s">
        <v>120</v>
      </c>
      <c r="M2158" s="8" t="s">
        <v>943</v>
      </c>
      <c r="N2158" s="8" t="s">
        <v>944</v>
      </c>
      <c r="O2158" s="8" t="s">
        <v>8305</v>
      </c>
      <c r="P2158" s="8" t="s">
        <v>11266</v>
      </c>
      <c r="Q2158" s="8"/>
      <c r="R2158" s="9"/>
    </row>
    <row r="2159" spans="1:18">
      <c r="A2159" s="5">
        <v>50349821</v>
      </c>
      <c r="B2159" s="8" t="s">
        <v>11267</v>
      </c>
      <c r="C2159" s="8" t="s">
        <v>11268</v>
      </c>
      <c r="D2159" s="8" t="s">
        <v>11269</v>
      </c>
      <c r="E2159" s="8" t="s">
        <v>21</v>
      </c>
      <c r="F2159" s="8" t="s">
        <v>22</v>
      </c>
      <c r="G2159" s="11">
        <v>3624983.95</v>
      </c>
      <c r="H2159" s="8" t="s">
        <v>1007</v>
      </c>
      <c r="I2159" s="8" t="s">
        <v>34</v>
      </c>
      <c r="J2159" s="8" t="s">
        <v>11270</v>
      </c>
      <c r="K2159" s="8" t="s">
        <v>11271</v>
      </c>
      <c r="L2159" s="8" t="s">
        <v>34</v>
      </c>
      <c r="M2159" s="8" t="s">
        <v>1055</v>
      </c>
      <c r="N2159" s="8" t="s">
        <v>292</v>
      </c>
      <c r="O2159" s="8" t="s">
        <v>11272</v>
      </c>
      <c r="P2159" s="8"/>
      <c r="Q2159" s="8"/>
      <c r="R2159" s="9"/>
    </row>
    <row r="2160" spans="1:18">
      <c r="A2160" s="5">
        <v>50350019</v>
      </c>
      <c r="B2160" s="8" t="s">
        <v>11273</v>
      </c>
      <c r="C2160" s="8" t="s">
        <v>11274</v>
      </c>
      <c r="D2160" s="8" t="s">
        <v>11275</v>
      </c>
      <c r="E2160" s="8" t="s">
        <v>21</v>
      </c>
      <c r="F2160" s="8" t="s">
        <v>22</v>
      </c>
      <c r="G2160" s="11">
        <v>4998000</v>
      </c>
      <c r="H2160" s="8" t="s">
        <v>416</v>
      </c>
      <c r="I2160" s="8" t="s">
        <v>140</v>
      </c>
      <c r="J2160" s="8" t="s">
        <v>11276</v>
      </c>
      <c r="K2160" s="8" t="s">
        <v>11277</v>
      </c>
      <c r="L2160" s="8" t="s">
        <v>140</v>
      </c>
      <c r="M2160" s="8" t="s">
        <v>114</v>
      </c>
      <c r="N2160" s="8" t="s">
        <v>98</v>
      </c>
      <c r="O2160" s="8" t="s">
        <v>11275</v>
      </c>
      <c r="P2160" s="8" t="s">
        <v>11275</v>
      </c>
      <c r="Q2160" s="8"/>
      <c r="R2160" s="9"/>
    </row>
    <row r="2161" spans="1:18">
      <c r="A2161" s="5">
        <v>50350601</v>
      </c>
      <c r="B2161" s="8" t="s">
        <v>11278</v>
      </c>
      <c r="C2161" s="8" t="s">
        <v>11279</v>
      </c>
      <c r="D2161" s="8" t="s">
        <v>11280</v>
      </c>
      <c r="E2161" s="8" t="s">
        <v>21</v>
      </c>
      <c r="F2161" s="8" t="s">
        <v>22</v>
      </c>
      <c r="G2161" s="11">
        <v>2261000</v>
      </c>
      <c r="H2161" s="8" t="s">
        <v>409</v>
      </c>
      <c r="I2161" s="8" t="s">
        <v>143</v>
      </c>
      <c r="J2161" s="8" t="s">
        <v>11281</v>
      </c>
      <c r="K2161" s="8" t="s">
        <v>11282</v>
      </c>
      <c r="L2161" s="8" t="s">
        <v>143</v>
      </c>
      <c r="M2161" s="8" t="s">
        <v>4247</v>
      </c>
      <c r="N2161" s="8" t="s">
        <v>1342</v>
      </c>
      <c r="O2161" s="8" t="s">
        <v>11283</v>
      </c>
      <c r="P2161" s="8" t="s">
        <v>11283</v>
      </c>
      <c r="Q2161" s="8"/>
      <c r="R2161" s="9"/>
    </row>
    <row r="2162" spans="1:18">
      <c r="A2162" s="5">
        <v>50350912</v>
      </c>
      <c r="B2162" s="8" t="s">
        <v>11284</v>
      </c>
      <c r="C2162" s="8" t="s">
        <v>1062</v>
      </c>
      <c r="D2162" s="8" t="s">
        <v>11285</v>
      </c>
      <c r="E2162" s="8" t="s">
        <v>21</v>
      </c>
      <c r="F2162" s="8" t="s">
        <v>22</v>
      </c>
      <c r="G2162" s="11">
        <v>648867463.44000006</v>
      </c>
      <c r="H2162" s="8" t="s">
        <v>258</v>
      </c>
      <c r="I2162" s="8" t="s">
        <v>111</v>
      </c>
      <c r="J2162" s="8" t="s">
        <v>259</v>
      </c>
      <c r="K2162" s="8" t="s">
        <v>260</v>
      </c>
      <c r="L2162" s="8" t="s">
        <v>120</v>
      </c>
      <c r="M2162" s="8" t="s">
        <v>46</v>
      </c>
      <c r="N2162" s="8" t="s">
        <v>47</v>
      </c>
      <c r="O2162" s="8"/>
      <c r="P2162" s="8" t="s">
        <v>11286</v>
      </c>
      <c r="Q2162" s="8"/>
      <c r="R2162" s="9"/>
    </row>
    <row r="2163" spans="1:18">
      <c r="A2163" s="5">
        <v>50350927</v>
      </c>
      <c r="B2163" s="8" t="s">
        <v>11287</v>
      </c>
      <c r="C2163" s="8" t="s">
        <v>11288</v>
      </c>
      <c r="D2163" s="8" t="s">
        <v>11289</v>
      </c>
      <c r="E2163" s="8" t="s">
        <v>21</v>
      </c>
      <c r="F2163" s="8" t="s">
        <v>22</v>
      </c>
      <c r="G2163" s="11">
        <v>28560000</v>
      </c>
      <c r="H2163" s="8" t="s">
        <v>1007</v>
      </c>
      <c r="I2163" s="8" t="s">
        <v>34</v>
      </c>
      <c r="J2163" s="8" t="s">
        <v>2304</v>
      </c>
      <c r="K2163" s="8" t="s">
        <v>2305</v>
      </c>
      <c r="L2163" s="8" t="s">
        <v>120</v>
      </c>
      <c r="M2163" s="8" t="s">
        <v>2306</v>
      </c>
      <c r="N2163" s="8" t="s">
        <v>28</v>
      </c>
      <c r="O2163" s="8" t="s">
        <v>11290</v>
      </c>
      <c r="P2163" s="8" t="s">
        <v>11290</v>
      </c>
      <c r="Q2163" s="8"/>
      <c r="R2163" s="9"/>
    </row>
    <row r="2164" spans="1:18">
      <c r="A2164" s="5">
        <v>50351250</v>
      </c>
      <c r="B2164" s="8" t="s">
        <v>11291</v>
      </c>
      <c r="C2164" s="8" t="s">
        <v>11292</v>
      </c>
      <c r="D2164" s="8" t="s">
        <v>11293</v>
      </c>
      <c r="E2164" s="8" t="s">
        <v>21</v>
      </c>
      <c r="F2164" s="8" t="s">
        <v>22</v>
      </c>
      <c r="G2164" s="11">
        <v>3498600</v>
      </c>
      <c r="H2164" s="8" t="s">
        <v>1253</v>
      </c>
      <c r="I2164" s="8" t="s">
        <v>120</v>
      </c>
      <c r="J2164" s="8" t="s">
        <v>11294</v>
      </c>
      <c r="K2164" s="8" t="s">
        <v>10955</v>
      </c>
      <c r="L2164" s="8" t="s">
        <v>150</v>
      </c>
      <c r="M2164" s="8" t="s">
        <v>226</v>
      </c>
      <c r="N2164" s="8" t="s">
        <v>227</v>
      </c>
      <c r="O2164" s="8" t="s">
        <v>11295</v>
      </c>
      <c r="P2164" s="8" t="s">
        <v>11296</v>
      </c>
      <c r="Q2164" s="8"/>
      <c r="R2164" s="9"/>
    </row>
    <row r="2165" spans="1:18">
      <c r="A2165" s="5">
        <v>50351287</v>
      </c>
      <c r="B2165" s="8" t="s">
        <v>11297</v>
      </c>
      <c r="C2165" s="8" t="s">
        <v>11298</v>
      </c>
      <c r="D2165" s="8" t="s">
        <v>11299</v>
      </c>
      <c r="E2165" s="8" t="s">
        <v>21</v>
      </c>
      <c r="F2165" s="8" t="s">
        <v>22</v>
      </c>
      <c r="G2165" s="11">
        <v>704245.57</v>
      </c>
      <c r="H2165" s="8" t="s">
        <v>7047</v>
      </c>
      <c r="I2165" s="8" t="s">
        <v>24</v>
      </c>
      <c r="J2165" s="8" t="s">
        <v>8120</v>
      </c>
      <c r="K2165" s="8" t="s">
        <v>1255</v>
      </c>
      <c r="L2165" s="8" t="s">
        <v>120</v>
      </c>
      <c r="M2165" s="8" t="s">
        <v>888</v>
      </c>
      <c r="N2165" s="8" t="s">
        <v>351</v>
      </c>
      <c r="O2165" s="8" t="s">
        <v>11300</v>
      </c>
      <c r="P2165" s="8" t="s">
        <v>11300</v>
      </c>
      <c r="Q2165" s="8"/>
      <c r="R2165" s="9"/>
    </row>
    <row r="2166" spans="1:18">
      <c r="A2166" s="5">
        <v>50351791</v>
      </c>
      <c r="B2166" s="8" t="s">
        <v>11301</v>
      </c>
      <c r="C2166" s="8" t="s">
        <v>11302</v>
      </c>
      <c r="D2166" s="8" t="s">
        <v>11303</v>
      </c>
      <c r="E2166" s="8" t="s">
        <v>21</v>
      </c>
      <c r="F2166" s="8" t="s">
        <v>22</v>
      </c>
      <c r="G2166" s="11">
        <v>415999.99770000001</v>
      </c>
      <c r="H2166" s="8" t="s">
        <v>1438</v>
      </c>
      <c r="I2166" s="8" t="s">
        <v>130</v>
      </c>
      <c r="J2166" s="8" t="s">
        <v>7810</v>
      </c>
      <c r="K2166" s="8" t="s">
        <v>613</v>
      </c>
      <c r="L2166" s="8" t="s">
        <v>130</v>
      </c>
      <c r="M2166" s="8" t="s">
        <v>3766</v>
      </c>
      <c r="N2166" s="8" t="s">
        <v>689</v>
      </c>
      <c r="O2166" s="8" t="s">
        <v>11303</v>
      </c>
      <c r="P2166" s="8" t="s">
        <v>11304</v>
      </c>
      <c r="Q2166" s="8"/>
      <c r="R2166" s="9"/>
    </row>
    <row r="2167" spans="1:18">
      <c r="A2167" s="5">
        <v>50352344</v>
      </c>
      <c r="B2167" s="8" t="s">
        <v>11305</v>
      </c>
      <c r="C2167" s="8" t="s">
        <v>11306</v>
      </c>
      <c r="D2167" s="8" t="s">
        <v>11307</v>
      </c>
      <c r="E2167" s="8" t="s">
        <v>21</v>
      </c>
      <c r="F2167" s="8" t="s">
        <v>22</v>
      </c>
      <c r="G2167" s="11">
        <v>2372432.79</v>
      </c>
      <c r="H2167" s="8" t="s">
        <v>1385</v>
      </c>
      <c r="I2167" s="8" t="s">
        <v>34</v>
      </c>
      <c r="J2167" s="8" t="s">
        <v>2521</v>
      </c>
      <c r="K2167" s="8" t="s">
        <v>514</v>
      </c>
      <c r="L2167" s="8" t="s">
        <v>34</v>
      </c>
      <c r="M2167" s="8" t="s">
        <v>460</v>
      </c>
      <c r="N2167" s="8" t="s">
        <v>219</v>
      </c>
      <c r="O2167" s="8" t="s">
        <v>11308</v>
      </c>
      <c r="P2167" s="8"/>
      <c r="Q2167" s="8"/>
      <c r="R2167" s="9"/>
    </row>
    <row r="2168" spans="1:18">
      <c r="A2168" s="5">
        <v>50352902</v>
      </c>
      <c r="B2168" s="8" t="s">
        <v>11309</v>
      </c>
      <c r="C2168" s="8" t="s">
        <v>11310</v>
      </c>
      <c r="D2168" s="8" t="s">
        <v>11311</v>
      </c>
      <c r="E2168" s="8" t="s">
        <v>21</v>
      </c>
      <c r="F2168" s="8" t="s">
        <v>22</v>
      </c>
      <c r="G2168" s="11">
        <v>3392875.64</v>
      </c>
      <c r="H2168" s="8" t="s">
        <v>1149</v>
      </c>
      <c r="I2168" s="8" t="s">
        <v>160</v>
      </c>
      <c r="J2168" s="8" t="s">
        <v>11312</v>
      </c>
      <c r="K2168" s="8" t="s">
        <v>276</v>
      </c>
      <c r="L2168" s="8" t="s">
        <v>160</v>
      </c>
      <c r="M2168" s="8" t="s">
        <v>1485</v>
      </c>
      <c r="N2168" s="8" t="s">
        <v>292</v>
      </c>
      <c r="O2168" s="8"/>
      <c r="P2168" s="8" t="s">
        <v>11313</v>
      </c>
      <c r="Q2168" s="8"/>
      <c r="R2168" s="9"/>
    </row>
    <row r="2169" spans="1:18">
      <c r="A2169" s="5">
        <v>50355212</v>
      </c>
      <c r="B2169" s="8" t="s">
        <v>11314</v>
      </c>
      <c r="C2169" s="8" t="s">
        <v>11315</v>
      </c>
      <c r="D2169" s="8" t="s">
        <v>11316</v>
      </c>
      <c r="E2169" s="8" t="s">
        <v>21</v>
      </c>
      <c r="F2169" s="8" t="s">
        <v>22</v>
      </c>
      <c r="G2169" s="11">
        <v>252999999.97999999</v>
      </c>
      <c r="H2169" s="8" t="s">
        <v>258</v>
      </c>
      <c r="I2169" s="8" t="s">
        <v>111</v>
      </c>
      <c r="J2169" s="8" t="s">
        <v>259</v>
      </c>
      <c r="K2169" s="8" t="s">
        <v>260</v>
      </c>
      <c r="L2169" s="8" t="s">
        <v>120</v>
      </c>
      <c r="M2169" s="8" t="s">
        <v>46</v>
      </c>
      <c r="N2169" s="8" t="s">
        <v>47</v>
      </c>
      <c r="O2169" s="8"/>
      <c r="P2169" s="8" t="s">
        <v>11317</v>
      </c>
      <c r="Q2169" s="8"/>
      <c r="R2169" s="9"/>
    </row>
    <row r="2170" spans="1:18">
      <c r="A2170" s="5">
        <v>50355695</v>
      </c>
      <c r="B2170" s="8" t="s">
        <v>11318</v>
      </c>
      <c r="C2170" s="8" t="s">
        <v>11319</v>
      </c>
      <c r="D2170" s="8" t="s">
        <v>11320</v>
      </c>
      <c r="E2170" s="8" t="s">
        <v>21</v>
      </c>
      <c r="F2170" s="8" t="s">
        <v>22</v>
      </c>
      <c r="G2170" s="11">
        <v>236133332.68000001</v>
      </c>
      <c r="H2170" s="8" t="s">
        <v>258</v>
      </c>
      <c r="I2170" s="8" t="s">
        <v>111</v>
      </c>
      <c r="J2170" s="8" t="s">
        <v>259</v>
      </c>
      <c r="K2170" s="8" t="s">
        <v>260</v>
      </c>
      <c r="L2170" s="8" t="s">
        <v>120</v>
      </c>
      <c r="M2170" s="8" t="s">
        <v>46</v>
      </c>
      <c r="N2170" s="8" t="s">
        <v>47</v>
      </c>
      <c r="O2170" s="8"/>
      <c r="P2170" s="8" t="s">
        <v>11321</v>
      </c>
      <c r="Q2170" s="8"/>
      <c r="R2170" s="9"/>
    </row>
    <row r="2171" spans="1:18">
      <c r="A2171" s="5">
        <v>50356523</v>
      </c>
      <c r="B2171" s="8" t="s">
        <v>11322</v>
      </c>
      <c r="C2171" s="8" t="s">
        <v>11323</v>
      </c>
      <c r="D2171" s="8" t="s">
        <v>11324</v>
      </c>
      <c r="E2171" s="8" t="s">
        <v>21</v>
      </c>
      <c r="F2171" s="8" t="s">
        <v>22</v>
      </c>
      <c r="G2171" s="11">
        <v>654500</v>
      </c>
      <c r="H2171" s="8" t="s">
        <v>4687</v>
      </c>
      <c r="I2171" s="8" t="s">
        <v>160</v>
      </c>
      <c r="J2171" s="8" t="s">
        <v>11325</v>
      </c>
      <c r="K2171" s="8" t="s">
        <v>11326</v>
      </c>
      <c r="L2171" s="8" t="s">
        <v>160</v>
      </c>
      <c r="M2171" s="8" t="s">
        <v>3075</v>
      </c>
      <c r="N2171" s="8" t="s">
        <v>253</v>
      </c>
      <c r="O2171" s="8" t="s">
        <v>11327</v>
      </c>
      <c r="P2171" s="8" t="s">
        <v>11327</v>
      </c>
      <c r="Q2171" s="8"/>
      <c r="R2171" s="9"/>
    </row>
    <row r="2172" spans="1:18">
      <c r="A2172" s="5">
        <v>50356587</v>
      </c>
      <c r="B2172" s="8" t="s">
        <v>11328</v>
      </c>
      <c r="C2172" s="8" t="s">
        <v>11329</v>
      </c>
      <c r="D2172" s="8" t="s">
        <v>11330</v>
      </c>
      <c r="E2172" s="8" t="s">
        <v>21</v>
      </c>
      <c r="F2172" s="8" t="s">
        <v>22</v>
      </c>
      <c r="G2172" s="11">
        <v>771120</v>
      </c>
      <c r="H2172" s="8" t="s">
        <v>2041</v>
      </c>
      <c r="I2172" s="8" t="s">
        <v>249</v>
      </c>
      <c r="J2172" s="8" t="s">
        <v>11331</v>
      </c>
      <c r="K2172" s="8" t="s">
        <v>3998</v>
      </c>
      <c r="L2172" s="8" t="s">
        <v>249</v>
      </c>
      <c r="M2172" s="8" t="s">
        <v>2420</v>
      </c>
      <c r="N2172" s="8" t="s">
        <v>2421</v>
      </c>
      <c r="O2172" s="8" t="s">
        <v>11332</v>
      </c>
      <c r="P2172" s="8" t="s">
        <v>11332</v>
      </c>
      <c r="Q2172" s="8"/>
      <c r="R2172" s="9"/>
    </row>
    <row r="2173" spans="1:18">
      <c r="A2173" s="5">
        <v>50357358</v>
      </c>
      <c r="B2173" s="8" t="s">
        <v>11333</v>
      </c>
      <c r="C2173" s="8" t="s">
        <v>11334</v>
      </c>
      <c r="D2173" s="8" t="s">
        <v>11335</v>
      </c>
      <c r="E2173" s="8" t="s">
        <v>21</v>
      </c>
      <c r="F2173" s="8" t="s">
        <v>22</v>
      </c>
      <c r="G2173" s="11">
        <v>1757100</v>
      </c>
      <c r="H2173" s="8" t="s">
        <v>1541</v>
      </c>
      <c r="I2173" s="8" t="s">
        <v>43</v>
      </c>
      <c r="J2173" s="8" t="s">
        <v>1542</v>
      </c>
      <c r="K2173" s="8" t="s">
        <v>1543</v>
      </c>
      <c r="L2173" s="8" t="s">
        <v>43</v>
      </c>
      <c r="M2173" s="8" t="s">
        <v>27</v>
      </c>
      <c r="N2173" s="8" t="s">
        <v>28</v>
      </c>
      <c r="O2173" s="8" t="s">
        <v>11336</v>
      </c>
      <c r="P2173" s="8"/>
      <c r="Q2173" s="8"/>
      <c r="R2173" s="9"/>
    </row>
    <row r="2174" spans="1:18">
      <c r="A2174" s="5">
        <v>50357428</v>
      </c>
      <c r="B2174" s="8" t="s">
        <v>11337</v>
      </c>
      <c r="C2174" s="8" t="s">
        <v>11338</v>
      </c>
      <c r="D2174" s="8" t="s">
        <v>11339</v>
      </c>
      <c r="E2174" s="8" t="s">
        <v>21</v>
      </c>
      <c r="F2174" s="8" t="s">
        <v>22</v>
      </c>
      <c r="G2174" s="11">
        <v>1880000</v>
      </c>
      <c r="H2174" s="8" t="s">
        <v>1541</v>
      </c>
      <c r="I2174" s="8" t="s">
        <v>43</v>
      </c>
      <c r="J2174" s="8" t="s">
        <v>1542</v>
      </c>
      <c r="K2174" s="8" t="s">
        <v>1543</v>
      </c>
      <c r="L2174" s="8" t="s">
        <v>43</v>
      </c>
      <c r="M2174" s="8" t="s">
        <v>27</v>
      </c>
      <c r="N2174" s="8" t="s">
        <v>28</v>
      </c>
      <c r="O2174" s="8" t="s">
        <v>11340</v>
      </c>
      <c r="P2174" s="8"/>
      <c r="Q2174" s="8"/>
      <c r="R2174" s="9"/>
    </row>
    <row r="2175" spans="1:18">
      <c r="A2175" s="5">
        <v>50357484</v>
      </c>
      <c r="B2175" s="8" t="s">
        <v>11341</v>
      </c>
      <c r="C2175" s="8" t="s">
        <v>11342</v>
      </c>
      <c r="D2175" s="8" t="s">
        <v>11343</v>
      </c>
      <c r="E2175" s="8" t="s">
        <v>21</v>
      </c>
      <c r="F2175" s="8" t="s">
        <v>22</v>
      </c>
      <c r="G2175" s="11">
        <v>1155000</v>
      </c>
      <c r="H2175" s="8" t="s">
        <v>1541</v>
      </c>
      <c r="I2175" s="8" t="s">
        <v>43</v>
      </c>
      <c r="J2175" s="8" t="s">
        <v>8819</v>
      </c>
      <c r="K2175" s="8" t="s">
        <v>8820</v>
      </c>
      <c r="L2175" s="8"/>
      <c r="M2175" s="8" t="s">
        <v>27</v>
      </c>
      <c r="N2175" s="8" t="s">
        <v>28</v>
      </c>
      <c r="O2175" s="8" t="s">
        <v>11344</v>
      </c>
      <c r="P2175" s="8"/>
      <c r="Q2175" s="8"/>
      <c r="R2175" s="9"/>
    </row>
    <row r="2176" spans="1:18">
      <c r="A2176" s="5">
        <v>50357520</v>
      </c>
      <c r="B2176" s="8" t="s">
        <v>11345</v>
      </c>
      <c r="C2176" s="8" t="s">
        <v>11346</v>
      </c>
      <c r="D2176" s="8" t="s">
        <v>11347</v>
      </c>
      <c r="E2176" s="8" t="s">
        <v>21</v>
      </c>
      <c r="F2176" s="8" t="s">
        <v>22</v>
      </c>
      <c r="G2176" s="11">
        <v>1050000</v>
      </c>
      <c r="H2176" s="8" t="s">
        <v>1541</v>
      </c>
      <c r="I2176" s="8" t="s">
        <v>43</v>
      </c>
      <c r="J2176" s="8" t="s">
        <v>8605</v>
      </c>
      <c r="K2176" s="8" t="s">
        <v>2253</v>
      </c>
      <c r="L2176" s="8" t="s">
        <v>43</v>
      </c>
      <c r="M2176" s="8" t="s">
        <v>27</v>
      </c>
      <c r="N2176" s="8" t="s">
        <v>28</v>
      </c>
      <c r="O2176" s="8" t="s">
        <v>11348</v>
      </c>
      <c r="P2176" s="8"/>
      <c r="Q2176" s="8"/>
      <c r="R2176" s="9"/>
    </row>
    <row r="2177" spans="1:18">
      <c r="A2177" s="5">
        <v>50357582</v>
      </c>
      <c r="B2177" s="8" t="s">
        <v>11349</v>
      </c>
      <c r="C2177" s="8" t="s">
        <v>11350</v>
      </c>
      <c r="D2177" s="8" t="s">
        <v>11351</v>
      </c>
      <c r="E2177" s="8" t="s">
        <v>21</v>
      </c>
      <c r="F2177" s="8" t="s">
        <v>22</v>
      </c>
      <c r="G2177" s="11">
        <v>1260000</v>
      </c>
      <c r="H2177" s="8" t="s">
        <v>1541</v>
      </c>
      <c r="I2177" s="8" t="s">
        <v>43</v>
      </c>
      <c r="J2177" s="8" t="s">
        <v>8532</v>
      </c>
      <c r="K2177" s="8" t="s">
        <v>1476</v>
      </c>
      <c r="L2177" s="8" t="s">
        <v>43</v>
      </c>
      <c r="M2177" s="8" t="s">
        <v>27</v>
      </c>
      <c r="N2177" s="8" t="s">
        <v>28</v>
      </c>
      <c r="O2177" s="8" t="s">
        <v>11352</v>
      </c>
      <c r="P2177" s="8"/>
      <c r="Q2177" s="8"/>
      <c r="R2177" s="9"/>
    </row>
    <row r="2178" spans="1:18">
      <c r="A2178" s="5">
        <v>50357627</v>
      </c>
      <c r="B2178" s="8" t="s">
        <v>11353</v>
      </c>
      <c r="C2178" s="8" t="s">
        <v>11354</v>
      </c>
      <c r="D2178" s="8" t="s">
        <v>11355</v>
      </c>
      <c r="E2178" s="8" t="s">
        <v>21</v>
      </c>
      <c r="F2178" s="8" t="s">
        <v>22</v>
      </c>
      <c r="G2178" s="11">
        <v>1500000</v>
      </c>
      <c r="H2178" s="8" t="s">
        <v>1541</v>
      </c>
      <c r="I2178" s="8" t="s">
        <v>43</v>
      </c>
      <c r="J2178" s="8" t="s">
        <v>8600</v>
      </c>
      <c r="K2178" s="8" t="s">
        <v>7680</v>
      </c>
      <c r="L2178" s="8" t="s">
        <v>43</v>
      </c>
      <c r="M2178" s="8" t="s">
        <v>27</v>
      </c>
      <c r="N2178" s="8" t="s">
        <v>28</v>
      </c>
      <c r="O2178" s="8" t="s">
        <v>11356</v>
      </c>
      <c r="P2178" s="8"/>
      <c r="Q2178" s="8"/>
      <c r="R2178" s="9"/>
    </row>
    <row r="2179" spans="1:18">
      <c r="A2179" s="5">
        <v>50357726</v>
      </c>
      <c r="B2179" s="8" t="s">
        <v>11357</v>
      </c>
      <c r="C2179" s="8" t="s">
        <v>11358</v>
      </c>
      <c r="D2179" s="8" t="s">
        <v>11359</v>
      </c>
      <c r="E2179" s="8" t="s">
        <v>21</v>
      </c>
      <c r="F2179" s="8" t="s">
        <v>22</v>
      </c>
      <c r="G2179" s="11">
        <v>945000</v>
      </c>
      <c r="H2179" s="8" t="s">
        <v>1541</v>
      </c>
      <c r="I2179" s="8" t="s">
        <v>43</v>
      </c>
      <c r="J2179" s="8" t="s">
        <v>8532</v>
      </c>
      <c r="K2179" s="8" t="s">
        <v>1476</v>
      </c>
      <c r="L2179" s="8" t="s">
        <v>43</v>
      </c>
      <c r="M2179" s="8" t="s">
        <v>27</v>
      </c>
      <c r="N2179" s="8" t="s">
        <v>28</v>
      </c>
      <c r="O2179" s="8" t="s">
        <v>11360</v>
      </c>
      <c r="P2179" s="8"/>
      <c r="Q2179" s="8"/>
      <c r="R2179" s="9"/>
    </row>
    <row r="2180" spans="1:18">
      <c r="A2180" s="5">
        <v>50357755</v>
      </c>
      <c r="B2180" s="8" t="s">
        <v>11361</v>
      </c>
      <c r="C2180" s="8" t="s">
        <v>11362</v>
      </c>
      <c r="D2180" s="8" t="s">
        <v>11363</v>
      </c>
      <c r="E2180" s="8" t="s">
        <v>21</v>
      </c>
      <c r="F2180" s="8" t="s">
        <v>22</v>
      </c>
      <c r="G2180" s="11">
        <v>1100000</v>
      </c>
      <c r="H2180" s="8" t="s">
        <v>1541</v>
      </c>
      <c r="I2180" s="8" t="s">
        <v>43</v>
      </c>
      <c r="J2180" s="8" t="s">
        <v>8532</v>
      </c>
      <c r="K2180" s="8" t="s">
        <v>1476</v>
      </c>
      <c r="L2180" s="8" t="s">
        <v>43</v>
      </c>
      <c r="M2180" s="8" t="s">
        <v>27</v>
      </c>
      <c r="N2180" s="8" t="s">
        <v>28</v>
      </c>
      <c r="O2180" s="8" t="s">
        <v>11364</v>
      </c>
      <c r="P2180" s="8"/>
      <c r="Q2180" s="8"/>
      <c r="R2180" s="9"/>
    </row>
    <row r="2181" spans="1:18">
      <c r="A2181" s="5">
        <v>50357777</v>
      </c>
      <c r="B2181" s="8" t="s">
        <v>11365</v>
      </c>
      <c r="C2181" s="8" t="s">
        <v>11366</v>
      </c>
      <c r="D2181" s="8" t="s">
        <v>11367</v>
      </c>
      <c r="E2181" s="8" t="s">
        <v>21</v>
      </c>
      <c r="F2181" s="8" t="s">
        <v>22</v>
      </c>
      <c r="G2181" s="11">
        <v>800000</v>
      </c>
      <c r="H2181" s="8" t="s">
        <v>1541</v>
      </c>
      <c r="I2181" s="8" t="s">
        <v>43</v>
      </c>
      <c r="J2181" s="8" t="s">
        <v>8605</v>
      </c>
      <c r="K2181" s="8" t="s">
        <v>2253</v>
      </c>
      <c r="L2181" s="8" t="s">
        <v>43</v>
      </c>
      <c r="M2181" s="8" t="s">
        <v>27</v>
      </c>
      <c r="N2181" s="8" t="s">
        <v>28</v>
      </c>
      <c r="O2181" s="8" t="s">
        <v>11368</v>
      </c>
      <c r="P2181" s="8"/>
      <c r="Q2181" s="8"/>
      <c r="R2181" s="9"/>
    </row>
    <row r="2182" spans="1:18">
      <c r="A2182" s="5">
        <v>50357841</v>
      </c>
      <c r="B2182" s="8" t="s">
        <v>11369</v>
      </c>
      <c r="C2182" s="8" t="s">
        <v>11370</v>
      </c>
      <c r="D2182" s="8" t="s">
        <v>11371</v>
      </c>
      <c r="E2182" s="8" t="s">
        <v>21</v>
      </c>
      <c r="F2182" s="8" t="s">
        <v>22</v>
      </c>
      <c r="G2182" s="11">
        <v>101150</v>
      </c>
      <c r="H2182" s="8" t="s">
        <v>274</v>
      </c>
      <c r="I2182" s="8" t="s">
        <v>241</v>
      </c>
      <c r="J2182" s="8" t="s">
        <v>4763</v>
      </c>
      <c r="K2182" s="8" t="s">
        <v>53</v>
      </c>
      <c r="L2182" s="8" t="s">
        <v>241</v>
      </c>
      <c r="M2182" s="8" t="s">
        <v>426</v>
      </c>
      <c r="N2182" s="8" t="s">
        <v>351</v>
      </c>
      <c r="O2182" s="8" t="s">
        <v>11372</v>
      </c>
      <c r="P2182" s="8" t="s">
        <v>11373</v>
      </c>
      <c r="Q2182" s="8"/>
      <c r="R2182" s="9"/>
    </row>
    <row r="2183" spans="1:18">
      <c r="A2183" s="5">
        <v>50357904</v>
      </c>
      <c r="B2183" s="8" t="s">
        <v>11374</v>
      </c>
      <c r="C2183" s="8" t="s">
        <v>11375</v>
      </c>
      <c r="D2183" s="8" t="s">
        <v>11376</v>
      </c>
      <c r="E2183" s="8" t="s">
        <v>21</v>
      </c>
      <c r="F2183" s="8" t="s">
        <v>22</v>
      </c>
      <c r="G2183" s="11">
        <v>1504000</v>
      </c>
      <c r="H2183" s="8" t="s">
        <v>1541</v>
      </c>
      <c r="I2183" s="8" t="s">
        <v>43</v>
      </c>
      <c r="J2183" s="8" t="s">
        <v>8594</v>
      </c>
      <c r="K2183" s="8" t="s">
        <v>8595</v>
      </c>
      <c r="L2183" s="8" t="s">
        <v>43</v>
      </c>
      <c r="M2183" s="8" t="s">
        <v>27</v>
      </c>
      <c r="N2183" s="8" t="s">
        <v>28</v>
      </c>
      <c r="O2183" s="8" t="s">
        <v>11377</v>
      </c>
      <c r="P2183" s="8"/>
      <c r="Q2183" s="8"/>
      <c r="R2183" s="9"/>
    </row>
    <row r="2184" spans="1:18">
      <c r="A2184" s="5">
        <v>50358124</v>
      </c>
      <c r="B2184" s="8" t="s">
        <v>11378</v>
      </c>
      <c r="C2184" s="8" t="s">
        <v>11379</v>
      </c>
      <c r="D2184" s="8" t="s">
        <v>11380</v>
      </c>
      <c r="E2184" s="8" t="s">
        <v>21</v>
      </c>
      <c r="F2184" s="8" t="s">
        <v>22</v>
      </c>
      <c r="G2184" s="11">
        <v>1180000</v>
      </c>
      <c r="H2184" s="8" t="s">
        <v>1541</v>
      </c>
      <c r="I2184" s="8" t="s">
        <v>43</v>
      </c>
      <c r="J2184" s="8" t="s">
        <v>1585</v>
      </c>
      <c r="K2184" s="8" t="s">
        <v>1586</v>
      </c>
      <c r="L2184" s="8" t="s">
        <v>43</v>
      </c>
      <c r="M2184" s="8" t="s">
        <v>27</v>
      </c>
      <c r="N2184" s="8" t="s">
        <v>28</v>
      </c>
      <c r="O2184" s="8" t="s">
        <v>11381</v>
      </c>
      <c r="P2184" s="8"/>
      <c r="Q2184" s="8"/>
      <c r="R2184" s="9"/>
    </row>
    <row r="2185" spans="1:18">
      <c r="A2185" s="5">
        <v>50359226</v>
      </c>
      <c r="B2185" s="8" t="s">
        <v>11382</v>
      </c>
      <c r="C2185" s="8" t="s">
        <v>11383</v>
      </c>
      <c r="D2185" s="8" t="s">
        <v>11384</v>
      </c>
      <c r="E2185" s="8" t="s">
        <v>21</v>
      </c>
      <c r="F2185" s="8" t="s">
        <v>22</v>
      </c>
      <c r="G2185" s="11">
        <v>4651472</v>
      </c>
      <c r="H2185" s="8" t="s">
        <v>11385</v>
      </c>
      <c r="I2185" s="8" t="s">
        <v>120</v>
      </c>
      <c r="J2185" s="8" t="s">
        <v>11386</v>
      </c>
      <c r="K2185" s="8" t="s">
        <v>45</v>
      </c>
      <c r="L2185" s="8" t="s">
        <v>120</v>
      </c>
      <c r="M2185" s="8" t="s">
        <v>734</v>
      </c>
      <c r="N2185" s="8" t="s">
        <v>451</v>
      </c>
      <c r="O2185" s="8" t="s">
        <v>11387</v>
      </c>
      <c r="P2185" s="8" t="s">
        <v>11388</v>
      </c>
      <c r="Q2185" s="8"/>
      <c r="R2185" s="9"/>
    </row>
    <row r="2186" spans="1:18">
      <c r="A2186" s="5">
        <v>50359645</v>
      </c>
      <c r="B2186" s="8" t="s">
        <v>11389</v>
      </c>
      <c r="C2186" s="8" t="s">
        <v>11390</v>
      </c>
      <c r="D2186" s="8" t="s">
        <v>11391</v>
      </c>
      <c r="E2186" s="8" t="s">
        <v>21</v>
      </c>
      <c r="F2186" s="8" t="s">
        <v>22</v>
      </c>
      <c r="G2186" s="11">
        <v>4522000</v>
      </c>
      <c r="H2186" s="8" t="s">
        <v>2203</v>
      </c>
      <c r="I2186" s="8" t="s">
        <v>130</v>
      </c>
      <c r="J2186" s="8" t="s">
        <v>7877</v>
      </c>
      <c r="K2186" s="8" t="s">
        <v>1282</v>
      </c>
      <c r="L2186" s="8" t="s">
        <v>130</v>
      </c>
      <c r="M2186" s="8" t="s">
        <v>1841</v>
      </c>
      <c r="N2186" s="8" t="s">
        <v>292</v>
      </c>
      <c r="O2186" s="8" t="s">
        <v>11392</v>
      </c>
      <c r="P2186" s="8"/>
      <c r="Q2186" s="8"/>
      <c r="R2186" s="9"/>
    </row>
    <row r="2187" spans="1:18">
      <c r="A2187" s="5">
        <v>50359990</v>
      </c>
      <c r="B2187" s="8" t="s">
        <v>11393</v>
      </c>
      <c r="C2187" s="8" t="s">
        <v>11394</v>
      </c>
      <c r="D2187" s="8" t="s">
        <v>11395</v>
      </c>
      <c r="E2187" s="8" t="s">
        <v>21</v>
      </c>
      <c r="F2187" s="8" t="s">
        <v>22</v>
      </c>
      <c r="G2187" s="11">
        <v>3949967</v>
      </c>
      <c r="H2187" s="8" t="s">
        <v>204</v>
      </c>
      <c r="I2187" s="8" t="s">
        <v>130</v>
      </c>
      <c r="J2187" s="8" t="s">
        <v>11396</v>
      </c>
      <c r="K2187" s="8" t="s">
        <v>4313</v>
      </c>
      <c r="L2187" s="8" t="s">
        <v>130</v>
      </c>
      <c r="M2187" s="8" t="s">
        <v>990</v>
      </c>
      <c r="N2187" s="8" t="s">
        <v>705</v>
      </c>
      <c r="O2187" s="8" t="s">
        <v>11395</v>
      </c>
      <c r="P2187" s="8"/>
      <c r="Q2187" s="8"/>
      <c r="R2187" s="9"/>
    </row>
    <row r="2188" spans="1:18">
      <c r="A2188" s="5">
        <v>50360055</v>
      </c>
      <c r="B2188" s="8" t="s">
        <v>11397</v>
      </c>
      <c r="C2188" s="8" t="s">
        <v>11398</v>
      </c>
      <c r="D2188" s="8" t="s">
        <v>11399</v>
      </c>
      <c r="E2188" s="8" t="s">
        <v>21</v>
      </c>
      <c r="F2188" s="8" t="s">
        <v>22</v>
      </c>
      <c r="G2188" s="11">
        <v>800000</v>
      </c>
      <c r="H2188" s="8" t="s">
        <v>1541</v>
      </c>
      <c r="I2188" s="8" t="s">
        <v>43</v>
      </c>
      <c r="J2188" s="8" t="s">
        <v>8532</v>
      </c>
      <c r="K2188" s="8" t="s">
        <v>1476</v>
      </c>
      <c r="L2188" s="8" t="s">
        <v>43</v>
      </c>
      <c r="M2188" s="8" t="s">
        <v>27</v>
      </c>
      <c r="N2188" s="8" t="s">
        <v>28</v>
      </c>
      <c r="O2188" s="8" t="s">
        <v>11400</v>
      </c>
      <c r="P2188" s="8"/>
      <c r="Q2188" s="8"/>
      <c r="R2188" s="9"/>
    </row>
    <row r="2189" spans="1:18">
      <c r="A2189" s="5">
        <v>50360346</v>
      </c>
      <c r="B2189" s="8" t="s">
        <v>11401</v>
      </c>
      <c r="C2189" s="8" t="s">
        <v>11402</v>
      </c>
      <c r="D2189" s="8" t="s">
        <v>11403</v>
      </c>
      <c r="E2189" s="8" t="s">
        <v>21</v>
      </c>
      <c r="F2189" s="8" t="s">
        <v>22</v>
      </c>
      <c r="G2189" s="11">
        <v>1200000</v>
      </c>
      <c r="H2189" s="8" t="s">
        <v>1541</v>
      </c>
      <c r="I2189" s="8" t="s">
        <v>43</v>
      </c>
      <c r="J2189" s="8" t="s">
        <v>8600</v>
      </c>
      <c r="K2189" s="8" t="s">
        <v>7680</v>
      </c>
      <c r="L2189" s="8" t="s">
        <v>43</v>
      </c>
      <c r="M2189" s="8" t="s">
        <v>27</v>
      </c>
      <c r="N2189" s="8" t="s">
        <v>28</v>
      </c>
      <c r="O2189" s="8" t="s">
        <v>11404</v>
      </c>
      <c r="P2189" s="8"/>
      <c r="Q2189" s="8"/>
      <c r="R2189" s="9"/>
    </row>
    <row r="2190" spans="1:18">
      <c r="A2190" s="5">
        <v>50360351</v>
      </c>
      <c r="B2190" s="8" t="s">
        <v>11405</v>
      </c>
      <c r="C2190" s="8" t="s">
        <v>9042</v>
      </c>
      <c r="D2190" s="8" t="s">
        <v>11406</v>
      </c>
      <c r="E2190" s="8" t="s">
        <v>21</v>
      </c>
      <c r="F2190" s="8" t="s">
        <v>22</v>
      </c>
      <c r="G2190" s="11">
        <v>8500000</v>
      </c>
      <c r="H2190" s="8" t="s">
        <v>3580</v>
      </c>
      <c r="I2190" s="8" t="s">
        <v>130</v>
      </c>
      <c r="J2190" s="8" t="s">
        <v>9044</v>
      </c>
      <c r="K2190" s="8" t="s">
        <v>1334</v>
      </c>
      <c r="L2190" s="8" t="s">
        <v>130</v>
      </c>
      <c r="M2190" s="8" t="s">
        <v>27</v>
      </c>
      <c r="N2190" s="8" t="s">
        <v>28</v>
      </c>
      <c r="O2190" s="8" t="s">
        <v>11407</v>
      </c>
      <c r="P2190" s="8"/>
      <c r="Q2190" s="8"/>
      <c r="R2190" s="9"/>
    </row>
    <row r="2191" spans="1:18">
      <c r="A2191" s="5">
        <v>50360704</v>
      </c>
      <c r="B2191" s="8" t="s">
        <v>11408</v>
      </c>
      <c r="C2191" s="8" t="s">
        <v>11409</v>
      </c>
      <c r="D2191" s="8" t="s">
        <v>11410</v>
      </c>
      <c r="E2191" s="8" t="s">
        <v>21</v>
      </c>
      <c r="F2191" s="8" t="s">
        <v>22</v>
      </c>
      <c r="G2191" s="11">
        <v>1200000</v>
      </c>
      <c r="H2191" s="8" t="s">
        <v>1541</v>
      </c>
      <c r="I2191" s="8" t="s">
        <v>43</v>
      </c>
      <c r="J2191" s="8" t="s">
        <v>11411</v>
      </c>
      <c r="K2191" s="8" t="s">
        <v>1476</v>
      </c>
      <c r="L2191" s="8" t="s">
        <v>43</v>
      </c>
      <c r="M2191" s="8" t="s">
        <v>27</v>
      </c>
      <c r="N2191" s="8" t="s">
        <v>28</v>
      </c>
      <c r="O2191" s="8" t="s">
        <v>11412</v>
      </c>
      <c r="P2191" s="8"/>
      <c r="Q2191" s="8"/>
      <c r="R2191" s="9"/>
    </row>
    <row r="2192" spans="1:18">
      <c r="A2192" s="5">
        <v>50360801</v>
      </c>
      <c r="B2192" s="8" t="s">
        <v>11413</v>
      </c>
      <c r="C2192" s="8" t="s">
        <v>11414</v>
      </c>
      <c r="D2192" s="8" t="s">
        <v>11415</v>
      </c>
      <c r="E2192" s="8" t="s">
        <v>21</v>
      </c>
      <c r="F2192" s="8" t="s">
        <v>22</v>
      </c>
      <c r="G2192" s="11">
        <v>27132746.129999999</v>
      </c>
      <c r="H2192" s="8" t="s">
        <v>2542</v>
      </c>
      <c r="I2192" s="8" t="s">
        <v>111</v>
      </c>
      <c r="J2192" s="8" t="s">
        <v>9019</v>
      </c>
      <c r="K2192" s="8" t="s">
        <v>1255</v>
      </c>
      <c r="L2192" s="8" t="s">
        <v>241</v>
      </c>
      <c r="M2192" s="8" t="s">
        <v>522</v>
      </c>
      <c r="N2192" s="8" t="s">
        <v>227</v>
      </c>
      <c r="O2192" s="8"/>
      <c r="P2192" s="8" t="s">
        <v>11416</v>
      </c>
      <c r="Q2192" s="8"/>
      <c r="R2192" s="9"/>
    </row>
    <row r="2193" spans="1:18">
      <c r="A2193" s="5">
        <v>50360859</v>
      </c>
      <c r="B2193" s="8" t="s">
        <v>11417</v>
      </c>
      <c r="C2193" s="8" t="s">
        <v>11418</v>
      </c>
      <c r="D2193" s="8" t="s">
        <v>11419</v>
      </c>
      <c r="E2193" s="8" t="s">
        <v>21</v>
      </c>
      <c r="F2193" s="8" t="s">
        <v>22</v>
      </c>
      <c r="G2193" s="11">
        <v>416500</v>
      </c>
      <c r="H2193" s="8" t="s">
        <v>204</v>
      </c>
      <c r="I2193" s="8" t="s">
        <v>130</v>
      </c>
      <c r="J2193" s="8" t="s">
        <v>1060</v>
      </c>
      <c r="K2193" s="8" t="s">
        <v>779</v>
      </c>
      <c r="L2193" s="8" t="s">
        <v>130</v>
      </c>
      <c r="M2193" s="8" t="s">
        <v>1395</v>
      </c>
      <c r="N2193" s="8" t="s">
        <v>164</v>
      </c>
      <c r="O2193" s="8" t="s">
        <v>11419</v>
      </c>
      <c r="P2193" s="8"/>
      <c r="Q2193" s="8"/>
      <c r="R2193" s="9"/>
    </row>
    <row r="2194" spans="1:18">
      <c r="A2194" s="5">
        <v>50361252</v>
      </c>
      <c r="B2194" s="8" t="s">
        <v>11420</v>
      </c>
      <c r="C2194" s="8" t="s">
        <v>1850</v>
      </c>
      <c r="D2194" s="8" t="s">
        <v>11421</v>
      </c>
      <c r="E2194" s="8" t="s">
        <v>21</v>
      </c>
      <c r="F2194" s="8" t="s">
        <v>22</v>
      </c>
      <c r="G2194" s="11">
        <v>452200</v>
      </c>
      <c r="H2194" s="8" t="s">
        <v>1196</v>
      </c>
      <c r="I2194" s="8" t="s">
        <v>283</v>
      </c>
      <c r="J2194" s="8" t="s">
        <v>11422</v>
      </c>
      <c r="K2194" s="8" t="s">
        <v>7615</v>
      </c>
      <c r="L2194" s="8" t="s">
        <v>34</v>
      </c>
      <c r="M2194" s="8" t="s">
        <v>11423</v>
      </c>
      <c r="N2194" s="8" t="s">
        <v>713</v>
      </c>
      <c r="O2194" s="8" t="s">
        <v>11424</v>
      </c>
      <c r="P2194" s="8" t="s">
        <v>11424</v>
      </c>
      <c r="Q2194" s="8"/>
      <c r="R2194" s="9"/>
    </row>
    <row r="2195" spans="1:18">
      <c r="A2195" s="5">
        <v>50361407</v>
      </c>
      <c r="B2195" s="8" t="s">
        <v>11425</v>
      </c>
      <c r="C2195" s="8" t="s">
        <v>1850</v>
      </c>
      <c r="D2195" s="8" t="s">
        <v>11421</v>
      </c>
      <c r="E2195" s="8" t="s">
        <v>21</v>
      </c>
      <c r="F2195" s="8" t="s">
        <v>22</v>
      </c>
      <c r="G2195" s="11">
        <v>5593833</v>
      </c>
      <c r="H2195" s="8" t="s">
        <v>1196</v>
      </c>
      <c r="I2195" s="8" t="s">
        <v>283</v>
      </c>
      <c r="J2195" s="8" t="s">
        <v>9342</v>
      </c>
      <c r="K2195" s="8" t="s">
        <v>711</v>
      </c>
      <c r="L2195" s="8" t="s">
        <v>160</v>
      </c>
      <c r="M2195" s="8" t="s">
        <v>11426</v>
      </c>
      <c r="N2195" s="8" t="s">
        <v>713</v>
      </c>
      <c r="O2195" s="8" t="s">
        <v>11427</v>
      </c>
      <c r="P2195" s="8" t="s">
        <v>11427</v>
      </c>
      <c r="Q2195" s="8"/>
      <c r="R2195" s="9"/>
    </row>
    <row r="2196" spans="1:18">
      <c r="A2196" s="5">
        <v>50361478</v>
      </c>
      <c r="B2196" s="8" t="s">
        <v>11428</v>
      </c>
      <c r="C2196" s="8" t="s">
        <v>11429</v>
      </c>
      <c r="D2196" s="8" t="s">
        <v>11430</v>
      </c>
      <c r="E2196" s="8" t="s">
        <v>21</v>
      </c>
      <c r="F2196" s="8" t="s">
        <v>22</v>
      </c>
      <c r="G2196" s="11">
        <v>6426000</v>
      </c>
      <c r="H2196" s="8" t="s">
        <v>6853</v>
      </c>
      <c r="I2196" s="8" t="s">
        <v>111</v>
      </c>
      <c r="J2196" s="8" t="s">
        <v>11431</v>
      </c>
      <c r="K2196" s="8" t="s">
        <v>1282</v>
      </c>
      <c r="L2196" s="8" t="s">
        <v>120</v>
      </c>
      <c r="M2196" s="8" t="s">
        <v>688</v>
      </c>
      <c r="N2196" s="8" t="s">
        <v>689</v>
      </c>
      <c r="O2196" s="8" t="s">
        <v>11432</v>
      </c>
      <c r="P2196" s="8"/>
      <c r="Q2196" s="8"/>
      <c r="R2196" s="9"/>
    </row>
    <row r="2197" spans="1:18">
      <c r="A2197" s="5">
        <v>50361596</v>
      </c>
      <c r="B2197" s="8" t="s">
        <v>11433</v>
      </c>
      <c r="C2197" s="8" t="s">
        <v>1850</v>
      </c>
      <c r="D2197" s="8" t="s">
        <v>11421</v>
      </c>
      <c r="E2197" s="8" t="s">
        <v>21</v>
      </c>
      <c r="F2197" s="8" t="s">
        <v>22</v>
      </c>
      <c r="G2197" s="11">
        <v>12621140</v>
      </c>
      <c r="H2197" s="8" t="s">
        <v>1196</v>
      </c>
      <c r="I2197" s="8" t="s">
        <v>283</v>
      </c>
      <c r="J2197" s="8" t="s">
        <v>1880</v>
      </c>
      <c r="K2197" s="8" t="s">
        <v>1881</v>
      </c>
      <c r="L2197" s="8" t="s">
        <v>120</v>
      </c>
      <c r="M2197" s="8" t="s">
        <v>1882</v>
      </c>
      <c r="N2197" s="8" t="s">
        <v>713</v>
      </c>
      <c r="O2197" s="8" t="s">
        <v>11434</v>
      </c>
      <c r="P2197" s="8" t="s">
        <v>11435</v>
      </c>
      <c r="Q2197" s="8"/>
      <c r="R2197" s="9"/>
    </row>
    <row r="2198" spans="1:18">
      <c r="A2198" s="5">
        <v>50361793</v>
      </c>
      <c r="B2198" s="8" t="s">
        <v>11436</v>
      </c>
      <c r="C2198" s="8" t="s">
        <v>11437</v>
      </c>
      <c r="D2198" s="8" t="s">
        <v>11438</v>
      </c>
      <c r="E2198" s="8" t="s">
        <v>21</v>
      </c>
      <c r="F2198" s="8" t="s">
        <v>22</v>
      </c>
      <c r="G2198" s="11">
        <v>8999999.75</v>
      </c>
      <c r="H2198" s="8" t="s">
        <v>2190</v>
      </c>
      <c r="I2198" s="8" t="s">
        <v>34</v>
      </c>
      <c r="J2198" s="8" t="s">
        <v>11439</v>
      </c>
      <c r="K2198" s="8" t="s">
        <v>2265</v>
      </c>
      <c r="L2198" s="8" t="s">
        <v>34</v>
      </c>
      <c r="M2198" s="8" t="s">
        <v>269</v>
      </c>
      <c r="N2198" s="8" t="s">
        <v>208</v>
      </c>
      <c r="O2198" s="8" t="s">
        <v>11440</v>
      </c>
      <c r="P2198" s="8"/>
      <c r="Q2198" s="8"/>
      <c r="R2198" s="9"/>
    </row>
    <row r="2199" spans="1:18">
      <c r="A2199" s="5">
        <v>50361930</v>
      </c>
      <c r="B2199" s="8" t="s">
        <v>11441</v>
      </c>
      <c r="C2199" s="8" t="s">
        <v>1850</v>
      </c>
      <c r="D2199" s="8" t="s">
        <v>11421</v>
      </c>
      <c r="E2199" s="8" t="s">
        <v>21</v>
      </c>
      <c r="F2199" s="8" t="s">
        <v>22</v>
      </c>
      <c r="G2199" s="11">
        <v>26868629.199999999</v>
      </c>
      <c r="H2199" s="8" t="s">
        <v>1196</v>
      </c>
      <c r="I2199" s="8" t="s">
        <v>283</v>
      </c>
      <c r="J2199" s="8" t="s">
        <v>710</v>
      </c>
      <c r="K2199" s="8" t="s">
        <v>711</v>
      </c>
      <c r="L2199" s="8" t="s">
        <v>120</v>
      </c>
      <c r="M2199" s="8" t="s">
        <v>11442</v>
      </c>
      <c r="N2199" s="8" t="s">
        <v>713</v>
      </c>
      <c r="O2199" s="8" t="s">
        <v>11443</v>
      </c>
      <c r="P2199" s="8" t="s">
        <v>11443</v>
      </c>
      <c r="Q2199" s="8"/>
      <c r="R2199" s="9"/>
    </row>
    <row r="2200" spans="1:18">
      <c r="A2200" s="5">
        <v>50362009</v>
      </c>
      <c r="B2200" s="8" t="s">
        <v>11444</v>
      </c>
      <c r="C2200" s="8" t="s">
        <v>11445</v>
      </c>
      <c r="D2200" s="8" t="s">
        <v>11446</v>
      </c>
      <c r="E2200" s="8" t="s">
        <v>21</v>
      </c>
      <c r="F2200" s="8" t="s">
        <v>22</v>
      </c>
      <c r="G2200" s="11">
        <v>3600000</v>
      </c>
      <c r="H2200" s="8" t="s">
        <v>8102</v>
      </c>
      <c r="I2200" s="8" t="s">
        <v>130</v>
      </c>
      <c r="J2200" s="8" t="s">
        <v>11447</v>
      </c>
      <c r="K2200" s="8" t="s">
        <v>442</v>
      </c>
      <c r="L2200" s="8" t="s">
        <v>130</v>
      </c>
      <c r="M2200" s="8" t="s">
        <v>27</v>
      </c>
      <c r="N2200" s="8" t="s">
        <v>28</v>
      </c>
      <c r="O2200" s="8" t="s">
        <v>11448</v>
      </c>
      <c r="P2200" s="8"/>
      <c r="Q2200" s="8"/>
      <c r="R2200" s="9"/>
    </row>
    <row r="2201" spans="1:18">
      <c r="A2201" s="5">
        <v>50362792</v>
      </c>
      <c r="B2201" s="8" t="s">
        <v>11449</v>
      </c>
      <c r="C2201" s="8" t="s">
        <v>11450</v>
      </c>
      <c r="D2201" s="8" t="s">
        <v>11451</v>
      </c>
      <c r="E2201" s="8" t="s">
        <v>21</v>
      </c>
      <c r="F2201" s="8" t="s">
        <v>22</v>
      </c>
      <c r="G2201" s="11">
        <v>595000</v>
      </c>
      <c r="H2201" s="8" t="s">
        <v>678</v>
      </c>
      <c r="I2201" s="8" t="s">
        <v>283</v>
      </c>
      <c r="J2201" s="8" t="s">
        <v>11452</v>
      </c>
      <c r="K2201" s="8" t="s">
        <v>11453</v>
      </c>
      <c r="L2201" s="8" t="s">
        <v>283</v>
      </c>
      <c r="M2201" s="8" t="s">
        <v>1433</v>
      </c>
      <c r="N2201" s="8" t="s">
        <v>98</v>
      </c>
      <c r="O2201" s="8" t="s">
        <v>11454</v>
      </c>
      <c r="P2201" s="8" t="s">
        <v>11455</v>
      </c>
      <c r="Q2201" s="8"/>
      <c r="R2201" s="9"/>
    </row>
    <row r="2202" spans="1:18">
      <c r="A2202" s="5">
        <v>50363332</v>
      </c>
      <c r="B2202" s="8" t="s">
        <v>11456</v>
      </c>
      <c r="C2202" s="8" t="s">
        <v>11457</v>
      </c>
      <c r="D2202" s="8" t="s">
        <v>11458</v>
      </c>
      <c r="E2202" s="8" t="s">
        <v>21</v>
      </c>
      <c r="F2202" s="8" t="s">
        <v>22</v>
      </c>
      <c r="G2202" s="11">
        <v>4700000.2</v>
      </c>
      <c r="H2202" s="8" t="s">
        <v>3513</v>
      </c>
      <c r="I2202" s="8" t="s">
        <v>140</v>
      </c>
      <c r="J2202" s="8" t="s">
        <v>11459</v>
      </c>
      <c r="K2202" s="8" t="s">
        <v>11460</v>
      </c>
      <c r="L2202" s="8" t="s">
        <v>140</v>
      </c>
      <c r="M2202" s="8" t="s">
        <v>5935</v>
      </c>
      <c r="N2202" s="8" t="s">
        <v>292</v>
      </c>
      <c r="O2202" s="8" t="s">
        <v>11461</v>
      </c>
      <c r="P2202" s="8" t="s">
        <v>11462</v>
      </c>
      <c r="Q2202" s="8"/>
      <c r="R2202" s="9"/>
    </row>
    <row r="2203" spans="1:18">
      <c r="A2203" s="5">
        <v>50364177</v>
      </c>
      <c r="B2203" s="8" t="s">
        <v>11463</v>
      </c>
      <c r="C2203" s="8" t="s">
        <v>11464</v>
      </c>
      <c r="D2203" s="8" t="s">
        <v>11465</v>
      </c>
      <c r="E2203" s="8" t="s">
        <v>21</v>
      </c>
      <c r="F2203" s="8" t="s">
        <v>22</v>
      </c>
      <c r="G2203" s="11">
        <v>350000.42</v>
      </c>
      <c r="H2203" s="8" t="s">
        <v>11466</v>
      </c>
      <c r="I2203" s="8" t="s">
        <v>34</v>
      </c>
      <c r="J2203" s="8" t="s">
        <v>11467</v>
      </c>
      <c r="K2203" s="8" t="s">
        <v>11468</v>
      </c>
      <c r="L2203" s="8" t="s">
        <v>34</v>
      </c>
      <c r="M2203" s="8" t="s">
        <v>2522</v>
      </c>
      <c r="N2203" s="8" t="s">
        <v>124</v>
      </c>
      <c r="O2203" s="8" t="s">
        <v>11469</v>
      </c>
      <c r="P2203" s="8" t="s">
        <v>11469</v>
      </c>
      <c r="Q2203" s="8"/>
      <c r="R2203" s="9"/>
    </row>
    <row r="2204" spans="1:18">
      <c r="A2204" s="5">
        <v>50364898</v>
      </c>
      <c r="B2204" s="8" t="s">
        <v>11470</v>
      </c>
      <c r="C2204" s="8" t="s">
        <v>11471</v>
      </c>
      <c r="D2204" s="8" t="s">
        <v>11472</v>
      </c>
      <c r="E2204" s="8" t="s">
        <v>21</v>
      </c>
      <c r="F2204" s="8" t="s">
        <v>22</v>
      </c>
      <c r="G2204" s="11">
        <v>84000</v>
      </c>
      <c r="H2204" s="8" t="s">
        <v>1107</v>
      </c>
      <c r="I2204" s="8" t="s">
        <v>43</v>
      </c>
      <c r="J2204" s="8" t="s">
        <v>6145</v>
      </c>
      <c r="K2204" s="8" t="s">
        <v>3568</v>
      </c>
      <c r="L2204" s="8" t="s">
        <v>43</v>
      </c>
      <c r="M2204" s="8" t="s">
        <v>27</v>
      </c>
      <c r="N2204" s="8" t="s">
        <v>28</v>
      </c>
      <c r="O2204" s="8" t="s">
        <v>11473</v>
      </c>
      <c r="P2204" s="8" t="s">
        <v>11473</v>
      </c>
      <c r="Q2204" s="8"/>
      <c r="R2204" s="9"/>
    </row>
    <row r="2205" spans="1:18">
      <c r="A2205" s="5">
        <v>50365182</v>
      </c>
      <c r="B2205" s="8" t="s">
        <v>11474</v>
      </c>
      <c r="C2205" s="8" t="s">
        <v>6173</v>
      </c>
      <c r="D2205" s="8" t="s">
        <v>11475</v>
      </c>
      <c r="E2205" s="8" t="s">
        <v>21</v>
      </c>
      <c r="F2205" s="8" t="s">
        <v>22</v>
      </c>
      <c r="G2205" s="11">
        <v>77000</v>
      </c>
      <c r="H2205" s="8" t="s">
        <v>1107</v>
      </c>
      <c r="I2205" s="8" t="s">
        <v>43</v>
      </c>
      <c r="J2205" s="8" t="s">
        <v>6145</v>
      </c>
      <c r="K2205" s="8" t="s">
        <v>3568</v>
      </c>
      <c r="L2205" s="8" t="s">
        <v>43</v>
      </c>
      <c r="M2205" s="8" t="s">
        <v>27</v>
      </c>
      <c r="N2205" s="8" t="s">
        <v>28</v>
      </c>
      <c r="O2205" s="8" t="s">
        <v>11476</v>
      </c>
      <c r="P2205" s="8" t="s">
        <v>11477</v>
      </c>
      <c r="Q2205" s="8"/>
      <c r="R2205" s="9"/>
    </row>
    <row r="2206" spans="1:18">
      <c r="A2206" s="5">
        <v>50365217</v>
      </c>
      <c r="B2206" s="8" t="s">
        <v>11478</v>
      </c>
      <c r="C2206" s="8" t="s">
        <v>11479</v>
      </c>
      <c r="D2206" s="8" t="s">
        <v>11480</v>
      </c>
      <c r="E2206" s="8" t="s">
        <v>21</v>
      </c>
      <c r="F2206" s="8" t="s">
        <v>22</v>
      </c>
      <c r="G2206" s="11">
        <v>940909.99730000005</v>
      </c>
      <c r="H2206" s="8" t="s">
        <v>1438</v>
      </c>
      <c r="I2206" s="8" t="s">
        <v>130</v>
      </c>
      <c r="J2206" s="8" t="s">
        <v>3715</v>
      </c>
      <c r="K2206" s="8" t="s">
        <v>3716</v>
      </c>
      <c r="L2206" s="8"/>
      <c r="M2206" s="8" t="s">
        <v>3952</v>
      </c>
      <c r="N2206" s="8" t="s">
        <v>632</v>
      </c>
      <c r="O2206" s="8" t="s">
        <v>11480</v>
      </c>
      <c r="P2206" s="8" t="s">
        <v>11481</v>
      </c>
      <c r="Q2206" s="8"/>
      <c r="R2206" s="9"/>
    </row>
    <row r="2207" spans="1:18">
      <c r="A2207" s="5">
        <v>50365323</v>
      </c>
      <c r="B2207" s="8" t="s">
        <v>11482</v>
      </c>
      <c r="C2207" s="8" t="s">
        <v>6106</v>
      </c>
      <c r="D2207" s="8" t="s">
        <v>11483</v>
      </c>
      <c r="E2207" s="8" t="s">
        <v>21</v>
      </c>
      <c r="F2207" s="8" t="s">
        <v>22</v>
      </c>
      <c r="G2207" s="11">
        <v>70000</v>
      </c>
      <c r="H2207" s="8" t="s">
        <v>1107</v>
      </c>
      <c r="I2207" s="8" t="s">
        <v>43</v>
      </c>
      <c r="J2207" s="8" t="s">
        <v>6145</v>
      </c>
      <c r="K2207" s="8" t="s">
        <v>3568</v>
      </c>
      <c r="L2207" s="8" t="s">
        <v>43</v>
      </c>
      <c r="M2207" s="8" t="s">
        <v>27</v>
      </c>
      <c r="N2207" s="8" t="s">
        <v>28</v>
      </c>
      <c r="O2207" s="8" t="s">
        <v>11484</v>
      </c>
      <c r="P2207" s="8" t="s">
        <v>11485</v>
      </c>
      <c r="Q2207" s="8"/>
      <c r="R2207" s="9"/>
    </row>
    <row r="2208" spans="1:18">
      <c r="A2208" s="5">
        <v>50365906</v>
      </c>
      <c r="B2208" s="8" t="s">
        <v>11486</v>
      </c>
      <c r="C2208" s="8" t="s">
        <v>11487</v>
      </c>
      <c r="D2208" s="8" t="s">
        <v>11488</v>
      </c>
      <c r="E2208" s="8" t="s">
        <v>21</v>
      </c>
      <c r="F2208" s="8" t="s">
        <v>22</v>
      </c>
      <c r="G2208" s="11">
        <v>733539.8</v>
      </c>
      <c r="H2208" s="8" t="s">
        <v>1139</v>
      </c>
      <c r="I2208" s="8" t="s">
        <v>130</v>
      </c>
      <c r="J2208" s="8" t="s">
        <v>11489</v>
      </c>
      <c r="K2208" s="8" t="s">
        <v>3470</v>
      </c>
      <c r="L2208" s="8" t="s">
        <v>130</v>
      </c>
      <c r="M2208" s="8" t="s">
        <v>3521</v>
      </c>
      <c r="N2208" s="8" t="s">
        <v>208</v>
      </c>
      <c r="O2208" s="8"/>
      <c r="P2208" s="8"/>
      <c r="Q2208" s="8"/>
      <c r="R2208" s="9"/>
    </row>
    <row r="2209" spans="1:18">
      <c r="A2209" s="5">
        <v>50367066</v>
      </c>
      <c r="B2209" s="8" t="s">
        <v>11490</v>
      </c>
      <c r="C2209" s="8" t="s">
        <v>11491</v>
      </c>
      <c r="D2209" s="8" t="s">
        <v>11491</v>
      </c>
      <c r="E2209" s="8" t="s">
        <v>21</v>
      </c>
      <c r="F2209" s="8" t="s">
        <v>22</v>
      </c>
      <c r="G2209" s="11">
        <v>303450</v>
      </c>
      <c r="H2209" s="8" t="s">
        <v>4325</v>
      </c>
      <c r="I2209" s="8" t="s">
        <v>150</v>
      </c>
      <c r="J2209" s="8" t="s">
        <v>5735</v>
      </c>
      <c r="K2209" s="8" t="s">
        <v>1310</v>
      </c>
      <c r="L2209" s="8" t="s">
        <v>120</v>
      </c>
      <c r="M2209" s="8" t="s">
        <v>1841</v>
      </c>
      <c r="N2209" s="8" t="s">
        <v>292</v>
      </c>
      <c r="O2209" s="8" t="s">
        <v>11491</v>
      </c>
      <c r="P2209" s="8" t="s">
        <v>11491</v>
      </c>
      <c r="Q2209" s="8"/>
      <c r="R2209" s="9"/>
    </row>
    <row r="2210" spans="1:18">
      <c r="A2210" s="5">
        <v>50367370</v>
      </c>
      <c r="B2210" s="8" t="s">
        <v>11492</v>
      </c>
      <c r="C2210" s="8" t="s">
        <v>11493</v>
      </c>
      <c r="D2210" s="8" t="s">
        <v>11493</v>
      </c>
      <c r="E2210" s="8" t="s">
        <v>21</v>
      </c>
      <c r="F2210" s="8" t="s">
        <v>22</v>
      </c>
      <c r="G2210" s="11">
        <v>1329999.99902</v>
      </c>
      <c r="H2210" s="8" t="s">
        <v>1373</v>
      </c>
      <c r="I2210" s="8" t="s">
        <v>140</v>
      </c>
      <c r="J2210" s="8" t="s">
        <v>11494</v>
      </c>
      <c r="K2210" s="8" t="s">
        <v>880</v>
      </c>
      <c r="L2210" s="8" t="s">
        <v>140</v>
      </c>
      <c r="M2210" s="8" t="s">
        <v>648</v>
      </c>
      <c r="N2210" s="8" t="s">
        <v>292</v>
      </c>
      <c r="O2210" s="8" t="s">
        <v>11495</v>
      </c>
      <c r="P2210" s="8" t="s">
        <v>11496</v>
      </c>
      <c r="Q2210" s="8"/>
      <c r="R2210" s="9"/>
    </row>
    <row r="2211" spans="1:18">
      <c r="A2211" s="5">
        <v>50367610</v>
      </c>
      <c r="B2211" s="8" t="s">
        <v>11497</v>
      </c>
      <c r="C2211" s="8" t="s">
        <v>1850</v>
      </c>
      <c r="D2211" s="8" t="s">
        <v>11421</v>
      </c>
      <c r="E2211" s="8" t="s">
        <v>21</v>
      </c>
      <c r="F2211" s="8" t="s">
        <v>22</v>
      </c>
      <c r="G2211" s="11">
        <v>12458586</v>
      </c>
      <c r="H2211" s="8" t="s">
        <v>1196</v>
      </c>
      <c r="I2211" s="8" t="s">
        <v>283</v>
      </c>
      <c r="J2211" s="8" t="s">
        <v>11498</v>
      </c>
      <c r="K2211" s="8" t="s">
        <v>11499</v>
      </c>
      <c r="L2211" s="8" t="s">
        <v>120</v>
      </c>
      <c r="M2211" s="8" t="s">
        <v>10814</v>
      </c>
      <c r="N2211" s="8" t="s">
        <v>713</v>
      </c>
      <c r="O2211" s="8" t="s">
        <v>11500</v>
      </c>
      <c r="P2211" s="8" t="s">
        <v>11500</v>
      </c>
      <c r="Q2211" s="8"/>
      <c r="R2211" s="9"/>
    </row>
    <row r="2212" spans="1:18">
      <c r="A2212" s="5">
        <v>50367645</v>
      </c>
      <c r="B2212" s="8" t="s">
        <v>11501</v>
      </c>
      <c r="C2212" s="8" t="s">
        <v>11502</v>
      </c>
      <c r="D2212" s="8" t="s">
        <v>11503</v>
      </c>
      <c r="E2212" s="8" t="s">
        <v>21</v>
      </c>
      <c r="F2212" s="8" t="s">
        <v>22</v>
      </c>
      <c r="G2212" s="11">
        <v>4664800</v>
      </c>
      <c r="H2212" s="8" t="s">
        <v>645</v>
      </c>
      <c r="I2212" s="8" t="s">
        <v>43</v>
      </c>
      <c r="J2212" s="8" t="s">
        <v>11504</v>
      </c>
      <c r="K2212" s="8" t="s">
        <v>11505</v>
      </c>
      <c r="L2212" s="8" t="s">
        <v>43</v>
      </c>
      <c r="M2212" s="8" t="s">
        <v>1037</v>
      </c>
      <c r="N2212" s="8" t="s">
        <v>1038</v>
      </c>
      <c r="O2212" s="8" t="s">
        <v>11506</v>
      </c>
      <c r="P2212" s="8" t="s">
        <v>11503</v>
      </c>
      <c r="Q2212" s="8"/>
      <c r="R2212" s="9"/>
    </row>
    <row r="2213" spans="1:18">
      <c r="A2213" s="5">
        <v>50367852</v>
      </c>
      <c r="B2213" s="8" t="s">
        <v>11507</v>
      </c>
      <c r="C2213" s="8" t="s">
        <v>11508</v>
      </c>
      <c r="D2213" s="8" t="s">
        <v>11509</v>
      </c>
      <c r="E2213" s="8" t="s">
        <v>21</v>
      </c>
      <c r="F2213" s="8" t="s">
        <v>22</v>
      </c>
      <c r="G2213" s="11">
        <v>840000</v>
      </c>
      <c r="H2213" s="8" t="s">
        <v>1541</v>
      </c>
      <c r="I2213" s="8" t="s">
        <v>43</v>
      </c>
      <c r="J2213" s="8" t="s">
        <v>8605</v>
      </c>
      <c r="K2213" s="8" t="s">
        <v>2253</v>
      </c>
      <c r="L2213" s="8" t="s">
        <v>43</v>
      </c>
      <c r="M2213" s="8" t="s">
        <v>27</v>
      </c>
      <c r="N2213" s="8" t="s">
        <v>28</v>
      </c>
      <c r="O2213" s="8" t="s">
        <v>11510</v>
      </c>
      <c r="P2213" s="8"/>
      <c r="Q2213" s="8"/>
      <c r="R2213" s="9"/>
    </row>
    <row r="2214" spans="1:18">
      <c r="A2214" s="5">
        <v>50368074</v>
      </c>
      <c r="B2214" s="8" t="s">
        <v>11511</v>
      </c>
      <c r="C2214" s="8" t="s">
        <v>11512</v>
      </c>
      <c r="D2214" s="8" t="s">
        <v>11513</v>
      </c>
      <c r="E2214" s="8" t="s">
        <v>21</v>
      </c>
      <c r="F2214" s="8" t="s">
        <v>22</v>
      </c>
      <c r="G2214" s="11">
        <v>525000</v>
      </c>
      <c r="H2214" s="8" t="s">
        <v>1541</v>
      </c>
      <c r="I2214" s="8" t="s">
        <v>43</v>
      </c>
      <c r="J2214" s="8" t="s">
        <v>1559</v>
      </c>
      <c r="K2214" s="8" t="s">
        <v>79</v>
      </c>
      <c r="L2214" s="8" t="s">
        <v>43</v>
      </c>
      <c r="M2214" s="8" t="s">
        <v>27</v>
      </c>
      <c r="N2214" s="8" t="s">
        <v>28</v>
      </c>
      <c r="O2214" s="8" t="s">
        <v>11514</v>
      </c>
      <c r="P2214" s="8"/>
      <c r="Q2214" s="8"/>
      <c r="R2214" s="9"/>
    </row>
    <row r="2215" spans="1:18">
      <c r="A2215" s="5">
        <v>50368241</v>
      </c>
      <c r="B2215" s="8" t="s">
        <v>11515</v>
      </c>
      <c r="C2215" s="8" t="s">
        <v>11516</v>
      </c>
      <c r="D2215" s="8" t="s">
        <v>11517</v>
      </c>
      <c r="E2215" s="8" t="s">
        <v>21</v>
      </c>
      <c r="F2215" s="8" t="s">
        <v>22</v>
      </c>
      <c r="G2215" s="11">
        <v>700000</v>
      </c>
      <c r="H2215" s="8" t="s">
        <v>1541</v>
      </c>
      <c r="I2215" s="8" t="s">
        <v>43</v>
      </c>
      <c r="J2215" s="8" t="s">
        <v>1585</v>
      </c>
      <c r="K2215" s="8" t="s">
        <v>1586</v>
      </c>
      <c r="L2215" s="8" t="s">
        <v>43</v>
      </c>
      <c r="M2215" s="8" t="s">
        <v>27</v>
      </c>
      <c r="N2215" s="8" t="s">
        <v>28</v>
      </c>
      <c r="O2215" s="8" t="s">
        <v>11518</v>
      </c>
      <c r="P2215" s="8"/>
      <c r="Q2215" s="8"/>
      <c r="R2215" s="9"/>
    </row>
    <row r="2216" spans="1:18">
      <c r="A2216" s="5">
        <v>50368591</v>
      </c>
      <c r="B2216" s="8" t="s">
        <v>11519</v>
      </c>
      <c r="C2216" s="8" t="s">
        <v>1850</v>
      </c>
      <c r="D2216" s="8" t="s">
        <v>11421</v>
      </c>
      <c r="E2216" s="8" t="s">
        <v>21</v>
      </c>
      <c r="F2216" s="8" t="s">
        <v>22</v>
      </c>
      <c r="G2216" s="11">
        <v>24128440</v>
      </c>
      <c r="H2216" s="8" t="s">
        <v>1196</v>
      </c>
      <c r="I2216" s="8" t="s">
        <v>283</v>
      </c>
      <c r="J2216" s="8" t="s">
        <v>9370</v>
      </c>
      <c r="K2216" s="8" t="s">
        <v>9371</v>
      </c>
      <c r="L2216" s="8" t="s">
        <v>120</v>
      </c>
      <c r="M2216" s="8" t="s">
        <v>11520</v>
      </c>
      <c r="N2216" s="8" t="s">
        <v>713</v>
      </c>
      <c r="O2216" s="8" t="s">
        <v>11521</v>
      </c>
      <c r="P2216" s="8" t="s">
        <v>11521</v>
      </c>
      <c r="Q2216" s="8"/>
      <c r="R2216" s="9"/>
    </row>
    <row r="2217" spans="1:18">
      <c r="A2217" s="5">
        <v>50368930</v>
      </c>
      <c r="B2217" s="8" t="s">
        <v>11522</v>
      </c>
      <c r="C2217" s="8" t="s">
        <v>10024</v>
      </c>
      <c r="D2217" s="8" t="s">
        <v>11523</v>
      </c>
      <c r="E2217" s="8" t="s">
        <v>21</v>
      </c>
      <c r="F2217" s="8" t="s">
        <v>22</v>
      </c>
      <c r="G2217" s="11">
        <v>1744540</v>
      </c>
      <c r="H2217" s="8" t="s">
        <v>1502</v>
      </c>
      <c r="I2217" s="8" t="s">
        <v>24</v>
      </c>
      <c r="J2217" s="8" t="s">
        <v>5926</v>
      </c>
      <c r="K2217" s="8" t="s">
        <v>53</v>
      </c>
      <c r="L2217" s="8" t="s">
        <v>24</v>
      </c>
      <c r="M2217" s="8" t="s">
        <v>54</v>
      </c>
      <c r="N2217" s="8" t="s">
        <v>28</v>
      </c>
      <c r="O2217" s="8"/>
      <c r="P2217" s="8" t="s">
        <v>11524</v>
      </c>
      <c r="Q2217" s="8"/>
      <c r="R2217" s="9"/>
    </row>
    <row r="2218" spans="1:18">
      <c r="A2218" s="5">
        <v>50369146</v>
      </c>
      <c r="B2218" s="8" t="s">
        <v>11525</v>
      </c>
      <c r="C2218" s="8" t="s">
        <v>10679</v>
      </c>
      <c r="D2218" s="8" t="s">
        <v>11526</v>
      </c>
      <c r="E2218" s="8" t="s">
        <v>21</v>
      </c>
      <c r="F2218" s="8" t="s">
        <v>22</v>
      </c>
      <c r="G2218" s="11">
        <v>4046000</v>
      </c>
      <c r="H2218" s="8" t="s">
        <v>1502</v>
      </c>
      <c r="I2218" s="8" t="s">
        <v>24</v>
      </c>
      <c r="J2218" s="8" t="s">
        <v>5918</v>
      </c>
      <c r="K2218" s="8" t="s">
        <v>4306</v>
      </c>
      <c r="L2218" s="8" t="s">
        <v>24</v>
      </c>
      <c r="M2218" s="8" t="s">
        <v>6982</v>
      </c>
      <c r="N2218" s="8" t="s">
        <v>28</v>
      </c>
      <c r="O2218" s="8"/>
      <c r="P2218" s="8" t="s">
        <v>11527</v>
      </c>
      <c r="Q2218" s="8"/>
      <c r="R2218" s="9"/>
    </row>
    <row r="2219" spans="1:18">
      <c r="A2219" s="5">
        <v>50369350</v>
      </c>
      <c r="B2219" s="8" t="s">
        <v>11528</v>
      </c>
      <c r="C2219" s="8" t="s">
        <v>11529</v>
      </c>
      <c r="D2219" s="8" t="s">
        <v>11530</v>
      </c>
      <c r="E2219" s="8" t="s">
        <v>21</v>
      </c>
      <c r="F2219" s="8" t="s">
        <v>22</v>
      </c>
      <c r="G2219" s="11">
        <v>1200000</v>
      </c>
      <c r="H2219" s="8" t="s">
        <v>1541</v>
      </c>
      <c r="I2219" s="8" t="s">
        <v>43</v>
      </c>
      <c r="J2219" s="8" t="s">
        <v>1585</v>
      </c>
      <c r="K2219" s="8" t="s">
        <v>1586</v>
      </c>
      <c r="L2219" s="8" t="s">
        <v>43</v>
      </c>
      <c r="M2219" s="8" t="s">
        <v>27</v>
      </c>
      <c r="N2219" s="8" t="s">
        <v>28</v>
      </c>
      <c r="O2219" s="8" t="s">
        <v>11531</v>
      </c>
      <c r="P2219" s="8"/>
      <c r="Q2219" s="8"/>
      <c r="R2219" s="9"/>
    </row>
    <row r="2220" spans="1:18">
      <c r="A2220" s="5">
        <v>50369380</v>
      </c>
      <c r="B2220" s="8" t="s">
        <v>11532</v>
      </c>
      <c r="C2220" s="8" t="s">
        <v>11533</v>
      </c>
      <c r="D2220" s="8" t="s">
        <v>11534</v>
      </c>
      <c r="E2220" s="8" t="s">
        <v>21</v>
      </c>
      <c r="F2220" s="8" t="s">
        <v>22</v>
      </c>
      <c r="G2220" s="11">
        <v>552160</v>
      </c>
      <c r="H2220" s="8" t="s">
        <v>2284</v>
      </c>
      <c r="I2220" s="8" t="s">
        <v>120</v>
      </c>
      <c r="J2220" s="8" t="s">
        <v>11535</v>
      </c>
      <c r="K2220" s="8" t="s">
        <v>1090</v>
      </c>
      <c r="L2220" s="8" t="s">
        <v>120</v>
      </c>
      <c r="M2220" s="8" t="s">
        <v>1440</v>
      </c>
      <c r="N2220" s="8" t="s">
        <v>199</v>
      </c>
      <c r="O2220" s="8" t="s">
        <v>11536</v>
      </c>
      <c r="P2220" s="8" t="s">
        <v>11536</v>
      </c>
      <c r="Q2220" s="8"/>
      <c r="R2220" s="9"/>
    </row>
    <row r="2221" spans="1:18">
      <c r="A2221" s="5">
        <v>50369541</v>
      </c>
      <c r="B2221" s="8" t="s">
        <v>11537</v>
      </c>
      <c r="C2221" s="8" t="s">
        <v>1850</v>
      </c>
      <c r="D2221" s="8" t="s">
        <v>11421</v>
      </c>
      <c r="E2221" s="8" t="s">
        <v>21</v>
      </c>
      <c r="F2221" s="8" t="s">
        <v>22</v>
      </c>
      <c r="G2221" s="11">
        <v>287289.8</v>
      </c>
      <c r="H2221" s="8" t="s">
        <v>1196</v>
      </c>
      <c r="I2221" s="8" t="s">
        <v>283</v>
      </c>
      <c r="J2221" s="8" t="s">
        <v>11538</v>
      </c>
      <c r="K2221" s="8" t="s">
        <v>711</v>
      </c>
      <c r="L2221" s="8" t="s">
        <v>120</v>
      </c>
      <c r="M2221" s="8" t="s">
        <v>11426</v>
      </c>
      <c r="N2221" s="8" t="s">
        <v>713</v>
      </c>
      <c r="O2221" s="8" t="s">
        <v>11539</v>
      </c>
      <c r="P2221" s="8" t="s">
        <v>11540</v>
      </c>
      <c r="Q2221" s="8"/>
      <c r="R2221" s="9"/>
    </row>
    <row r="2222" spans="1:18">
      <c r="A2222" s="5">
        <v>50369562</v>
      </c>
      <c r="B2222" s="8" t="s">
        <v>11541</v>
      </c>
      <c r="C2222" s="8" t="s">
        <v>1850</v>
      </c>
      <c r="D2222" s="8" t="s">
        <v>11421</v>
      </c>
      <c r="E2222" s="8" t="s">
        <v>21</v>
      </c>
      <c r="F2222" s="8" t="s">
        <v>22</v>
      </c>
      <c r="G2222" s="11">
        <v>6953765</v>
      </c>
      <c r="H2222" s="8" t="s">
        <v>1196</v>
      </c>
      <c r="I2222" s="8" t="s">
        <v>283</v>
      </c>
      <c r="J2222" s="8" t="s">
        <v>1872</v>
      </c>
      <c r="K2222" s="8" t="s">
        <v>1873</v>
      </c>
      <c r="L2222" s="8" t="s">
        <v>150</v>
      </c>
      <c r="M2222" s="8" t="s">
        <v>11542</v>
      </c>
      <c r="N2222" s="8" t="s">
        <v>713</v>
      </c>
      <c r="O2222" s="8" t="s">
        <v>11543</v>
      </c>
      <c r="P2222" s="8" t="s">
        <v>11544</v>
      </c>
      <c r="Q2222" s="8"/>
      <c r="R2222" s="9"/>
    </row>
    <row r="2223" spans="1:18">
      <c r="A2223" s="5">
        <v>50370175</v>
      </c>
      <c r="B2223" s="8" t="s">
        <v>11545</v>
      </c>
      <c r="C2223" s="8" t="s">
        <v>11546</v>
      </c>
      <c r="D2223" s="8" t="s">
        <v>11547</v>
      </c>
      <c r="E2223" s="8" t="s">
        <v>21</v>
      </c>
      <c r="F2223" s="8" t="s">
        <v>22</v>
      </c>
      <c r="G2223" s="11">
        <v>8100000</v>
      </c>
      <c r="H2223" s="8" t="s">
        <v>186</v>
      </c>
      <c r="I2223" s="8" t="s">
        <v>160</v>
      </c>
      <c r="J2223" s="8" t="s">
        <v>2160</v>
      </c>
      <c r="K2223" s="8" t="s">
        <v>2161</v>
      </c>
      <c r="L2223" s="8" t="s">
        <v>43</v>
      </c>
      <c r="M2223" s="8" t="s">
        <v>46</v>
      </c>
      <c r="N2223" s="8" t="s">
        <v>47</v>
      </c>
      <c r="O2223" s="8" t="s">
        <v>11548</v>
      </c>
      <c r="P2223" s="8" t="s">
        <v>11548</v>
      </c>
      <c r="Q2223" s="8"/>
      <c r="R2223" s="9"/>
    </row>
    <row r="2224" spans="1:18">
      <c r="A2224" s="5">
        <v>50370191</v>
      </c>
      <c r="B2224" s="8" t="s">
        <v>11549</v>
      </c>
      <c r="C2224" s="8" t="s">
        <v>1850</v>
      </c>
      <c r="D2224" s="8" t="s">
        <v>11421</v>
      </c>
      <c r="E2224" s="8" t="s">
        <v>21</v>
      </c>
      <c r="F2224" s="8" t="s">
        <v>22</v>
      </c>
      <c r="G2224" s="11">
        <v>2517445</v>
      </c>
      <c r="H2224" s="8" t="s">
        <v>1196</v>
      </c>
      <c r="I2224" s="8" t="s">
        <v>283</v>
      </c>
      <c r="J2224" s="8" t="s">
        <v>11550</v>
      </c>
      <c r="K2224" s="8" t="s">
        <v>1873</v>
      </c>
      <c r="L2224" s="8" t="s">
        <v>120</v>
      </c>
      <c r="M2224" s="8" t="s">
        <v>1882</v>
      </c>
      <c r="N2224" s="8" t="s">
        <v>713</v>
      </c>
      <c r="O2224" s="8" t="s">
        <v>11551</v>
      </c>
      <c r="P2224" s="8" t="s">
        <v>11551</v>
      </c>
      <c r="Q2224" s="8"/>
      <c r="R2224" s="9"/>
    </row>
    <row r="2225" spans="1:18">
      <c r="A2225" s="5">
        <v>50370197</v>
      </c>
      <c r="B2225" s="8" t="s">
        <v>11552</v>
      </c>
      <c r="C2225" s="8" t="s">
        <v>1850</v>
      </c>
      <c r="D2225" s="8" t="s">
        <v>11421</v>
      </c>
      <c r="E2225" s="8" t="s">
        <v>21</v>
      </c>
      <c r="F2225" s="8" t="s">
        <v>22</v>
      </c>
      <c r="G2225" s="11">
        <v>547400</v>
      </c>
      <c r="H2225" s="8" t="s">
        <v>1196</v>
      </c>
      <c r="I2225" s="8" t="s">
        <v>283</v>
      </c>
      <c r="J2225" s="8" t="s">
        <v>11553</v>
      </c>
      <c r="K2225" s="8" t="s">
        <v>4514</v>
      </c>
      <c r="L2225" s="8" t="s">
        <v>120</v>
      </c>
      <c r="M2225" s="8" t="s">
        <v>11554</v>
      </c>
      <c r="N2225" s="8" t="s">
        <v>713</v>
      </c>
      <c r="O2225" s="8" t="s">
        <v>11555</v>
      </c>
      <c r="P2225" s="8" t="s">
        <v>11555</v>
      </c>
      <c r="Q2225" s="8"/>
      <c r="R2225" s="9"/>
    </row>
    <row r="2226" spans="1:18">
      <c r="A2226" s="5">
        <v>50370206</v>
      </c>
      <c r="B2226" s="8" t="s">
        <v>11556</v>
      </c>
      <c r="C2226" s="8" t="s">
        <v>11557</v>
      </c>
      <c r="D2226" s="8" t="s">
        <v>11558</v>
      </c>
      <c r="E2226" s="8" t="s">
        <v>21</v>
      </c>
      <c r="F2226" s="8" t="s">
        <v>22</v>
      </c>
      <c r="G2226" s="11">
        <v>4845000.51</v>
      </c>
      <c r="H2226" s="8" t="s">
        <v>1007</v>
      </c>
      <c r="I2226" s="8" t="s">
        <v>34</v>
      </c>
      <c r="J2226" s="8" t="s">
        <v>1020</v>
      </c>
      <c r="K2226" s="8" t="s">
        <v>459</v>
      </c>
      <c r="L2226" s="8" t="s">
        <v>34</v>
      </c>
      <c r="M2226" s="8" t="s">
        <v>7062</v>
      </c>
      <c r="N2226" s="8" t="s">
        <v>219</v>
      </c>
      <c r="O2226" s="8" t="s">
        <v>11559</v>
      </c>
      <c r="P2226" s="8" t="s">
        <v>11559</v>
      </c>
      <c r="Q2226" s="8"/>
      <c r="R2226" s="9"/>
    </row>
    <row r="2227" spans="1:18">
      <c r="A2227" s="5">
        <v>50370373</v>
      </c>
      <c r="B2227" s="8" t="s">
        <v>11560</v>
      </c>
      <c r="C2227" s="8" t="s">
        <v>7036</v>
      </c>
      <c r="D2227" s="8" t="s">
        <v>11561</v>
      </c>
      <c r="E2227" s="8" t="s">
        <v>21</v>
      </c>
      <c r="F2227" s="8" t="s">
        <v>22</v>
      </c>
      <c r="G2227" s="11">
        <v>8996400</v>
      </c>
      <c r="H2227" s="8" t="s">
        <v>1130</v>
      </c>
      <c r="I2227" s="8" t="s">
        <v>120</v>
      </c>
      <c r="J2227" s="8" t="s">
        <v>10388</v>
      </c>
      <c r="K2227" s="8" t="s">
        <v>10389</v>
      </c>
      <c r="L2227" s="8" t="s">
        <v>120</v>
      </c>
      <c r="M2227" s="8" t="s">
        <v>11562</v>
      </c>
      <c r="N2227" s="8" t="s">
        <v>2861</v>
      </c>
      <c r="O2227" s="8" t="s">
        <v>11563</v>
      </c>
      <c r="P2227" s="8" t="s">
        <v>11564</v>
      </c>
      <c r="Q2227" s="8"/>
      <c r="R2227" s="9"/>
    </row>
    <row r="2228" spans="1:18">
      <c r="A2228" s="5">
        <v>50370774</v>
      </c>
      <c r="B2228" s="8" t="s">
        <v>11565</v>
      </c>
      <c r="C2228" s="8" t="s">
        <v>11566</v>
      </c>
      <c r="D2228" s="8" t="s">
        <v>11567</v>
      </c>
      <c r="E2228" s="8" t="s">
        <v>21</v>
      </c>
      <c r="F2228" s="8" t="s">
        <v>22</v>
      </c>
      <c r="G2228" s="11">
        <v>5103695687.9999905</v>
      </c>
      <c r="H2228" s="8" t="s">
        <v>3950</v>
      </c>
      <c r="I2228" s="8" t="s">
        <v>160</v>
      </c>
      <c r="J2228" s="8" t="s">
        <v>11568</v>
      </c>
      <c r="K2228" s="8" t="s">
        <v>1029</v>
      </c>
      <c r="L2228" s="8" t="s">
        <v>160</v>
      </c>
      <c r="M2228" s="8" t="s">
        <v>46</v>
      </c>
      <c r="N2228" s="8" t="s">
        <v>47</v>
      </c>
      <c r="O2228" s="8" t="s">
        <v>11569</v>
      </c>
      <c r="P2228" s="8" t="s">
        <v>11570</v>
      </c>
      <c r="Q2228" s="8"/>
      <c r="R2228" s="9"/>
    </row>
    <row r="2229" spans="1:18">
      <c r="A2229" s="5">
        <v>50370872</v>
      </c>
      <c r="B2229" s="8" t="s">
        <v>11571</v>
      </c>
      <c r="C2229" s="8" t="s">
        <v>11572</v>
      </c>
      <c r="D2229" s="8" t="s">
        <v>11573</v>
      </c>
      <c r="E2229" s="8" t="s">
        <v>21</v>
      </c>
      <c r="F2229" s="8" t="s">
        <v>22</v>
      </c>
      <c r="G2229" s="11">
        <v>3355800</v>
      </c>
      <c r="H2229" s="8" t="s">
        <v>457</v>
      </c>
      <c r="I2229" s="8" t="s">
        <v>160</v>
      </c>
      <c r="J2229" s="8" t="s">
        <v>11574</v>
      </c>
      <c r="K2229" s="8" t="s">
        <v>11575</v>
      </c>
      <c r="L2229" s="8" t="s">
        <v>160</v>
      </c>
      <c r="M2229" s="8" t="s">
        <v>648</v>
      </c>
      <c r="N2229" s="8" t="s">
        <v>292</v>
      </c>
      <c r="O2229" s="8" t="s">
        <v>11576</v>
      </c>
      <c r="P2229" s="8" t="s">
        <v>11576</v>
      </c>
      <c r="Q2229" s="8"/>
      <c r="R2229" s="9"/>
    </row>
    <row r="2230" spans="1:18">
      <c r="A2230" s="5">
        <v>50370879</v>
      </c>
      <c r="B2230" s="8" t="s">
        <v>11577</v>
      </c>
      <c r="C2230" s="8" t="s">
        <v>11578</v>
      </c>
      <c r="D2230" s="8" t="s">
        <v>11579</v>
      </c>
      <c r="E2230" s="8" t="s">
        <v>21</v>
      </c>
      <c r="F2230" s="8" t="s">
        <v>22</v>
      </c>
      <c r="G2230" s="11">
        <v>1395870</v>
      </c>
      <c r="H2230" s="8" t="s">
        <v>1130</v>
      </c>
      <c r="I2230" s="8" t="s">
        <v>120</v>
      </c>
      <c r="J2230" s="8" t="s">
        <v>9415</v>
      </c>
      <c r="K2230" s="8" t="s">
        <v>9416</v>
      </c>
      <c r="L2230" s="8" t="s">
        <v>120</v>
      </c>
      <c r="M2230" s="8" t="s">
        <v>27</v>
      </c>
      <c r="N2230" s="8" t="s">
        <v>28</v>
      </c>
      <c r="O2230" s="8" t="s">
        <v>11580</v>
      </c>
      <c r="P2230" s="8" t="s">
        <v>11581</v>
      </c>
      <c r="Q2230" s="8"/>
      <c r="R2230" s="9"/>
    </row>
    <row r="2231" spans="1:18">
      <c r="A2231" s="5">
        <v>50371108</v>
      </c>
      <c r="B2231" s="8" t="s">
        <v>11582</v>
      </c>
      <c r="C2231" s="8" t="s">
        <v>11583</v>
      </c>
      <c r="D2231" s="8" t="s">
        <v>11584</v>
      </c>
      <c r="E2231" s="8" t="s">
        <v>21</v>
      </c>
      <c r="F2231" s="8" t="s">
        <v>22</v>
      </c>
      <c r="G2231" s="11">
        <v>29999999.999998301</v>
      </c>
      <c r="H2231" s="8" t="s">
        <v>1139</v>
      </c>
      <c r="I2231" s="8" t="s">
        <v>130</v>
      </c>
      <c r="J2231" s="8" t="s">
        <v>1967</v>
      </c>
      <c r="K2231" s="8" t="s">
        <v>1968</v>
      </c>
      <c r="L2231" s="8" t="s">
        <v>120</v>
      </c>
      <c r="M2231" s="8" t="s">
        <v>46</v>
      </c>
      <c r="N2231" s="8" t="s">
        <v>47</v>
      </c>
      <c r="O2231" s="8" t="s">
        <v>11585</v>
      </c>
      <c r="P2231" s="8"/>
      <c r="Q2231" s="8"/>
      <c r="R2231" s="9"/>
    </row>
    <row r="2232" spans="1:18">
      <c r="A2232" s="5">
        <v>50371233</v>
      </c>
      <c r="B2232" s="8" t="s">
        <v>11586</v>
      </c>
      <c r="C2232" s="8" t="s">
        <v>11587</v>
      </c>
      <c r="D2232" s="8" t="s">
        <v>11588</v>
      </c>
      <c r="E2232" s="8" t="s">
        <v>21</v>
      </c>
      <c r="F2232" s="8" t="s">
        <v>22</v>
      </c>
      <c r="G2232" s="11">
        <v>36495686.954999998</v>
      </c>
      <c r="H2232" s="8" t="s">
        <v>186</v>
      </c>
      <c r="I2232" s="8" t="s">
        <v>160</v>
      </c>
      <c r="J2232" s="8" t="s">
        <v>2160</v>
      </c>
      <c r="K2232" s="8" t="s">
        <v>2161</v>
      </c>
      <c r="L2232" s="8" t="s">
        <v>43</v>
      </c>
      <c r="M2232" s="8" t="s">
        <v>46</v>
      </c>
      <c r="N2232" s="8" t="s">
        <v>47</v>
      </c>
      <c r="O2232" s="8" t="s">
        <v>11589</v>
      </c>
      <c r="P2232" s="8" t="s">
        <v>11589</v>
      </c>
      <c r="Q2232" s="8"/>
      <c r="R2232" s="9"/>
    </row>
    <row r="2233" spans="1:18">
      <c r="A2233" s="5">
        <v>50371269</v>
      </c>
      <c r="B2233" s="8" t="s">
        <v>11590</v>
      </c>
      <c r="C2233" s="8" t="s">
        <v>11591</v>
      </c>
      <c r="D2233" s="8" t="s">
        <v>11592</v>
      </c>
      <c r="E2233" s="8" t="s">
        <v>21</v>
      </c>
      <c r="F2233" s="8" t="s">
        <v>22</v>
      </c>
      <c r="G2233" s="11">
        <v>2721334672.0054698</v>
      </c>
      <c r="H2233" s="8" t="s">
        <v>3950</v>
      </c>
      <c r="I2233" s="8" t="s">
        <v>160</v>
      </c>
      <c r="J2233" s="8" t="s">
        <v>11593</v>
      </c>
      <c r="K2233" s="8" t="s">
        <v>11594</v>
      </c>
      <c r="L2233" s="8" t="s">
        <v>120</v>
      </c>
      <c r="M2233" s="8" t="s">
        <v>46</v>
      </c>
      <c r="N2233" s="8" t="s">
        <v>47</v>
      </c>
      <c r="O2233" s="8" t="s">
        <v>11595</v>
      </c>
      <c r="P2233" s="8" t="s">
        <v>11596</v>
      </c>
      <c r="Q2233" s="8"/>
      <c r="R2233" s="9"/>
    </row>
    <row r="2234" spans="1:18">
      <c r="A2234" s="5">
        <v>50371576</v>
      </c>
      <c r="B2234" s="8" t="s">
        <v>11597</v>
      </c>
      <c r="C2234" s="8" t="s">
        <v>11598</v>
      </c>
      <c r="D2234" s="8" t="s">
        <v>11599</v>
      </c>
      <c r="E2234" s="8" t="s">
        <v>21</v>
      </c>
      <c r="F2234" s="8" t="s">
        <v>22</v>
      </c>
      <c r="G2234" s="11">
        <v>4883188.8</v>
      </c>
      <c r="H2234" s="8" t="s">
        <v>7047</v>
      </c>
      <c r="I2234" s="8" t="s">
        <v>24</v>
      </c>
      <c r="J2234" s="8" t="s">
        <v>11600</v>
      </c>
      <c r="K2234" s="8" t="s">
        <v>356</v>
      </c>
      <c r="L2234" s="8" t="s">
        <v>24</v>
      </c>
      <c r="M2234" s="8" t="s">
        <v>291</v>
      </c>
      <c r="N2234" s="8" t="s">
        <v>292</v>
      </c>
      <c r="O2234" s="8"/>
      <c r="P2234" s="8"/>
      <c r="Q2234" s="8"/>
      <c r="R2234" s="9"/>
    </row>
    <row r="2235" spans="1:18">
      <c r="A2235" s="5">
        <v>50371587</v>
      </c>
      <c r="B2235" s="8" t="s">
        <v>11601</v>
      </c>
      <c r="C2235" s="8" t="s">
        <v>11602</v>
      </c>
      <c r="D2235" s="8" t="s">
        <v>11603</v>
      </c>
      <c r="E2235" s="8" t="s">
        <v>21</v>
      </c>
      <c r="F2235" s="8" t="s">
        <v>22</v>
      </c>
      <c r="G2235" s="11">
        <v>1475766600</v>
      </c>
      <c r="H2235" s="8" t="s">
        <v>3950</v>
      </c>
      <c r="I2235" s="8" t="s">
        <v>160</v>
      </c>
      <c r="J2235" s="8" t="s">
        <v>1516</v>
      </c>
      <c r="K2235" s="8" t="s">
        <v>1517</v>
      </c>
      <c r="L2235" s="8" t="s">
        <v>283</v>
      </c>
      <c r="M2235" s="8" t="s">
        <v>403</v>
      </c>
      <c r="N2235" s="8" t="s">
        <v>47</v>
      </c>
      <c r="O2235" s="8" t="s">
        <v>11604</v>
      </c>
      <c r="P2235" s="8" t="s">
        <v>11605</v>
      </c>
      <c r="Q2235" s="8"/>
      <c r="R2235" s="9"/>
    </row>
    <row r="2236" spans="1:18">
      <c r="A2236" s="5">
        <v>50371646</v>
      </c>
      <c r="B2236" s="8" t="s">
        <v>11606</v>
      </c>
      <c r="C2236" s="8" t="s">
        <v>11607</v>
      </c>
      <c r="D2236" s="8" t="s">
        <v>11608</v>
      </c>
      <c r="E2236" s="8" t="s">
        <v>21</v>
      </c>
      <c r="F2236" s="8" t="s">
        <v>22</v>
      </c>
      <c r="G2236" s="11">
        <v>104993.7</v>
      </c>
      <c r="H2236" s="8" t="s">
        <v>1288</v>
      </c>
      <c r="I2236" s="8" t="s">
        <v>150</v>
      </c>
      <c r="J2236" s="8" t="s">
        <v>11609</v>
      </c>
      <c r="K2236" s="8" t="s">
        <v>8555</v>
      </c>
      <c r="L2236" s="8" t="s">
        <v>150</v>
      </c>
      <c r="M2236" s="8" t="s">
        <v>2420</v>
      </c>
      <c r="N2236" s="8" t="s">
        <v>2421</v>
      </c>
      <c r="O2236" s="8" t="s">
        <v>11610</v>
      </c>
      <c r="P2236" s="8"/>
      <c r="Q2236" s="8"/>
      <c r="R2236" s="9"/>
    </row>
    <row r="2237" spans="1:18">
      <c r="A2237" s="5">
        <v>50372048</v>
      </c>
      <c r="B2237" s="8" t="s">
        <v>11611</v>
      </c>
      <c r="C2237" s="8" t="s">
        <v>11612</v>
      </c>
      <c r="D2237" s="8" t="s">
        <v>11613</v>
      </c>
      <c r="E2237" s="8" t="s">
        <v>21</v>
      </c>
      <c r="F2237" s="8" t="s">
        <v>22</v>
      </c>
      <c r="G2237" s="11">
        <v>14900000.710000001</v>
      </c>
      <c r="H2237" s="8" t="s">
        <v>3113</v>
      </c>
      <c r="I2237" s="8" t="s">
        <v>140</v>
      </c>
      <c r="J2237" s="8" t="s">
        <v>11614</v>
      </c>
      <c r="K2237" s="8" t="s">
        <v>1710</v>
      </c>
      <c r="L2237" s="8" t="s">
        <v>140</v>
      </c>
      <c r="M2237" s="8" t="s">
        <v>291</v>
      </c>
      <c r="N2237" s="8" t="s">
        <v>292</v>
      </c>
      <c r="O2237" s="8" t="s">
        <v>11615</v>
      </c>
      <c r="P2237" s="8" t="s">
        <v>11616</v>
      </c>
      <c r="Q2237" s="8"/>
      <c r="R2237" s="9"/>
    </row>
    <row r="2238" spans="1:18">
      <c r="A2238" s="5">
        <v>49809226</v>
      </c>
      <c r="B2238" s="8" t="s">
        <v>11617</v>
      </c>
      <c r="C2238" s="8" t="s">
        <v>11618</v>
      </c>
      <c r="D2238" s="8" t="s">
        <v>11619</v>
      </c>
      <c r="E2238" s="8" t="s">
        <v>21</v>
      </c>
      <c r="F2238" s="8" t="s">
        <v>22</v>
      </c>
      <c r="G2238" s="11">
        <v>3234420</v>
      </c>
      <c r="H2238" s="8" t="s">
        <v>1445</v>
      </c>
      <c r="I2238" s="8" t="s">
        <v>120</v>
      </c>
      <c r="J2238" s="8" t="s">
        <v>299</v>
      </c>
      <c r="K2238" s="8" t="s">
        <v>300</v>
      </c>
      <c r="L2238" s="8" t="s">
        <v>120</v>
      </c>
      <c r="M2238" s="8" t="s">
        <v>11620</v>
      </c>
      <c r="N2238" s="8" t="s">
        <v>253</v>
      </c>
      <c r="O2238" s="8" t="s">
        <v>11621</v>
      </c>
      <c r="P2238" s="8" t="s">
        <v>11621</v>
      </c>
      <c r="Q2238" s="8"/>
      <c r="R2238" s="9"/>
    </row>
    <row r="2239" spans="1:18">
      <c r="A2239" s="5">
        <v>49961940</v>
      </c>
      <c r="B2239" s="8" t="s">
        <v>11622</v>
      </c>
      <c r="C2239" s="8" t="s">
        <v>11623</v>
      </c>
      <c r="D2239" s="8" t="s">
        <v>11624</v>
      </c>
      <c r="E2239" s="8" t="s">
        <v>21</v>
      </c>
      <c r="F2239" s="8" t="s">
        <v>22</v>
      </c>
      <c r="G2239" s="11">
        <v>9249999.7100000009</v>
      </c>
      <c r="H2239" s="8" t="s">
        <v>204</v>
      </c>
      <c r="I2239" s="8" t="s">
        <v>130</v>
      </c>
      <c r="J2239" s="8" t="s">
        <v>11625</v>
      </c>
      <c r="K2239" s="8" t="s">
        <v>11626</v>
      </c>
      <c r="L2239" s="8" t="s">
        <v>120</v>
      </c>
      <c r="M2239" s="8" t="s">
        <v>639</v>
      </c>
      <c r="N2239" s="8" t="s">
        <v>98</v>
      </c>
      <c r="O2239" s="8"/>
      <c r="P2239" s="8"/>
      <c r="Q2239" s="8"/>
      <c r="R2239" s="9"/>
    </row>
    <row r="2240" spans="1:18">
      <c r="A2240" s="5">
        <v>50193995</v>
      </c>
      <c r="B2240" s="8" t="s">
        <v>11627</v>
      </c>
      <c r="C2240" s="8" t="s">
        <v>11628</v>
      </c>
      <c r="D2240" s="8" t="s">
        <v>11629</v>
      </c>
      <c r="E2240" s="8" t="s">
        <v>21</v>
      </c>
      <c r="F2240" s="8" t="s">
        <v>22</v>
      </c>
      <c r="G2240" s="11">
        <v>4290000</v>
      </c>
      <c r="H2240" s="8" t="s">
        <v>3829</v>
      </c>
      <c r="I2240" s="8" t="s">
        <v>160</v>
      </c>
      <c r="J2240" s="8" t="s">
        <v>8782</v>
      </c>
      <c r="K2240" s="8" t="s">
        <v>442</v>
      </c>
      <c r="L2240" s="8" t="s">
        <v>160</v>
      </c>
      <c r="M2240" s="8" t="s">
        <v>27</v>
      </c>
      <c r="N2240" s="8" t="s">
        <v>28</v>
      </c>
      <c r="O2240" s="8" t="s">
        <v>11630</v>
      </c>
      <c r="P2240" s="8"/>
      <c r="Q2240" s="8"/>
      <c r="R2240" s="9"/>
    </row>
    <row r="2241" spans="1:18">
      <c r="A2241" s="5">
        <v>50194387</v>
      </c>
      <c r="B2241" s="8" t="s">
        <v>11631</v>
      </c>
      <c r="C2241" s="8" t="s">
        <v>11632</v>
      </c>
      <c r="D2241" s="8" t="s">
        <v>11633</v>
      </c>
      <c r="E2241" s="8" t="s">
        <v>21</v>
      </c>
      <c r="F2241" s="8" t="s">
        <v>22</v>
      </c>
      <c r="G2241" s="11">
        <v>821125451.72000003</v>
      </c>
      <c r="H2241" s="8" t="s">
        <v>2961</v>
      </c>
      <c r="I2241" s="8" t="s">
        <v>120</v>
      </c>
      <c r="J2241" s="8" t="s">
        <v>11634</v>
      </c>
      <c r="K2241" s="8" t="s">
        <v>2696</v>
      </c>
      <c r="L2241" s="8" t="s">
        <v>120</v>
      </c>
      <c r="M2241" s="8" t="s">
        <v>226</v>
      </c>
      <c r="N2241" s="8" t="s">
        <v>227</v>
      </c>
      <c r="O2241" s="8" t="s">
        <v>11635</v>
      </c>
      <c r="P2241" s="8" t="s">
        <v>11636</v>
      </c>
      <c r="Q2241" s="8"/>
      <c r="R2241" s="9"/>
    </row>
    <row r="2242" spans="1:18">
      <c r="A2242" s="5">
        <v>50201244</v>
      </c>
      <c r="B2242" s="8" t="s">
        <v>11637</v>
      </c>
      <c r="C2242" s="8" t="s">
        <v>11638</v>
      </c>
      <c r="D2242" s="8" t="s">
        <v>11638</v>
      </c>
      <c r="E2242" s="8" t="s">
        <v>21</v>
      </c>
      <c r="F2242" s="8" t="s">
        <v>22</v>
      </c>
      <c r="G2242" s="11">
        <v>12672000</v>
      </c>
      <c r="H2242" s="8" t="s">
        <v>8102</v>
      </c>
      <c r="I2242" s="8" t="s">
        <v>130</v>
      </c>
      <c r="J2242" s="8" t="s">
        <v>11639</v>
      </c>
      <c r="K2242" s="8" t="s">
        <v>3568</v>
      </c>
      <c r="L2242" s="8" t="s">
        <v>130</v>
      </c>
      <c r="M2242" s="8" t="s">
        <v>27</v>
      </c>
      <c r="N2242" s="8" t="s">
        <v>28</v>
      </c>
      <c r="O2242" s="8" t="s">
        <v>11640</v>
      </c>
      <c r="P2242" s="8" t="s">
        <v>11640</v>
      </c>
      <c r="Q2242" s="8"/>
      <c r="R2242" s="9"/>
    </row>
    <row r="2243" spans="1:18">
      <c r="A2243" s="5">
        <v>50292366</v>
      </c>
      <c r="B2243" s="8" t="s">
        <v>11641</v>
      </c>
      <c r="C2243" s="8" t="s">
        <v>11642</v>
      </c>
      <c r="D2243" s="8" t="s">
        <v>11643</v>
      </c>
      <c r="E2243" s="8" t="s">
        <v>21</v>
      </c>
      <c r="F2243" s="8" t="s">
        <v>22</v>
      </c>
      <c r="G2243" s="11">
        <v>63308000</v>
      </c>
      <c r="H2243" s="8" t="s">
        <v>800</v>
      </c>
      <c r="I2243" s="8" t="s">
        <v>143</v>
      </c>
      <c r="J2243" s="8" t="s">
        <v>5824</v>
      </c>
      <c r="K2243" s="8" t="s">
        <v>2468</v>
      </c>
      <c r="L2243" s="8" t="s">
        <v>160</v>
      </c>
      <c r="M2243" s="8" t="s">
        <v>27</v>
      </c>
      <c r="N2243" s="8" t="s">
        <v>28</v>
      </c>
      <c r="O2243" s="8" t="s">
        <v>11644</v>
      </c>
      <c r="P2243" s="8"/>
      <c r="Q2243" s="8"/>
      <c r="R2243" s="9"/>
    </row>
    <row r="2244" spans="1:18">
      <c r="A2244" s="5">
        <v>50318530</v>
      </c>
      <c r="B2244" s="8" t="s">
        <v>11645</v>
      </c>
      <c r="C2244" s="8" t="s">
        <v>11646</v>
      </c>
      <c r="D2244" s="8" t="s">
        <v>11647</v>
      </c>
      <c r="E2244" s="8" t="s">
        <v>21</v>
      </c>
      <c r="F2244" s="8" t="s">
        <v>22</v>
      </c>
      <c r="G2244" s="11">
        <v>450000</v>
      </c>
      <c r="H2244" s="8" t="s">
        <v>495</v>
      </c>
      <c r="I2244" s="8" t="s">
        <v>160</v>
      </c>
      <c r="J2244" s="8" t="s">
        <v>10579</v>
      </c>
      <c r="K2244" s="8" t="s">
        <v>10580</v>
      </c>
      <c r="L2244" s="8" t="s">
        <v>160</v>
      </c>
      <c r="M2244" s="8" t="s">
        <v>27</v>
      </c>
      <c r="N2244" s="8" t="s">
        <v>28</v>
      </c>
      <c r="O2244" s="8" t="s">
        <v>11648</v>
      </c>
      <c r="P2244" s="8"/>
      <c r="Q2244" s="8"/>
      <c r="R2244" s="9"/>
    </row>
    <row r="2245" spans="1:18">
      <c r="A2245" s="5">
        <v>50322284</v>
      </c>
      <c r="B2245" s="8" t="s">
        <v>11649</v>
      </c>
      <c r="C2245" s="8" t="s">
        <v>11650</v>
      </c>
      <c r="D2245" s="8" t="s">
        <v>11650</v>
      </c>
      <c r="E2245" s="8" t="s">
        <v>21</v>
      </c>
      <c r="F2245" s="8" t="s">
        <v>22</v>
      </c>
      <c r="G2245" s="11">
        <v>1622231.8</v>
      </c>
      <c r="H2245" s="8" t="s">
        <v>3950</v>
      </c>
      <c r="I2245" s="8" t="s">
        <v>160</v>
      </c>
      <c r="J2245" s="8" t="s">
        <v>621</v>
      </c>
      <c r="K2245" s="8" t="s">
        <v>622</v>
      </c>
      <c r="L2245" s="8" t="s">
        <v>160</v>
      </c>
      <c r="M2245" s="8" t="s">
        <v>623</v>
      </c>
      <c r="N2245" s="8" t="s">
        <v>624</v>
      </c>
      <c r="O2245" s="8" t="s">
        <v>11651</v>
      </c>
      <c r="P2245" s="8" t="s">
        <v>11651</v>
      </c>
      <c r="Q2245" s="8"/>
      <c r="R2245" s="9"/>
    </row>
    <row r="2246" spans="1:18">
      <c r="A2246" s="5">
        <v>50328011</v>
      </c>
      <c r="B2246" s="8" t="s">
        <v>11652</v>
      </c>
      <c r="C2246" s="8" t="s">
        <v>11653</v>
      </c>
      <c r="D2246" s="8" t="s">
        <v>11654</v>
      </c>
      <c r="E2246" s="8" t="s">
        <v>21</v>
      </c>
      <c r="F2246" s="8" t="s">
        <v>22</v>
      </c>
      <c r="G2246" s="11">
        <v>699255.9</v>
      </c>
      <c r="H2246" s="8" t="s">
        <v>2425</v>
      </c>
      <c r="I2246" s="8" t="s">
        <v>34</v>
      </c>
      <c r="J2246" s="8" t="s">
        <v>11655</v>
      </c>
      <c r="K2246" s="8" t="s">
        <v>514</v>
      </c>
      <c r="L2246" s="8" t="s">
        <v>34</v>
      </c>
      <c r="M2246" s="8" t="s">
        <v>11656</v>
      </c>
      <c r="N2246" s="8" t="s">
        <v>219</v>
      </c>
      <c r="O2246" s="8" t="s">
        <v>11657</v>
      </c>
      <c r="P2246" s="8" t="s">
        <v>11657</v>
      </c>
      <c r="Q2246" s="8"/>
      <c r="R2246" s="9"/>
    </row>
    <row r="2247" spans="1:18">
      <c r="A2247" s="5">
        <v>50342230</v>
      </c>
      <c r="B2247" s="8" t="s">
        <v>11658</v>
      </c>
      <c r="C2247" s="8" t="s">
        <v>11659</v>
      </c>
      <c r="D2247" s="8" t="s">
        <v>11660</v>
      </c>
      <c r="E2247" s="8" t="s">
        <v>21</v>
      </c>
      <c r="F2247" s="8" t="s">
        <v>22</v>
      </c>
      <c r="G2247" s="11">
        <v>874650</v>
      </c>
      <c r="H2247" s="8" t="s">
        <v>433</v>
      </c>
      <c r="I2247" s="8" t="s">
        <v>120</v>
      </c>
      <c r="J2247" s="8" t="s">
        <v>11661</v>
      </c>
      <c r="K2247" s="8" t="s">
        <v>11662</v>
      </c>
      <c r="L2247" s="8" t="s">
        <v>120</v>
      </c>
      <c r="M2247" s="8" t="s">
        <v>317</v>
      </c>
      <c r="N2247" s="8" t="s">
        <v>318</v>
      </c>
      <c r="O2247" s="8" t="s">
        <v>11663</v>
      </c>
      <c r="P2247" s="8"/>
      <c r="Q2247" s="8"/>
      <c r="R2247" s="9"/>
    </row>
    <row r="2248" spans="1:18">
      <c r="A2248" s="5">
        <v>50343148</v>
      </c>
      <c r="B2248" s="8" t="s">
        <v>11664</v>
      </c>
      <c r="C2248" s="8" t="s">
        <v>11665</v>
      </c>
      <c r="D2248" s="8" t="s">
        <v>11666</v>
      </c>
      <c r="E2248" s="8" t="s">
        <v>21</v>
      </c>
      <c r="F2248" s="8" t="s">
        <v>22</v>
      </c>
      <c r="G2248" s="11">
        <v>2748900</v>
      </c>
      <c r="H2248" s="8" t="s">
        <v>409</v>
      </c>
      <c r="I2248" s="8" t="s">
        <v>143</v>
      </c>
      <c r="J2248" s="8" t="s">
        <v>7143</v>
      </c>
      <c r="K2248" s="8" t="s">
        <v>7144</v>
      </c>
      <c r="L2248" s="8" t="s">
        <v>143</v>
      </c>
      <c r="M2248" s="8" t="s">
        <v>218</v>
      </c>
      <c r="N2248" s="8" t="s">
        <v>219</v>
      </c>
      <c r="O2248" s="8" t="s">
        <v>11667</v>
      </c>
      <c r="P2248" s="8" t="s">
        <v>11667</v>
      </c>
      <c r="Q2248" s="8"/>
      <c r="R2248" s="9"/>
    </row>
    <row r="2249" spans="1:18">
      <c r="A2249" s="5">
        <v>50343978</v>
      </c>
      <c r="B2249" s="8" t="s">
        <v>11668</v>
      </c>
      <c r="C2249" s="8" t="s">
        <v>11669</v>
      </c>
      <c r="D2249" s="8" t="s">
        <v>11670</v>
      </c>
      <c r="E2249" s="8" t="s">
        <v>21</v>
      </c>
      <c r="F2249" s="8" t="s">
        <v>22</v>
      </c>
      <c r="G2249" s="11">
        <v>2059081.99</v>
      </c>
      <c r="H2249" s="8" t="s">
        <v>793</v>
      </c>
      <c r="I2249" s="8" t="s">
        <v>339</v>
      </c>
      <c r="J2249" s="8" t="s">
        <v>11671</v>
      </c>
      <c r="K2249" s="8" t="s">
        <v>11672</v>
      </c>
      <c r="L2249" s="8" t="s">
        <v>120</v>
      </c>
      <c r="M2249" s="8" t="s">
        <v>11620</v>
      </c>
      <c r="N2249" s="8" t="s">
        <v>253</v>
      </c>
      <c r="O2249" s="8" t="s">
        <v>11673</v>
      </c>
      <c r="P2249" s="8" t="s">
        <v>11673</v>
      </c>
      <c r="Q2249" s="8"/>
      <c r="R2249" s="9"/>
    </row>
    <row r="2250" spans="1:18">
      <c r="A2250" s="5">
        <v>50350169</v>
      </c>
      <c r="B2250" s="8" t="s">
        <v>11674</v>
      </c>
      <c r="C2250" s="8" t="s">
        <v>11675</v>
      </c>
      <c r="D2250" s="8" t="s">
        <v>11676</v>
      </c>
      <c r="E2250" s="8" t="s">
        <v>21</v>
      </c>
      <c r="F2250" s="8" t="s">
        <v>22</v>
      </c>
      <c r="G2250" s="11">
        <v>499800</v>
      </c>
      <c r="H2250" s="8" t="s">
        <v>3343</v>
      </c>
      <c r="I2250" s="8" t="s">
        <v>24</v>
      </c>
      <c r="J2250" s="8" t="s">
        <v>11677</v>
      </c>
      <c r="K2250" s="8" t="s">
        <v>11678</v>
      </c>
      <c r="L2250" s="8" t="s">
        <v>24</v>
      </c>
      <c r="M2250" s="8" t="s">
        <v>11679</v>
      </c>
      <c r="N2250" s="8" t="s">
        <v>318</v>
      </c>
      <c r="O2250" s="8" t="s">
        <v>11680</v>
      </c>
      <c r="P2250" s="8"/>
      <c r="Q2250" s="8"/>
      <c r="R2250" s="9"/>
    </row>
    <row r="2251" spans="1:18">
      <c r="A2251" s="5">
        <v>50354922</v>
      </c>
      <c r="B2251" s="8" t="s">
        <v>11681</v>
      </c>
      <c r="C2251" s="8" t="s">
        <v>11682</v>
      </c>
      <c r="D2251" s="8" t="s">
        <v>11683</v>
      </c>
      <c r="E2251" s="8" t="s">
        <v>21</v>
      </c>
      <c r="F2251" s="8" t="s">
        <v>22</v>
      </c>
      <c r="G2251" s="11">
        <v>5593000</v>
      </c>
      <c r="H2251" s="8" t="s">
        <v>600</v>
      </c>
      <c r="I2251" s="8" t="s">
        <v>140</v>
      </c>
      <c r="J2251" s="8" t="s">
        <v>11684</v>
      </c>
      <c r="K2251" s="8" t="s">
        <v>8496</v>
      </c>
      <c r="L2251" s="8" t="s">
        <v>140</v>
      </c>
      <c r="M2251" s="8" t="s">
        <v>11685</v>
      </c>
      <c r="N2251" s="8" t="s">
        <v>2624</v>
      </c>
      <c r="O2251" s="8" t="s">
        <v>11686</v>
      </c>
      <c r="P2251" s="8" t="s">
        <v>11686</v>
      </c>
      <c r="Q2251" s="8"/>
      <c r="R2251" s="9"/>
    </row>
    <row r="2252" spans="1:18">
      <c r="A2252" s="5">
        <v>50364136</v>
      </c>
      <c r="B2252" s="8" t="s">
        <v>11687</v>
      </c>
      <c r="C2252" s="8" t="s">
        <v>11688</v>
      </c>
      <c r="D2252" s="8" t="s">
        <v>11689</v>
      </c>
      <c r="E2252" s="8" t="s">
        <v>21</v>
      </c>
      <c r="F2252" s="8" t="s">
        <v>22</v>
      </c>
      <c r="G2252" s="11">
        <v>376000.08740000002</v>
      </c>
      <c r="H2252" s="8" t="s">
        <v>495</v>
      </c>
      <c r="I2252" s="8" t="s">
        <v>160</v>
      </c>
      <c r="J2252" s="8" t="s">
        <v>11690</v>
      </c>
      <c r="K2252" s="8" t="s">
        <v>613</v>
      </c>
      <c r="L2252" s="8" t="s">
        <v>160</v>
      </c>
      <c r="M2252" s="8" t="s">
        <v>1101</v>
      </c>
      <c r="N2252" s="8" t="s">
        <v>219</v>
      </c>
      <c r="O2252" s="8" t="s">
        <v>11691</v>
      </c>
      <c r="P2252" s="8"/>
      <c r="Q2252" s="8"/>
      <c r="R2252" s="9"/>
    </row>
    <row r="2253" spans="1:18">
      <c r="A2253" s="5">
        <v>50366792</v>
      </c>
      <c r="B2253" s="8" t="s">
        <v>11692</v>
      </c>
      <c r="C2253" s="8" t="s">
        <v>11693</v>
      </c>
      <c r="D2253" s="8" t="s">
        <v>11693</v>
      </c>
      <c r="E2253" s="8" t="s">
        <v>21</v>
      </c>
      <c r="F2253" s="8" t="s">
        <v>22</v>
      </c>
      <c r="G2253" s="11">
        <v>6997200</v>
      </c>
      <c r="H2253" s="8" t="s">
        <v>4325</v>
      </c>
      <c r="I2253" s="8" t="s">
        <v>150</v>
      </c>
      <c r="J2253" s="8" t="s">
        <v>9029</v>
      </c>
      <c r="K2253" s="8" t="s">
        <v>316</v>
      </c>
      <c r="L2253" s="8" t="s">
        <v>150</v>
      </c>
      <c r="M2253" s="8" t="s">
        <v>317</v>
      </c>
      <c r="N2253" s="8" t="s">
        <v>318</v>
      </c>
      <c r="O2253" s="8" t="s">
        <v>11693</v>
      </c>
      <c r="P2253" s="8" t="s">
        <v>11693</v>
      </c>
      <c r="Q2253" s="8"/>
      <c r="R2253" s="9"/>
    </row>
    <row r="2254" spans="1:18">
      <c r="A2254" s="5">
        <v>50367049</v>
      </c>
      <c r="B2254" s="8" t="s">
        <v>11694</v>
      </c>
      <c r="C2254" s="8" t="s">
        <v>11695</v>
      </c>
      <c r="D2254" s="8" t="s">
        <v>11696</v>
      </c>
      <c r="E2254" s="8" t="s">
        <v>21</v>
      </c>
      <c r="F2254" s="8" t="s">
        <v>22</v>
      </c>
      <c r="G2254" s="11">
        <v>490000</v>
      </c>
      <c r="H2254" s="8" t="s">
        <v>232</v>
      </c>
      <c r="I2254" s="8" t="s">
        <v>160</v>
      </c>
      <c r="J2254" s="8" t="s">
        <v>5352</v>
      </c>
      <c r="K2254" s="8" t="s">
        <v>3597</v>
      </c>
      <c r="L2254" s="8" t="s">
        <v>34</v>
      </c>
      <c r="M2254" s="8" t="s">
        <v>943</v>
      </c>
      <c r="N2254" s="8" t="s">
        <v>944</v>
      </c>
      <c r="O2254" s="8" t="s">
        <v>11697</v>
      </c>
      <c r="P2254" s="8"/>
      <c r="Q2254" s="8"/>
      <c r="R2254" s="9"/>
    </row>
    <row r="2255" spans="1:18">
      <c r="A2255" s="5">
        <v>50370284</v>
      </c>
      <c r="B2255" s="8" t="s">
        <v>11698</v>
      </c>
      <c r="C2255" s="8" t="s">
        <v>11699</v>
      </c>
      <c r="D2255" s="8" t="s">
        <v>11700</v>
      </c>
      <c r="E2255" s="8" t="s">
        <v>21</v>
      </c>
      <c r="F2255" s="8" t="s">
        <v>22</v>
      </c>
      <c r="G2255" s="11">
        <v>6197520</v>
      </c>
      <c r="H2255" s="8" t="s">
        <v>905</v>
      </c>
      <c r="I2255" s="8" t="s">
        <v>150</v>
      </c>
      <c r="J2255" s="8" t="s">
        <v>11701</v>
      </c>
      <c r="K2255" s="8" t="s">
        <v>1856</v>
      </c>
      <c r="L2255" s="8" t="s">
        <v>120</v>
      </c>
      <c r="M2255" s="8" t="s">
        <v>11702</v>
      </c>
      <c r="N2255" s="8" t="s">
        <v>1895</v>
      </c>
      <c r="O2255" s="8" t="s">
        <v>11703</v>
      </c>
      <c r="P2255" s="8" t="s">
        <v>11703</v>
      </c>
      <c r="Q2255" s="8"/>
      <c r="R2255" s="9"/>
    </row>
    <row r="2256" spans="1:18">
      <c r="A2256" s="5">
        <v>50370789</v>
      </c>
      <c r="B2256" s="8" t="s">
        <v>11704</v>
      </c>
      <c r="C2256" s="8" t="s">
        <v>11705</v>
      </c>
      <c r="D2256" s="8" t="s">
        <v>11706</v>
      </c>
      <c r="E2256" s="8" t="s">
        <v>21</v>
      </c>
      <c r="F2256" s="8" t="s">
        <v>22</v>
      </c>
      <c r="G2256" s="11">
        <v>15589223.720000001</v>
      </c>
      <c r="H2256" s="8" t="s">
        <v>1260</v>
      </c>
      <c r="I2256" s="8" t="s">
        <v>43</v>
      </c>
      <c r="J2256" s="8" t="s">
        <v>11707</v>
      </c>
      <c r="K2256" s="8" t="s">
        <v>11708</v>
      </c>
      <c r="L2256" s="8" t="s">
        <v>43</v>
      </c>
      <c r="M2256" s="8" t="s">
        <v>648</v>
      </c>
      <c r="N2256" s="8" t="s">
        <v>292</v>
      </c>
      <c r="O2256" s="8" t="s">
        <v>11709</v>
      </c>
      <c r="P2256" s="8"/>
      <c r="Q2256" s="8"/>
      <c r="R2256" s="9"/>
    </row>
    <row r="2257" spans="1:18">
      <c r="A2257" s="5">
        <v>50371648</v>
      </c>
      <c r="B2257" s="8" t="s">
        <v>11710</v>
      </c>
      <c r="C2257" s="8" t="s">
        <v>11711</v>
      </c>
      <c r="D2257" s="8" t="s">
        <v>11712</v>
      </c>
      <c r="E2257" s="8" t="s">
        <v>21</v>
      </c>
      <c r="F2257" s="8" t="s">
        <v>22</v>
      </c>
      <c r="G2257" s="11">
        <v>1249500</v>
      </c>
      <c r="H2257" s="8" t="s">
        <v>400</v>
      </c>
      <c r="I2257" s="8" t="s">
        <v>249</v>
      </c>
      <c r="J2257" s="8" t="s">
        <v>10459</v>
      </c>
      <c r="K2257" s="8" t="s">
        <v>1074</v>
      </c>
      <c r="L2257" s="8" t="s">
        <v>249</v>
      </c>
      <c r="M2257" s="8" t="s">
        <v>9443</v>
      </c>
      <c r="N2257" s="8" t="s">
        <v>28</v>
      </c>
      <c r="O2257" s="8" t="s">
        <v>11713</v>
      </c>
      <c r="P2257" s="8"/>
      <c r="Q2257" s="8"/>
      <c r="R2257" s="9"/>
    </row>
    <row r="2258" spans="1:18">
      <c r="A2258" s="5">
        <v>50372309</v>
      </c>
      <c r="B2258" s="8" t="s">
        <v>11714</v>
      </c>
      <c r="C2258" s="8" t="s">
        <v>11715</v>
      </c>
      <c r="D2258" s="8" t="s">
        <v>11716</v>
      </c>
      <c r="E2258" s="8" t="s">
        <v>21</v>
      </c>
      <c r="F2258" s="8" t="s">
        <v>22</v>
      </c>
      <c r="G2258" s="11">
        <v>440000.12</v>
      </c>
      <c r="H2258" s="8" t="s">
        <v>400</v>
      </c>
      <c r="I2258" s="8" t="s">
        <v>249</v>
      </c>
      <c r="J2258" s="8" t="s">
        <v>11717</v>
      </c>
      <c r="K2258" s="8" t="s">
        <v>11718</v>
      </c>
      <c r="L2258" s="8" t="s">
        <v>249</v>
      </c>
      <c r="M2258" s="8" t="s">
        <v>1170</v>
      </c>
      <c r="N2258" s="8" t="s">
        <v>584</v>
      </c>
      <c r="O2258" s="8" t="s">
        <v>11719</v>
      </c>
      <c r="P2258" s="8"/>
      <c r="Q2258" s="8"/>
      <c r="R2258" s="9"/>
    </row>
    <row r="2259" spans="1:18">
      <c r="A2259" s="5">
        <v>50372396</v>
      </c>
      <c r="B2259" s="8" t="s">
        <v>11720</v>
      </c>
      <c r="C2259" s="8" t="s">
        <v>11721</v>
      </c>
      <c r="D2259" s="8" t="s">
        <v>8947</v>
      </c>
      <c r="E2259" s="8" t="s">
        <v>21</v>
      </c>
      <c r="F2259" s="8" t="s">
        <v>22</v>
      </c>
      <c r="G2259" s="11">
        <v>4859254</v>
      </c>
      <c r="H2259" s="8" t="s">
        <v>5339</v>
      </c>
      <c r="I2259" s="8" t="s">
        <v>160</v>
      </c>
      <c r="J2259" s="8" t="s">
        <v>8948</v>
      </c>
      <c r="K2259" s="8" t="s">
        <v>1989</v>
      </c>
      <c r="L2259" s="8" t="s">
        <v>160</v>
      </c>
      <c r="M2259" s="8" t="s">
        <v>27</v>
      </c>
      <c r="N2259" s="8" t="s">
        <v>28</v>
      </c>
      <c r="O2259" s="8" t="s">
        <v>11722</v>
      </c>
      <c r="P2259" s="8" t="s">
        <v>11722</v>
      </c>
      <c r="Q2259" s="8"/>
      <c r="R2259" s="9"/>
    </row>
    <row r="2260" spans="1:18">
      <c r="A2260" s="5">
        <v>50372473</v>
      </c>
      <c r="B2260" s="8" t="s">
        <v>11723</v>
      </c>
      <c r="C2260" s="8" t="s">
        <v>11724</v>
      </c>
      <c r="D2260" s="8" t="s">
        <v>8952</v>
      </c>
      <c r="E2260" s="8" t="s">
        <v>21</v>
      </c>
      <c r="F2260" s="8" t="s">
        <v>22</v>
      </c>
      <c r="G2260" s="11">
        <v>1726667</v>
      </c>
      <c r="H2260" s="8" t="s">
        <v>5339</v>
      </c>
      <c r="I2260" s="8" t="s">
        <v>160</v>
      </c>
      <c r="J2260" s="8" t="s">
        <v>8948</v>
      </c>
      <c r="K2260" s="8" t="s">
        <v>1989</v>
      </c>
      <c r="L2260" s="8" t="s">
        <v>160</v>
      </c>
      <c r="M2260" s="8" t="s">
        <v>27</v>
      </c>
      <c r="N2260" s="8" t="s">
        <v>28</v>
      </c>
      <c r="O2260" s="8" t="s">
        <v>11725</v>
      </c>
      <c r="P2260" s="8" t="s">
        <v>11725</v>
      </c>
      <c r="Q2260" s="8"/>
      <c r="R2260" s="9"/>
    </row>
    <row r="2261" spans="1:18">
      <c r="A2261" s="5">
        <v>50372658</v>
      </c>
      <c r="B2261" s="8" t="s">
        <v>11726</v>
      </c>
      <c r="C2261" s="8" t="s">
        <v>11727</v>
      </c>
      <c r="D2261" s="8" t="s">
        <v>9048</v>
      </c>
      <c r="E2261" s="8" t="s">
        <v>21</v>
      </c>
      <c r="F2261" s="8" t="s">
        <v>22</v>
      </c>
      <c r="G2261" s="11">
        <v>3924782</v>
      </c>
      <c r="H2261" s="8" t="s">
        <v>5339</v>
      </c>
      <c r="I2261" s="8" t="s">
        <v>160</v>
      </c>
      <c r="J2261" s="8" t="s">
        <v>9049</v>
      </c>
      <c r="K2261" s="8" t="s">
        <v>1989</v>
      </c>
      <c r="L2261" s="8" t="s">
        <v>160</v>
      </c>
      <c r="M2261" s="8" t="s">
        <v>27</v>
      </c>
      <c r="N2261" s="8" t="s">
        <v>28</v>
      </c>
      <c r="O2261" s="8" t="s">
        <v>11728</v>
      </c>
      <c r="P2261" s="8" t="s">
        <v>11729</v>
      </c>
      <c r="Q2261" s="8"/>
      <c r="R2261" s="9"/>
    </row>
    <row r="2262" spans="1:18">
      <c r="A2262" s="5">
        <v>50372856</v>
      </c>
      <c r="B2262" s="8" t="s">
        <v>11730</v>
      </c>
      <c r="C2262" s="8" t="s">
        <v>1850</v>
      </c>
      <c r="D2262" s="8" t="s">
        <v>11421</v>
      </c>
      <c r="E2262" s="8" t="s">
        <v>21</v>
      </c>
      <c r="F2262" s="8" t="s">
        <v>22</v>
      </c>
      <c r="G2262" s="11">
        <v>1745730</v>
      </c>
      <c r="H2262" s="8" t="s">
        <v>1196</v>
      </c>
      <c r="I2262" s="8" t="s">
        <v>283</v>
      </c>
      <c r="J2262" s="8" t="s">
        <v>11731</v>
      </c>
      <c r="K2262" s="8" t="s">
        <v>11732</v>
      </c>
      <c r="L2262" s="8" t="s">
        <v>160</v>
      </c>
      <c r="M2262" s="8" t="s">
        <v>1882</v>
      </c>
      <c r="N2262" s="8" t="s">
        <v>713</v>
      </c>
      <c r="O2262" s="8" t="s">
        <v>11733</v>
      </c>
      <c r="P2262" s="8" t="s">
        <v>11734</v>
      </c>
      <c r="Q2262" s="8"/>
      <c r="R2262" s="9"/>
    </row>
    <row r="2263" spans="1:18">
      <c r="A2263" s="5">
        <v>50373079</v>
      </c>
      <c r="B2263" s="8" t="s">
        <v>11735</v>
      </c>
      <c r="C2263" s="8" t="s">
        <v>11736</v>
      </c>
      <c r="D2263" s="8" t="s">
        <v>9053</v>
      </c>
      <c r="E2263" s="8" t="s">
        <v>21</v>
      </c>
      <c r="F2263" s="8" t="s">
        <v>22</v>
      </c>
      <c r="G2263" s="11">
        <v>3030720</v>
      </c>
      <c r="H2263" s="8" t="s">
        <v>5339</v>
      </c>
      <c r="I2263" s="8" t="s">
        <v>160</v>
      </c>
      <c r="J2263" s="8" t="s">
        <v>9049</v>
      </c>
      <c r="K2263" s="8" t="s">
        <v>1989</v>
      </c>
      <c r="L2263" s="8" t="s">
        <v>160</v>
      </c>
      <c r="M2263" s="8" t="s">
        <v>27</v>
      </c>
      <c r="N2263" s="8" t="s">
        <v>28</v>
      </c>
      <c r="O2263" s="8" t="s">
        <v>11737</v>
      </c>
      <c r="P2263" s="8" t="s">
        <v>11737</v>
      </c>
      <c r="Q2263" s="8"/>
      <c r="R2263" s="9"/>
    </row>
    <row r="2264" spans="1:18">
      <c r="A2264" s="5">
        <v>50373202</v>
      </c>
      <c r="B2264" s="8" t="s">
        <v>11738</v>
      </c>
      <c r="C2264" s="8" t="s">
        <v>11739</v>
      </c>
      <c r="D2264" s="8" t="s">
        <v>9071</v>
      </c>
      <c r="E2264" s="8" t="s">
        <v>21</v>
      </c>
      <c r="F2264" s="8" t="s">
        <v>22</v>
      </c>
      <c r="G2264" s="11">
        <v>2990310</v>
      </c>
      <c r="H2264" s="8" t="s">
        <v>5339</v>
      </c>
      <c r="I2264" s="8" t="s">
        <v>160</v>
      </c>
      <c r="J2264" s="8" t="s">
        <v>9049</v>
      </c>
      <c r="K2264" s="8" t="s">
        <v>1989</v>
      </c>
      <c r="L2264" s="8" t="s">
        <v>160</v>
      </c>
      <c r="M2264" s="8" t="s">
        <v>27</v>
      </c>
      <c r="N2264" s="8" t="s">
        <v>28</v>
      </c>
      <c r="O2264" s="8" t="s">
        <v>11740</v>
      </c>
      <c r="P2264" s="8" t="s">
        <v>11740</v>
      </c>
      <c r="Q2264" s="8"/>
      <c r="R2264" s="9"/>
    </row>
    <row r="2265" spans="1:18">
      <c r="A2265" s="5">
        <v>50373264</v>
      </c>
      <c r="B2265" s="8" t="s">
        <v>11741</v>
      </c>
      <c r="C2265" s="8" t="s">
        <v>11742</v>
      </c>
      <c r="D2265" s="8" t="s">
        <v>11743</v>
      </c>
      <c r="E2265" s="8" t="s">
        <v>21</v>
      </c>
      <c r="F2265" s="8" t="s">
        <v>22</v>
      </c>
      <c r="G2265" s="11">
        <v>1392300</v>
      </c>
      <c r="H2265" s="8" t="s">
        <v>2425</v>
      </c>
      <c r="I2265" s="8" t="s">
        <v>34</v>
      </c>
      <c r="J2265" s="8" t="s">
        <v>11744</v>
      </c>
      <c r="K2265" s="8" t="s">
        <v>418</v>
      </c>
      <c r="L2265" s="8" t="s">
        <v>34</v>
      </c>
      <c r="M2265" s="8" t="s">
        <v>317</v>
      </c>
      <c r="N2265" s="8" t="s">
        <v>318</v>
      </c>
      <c r="O2265" s="8" t="s">
        <v>11745</v>
      </c>
      <c r="P2265" s="8" t="s">
        <v>11745</v>
      </c>
      <c r="Q2265" s="8"/>
      <c r="R2265" s="9"/>
    </row>
    <row r="2266" spans="1:18">
      <c r="A2266" s="5">
        <v>50373362</v>
      </c>
      <c r="B2266" s="8" t="s">
        <v>11746</v>
      </c>
      <c r="C2266" s="8" t="s">
        <v>11747</v>
      </c>
      <c r="D2266" s="8" t="s">
        <v>9090</v>
      </c>
      <c r="E2266" s="8" t="s">
        <v>21</v>
      </c>
      <c r="F2266" s="8" t="s">
        <v>22</v>
      </c>
      <c r="G2266" s="11">
        <v>2242733</v>
      </c>
      <c r="H2266" s="8" t="s">
        <v>5339</v>
      </c>
      <c r="I2266" s="8" t="s">
        <v>160</v>
      </c>
      <c r="J2266" s="8" t="s">
        <v>9049</v>
      </c>
      <c r="K2266" s="8" t="s">
        <v>1989</v>
      </c>
      <c r="L2266" s="8" t="s">
        <v>160</v>
      </c>
      <c r="M2266" s="8" t="s">
        <v>27</v>
      </c>
      <c r="N2266" s="8" t="s">
        <v>28</v>
      </c>
      <c r="O2266" s="8" t="s">
        <v>11748</v>
      </c>
      <c r="P2266" s="8" t="s">
        <v>11748</v>
      </c>
      <c r="Q2266" s="8"/>
      <c r="R2266" s="9"/>
    </row>
    <row r="2267" spans="1:18">
      <c r="A2267" s="5">
        <v>50373513</v>
      </c>
      <c r="B2267" s="8" t="s">
        <v>11749</v>
      </c>
      <c r="C2267" s="8" t="s">
        <v>11750</v>
      </c>
      <c r="D2267" s="8" t="s">
        <v>9094</v>
      </c>
      <c r="E2267" s="8" t="s">
        <v>21</v>
      </c>
      <c r="F2267" s="8" t="s">
        <v>22</v>
      </c>
      <c r="G2267" s="11">
        <v>1726667</v>
      </c>
      <c r="H2267" s="8" t="s">
        <v>5339</v>
      </c>
      <c r="I2267" s="8" t="s">
        <v>160</v>
      </c>
      <c r="J2267" s="8" t="s">
        <v>9049</v>
      </c>
      <c r="K2267" s="8" t="s">
        <v>1989</v>
      </c>
      <c r="L2267" s="8" t="s">
        <v>160</v>
      </c>
      <c r="M2267" s="8" t="s">
        <v>27</v>
      </c>
      <c r="N2267" s="8" t="s">
        <v>28</v>
      </c>
      <c r="O2267" s="8" t="s">
        <v>11751</v>
      </c>
      <c r="P2267" s="8" t="s">
        <v>11751</v>
      </c>
      <c r="Q2267" s="8"/>
      <c r="R2267" s="9"/>
    </row>
    <row r="2268" spans="1:18">
      <c r="A2268" s="5">
        <v>50374016</v>
      </c>
      <c r="B2268" s="8" t="s">
        <v>11752</v>
      </c>
      <c r="C2268" s="8" t="s">
        <v>11753</v>
      </c>
      <c r="D2268" s="8" t="s">
        <v>8994</v>
      </c>
      <c r="E2268" s="8" t="s">
        <v>21</v>
      </c>
      <c r="F2268" s="8" t="s">
        <v>22</v>
      </c>
      <c r="G2268" s="11">
        <v>2930400</v>
      </c>
      <c r="H2268" s="8" t="s">
        <v>5339</v>
      </c>
      <c r="I2268" s="8" t="s">
        <v>160</v>
      </c>
      <c r="J2268" s="8" t="s">
        <v>8995</v>
      </c>
      <c r="K2268" s="8" t="s">
        <v>1549</v>
      </c>
      <c r="L2268" s="8" t="s">
        <v>160</v>
      </c>
      <c r="M2268" s="8" t="s">
        <v>27</v>
      </c>
      <c r="N2268" s="8" t="s">
        <v>28</v>
      </c>
      <c r="O2268" s="8" t="s">
        <v>11754</v>
      </c>
      <c r="P2268" s="8" t="s">
        <v>11754</v>
      </c>
      <c r="Q2268" s="8"/>
      <c r="R2268" s="9"/>
    </row>
    <row r="2269" spans="1:18">
      <c r="A2269" s="5">
        <v>50374074</v>
      </c>
      <c r="B2269" s="8" t="s">
        <v>11755</v>
      </c>
      <c r="C2269" s="8" t="s">
        <v>11756</v>
      </c>
      <c r="D2269" s="8" t="s">
        <v>11757</v>
      </c>
      <c r="E2269" s="8" t="s">
        <v>21</v>
      </c>
      <c r="F2269" s="8" t="s">
        <v>22</v>
      </c>
      <c r="G2269" s="11">
        <v>144000</v>
      </c>
      <c r="H2269" s="8" t="s">
        <v>186</v>
      </c>
      <c r="I2269" s="8" t="s">
        <v>160</v>
      </c>
      <c r="J2269" s="8" t="s">
        <v>6316</v>
      </c>
      <c r="K2269" s="8" t="s">
        <v>6317</v>
      </c>
      <c r="L2269" s="8" t="s">
        <v>160</v>
      </c>
      <c r="M2269" s="8" t="s">
        <v>27</v>
      </c>
      <c r="N2269" s="8" t="s">
        <v>28</v>
      </c>
      <c r="O2269" s="8" t="s">
        <v>11758</v>
      </c>
      <c r="P2269" s="8" t="s">
        <v>11759</v>
      </c>
      <c r="Q2269" s="8"/>
      <c r="R2269" s="9"/>
    </row>
    <row r="2270" spans="1:18">
      <c r="A2270" s="5">
        <v>50374089</v>
      </c>
      <c r="B2270" s="8" t="s">
        <v>11760</v>
      </c>
      <c r="C2270" s="8" t="s">
        <v>11761</v>
      </c>
      <c r="D2270" s="8" t="s">
        <v>11762</v>
      </c>
      <c r="E2270" s="8" t="s">
        <v>21</v>
      </c>
      <c r="F2270" s="8" t="s">
        <v>22</v>
      </c>
      <c r="G2270" s="11">
        <v>144000</v>
      </c>
      <c r="H2270" s="8" t="s">
        <v>186</v>
      </c>
      <c r="I2270" s="8" t="s">
        <v>160</v>
      </c>
      <c r="J2270" s="8" t="s">
        <v>6278</v>
      </c>
      <c r="K2270" s="8" t="s">
        <v>6279</v>
      </c>
      <c r="L2270" s="8" t="s">
        <v>160</v>
      </c>
      <c r="M2270" s="8" t="s">
        <v>27</v>
      </c>
      <c r="N2270" s="8" t="s">
        <v>28</v>
      </c>
      <c r="O2270" s="8" t="s">
        <v>11763</v>
      </c>
      <c r="P2270" s="8" t="s">
        <v>11764</v>
      </c>
      <c r="Q2270" s="8"/>
      <c r="R2270" s="9"/>
    </row>
    <row r="2271" spans="1:18">
      <c r="A2271" s="5">
        <v>50374195</v>
      </c>
      <c r="B2271" s="8" t="s">
        <v>11765</v>
      </c>
      <c r="C2271" s="8" t="s">
        <v>9032</v>
      </c>
      <c r="D2271" s="8" t="s">
        <v>9033</v>
      </c>
      <c r="E2271" s="8" t="s">
        <v>21</v>
      </c>
      <c r="F2271" s="8" t="s">
        <v>22</v>
      </c>
      <c r="G2271" s="11">
        <v>2242733</v>
      </c>
      <c r="H2271" s="8" t="s">
        <v>5339</v>
      </c>
      <c r="I2271" s="8" t="s">
        <v>160</v>
      </c>
      <c r="J2271" s="8" t="s">
        <v>8995</v>
      </c>
      <c r="K2271" s="8" t="s">
        <v>1549</v>
      </c>
      <c r="L2271" s="8" t="s">
        <v>160</v>
      </c>
      <c r="M2271" s="8" t="s">
        <v>27</v>
      </c>
      <c r="N2271" s="8" t="s">
        <v>28</v>
      </c>
      <c r="O2271" s="8" t="s">
        <v>11766</v>
      </c>
      <c r="P2271" s="8" t="s">
        <v>11766</v>
      </c>
      <c r="Q2271" s="8"/>
      <c r="R2271" s="9"/>
    </row>
    <row r="2272" spans="1:18">
      <c r="A2272" s="5">
        <v>50374430</v>
      </c>
      <c r="B2272" s="8" t="s">
        <v>11767</v>
      </c>
      <c r="C2272" s="8" t="s">
        <v>11768</v>
      </c>
      <c r="D2272" s="8" t="s">
        <v>8961</v>
      </c>
      <c r="E2272" s="8" t="s">
        <v>21</v>
      </c>
      <c r="F2272" s="8" t="s">
        <v>22</v>
      </c>
      <c r="G2272" s="11">
        <v>2752800</v>
      </c>
      <c r="H2272" s="8" t="s">
        <v>5339</v>
      </c>
      <c r="I2272" s="8" t="s">
        <v>160</v>
      </c>
      <c r="J2272" s="8" t="s">
        <v>8962</v>
      </c>
      <c r="K2272" s="8" t="s">
        <v>8963</v>
      </c>
      <c r="L2272" s="8" t="s">
        <v>160</v>
      </c>
      <c r="M2272" s="8" t="s">
        <v>27</v>
      </c>
      <c r="N2272" s="8" t="s">
        <v>28</v>
      </c>
      <c r="O2272" s="8" t="s">
        <v>11769</v>
      </c>
      <c r="P2272" s="8" t="s">
        <v>11769</v>
      </c>
      <c r="Q2272" s="8"/>
      <c r="R2272" s="9"/>
    </row>
    <row r="2273" spans="1:18">
      <c r="A2273" s="5">
        <v>50374545</v>
      </c>
      <c r="B2273" s="8" t="s">
        <v>11770</v>
      </c>
      <c r="C2273" s="8" t="s">
        <v>11771</v>
      </c>
      <c r="D2273" s="8" t="s">
        <v>8967</v>
      </c>
      <c r="E2273" s="8" t="s">
        <v>21</v>
      </c>
      <c r="F2273" s="8" t="s">
        <v>22</v>
      </c>
      <c r="G2273" s="11">
        <v>1825333</v>
      </c>
      <c r="H2273" s="8" t="s">
        <v>5339</v>
      </c>
      <c r="I2273" s="8" t="s">
        <v>160</v>
      </c>
      <c r="J2273" s="8" t="s">
        <v>8962</v>
      </c>
      <c r="K2273" s="8" t="s">
        <v>8963</v>
      </c>
      <c r="L2273" s="8" t="s">
        <v>160</v>
      </c>
      <c r="M2273" s="8" t="s">
        <v>27</v>
      </c>
      <c r="N2273" s="8" t="s">
        <v>28</v>
      </c>
      <c r="O2273" s="8" t="s">
        <v>11772</v>
      </c>
      <c r="P2273" s="8" t="s">
        <v>11772</v>
      </c>
      <c r="Q2273" s="8"/>
      <c r="R2273" s="9"/>
    </row>
    <row r="2274" spans="1:18">
      <c r="A2274" s="5">
        <v>50374816</v>
      </c>
      <c r="B2274" s="8" t="s">
        <v>11773</v>
      </c>
      <c r="C2274" s="8" t="s">
        <v>11774</v>
      </c>
      <c r="D2274" s="8" t="s">
        <v>8976</v>
      </c>
      <c r="E2274" s="8" t="s">
        <v>21</v>
      </c>
      <c r="F2274" s="8" t="s">
        <v>22</v>
      </c>
      <c r="G2274" s="11">
        <v>4141632</v>
      </c>
      <c r="H2274" s="8" t="s">
        <v>5339</v>
      </c>
      <c r="I2274" s="8" t="s">
        <v>160</v>
      </c>
      <c r="J2274" s="8" t="s">
        <v>8962</v>
      </c>
      <c r="K2274" s="8" t="s">
        <v>8963</v>
      </c>
      <c r="L2274" s="8" t="s">
        <v>160</v>
      </c>
      <c r="M2274" s="8" t="s">
        <v>27</v>
      </c>
      <c r="N2274" s="8" t="s">
        <v>28</v>
      </c>
      <c r="O2274" s="8" t="s">
        <v>11775</v>
      </c>
      <c r="P2274" s="8" t="s">
        <v>11775</v>
      </c>
      <c r="Q2274" s="8"/>
      <c r="R2274" s="9"/>
    </row>
    <row r="2275" spans="1:18">
      <c r="A2275" s="5">
        <v>50375065</v>
      </c>
      <c r="B2275" s="8" t="s">
        <v>11776</v>
      </c>
      <c r="C2275" s="8" t="s">
        <v>11777</v>
      </c>
      <c r="D2275" s="8" t="s">
        <v>9278</v>
      </c>
      <c r="E2275" s="8" t="s">
        <v>21</v>
      </c>
      <c r="F2275" s="8" t="s">
        <v>22</v>
      </c>
      <c r="G2275" s="11">
        <v>1114221</v>
      </c>
      <c r="H2275" s="8" t="s">
        <v>5339</v>
      </c>
      <c r="I2275" s="8" t="s">
        <v>160</v>
      </c>
      <c r="J2275" s="8" t="s">
        <v>8962</v>
      </c>
      <c r="K2275" s="8" t="s">
        <v>8963</v>
      </c>
      <c r="L2275" s="8" t="s">
        <v>160</v>
      </c>
      <c r="M2275" s="8" t="s">
        <v>27</v>
      </c>
      <c r="N2275" s="8" t="s">
        <v>28</v>
      </c>
      <c r="O2275" s="8" t="s">
        <v>11778</v>
      </c>
      <c r="P2275" s="8" t="s">
        <v>11778</v>
      </c>
      <c r="Q2275" s="8"/>
      <c r="R2275" s="9"/>
    </row>
    <row r="2276" spans="1:18">
      <c r="A2276" s="5">
        <v>50375086</v>
      </c>
      <c r="B2276" s="8" t="s">
        <v>11779</v>
      </c>
      <c r="C2276" s="8" t="s">
        <v>11780</v>
      </c>
      <c r="D2276" s="8" t="s">
        <v>11781</v>
      </c>
      <c r="E2276" s="8" t="s">
        <v>21</v>
      </c>
      <c r="F2276" s="8" t="s">
        <v>22</v>
      </c>
      <c r="G2276" s="11">
        <v>53999999.999995001</v>
      </c>
      <c r="H2276" s="8" t="s">
        <v>800</v>
      </c>
      <c r="I2276" s="8" t="s">
        <v>143</v>
      </c>
      <c r="J2276" s="8" t="s">
        <v>5892</v>
      </c>
      <c r="K2276" s="8" t="s">
        <v>5893</v>
      </c>
      <c r="L2276" s="8" t="s">
        <v>140</v>
      </c>
      <c r="M2276" s="8" t="s">
        <v>3181</v>
      </c>
      <c r="N2276" s="8" t="s">
        <v>3049</v>
      </c>
      <c r="O2276" s="8" t="s">
        <v>5894</v>
      </c>
      <c r="P2276" s="8" t="s">
        <v>11782</v>
      </c>
      <c r="Q2276" s="8"/>
      <c r="R2276" s="9"/>
    </row>
    <row r="2277" spans="1:18">
      <c r="A2277" s="5">
        <v>50375494</v>
      </c>
      <c r="B2277" s="8" t="s">
        <v>11783</v>
      </c>
      <c r="C2277" s="8" t="s">
        <v>11784</v>
      </c>
      <c r="D2277" s="8" t="s">
        <v>11785</v>
      </c>
      <c r="E2277" s="8" t="s">
        <v>21</v>
      </c>
      <c r="F2277" s="8" t="s">
        <v>22</v>
      </c>
      <c r="G2277" s="11">
        <v>1381590</v>
      </c>
      <c r="H2277" s="8" t="s">
        <v>6352</v>
      </c>
      <c r="I2277" s="8" t="s">
        <v>34</v>
      </c>
      <c r="J2277" s="8" t="s">
        <v>11786</v>
      </c>
      <c r="K2277" s="8" t="s">
        <v>3126</v>
      </c>
      <c r="L2277" s="8" t="s">
        <v>34</v>
      </c>
      <c r="M2277" s="8" t="s">
        <v>507</v>
      </c>
      <c r="N2277" s="8" t="s">
        <v>508</v>
      </c>
      <c r="O2277" s="8" t="s">
        <v>11787</v>
      </c>
      <c r="P2277" s="8" t="s">
        <v>11787</v>
      </c>
      <c r="Q2277" s="8"/>
      <c r="R2277" s="9"/>
    </row>
    <row r="2278" spans="1:18">
      <c r="A2278" s="5">
        <v>50376277</v>
      </c>
      <c r="B2278" s="8" t="s">
        <v>11788</v>
      </c>
      <c r="C2278" s="8" t="s">
        <v>11789</v>
      </c>
      <c r="D2278" s="8" t="s">
        <v>11789</v>
      </c>
      <c r="E2278" s="8" t="s">
        <v>21</v>
      </c>
      <c r="F2278" s="8" t="s">
        <v>22</v>
      </c>
      <c r="G2278" s="11">
        <v>3010700</v>
      </c>
      <c r="H2278" s="8" t="s">
        <v>9855</v>
      </c>
      <c r="I2278" s="8" t="s">
        <v>130</v>
      </c>
      <c r="J2278" s="8" t="s">
        <v>11790</v>
      </c>
      <c r="K2278" s="8" t="s">
        <v>11791</v>
      </c>
      <c r="L2278" s="8" t="s">
        <v>130</v>
      </c>
      <c r="M2278" s="8" t="s">
        <v>11792</v>
      </c>
      <c r="N2278" s="8" t="s">
        <v>451</v>
      </c>
      <c r="O2278" s="8" t="s">
        <v>11793</v>
      </c>
      <c r="P2278" s="8"/>
      <c r="Q2278" s="8"/>
      <c r="R2278" s="9"/>
    </row>
    <row r="2279" spans="1:18">
      <c r="A2279" s="5">
        <v>50376313</v>
      </c>
      <c r="B2279" s="8" t="s">
        <v>11794</v>
      </c>
      <c r="C2279" s="8" t="s">
        <v>11795</v>
      </c>
      <c r="D2279" s="8" t="s">
        <v>11796</v>
      </c>
      <c r="E2279" s="8" t="s">
        <v>21</v>
      </c>
      <c r="F2279" s="8" t="s">
        <v>22</v>
      </c>
      <c r="G2279" s="11">
        <v>630000</v>
      </c>
      <c r="H2279" s="8" t="s">
        <v>895</v>
      </c>
      <c r="I2279" s="8" t="s">
        <v>130</v>
      </c>
      <c r="J2279" s="8" t="s">
        <v>9997</v>
      </c>
      <c r="K2279" s="8" t="s">
        <v>79</v>
      </c>
      <c r="L2279" s="8" t="s">
        <v>130</v>
      </c>
      <c r="M2279" s="8" t="s">
        <v>27</v>
      </c>
      <c r="N2279" s="8" t="s">
        <v>28</v>
      </c>
      <c r="O2279" s="8" t="s">
        <v>11797</v>
      </c>
      <c r="P2279" s="8"/>
      <c r="Q2279" s="8"/>
      <c r="R2279" s="9"/>
    </row>
    <row r="2280" spans="1:18">
      <c r="A2280" s="5">
        <v>50376336</v>
      </c>
      <c r="B2280" s="8" t="s">
        <v>11798</v>
      </c>
      <c r="C2280" s="8" t="s">
        <v>11799</v>
      </c>
      <c r="D2280" s="8" t="s">
        <v>11796</v>
      </c>
      <c r="E2280" s="8" t="s">
        <v>21</v>
      </c>
      <c r="F2280" s="8" t="s">
        <v>22</v>
      </c>
      <c r="G2280" s="11">
        <v>600000</v>
      </c>
      <c r="H2280" s="8" t="s">
        <v>895</v>
      </c>
      <c r="I2280" s="8" t="s">
        <v>130</v>
      </c>
      <c r="J2280" s="8" t="s">
        <v>9997</v>
      </c>
      <c r="K2280" s="8" t="s">
        <v>79</v>
      </c>
      <c r="L2280" s="8" t="s">
        <v>130</v>
      </c>
      <c r="M2280" s="8" t="s">
        <v>27</v>
      </c>
      <c r="N2280" s="8" t="s">
        <v>28</v>
      </c>
      <c r="O2280" s="8" t="s">
        <v>11800</v>
      </c>
      <c r="P2280" s="8"/>
      <c r="Q2280" s="8"/>
      <c r="R2280" s="9"/>
    </row>
    <row r="2281" spans="1:18">
      <c r="A2281" s="5">
        <v>50376377</v>
      </c>
      <c r="B2281" s="8" t="s">
        <v>11801</v>
      </c>
      <c r="C2281" s="8" t="s">
        <v>10002</v>
      </c>
      <c r="D2281" s="8" t="s">
        <v>11802</v>
      </c>
      <c r="E2281" s="8" t="s">
        <v>21</v>
      </c>
      <c r="F2281" s="8" t="s">
        <v>22</v>
      </c>
      <c r="G2281" s="11">
        <v>525000</v>
      </c>
      <c r="H2281" s="8" t="s">
        <v>895</v>
      </c>
      <c r="I2281" s="8" t="s">
        <v>130</v>
      </c>
      <c r="J2281" s="8" t="s">
        <v>9690</v>
      </c>
      <c r="K2281" s="8" t="s">
        <v>9691</v>
      </c>
      <c r="L2281" s="8" t="s">
        <v>130</v>
      </c>
      <c r="M2281" s="8" t="s">
        <v>27</v>
      </c>
      <c r="N2281" s="8" t="s">
        <v>28</v>
      </c>
      <c r="O2281" s="8" t="s">
        <v>11803</v>
      </c>
      <c r="P2281" s="8"/>
      <c r="Q2281" s="8"/>
      <c r="R2281" s="9"/>
    </row>
    <row r="2282" spans="1:18">
      <c r="A2282" s="5">
        <v>50376384</v>
      </c>
      <c r="B2282" s="8" t="s">
        <v>11804</v>
      </c>
      <c r="C2282" s="8" t="s">
        <v>10010</v>
      </c>
      <c r="D2282" s="8" t="s">
        <v>11805</v>
      </c>
      <c r="E2282" s="8" t="s">
        <v>21</v>
      </c>
      <c r="F2282" s="8" t="s">
        <v>22</v>
      </c>
      <c r="G2282" s="11">
        <v>500000</v>
      </c>
      <c r="H2282" s="8" t="s">
        <v>895</v>
      </c>
      <c r="I2282" s="8" t="s">
        <v>130</v>
      </c>
      <c r="J2282" s="8" t="s">
        <v>9690</v>
      </c>
      <c r="K2282" s="8" t="s">
        <v>9691</v>
      </c>
      <c r="L2282" s="8" t="s">
        <v>130</v>
      </c>
      <c r="M2282" s="8" t="s">
        <v>27</v>
      </c>
      <c r="N2282" s="8" t="s">
        <v>28</v>
      </c>
      <c r="O2282" s="8" t="s">
        <v>11806</v>
      </c>
      <c r="P2282" s="8"/>
      <c r="Q2282" s="8"/>
      <c r="R2282" s="9"/>
    </row>
    <row r="2283" spans="1:18">
      <c r="A2283" s="5">
        <v>50376419</v>
      </c>
      <c r="B2283" s="8" t="s">
        <v>11807</v>
      </c>
      <c r="C2283" s="8" t="s">
        <v>9794</v>
      </c>
      <c r="D2283" s="8" t="s">
        <v>11808</v>
      </c>
      <c r="E2283" s="8" t="s">
        <v>21</v>
      </c>
      <c r="F2283" s="8" t="s">
        <v>22</v>
      </c>
      <c r="G2283" s="11">
        <v>2200000</v>
      </c>
      <c r="H2283" s="8" t="s">
        <v>895</v>
      </c>
      <c r="I2283" s="8" t="s">
        <v>130</v>
      </c>
      <c r="J2283" s="8" t="s">
        <v>9795</v>
      </c>
      <c r="K2283" s="8" t="s">
        <v>1387</v>
      </c>
      <c r="L2283" s="8" t="s">
        <v>130</v>
      </c>
      <c r="M2283" s="8" t="s">
        <v>27</v>
      </c>
      <c r="N2283" s="8" t="s">
        <v>28</v>
      </c>
      <c r="O2283" s="8" t="s">
        <v>11808</v>
      </c>
      <c r="P2283" s="8"/>
      <c r="Q2283" s="8"/>
      <c r="R2283" s="9"/>
    </row>
    <row r="2284" spans="1:18">
      <c r="A2284" s="5">
        <v>50376428</v>
      </c>
      <c r="B2284" s="8" t="s">
        <v>11809</v>
      </c>
      <c r="C2284" s="8" t="s">
        <v>9639</v>
      </c>
      <c r="D2284" s="8" t="s">
        <v>11810</v>
      </c>
      <c r="E2284" s="8" t="s">
        <v>21</v>
      </c>
      <c r="F2284" s="8" t="s">
        <v>22</v>
      </c>
      <c r="G2284" s="11">
        <v>1480000</v>
      </c>
      <c r="H2284" s="8" t="s">
        <v>895</v>
      </c>
      <c r="I2284" s="8" t="s">
        <v>130</v>
      </c>
      <c r="J2284" s="8" t="s">
        <v>9641</v>
      </c>
      <c r="K2284" s="8" t="s">
        <v>9642</v>
      </c>
      <c r="L2284" s="8" t="s">
        <v>130</v>
      </c>
      <c r="M2284" s="8" t="s">
        <v>27</v>
      </c>
      <c r="N2284" s="8" t="s">
        <v>28</v>
      </c>
      <c r="O2284" s="8" t="s">
        <v>11805</v>
      </c>
      <c r="P2284" s="8"/>
      <c r="Q2284" s="8"/>
      <c r="R2284" s="9"/>
    </row>
    <row r="2285" spans="1:18">
      <c r="A2285" s="5">
        <v>50376441</v>
      </c>
      <c r="B2285" s="8" t="s">
        <v>11811</v>
      </c>
      <c r="C2285" s="8" t="s">
        <v>9699</v>
      </c>
      <c r="D2285" s="8" t="s">
        <v>11802</v>
      </c>
      <c r="E2285" s="8" t="s">
        <v>21</v>
      </c>
      <c r="F2285" s="8" t="s">
        <v>22</v>
      </c>
      <c r="G2285" s="11">
        <v>1980000</v>
      </c>
      <c r="H2285" s="8" t="s">
        <v>895</v>
      </c>
      <c r="I2285" s="8" t="s">
        <v>130</v>
      </c>
      <c r="J2285" s="8" t="s">
        <v>9700</v>
      </c>
      <c r="K2285" s="8" t="s">
        <v>4306</v>
      </c>
      <c r="L2285" s="8" t="s">
        <v>130</v>
      </c>
      <c r="M2285" s="8" t="s">
        <v>27</v>
      </c>
      <c r="N2285" s="8" t="s">
        <v>28</v>
      </c>
      <c r="O2285" s="8" t="s">
        <v>11805</v>
      </c>
      <c r="P2285" s="8"/>
      <c r="Q2285" s="8"/>
      <c r="R2285" s="9"/>
    </row>
    <row r="2286" spans="1:18">
      <c r="A2286" s="5">
        <v>50376453</v>
      </c>
      <c r="B2286" s="8" t="s">
        <v>11812</v>
      </c>
      <c r="C2286" s="8" t="s">
        <v>9645</v>
      </c>
      <c r="D2286" s="8" t="s">
        <v>11802</v>
      </c>
      <c r="E2286" s="8" t="s">
        <v>21</v>
      </c>
      <c r="F2286" s="8" t="s">
        <v>22</v>
      </c>
      <c r="G2286" s="11">
        <v>1518000</v>
      </c>
      <c r="H2286" s="8" t="s">
        <v>895</v>
      </c>
      <c r="I2286" s="8" t="s">
        <v>130</v>
      </c>
      <c r="J2286" s="8" t="s">
        <v>9647</v>
      </c>
      <c r="K2286" s="8" t="s">
        <v>3062</v>
      </c>
      <c r="L2286" s="8" t="s">
        <v>130</v>
      </c>
      <c r="M2286" s="8" t="s">
        <v>27</v>
      </c>
      <c r="N2286" s="8" t="s">
        <v>28</v>
      </c>
      <c r="O2286" s="8" t="s">
        <v>11805</v>
      </c>
      <c r="P2286" s="8"/>
      <c r="Q2286" s="8"/>
      <c r="R2286" s="9"/>
    </row>
    <row r="2287" spans="1:18">
      <c r="A2287" s="5">
        <v>50376472</v>
      </c>
      <c r="B2287" s="8" t="s">
        <v>11813</v>
      </c>
      <c r="C2287" s="8" t="s">
        <v>11814</v>
      </c>
      <c r="D2287" s="8" t="s">
        <v>11802</v>
      </c>
      <c r="E2287" s="8" t="s">
        <v>21</v>
      </c>
      <c r="F2287" s="8" t="s">
        <v>22</v>
      </c>
      <c r="G2287" s="11">
        <v>2200000</v>
      </c>
      <c r="H2287" s="8" t="s">
        <v>895</v>
      </c>
      <c r="I2287" s="8" t="s">
        <v>130</v>
      </c>
      <c r="J2287" s="8" t="s">
        <v>9700</v>
      </c>
      <c r="K2287" s="8" t="s">
        <v>4306</v>
      </c>
      <c r="L2287" s="8" t="s">
        <v>130</v>
      </c>
      <c r="M2287" s="8" t="s">
        <v>27</v>
      </c>
      <c r="N2287" s="8" t="s">
        <v>28</v>
      </c>
      <c r="O2287" s="8" t="s">
        <v>11802</v>
      </c>
      <c r="P2287" s="8"/>
      <c r="Q2287" s="8"/>
      <c r="R2287" s="9"/>
    </row>
    <row r="2288" spans="1:18">
      <c r="A2288" s="5">
        <v>50376483</v>
      </c>
      <c r="B2288" s="8" t="s">
        <v>11815</v>
      </c>
      <c r="C2288" s="8" t="s">
        <v>9694</v>
      </c>
      <c r="D2288" s="8" t="s">
        <v>11802</v>
      </c>
      <c r="E2288" s="8" t="s">
        <v>21</v>
      </c>
      <c r="F2288" s="8" t="s">
        <v>22</v>
      </c>
      <c r="G2288" s="11">
        <v>3300000</v>
      </c>
      <c r="H2288" s="8" t="s">
        <v>895</v>
      </c>
      <c r="I2288" s="8" t="s">
        <v>130</v>
      </c>
      <c r="J2288" s="8" t="s">
        <v>9696</v>
      </c>
      <c r="K2288" s="8" t="s">
        <v>1387</v>
      </c>
      <c r="L2288" s="8" t="s">
        <v>130</v>
      </c>
      <c r="M2288" s="8" t="s">
        <v>27</v>
      </c>
      <c r="N2288" s="8" t="s">
        <v>28</v>
      </c>
      <c r="O2288" s="8" t="s">
        <v>11802</v>
      </c>
      <c r="P2288" s="8"/>
      <c r="Q2288" s="8"/>
      <c r="R2288" s="9"/>
    </row>
    <row r="2289" spans="1:18">
      <c r="A2289" s="5">
        <v>50376494</v>
      </c>
      <c r="B2289" s="8" t="s">
        <v>11816</v>
      </c>
      <c r="C2289" s="8" t="s">
        <v>11817</v>
      </c>
      <c r="D2289" s="8" t="s">
        <v>11802</v>
      </c>
      <c r="E2289" s="8" t="s">
        <v>21</v>
      </c>
      <c r="F2289" s="8" t="s">
        <v>22</v>
      </c>
      <c r="G2289" s="11">
        <v>1100000</v>
      </c>
      <c r="H2289" s="8" t="s">
        <v>895</v>
      </c>
      <c r="I2289" s="8" t="s">
        <v>130</v>
      </c>
      <c r="J2289" s="8" t="s">
        <v>9696</v>
      </c>
      <c r="K2289" s="8" t="s">
        <v>1387</v>
      </c>
      <c r="L2289" s="8" t="s">
        <v>130</v>
      </c>
      <c r="M2289" s="8" t="s">
        <v>27</v>
      </c>
      <c r="N2289" s="8" t="s">
        <v>28</v>
      </c>
      <c r="O2289" s="8" t="s">
        <v>11818</v>
      </c>
      <c r="P2289" s="8"/>
      <c r="Q2289" s="8"/>
      <c r="R2289" s="9"/>
    </row>
    <row r="2290" spans="1:18">
      <c r="A2290" s="5">
        <v>50376535</v>
      </c>
      <c r="B2290" s="8" t="s">
        <v>11819</v>
      </c>
      <c r="C2290" s="8" t="s">
        <v>11820</v>
      </c>
      <c r="D2290" s="8" t="s">
        <v>11805</v>
      </c>
      <c r="E2290" s="8" t="s">
        <v>21</v>
      </c>
      <c r="F2290" s="8" t="s">
        <v>22</v>
      </c>
      <c r="G2290" s="11">
        <v>1100000</v>
      </c>
      <c r="H2290" s="8" t="s">
        <v>895</v>
      </c>
      <c r="I2290" s="8" t="s">
        <v>130</v>
      </c>
      <c r="J2290" s="8" t="s">
        <v>9710</v>
      </c>
      <c r="K2290" s="8" t="s">
        <v>79</v>
      </c>
      <c r="L2290" s="8" t="s">
        <v>130</v>
      </c>
      <c r="M2290" s="8" t="s">
        <v>27</v>
      </c>
      <c r="N2290" s="8" t="s">
        <v>28</v>
      </c>
      <c r="O2290" s="8" t="s">
        <v>11802</v>
      </c>
      <c r="P2290" s="8"/>
      <c r="Q2290" s="8"/>
      <c r="R2290" s="9"/>
    </row>
    <row r="2291" spans="1:18">
      <c r="A2291" s="5">
        <v>50376548</v>
      </c>
      <c r="B2291" s="8" t="s">
        <v>11821</v>
      </c>
      <c r="C2291" s="8" t="s">
        <v>9714</v>
      </c>
      <c r="D2291" s="8" t="s">
        <v>11822</v>
      </c>
      <c r="E2291" s="8" t="s">
        <v>21</v>
      </c>
      <c r="F2291" s="8" t="s">
        <v>22</v>
      </c>
      <c r="G2291" s="11">
        <v>1078000</v>
      </c>
      <c r="H2291" s="8" t="s">
        <v>895</v>
      </c>
      <c r="I2291" s="8" t="s">
        <v>130</v>
      </c>
      <c r="J2291" s="8" t="s">
        <v>9716</v>
      </c>
      <c r="K2291" s="8" t="s">
        <v>6264</v>
      </c>
      <c r="L2291" s="8" t="s">
        <v>130</v>
      </c>
      <c r="M2291" s="8" t="s">
        <v>27</v>
      </c>
      <c r="N2291" s="8" t="s">
        <v>28</v>
      </c>
      <c r="O2291" s="8" t="s">
        <v>11822</v>
      </c>
      <c r="P2291" s="8"/>
      <c r="Q2291" s="8"/>
      <c r="R2291" s="9"/>
    </row>
    <row r="2292" spans="1:18">
      <c r="A2292" s="5">
        <v>50376560</v>
      </c>
      <c r="B2292" s="8" t="s">
        <v>11823</v>
      </c>
      <c r="C2292" s="8" t="s">
        <v>11824</v>
      </c>
      <c r="D2292" s="8" t="s">
        <v>11802</v>
      </c>
      <c r="E2292" s="8" t="s">
        <v>21</v>
      </c>
      <c r="F2292" s="8" t="s">
        <v>22</v>
      </c>
      <c r="G2292" s="11">
        <v>1298000</v>
      </c>
      <c r="H2292" s="8" t="s">
        <v>895</v>
      </c>
      <c r="I2292" s="8" t="s">
        <v>130</v>
      </c>
      <c r="J2292" s="8" t="s">
        <v>9719</v>
      </c>
      <c r="K2292" s="8" t="s">
        <v>9720</v>
      </c>
      <c r="L2292" s="8" t="s">
        <v>130</v>
      </c>
      <c r="M2292" s="8" t="s">
        <v>27</v>
      </c>
      <c r="N2292" s="8" t="s">
        <v>28</v>
      </c>
      <c r="O2292" s="8" t="s">
        <v>11802</v>
      </c>
      <c r="P2292" s="8"/>
      <c r="Q2292" s="8"/>
      <c r="R2292" s="9"/>
    </row>
    <row r="2293" spans="1:18">
      <c r="A2293" s="5">
        <v>50376573</v>
      </c>
      <c r="B2293" s="8" t="s">
        <v>11825</v>
      </c>
      <c r="C2293" s="8" t="s">
        <v>9814</v>
      </c>
      <c r="D2293" s="8" t="s">
        <v>11802</v>
      </c>
      <c r="E2293" s="8" t="s">
        <v>21</v>
      </c>
      <c r="F2293" s="8" t="s">
        <v>22</v>
      </c>
      <c r="G2293" s="11">
        <v>1540000</v>
      </c>
      <c r="H2293" s="8" t="s">
        <v>895</v>
      </c>
      <c r="I2293" s="8" t="s">
        <v>130</v>
      </c>
      <c r="J2293" s="8" t="s">
        <v>9815</v>
      </c>
      <c r="K2293" s="8" t="s">
        <v>442</v>
      </c>
      <c r="L2293" s="8" t="s">
        <v>130</v>
      </c>
      <c r="M2293" s="8" t="s">
        <v>27</v>
      </c>
      <c r="N2293" s="8" t="s">
        <v>28</v>
      </c>
      <c r="O2293" s="8" t="s">
        <v>11805</v>
      </c>
      <c r="P2293" s="8"/>
      <c r="Q2293" s="8"/>
      <c r="R2293" s="9"/>
    </row>
    <row r="2294" spans="1:18">
      <c r="A2294" s="5">
        <v>50376590</v>
      </c>
      <c r="B2294" s="8" t="s">
        <v>11826</v>
      </c>
      <c r="C2294" s="8" t="s">
        <v>9758</v>
      </c>
      <c r="D2294" s="8" t="s">
        <v>11805</v>
      </c>
      <c r="E2294" s="8" t="s">
        <v>21</v>
      </c>
      <c r="F2294" s="8" t="s">
        <v>22</v>
      </c>
      <c r="G2294" s="11">
        <v>1760000</v>
      </c>
      <c r="H2294" s="8" t="s">
        <v>895</v>
      </c>
      <c r="I2294" s="8" t="s">
        <v>130</v>
      </c>
      <c r="J2294" s="8" t="s">
        <v>9759</v>
      </c>
      <c r="K2294" s="8" t="s">
        <v>9760</v>
      </c>
      <c r="L2294" s="8" t="s">
        <v>130</v>
      </c>
      <c r="M2294" s="8" t="s">
        <v>27</v>
      </c>
      <c r="N2294" s="8" t="s">
        <v>28</v>
      </c>
      <c r="O2294" s="8" t="s">
        <v>11827</v>
      </c>
      <c r="P2294" s="8"/>
      <c r="Q2294" s="8"/>
      <c r="R2294" s="9"/>
    </row>
    <row r="2295" spans="1:18">
      <c r="A2295" s="5">
        <v>50376597</v>
      </c>
      <c r="B2295" s="8" t="s">
        <v>11828</v>
      </c>
      <c r="C2295" s="8" t="s">
        <v>11829</v>
      </c>
      <c r="D2295" s="8" t="s">
        <v>11802</v>
      </c>
      <c r="E2295" s="8" t="s">
        <v>21</v>
      </c>
      <c r="F2295" s="8" t="s">
        <v>22</v>
      </c>
      <c r="G2295" s="11">
        <v>5720000</v>
      </c>
      <c r="H2295" s="8" t="s">
        <v>895</v>
      </c>
      <c r="I2295" s="8" t="s">
        <v>130</v>
      </c>
      <c r="J2295" s="8" t="s">
        <v>9764</v>
      </c>
      <c r="K2295" s="8" t="s">
        <v>9765</v>
      </c>
      <c r="L2295" s="8" t="s">
        <v>130</v>
      </c>
      <c r="M2295" s="8" t="s">
        <v>27</v>
      </c>
      <c r="N2295" s="8" t="s">
        <v>28</v>
      </c>
      <c r="O2295" s="8" t="s">
        <v>11802</v>
      </c>
      <c r="P2295" s="8"/>
      <c r="Q2295" s="8"/>
      <c r="R2295" s="9"/>
    </row>
    <row r="2296" spans="1:18">
      <c r="A2296" s="5">
        <v>50376612</v>
      </c>
      <c r="B2296" s="8" t="s">
        <v>11830</v>
      </c>
      <c r="C2296" s="8" t="s">
        <v>9767</v>
      </c>
      <c r="D2296" s="8" t="s">
        <v>11802</v>
      </c>
      <c r="E2296" s="8" t="s">
        <v>21</v>
      </c>
      <c r="F2296" s="8" t="s">
        <v>22</v>
      </c>
      <c r="G2296" s="11">
        <v>1980000</v>
      </c>
      <c r="H2296" s="8" t="s">
        <v>895</v>
      </c>
      <c r="I2296" s="8" t="s">
        <v>130</v>
      </c>
      <c r="J2296" s="8" t="s">
        <v>9768</v>
      </c>
      <c r="K2296" s="8" t="s">
        <v>9769</v>
      </c>
      <c r="L2296" s="8" t="s">
        <v>130</v>
      </c>
      <c r="M2296" s="8" t="s">
        <v>27</v>
      </c>
      <c r="N2296" s="8" t="s">
        <v>28</v>
      </c>
      <c r="O2296" s="8" t="s">
        <v>11802</v>
      </c>
      <c r="P2296" s="8"/>
      <c r="Q2296" s="8"/>
      <c r="R2296" s="9"/>
    </row>
    <row r="2297" spans="1:18">
      <c r="A2297" s="5">
        <v>50376696</v>
      </c>
      <c r="B2297" s="8" t="s">
        <v>11831</v>
      </c>
      <c r="C2297" s="8" t="s">
        <v>9776</v>
      </c>
      <c r="D2297" s="8" t="s">
        <v>11802</v>
      </c>
      <c r="E2297" s="8" t="s">
        <v>21</v>
      </c>
      <c r="F2297" s="8" t="s">
        <v>22</v>
      </c>
      <c r="G2297" s="11">
        <v>1980000</v>
      </c>
      <c r="H2297" s="8" t="s">
        <v>895</v>
      </c>
      <c r="I2297" s="8" t="s">
        <v>130</v>
      </c>
      <c r="J2297" s="8" t="s">
        <v>9777</v>
      </c>
      <c r="K2297" s="8" t="s">
        <v>442</v>
      </c>
      <c r="L2297" s="8" t="s">
        <v>130</v>
      </c>
      <c r="M2297" s="8" t="s">
        <v>27</v>
      </c>
      <c r="N2297" s="8" t="s">
        <v>28</v>
      </c>
      <c r="O2297" s="8" t="s">
        <v>11802</v>
      </c>
      <c r="P2297" s="8"/>
      <c r="Q2297" s="8"/>
      <c r="R2297" s="9"/>
    </row>
    <row r="2298" spans="1:18">
      <c r="A2298" s="5">
        <v>50376707</v>
      </c>
      <c r="B2298" s="8" t="s">
        <v>11832</v>
      </c>
      <c r="C2298" s="8" t="s">
        <v>11833</v>
      </c>
      <c r="D2298" s="8" t="s">
        <v>11802</v>
      </c>
      <c r="E2298" s="8" t="s">
        <v>21</v>
      </c>
      <c r="F2298" s="8" t="s">
        <v>22</v>
      </c>
      <c r="G2298" s="11">
        <v>1100000</v>
      </c>
      <c r="H2298" s="8" t="s">
        <v>895</v>
      </c>
      <c r="I2298" s="8" t="s">
        <v>130</v>
      </c>
      <c r="J2298" s="8" t="s">
        <v>9716</v>
      </c>
      <c r="K2298" s="8" t="s">
        <v>6264</v>
      </c>
      <c r="L2298" s="8" t="s">
        <v>130</v>
      </c>
      <c r="M2298" s="8" t="s">
        <v>27</v>
      </c>
      <c r="N2298" s="8" t="s">
        <v>28</v>
      </c>
      <c r="O2298" s="8" t="s">
        <v>11802</v>
      </c>
      <c r="P2298" s="8"/>
      <c r="Q2298" s="8"/>
      <c r="R2298" s="9"/>
    </row>
    <row r="2299" spans="1:18">
      <c r="A2299" s="5">
        <v>50376726</v>
      </c>
      <c r="B2299" s="8" t="s">
        <v>11834</v>
      </c>
      <c r="C2299" s="8" t="s">
        <v>11835</v>
      </c>
      <c r="D2299" s="8" t="s">
        <v>11802</v>
      </c>
      <c r="E2299" s="8" t="s">
        <v>21</v>
      </c>
      <c r="F2299" s="8" t="s">
        <v>22</v>
      </c>
      <c r="G2299" s="11">
        <v>2640000</v>
      </c>
      <c r="H2299" s="8" t="s">
        <v>895</v>
      </c>
      <c r="I2299" s="8" t="s">
        <v>130</v>
      </c>
      <c r="J2299" s="8" t="s">
        <v>10117</v>
      </c>
      <c r="K2299" s="8" t="s">
        <v>26</v>
      </c>
      <c r="L2299" s="8" t="s">
        <v>130</v>
      </c>
      <c r="M2299" s="8" t="s">
        <v>27</v>
      </c>
      <c r="N2299" s="8" t="s">
        <v>28</v>
      </c>
      <c r="O2299" s="8" t="s">
        <v>11808</v>
      </c>
      <c r="P2299" s="8"/>
      <c r="Q2299" s="8"/>
      <c r="R2299" s="9"/>
    </row>
    <row r="2300" spans="1:18">
      <c r="A2300" s="5">
        <v>50376875</v>
      </c>
      <c r="B2300" s="8" t="s">
        <v>11836</v>
      </c>
      <c r="C2300" s="8" t="s">
        <v>1700</v>
      </c>
      <c r="D2300" s="8" t="s">
        <v>11837</v>
      </c>
      <c r="E2300" s="8" t="s">
        <v>21</v>
      </c>
      <c r="F2300" s="8" t="s">
        <v>22</v>
      </c>
      <c r="G2300" s="11">
        <v>642600</v>
      </c>
      <c r="H2300" s="8" t="s">
        <v>1702</v>
      </c>
      <c r="I2300" s="8" t="s">
        <v>43</v>
      </c>
      <c r="J2300" s="8" t="s">
        <v>1703</v>
      </c>
      <c r="K2300" s="8" t="s">
        <v>1704</v>
      </c>
      <c r="L2300" s="8" t="s">
        <v>43</v>
      </c>
      <c r="M2300" s="8" t="s">
        <v>1395</v>
      </c>
      <c r="N2300" s="8" t="s">
        <v>164</v>
      </c>
      <c r="O2300" s="8"/>
      <c r="P2300" s="8" t="s">
        <v>9173</v>
      </c>
      <c r="Q2300" s="8"/>
      <c r="R2300" s="9"/>
    </row>
    <row r="2301" spans="1:18">
      <c r="A2301" s="5">
        <v>50377361</v>
      </c>
      <c r="B2301" s="8" t="s">
        <v>11838</v>
      </c>
      <c r="C2301" s="8" t="s">
        <v>11839</v>
      </c>
      <c r="D2301" s="8" t="s">
        <v>11840</v>
      </c>
      <c r="E2301" s="8" t="s">
        <v>21</v>
      </c>
      <c r="F2301" s="8" t="s">
        <v>22</v>
      </c>
      <c r="G2301" s="11">
        <v>1520002.47</v>
      </c>
      <c r="H2301" s="8" t="s">
        <v>149</v>
      </c>
      <c r="I2301" s="8" t="s">
        <v>150</v>
      </c>
      <c r="J2301" s="8" t="s">
        <v>11841</v>
      </c>
      <c r="K2301" s="8" t="s">
        <v>11842</v>
      </c>
      <c r="L2301" s="8" t="s">
        <v>150</v>
      </c>
      <c r="M2301" s="8" t="s">
        <v>426</v>
      </c>
      <c r="N2301" s="8" t="s">
        <v>351</v>
      </c>
      <c r="O2301" s="8" t="s">
        <v>11843</v>
      </c>
      <c r="P2301" s="8" t="s">
        <v>11843</v>
      </c>
      <c r="Q2301" s="8"/>
      <c r="R2301" s="9"/>
    </row>
    <row r="2302" spans="1:18">
      <c r="A2302" s="5">
        <v>50377578</v>
      </c>
      <c r="B2302" s="8" t="s">
        <v>11844</v>
      </c>
      <c r="C2302" s="8" t="s">
        <v>11845</v>
      </c>
      <c r="D2302" s="8" t="s">
        <v>11846</v>
      </c>
      <c r="E2302" s="8" t="s">
        <v>21</v>
      </c>
      <c r="F2302" s="8" t="s">
        <v>22</v>
      </c>
      <c r="G2302" s="11">
        <v>344599.99770000001</v>
      </c>
      <c r="H2302" s="8" t="s">
        <v>1966</v>
      </c>
      <c r="I2302" s="8" t="s">
        <v>150</v>
      </c>
      <c r="J2302" s="8" t="s">
        <v>2564</v>
      </c>
      <c r="K2302" s="8" t="s">
        <v>2565</v>
      </c>
      <c r="L2302" s="8" t="s">
        <v>150</v>
      </c>
      <c r="M2302" s="8" t="s">
        <v>3521</v>
      </c>
      <c r="N2302" s="8" t="s">
        <v>208</v>
      </c>
      <c r="O2302" s="8" t="s">
        <v>11847</v>
      </c>
      <c r="P2302" s="8"/>
      <c r="Q2302" s="8"/>
      <c r="R2302" s="9"/>
    </row>
    <row r="2303" spans="1:18">
      <c r="A2303" s="5">
        <v>50377639</v>
      </c>
      <c r="B2303" s="8" t="s">
        <v>11848</v>
      </c>
      <c r="C2303" s="8" t="s">
        <v>11849</v>
      </c>
      <c r="D2303" s="8" t="s">
        <v>11849</v>
      </c>
      <c r="E2303" s="8" t="s">
        <v>21</v>
      </c>
      <c r="F2303" s="8" t="s">
        <v>22</v>
      </c>
      <c r="G2303" s="11">
        <v>4195773.4000000004</v>
      </c>
      <c r="H2303" s="8" t="s">
        <v>2047</v>
      </c>
      <c r="I2303" s="8" t="s">
        <v>150</v>
      </c>
      <c r="J2303" s="8" t="s">
        <v>11850</v>
      </c>
      <c r="K2303" s="8" t="s">
        <v>1255</v>
      </c>
      <c r="L2303" s="8" t="s">
        <v>140</v>
      </c>
      <c r="M2303" s="8" t="s">
        <v>11851</v>
      </c>
      <c r="N2303" s="8" t="s">
        <v>968</v>
      </c>
      <c r="O2303" s="8" t="s">
        <v>11852</v>
      </c>
      <c r="P2303" s="8" t="s">
        <v>11852</v>
      </c>
      <c r="Q2303" s="8"/>
      <c r="R2303" s="9"/>
    </row>
    <row r="2304" spans="1:18">
      <c r="A2304" s="5">
        <v>50377681</v>
      </c>
      <c r="B2304" s="8" t="s">
        <v>11853</v>
      </c>
      <c r="C2304" s="8" t="s">
        <v>11854</v>
      </c>
      <c r="D2304" s="8" t="s">
        <v>11855</v>
      </c>
      <c r="E2304" s="8" t="s">
        <v>21</v>
      </c>
      <c r="F2304" s="8" t="s">
        <v>22</v>
      </c>
      <c r="G2304" s="11">
        <v>112518</v>
      </c>
      <c r="H2304" s="8" t="s">
        <v>6668</v>
      </c>
      <c r="I2304" s="8" t="s">
        <v>43</v>
      </c>
      <c r="J2304" s="8" t="s">
        <v>6669</v>
      </c>
      <c r="K2304" s="8" t="s">
        <v>6670</v>
      </c>
      <c r="L2304" s="8" t="s">
        <v>143</v>
      </c>
      <c r="M2304" s="8" t="s">
        <v>27</v>
      </c>
      <c r="N2304" s="8" t="s">
        <v>28</v>
      </c>
      <c r="O2304" s="8" t="s">
        <v>11856</v>
      </c>
      <c r="P2304" s="8" t="s">
        <v>11856</v>
      </c>
      <c r="Q2304" s="8"/>
      <c r="R2304" s="9"/>
    </row>
    <row r="2305" spans="1:18">
      <c r="A2305" s="5">
        <v>50378043</v>
      </c>
      <c r="B2305" s="8" t="s">
        <v>11857</v>
      </c>
      <c r="C2305" s="8" t="s">
        <v>11858</v>
      </c>
      <c r="D2305" s="8" t="s">
        <v>11859</v>
      </c>
      <c r="E2305" s="8" t="s">
        <v>21</v>
      </c>
      <c r="F2305" s="8" t="s">
        <v>22</v>
      </c>
      <c r="G2305" s="11">
        <v>14520000</v>
      </c>
      <c r="H2305" s="8" t="s">
        <v>23</v>
      </c>
      <c r="I2305" s="8" t="s">
        <v>24</v>
      </c>
      <c r="J2305" s="8" t="s">
        <v>25</v>
      </c>
      <c r="K2305" s="8" t="s">
        <v>26</v>
      </c>
      <c r="L2305" s="8" t="s">
        <v>24</v>
      </c>
      <c r="M2305" s="8" t="s">
        <v>27</v>
      </c>
      <c r="N2305" s="8" t="s">
        <v>28</v>
      </c>
      <c r="O2305" s="8" t="s">
        <v>11860</v>
      </c>
      <c r="P2305" s="8" t="s">
        <v>11860</v>
      </c>
      <c r="Q2305" s="8"/>
      <c r="R2305" s="9"/>
    </row>
    <row r="2306" spans="1:18">
      <c r="A2306" s="5">
        <v>50378072</v>
      </c>
      <c r="B2306" s="8" t="s">
        <v>11861</v>
      </c>
      <c r="C2306" s="8" t="s">
        <v>11862</v>
      </c>
      <c r="D2306" s="8" t="s">
        <v>11863</v>
      </c>
      <c r="E2306" s="8" t="s">
        <v>21</v>
      </c>
      <c r="F2306" s="8" t="s">
        <v>22</v>
      </c>
      <c r="G2306" s="11">
        <v>571200</v>
      </c>
      <c r="H2306" s="8" t="s">
        <v>4672</v>
      </c>
      <c r="I2306" s="8" t="s">
        <v>130</v>
      </c>
      <c r="J2306" s="8" t="s">
        <v>11864</v>
      </c>
      <c r="K2306" s="8" t="s">
        <v>11865</v>
      </c>
      <c r="L2306" s="8" t="s">
        <v>120</v>
      </c>
      <c r="M2306" s="8" t="s">
        <v>1037</v>
      </c>
      <c r="N2306" s="8" t="s">
        <v>1038</v>
      </c>
      <c r="O2306" s="8"/>
      <c r="P2306" s="8" t="s">
        <v>11866</v>
      </c>
      <c r="Q2306" s="8"/>
      <c r="R2306" s="9"/>
    </row>
    <row r="2307" spans="1:18">
      <c r="A2307" s="5">
        <v>50378456</v>
      </c>
      <c r="B2307" s="8" t="s">
        <v>11867</v>
      </c>
      <c r="C2307" s="8" t="s">
        <v>11868</v>
      </c>
      <c r="D2307" s="8" t="s">
        <v>11869</v>
      </c>
      <c r="E2307" s="8" t="s">
        <v>21</v>
      </c>
      <c r="F2307" s="8" t="s">
        <v>22</v>
      </c>
      <c r="G2307" s="11">
        <v>5533500</v>
      </c>
      <c r="H2307" s="8" t="s">
        <v>793</v>
      </c>
      <c r="I2307" s="8" t="s">
        <v>339</v>
      </c>
      <c r="J2307" s="8" t="s">
        <v>11870</v>
      </c>
      <c r="K2307" s="8" t="s">
        <v>11871</v>
      </c>
      <c r="L2307" s="8" t="s">
        <v>339</v>
      </c>
      <c r="M2307" s="8" t="s">
        <v>8221</v>
      </c>
      <c r="N2307" s="8" t="s">
        <v>2624</v>
      </c>
      <c r="O2307" s="8" t="s">
        <v>11872</v>
      </c>
      <c r="P2307" s="8"/>
      <c r="Q2307" s="8"/>
      <c r="R2307" s="9"/>
    </row>
    <row r="2308" spans="1:18">
      <c r="A2308" s="5">
        <v>50379311</v>
      </c>
      <c r="B2308" s="8" t="s">
        <v>11873</v>
      </c>
      <c r="C2308" s="8" t="s">
        <v>11874</v>
      </c>
      <c r="D2308" s="8" t="s">
        <v>11875</v>
      </c>
      <c r="E2308" s="8" t="s">
        <v>21</v>
      </c>
      <c r="F2308" s="8" t="s">
        <v>22</v>
      </c>
      <c r="G2308" s="11">
        <v>2975000</v>
      </c>
      <c r="H2308" s="8" t="s">
        <v>1467</v>
      </c>
      <c r="I2308" s="8" t="s">
        <v>1468</v>
      </c>
      <c r="J2308" s="8" t="s">
        <v>11172</v>
      </c>
      <c r="K2308" s="8" t="s">
        <v>11876</v>
      </c>
      <c r="L2308" s="8" t="s">
        <v>120</v>
      </c>
      <c r="M2308" s="8" t="s">
        <v>1567</v>
      </c>
      <c r="N2308" s="8" t="s">
        <v>154</v>
      </c>
      <c r="O2308" s="8" t="s">
        <v>11877</v>
      </c>
      <c r="P2308" s="8" t="s">
        <v>11877</v>
      </c>
      <c r="Q2308" s="8"/>
      <c r="R2308" s="9"/>
    </row>
    <row r="2309" spans="1:18">
      <c r="A2309" s="5">
        <v>50380061</v>
      </c>
      <c r="B2309" s="8" t="s">
        <v>11878</v>
      </c>
      <c r="C2309" s="8" t="s">
        <v>9742</v>
      </c>
      <c r="D2309" s="8" t="s">
        <v>11802</v>
      </c>
      <c r="E2309" s="8" t="s">
        <v>21</v>
      </c>
      <c r="F2309" s="8" t="s">
        <v>22</v>
      </c>
      <c r="G2309" s="11">
        <v>1760000</v>
      </c>
      <c r="H2309" s="8" t="s">
        <v>895</v>
      </c>
      <c r="I2309" s="8" t="s">
        <v>130</v>
      </c>
      <c r="J2309" s="8" t="s">
        <v>9743</v>
      </c>
      <c r="K2309" s="8" t="s">
        <v>1476</v>
      </c>
      <c r="L2309" s="8" t="s">
        <v>130</v>
      </c>
      <c r="M2309" s="8" t="s">
        <v>27</v>
      </c>
      <c r="N2309" s="8" t="s">
        <v>28</v>
      </c>
      <c r="O2309" s="8" t="s">
        <v>11805</v>
      </c>
      <c r="P2309" s="8"/>
      <c r="Q2309" s="8"/>
      <c r="R2309" s="9"/>
    </row>
    <row r="2310" spans="1:18">
      <c r="A2310" s="5">
        <v>50380129</v>
      </c>
      <c r="B2310" s="8" t="s">
        <v>11879</v>
      </c>
      <c r="C2310" s="8" t="s">
        <v>9792</v>
      </c>
      <c r="D2310" s="8" t="s">
        <v>11802</v>
      </c>
      <c r="E2310" s="8" t="s">
        <v>21</v>
      </c>
      <c r="F2310" s="8" t="s">
        <v>22</v>
      </c>
      <c r="G2310" s="11">
        <v>2266000</v>
      </c>
      <c r="H2310" s="8" t="s">
        <v>895</v>
      </c>
      <c r="I2310" s="8" t="s">
        <v>130</v>
      </c>
      <c r="J2310" s="8" t="s">
        <v>9647</v>
      </c>
      <c r="K2310" s="8" t="s">
        <v>3062</v>
      </c>
      <c r="L2310" s="8" t="s">
        <v>130</v>
      </c>
      <c r="M2310" s="8" t="s">
        <v>27</v>
      </c>
      <c r="N2310" s="8" t="s">
        <v>28</v>
      </c>
      <c r="O2310" s="8" t="s">
        <v>11802</v>
      </c>
      <c r="P2310" s="8"/>
      <c r="Q2310" s="8"/>
      <c r="R2310" s="9"/>
    </row>
    <row r="2311" spans="1:18">
      <c r="A2311" s="5">
        <v>50380217</v>
      </c>
      <c r="B2311" s="8" t="s">
        <v>11880</v>
      </c>
      <c r="C2311" s="8" t="s">
        <v>11881</v>
      </c>
      <c r="D2311" s="8" t="s">
        <v>11802</v>
      </c>
      <c r="E2311" s="8" t="s">
        <v>21</v>
      </c>
      <c r="F2311" s="8" t="s">
        <v>22</v>
      </c>
      <c r="G2311" s="11">
        <v>1760000</v>
      </c>
      <c r="H2311" s="8" t="s">
        <v>895</v>
      </c>
      <c r="I2311" s="8" t="s">
        <v>130</v>
      </c>
      <c r="J2311" s="8" t="s">
        <v>9743</v>
      </c>
      <c r="K2311" s="8" t="s">
        <v>1476</v>
      </c>
      <c r="L2311" s="8" t="s">
        <v>130</v>
      </c>
      <c r="M2311" s="8" t="s">
        <v>27</v>
      </c>
      <c r="N2311" s="8" t="s">
        <v>28</v>
      </c>
      <c r="O2311" s="8" t="s">
        <v>11802</v>
      </c>
      <c r="P2311" s="8"/>
      <c r="Q2311" s="8"/>
      <c r="R2311" s="9"/>
    </row>
    <row r="2312" spans="1:18">
      <c r="A2312" s="5">
        <v>50380302</v>
      </c>
      <c r="B2312" s="8" t="s">
        <v>11882</v>
      </c>
      <c r="C2312" s="8" t="s">
        <v>11883</v>
      </c>
      <c r="D2312" s="8" t="s">
        <v>11805</v>
      </c>
      <c r="E2312" s="8" t="s">
        <v>21</v>
      </c>
      <c r="F2312" s="8" t="s">
        <v>22</v>
      </c>
      <c r="G2312" s="11">
        <v>1650000</v>
      </c>
      <c r="H2312" s="8" t="s">
        <v>895</v>
      </c>
      <c r="I2312" s="8" t="s">
        <v>130</v>
      </c>
      <c r="J2312" s="8" t="s">
        <v>9756</v>
      </c>
      <c r="K2312" s="8" t="s">
        <v>79</v>
      </c>
      <c r="L2312" s="8" t="s">
        <v>130</v>
      </c>
      <c r="M2312" s="8" t="s">
        <v>27</v>
      </c>
      <c r="N2312" s="8" t="s">
        <v>28</v>
      </c>
      <c r="O2312" s="8" t="s">
        <v>11802</v>
      </c>
      <c r="P2312" s="8"/>
      <c r="Q2312" s="8"/>
      <c r="R2312" s="9"/>
    </row>
    <row r="2313" spans="1:18">
      <c r="A2313" s="5">
        <v>50380347</v>
      </c>
      <c r="B2313" s="8" t="s">
        <v>11884</v>
      </c>
      <c r="C2313" s="8" t="s">
        <v>11429</v>
      </c>
      <c r="D2313" s="8" t="s">
        <v>11885</v>
      </c>
      <c r="E2313" s="8" t="s">
        <v>21</v>
      </c>
      <c r="F2313" s="8" t="s">
        <v>22</v>
      </c>
      <c r="G2313" s="11">
        <v>7925257.2000000002</v>
      </c>
      <c r="H2313" s="8" t="s">
        <v>6853</v>
      </c>
      <c r="I2313" s="8" t="s">
        <v>111</v>
      </c>
      <c r="J2313" s="8" t="s">
        <v>11886</v>
      </c>
      <c r="K2313" s="8" t="s">
        <v>113</v>
      </c>
      <c r="L2313" s="8" t="s">
        <v>111</v>
      </c>
      <c r="M2313" s="8" t="s">
        <v>291</v>
      </c>
      <c r="N2313" s="8" t="s">
        <v>292</v>
      </c>
      <c r="O2313" s="8" t="s">
        <v>11887</v>
      </c>
      <c r="P2313" s="8"/>
      <c r="Q2313" s="8"/>
      <c r="R2313" s="9"/>
    </row>
    <row r="2314" spans="1:18">
      <c r="A2314" s="5">
        <v>50380402</v>
      </c>
      <c r="B2314" s="8" t="s">
        <v>11888</v>
      </c>
      <c r="C2314" s="8" t="s">
        <v>9753</v>
      </c>
      <c r="D2314" s="8" t="s">
        <v>11802</v>
      </c>
      <c r="E2314" s="8" t="s">
        <v>21</v>
      </c>
      <c r="F2314" s="8" t="s">
        <v>22</v>
      </c>
      <c r="G2314" s="11">
        <v>1760000</v>
      </c>
      <c r="H2314" s="8" t="s">
        <v>895</v>
      </c>
      <c r="I2314" s="8" t="s">
        <v>130</v>
      </c>
      <c r="J2314" s="8" t="s">
        <v>9743</v>
      </c>
      <c r="K2314" s="8" t="s">
        <v>1476</v>
      </c>
      <c r="L2314" s="8" t="s">
        <v>130</v>
      </c>
      <c r="M2314" s="8" t="s">
        <v>27</v>
      </c>
      <c r="N2314" s="8" t="s">
        <v>28</v>
      </c>
      <c r="O2314" s="8" t="s">
        <v>11805</v>
      </c>
      <c r="P2314" s="8"/>
      <c r="Q2314" s="8"/>
      <c r="R2314" s="9"/>
    </row>
    <row r="2315" spans="1:18">
      <c r="A2315" s="5">
        <v>50380677</v>
      </c>
      <c r="B2315" s="8" t="s">
        <v>11889</v>
      </c>
      <c r="C2315" s="8" t="s">
        <v>9387</v>
      </c>
      <c r="D2315" s="8" t="s">
        <v>11890</v>
      </c>
      <c r="E2315" s="8" t="s">
        <v>21</v>
      </c>
      <c r="F2315" s="8" t="s">
        <v>22</v>
      </c>
      <c r="G2315" s="11">
        <v>468750</v>
      </c>
      <c r="H2315" s="8" t="s">
        <v>129</v>
      </c>
      <c r="I2315" s="8" t="s">
        <v>130</v>
      </c>
      <c r="J2315" s="8" t="s">
        <v>9389</v>
      </c>
      <c r="K2315" s="8" t="s">
        <v>9390</v>
      </c>
      <c r="L2315" s="8" t="s">
        <v>130</v>
      </c>
      <c r="M2315" s="8" t="s">
        <v>27</v>
      </c>
      <c r="N2315" s="8" t="s">
        <v>28</v>
      </c>
      <c r="O2315" s="8" t="s">
        <v>11891</v>
      </c>
      <c r="P2315" s="8" t="s">
        <v>11891</v>
      </c>
      <c r="Q2315" s="8"/>
      <c r="R2315" s="9"/>
    </row>
    <row r="2316" spans="1:18">
      <c r="A2316" s="5">
        <v>50380944</v>
      </c>
      <c r="B2316" s="8" t="s">
        <v>11892</v>
      </c>
      <c r="C2316" s="8" t="s">
        <v>11893</v>
      </c>
      <c r="D2316" s="8" t="s">
        <v>11805</v>
      </c>
      <c r="E2316" s="8" t="s">
        <v>21</v>
      </c>
      <c r="F2316" s="8" t="s">
        <v>22</v>
      </c>
      <c r="G2316" s="11">
        <v>1650000</v>
      </c>
      <c r="H2316" s="8" t="s">
        <v>895</v>
      </c>
      <c r="I2316" s="8" t="s">
        <v>130</v>
      </c>
      <c r="J2316" s="8" t="s">
        <v>9768</v>
      </c>
      <c r="K2316" s="8" t="s">
        <v>9769</v>
      </c>
      <c r="L2316" s="8" t="s">
        <v>130</v>
      </c>
      <c r="M2316" s="8" t="s">
        <v>27</v>
      </c>
      <c r="N2316" s="8" t="s">
        <v>28</v>
      </c>
      <c r="O2316" s="8" t="s">
        <v>11805</v>
      </c>
      <c r="P2316" s="8"/>
      <c r="Q2316" s="8"/>
      <c r="R2316" s="9"/>
    </row>
    <row r="2317" spans="1:18">
      <c r="A2317" s="5">
        <v>50381098</v>
      </c>
      <c r="B2317" s="8" t="s">
        <v>11894</v>
      </c>
      <c r="C2317" s="8" t="s">
        <v>9805</v>
      </c>
      <c r="D2317" s="8" t="s">
        <v>11895</v>
      </c>
      <c r="E2317" s="8" t="s">
        <v>21</v>
      </c>
      <c r="F2317" s="8" t="s">
        <v>22</v>
      </c>
      <c r="G2317" s="11">
        <v>1540000</v>
      </c>
      <c r="H2317" s="8" t="s">
        <v>895</v>
      </c>
      <c r="I2317" s="8" t="s">
        <v>130</v>
      </c>
      <c r="J2317" s="8" t="s">
        <v>9806</v>
      </c>
      <c r="K2317" s="8" t="s">
        <v>1989</v>
      </c>
      <c r="L2317" s="8" t="s">
        <v>130</v>
      </c>
      <c r="M2317" s="8" t="s">
        <v>27</v>
      </c>
      <c r="N2317" s="8" t="s">
        <v>28</v>
      </c>
      <c r="O2317" s="8" t="s">
        <v>11802</v>
      </c>
      <c r="P2317" s="8"/>
      <c r="Q2317" s="8"/>
      <c r="R2317" s="9"/>
    </row>
    <row r="2318" spans="1:18">
      <c r="A2318" s="5">
        <v>50381176</v>
      </c>
      <c r="B2318" s="8" t="s">
        <v>11896</v>
      </c>
      <c r="C2318" s="8" t="s">
        <v>9810</v>
      </c>
      <c r="D2318" s="8" t="s">
        <v>11802</v>
      </c>
      <c r="E2318" s="8" t="s">
        <v>21</v>
      </c>
      <c r="F2318" s="8" t="s">
        <v>22</v>
      </c>
      <c r="G2318" s="11">
        <v>1870000</v>
      </c>
      <c r="H2318" s="8" t="s">
        <v>895</v>
      </c>
      <c r="I2318" s="8" t="s">
        <v>130</v>
      </c>
      <c r="J2318" s="8" t="s">
        <v>9812</v>
      </c>
      <c r="K2318" s="8" t="s">
        <v>5044</v>
      </c>
      <c r="L2318" s="8" t="s">
        <v>130</v>
      </c>
      <c r="M2318" s="8" t="s">
        <v>27</v>
      </c>
      <c r="N2318" s="8" t="s">
        <v>28</v>
      </c>
      <c r="O2318" s="8" t="s">
        <v>11802</v>
      </c>
      <c r="P2318" s="8"/>
      <c r="Q2318" s="8"/>
      <c r="R2318" s="9"/>
    </row>
    <row r="2319" spans="1:18">
      <c r="A2319" s="5">
        <v>50381187</v>
      </c>
      <c r="B2319" s="8" t="s">
        <v>11897</v>
      </c>
      <c r="C2319" s="8" t="s">
        <v>11898</v>
      </c>
      <c r="D2319" s="8" t="s">
        <v>11899</v>
      </c>
      <c r="E2319" s="8" t="s">
        <v>21</v>
      </c>
      <c r="F2319" s="8" t="s">
        <v>22</v>
      </c>
      <c r="G2319" s="11">
        <v>2999999.52</v>
      </c>
      <c r="H2319" s="8" t="s">
        <v>995</v>
      </c>
      <c r="I2319" s="8" t="s">
        <v>150</v>
      </c>
      <c r="J2319" s="8" t="s">
        <v>11900</v>
      </c>
      <c r="K2319" s="8" t="s">
        <v>11901</v>
      </c>
      <c r="L2319" s="8" t="s">
        <v>130</v>
      </c>
      <c r="M2319" s="8" t="s">
        <v>671</v>
      </c>
      <c r="N2319" s="8" t="s">
        <v>672</v>
      </c>
      <c r="O2319" s="8" t="s">
        <v>11902</v>
      </c>
      <c r="P2319" s="8" t="s">
        <v>11903</v>
      </c>
      <c r="Q2319" s="8"/>
      <c r="R2319" s="9"/>
    </row>
    <row r="2320" spans="1:18">
      <c r="A2320" s="5">
        <v>50381311</v>
      </c>
      <c r="B2320" s="8" t="s">
        <v>11904</v>
      </c>
      <c r="C2320" s="8" t="s">
        <v>11905</v>
      </c>
      <c r="D2320" s="8" t="s">
        <v>11906</v>
      </c>
      <c r="E2320" s="8" t="s">
        <v>21</v>
      </c>
      <c r="F2320" s="8" t="s">
        <v>22</v>
      </c>
      <c r="G2320" s="11">
        <v>86870</v>
      </c>
      <c r="H2320" s="8" t="s">
        <v>298</v>
      </c>
      <c r="I2320" s="8" t="s">
        <v>150</v>
      </c>
      <c r="J2320" s="8" t="s">
        <v>11907</v>
      </c>
      <c r="K2320" s="8" t="s">
        <v>779</v>
      </c>
      <c r="L2320" s="8" t="s">
        <v>150</v>
      </c>
      <c r="M2320" s="8" t="s">
        <v>7791</v>
      </c>
      <c r="N2320" s="8" t="s">
        <v>292</v>
      </c>
      <c r="O2320" s="8" t="s">
        <v>11908</v>
      </c>
      <c r="P2320" s="8" t="s">
        <v>4031</v>
      </c>
      <c r="Q2320" s="8"/>
      <c r="R2320" s="9"/>
    </row>
    <row r="2321" spans="1:18">
      <c r="A2321" s="5">
        <v>50381437</v>
      </c>
      <c r="B2321" s="8" t="s">
        <v>11909</v>
      </c>
      <c r="C2321" s="8" t="s">
        <v>11910</v>
      </c>
      <c r="D2321" s="8" t="s">
        <v>11911</v>
      </c>
      <c r="E2321" s="8" t="s">
        <v>21</v>
      </c>
      <c r="F2321" s="8" t="s">
        <v>22</v>
      </c>
      <c r="G2321" s="11">
        <v>1428000</v>
      </c>
      <c r="H2321" s="8" t="s">
        <v>5183</v>
      </c>
      <c r="I2321" s="8" t="s">
        <v>283</v>
      </c>
      <c r="J2321" s="8" t="s">
        <v>11912</v>
      </c>
      <c r="K2321" s="8" t="s">
        <v>11913</v>
      </c>
      <c r="L2321" s="8" t="s">
        <v>283</v>
      </c>
      <c r="M2321" s="8" t="s">
        <v>1594</v>
      </c>
      <c r="N2321" s="8" t="s">
        <v>944</v>
      </c>
      <c r="O2321" s="8" t="s">
        <v>11911</v>
      </c>
      <c r="P2321" s="8" t="s">
        <v>11911</v>
      </c>
      <c r="Q2321" s="8"/>
      <c r="R2321" s="9"/>
    </row>
    <row r="2322" spans="1:18">
      <c r="A2322" s="5">
        <v>50381590</v>
      </c>
      <c r="B2322" s="8" t="s">
        <v>11914</v>
      </c>
      <c r="C2322" s="8" t="s">
        <v>9895</v>
      </c>
      <c r="D2322" s="8" t="s">
        <v>11915</v>
      </c>
      <c r="E2322" s="8" t="s">
        <v>21</v>
      </c>
      <c r="F2322" s="8" t="s">
        <v>22</v>
      </c>
      <c r="G2322" s="11">
        <v>12096000</v>
      </c>
      <c r="H2322" s="8" t="s">
        <v>5183</v>
      </c>
      <c r="I2322" s="8" t="s">
        <v>283</v>
      </c>
      <c r="J2322" s="8" t="s">
        <v>11916</v>
      </c>
      <c r="K2322" s="8" t="s">
        <v>442</v>
      </c>
      <c r="L2322" s="8" t="s">
        <v>283</v>
      </c>
      <c r="M2322" s="8" t="s">
        <v>1321</v>
      </c>
      <c r="N2322" s="8" t="s">
        <v>390</v>
      </c>
      <c r="O2322" s="8" t="s">
        <v>11915</v>
      </c>
      <c r="P2322" s="8" t="s">
        <v>11915</v>
      </c>
      <c r="Q2322" s="8"/>
      <c r="R2322" s="9"/>
    </row>
    <row r="2323" spans="1:18">
      <c r="A2323" s="5">
        <v>50381826</v>
      </c>
      <c r="B2323" s="8" t="s">
        <v>11917</v>
      </c>
      <c r="C2323" s="8" t="s">
        <v>11918</v>
      </c>
      <c r="D2323" s="8" t="s">
        <v>11918</v>
      </c>
      <c r="E2323" s="8" t="s">
        <v>21</v>
      </c>
      <c r="F2323" s="8" t="s">
        <v>22</v>
      </c>
      <c r="G2323" s="11">
        <v>3570000</v>
      </c>
      <c r="H2323" s="8" t="s">
        <v>539</v>
      </c>
      <c r="I2323" s="8" t="s">
        <v>34</v>
      </c>
      <c r="J2323" s="8" t="s">
        <v>4297</v>
      </c>
      <c r="K2323" s="8" t="s">
        <v>2812</v>
      </c>
      <c r="L2323" s="8" t="s">
        <v>34</v>
      </c>
      <c r="M2323" s="8" t="s">
        <v>1170</v>
      </c>
      <c r="N2323" s="8" t="s">
        <v>584</v>
      </c>
      <c r="O2323" s="8" t="s">
        <v>11918</v>
      </c>
      <c r="P2323" s="8" t="s">
        <v>11918</v>
      </c>
      <c r="Q2323" s="8"/>
      <c r="R2323" s="9"/>
    </row>
    <row r="2324" spans="1:18">
      <c r="A2324" s="5">
        <v>50382160</v>
      </c>
      <c r="B2324" s="8" t="s">
        <v>11919</v>
      </c>
      <c r="C2324" s="8" t="s">
        <v>9688</v>
      </c>
      <c r="D2324" s="8" t="s">
        <v>11802</v>
      </c>
      <c r="E2324" s="8" t="s">
        <v>21</v>
      </c>
      <c r="F2324" s="8" t="s">
        <v>22</v>
      </c>
      <c r="G2324" s="11">
        <v>2090000</v>
      </c>
      <c r="H2324" s="8" t="s">
        <v>895</v>
      </c>
      <c r="I2324" s="8" t="s">
        <v>130</v>
      </c>
      <c r="J2324" s="8" t="s">
        <v>9690</v>
      </c>
      <c r="K2324" s="8" t="s">
        <v>9691</v>
      </c>
      <c r="L2324" s="8" t="s">
        <v>130</v>
      </c>
      <c r="M2324" s="8" t="s">
        <v>27</v>
      </c>
      <c r="N2324" s="8" t="s">
        <v>28</v>
      </c>
      <c r="O2324" s="8" t="s">
        <v>11920</v>
      </c>
      <c r="P2324" s="8"/>
      <c r="Q2324" s="8"/>
      <c r="R2324" s="9"/>
    </row>
    <row r="2325" spans="1:18">
      <c r="A2325" s="5">
        <v>50382169</v>
      </c>
      <c r="B2325" s="8" t="s">
        <v>11921</v>
      </c>
      <c r="C2325" s="8" t="s">
        <v>9735</v>
      </c>
      <c r="D2325" s="8" t="s">
        <v>11922</v>
      </c>
      <c r="E2325" s="8" t="s">
        <v>21</v>
      </c>
      <c r="F2325" s="8" t="s">
        <v>22</v>
      </c>
      <c r="G2325" s="11">
        <v>1440000</v>
      </c>
      <c r="H2325" s="8" t="s">
        <v>895</v>
      </c>
      <c r="I2325" s="8" t="s">
        <v>130</v>
      </c>
      <c r="J2325" s="8" t="s">
        <v>9736</v>
      </c>
      <c r="K2325" s="8" t="s">
        <v>9737</v>
      </c>
      <c r="L2325" s="8" t="s">
        <v>130</v>
      </c>
      <c r="M2325" s="8" t="s">
        <v>27</v>
      </c>
      <c r="N2325" s="8" t="s">
        <v>28</v>
      </c>
      <c r="O2325" s="8" t="s">
        <v>11802</v>
      </c>
      <c r="P2325" s="8"/>
      <c r="Q2325" s="8"/>
      <c r="R2325" s="9"/>
    </row>
    <row r="2326" spans="1:18">
      <c r="A2326" s="5">
        <v>50382174</v>
      </c>
      <c r="B2326" s="8" t="s">
        <v>11923</v>
      </c>
      <c r="C2326" s="8" t="s">
        <v>11924</v>
      </c>
      <c r="D2326" s="8" t="s">
        <v>11802</v>
      </c>
      <c r="E2326" s="8" t="s">
        <v>21</v>
      </c>
      <c r="F2326" s="8" t="s">
        <v>22</v>
      </c>
      <c r="G2326" s="11">
        <v>2420000</v>
      </c>
      <c r="H2326" s="8" t="s">
        <v>895</v>
      </c>
      <c r="I2326" s="8" t="s">
        <v>130</v>
      </c>
      <c r="J2326" s="8" t="s">
        <v>9700</v>
      </c>
      <c r="K2326" s="8" t="s">
        <v>4306</v>
      </c>
      <c r="L2326" s="8" t="s">
        <v>130</v>
      </c>
      <c r="M2326" s="8" t="s">
        <v>27</v>
      </c>
      <c r="N2326" s="8" t="s">
        <v>28</v>
      </c>
      <c r="O2326" s="8" t="s">
        <v>11808</v>
      </c>
      <c r="P2326" s="8"/>
      <c r="Q2326" s="8"/>
      <c r="R2326" s="9"/>
    </row>
    <row r="2327" spans="1:18">
      <c r="A2327" s="5">
        <v>50382180</v>
      </c>
      <c r="B2327" s="8" t="s">
        <v>11925</v>
      </c>
      <c r="C2327" s="8" t="s">
        <v>11926</v>
      </c>
      <c r="D2327" s="8" t="s">
        <v>11802</v>
      </c>
      <c r="E2327" s="8" t="s">
        <v>21</v>
      </c>
      <c r="F2327" s="8" t="s">
        <v>22</v>
      </c>
      <c r="G2327" s="11">
        <v>2420000</v>
      </c>
      <c r="H2327" s="8" t="s">
        <v>895</v>
      </c>
      <c r="I2327" s="8" t="s">
        <v>130</v>
      </c>
      <c r="J2327" s="8" t="s">
        <v>9700</v>
      </c>
      <c r="K2327" s="8" t="s">
        <v>4306</v>
      </c>
      <c r="L2327" s="8" t="s">
        <v>130</v>
      </c>
      <c r="M2327" s="8" t="s">
        <v>27</v>
      </c>
      <c r="N2327" s="8" t="s">
        <v>28</v>
      </c>
      <c r="O2327" s="8" t="s">
        <v>11802</v>
      </c>
      <c r="P2327" s="8"/>
      <c r="Q2327" s="8"/>
      <c r="R2327" s="9"/>
    </row>
    <row r="2328" spans="1:18">
      <c r="A2328" s="5">
        <v>50382893</v>
      </c>
      <c r="B2328" s="8" t="s">
        <v>11927</v>
      </c>
      <c r="C2328" s="8" t="s">
        <v>11928</v>
      </c>
      <c r="D2328" s="8" t="s">
        <v>11928</v>
      </c>
      <c r="E2328" s="8" t="s">
        <v>21</v>
      </c>
      <c r="F2328" s="8" t="s">
        <v>22</v>
      </c>
      <c r="G2328" s="11">
        <v>1980000</v>
      </c>
      <c r="H2328" s="8" t="s">
        <v>1308</v>
      </c>
      <c r="I2328" s="8" t="s">
        <v>160</v>
      </c>
      <c r="J2328" s="8" t="s">
        <v>8907</v>
      </c>
      <c r="K2328" s="8" t="s">
        <v>2484</v>
      </c>
      <c r="L2328" s="8" t="s">
        <v>160</v>
      </c>
      <c r="M2328" s="8" t="s">
        <v>27</v>
      </c>
      <c r="N2328" s="8" t="s">
        <v>28</v>
      </c>
      <c r="O2328" s="8" t="s">
        <v>8908</v>
      </c>
      <c r="P2328" s="8" t="s">
        <v>8908</v>
      </c>
      <c r="Q2328" s="8"/>
      <c r="R2328" s="9"/>
    </row>
    <row r="2329" spans="1:18">
      <c r="A2329" s="5">
        <v>50383929</v>
      </c>
      <c r="B2329" s="8" t="s">
        <v>11929</v>
      </c>
      <c r="C2329" s="8" t="s">
        <v>11930</v>
      </c>
      <c r="D2329" s="8" t="s">
        <v>11931</v>
      </c>
      <c r="E2329" s="8" t="s">
        <v>21</v>
      </c>
      <c r="F2329" s="8" t="s">
        <v>22</v>
      </c>
      <c r="G2329" s="11">
        <v>314861.386</v>
      </c>
      <c r="H2329" s="8" t="s">
        <v>3343</v>
      </c>
      <c r="I2329" s="8" t="s">
        <v>24</v>
      </c>
      <c r="J2329" s="8" t="s">
        <v>3344</v>
      </c>
      <c r="K2329" s="8" t="s">
        <v>3345</v>
      </c>
      <c r="L2329" s="8" t="s">
        <v>24</v>
      </c>
      <c r="M2329" s="8" t="s">
        <v>1170</v>
      </c>
      <c r="N2329" s="8" t="s">
        <v>584</v>
      </c>
      <c r="O2329" s="8" t="s">
        <v>11932</v>
      </c>
      <c r="P2329" s="8" t="s">
        <v>11933</v>
      </c>
      <c r="Q2329" s="8"/>
      <c r="R2329" s="9"/>
    </row>
    <row r="2330" spans="1:18">
      <c r="A2330" s="5">
        <v>50383957</v>
      </c>
      <c r="B2330" s="8" t="s">
        <v>11934</v>
      </c>
      <c r="C2330" s="8" t="s">
        <v>11935</v>
      </c>
      <c r="D2330" s="8" t="s">
        <v>11936</v>
      </c>
      <c r="E2330" s="8" t="s">
        <v>21</v>
      </c>
      <c r="F2330" s="8" t="s">
        <v>22</v>
      </c>
      <c r="G2330" s="11">
        <v>1666000</v>
      </c>
      <c r="H2330" s="8" t="s">
        <v>409</v>
      </c>
      <c r="I2330" s="8" t="s">
        <v>143</v>
      </c>
      <c r="J2330" s="8" t="s">
        <v>10722</v>
      </c>
      <c r="K2330" s="8" t="s">
        <v>225</v>
      </c>
      <c r="L2330" s="8" t="s">
        <v>143</v>
      </c>
      <c r="M2330" s="8" t="s">
        <v>226</v>
      </c>
      <c r="N2330" s="8" t="s">
        <v>227</v>
      </c>
      <c r="O2330" s="8" t="s">
        <v>11937</v>
      </c>
      <c r="P2330" s="8" t="s">
        <v>10723</v>
      </c>
      <c r="Q2330" s="8"/>
      <c r="R2330" s="9"/>
    </row>
    <row r="2331" spans="1:18">
      <c r="A2331" s="5">
        <v>50384438</v>
      </c>
      <c r="B2331" s="8" t="s">
        <v>11938</v>
      </c>
      <c r="C2331" s="8" t="s">
        <v>11939</v>
      </c>
      <c r="D2331" s="8" t="s">
        <v>11940</v>
      </c>
      <c r="E2331" s="8" t="s">
        <v>21</v>
      </c>
      <c r="F2331" s="8" t="s">
        <v>22</v>
      </c>
      <c r="G2331" s="11">
        <v>1582700</v>
      </c>
      <c r="H2331" s="8" t="s">
        <v>338</v>
      </c>
      <c r="I2331" s="8" t="s">
        <v>339</v>
      </c>
      <c r="J2331" s="8" t="s">
        <v>7526</v>
      </c>
      <c r="K2331" s="8" t="s">
        <v>1989</v>
      </c>
      <c r="L2331" s="8" t="s">
        <v>339</v>
      </c>
      <c r="M2331" s="8" t="s">
        <v>218</v>
      </c>
      <c r="N2331" s="8" t="s">
        <v>219</v>
      </c>
      <c r="O2331" s="8" t="s">
        <v>11941</v>
      </c>
      <c r="P2331" s="8"/>
      <c r="Q2331" s="8"/>
      <c r="R2331" s="9"/>
    </row>
    <row r="2332" spans="1:18">
      <c r="A2332" s="5">
        <v>50384450</v>
      </c>
      <c r="B2332" s="8" t="s">
        <v>11942</v>
      </c>
      <c r="C2332" s="8" t="s">
        <v>11943</v>
      </c>
      <c r="D2332" s="8" t="s">
        <v>11944</v>
      </c>
      <c r="E2332" s="8" t="s">
        <v>21</v>
      </c>
      <c r="F2332" s="8" t="s">
        <v>22</v>
      </c>
      <c r="G2332" s="11">
        <v>380800</v>
      </c>
      <c r="H2332" s="8" t="s">
        <v>4773</v>
      </c>
      <c r="I2332" s="8" t="s">
        <v>34</v>
      </c>
      <c r="J2332" s="8" t="s">
        <v>11945</v>
      </c>
      <c r="K2332" s="8" t="s">
        <v>11946</v>
      </c>
      <c r="L2332" s="8" t="s">
        <v>34</v>
      </c>
      <c r="M2332" s="8" t="s">
        <v>1841</v>
      </c>
      <c r="N2332" s="8" t="s">
        <v>292</v>
      </c>
      <c r="O2332" s="8" t="s">
        <v>11947</v>
      </c>
      <c r="P2332" s="8" t="s">
        <v>11947</v>
      </c>
      <c r="Q2332" s="8"/>
      <c r="R2332" s="9"/>
    </row>
    <row r="2333" spans="1:18">
      <c r="A2333" s="5">
        <v>50384728</v>
      </c>
      <c r="B2333" s="8" t="s">
        <v>11948</v>
      </c>
      <c r="C2333" s="8" t="s">
        <v>11949</v>
      </c>
      <c r="D2333" s="8" t="s">
        <v>11949</v>
      </c>
      <c r="E2333" s="8" t="s">
        <v>21</v>
      </c>
      <c r="F2333" s="8" t="s">
        <v>22</v>
      </c>
      <c r="G2333" s="11">
        <v>5200000.12</v>
      </c>
      <c r="H2333" s="8" t="s">
        <v>808</v>
      </c>
      <c r="I2333" s="8" t="s">
        <v>160</v>
      </c>
      <c r="J2333" s="8" t="s">
        <v>669</v>
      </c>
      <c r="K2333" s="8" t="s">
        <v>670</v>
      </c>
      <c r="L2333" s="8" t="s">
        <v>160</v>
      </c>
      <c r="M2333" s="8" t="s">
        <v>1485</v>
      </c>
      <c r="N2333" s="8" t="s">
        <v>292</v>
      </c>
      <c r="O2333" s="8" t="s">
        <v>11950</v>
      </c>
      <c r="P2333" s="8" t="s">
        <v>11950</v>
      </c>
      <c r="Q2333" s="8"/>
      <c r="R2333" s="9"/>
    </row>
    <row r="2334" spans="1:18">
      <c r="A2334" s="5">
        <v>50385084</v>
      </c>
      <c r="B2334" s="8" t="s">
        <v>11951</v>
      </c>
      <c r="C2334" s="8" t="s">
        <v>11952</v>
      </c>
      <c r="D2334" s="8" t="s">
        <v>11953</v>
      </c>
      <c r="E2334" s="8" t="s">
        <v>21</v>
      </c>
      <c r="F2334" s="8" t="s">
        <v>22</v>
      </c>
      <c r="G2334" s="11">
        <v>3519999.77</v>
      </c>
      <c r="H2334" s="8" t="s">
        <v>1149</v>
      </c>
      <c r="I2334" s="8" t="s">
        <v>160</v>
      </c>
      <c r="J2334" s="8" t="s">
        <v>11954</v>
      </c>
      <c r="K2334" s="8" t="s">
        <v>11955</v>
      </c>
      <c r="L2334" s="8" t="s">
        <v>160</v>
      </c>
      <c r="M2334" s="8" t="s">
        <v>37</v>
      </c>
      <c r="N2334" s="8" t="s">
        <v>38</v>
      </c>
      <c r="O2334" s="8" t="s">
        <v>11953</v>
      </c>
      <c r="P2334" s="8" t="s">
        <v>11953</v>
      </c>
      <c r="Q2334" s="8"/>
      <c r="R2334" s="9"/>
    </row>
    <row r="2335" spans="1:18">
      <c r="A2335" s="5">
        <v>50385305</v>
      </c>
      <c r="B2335" s="8" t="s">
        <v>11956</v>
      </c>
      <c r="C2335" s="8" t="s">
        <v>11957</v>
      </c>
      <c r="D2335" s="8" t="s">
        <v>11958</v>
      </c>
      <c r="E2335" s="8" t="s">
        <v>21</v>
      </c>
      <c r="F2335" s="8" t="s">
        <v>22</v>
      </c>
      <c r="G2335" s="11">
        <v>399999.46</v>
      </c>
      <c r="H2335" s="8" t="s">
        <v>769</v>
      </c>
      <c r="I2335" s="8" t="s">
        <v>160</v>
      </c>
      <c r="J2335" s="8" t="s">
        <v>4646</v>
      </c>
      <c r="K2335" s="8" t="s">
        <v>1968</v>
      </c>
      <c r="L2335" s="8" t="s">
        <v>160</v>
      </c>
      <c r="M2335" s="8" t="s">
        <v>163</v>
      </c>
      <c r="N2335" s="8" t="s">
        <v>164</v>
      </c>
      <c r="O2335" s="8" t="s">
        <v>11099</v>
      </c>
      <c r="P2335" s="8" t="s">
        <v>11099</v>
      </c>
      <c r="Q2335" s="8"/>
      <c r="R2335" s="9"/>
    </row>
    <row r="2336" spans="1:18">
      <c r="A2336" s="5">
        <v>50385865</v>
      </c>
      <c r="B2336" s="8" t="s">
        <v>11959</v>
      </c>
      <c r="C2336" s="8" t="s">
        <v>11960</v>
      </c>
      <c r="D2336" s="8" t="s">
        <v>11961</v>
      </c>
      <c r="E2336" s="8" t="s">
        <v>21</v>
      </c>
      <c r="F2336" s="8" t="s">
        <v>22</v>
      </c>
      <c r="G2336" s="11">
        <v>3325305.9999929001</v>
      </c>
      <c r="H2336" s="8" t="s">
        <v>1409</v>
      </c>
      <c r="I2336" s="8" t="s">
        <v>150</v>
      </c>
      <c r="J2336" s="8" t="s">
        <v>11962</v>
      </c>
      <c r="K2336" s="8" t="s">
        <v>11963</v>
      </c>
      <c r="L2336" s="8" t="s">
        <v>150</v>
      </c>
      <c r="M2336" s="8" t="s">
        <v>952</v>
      </c>
      <c r="N2336" s="8" t="s">
        <v>208</v>
      </c>
      <c r="O2336" s="8"/>
      <c r="P2336" s="8" t="s">
        <v>11964</v>
      </c>
      <c r="Q2336" s="8"/>
      <c r="R2336" s="9"/>
    </row>
    <row r="2337" spans="1:18">
      <c r="A2337" s="5">
        <v>50386235</v>
      </c>
      <c r="B2337" s="8" t="s">
        <v>11965</v>
      </c>
      <c r="C2337" s="8" t="s">
        <v>11966</v>
      </c>
      <c r="D2337" s="8" t="s">
        <v>11967</v>
      </c>
      <c r="E2337" s="8" t="s">
        <v>21</v>
      </c>
      <c r="F2337" s="8" t="s">
        <v>22</v>
      </c>
      <c r="G2337" s="11">
        <v>2156897.39130435</v>
      </c>
      <c r="H2337" s="8" t="s">
        <v>921</v>
      </c>
      <c r="I2337" s="8" t="s">
        <v>160</v>
      </c>
      <c r="J2337" s="8" t="s">
        <v>11968</v>
      </c>
      <c r="K2337" s="8" t="s">
        <v>11969</v>
      </c>
      <c r="L2337" s="8" t="s">
        <v>160</v>
      </c>
      <c r="M2337" s="8" t="s">
        <v>1594</v>
      </c>
      <c r="N2337" s="8" t="s">
        <v>944</v>
      </c>
      <c r="O2337" s="8" t="s">
        <v>11970</v>
      </c>
      <c r="P2337" s="8" t="s">
        <v>11970</v>
      </c>
      <c r="Q2337" s="8"/>
      <c r="R2337" s="9"/>
    </row>
    <row r="2338" spans="1:18">
      <c r="A2338" s="5">
        <v>50386574</v>
      </c>
      <c r="B2338" s="8" t="s">
        <v>11971</v>
      </c>
      <c r="C2338" s="8" t="s">
        <v>11972</v>
      </c>
      <c r="D2338" s="8" t="s">
        <v>11973</v>
      </c>
      <c r="E2338" s="8" t="s">
        <v>21</v>
      </c>
      <c r="F2338" s="8" t="s">
        <v>22</v>
      </c>
      <c r="G2338" s="11">
        <v>319999.33</v>
      </c>
      <c r="H2338" s="8" t="s">
        <v>457</v>
      </c>
      <c r="I2338" s="8" t="s">
        <v>160</v>
      </c>
      <c r="J2338" s="8" t="s">
        <v>3291</v>
      </c>
      <c r="K2338" s="8" t="s">
        <v>45</v>
      </c>
      <c r="L2338" s="8" t="s">
        <v>160</v>
      </c>
      <c r="M2338" s="8" t="s">
        <v>648</v>
      </c>
      <c r="N2338" s="8" t="s">
        <v>292</v>
      </c>
      <c r="O2338" s="8" t="s">
        <v>11974</v>
      </c>
      <c r="P2338" s="8" t="s">
        <v>11974</v>
      </c>
      <c r="Q2338" s="8"/>
      <c r="R2338" s="9"/>
    </row>
    <row r="2339" spans="1:18">
      <c r="A2339" s="5">
        <v>50386590</v>
      </c>
      <c r="B2339" s="8" t="s">
        <v>11975</v>
      </c>
      <c r="C2339" s="8" t="s">
        <v>11976</v>
      </c>
      <c r="D2339" s="8" t="s">
        <v>11977</v>
      </c>
      <c r="E2339" s="8" t="s">
        <v>21</v>
      </c>
      <c r="F2339" s="8" t="s">
        <v>22</v>
      </c>
      <c r="G2339" s="11">
        <v>1257032.7</v>
      </c>
      <c r="H2339" s="8" t="s">
        <v>338</v>
      </c>
      <c r="I2339" s="8" t="s">
        <v>339</v>
      </c>
      <c r="J2339" s="8" t="s">
        <v>2521</v>
      </c>
      <c r="K2339" s="8" t="s">
        <v>514</v>
      </c>
      <c r="L2339" s="8" t="s">
        <v>339</v>
      </c>
      <c r="M2339" s="8" t="s">
        <v>218</v>
      </c>
      <c r="N2339" s="8" t="s">
        <v>219</v>
      </c>
      <c r="O2339" s="8" t="s">
        <v>11978</v>
      </c>
      <c r="P2339" s="8"/>
      <c r="Q2339" s="8"/>
      <c r="R2339" s="9"/>
    </row>
    <row r="2340" spans="1:18">
      <c r="A2340" s="5">
        <v>50387433</v>
      </c>
      <c r="B2340" s="8" t="s">
        <v>11979</v>
      </c>
      <c r="C2340" s="8" t="s">
        <v>11980</v>
      </c>
      <c r="D2340" s="8" t="s">
        <v>11981</v>
      </c>
      <c r="E2340" s="8" t="s">
        <v>21</v>
      </c>
      <c r="F2340" s="8" t="s">
        <v>22</v>
      </c>
      <c r="G2340" s="11">
        <v>2618000</v>
      </c>
      <c r="H2340" s="8" t="s">
        <v>905</v>
      </c>
      <c r="I2340" s="8" t="s">
        <v>150</v>
      </c>
      <c r="J2340" s="8" t="s">
        <v>11982</v>
      </c>
      <c r="K2340" s="8" t="s">
        <v>113</v>
      </c>
      <c r="L2340" s="8" t="s">
        <v>150</v>
      </c>
      <c r="M2340" s="8" t="s">
        <v>114</v>
      </c>
      <c r="N2340" s="8" t="s">
        <v>98</v>
      </c>
      <c r="O2340" s="8" t="s">
        <v>11983</v>
      </c>
      <c r="P2340" s="8" t="s">
        <v>11984</v>
      </c>
      <c r="Q2340" s="8"/>
      <c r="R2340" s="9"/>
    </row>
    <row r="2341" spans="1:18">
      <c r="A2341" s="5">
        <v>50387441</v>
      </c>
      <c r="B2341" s="8" t="s">
        <v>11985</v>
      </c>
      <c r="C2341" s="8" t="s">
        <v>11986</v>
      </c>
      <c r="D2341" s="8" t="s">
        <v>11987</v>
      </c>
      <c r="E2341" s="8" t="s">
        <v>21</v>
      </c>
      <c r="F2341" s="8" t="s">
        <v>22</v>
      </c>
      <c r="G2341" s="11">
        <v>1942080</v>
      </c>
      <c r="H2341" s="8" t="s">
        <v>4966</v>
      </c>
      <c r="I2341" s="8" t="s">
        <v>130</v>
      </c>
      <c r="J2341" s="8" t="s">
        <v>3560</v>
      </c>
      <c r="K2341" s="8" t="s">
        <v>1476</v>
      </c>
      <c r="L2341" s="8" t="s">
        <v>120</v>
      </c>
      <c r="M2341" s="8" t="s">
        <v>54</v>
      </c>
      <c r="N2341" s="8" t="s">
        <v>28</v>
      </c>
      <c r="O2341" s="8" t="s">
        <v>11988</v>
      </c>
      <c r="P2341" s="8" t="s">
        <v>11989</v>
      </c>
      <c r="Q2341" s="8"/>
      <c r="R2341" s="9"/>
    </row>
    <row r="2342" spans="1:18">
      <c r="A2342" s="5">
        <v>50387901</v>
      </c>
      <c r="B2342" s="8" t="s">
        <v>11990</v>
      </c>
      <c r="C2342" s="8" t="s">
        <v>11991</v>
      </c>
      <c r="D2342" s="8" t="s">
        <v>11992</v>
      </c>
      <c r="E2342" s="8" t="s">
        <v>21</v>
      </c>
      <c r="F2342" s="8" t="s">
        <v>22</v>
      </c>
      <c r="G2342" s="11">
        <v>2899009989.1199999</v>
      </c>
      <c r="H2342" s="8" t="s">
        <v>11385</v>
      </c>
      <c r="I2342" s="8" t="s">
        <v>120</v>
      </c>
      <c r="J2342" s="8" t="s">
        <v>1510</v>
      </c>
      <c r="K2342" s="8" t="s">
        <v>1511</v>
      </c>
      <c r="L2342" s="8" t="s">
        <v>120</v>
      </c>
      <c r="M2342" s="8" t="s">
        <v>2668</v>
      </c>
      <c r="N2342" s="8" t="s">
        <v>208</v>
      </c>
      <c r="O2342" s="8" t="s">
        <v>11993</v>
      </c>
      <c r="P2342" s="8" t="s">
        <v>11994</v>
      </c>
      <c r="Q2342" s="8"/>
      <c r="R2342" s="9"/>
    </row>
    <row r="2343" spans="1:18">
      <c r="A2343" s="5">
        <v>50387941</v>
      </c>
      <c r="B2343" s="8" t="s">
        <v>11995</v>
      </c>
      <c r="C2343" s="8" t="s">
        <v>11996</v>
      </c>
      <c r="D2343" s="8" t="s">
        <v>11997</v>
      </c>
      <c r="E2343" s="8" t="s">
        <v>21</v>
      </c>
      <c r="F2343" s="8" t="s">
        <v>22</v>
      </c>
      <c r="G2343" s="11">
        <v>537999.99995700002</v>
      </c>
      <c r="H2343" s="8" t="s">
        <v>10019</v>
      </c>
      <c r="I2343" s="8" t="s">
        <v>140</v>
      </c>
      <c r="J2343" s="8" t="s">
        <v>11998</v>
      </c>
      <c r="K2343" s="8" t="s">
        <v>1090</v>
      </c>
      <c r="L2343" s="8" t="s">
        <v>140</v>
      </c>
      <c r="M2343" s="8" t="s">
        <v>114</v>
      </c>
      <c r="N2343" s="8" t="s">
        <v>98</v>
      </c>
      <c r="O2343" s="8" t="s">
        <v>11999</v>
      </c>
      <c r="P2343" s="8" t="s">
        <v>11999</v>
      </c>
      <c r="Q2343" s="8"/>
      <c r="R2343" s="9"/>
    </row>
    <row r="2344" spans="1:18">
      <c r="A2344" s="5">
        <v>50389316</v>
      </c>
      <c r="B2344" s="8" t="s">
        <v>12000</v>
      </c>
      <c r="C2344" s="8" t="s">
        <v>12001</v>
      </c>
      <c r="D2344" s="8" t="s">
        <v>12002</v>
      </c>
      <c r="E2344" s="8" t="s">
        <v>21</v>
      </c>
      <c r="F2344" s="8" t="s">
        <v>22</v>
      </c>
      <c r="G2344" s="11">
        <v>344000</v>
      </c>
      <c r="H2344" s="8" t="s">
        <v>159</v>
      </c>
      <c r="I2344" s="8" t="s">
        <v>160</v>
      </c>
      <c r="J2344" s="8" t="s">
        <v>161</v>
      </c>
      <c r="K2344" s="8" t="s">
        <v>162</v>
      </c>
      <c r="L2344" s="8" t="s">
        <v>160</v>
      </c>
      <c r="M2344" s="8" t="s">
        <v>163</v>
      </c>
      <c r="N2344" s="8" t="s">
        <v>164</v>
      </c>
      <c r="O2344" s="8" t="s">
        <v>12003</v>
      </c>
      <c r="P2344" s="8" t="s">
        <v>12003</v>
      </c>
      <c r="Q2344" s="8"/>
      <c r="R2344" s="9"/>
    </row>
    <row r="2345" spans="1:18">
      <c r="A2345" s="5">
        <v>50389935</v>
      </c>
      <c r="B2345" s="8" t="s">
        <v>12004</v>
      </c>
      <c r="C2345" s="8" t="s">
        <v>12005</v>
      </c>
      <c r="D2345" s="8" t="s">
        <v>12006</v>
      </c>
      <c r="E2345" s="8" t="s">
        <v>21</v>
      </c>
      <c r="F2345" s="8" t="s">
        <v>22</v>
      </c>
      <c r="G2345" s="11">
        <v>2081508.73</v>
      </c>
      <c r="H2345" s="8" t="s">
        <v>186</v>
      </c>
      <c r="I2345" s="8" t="s">
        <v>160</v>
      </c>
      <c r="J2345" s="8" t="s">
        <v>12007</v>
      </c>
      <c r="K2345" s="8" t="s">
        <v>459</v>
      </c>
      <c r="L2345" s="8" t="s">
        <v>160</v>
      </c>
      <c r="M2345" s="8" t="s">
        <v>381</v>
      </c>
      <c r="N2345" s="8" t="s">
        <v>28</v>
      </c>
      <c r="O2345" s="8" t="s">
        <v>12008</v>
      </c>
      <c r="P2345" s="8"/>
      <c r="Q2345" s="8"/>
      <c r="R2345" s="9"/>
    </row>
    <row r="2346" spans="1:18">
      <c r="A2346" s="5">
        <v>50390079</v>
      </c>
      <c r="B2346" s="8" t="s">
        <v>12009</v>
      </c>
      <c r="C2346" s="8" t="s">
        <v>12010</v>
      </c>
      <c r="D2346" s="8" t="s">
        <v>12011</v>
      </c>
      <c r="E2346" s="8" t="s">
        <v>21</v>
      </c>
      <c r="F2346" s="8" t="s">
        <v>22</v>
      </c>
      <c r="G2346" s="11">
        <v>2130638.9997899998</v>
      </c>
      <c r="H2346" s="8" t="s">
        <v>1438</v>
      </c>
      <c r="I2346" s="8" t="s">
        <v>130</v>
      </c>
      <c r="J2346" s="8" t="s">
        <v>3715</v>
      </c>
      <c r="K2346" s="8" t="s">
        <v>3907</v>
      </c>
      <c r="L2346" s="8"/>
      <c r="M2346" s="8" t="s">
        <v>7552</v>
      </c>
      <c r="N2346" s="8" t="s">
        <v>124</v>
      </c>
      <c r="O2346" s="8" t="s">
        <v>12012</v>
      </c>
      <c r="P2346" s="8" t="s">
        <v>12013</v>
      </c>
      <c r="Q2346" s="8"/>
      <c r="R2346" s="9"/>
    </row>
    <row r="2347" spans="1:18">
      <c r="A2347" s="5">
        <v>50390204</v>
      </c>
      <c r="B2347" s="8" t="s">
        <v>12014</v>
      </c>
      <c r="C2347" s="8" t="s">
        <v>12015</v>
      </c>
      <c r="D2347" s="8" t="s">
        <v>12016</v>
      </c>
      <c r="E2347" s="8" t="s">
        <v>21</v>
      </c>
      <c r="F2347" s="8" t="s">
        <v>22</v>
      </c>
      <c r="G2347" s="11">
        <v>88545000</v>
      </c>
      <c r="H2347" s="8" t="s">
        <v>823</v>
      </c>
      <c r="I2347" s="8" t="s">
        <v>160</v>
      </c>
      <c r="J2347" s="8" t="s">
        <v>12017</v>
      </c>
      <c r="K2347" s="8" t="s">
        <v>26</v>
      </c>
      <c r="L2347" s="8" t="s">
        <v>43</v>
      </c>
      <c r="M2347" s="8" t="s">
        <v>27</v>
      </c>
      <c r="N2347" s="8" t="s">
        <v>28</v>
      </c>
      <c r="O2347" s="8"/>
      <c r="P2347" s="8" t="s">
        <v>12018</v>
      </c>
      <c r="Q2347" s="8"/>
      <c r="R2347" s="9"/>
    </row>
    <row r="2348" spans="1:18">
      <c r="A2348" s="5">
        <v>50390463</v>
      </c>
      <c r="B2348" s="8" t="s">
        <v>12019</v>
      </c>
      <c r="C2348" s="8" t="s">
        <v>12020</v>
      </c>
      <c r="D2348" s="8" t="s">
        <v>12021</v>
      </c>
      <c r="E2348" s="8" t="s">
        <v>21</v>
      </c>
      <c r="F2348" s="8" t="s">
        <v>22</v>
      </c>
      <c r="G2348" s="11">
        <v>4823712.5999999996</v>
      </c>
      <c r="H2348" s="8" t="s">
        <v>2284</v>
      </c>
      <c r="I2348" s="8" t="s">
        <v>120</v>
      </c>
      <c r="J2348" s="8" t="s">
        <v>3012</v>
      </c>
      <c r="K2348" s="8" t="s">
        <v>3013</v>
      </c>
      <c r="L2348" s="8" t="s">
        <v>120</v>
      </c>
      <c r="M2348" s="8" t="s">
        <v>8826</v>
      </c>
      <c r="N2348" s="8" t="s">
        <v>689</v>
      </c>
      <c r="O2348" s="8"/>
      <c r="P2348" s="8"/>
      <c r="Q2348" s="8"/>
      <c r="R2348" s="9"/>
    </row>
    <row r="2349" spans="1:18">
      <c r="A2349" s="5">
        <v>50390531</v>
      </c>
      <c r="B2349" s="8" t="s">
        <v>12022</v>
      </c>
      <c r="C2349" s="8" t="s">
        <v>2100</v>
      </c>
      <c r="D2349" s="8" t="s">
        <v>12023</v>
      </c>
      <c r="E2349" s="8" t="s">
        <v>21</v>
      </c>
      <c r="F2349" s="8" t="s">
        <v>22</v>
      </c>
      <c r="G2349" s="11">
        <v>268370000</v>
      </c>
      <c r="H2349" s="8" t="s">
        <v>2102</v>
      </c>
      <c r="I2349" s="8" t="s">
        <v>120</v>
      </c>
      <c r="J2349" s="8" t="s">
        <v>2103</v>
      </c>
      <c r="K2349" s="8" t="s">
        <v>45</v>
      </c>
      <c r="L2349" s="8" t="s">
        <v>120</v>
      </c>
      <c r="M2349" s="8" t="s">
        <v>27</v>
      </c>
      <c r="N2349" s="8" t="s">
        <v>28</v>
      </c>
      <c r="O2349" s="8" t="s">
        <v>2104</v>
      </c>
      <c r="P2349" s="8" t="s">
        <v>2105</v>
      </c>
      <c r="Q2349" s="8"/>
      <c r="R2349" s="9"/>
    </row>
    <row r="2350" spans="1:18">
      <c r="A2350" s="5">
        <v>50390570</v>
      </c>
      <c r="B2350" s="8" t="s">
        <v>12024</v>
      </c>
      <c r="C2350" s="8" t="s">
        <v>12025</v>
      </c>
      <c r="D2350" s="8" t="s">
        <v>799</v>
      </c>
      <c r="E2350" s="8" t="s">
        <v>21</v>
      </c>
      <c r="F2350" s="8" t="s">
        <v>22</v>
      </c>
      <c r="G2350" s="11">
        <v>63198998.998800002</v>
      </c>
      <c r="H2350" s="8" t="s">
        <v>800</v>
      </c>
      <c r="I2350" s="8" t="s">
        <v>143</v>
      </c>
      <c r="J2350" s="8" t="s">
        <v>801</v>
      </c>
      <c r="K2350" s="8" t="s">
        <v>802</v>
      </c>
      <c r="L2350" s="8" t="s">
        <v>143</v>
      </c>
      <c r="M2350" s="8" t="s">
        <v>803</v>
      </c>
      <c r="N2350" s="8" t="s">
        <v>164</v>
      </c>
      <c r="O2350" s="8" t="s">
        <v>804</v>
      </c>
      <c r="P2350" s="8"/>
      <c r="Q2350" s="8"/>
      <c r="R2350" s="9"/>
    </row>
    <row r="2351" spans="1:18">
      <c r="A2351" s="5">
        <v>50391301</v>
      </c>
      <c r="B2351" s="8" t="s">
        <v>12026</v>
      </c>
      <c r="C2351" s="8" t="s">
        <v>12027</v>
      </c>
      <c r="D2351" s="8" t="s">
        <v>12028</v>
      </c>
      <c r="E2351" s="8" t="s">
        <v>21</v>
      </c>
      <c r="F2351" s="8" t="s">
        <v>22</v>
      </c>
      <c r="G2351" s="11">
        <v>309400</v>
      </c>
      <c r="H2351" s="8" t="s">
        <v>204</v>
      </c>
      <c r="I2351" s="8" t="s">
        <v>130</v>
      </c>
      <c r="J2351" s="8" t="s">
        <v>5545</v>
      </c>
      <c r="K2351" s="8" t="s">
        <v>5546</v>
      </c>
      <c r="L2351" s="8" t="s">
        <v>130</v>
      </c>
      <c r="M2351" s="8" t="s">
        <v>153</v>
      </c>
      <c r="N2351" s="8" t="s">
        <v>154</v>
      </c>
      <c r="O2351" s="8" t="s">
        <v>12029</v>
      </c>
      <c r="P2351" s="8"/>
      <c r="Q2351" s="8"/>
      <c r="R2351" s="9"/>
    </row>
    <row r="2352" spans="1:18">
      <c r="A2352" s="5">
        <v>50392756</v>
      </c>
      <c r="B2352" s="8" t="s">
        <v>12030</v>
      </c>
      <c r="C2352" s="8" t="s">
        <v>12031</v>
      </c>
      <c r="D2352" s="8" t="s">
        <v>12032</v>
      </c>
      <c r="E2352" s="8" t="s">
        <v>21</v>
      </c>
      <c r="F2352" s="8" t="s">
        <v>22</v>
      </c>
      <c r="G2352" s="11">
        <v>1547000</v>
      </c>
      <c r="H2352" s="8" t="s">
        <v>204</v>
      </c>
      <c r="I2352" s="8" t="s">
        <v>130</v>
      </c>
      <c r="J2352" s="8" t="s">
        <v>1060</v>
      </c>
      <c r="K2352" s="8" t="s">
        <v>779</v>
      </c>
      <c r="L2352" s="8" t="s">
        <v>130</v>
      </c>
      <c r="M2352" s="8" t="s">
        <v>1055</v>
      </c>
      <c r="N2352" s="8" t="s">
        <v>292</v>
      </c>
      <c r="O2352" s="8"/>
      <c r="P2352" s="8" t="s">
        <v>12033</v>
      </c>
      <c r="Q2352" s="8"/>
      <c r="R2352" s="9"/>
    </row>
    <row r="2353" spans="1:18">
      <c r="A2353" s="5">
        <v>50394461</v>
      </c>
      <c r="B2353" s="8" t="s">
        <v>12034</v>
      </c>
      <c r="C2353" s="8" t="s">
        <v>12035</v>
      </c>
      <c r="D2353" s="8" t="s">
        <v>12036</v>
      </c>
      <c r="E2353" s="8" t="s">
        <v>21</v>
      </c>
      <c r="F2353" s="8" t="s">
        <v>22</v>
      </c>
      <c r="G2353" s="11">
        <v>571200</v>
      </c>
      <c r="H2353" s="8" t="s">
        <v>1149</v>
      </c>
      <c r="I2353" s="8" t="s">
        <v>160</v>
      </c>
      <c r="J2353" s="8" t="s">
        <v>982</v>
      </c>
      <c r="K2353" s="8" t="s">
        <v>983</v>
      </c>
      <c r="L2353" s="8" t="s">
        <v>160</v>
      </c>
      <c r="M2353" s="8" t="s">
        <v>984</v>
      </c>
      <c r="N2353" s="8" t="s">
        <v>208</v>
      </c>
      <c r="O2353" s="8" t="s">
        <v>12037</v>
      </c>
      <c r="P2353" s="8" t="s">
        <v>12038</v>
      </c>
      <c r="Q2353" s="8"/>
      <c r="R2353" s="9"/>
    </row>
    <row r="2354" spans="1:18">
      <c r="A2354" s="5">
        <v>50395286</v>
      </c>
      <c r="B2354" s="8" t="s">
        <v>12039</v>
      </c>
      <c r="C2354" s="8" t="s">
        <v>2384</v>
      </c>
      <c r="D2354" s="8" t="s">
        <v>12040</v>
      </c>
      <c r="E2354" s="8" t="s">
        <v>21</v>
      </c>
      <c r="F2354" s="8" t="s">
        <v>22</v>
      </c>
      <c r="G2354" s="11">
        <v>341944120</v>
      </c>
      <c r="H2354" s="8" t="s">
        <v>2102</v>
      </c>
      <c r="I2354" s="8" t="s">
        <v>120</v>
      </c>
      <c r="J2354" s="8" t="s">
        <v>2386</v>
      </c>
      <c r="K2354" s="8" t="s">
        <v>2387</v>
      </c>
      <c r="L2354" s="8" t="s">
        <v>120</v>
      </c>
      <c r="M2354" s="8" t="s">
        <v>522</v>
      </c>
      <c r="N2354" s="8" t="s">
        <v>227</v>
      </c>
      <c r="O2354" s="8" t="s">
        <v>10120</v>
      </c>
      <c r="P2354" s="8" t="s">
        <v>12041</v>
      </c>
      <c r="Q2354" s="8"/>
      <c r="R2354" s="9"/>
    </row>
    <row r="2355" spans="1:18">
      <c r="A2355" s="5">
        <v>50395485</v>
      </c>
      <c r="B2355" s="8" t="s">
        <v>12042</v>
      </c>
      <c r="C2355" s="8" t="s">
        <v>12043</v>
      </c>
      <c r="D2355" s="8" t="s">
        <v>12044</v>
      </c>
      <c r="E2355" s="8" t="s">
        <v>21</v>
      </c>
      <c r="F2355" s="8" t="s">
        <v>22</v>
      </c>
      <c r="G2355" s="11">
        <v>1485405.6</v>
      </c>
      <c r="H2355" s="8" t="s">
        <v>3107</v>
      </c>
      <c r="I2355" s="8" t="s">
        <v>150</v>
      </c>
      <c r="J2355" s="8" t="s">
        <v>3108</v>
      </c>
      <c r="K2355" s="8" t="s">
        <v>582</v>
      </c>
      <c r="L2355" s="8" t="s">
        <v>150</v>
      </c>
      <c r="M2355" s="8" t="s">
        <v>1919</v>
      </c>
      <c r="N2355" s="8" t="s">
        <v>672</v>
      </c>
      <c r="O2355" s="8" t="s">
        <v>12045</v>
      </c>
      <c r="P2355" s="8" t="s">
        <v>12045</v>
      </c>
      <c r="Q2355" s="8"/>
      <c r="R2355" s="9"/>
    </row>
    <row r="2356" spans="1:18">
      <c r="A2356" s="5">
        <v>50395636</v>
      </c>
      <c r="B2356" s="8" t="s">
        <v>12046</v>
      </c>
      <c r="C2356" s="8" t="s">
        <v>12047</v>
      </c>
      <c r="D2356" s="8" t="s">
        <v>12048</v>
      </c>
      <c r="E2356" s="8" t="s">
        <v>21</v>
      </c>
      <c r="F2356" s="8" t="s">
        <v>22</v>
      </c>
      <c r="G2356" s="11">
        <v>2318715</v>
      </c>
      <c r="H2356" s="8" t="s">
        <v>1438</v>
      </c>
      <c r="I2356" s="8" t="s">
        <v>130</v>
      </c>
      <c r="J2356" s="8" t="s">
        <v>12049</v>
      </c>
      <c r="K2356" s="8" t="s">
        <v>10831</v>
      </c>
      <c r="L2356" s="8" t="s">
        <v>130</v>
      </c>
      <c r="M2356" s="8" t="s">
        <v>12050</v>
      </c>
      <c r="N2356" s="8" t="s">
        <v>745</v>
      </c>
      <c r="O2356" s="8" t="s">
        <v>12048</v>
      </c>
      <c r="P2356" s="8" t="s">
        <v>12051</v>
      </c>
      <c r="Q2356" s="8"/>
      <c r="R2356" s="9"/>
    </row>
    <row r="2357" spans="1:18">
      <c r="A2357" s="5">
        <v>50395867</v>
      </c>
      <c r="B2357" s="8" t="s">
        <v>12052</v>
      </c>
      <c r="C2357" s="8" t="s">
        <v>12053</v>
      </c>
      <c r="D2357" s="8" t="s">
        <v>12054</v>
      </c>
      <c r="E2357" s="8" t="s">
        <v>21</v>
      </c>
      <c r="F2357" s="8" t="s">
        <v>22</v>
      </c>
      <c r="G2357" s="11">
        <v>4549999.51</v>
      </c>
      <c r="H2357" s="8" t="s">
        <v>129</v>
      </c>
      <c r="I2357" s="8" t="s">
        <v>130</v>
      </c>
      <c r="J2357" s="8" t="s">
        <v>12055</v>
      </c>
      <c r="K2357" s="8" t="s">
        <v>951</v>
      </c>
      <c r="L2357" s="8" t="s">
        <v>130</v>
      </c>
      <c r="M2357" s="8" t="s">
        <v>114</v>
      </c>
      <c r="N2357" s="8" t="s">
        <v>98</v>
      </c>
      <c r="O2357" s="8"/>
      <c r="P2357" s="8" t="s">
        <v>12056</v>
      </c>
      <c r="Q2357" s="8"/>
      <c r="R2357" s="9"/>
    </row>
    <row r="2358" spans="1:18">
      <c r="A2358" s="5">
        <v>50396305</v>
      </c>
      <c r="B2358" s="8" t="s">
        <v>12057</v>
      </c>
      <c r="C2358" s="8" t="s">
        <v>12058</v>
      </c>
      <c r="D2358" s="8" t="s">
        <v>12059</v>
      </c>
      <c r="E2358" s="8" t="s">
        <v>21</v>
      </c>
      <c r="F2358" s="8" t="s">
        <v>22</v>
      </c>
      <c r="G2358" s="11">
        <v>1212211.3500000001</v>
      </c>
      <c r="H2358" s="8" t="s">
        <v>3107</v>
      </c>
      <c r="I2358" s="8" t="s">
        <v>150</v>
      </c>
      <c r="J2358" s="8" t="s">
        <v>12060</v>
      </c>
      <c r="K2358" s="8" t="s">
        <v>12061</v>
      </c>
      <c r="L2358" s="8" t="s">
        <v>150</v>
      </c>
      <c r="M2358" s="8" t="s">
        <v>1919</v>
      </c>
      <c r="N2358" s="8" t="s">
        <v>672</v>
      </c>
      <c r="O2358" s="8" t="s">
        <v>12062</v>
      </c>
      <c r="P2358" s="8" t="s">
        <v>12063</v>
      </c>
      <c r="Q2358" s="8"/>
      <c r="R2358" s="9"/>
    </row>
    <row r="2359" spans="1:18">
      <c r="A2359" s="5">
        <v>50396968</v>
      </c>
      <c r="B2359" s="8" t="s">
        <v>12064</v>
      </c>
      <c r="C2359" s="8" t="s">
        <v>12065</v>
      </c>
      <c r="D2359" s="8" t="s">
        <v>12066</v>
      </c>
      <c r="E2359" s="8" t="s">
        <v>21</v>
      </c>
      <c r="F2359" s="8" t="s">
        <v>22</v>
      </c>
      <c r="G2359" s="11">
        <v>15363852</v>
      </c>
      <c r="H2359" s="8" t="s">
        <v>33</v>
      </c>
      <c r="I2359" s="8" t="s">
        <v>34</v>
      </c>
      <c r="J2359" s="8" t="s">
        <v>355</v>
      </c>
      <c r="K2359" s="8" t="s">
        <v>356</v>
      </c>
      <c r="L2359" s="8" t="s">
        <v>34</v>
      </c>
      <c r="M2359" s="8" t="s">
        <v>1170</v>
      </c>
      <c r="N2359" s="8" t="s">
        <v>584</v>
      </c>
      <c r="O2359" s="8" t="s">
        <v>12067</v>
      </c>
      <c r="P2359" s="8" t="s">
        <v>12068</v>
      </c>
      <c r="Q2359" s="8"/>
      <c r="R2359" s="9"/>
    </row>
    <row r="2360" spans="1:18">
      <c r="A2360" s="5">
        <v>50397092</v>
      </c>
      <c r="B2360" s="8" t="s">
        <v>12069</v>
      </c>
      <c r="C2360" s="8" t="s">
        <v>12070</v>
      </c>
      <c r="D2360" s="8" t="s">
        <v>12071</v>
      </c>
      <c r="E2360" s="8" t="s">
        <v>21</v>
      </c>
      <c r="F2360" s="8" t="s">
        <v>22</v>
      </c>
      <c r="G2360" s="11">
        <v>262699.64</v>
      </c>
      <c r="H2360" s="8" t="s">
        <v>3107</v>
      </c>
      <c r="I2360" s="8" t="s">
        <v>150</v>
      </c>
      <c r="J2360" s="8" t="s">
        <v>12072</v>
      </c>
      <c r="K2360" s="8" t="s">
        <v>12073</v>
      </c>
      <c r="L2360" s="8" t="s">
        <v>150</v>
      </c>
      <c r="M2360" s="8" t="s">
        <v>12074</v>
      </c>
      <c r="N2360" s="8" t="s">
        <v>134</v>
      </c>
      <c r="O2360" s="8" t="s">
        <v>12075</v>
      </c>
      <c r="P2360" s="8" t="s">
        <v>12076</v>
      </c>
      <c r="Q2360" s="8"/>
      <c r="R2360" s="9"/>
    </row>
    <row r="2361" spans="1:18">
      <c r="A2361" s="5">
        <v>50397539</v>
      </c>
      <c r="B2361" s="8" t="s">
        <v>12077</v>
      </c>
      <c r="C2361" s="8" t="s">
        <v>12078</v>
      </c>
      <c r="D2361" s="8" t="s">
        <v>12079</v>
      </c>
      <c r="E2361" s="8" t="s">
        <v>21</v>
      </c>
      <c r="F2361" s="8" t="s">
        <v>22</v>
      </c>
      <c r="G2361" s="11">
        <v>274999.48</v>
      </c>
      <c r="H2361" s="8" t="s">
        <v>3107</v>
      </c>
      <c r="I2361" s="8" t="s">
        <v>150</v>
      </c>
      <c r="J2361" s="8" t="s">
        <v>12080</v>
      </c>
      <c r="K2361" s="8" t="s">
        <v>12081</v>
      </c>
      <c r="L2361" s="8" t="s">
        <v>150</v>
      </c>
      <c r="M2361" s="8" t="s">
        <v>1919</v>
      </c>
      <c r="N2361" s="8" t="s">
        <v>672</v>
      </c>
      <c r="O2361" s="8" t="s">
        <v>12082</v>
      </c>
      <c r="P2361" s="8" t="s">
        <v>12083</v>
      </c>
      <c r="Q2361" s="8"/>
      <c r="R2361" s="9"/>
    </row>
    <row r="2362" spans="1:18">
      <c r="A2362" s="5">
        <v>50398242</v>
      </c>
      <c r="B2362" s="8" t="s">
        <v>12084</v>
      </c>
      <c r="C2362" s="8" t="s">
        <v>12085</v>
      </c>
      <c r="D2362" s="8" t="s">
        <v>9864</v>
      </c>
      <c r="E2362" s="8" t="s">
        <v>21</v>
      </c>
      <c r="F2362" s="8" t="s">
        <v>22</v>
      </c>
      <c r="G2362" s="11">
        <v>665924</v>
      </c>
      <c r="H2362" s="8" t="s">
        <v>8102</v>
      </c>
      <c r="I2362" s="8" t="s">
        <v>130</v>
      </c>
      <c r="J2362" s="8" t="s">
        <v>8881</v>
      </c>
      <c r="K2362" s="8" t="s">
        <v>45</v>
      </c>
      <c r="L2362" s="8" t="s">
        <v>130</v>
      </c>
      <c r="M2362" s="8" t="s">
        <v>1841</v>
      </c>
      <c r="N2362" s="8" t="s">
        <v>292</v>
      </c>
      <c r="O2362" s="8" t="s">
        <v>9864</v>
      </c>
      <c r="P2362" s="8" t="s">
        <v>12086</v>
      </c>
      <c r="Q2362" s="8"/>
      <c r="R2362" s="9"/>
    </row>
    <row r="2363" spans="1:18">
      <c r="A2363" s="5">
        <v>50398438</v>
      </c>
      <c r="B2363" s="8" t="s">
        <v>12087</v>
      </c>
      <c r="C2363" s="8" t="s">
        <v>1012</v>
      </c>
      <c r="D2363" s="8" t="s">
        <v>12088</v>
      </c>
      <c r="E2363" s="8" t="s">
        <v>21</v>
      </c>
      <c r="F2363" s="8" t="s">
        <v>22</v>
      </c>
      <c r="G2363" s="11">
        <v>464100</v>
      </c>
      <c r="H2363" s="8" t="s">
        <v>1149</v>
      </c>
      <c r="I2363" s="8" t="s">
        <v>160</v>
      </c>
      <c r="J2363" s="8" t="s">
        <v>12089</v>
      </c>
      <c r="K2363" s="8" t="s">
        <v>12090</v>
      </c>
      <c r="L2363" s="8" t="s">
        <v>160</v>
      </c>
      <c r="M2363" s="8" t="s">
        <v>163</v>
      </c>
      <c r="N2363" s="8" t="s">
        <v>164</v>
      </c>
      <c r="O2363" s="8"/>
      <c r="P2363" s="8" t="s">
        <v>12091</v>
      </c>
      <c r="Q2363" s="8"/>
      <c r="R2363" s="9"/>
    </row>
    <row r="2364" spans="1:18">
      <c r="A2364" s="5">
        <v>50398887</v>
      </c>
      <c r="B2364" s="8" t="s">
        <v>12092</v>
      </c>
      <c r="C2364" s="8" t="s">
        <v>12093</v>
      </c>
      <c r="D2364" s="8" t="s">
        <v>12094</v>
      </c>
      <c r="E2364" s="8" t="s">
        <v>21</v>
      </c>
      <c r="F2364" s="8" t="s">
        <v>22</v>
      </c>
      <c r="G2364" s="11">
        <v>178031249.04886499</v>
      </c>
      <c r="H2364" s="8" t="s">
        <v>3045</v>
      </c>
      <c r="I2364" s="8" t="s">
        <v>120</v>
      </c>
      <c r="J2364" s="8" t="s">
        <v>1095</v>
      </c>
      <c r="K2364" s="8" t="s">
        <v>802</v>
      </c>
      <c r="L2364" s="8" t="s">
        <v>120</v>
      </c>
      <c r="M2364" s="8" t="s">
        <v>772</v>
      </c>
      <c r="N2364" s="8" t="s">
        <v>773</v>
      </c>
      <c r="O2364" s="8" t="s">
        <v>12095</v>
      </c>
      <c r="P2364" s="8" t="s">
        <v>12096</v>
      </c>
      <c r="Q2364" s="8"/>
      <c r="R2364" s="9"/>
    </row>
    <row r="2365" spans="1:18">
      <c r="A2365" s="5">
        <v>50399079</v>
      </c>
      <c r="B2365" s="8" t="s">
        <v>12097</v>
      </c>
      <c r="C2365" s="8" t="s">
        <v>12098</v>
      </c>
      <c r="D2365" s="8" t="s">
        <v>12099</v>
      </c>
      <c r="E2365" s="8" t="s">
        <v>21</v>
      </c>
      <c r="F2365" s="8" t="s">
        <v>22</v>
      </c>
      <c r="G2365" s="11">
        <v>524999.42028985498</v>
      </c>
      <c r="H2365" s="8" t="s">
        <v>1438</v>
      </c>
      <c r="I2365" s="8" t="s">
        <v>130</v>
      </c>
      <c r="J2365" s="8" t="s">
        <v>12049</v>
      </c>
      <c r="K2365" s="8" t="s">
        <v>10831</v>
      </c>
      <c r="L2365" s="8" t="s">
        <v>130</v>
      </c>
      <c r="M2365" s="8" t="s">
        <v>37</v>
      </c>
      <c r="N2365" s="8" t="s">
        <v>38</v>
      </c>
      <c r="O2365" s="8" t="s">
        <v>12099</v>
      </c>
      <c r="P2365" s="8" t="s">
        <v>12099</v>
      </c>
      <c r="Q2365" s="8"/>
      <c r="R2365" s="9"/>
    </row>
    <row r="2366" spans="1:18">
      <c r="A2366" s="5">
        <v>50399710</v>
      </c>
      <c r="B2366" s="8" t="s">
        <v>12100</v>
      </c>
      <c r="C2366" s="8" t="s">
        <v>12101</v>
      </c>
      <c r="D2366" s="8" t="s">
        <v>12102</v>
      </c>
      <c r="E2366" s="8" t="s">
        <v>21</v>
      </c>
      <c r="F2366" s="8" t="s">
        <v>22</v>
      </c>
      <c r="G2366" s="11">
        <v>428400</v>
      </c>
      <c r="H2366" s="8" t="s">
        <v>3655</v>
      </c>
      <c r="I2366" s="8" t="s">
        <v>150</v>
      </c>
      <c r="J2366" s="8" t="s">
        <v>10273</v>
      </c>
      <c r="K2366" s="8" t="s">
        <v>459</v>
      </c>
      <c r="L2366" s="8" t="s">
        <v>150</v>
      </c>
      <c r="M2366" s="8" t="s">
        <v>7062</v>
      </c>
      <c r="N2366" s="8" t="s">
        <v>219</v>
      </c>
      <c r="O2366" s="8" t="s">
        <v>12103</v>
      </c>
      <c r="P2366" s="8" t="s">
        <v>12103</v>
      </c>
      <c r="Q2366" s="8"/>
      <c r="R2366" s="9"/>
    </row>
    <row r="2367" spans="1:18">
      <c r="A2367" s="5">
        <v>50401078</v>
      </c>
      <c r="B2367" s="8" t="s">
        <v>12104</v>
      </c>
      <c r="C2367" s="8" t="s">
        <v>12105</v>
      </c>
      <c r="D2367" s="8" t="s">
        <v>12105</v>
      </c>
      <c r="E2367" s="8" t="s">
        <v>21</v>
      </c>
      <c r="F2367" s="8" t="s">
        <v>22</v>
      </c>
      <c r="G2367" s="11">
        <v>617134</v>
      </c>
      <c r="H2367" s="8" t="s">
        <v>1801</v>
      </c>
      <c r="I2367" s="8" t="s">
        <v>130</v>
      </c>
      <c r="J2367" s="8" t="s">
        <v>2521</v>
      </c>
      <c r="K2367" s="8" t="s">
        <v>514</v>
      </c>
      <c r="L2367" s="8" t="s">
        <v>130</v>
      </c>
      <c r="M2367" s="8" t="s">
        <v>1406</v>
      </c>
      <c r="N2367" s="8" t="s">
        <v>219</v>
      </c>
      <c r="O2367" s="8" t="s">
        <v>12106</v>
      </c>
      <c r="P2367" s="8" t="s">
        <v>12106</v>
      </c>
      <c r="Q2367" s="8"/>
      <c r="R2367" s="9"/>
    </row>
    <row r="2368" spans="1:18">
      <c r="A2368" s="5">
        <v>50401816</v>
      </c>
      <c r="B2368" s="8" t="s">
        <v>12107</v>
      </c>
      <c r="C2368" s="8" t="s">
        <v>12108</v>
      </c>
      <c r="D2368" s="8" t="s">
        <v>12109</v>
      </c>
      <c r="E2368" s="8" t="s">
        <v>21</v>
      </c>
      <c r="F2368" s="8" t="s">
        <v>22</v>
      </c>
      <c r="G2368" s="11">
        <v>1749000.12</v>
      </c>
      <c r="H2368" s="8" t="s">
        <v>7047</v>
      </c>
      <c r="I2368" s="8" t="s">
        <v>24</v>
      </c>
      <c r="J2368" s="8" t="s">
        <v>12110</v>
      </c>
      <c r="K2368" s="8" t="s">
        <v>1156</v>
      </c>
      <c r="L2368" s="8" t="s">
        <v>24</v>
      </c>
      <c r="M2368" s="8" t="s">
        <v>12111</v>
      </c>
      <c r="N2368" s="8" t="s">
        <v>2861</v>
      </c>
      <c r="O2368" s="8"/>
      <c r="P2368" s="8"/>
      <c r="Q2368" s="8"/>
      <c r="R2368" s="9"/>
    </row>
    <row r="2369" spans="1:18">
      <c r="A2369" s="5">
        <v>50401870</v>
      </c>
      <c r="B2369" s="8" t="s">
        <v>12112</v>
      </c>
      <c r="C2369" s="8" t="s">
        <v>12113</v>
      </c>
      <c r="D2369" s="8" t="s">
        <v>12114</v>
      </c>
      <c r="E2369" s="8" t="s">
        <v>21</v>
      </c>
      <c r="F2369" s="8" t="s">
        <v>22</v>
      </c>
      <c r="G2369" s="11">
        <v>6735000</v>
      </c>
      <c r="H2369" s="8" t="s">
        <v>2008</v>
      </c>
      <c r="I2369" s="8" t="s">
        <v>34</v>
      </c>
      <c r="J2369" s="8" t="s">
        <v>12115</v>
      </c>
      <c r="K2369" s="8" t="s">
        <v>1593</v>
      </c>
      <c r="L2369" s="8" t="s">
        <v>34</v>
      </c>
      <c r="M2369" s="8" t="s">
        <v>12116</v>
      </c>
      <c r="N2369" s="8" t="s">
        <v>253</v>
      </c>
      <c r="O2369" s="8"/>
      <c r="P2369" s="8"/>
      <c r="Q2369" s="8"/>
      <c r="R2369" s="9"/>
    </row>
    <row r="2370" spans="1:18">
      <c r="A2370" s="5">
        <v>50401889</v>
      </c>
      <c r="B2370" s="8" t="s">
        <v>12117</v>
      </c>
      <c r="C2370" s="8" t="s">
        <v>12118</v>
      </c>
      <c r="D2370" s="8" t="s">
        <v>12119</v>
      </c>
      <c r="E2370" s="8" t="s">
        <v>21</v>
      </c>
      <c r="F2370" s="8" t="s">
        <v>22</v>
      </c>
      <c r="G2370" s="11">
        <v>1500000</v>
      </c>
      <c r="H2370" s="8" t="s">
        <v>1149</v>
      </c>
      <c r="I2370" s="8" t="s">
        <v>160</v>
      </c>
      <c r="J2370" s="8" t="s">
        <v>12120</v>
      </c>
      <c r="K2370" s="8" t="s">
        <v>1387</v>
      </c>
      <c r="L2370" s="8" t="s">
        <v>160</v>
      </c>
      <c r="M2370" s="8" t="s">
        <v>27</v>
      </c>
      <c r="N2370" s="8" t="s">
        <v>28</v>
      </c>
      <c r="O2370" s="8"/>
      <c r="P2370" s="8"/>
      <c r="Q2370" s="8"/>
      <c r="R2370" s="9"/>
    </row>
    <row r="2371" spans="1:18">
      <c r="A2371" s="5">
        <v>50402140</v>
      </c>
      <c r="B2371" s="8" t="s">
        <v>12121</v>
      </c>
      <c r="C2371" s="8" t="s">
        <v>12122</v>
      </c>
      <c r="D2371" s="8" t="s">
        <v>12123</v>
      </c>
      <c r="E2371" s="8" t="s">
        <v>21</v>
      </c>
      <c r="F2371" s="8" t="s">
        <v>22</v>
      </c>
      <c r="G2371" s="11">
        <v>1547000</v>
      </c>
      <c r="H2371" s="8" t="s">
        <v>2425</v>
      </c>
      <c r="I2371" s="8" t="s">
        <v>34</v>
      </c>
      <c r="J2371" s="8" t="s">
        <v>12124</v>
      </c>
      <c r="K2371" s="8" t="s">
        <v>12125</v>
      </c>
      <c r="L2371" s="8" t="s">
        <v>34</v>
      </c>
      <c r="M2371" s="8" t="s">
        <v>12126</v>
      </c>
      <c r="N2371" s="8" t="s">
        <v>689</v>
      </c>
      <c r="O2371" s="8" t="s">
        <v>12122</v>
      </c>
      <c r="P2371" s="8" t="s">
        <v>12127</v>
      </c>
      <c r="Q2371" s="8"/>
      <c r="R2371" s="9"/>
    </row>
    <row r="2372" spans="1:18">
      <c r="A2372" s="5">
        <v>50402161</v>
      </c>
      <c r="B2372" s="8" t="s">
        <v>12128</v>
      </c>
      <c r="C2372" s="8" t="s">
        <v>12129</v>
      </c>
      <c r="D2372" s="8" t="s">
        <v>12130</v>
      </c>
      <c r="E2372" s="8" t="s">
        <v>21</v>
      </c>
      <c r="F2372" s="8" t="s">
        <v>22</v>
      </c>
      <c r="G2372" s="11">
        <v>22610000</v>
      </c>
      <c r="H2372" s="8" t="s">
        <v>2284</v>
      </c>
      <c r="I2372" s="8" t="s">
        <v>120</v>
      </c>
      <c r="J2372" s="8" t="s">
        <v>9466</v>
      </c>
      <c r="K2372" s="8" t="s">
        <v>3126</v>
      </c>
      <c r="L2372" s="8" t="s">
        <v>120</v>
      </c>
      <c r="M2372" s="8" t="s">
        <v>3127</v>
      </c>
      <c r="N2372" s="8" t="s">
        <v>292</v>
      </c>
      <c r="O2372" s="8" t="s">
        <v>12131</v>
      </c>
      <c r="P2372" s="8" t="s">
        <v>12132</v>
      </c>
      <c r="Q2372" s="8"/>
      <c r="R2372" s="9"/>
    </row>
    <row r="2373" spans="1:18">
      <c r="A2373" s="5">
        <v>50404072</v>
      </c>
      <c r="B2373" s="8" t="s">
        <v>12133</v>
      </c>
      <c r="C2373" s="8" t="s">
        <v>12134</v>
      </c>
      <c r="D2373" s="8" t="s">
        <v>12135</v>
      </c>
      <c r="E2373" s="8" t="s">
        <v>21</v>
      </c>
      <c r="F2373" s="8" t="s">
        <v>22</v>
      </c>
      <c r="G2373" s="11">
        <v>1408000</v>
      </c>
      <c r="H2373" s="8" t="s">
        <v>8102</v>
      </c>
      <c r="I2373" s="8" t="s">
        <v>130</v>
      </c>
      <c r="J2373" s="8" t="s">
        <v>11639</v>
      </c>
      <c r="K2373" s="8" t="s">
        <v>3568</v>
      </c>
      <c r="L2373" s="8" t="s">
        <v>130</v>
      </c>
      <c r="M2373" s="8" t="s">
        <v>27</v>
      </c>
      <c r="N2373" s="8" t="s">
        <v>28</v>
      </c>
      <c r="O2373" s="8" t="s">
        <v>11640</v>
      </c>
      <c r="P2373" s="8" t="s">
        <v>11640</v>
      </c>
      <c r="Q2373" s="8"/>
      <c r="R2373" s="9"/>
    </row>
    <row r="2374" spans="1:18">
      <c r="A2374" s="5">
        <v>50405513</v>
      </c>
      <c r="B2374" s="8" t="s">
        <v>12136</v>
      </c>
      <c r="C2374" s="8" t="s">
        <v>12137</v>
      </c>
      <c r="D2374" s="8" t="s">
        <v>12138</v>
      </c>
      <c r="E2374" s="8" t="s">
        <v>21</v>
      </c>
      <c r="F2374" s="8" t="s">
        <v>22</v>
      </c>
      <c r="G2374" s="11">
        <v>699999.65</v>
      </c>
      <c r="H2374" s="8" t="s">
        <v>298</v>
      </c>
      <c r="I2374" s="8" t="s">
        <v>150</v>
      </c>
      <c r="J2374" s="8" t="s">
        <v>4027</v>
      </c>
      <c r="K2374" s="8" t="s">
        <v>4028</v>
      </c>
      <c r="L2374" s="8" t="s">
        <v>150</v>
      </c>
      <c r="M2374" s="8" t="s">
        <v>4292</v>
      </c>
      <c r="N2374" s="8" t="s">
        <v>208</v>
      </c>
      <c r="O2374" s="8" t="s">
        <v>12139</v>
      </c>
      <c r="P2374" s="8" t="s">
        <v>4031</v>
      </c>
      <c r="Q2374" s="8"/>
      <c r="R2374" s="9"/>
    </row>
    <row r="2375" spans="1:18">
      <c r="A2375" s="5">
        <v>50407601</v>
      </c>
      <c r="B2375" s="8" t="s">
        <v>12140</v>
      </c>
      <c r="C2375" s="8" t="s">
        <v>12141</v>
      </c>
      <c r="D2375" s="8" t="s">
        <v>12142</v>
      </c>
      <c r="E2375" s="8" t="s">
        <v>21</v>
      </c>
      <c r="F2375" s="8" t="s">
        <v>22</v>
      </c>
      <c r="G2375" s="11">
        <v>888930</v>
      </c>
      <c r="H2375" s="8" t="s">
        <v>2749</v>
      </c>
      <c r="I2375" s="8" t="s">
        <v>120</v>
      </c>
      <c r="J2375" s="8" t="s">
        <v>12143</v>
      </c>
      <c r="K2375" s="8" t="s">
        <v>1282</v>
      </c>
      <c r="L2375" s="8" t="s">
        <v>120</v>
      </c>
      <c r="M2375" s="8" t="s">
        <v>7629</v>
      </c>
      <c r="N2375" s="8" t="s">
        <v>960</v>
      </c>
      <c r="O2375" s="8" t="s">
        <v>12144</v>
      </c>
      <c r="P2375" s="8"/>
      <c r="Q2375" s="8"/>
      <c r="R2375" s="9"/>
    </row>
    <row r="2376" spans="1:18">
      <c r="A2376" s="5">
        <v>50407755</v>
      </c>
      <c r="B2376" s="8" t="s">
        <v>12145</v>
      </c>
      <c r="C2376" s="8" t="s">
        <v>12146</v>
      </c>
      <c r="D2376" s="8" t="s">
        <v>12147</v>
      </c>
      <c r="E2376" s="8" t="s">
        <v>21</v>
      </c>
      <c r="F2376" s="8" t="s">
        <v>22</v>
      </c>
      <c r="G2376" s="11">
        <v>2449999.9649999999</v>
      </c>
      <c r="H2376" s="8" t="s">
        <v>232</v>
      </c>
      <c r="I2376" s="8" t="s">
        <v>160</v>
      </c>
      <c r="J2376" s="8" t="s">
        <v>669</v>
      </c>
      <c r="K2376" s="8" t="s">
        <v>670</v>
      </c>
      <c r="L2376" s="8" t="s">
        <v>160</v>
      </c>
      <c r="M2376" s="8" t="s">
        <v>549</v>
      </c>
      <c r="N2376" s="8" t="s">
        <v>208</v>
      </c>
      <c r="O2376" s="8" t="s">
        <v>12147</v>
      </c>
      <c r="P2376" s="8"/>
      <c r="Q2376" s="8"/>
      <c r="R2376" s="9"/>
    </row>
    <row r="2377" spans="1:18">
      <c r="A2377" s="5">
        <v>50407951</v>
      </c>
      <c r="B2377" s="8" t="s">
        <v>12148</v>
      </c>
      <c r="C2377" s="8" t="s">
        <v>12149</v>
      </c>
      <c r="D2377" s="8" t="s">
        <v>12150</v>
      </c>
      <c r="E2377" s="8" t="s">
        <v>21</v>
      </c>
      <c r="F2377" s="8" t="s">
        <v>22</v>
      </c>
      <c r="G2377" s="11">
        <v>2390000</v>
      </c>
      <c r="H2377" s="8" t="s">
        <v>23</v>
      </c>
      <c r="I2377" s="8" t="s">
        <v>24</v>
      </c>
      <c r="J2377" s="8" t="s">
        <v>12151</v>
      </c>
      <c r="K2377" s="8" t="s">
        <v>11499</v>
      </c>
      <c r="L2377" s="8" t="s">
        <v>34</v>
      </c>
      <c r="M2377" s="8" t="s">
        <v>12152</v>
      </c>
      <c r="N2377" s="8" t="s">
        <v>713</v>
      </c>
      <c r="O2377" s="8" t="s">
        <v>12153</v>
      </c>
      <c r="P2377" s="8" t="s">
        <v>12153</v>
      </c>
      <c r="Q2377" s="8"/>
      <c r="R2377" s="9"/>
    </row>
    <row r="2378" spans="1:18">
      <c r="A2378" s="5">
        <v>50409076</v>
      </c>
      <c r="B2378" s="8" t="s">
        <v>12154</v>
      </c>
      <c r="C2378" s="8" t="s">
        <v>12155</v>
      </c>
      <c r="D2378" s="8" t="s">
        <v>12156</v>
      </c>
      <c r="E2378" s="8" t="s">
        <v>21</v>
      </c>
      <c r="F2378" s="8" t="s">
        <v>22</v>
      </c>
      <c r="G2378" s="11">
        <v>5133324.42</v>
      </c>
      <c r="H2378" s="8" t="s">
        <v>1467</v>
      </c>
      <c r="I2378" s="8" t="s">
        <v>1468</v>
      </c>
      <c r="J2378" s="8" t="s">
        <v>12157</v>
      </c>
      <c r="K2378" s="8" t="s">
        <v>12158</v>
      </c>
      <c r="L2378" s="8" t="s">
        <v>120</v>
      </c>
      <c r="M2378" s="8" t="s">
        <v>46</v>
      </c>
      <c r="N2378" s="8" t="s">
        <v>47</v>
      </c>
      <c r="O2378" s="8" t="s">
        <v>12156</v>
      </c>
      <c r="P2378" s="8" t="s">
        <v>12159</v>
      </c>
      <c r="Q2378" s="8"/>
      <c r="R2378" s="9"/>
    </row>
    <row r="2379" spans="1:18">
      <c r="A2379" s="5">
        <v>50409421</v>
      </c>
      <c r="B2379" s="8" t="s">
        <v>12160</v>
      </c>
      <c r="C2379" s="8" t="s">
        <v>12161</v>
      </c>
      <c r="D2379" s="8" t="s">
        <v>12161</v>
      </c>
      <c r="E2379" s="8" t="s">
        <v>21</v>
      </c>
      <c r="F2379" s="8" t="s">
        <v>22</v>
      </c>
      <c r="G2379" s="11">
        <v>2799000.19</v>
      </c>
      <c r="H2379" s="8" t="s">
        <v>3072</v>
      </c>
      <c r="I2379" s="8" t="s">
        <v>150</v>
      </c>
      <c r="J2379" s="8" t="s">
        <v>12162</v>
      </c>
      <c r="K2379" s="8" t="s">
        <v>1484</v>
      </c>
      <c r="L2379" s="8" t="s">
        <v>150</v>
      </c>
      <c r="M2379" s="8" t="s">
        <v>12050</v>
      </c>
      <c r="N2379" s="8" t="s">
        <v>745</v>
      </c>
      <c r="O2379" s="8" t="s">
        <v>12163</v>
      </c>
      <c r="P2379" s="8"/>
      <c r="Q2379" s="8"/>
      <c r="R2379" s="9"/>
    </row>
    <row r="2380" spans="1:18">
      <c r="A2380" s="5">
        <v>50409911</v>
      </c>
      <c r="B2380" s="8" t="s">
        <v>12164</v>
      </c>
      <c r="C2380" s="8" t="s">
        <v>12165</v>
      </c>
      <c r="D2380" s="8" t="s">
        <v>12166</v>
      </c>
      <c r="E2380" s="8" t="s">
        <v>21</v>
      </c>
      <c r="F2380" s="8" t="s">
        <v>22</v>
      </c>
      <c r="G2380" s="11">
        <v>6400000</v>
      </c>
      <c r="H2380" s="8" t="s">
        <v>42</v>
      </c>
      <c r="I2380" s="8" t="s">
        <v>43</v>
      </c>
      <c r="J2380" s="8" t="s">
        <v>12167</v>
      </c>
      <c r="K2380" s="8" t="s">
        <v>12168</v>
      </c>
      <c r="L2380" s="8" t="s">
        <v>43</v>
      </c>
      <c r="M2380" s="8" t="s">
        <v>27</v>
      </c>
      <c r="N2380" s="8" t="s">
        <v>28</v>
      </c>
      <c r="O2380" s="8" t="s">
        <v>12169</v>
      </c>
      <c r="P2380" s="8" t="s">
        <v>12169</v>
      </c>
      <c r="Q2380" s="8"/>
      <c r="R2380" s="9"/>
    </row>
    <row r="2381" spans="1:18">
      <c r="A2381" s="5">
        <v>50409997</v>
      </c>
      <c r="B2381" s="8" t="s">
        <v>12170</v>
      </c>
      <c r="C2381" s="8" t="s">
        <v>12171</v>
      </c>
      <c r="D2381" s="8" t="s">
        <v>12172</v>
      </c>
      <c r="E2381" s="8" t="s">
        <v>21</v>
      </c>
      <c r="F2381" s="8" t="s">
        <v>22</v>
      </c>
      <c r="G2381" s="11">
        <v>1696285.5</v>
      </c>
      <c r="H2381" s="8" t="s">
        <v>2284</v>
      </c>
      <c r="I2381" s="8" t="s">
        <v>120</v>
      </c>
      <c r="J2381" s="8" t="s">
        <v>5269</v>
      </c>
      <c r="K2381" s="8" t="s">
        <v>837</v>
      </c>
      <c r="L2381" s="8" t="s">
        <v>120</v>
      </c>
      <c r="M2381" s="8" t="s">
        <v>381</v>
      </c>
      <c r="N2381" s="8" t="s">
        <v>28</v>
      </c>
      <c r="O2381" s="8" t="s">
        <v>12173</v>
      </c>
      <c r="P2381" s="8"/>
      <c r="Q2381" s="8"/>
      <c r="R2381" s="9"/>
    </row>
    <row r="2382" spans="1:18">
      <c r="A2382" s="5">
        <v>50410040</v>
      </c>
      <c r="B2382" s="8" t="s">
        <v>12174</v>
      </c>
      <c r="C2382" s="8" t="s">
        <v>11181</v>
      </c>
      <c r="D2382" s="8" t="s">
        <v>12175</v>
      </c>
      <c r="E2382" s="8" t="s">
        <v>21</v>
      </c>
      <c r="F2382" s="8" t="s">
        <v>22</v>
      </c>
      <c r="G2382" s="11">
        <v>1820700</v>
      </c>
      <c r="H2382" s="8" t="s">
        <v>588</v>
      </c>
      <c r="I2382" s="8" t="s">
        <v>24</v>
      </c>
      <c r="J2382" s="8" t="s">
        <v>12176</v>
      </c>
      <c r="K2382" s="8" t="s">
        <v>12177</v>
      </c>
      <c r="L2382" s="8" t="s">
        <v>24</v>
      </c>
      <c r="M2382" s="8" t="s">
        <v>54</v>
      </c>
      <c r="N2382" s="8" t="s">
        <v>28</v>
      </c>
      <c r="O2382" s="8" t="s">
        <v>12178</v>
      </c>
      <c r="P2382" s="8" t="s">
        <v>12178</v>
      </c>
      <c r="Q2382" s="8"/>
      <c r="R2382" s="9"/>
    </row>
    <row r="2383" spans="1:18">
      <c r="A2383" s="5">
        <v>50410072</v>
      </c>
      <c r="B2383" s="8" t="s">
        <v>12179</v>
      </c>
      <c r="C2383" s="8" t="s">
        <v>12180</v>
      </c>
      <c r="D2383" s="8" t="s">
        <v>12180</v>
      </c>
      <c r="E2383" s="8" t="s">
        <v>21</v>
      </c>
      <c r="F2383" s="8" t="s">
        <v>22</v>
      </c>
      <c r="G2383" s="11">
        <v>226100</v>
      </c>
      <c r="H2383" s="8" t="s">
        <v>2489</v>
      </c>
      <c r="I2383" s="8" t="s">
        <v>34</v>
      </c>
      <c r="J2383" s="8" t="s">
        <v>10215</v>
      </c>
      <c r="K2383" s="8" t="s">
        <v>2696</v>
      </c>
      <c r="L2383" s="8" t="s">
        <v>150</v>
      </c>
      <c r="M2383" s="8" t="s">
        <v>12181</v>
      </c>
      <c r="N2383" s="8" t="s">
        <v>253</v>
      </c>
      <c r="O2383" s="8" t="s">
        <v>12182</v>
      </c>
      <c r="P2383" s="8" t="s">
        <v>12183</v>
      </c>
      <c r="Q2383" s="8"/>
      <c r="R2383" s="9"/>
    </row>
    <row r="2384" spans="1:18">
      <c r="A2384" s="5">
        <v>50411639</v>
      </c>
      <c r="B2384" s="8" t="s">
        <v>12184</v>
      </c>
      <c r="C2384" s="8" t="s">
        <v>8786</v>
      </c>
      <c r="D2384" s="8" t="s">
        <v>12185</v>
      </c>
      <c r="E2384" s="8" t="s">
        <v>21</v>
      </c>
      <c r="F2384" s="8" t="s">
        <v>22</v>
      </c>
      <c r="G2384" s="11">
        <v>1450000</v>
      </c>
      <c r="H2384" s="8" t="s">
        <v>495</v>
      </c>
      <c r="I2384" s="8" t="s">
        <v>160</v>
      </c>
      <c r="J2384" s="8" t="s">
        <v>8788</v>
      </c>
      <c r="K2384" s="8" t="s">
        <v>4306</v>
      </c>
      <c r="L2384" s="8" t="s">
        <v>160</v>
      </c>
      <c r="M2384" s="8" t="s">
        <v>27</v>
      </c>
      <c r="N2384" s="8" t="s">
        <v>28</v>
      </c>
      <c r="O2384" s="8" t="s">
        <v>12186</v>
      </c>
      <c r="P2384" s="8"/>
      <c r="Q2384" s="8"/>
      <c r="R2384" s="9"/>
    </row>
    <row r="2385" spans="1:18">
      <c r="A2385" s="5">
        <v>50411785</v>
      </c>
      <c r="B2385" s="8" t="s">
        <v>12187</v>
      </c>
      <c r="C2385" s="8" t="s">
        <v>12188</v>
      </c>
      <c r="D2385" s="8" t="s">
        <v>12189</v>
      </c>
      <c r="E2385" s="8" t="s">
        <v>21</v>
      </c>
      <c r="F2385" s="8" t="s">
        <v>22</v>
      </c>
      <c r="G2385" s="11">
        <v>4800000</v>
      </c>
      <c r="H2385" s="8" t="s">
        <v>42</v>
      </c>
      <c r="I2385" s="8" t="s">
        <v>43</v>
      </c>
      <c r="J2385" s="8" t="s">
        <v>2270</v>
      </c>
      <c r="K2385" s="8" t="s">
        <v>105</v>
      </c>
      <c r="L2385" s="8" t="s">
        <v>43</v>
      </c>
      <c r="M2385" s="8" t="s">
        <v>27</v>
      </c>
      <c r="N2385" s="8" t="s">
        <v>28</v>
      </c>
      <c r="O2385" s="8" t="s">
        <v>12190</v>
      </c>
      <c r="P2385" s="8" t="s">
        <v>12190</v>
      </c>
      <c r="Q2385" s="8"/>
      <c r="R2385" s="9"/>
    </row>
    <row r="2386" spans="1:18">
      <c r="A2386" s="5">
        <v>50411922</v>
      </c>
      <c r="B2386" s="8" t="s">
        <v>12191</v>
      </c>
      <c r="C2386" s="8" t="s">
        <v>12192</v>
      </c>
      <c r="D2386" s="8" t="s">
        <v>12193</v>
      </c>
      <c r="E2386" s="8" t="s">
        <v>21</v>
      </c>
      <c r="F2386" s="8" t="s">
        <v>22</v>
      </c>
      <c r="G2386" s="11">
        <v>292033.14</v>
      </c>
      <c r="H2386" s="8" t="s">
        <v>10605</v>
      </c>
      <c r="I2386" s="8" t="s">
        <v>24</v>
      </c>
      <c r="J2386" s="8" t="s">
        <v>12194</v>
      </c>
      <c r="K2386" s="8" t="s">
        <v>1997</v>
      </c>
      <c r="L2386" s="8" t="s">
        <v>24</v>
      </c>
      <c r="M2386" s="8" t="s">
        <v>1170</v>
      </c>
      <c r="N2386" s="8" t="s">
        <v>584</v>
      </c>
      <c r="O2386" s="8" t="s">
        <v>12195</v>
      </c>
      <c r="P2386" s="8"/>
      <c r="Q2386" s="8"/>
      <c r="R2386" s="9"/>
    </row>
    <row r="2387" spans="1:18">
      <c r="A2387" s="5">
        <v>50412002</v>
      </c>
      <c r="B2387" s="8" t="s">
        <v>12196</v>
      </c>
      <c r="C2387" s="8" t="s">
        <v>12197</v>
      </c>
      <c r="D2387" s="8" t="s">
        <v>12198</v>
      </c>
      <c r="E2387" s="8" t="s">
        <v>21</v>
      </c>
      <c r="F2387" s="8" t="s">
        <v>22</v>
      </c>
      <c r="G2387" s="11">
        <v>8972600</v>
      </c>
      <c r="H2387" s="8" t="s">
        <v>23</v>
      </c>
      <c r="I2387" s="8" t="s">
        <v>24</v>
      </c>
      <c r="J2387" s="8" t="s">
        <v>12199</v>
      </c>
      <c r="K2387" s="8" t="s">
        <v>105</v>
      </c>
      <c r="L2387" s="8" t="s">
        <v>24</v>
      </c>
      <c r="M2387" s="8" t="s">
        <v>27</v>
      </c>
      <c r="N2387" s="8" t="s">
        <v>28</v>
      </c>
      <c r="O2387" s="8" t="s">
        <v>12200</v>
      </c>
      <c r="P2387" s="8" t="s">
        <v>12200</v>
      </c>
      <c r="Q2387" s="8"/>
      <c r="R2387" s="9"/>
    </row>
    <row r="2388" spans="1:18">
      <c r="A2388" s="5">
        <v>50412025</v>
      </c>
      <c r="B2388" s="8" t="s">
        <v>12201</v>
      </c>
      <c r="C2388" s="8" t="s">
        <v>6309</v>
      </c>
      <c r="D2388" s="8" t="s">
        <v>12202</v>
      </c>
      <c r="E2388" s="8" t="s">
        <v>21</v>
      </c>
      <c r="F2388" s="8" t="s">
        <v>22</v>
      </c>
      <c r="G2388" s="11">
        <v>1890000</v>
      </c>
      <c r="H2388" s="8" t="s">
        <v>4861</v>
      </c>
      <c r="I2388" s="8" t="s">
        <v>130</v>
      </c>
      <c r="J2388" s="8" t="s">
        <v>6311</v>
      </c>
      <c r="K2388" s="8" t="s">
        <v>2234</v>
      </c>
      <c r="L2388" s="8" t="s">
        <v>130</v>
      </c>
      <c r="M2388" s="8" t="s">
        <v>27</v>
      </c>
      <c r="N2388" s="8" t="s">
        <v>28</v>
      </c>
      <c r="O2388" s="8" t="s">
        <v>12203</v>
      </c>
      <c r="P2388" s="8"/>
      <c r="Q2388" s="8"/>
      <c r="R2388" s="9"/>
    </row>
    <row r="2389" spans="1:18">
      <c r="A2389" s="5">
        <v>50412029</v>
      </c>
      <c r="B2389" s="8" t="s">
        <v>12204</v>
      </c>
      <c r="C2389" s="8" t="s">
        <v>12205</v>
      </c>
      <c r="D2389" s="8" t="s">
        <v>12206</v>
      </c>
      <c r="E2389" s="8" t="s">
        <v>21</v>
      </c>
      <c r="F2389" s="8" t="s">
        <v>22</v>
      </c>
      <c r="G2389" s="11">
        <v>4522000</v>
      </c>
      <c r="H2389" s="8" t="s">
        <v>119</v>
      </c>
      <c r="I2389" s="8" t="s">
        <v>120</v>
      </c>
      <c r="J2389" s="8" t="s">
        <v>12207</v>
      </c>
      <c r="K2389" s="8" t="s">
        <v>4972</v>
      </c>
      <c r="L2389" s="8" t="s">
        <v>120</v>
      </c>
      <c r="M2389" s="8" t="s">
        <v>389</v>
      </c>
      <c r="N2389" s="8" t="s">
        <v>390</v>
      </c>
      <c r="O2389" s="8" t="s">
        <v>12208</v>
      </c>
      <c r="P2389" s="8"/>
      <c r="Q2389" s="8"/>
      <c r="R2389" s="9"/>
    </row>
    <row r="2390" spans="1:18">
      <c r="A2390" s="5">
        <v>50412072</v>
      </c>
      <c r="B2390" s="8" t="s">
        <v>12209</v>
      </c>
      <c r="C2390" s="8" t="s">
        <v>12210</v>
      </c>
      <c r="D2390" s="8" t="s">
        <v>12211</v>
      </c>
      <c r="E2390" s="8" t="s">
        <v>21</v>
      </c>
      <c r="F2390" s="8" t="s">
        <v>22</v>
      </c>
      <c r="G2390" s="11">
        <v>856800</v>
      </c>
      <c r="H2390" s="8" t="s">
        <v>298</v>
      </c>
      <c r="I2390" s="8" t="s">
        <v>150</v>
      </c>
      <c r="J2390" s="8" t="s">
        <v>12212</v>
      </c>
      <c r="K2390" s="8" t="s">
        <v>12213</v>
      </c>
      <c r="L2390" s="8" t="s">
        <v>150</v>
      </c>
      <c r="M2390" s="8" t="s">
        <v>1863</v>
      </c>
      <c r="N2390" s="8" t="s">
        <v>208</v>
      </c>
      <c r="O2390" s="8" t="s">
        <v>12214</v>
      </c>
      <c r="P2390" s="8" t="s">
        <v>4031</v>
      </c>
      <c r="Q2390" s="8"/>
      <c r="R2390" s="9"/>
    </row>
    <row r="2391" spans="1:18">
      <c r="A2391" s="5">
        <v>50412075</v>
      </c>
      <c r="B2391" s="8" t="s">
        <v>12215</v>
      </c>
      <c r="C2391" s="8" t="s">
        <v>12216</v>
      </c>
      <c r="D2391" s="8" t="s">
        <v>12217</v>
      </c>
      <c r="E2391" s="8" t="s">
        <v>21</v>
      </c>
      <c r="F2391" s="8" t="s">
        <v>22</v>
      </c>
      <c r="G2391" s="11">
        <v>9999999.5899999999</v>
      </c>
      <c r="H2391" s="8" t="s">
        <v>12218</v>
      </c>
      <c r="I2391" s="8" t="s">
        <v>160</v>
      </c>
      <c r="J2391" s="8" t="s">
        <v>12219</v>
      </c>
      <c r="K2391" s="8" t="s">
        <v>897</v>
      </c>
      <c r="L2391" s="8" t="s">
        <v>160</v>
      </c>
      <c r="M2391" s="8" t="s">
        <v>734</v>
      </c>
      <c r="N2391" s="8" t="s">
        <v>451</v>
      </c>
      <c r="O2391" s="8" t="s">
        <v>12220</v>
      </c>
      <c r="P2391" s="8" t="s">
        <v>12220</v>
      </c>
      <c r="Q2391" s="8"/>
      <c r="R2391" s="9"/>
    </row>
    <row r="2392" spans="1:18">
      <c r="A2392" s="5">
        <v>50412205</v>
      </c>
      <c r="B2392" s="8" t="s">
        <v>12221</v>
      </c>
      <c r="C2392" s="8" t="s">
        <v>12222</v>
      </c>
      <c r="D2392" s="8" t="s">
        <v>12223</v>
      </c>
      <c r="E2392" s="8" t="s">
        <v>21</v>
      </c>
      <c r="F2392" s="8" t="s">
        <v>22</v>
      </c>
      <c r="G2392" s="11">
        <v>2760000</v>
      </c>
      <c r="H2392" s="8" t="s">
        <v>495</v>
      </c>
      <c r="I2392" s="8" t="s">
        <v>160</v>
      </c>
      <c r="J2392" s="8" t="s">
        <v>12224</v>
      </c>
      <c r="K2392" s="8" t="s">
        <v>12225</v>
      </c>
      <c r="L2392" s="8" t="s">
        <v>160</v>
      </c>
      <c r="M2392" s="8" t="s">
        <v>27</v>
      </c>
      <c r="N2392" s="8" t="s">
        <v>28</v>
      </c>
      <c r="O2392" s="8" t="s">
        <v>12226</v>
      </c>
      <c r="P2392" s="8" t="s">
        <v>12227</v>
      </c>
      <c r="Q2392" s="8"/>
      <c r="R2392" s="9"/>
    </row>
    <row r="2393" spans="1:18">
      <c r="A2393" s="5">
        <v>50412307</v>
      </c>
      <c r="B2393" s="8" t="s">
        <v>12228</v>
      </c>
      <c r="C2393" s="8" t="s">
        <v>11181</v>
      </c>
      <c r="D2393" s="8" t="s">
        <v>12229</v>
      </c>
      <c r="E2393" s="8" t="s">
        <v>21</v>
      </c>
      <c r="F2393" s="8" t="s">
        <v>22</v>
      </c>
      <c r="G2393" s="11">
        <v>1725500</v>
      </c>
      <c r="H2393" s="8" t="s">
        <v>588</v>
      </c>
      <c r="I2393" s="8" t="s">
        <v>24</v>
      </c>
      <c r="J2393" s="8" t="s">
        <v>12230</v>
      </c>
      <c r="K2393" s="8" t="s">
        <v>12231</v>
      </c>
      <c r="L2393" s="8" t="s">
        <v>24</v>
      </c>
      <c r="M2393" s="8" t="s">
        <v>114</v>
      </c>
      <c r="N2393" s="8" t="s">
        <v>98</v>
      </c>
      <c r="O2393" s="8" t="s">
        <v>12232</v>
      </c>
      <c r="P2393" s="8" t="s">
        <v>12233</v>
      </c>
      <c r="Q2393" s="8"/>
      <c r="R2393" s="9"/>
    </row>
    <row r="2394" spans="1:18">
      <c r="A2394" s="5">
        <v>50412356</v>
      </c>
      <c r="B2394" s="8" t="s">
        <v>12234</v>
      </c>
      <c r="C2394" s="8" t="s">
        <v>12235</v>
      </c>
      <c r="D2394" s="8" t="s">
        <v>12236</v>
      </c>
      <c r="E2394" s="8" t="s">
        <v>21</v>
      </c>
      <c r="F2394" s="8" t="s">
        <v>22</v>
      </c>
      <c r="G2394" s="11">
        <v>8925000</v>
      </c>
      <c r="H2394" s="8" t="s">
        <v>23</v>
      </c>
      <c r="I2394" s="8" t="s">
        <v>24</v>
      </c>
      <c r="J2394" s="8" t="s">
        <v>12237</v>
      </c>
      <c r="K2394" s="8" t="s">
        <v>12238</v>
      </c>
      <c r="L2394" s="8" t="s">
        <v>24</v>
      </c>
      <c r="M2394" s="8" t="s">
        <v>27</v>
      </c>
      <c r="N2394" s="8" t="s">
        <v>28</v>
      </c>
      <c r="O2394" s="8" t="s">
        <v>12239</v>
      </c>
      <c r="P2394" s="8" t="s">
        <v>12239</v>
      </c>
      <c r="Q2394" s="8"/>
      <c r="R2394" s="9"/>
    </row>
    <row r="2395" spans="1:18">
      <c r="A2395" s="5">
        <v>50412552</v>
      </c>
      <c r="B2395" s="8" t="s">
        <v>12240</v>
      </c>
      <c r="C2395" s="8" t="s">
        <v>12241</v>
      </c>
      <c r="D2395" s="8" t="s">
        <v>12242</v>
      </c>
      <c r="E2395" s="8" t="s">
        <v>21</v>
      </c>
      <c r="F2395" s="8" t="s">
        <v>22</v>
      </c>
      <c r="G2395" s="11">
        <v>4793371.8839999996</v>
      </c>
      <c r="H2395" s="8" t="s">
        <v>808</v>
      </c>
      <c r="I2395" s="8" t="s">
        <v>160</v>
      </c>
      <c r="J2395" s="8" t="s">
        <v>12243</v>
      </c>
      <c r="K2395" s="8" t="s">
        <v>12244</v>
      </c>
      <c r="L2395" s="8" t="s">
        <v>160</v>
      </c>
      <c r="M2395" s="8" t="s">
        <v>10820</v>
      </c>
      <c r="N2395" s="8" t="s">
        <v>38</v>
      </c>
      <c r="O2395" s="8" t="s">
        <v>12245</v>
      </c>
      <c r="P2395" s="8" t="s">
        <v>12246</v>
      </c>
      <c r="Q2395" s="8"/>
      <c r="R2395" s="9"/>
    </row>
    <row r="2396" spans="1:18">
      <c r="A2396" s="5">
        <v>50412733</v>
      </c>
      <c r="B2396" s="8" t="s">
        <v>12247</v>
      </c>
      <c r="C2396" s="8" t="s">
        <v>12248</v>
      </c>
      <c r="D2396" s="8" t="s">
        <v>12249</v>
      </c>
      <c r="E2396" s="8" t="s">
        <v>21</v>
      </c>
      <c r="F2396" s="8" t="s">
        <v>22</v>
      </c>
      <c r="G2396" s="11">
        <v>454489.56</v>
      </c>
      <c r="H2396" s="8" t="s">
        <v>7129</v>
      </c>
      <c r="I2396" s="8" t="s">
        <v>43</v>
      </c>
      <c r="J2396" s="8" t="s">
        <v>5582</v>
      </c>
      <c r="K2396" s="8" t="s">
        <v>5386</v>
      </c>
      <c r="L2396" s="8" t="s">
        <v>43</v>
      </c>
      <c r="M2396" s="8" t="s">
        <v>1170</v>
      </c>
      <c r="N2396" s="8" t="s">
        <v>584</v>
      </c>
      <c r="O2396" s="8"/>
      <c r="P2396" s="8"/>
      <c r="Q2396" s="8"/>
      <c r="R2396" s="9"/>
    </row>
    <row r="2397" spans="1:18">
      <c r="A2397" s="5">
        <v>50412736</v>
      </c>
      <c r="B2397" s="8" t="s">
        <v>12250</v>
      </c>
      <c r="C2397" s="8" t="s">
        <v>12251</v>
      </c>
      <c r="D2397" s="8" t="s">
        <v>12252</v>
      </c>
      <c r="E2397" s="8" t="s">
        <v>21</v>
      </c>
      <c r="F2397" s="8" t="s">
        <v>22</v>
      </c>
      <c r="G2397" s="11">
        <v>257040</v>
      </c>
      <c r="H2397" s="8" t="s">
        <v>1034</v>
      </c>
      <c r="I2397" s="8" t="s">
        <v>34</v>
      </c>
      <c r="J2397" s="8" t="s">
        <v>12253</v>
      </c>
      <c r="K2397" s="8" t="s">
        <v>2091</v>
      </c>
      <c r="L2397" s="8" t="s">
        <v>34</v>
      </c>
      <c r="M2397" s="8" t="s">
        <v>2535</v>
      </c>
      <c r="N2397" s="8" t="s">
        <v>2536</v>
      </c>
      <c r="O2397" s="8" t="s">
        <v>12254</v>
      </c>
      <c r="P2397" s="8" t="s">
        <v>12254</v>
      </c>
      <c r="Q2397" s="8"/>
      <c r="R2397" s="9"/>
    </row>
    <row r="2398" spans="1:18">
      <c r="A2398" s="5">
        <v>50412833</v>
      </c>
      <c r="B2398" s="8" t="s">
        <v>12255</v>
      </c>
      <c r="C2398" s="8" t="s">
        <v>12256</v>
      </c>
      <c r="D2398" s="8" t="s">
        <v>12257</v>
      </c>
      <c r="E2398" s="8" t="s">
        <v>21</v>
      </c>
      <c r="F2398" s="8" t="s">
        <v>22</v>
      </c>
      <c r="G2398" s="11">
        <v>3293325</v>
      </c>
      <c r="H2398" s="8" t="s">
        <v>6646</v>
      </c>
      <c r="I2398" s="8" t="s">
        <v>150</v>
      </c>
      <c r="J2398" s="8" t="s">
        <v>7077</v>
      </c>
      <c r="K2398" s="8" t="s">
        <v>7078</v>
      </c>
      <c r="L2398" s="8" t="s">
        <v>150</v>
      </c>
      <c r="M2398" s="8" t="s">
        <v>27</v>
      </c>
      <c r="N2398" s="8" t="s">
        <v>28</v>
      </c>
      <c r="O2398" s="8" t="s">
        <v>12258</v>
      </c>
      <c r="P2398" s="8"/>
      <c r="Q2398" s="8"/>
      <c r="R2398" s="9"/>
    </row>
    <row r="2399" spans="1:18">
      <c r="A2399" s="5">
        <v>50413369</v>
      </c>
      <c r="B2399" s="8" t="s">
        <v>12259</v>
      </c>
      <c r="C2399" s="8" t="s">
        <v>12260</v>
      </c>
      <c r="D2399" s="8" t="s">
        <v>12261</v>
      </c>
      <c r="E2399" s="8" t="s">
        <v>21</v>
      </c>
      <c r="F2399" s="8" t="s">
        <v>22</v>
      </c>
      <c r="G2399" s="11">
        <v>5950000</v>
      </c>
      <c r="H2399" s="8" t="s">
        <v>4687</v>
      </c>
      <c r="I2399" s="8" t="s">
        <v>160</v>
      </c>
      <c r="J2399" s="8" t="s">
        <v>12262</v>
      </c>
      <c r="K2399" s="8" t="s">
        <v>12263</v>
      </c>
      <c r="L2399" s="8" t="s">
        <v>160</v>
      </c>
      <c r="M2399" s="8" t="s">
        <v>2668</v>
      </c>
      <c r="N2399" s="8" t="s">
        <v>208</v>
      </c>
      <c r="O2399" s="8"/>
      <c r="P2399" s="8" t="s">
        <v>12264</v>
      </c>
      <c r="Q2399" s="8"/>
      <c r="R2399" s="9"/>
    </row>
    <row r="2400" spans="1:18">
      <c r="A2400" s="5">
        <v>50414752</v>
      </c>
      <c r="B2400" s="8" t="s">
        <v>12265</v>
      </c>
      <c r="C2400" s="8" t="s">
        <v>12266</v>
      </c>
      <c r="D2400" s="8" t="s">
        <v>12267</v>
      </c>
      <c r="E2400" s="8" t="s">
        <v>21</v>
      </c>
      <c r="F2400" s="8" t="s">
        <v>22</v>
      </c>
      <c r="G2400" s="11">
        <v>91000</v>
      </c>
      <c r="H2400" s="8" t="s">
        <v>5209</v>
      </c>
      <c r="I2400" s="8" t="s">
        <v>43</v>
      </c>
      <c r="J2400" s="8" t="s">
        <v>7689</v>
      </c>
      <c r="K2400" s="8" t="s">
        <v>3568</v>
      </c>
      <c r="L2400" s="8" t="s">
        <v>43</v>
      </c>
      <c r="M2400" s="8" t="s">
        <v>27</v>
      </c>
      <c r="N2400" s="8" t="s">
        <v>28</v>
      </c>
      <c r="O2400" s="8" t="s">
        <v>12268</v>
      </c>
      <c r="P2400" s="8"/>
      <c r="Q2400" s="8"/>
      <c r="R2400" s="9"/>
    </row>
    <row r="2401" spans="1:18">
      <c r="A2401" s="5">
        <v>50414843</v>
      </c>
      <c r="B2401" s="8" t="s">
        <v>12269</v>
      </c>
      <c r="C2401" s="8" t="s">
        <v>12270</v>
      </c>
      <c r="D2401" s="8" t="s">
        <v>12271</v>
      </c>
      <c r="E2401" s="8" t="s">
        <v>21</v>
      </c>
      <c r="F2401" s="8" t="s">
        <v>22</v>
      </c>
      <c r="G2401" s="11">
        <v>129000</v>
      </c>
      <c r="H2401" s="8" t="s">
        <v>5209</v>
      </c>
      <c r="I2401" s="8" t="s">
        <v>43</v>
      </c>
      <c r="J2401" s="8" t="s">
        <v>7694</v>
      </c>
      <c r="K2401" s="8" t="s">
        <v>7695</v>
      </c>
      <c r="L2401" s="8" t="s">
        <v>43</v>
      </c>
      <c r="M2401" s="8" t="s">
        <v>27</v>
      </c>
      <c r="N2401" s="8" t="s">
        <v>28</v>
      </c>
      <c r="O2401" s="8" t="s">
        <v>12272</v>
      </c>
      <c r="P2401" s="8"/>
      <c r="Q2401" s="8"/>
      <c r="R2401" s="9"/>
    </row>
    <row r="2402" spans="1:18">
      <c r="A2402" s="5">
        <v>50414888</v>
      </c>
      <c r="B2402" s="8" t="s">
        <v>12273</v>
      </c>
      <c r="C2402" s="8" t="s">
        <v>12274</v>
      </c>
      <c r="D2402" s="8" t="s">
        <v>12275</v>
      </c>
      <c r="E2402" s="8" t="s">
        <v>21</v>
      </c>
      <c r="F2402" s="8" t="s">
        <v>22</v>
      </c>
      <c r="G2402" s="11">
        <v>129000</v>
      </c>
      <c r="H2402" s="8" t="s">
        <v>5209</v>
      </c>
      <c r="I2402" s="8" t="s">
        <v>43</v>
      </c>
      <c r="J2402" s="8" t="s">
        <v>7694</v>
      </c>
      <c r="K2402" s="8" t="s">
        <v>7695</v>
      </c>
      <c r="L2402" s="8" t="s">
        <v>43</v>
      </c>
      <c r="M2402" s="8" t="s">
        <v>27</v>
      </c>
      <c r="N2402" s="8" t="s">
        <v>28</v>
      </c>
      <c r="O2402" s="8" t="s">
        <v>12276</v>
      </c>
      <c r="P2402" s="8"/>
      <c r="Q2402" s="8"/>
      <c r="R2402" s="9"/>
    </row>
    <row r="2403" spans="1:18">
      <c r="A2403" s="5">
        <v>50414988</v>
      </c>
      <c r="B2403" s="8" t="s">
        <v>12277</v>
      </c>
      <c r="C2403" s="8" t="s">
        <v>12278</v>
      </c>
      <c r="D2403" s="8" t="s">
        <v>12279</v>
      </c>
      <c r="E2403" s="8" t="s">
        <v>21</v>
      </c>
      <c r="F2403" s="8" t="s">
        <v>22</v>
      </c>
      <c r="G2403" s="11">
        <v>105000</v>
      </c>
      <c r="H2403" s="8" t="s">
        <v>5209</v>
      </c>
      <c r="I2403" s="8" t="s">
        <v>43</v>
      </c>
      <c r="J2403" s="8" t="s">
        <v>8860</v>
      </c>
      <c r="K2403" s="8" t="s">
        <v>79</v>
      </c>
      <c r="L2403" s="8" t="s">
        <v>43</v>
      </c>
      <c r="M2403" s="8" t="s">
        <v>27</v>
      </c>
      <c r="N2403" s="8" t="s">
        <v>28</v>
      </c>
      <c r="O2403" s="8" t="s">
        <v>12280</v>
      </c>
      <c r="P2403" s="8"/>
      <c r="Q2403" s="8"/>
      <c r="R2403" s="9"/>
    </row>
    <row r="2404" spans="1:18">
      <c r="A2404" s="5">
        <v>50415084</v>
      </c>
      <c r="B2404" s="8" t="s">
        <v>12281</v>
      </c>
      <c r="C2404" s="8" t="s">
        <v>12282</v>
      </c>
      <c r="D2404" s="8" t="s">
        <v>12282</v>
      </c>
      <c r="E2404" s="8" t="s">
        <v>21</v>
      </c>
      <c r="F2404" s="8" t="s">
        <v>22</v>
      </c>
      <c r="G2404" s="11">
        <v>6711600</v>
      </c>
      <c r="H2404" s="8" t="s">
        <v>6545</v>
      </c>
      <c r="I2404" s="8" t="s">
        <v>34</v>
      </c>
      <c r="J2404" s="8" t="s">
        <v>12283</v>
      </c>
      <c r="K2404" s="8" t="s">
        <v>316</v>
      </c>
      <c r="L2404" s="8" t="s">
        <v>34</v>
      </c>
      <c r="M2404" s="8" t="s">
        <v>144</v>
      </c>
      <c r="N2404" s="8" t="s">
        <v>47</v>
      </c>
      <c r="O2404" s="8" t="s">
        <v>12284</v>
      </c>
      <c r="P2404" s="8" t="s">
        <v>12284</v>
      </c>
      <c r="Q2404" s="8"/>
      <c r="R2404" s="9"/>
    </row>
    <row r="2405" spans="1:18">
      <c r="A2405" s="5">
        <v>50415093</v>
      </c>
      <c r="B2405" s="8" t="s">
        <v>12285</v>
      </c>
      <c r="C2405" s="8" t="s">
        <v>12286</v>
      </c>
      <c r="D2405" s="8" t="s">
        <v>12287</v>
      </c>
      <c r="E2405" s="8" t="s">
        <v>21</v>
      </c>
      <c r="F2405" s="8" t="s">
        <v>22</v>
      </c>
      <c r="G2405" s="11">
        <v>135000</v>
      </c>
      <c r="H2405" s="8" t="s">
        <v>5209</v>
      </c>
      <c r="I2405" s="8" t="s">
        <v>43</v>
      </c>
      <c r="J2405" s="8" t="s">
        <v>7694</v>
      </c>
      <c r="K2405" s="8" t="s">
        <v>7695</v>
      </c>
      <c r="L2405" s="8" t="s">
        <v>43</v>
      </c>
      <c r="M2405" s="8" t="s">
        <v>27</v>
      </c>
      <c r="N2405" s="8" t="s">
        <v>28</v>
      </c>
      <c r="O2405" s="8" t="s">
        <v>12288</v>
      </c>
      <c r="P2405" s="8"/>
      <c r="Q2405" s="8"/>
      <c r="R2405" s="9"/>
    </row>
    <row r="2406" spans="1:18">
      <c r="A2406" s="5">
        <v>50415154</v>
      </c>
      <c r="B2406" s="8" t="s">
        <v>12289</v>
      </c>
      <c r="C2406" s="8" t="s">
        <v>12290</v>
      </c>
      <c r="D2406" s="8" t="s">
        <v>12291</v>
      </c>
      <c r="E2406" s="8" t="s">
        <v>21</v>
      </c>
      <c r="F2406" s="8" t="s">
        <v>22</v>
      </c>
      <c r="G2406" s="11">
        <v>117000</v>
      </c>
      <c r="H2406" s="8" t="s">
        <v>5209</v>
      </c>
      <c r="I2406" s="8" t="s">
        <v>43</v>
      </c>
      <c r="J2406" s="8" t="s">
        <v>7668</v>
      </c>
      <c r="K2406" s="8" t="s">
        <v>7669</v>
      </c>
      <c r="L2406" s="8" t="s">
        <v>43</v>
      </c>
      <c r="M2406" s="8" t="s">
        <v>27</v>
      </c>
      <c r="N2406" s="8" t="s">
        <v>28</v>
      </c>
      <c r="O2406" s="8" t="s">
        <v>12292</v>
      </c>
      <c r="P2406" s="8"/>
      <c r="Q2406" s="8"/>
      <c r="R2406" s="9"/>
    </row>
    <row r="2407" spans="1:18">
      <c r="A2407" s="5">
        <v>50415212</v>
      </c>
      <c r="B2407" s="8" t="s">
        <v>12293</v>
      </c>
      <c r="C2407" s="8" t="s">
        <v>12294</v>
      </c>
      <c r="D2407" s="8" t="s">
        <v>12295</v>
      </c>
      <c r="E2407" s="8" t="s">
        <v>21</v>
      </c>
      <c r="F2407" s="8" t="s">
        <v>22</v>
      </c>
      <c r="G2407" s="11">
        <v>156000</v>
      </c>
      <c r="H2407" s="8" t="s">
        <v>5209</v>
      </c>
      <c r="I2407" s="8" t="s">
        <v>43</v>
      </c>
      <c r="J2407" s="8" t="s">
        <v>7722</v>
      </c>
      <c r="K2407" s="8" t="s">
        <v>3568</v>
      </c>
      <c r="L2407" s="8" t="s">
        <v>43</v>
      </c>
      <c r="M2407" s="8" t="s">
        <v>27</v>
      </c>
      <c r="N2407" s="8" t="s">
        <v>28</v>
      </c>
      <c r="O2407" s="8" t="s">
        <v>12296</v>
      </c>
      <c r="P2407" s="8"/>
      <c r="Q2407" s="8"/>
      <c r="R2407" s="9"/>
    </row>
    <row r="2408" spans="1:18">
      <c r="A2408" s="5">
        <v>50415635</v>
      </c>
      <c r="B2408" s="8" t="s">
        <v>12297</v>
      </c>
      <c r="C2408" s="8" t="s">
        <v>12298</v>
      </c>
      <c r="D2408" s="8" t="s">
        <v>12299</v>
      </c>
      <c r="E2408" s="8" t="s">
        <v>21</v>
      </c>
      <c r="F2408" s="8" t="s">
        <v>22</v>
      </c>
      <c r="G2408" s="11">
        <v>450000</v>
      </c>
      <c r="H2408" s="8" t="s">
        <v>495</v>
      </c>
      <c r="I2408" s="8" t="s">
        <v>160</v>
      </c>
      <c r="J2408" s="8" t="s">
        <v>10579</v>
      </c>
      <c r="K2408" s="8" t="s">
        <v>10580</v>
      </c>
      <c r="L2408" s="8" t="s">
        <v>160</v>
      </c>
      <c r="M2408" s="8" t="s">
        <v>27</v>
      </c>
      <c r="N2408" s="8" t="s">
        <v>28</v>
      </c>
      <c r="O2408" s="8" t="s">
        <v>12300</v>
      </c>
      <c r="P2408" s="8"/>
      <c r="Q2408" s="8"/>
      <c r="R2408" s="9"/>
    </row>
    <row r="2409" spans="1:18">
      <c r="A2409" s="5">
        <v>50415774</v>
      </c>
      <c r="B2409" s="8" t="s">
        <v>12301</v>
      </c>
      <c r="C2409" s="8" t="s">
        <v>12302</v>
      </c>
      <c r="D2409" s="8" t="s">
        <v>12303</v>
      </c>
      <c r="E2409" s="8" t="s">
        <v>21</v>
      </c>
      <c r="F2409" s="8" t="s">
        <v>22</v>
      </c>
      <c r="G2409" s="11">
        <v>493850</v>
      </c>
      <c r="H2409" s="8" t="s">
        <v>495</v>
      </c>
      <c r="I2409" s="8" t="s">
        <v>160</v>
      </c>
      <c r="J2409" s="8" t="s">
        <v>12304</v>
      </c>
      <c r="K2409" s="8" t="s">
        <v>3221</v>
      </c>
      <c r="L2409" s="8" t="s">
        <v>160</v>
      </c>
      <c r="M2409" s="8" t="s">
        <v>12305</v>
      </c>
      <c r="N2409" s="8" t="s">
        <v>773</v>
      </c>
      <c r="O2409" s="8" t="s">
        <v>12306</v>
      </c>
      <c r="P2409" s="8"/>
      <c r="Q2409" s="8"/>
      <c r="R2409" s="9"/>
    </row>
    <row r="2410" spans="1:18">
      <c r="A2410" s="5">
        <v>50416017</v>
      </c>
      <c r="B2410" s="8" t="s">
        <v>12307</v>
      </c>
      <c r="C2410" s="8" t="s">
        <v>12308</v>
      </c>
      <c r="D2410" s="8" t="s">
        <v>12309</v>
      </c>
      <c r="E2410" s="8" t="s">
        <v>21</v>
      </c>
      <c r="F2410" s="8" t="s">
        <v>22</v>
      </c>
      <c r="G2410" s="11">
        <v>10467272.130000001</v>
      </c>
      <c r="H2410" s="8" t="s">
        <v>338</v>
      </c>
      <c r="I2410" s="8" t="s">
        <v>339</v>
      </c>
      <c r="J2410" s="8" t="s">
        <v>2521</v>
      </c>
      <c r="K2410" s="8" t="s">
        <v>514</v>
      </c>
      <c r="L2410" s="8" t="s">
        <v>339</v>
      </c>
      <c r="M2410" s="8" t="s">
        <v>218</v>
      </c>
      <c r="N2410" s="8" t="s">
        <v>219</v>
      </c>
      <c r="O2410" s="8" t="s">
        <v>12310</v>
      </c>
      <c r="P2410" s="8"/>
      <c r="Q2410" s="8"/>
      <c r="R2410" s="9"/>
    </row>
    <row r="2411" spans="1:18">
      <c r="A2411" s="5">
        <v>50416298</v>
      </c>
      <c r="B2411" s="8" t="s">
        <v>12311</v>
      </c>
      <c r="C2411" s="8" t="s">
        <v>12312</v>
      </c>
      <c r="D2411" s="8" t="s">
        <v>12313</v>
      </c>
      <c r="E2411" s="8" t="s">
        <v>21</v>
      </c>
      <c r="F2411" s="8" t="s">
        <v>22</v>
      </c>
      <c r="G2411" s="11">
        <v>1221535</v>
      </c>
      <c r="H2411" s="8" t="s">
        <v>6545</v>
      </c>
      <c r="I2411" s="8" t="s">
        <v>34</v>
      </c>
      <c r="J2411" s="8" t="s">
        <v>8637</v>
      </c>
      <c r="K2411" s="8" t="s">
        <v>1090</v>
      </c>
      <c r="L2411" s="8" t="s">
        <v>120</v>
      </c>
      <c r="M2411" s="8" t="s">
        <v>6089</v>
      </c>
      <c r="N2411" s="8" t="s">
        <v>968</v>
      </c>
      <c r="O2411" s="8" t="s">
        <v>12314</v>
      </c>
      <c r="P2411" s="8" t="s">
        <v>12315</v>
      </c>
      <c r="Q2411" s="8"/>
      <c r="R2411" s="9"/>
    </row>
    <row r="2412" spans="1:18">
      <c r="A2412" s="5">
        <v>50416329</v>
      </c>
      <c r="B2412" s="8" t="s">
        <v>12316</v>
      </c>
      <c r="C2412" s="8" t="s">
        <v>12317</v>
      </c>
      <c r="D2412" s="8" t="s">
        <v>12318</v>
      </c>
      <c r="E2412" s="8" t="s">
        <v>21</v>
      </c>
      <c r="F2412" s="8" t="s">
        <v>22</v>
      </c>
      <c r="G2412" s="11">
        <v>2760895.2</v>
      </c>
      <c r="H2412" s="8" t="s">
        <v>1288</v>
      </c>
      <c r="I2412" s="8" t="s">
        <v>150</v>
      </c>
      <c r="J2412" s="8" t="s">
        <v>12319</v>
      </c>
      <c r="K2412" s="8" t="s">
        <v>6068</v>
      </c>
      <c r="L2412" s="8" t="s">
        <v>150</v>
      </c>
      <c r="M2412" s="8" t="s">
        <v>1055</v>
      </c>
      <c r="N2412" s="8" t="s">
        <v>292</v>
      </c>
      <c r="O2412" s="8" t="s">
        <v>12320</v>
      </c>
      <c r="P2412" s="8" t="s">
        <v>12321</v>
      </c>
      <c r="Q2412" s="8"/>
      <c r="R2412" s="9"/>
    </row>
    <row r="2413" spans="1:18">
      <c r="A2413" s="5">
        <v>50416379</v>
      </c>
      <c r="B2413" s="8" t="s">
        <v>12322</v>
      </c>
      <c r="C2413" s="8" t="s">
        <v>12323</v>
      </c>
      <c r="D2413" s="8" t="s">
        <v>12324</v>
      </c>
      <c r="E2413" s="8" t="s">
        <v>21</v>
      </c>
      <c r="F2413" s="8" t="s">
        <v>22</v>
      </c>
      <c r="G2413" s="11">
        <v>865725</v>
      </c>
      <c r="H2413" s="8" t="s">
        <v>1288</v>
      </c>
      <c r="I2413" s="8" t="s">
        <v>150</v>
      </c>
      <c r="J2413" s="8" t="s">
        <v>12325</v>
      </c>
      <c r="K2413" s="8" t="s">
        <v>8719</v>
      </c>
      <c r="L2413" s="8" t="s">
        <v>150</v>
      </c>
      <c r="M2413" s="8" t="s">
        <v>3962</v>
      </c>
      <c r="N2413" s="8" t="s">
        <v>2220</v>
      </c>
      <c r="O2413" s="8"/>
      <c r="P2413" s="8"/>
      <c r="Q2413" s="8"/>
      <c r="R2413" s="9"/>
    </row>
    <row r="2414" spans="1:18">
      <c r="A2414" s="5">
        <v>50416459</v>
      </c>
      <c r="B2414" s="8" t="s">
        <v>12326</v>
      </c>
      <c r="C2414" s="8" t="s">
        <v>12327</v>
      </c>
      <c r="D2414" s="8" t="s">
        <v>12328</v>
      </c>
      <c r="E2414" s="8" t="s">
        <v>21</v>
      </c>
      <c r="F2414" s="8" t="s">
        <v>22</v>
      </c>
      <c r="G2414" s="11">
        <v>1272996.4310000001</v>
      </c>
      <c r="H2414" s="8" t="s">
        <v>495</v>
      </c>
      <c r="I2414" s="8" t="s">
        <v>160</v>
      </c>
      <c r="J2414" s="8" t="s">
        <v>12329</v>
      </c>
      <c r="K2414" s="8" t="s">
        <v>602</v>
      </c>
      <c r="L2414" s="8" t="s">
        <v>120</v>
      </c>
      <c r="M2414" s="8" t="s">
        <v>12330</v>
      </c>
      <c r="N2414" s="8" t="s">
        <v>745</v>
      </c>
      <c r="O2414" s="8" t="s">
        <v>12331</v>
      </c>
      <c r="P2414" s="8"/>
      <c r="Q2414" s="8"/>
      <c r="R2414" s="9"/>
    </row>
    <row r="2415" spans="1:18">
      <c r="A2415" s="5">
        <v>50416506</v>
      </c>
      <c r="B2415" s="8" t="s">
        <v>12332</v>
      </c>
      <c r="C2415" s="8" t="s">
        <v>12333</v>
      </c>
      <c r="D2415" s="8" t="s">
        <v>12334</v>
      </c>
      <c r="E2415" s="8" t="s">
        <v>21</v>
      </c>
      <c r="F2415" s="8" t="s">
        <v>22</v>
      </c>
      <c r="G2415" s="11">
        <v>71400</v>
      </c>
      <c r="H2415" s="8" t="s">
        <v>921</v>
      </c>
      <c r="I2415" s="8" t="s">
        <v>160</v>
      </c>
      <c r="J2415" s="8" t="s">
        <v>12335</v>
      </c>
      <c r="K2415" s="8" t="s">
        <v>53</v>
      </c>
      <c r="L2415" s="8" t="s">
        <v>160</v>
      </c>
      <c r="M2415" s="8" t="s">
        <v>218</v>
      </c>
      <c r="N2415" s="8" t="s">
        <v>219</v>
      </c>
      <c r="O2415" s="8" t="s">
        <v>12336</v>
      </c>
      <c r="P2415" s="8" t="s">
        <v>12336</v>
      </c>
      <c r="Q2415" s="8"/>
      <c r="R2415" s="9"/>
    </row>
    <row r="2416" spans="1:18">
      <c r="A2416" s="5">
        <v>50416881</v>
      </c>
      <c r="B2416" s="8" t="s">
        <v>12337</v>
      </c>
      <c r="C2416" s="8" t="s">
        <v>12338</v>
      </c>
      <c r="D2416" s="8" t="s">
        <v>12339</v>
      </c>
      <c r="E2416" s="8" t="s">
        <v>21</v>
      </c>
      <c r="F2416" s="8" t="s">
        <v>22</v>
      </c>
      <c r="G2416" s="11">
        <v>390000</v>
      </c>
      <c r="H2416" s="8" t="s">
        <v>488</v>
      </c>
      <c r="I2416" s="8" t="s">
        <v>160</v>
      </c>
      <c r="J2416" s="8" t="s">
        <v>12340</v>
      </c>
      <c r="K2416" s="8" t="s">
        <v>2049</v>
      </c>
      <c r="L2416" s="8" t="s">
        <v>160</v>
      </c>
      <c r="M2416" s="8" t="s">
        <v>27</v>
      </c>
      <c r="N2416" s="8" t="s">
        <v>28</v>
      </c>
      <c r="O2416" s="8" t="s">
        <v>12341</v>
      </c>
      <c r="P2416" s="8"/>
      <c r="Q2416" s="8"/>
      <c r="R2416" s="9"/>
    </row>
    <row r="2417" spans="1:18">
      <c r="A2417" s="5">
        <v>50417234</v>
      </c>
      <c r="B2417" s="8" t="s">
        <v>12342</v>
      </c>
      <c r="C2417" s="8" t="s">
        <v>12343</v>
      </c>
      <c r="D2417" s="8" t="s">
        <v>12344</v>
      </c>
      <c r="E2417" s="8" t="s">
        <v>21</v>
      </c>
      <c r="F2417" s="8" t="s">
        <v>22</v>
      </c>
      <c r="G2417" s="11">
        <v>1800000</v>
      </c>
      <c r="H2417" s="8" t="s">
        <v>488</v>
      </c>
      <c r="I2417" s="8" t="s">
        <v>160</v>
      </c>
      <c r="J2417" s="8" t="s">
        <v>12345</v>
      </c>
      <c r="K2417" s="8" t="s">
        <v>1989</v>
      </c>
      <c r="L2417" s="8" t="s">
        <v>160</v>
      </c>
      <c r="M2417" s="8" t="s">
        <v>27</v>
      </c>
      <c r="N2417" s="8" t="s">
        <v>28</v>
      </c>
      <c r="O2417" s="8" t="s">
        <v>12346</v>
      </c>
      <c r="P2417" s="8"/>
      <c r="Q2417" s="8"/>
      <c r="R2417" s="9"/>
    </row>
    <row r="2418" spans="1:18">
      <c r="A2418" s="5">
        <v>50417797</v>
      </c>
      <c r="B2418" s="8" t="s">
        <v>12347</v>
      </c>
      <c r="C2418" s="8" t="s">
        <v>12348</v>
      </c>
      <c r="D2418" s="8" t="s">
        <v>12349</v>
      </c>
      <c r="E2418" s="8" t="s">
        <v>21</v>
      </c>
      <c r="F2418" s="8" t="s">
        <v>22</v>
      </c>
      <c r="G2418" s="11">
        <v>11199502.93</v>
      </c>
      <c r="H2418" s="8" t="s">
        <v>2232</v>
      </c>
      <c r="I2418" s="8" t="s">
        <v>283</v>
      </c>
      <c r="J2418" s="8" t="s">
        <v>12350</v>
      </c>
      <c r="K2418" s="8" t="s">
        <v>1255</v>
      </c>
      <c r="L2418" s="8" t="s">
        <v>283</v>
      </c>
      <c r="M2418" s="8" t="s">
        <v>648</v>
      </c>
      <c r="N2418" s="8" t="s">
        <v>292</v>
      </c>
      <c r="O2418" s="8" t="s">
        <v>12351</v>
      </c>
      <c r="P2418" s="8" t="s">
        <v>12352</v>
      </c>
      <c r="Q2418" s="8"/>
      <c r="R2418" s="9"/>
    </row>
    <row r="2419" spans="1:18">
      <c r="A2419" s="5">
        <v>50418116</v>
      </c>
      <c r="B2419" s="8" t="s">
        <v>12353</v>
      </c>
      <c r="C2419" s="8" t="s">
        <v>12354</v>
      </c>
      <c r="D2419" s="8" t="s">
        <v>12355</v>
      </c>
      <c r="E2419" s="8" t="s">
        <v>21</v>
      </c>
      <c r="F2419" s="8" t="s">
        <v>22</v>
      </c>
      <c r="G2419" s="11">
        <v>82986137.5</v>
      </c>
      <c r="H2419" s="8" t="s">
        <v>816</v>
      </c>
      <c r="I2419" s="8" t="s">
        <v>43</v>
      </c>
      <c r="J2419" s="8" t="s">
        <v>12356</v>
      </c>
      <c r="K2419" s="8" t="s">
        <v>2812</v>
      </c>
      <c r="L2419" s="8" t="s">
        <v>43</v>
      </c>
      <c r="M2419" s="8" t="s">
        <v>114</v>
      </c>
      <c r="N2419" s="8" t="s">
        <v>98</v>
      </c>
      <c r="O2419" s="8" t="s">
        <v>12357</v>
      </c>
      <c r="P2419" s="8"/>
      <c r="Q2419" s="8"/>
      <c r="R2419" s="9"/>
    </row>
    <row r="2420" spans="1:18">
      <c r="A2420" s="5">
        <v>50418245</v>
      </c>
      <c r="B2420" s="8" t="s">
        <v>12358</v>
      </c>
      <c r="C2420" s="8" t="s">
        <v>12359</v>
      </c>
      <c r="D2420" s="8" t="s">
        <v>12360</v>
      </c>
      <c r="E2420" s="8" t="s">
        <v>21</v>
      </c>
      <c r="F2420" s="8" t="s">
        <v>22</v>
      </c>
      <c r="G2420" s="11">
        <v>5890500</v>
      </c>
      <c r="H2420" s="8" t="s">
        <v>1308</v>
      </c>
      <c r="I2420" s="8" t="s">
        <v>160</v>
      </c>
      <c r="J2420" s="8" t="s">
        <v>12243</v>
      </c>
      <c r="K2420" s="8" t="s">
        <v>12244</v>
      </c>
      <c r="L2420" s="8" t="s">
        <v>160</v>
      </c>
      <c r="M2420" s="8" t="s">
        <v>389</v>
      </c>
      <c r="N2420" s="8" t="s">
        <v>390</v>
      </c>
      <c r="O2420" s="8" t="s">
        <v>12361</v>
      </c>
      <c r="P2420" s="8"/>
      <c r="Q2420" s="8"/>
      <c r="R2420" s="9"/>
    </row>
    <row r="2421" spans="1:18">
      <c r="A2421" s="5">
        <v>50418564</v>
      </c>
      <c r="B2421" s="8" t="s">
        <v>12362</v>
      </c>
      <c r="C2421" s="8" t="s">
        <v>12363</v>
      </c>
      <c r="D2421" s="8" t="s">
        <v>12363</v>
      </c>
      <c r="E2421" s="8" t="s">
        <v>21</v>
      </c>
      <c r="F2421" s="8" t="s">
        <v>22</v>
      </c>
      <c r="G2421" s="11">
        <v>2499000</v>
      </c>
      <c r="H2421" s="8" t="s">
        <v>539</v>
      </c>
      <c r="I2421" s="8" t="s">
        <v>34</v>
      </c>
      <c r="J2421" s="8" t="s">
        <v>5461</v>
      </c>
      <c r="K2421" s="8" t="s">
        <v>4726</v>
      </c>
      <c r="L2421" s="8" t="s">
        <v>34</v>
      </c>
      <c r="M2421" s="8" t="s">
        <v>342</v>
      </c>
      <c r="N2421" s="8" t="s">
        <v>124</v>
      </c>
      <c r="O2421" s="8" t="s">
        <v>12363</v>
      </c>
      <c r="P2421" s="8" t="s">
        <v>12363</v>
      </c>
      <c r="Q2421" s="8"/>
      <c r="R2421" s="9"/>
    </row>
    <row r="2422" spans="1:18">
      <c r="A2422" s="5">
        <v>50419728</v>
      </c>
      <c r="B2422" s="8" t="s">
        <v>12364</v>
      </c>
      <c r="C2422" s="8" t="s">
        <v>12365</v>
      </c>
      <c r="D2422" s="8" t="s">
        <v>12366</v>
      </c>
      <c r="E2422" s="8" t="s">
        <v>21</v>
      </c>
      <c r="F2422" s="8" t="s">
        <v>22</v>
      </c>
      <c r="G2422" s="11">
        <v>173366773.993</v>
      </c>
      <c r="H2422" s="8" t="s">
        <v>179</v>
      </c>
      <c r="I2422" s="8" t="s">
        <v>34</v>
      </c>
      <c r="J2422" s="8" t="s">
        <v>12367</v>
      </c>
      <c r="K2422" s="8" t="s">
        <v>12368</v>
      </c>
      <c r="L2422" s="8" t="s">
        <v>120</v>
      </c>
      <c r="M2422" s="8" t="s">
        <v>291</v>
      </c>
      <c r="N2422" s="8" t="s">
        <v>292</v>
      </c>
      <c r="O2422" s="8" t="s">
        <v>12369</v>
      </c>
      <c r="P2422" s="8" t="s">
        <v>12370</v>
      </c>
      <c r="Q2422" s="8"/>
      <c r="R2422" s="9"/>
    </row>
    <row r="2423" spans="1:18">
      <c r="A2423" s="5">
        <v>50420443</v>
      </c>
      <c r="B2423" s="8" t="s">
        <v>12371</v>
      </c>
      <c r="C2423" s="8" t="s">
        <v>12372</v>
      </c>
      <c r="D2423" s="8" t="s">
        <v>12373</v>
      </c>
      <c r="E2423" s="8" t="s">
        <v>21</v>
      </c>
      <c r="F2423" s="8" t="s">
        <v>22</v>
      </c>
      <c r="G2423" s="11">
        <v>4447419.13</v>
      </c>
      <c r="H2423" s="8" t="s">
        <v>12374</v>
      </c>
      <c r="I2423" s="8" t="s">
        <v>160</v>
      </c>
      <c r="J2423" s="8" t="s">
        <v>12375</v>
      </c>
      <c r="K2423" s="8" t="s">
        <v>12376</v>
      </c>
      <c r="L2423" s="8" t="s">
        <v>160</v>
      </c>
      <c r="M2423" s="8" t="s">
        <v>291</v>
      </c>
      <c r="N2423" s="8" t="s">
        <v>292</v>
      </c>
      <c r="O2423" s="8" t="s">
        <v>12377</v>
      </c>
      <c r="P2423" s="8" t="s">
        <v>12377</v>
      </c>
      <c r="Q2423" s="8"/>
      <c r="R2423" s="9"/>
    </row>
    <row r="2424" spans="1:18">
      <c r="A2424" s="5">
        <v>50420579</v>
      </c>
      <c r="B2424" s="8" t="s">
        <v>12378</v>
      </c>
      <c r="C2424" s="8" t="s">
        <v>12379</v>
      </c>
      <c r="D2424" s="8" t="s">
        <v>12380</v>
      </c>
      <c r="E2424" s="8" t="s">
        <v>21</v>
      </c>
      <c r="F2424" s="8" t="s">
        <v>22</v>
      </c>
      <c r="G2424" s="11">
        <v>1683976.14</v>
      </c>
      <c r="H2424" s="8" t="s">
        <v>12381</v>
      </c>
      <c r="I2424" s="8" t="s">
        <v>120</v>
      </c>
      <c r="J2424" s="8" t="s">
        <v>12382</v>
      </c>
      <c r="K2424" s="8" t="s">
        <v>12383</v>
      </c>
      <c r="L2424" s="8" t="s">
        <v>120</v>
      </c>
      <c r="M2424" s="8" t="s">
        <v>10640</v>
      </c>
      <c r="N2424" s="8" t="s">
        <v>689</v>
      </c>
      <c r="O2424" s="8" t="s">
        <v>12384</v>
      </c>
      <c r="P2424" s="8"/>
      <c r="Q2424" s="8"/>
      <c r="R2424" s="9"/>
    </row>
    <row r="2425" spans="1:18">
      <c r="A2425" s="5">
        <v>50420937</v>
      </c>
      <c r="B2425" s="8" t="s">
        <v>12385</v>
      </c>
      <c r="C2425" s="8" t="s">
        <v>12386</v>
      </c>
      <c r="D2425" s="8" t="s">
        <v>12387</v>
      </c>
      <c r="E2425" s="8" t="s">
        <v>21</v>
      </c>
      <c r="F2425" s="8" t="s">
        <v>22</v>
      </c>
      <c r="G2425" s="11">
        <v>7699300</v>
      </c>
      <c r="H2425" s="8" t="s">
        <v>1288</v>
      </c>
      <c r="I2425" s="8" t="s">
        <v>150</v>
      </c>
      <c r="J2425" s="8" t="s">
        <v>3682</v>
      </c>
      <c r="K2425" s="8" t="s">
        <v>3464</v>
      </c>
      <c r="L2425" s="8" t="s">
        <v>150</v>
      </c>
      <c r="M2425" s="8" t="s">
        <v>976</v>
      </c>
      <c r="N2425" s="8" t="s">
        <v>292</v>
      </c>
      <c r="O2425" s="8" t="s">
        <v>12388</v>
      </c>
      <c r="P2425" s="8"/>
      <c r="Q2425" s="8"/>
      <c r="R2425" s="9"/>
    </row>
    <row r="2426" spans="1:18">
      <c r="A2426" s="5">
        <v>50421109</v>
      </c>
      <c r="B2426" s="8" t="s">
        <v>12389</v>
      </c>
      <c r="C2426" s="8" t="s">
        <v>12390</v>
      </c>
      <c r="D2426" s="8" t="s">
        <v>12391</v>
      </c>
      <c r="E2426" s="8" t="s">
        <v>21</v>
      </c>
      <c r="F2426" s="8" t="s">
        <v>22</v>
      </c>
      <c r="G2426" s="11">
        <v>1847999.79</v>
      </c>
      <c r="H2426" s="8" t="s">
        <v>23</v>
      </c>
      <c r="I2426" s="8" t="s">
        <v>24</v>
      </c>
      <c r="J2426" s="8" t="s">
        <v>12392</v>
      </c>
      <c r="K2426" s="8" t="s">
        <v>12393</v>
      </c>
      <c r="L2426" s="8" t="s">
        <v>24</v>
      </c>
      <c r="M2426" s="8" t="s">
        <v>734</v>
      </c>
      <c r="N2426" s="8" t="s">
        <v>451</v>
      </c>
      <c r="O2426" s="8" t="s">
        <v>12394</v>
      </c>
      <c r="P2426" s="8" t="s">
        <v>12395</v>
      </c>
      <c r="Q2426" s="8"/>
      <c r="R2426" s="9"/>
    </row>
    <row r="2427" spans="1:18">
      <c r="A2427" s="5">
        <v>50421628</v>
      </c>
      <c r="B2427" s="8" t="s">
        <v>12396</v>
      </c>
      <c r="C2427" s="8" t="s">
        <v>12397</v>
      </c>
      <c r="D2427" s="8" t="s">
        <v>12398</v>
      </c>
      <c r="E2427" s="8" t="s">
        <v>21</v>
      </c>
      <c r="F2427" s="8" t="s">
        <v>22</v>
      </c>
      <c r="G2427" s="11">
        <v>98770</v>
      </c>
      <c r="H2427" s="8" t="s">
        <v>42</v>
      </c>
      <c r="I2427" s="8" t="s">
        <v>43</v>
      </c>
      <c r="J2427" s="8" t="s">
        <v>7202</v>
      </c>
      <c r="K2427" s="8" t="s">
        <v>7203</v>
      </c>
      <c r="L2427" s="8" t="s">
        <v>43</v>
      </c>
      <c r="M2427" s="8" t="s">
        <v>381</v>
      </c>
      <c r="N2427" s="8" t="s">
        <v>28</v>
      </c>
      <c r="O2427" s="8" t="s">
        <v>12399</v>
      </c>
      <c r="P2427" s="8" t="s">
        <v>12399</v>
      </c>
      <c r="Q2427" s="8"/>
      <c r="R2427" s="9"/>
    </row>
    <row r="2428" spans="1:18">
      <c r="A2428" s="5">
        <v>50421839</v>
      </c>
      <c r="B2428" s="8" t="s">
        <v>12400</v>
      </c>
      <c r="C2428" s="8" t="s">
        <v>1062</v>
      </c>
      <c r="D2428" s="8" t="s">
        <v>12401</v>
      </c>
      <c r="E2428" s="8" t="s">
        <v>21</v>
      </c>
      <c r="F2428" s="8" t="s">
        <v>22</v>
      </c>
      <c r="G2428" s="11">
        <v>648340686.13999999</v>
      </c>
      <c r="H2428" s="8" t="s">
        <v>258</v>
      </c>
      <c r="I2428" s="8" t="s">
        <v>111</v>
      </c>
      <c r="J2428" s="8" t="s">
        <v>259</v>
      </c>
      <c r="K2428" s="8" t="s">
        <v>260</v>
      </c>
      <c r="L2428" s="8" t="s">
        <v>120</v>
      </c>
      <c r="M2428" s="8" t="s">
        <v>46</v>
      </c>
      <c r="N2428" s="8" t="s">
        <v>47</v>
      </c>
      <c r="O2428" s="8"/>
      <c r="P2428" s="8" t="s">
        <v>12402</v>
      </c>
      <c r="Q2428" s="8"/>
      <c r="R2428" s="9"/>
    </row>
    <row r="2429" spans="1:18">
      <c r="A2429" s="5">
        <v>50421850</v>
      </c>
      <c r="B2429" s="8" t="s">
        <v>12403</v>
      </c>
      <c r="C2429" s="8" t="s">
        <v>12404</v>
      </c>
      <c r="D2429" s="8" t="s">
        <v>12405</v>
      </c>
      <c r="E2429" s="8" t="s">
        <v>21</v>
      </c>
      <c r="F2429" s="8" t="s">
        <v>22</v>
      </c>
      <c r="G2429" s="11">
        <v>357000</v>
      </c>
      <c r="H2429" s="8" t="s">
        <v>1007</v>
      </c>
      <c r="I2429" s="8" t="s">
        <v>34</v>
      </c>
      <c r="J2429" s="8" t="s">
        <v>12406</v>
      </c>
      <c r="K2429" s="8" t="s">
        <v>459</v>
      </c>
      <c r="L2429" s="8" t="s">
        <v>34</v>
      </c>
      <c r="M2429" s="8" t="s">
        <v>1321</v>
      </c>
      <c r="N2429" s="8" t="s">
        <v>390</v>
      </c>
      <c r="O2429" s="8" t="s">
        <v>12407</v>
      </c>
      <c r="P2429" s="8" t="s">
        <v>12404</v>
      </c>
      <c r="Q2429" s="8"/>
      <c r="R2429" s="9"/>
    </row>
    <row r="2430" spans="1:18">
      <c r="A2430" s="5">
        <v>50422112</v>
      </c>
      <c r="B2430" s="8" t="s">
        <v>12408</v>
      </c>
      <c r="C2430" s="8" t="s">
        <v>12409</v>
      </c>
      <c r="D2430" s="8" t="s">
        <v>12410</v>
      </c>
      <c r="E2430" s="8" t="s">
        <v>21</v>
      </c>
      <c r="F2430" s="8" t="s">
        <v>22</v>
      </c>
      <c r="G2430" s="11">
        <v>349360.2</v>
      </c>
      <c r="H2430" s="8" t="s">
        <v>195</v>
      </c>
      <c r="I2430" s="8" t="s">
        <v>120</v>
      </c>
      <c r="J2430" s="8" t="s">
        <v>12411</v>
      </c>
      <c r="K2430" s="8" t="s">
        <v>12412</v>
      </c>
      <c r="L2430" s="8" t="s">
        <v>120</v>
      </c>
      <c r="M2430" s="8" t="s">
        <v>2420</v>
      </c>
      <c r="N2430" s="8" t="s">
        <v>2421</v>
      </c>
      <c r="O2430" s="8"/>
      <c r="P2430" s="8" t="s">
        <v>12413</v>
      </c>
      <c r="Q2430" s="8"/>
      <c r="R2430" s="9"/>
    </row>
    <row r="2431" spans="1:18">
      <c r="A2431" s="5">
        <v>50422127</v>
      </c>
      <c r="B2431" s="8" t="s">
        <v>12414</v>
      </c>
      <c r="C2431" s="8" t="s">
        <v>12415</v>
      </c>
      <c r="D2431" s="8" t="s">
        <v>12416</v>
      </c>
      <c r="E2431" s="8" t="s">
        <v>21</v>
      </c>
      <c r="F2431" s="8" t="s">
        <v>22</v>
      </c>
      <c r="G2431" s="11">
        <v>879410</v>
      </c>
      <c r="H2431" s="8" t="s">
        <v>1424</v>
      </c>
      <c r="I2431" s="8" t="s">
        <v>160</v>
      </c>
      <c r="J2431" s="8" t="s">
        <v>12417</v>
      </c>
      <c r="K2431" s="8" t="s">
        <v>12418</v>
      </c>
      <c r="L2431" s="8" t="s">
        <v>43</v>
      </c>
      <c r="M2431" s="8" t="s">
        <v>838</v>
      </c>
      <c r="N2431" s="8" t="s">
        <v>124</v>
      </c>
      <c r="O2431" s="8" t="s">
        <v>12416</v>
      </c>
      <c r="P2431" s="8"/>
      <c r="Q2431" s="8"/>
      <c r="R2431" s="9"/>
    </row>
    <row r="2432" spans="1:18">
      <c r="A2432" s="5">
        <v>50422157</v>
      </c>
      <c r="B2432" s="8" t="s">
        <v>12419</v>
      </c>
      <c r="C2432" s="8" t="s">
        <v>7231</v>
      </c>
      <c r="D2432" s="8" t="s">
        <v>12420</v>
      </c>
      <c r="E2432" s="8" t="s">
        <v>21</v>
      </c>
      <c r="F2432" s="8" t="s">
        <v>22</v>
      </c>
      <c r="G2432" s="11">
        <v>142800000</v>
      </c>
      <c r="H2432" s="8" t="s">
        <v>2153</v>
      </c>
      <c r="I2432" s="8" t="s">
        <v>130</v>
      </c>
      <c r="J2432" s="8" t="s">
        <v>2154</v>
      </c>
      <c r="K2432" s="8" t="s">
        <v>260</v>
      </c>
      <c r="L2432" s="8" t="s">
        <v>120</v>
      </c>
      <c r="M2432" s="8" t="s">
        <v>46</v>
      </c>
      <c r="N2432" s="8" t="s">
        <v>47</v>
      </c>
      <c r="O2432" s="8" t="s">
        <v>12421</v>
      </c>
      <c r="P2432" s="8" t="s">
        <v>12421</v>
      </c>
      <c r="Q2432" s="8"/>
      <c r="R2432" s="9"/>
    </row>
    <row r="2433" spans="1:18">
      <c r="A2433" s="5">
        <v>50422179</v>
      </c>
      <c r="B2433" s="8" t="s">
        <v>12422</v>
      </c>
      <c r="C2433" s="8" t="s">
        <v>12423</v>
      </c>
      <c r="D2433" s="8" t="s">
        <v>12424</v>
      </c>
      <c r="E2433" s="8" t="s">
        <v>21</v>
      </c>
      <c r="F2433" s="8" t="s">
        <v>22</v>
      </c>
      <c r="G2433" s="11">
        <v>571200</v>
      </c>
      <c r="H2433" s="8" t="s">
        <v>3829</v>
      </c>
      <c r="I2433" s="8" t="s">
        <v>160</v>
      </c>
      <c r="J2433" s="8" t="s">
        <v>3830</v>
      </c>
      <c r="K2433" s="8" t="s">
        <v>1029</v>
      </c>
      <c r="L2433" s="8" t="s">
        <v>160</v>
      </c>
      <c r="M2433" s="8" t="s">
        <v>1863</v>
      </c>
      <c r="N2433" s="8" t="s">
        <v>208</v>
      </c>
      <c r="O2433" s="8" t="s">
        <v>12425</v>
      </c>
      <c r="P2433" s="8" t="s">
        <v>12424</v>
      </c>
      <c r="Q2433" s="8"/>
      <c r="R2433" s="9"/>
    </row>
    <row r="2434" spans="1:18">
      <c r="A2434" s="5">
        <v>50422313</v>
      </c>
      <c r="B2434" s="8" t="s">
        <v>12426</v>
      </c>
      <c r="C2434" s="8" t="s">
        <v>12427</v>
      </c>
      <c r="D2434" s="8" t="s">
        <v>12428</v>
      </c>
      <c r="E2434" s="8" t="s">
        <v>21</v>
      </c>
      <c r="F2434" s="8" t="s">
        <v>22</v>
      </c>
      <c r="G2434" s="11">
        <v>2441880</v>
      </c>
      <c r="H2434" s="8" t="s">
        <v>1079</v>
      </c>
      <c r="I2434" s="8" t="s">
        <v>34</v>
      </c>
      <c r="J2434" s="8" t="s">
        <v>3750</v>
      </c>
      <c r="K2434" s="8" t="s">
        <v>3751</v>
      </c>
      <c r="L2434" s="8" t="s">
        <v>34</v>
      </c>
      <c r="M2434" s="8" t="s">
        <v>507</v>
      </c>
      <c r="N2434" s="8" t="s">
        <v>508</v>
      </c>
      <c r="O2434" s="8" t="s">
        <v>12428</v>
      </c>
      <c r="P2434" s="8"/>
      <c r="Q2434" s="8"/>
      <c r="R2434" s="9"/>
    </row>
    <row r="2435" spans="1:18">
      <c r="A2435" s="5">
        <v>50422453</v>
      </c>
      <c r="B2435" s="8" t="s">
        <v>12429</v>
      </c>
      <c r="C2435" s="8" t="s">
        <v>12430</v>
      </c>
      <c r="D2435" s="8" t="s">
        <v>12431</v>
      </c>
      <c r="E2435" s="8" t="s">
        <v>21</v>
      </c>
      <c r="F2435" s="8" t="s">
        <v>22</v>
      </c>
      <c r="G2435" s="11">
        <v>2206666</v>
      </c>
      <c r="H2435" s="8" t="s">
        <v>3580</v>
      </c>
      <c r="I2435" s="8" t="s">
        <v>130</v>
      </c>
      <c r="J2435" s="8" t="s">
        <v>9044</v>
      </c>
      <c r="K2435" s="8" t="s">
        <v>1334</v>
      </c>
      <c r="L2435" s="8" t="s">
        <v>130</v>
      </c>
      <c r="M2435" s="8" t="s">
        <v>27</v>
      </c>
      <c r="N2435" s="8" t="s">
        <v>28</v>
      </c>
      <c r="O2435" s="8" t="s">
        <v>12432</v>
      </c>
      <c r="P2435" s="8" t="s">
        <v>12432</v>
      </c>
      <c r="Q2435" s="8"/>
      <c r="R2435" s="9"/>
    </row>
    <row r="2436" spans="1:18">
      <c r="A2436" s="5">
        <v>50422466</v>
      </c>
      <c r="B2436" s="8" t="s">
        <v>12433</v>
      </c>
      <c r="C2436" s="8" t="s">
        <v>12434</v>
      </c>
      <c r="D2436" s="8" t="s">
        <v>12435</v>
      </c>
      <c r="E2436" s="8" t="s">
        <v>21</v>
      </c>
      <c r="F2436" s="8" t="s">
        <v>22</v>
      </c>
      <c r="G2436" s="11">
        <v>1228503.6399999999</v>
      </c>
      <c r="H2436" s="8" t="s">
        <v>1167</v>
      </c>
      <c r="I2436" s="8" t="s">
        <v>34</v>
      </c>
      <c r="J2436" s="8" t="s">
        <v>4343</v>
      </c>
      <c r="K2436" s="8" t="s">
        <v>1282</v>
      </c>
      <c r="L2436" s="8" t="s">
        <v>34</v>
      </c>
      <c r="M2436" s="8" t="s">
        <v>3521</v>
      </c>
      <c r="N2436" s="8" t="s">
        <v>208</v>
      </c>
      <c r="O2436" s="8" t="s">
        <v>12436</v>
      </c>
      <c r="P2436" s="8"/>
      <c r="Q2436" s="8"/>
      <c r="R2436" s="9"/>
    </row>
    <row r="2437" spans="1:18">
      <c r="A2437" s="5">
        <v>50422585</v>
      </c>
      <c r="B2437" s="8" t="s">
        <v>12437</v>
      </c>
      <c r="C2437" s="8" t="s">
        <v>12438</v>
      </c>
      <c r="D2437" s="8" t="s">
        <v>12439</v>
      </c>
      <c r="E2437" s="8" t="s">
        <v>21</v>
      </c>
      <c r="F2437" s="8" t="s">
        <v>22</v>
      </c>
      <c r="G2437" s="11">
        <v>3199910</v>
      </c>
      <c r="H2437" s="8" t="s">
        <v>588</v>
      </c>
      <c r="I2437" s="8" t="s">
        <v>24</v>
      </c>
      <c r="J2437" s="8" t="s">
        <v>12440</v>
      </c>
      <c r="K2437" s="8" t="s">
        <v>12244</v>
      </c>
      <c r="L2437" s="8" t="s">
        <v>120</v>
      </c>
      <c r="M2437" s="8" t="s">
        <v>8359</v>
      </c>
      <c r="N2437" s="8" t="s">
        <v>632</v>
      </c>
      <c r="O2437" s="8" t="s">
        <v>12441</v>
      </c>
      <c r="P2437" s="8"/>
      <c r="Q2437" s="8"/>
      <c r="R2437" s="9"/>
    </row>
    <row r="2438" spans="1:18">
      <c r="A2438" s="5">
        <v>50423352</v>
      </c>
      <c r="B2438" s="8" t="s">
        <v>12442</v>
      </c>
      <c r="C2438" s="8" t="s">
        <v>12443</v>
      </c>
      <c r="D2438" s="8" t="s">
        <v>12444</v>
      </c>
      <c r="E2438" s="8" t="s">
        <v>21</v>
      </c>
      <c r="F2438" s="8" t="s">
        <v>22</v>
      </c>
      <c r="G2438" s="11">
        <v>115668</v>
      </c>
      <c r="H2438" s="8" t="s">
        <v>600</v>
      </c>
      <c r="I2438" s="8" t="s">
        <v>140</v>
      </c>
      <c r="J2438" s="8" t="s">
        <v>7237</v>
      </c>
      <c r="K2438" s="8" t="s">
        <v>7238</v>
      </c>
      <c r="L2438" s="8" t="s">
        <v>140</v>
      </c>
      <c r="M2438" s="8" t="s">
        <v>2420</v>
      </c>
      <c r="N2438" s="8" t="s">
        <v>2421</v>
      </c>
      <c r="O2438" s="8" t="s">
        <v>12445</v>
      </c>
      <c r="P2438" s="8" t="s">
        <v>12445</v>
      </c>
      <c r="Q2438" s="8"/>
      <c r="R2438" s="9"/>
    </row>
    <row r="2439" spans="1:18">
      <c r="A2439" s="5">
        <v>50423463</v>
      </c>
      <c r="B2439" s="8" t="s">
        <v>12446</v>
      </c>
      <c r="C2439" s="8" t="s">
        <v>12443</v>
      </c>
      <c r="D2439" s="8" t="s">
        <v>12447</v>
      </c>
      <c r="E2439" s="8" t="s">
        <v>21</v>
      </c>
      <c r="F2439" s="8" t="s">
        <v>22</v>
      </c>
      <c r="G2439" s="11">
        <v>44754948</v>
      </c>
      <c r="H2439" s="8" t="s">
        <v>600</v>
      </c>
      <c r="I2439" s="8" t="s">
        <v>140</v>
      </c>
      <c r="J2439" s="8" t="s">
        <v>7243</v>
      </c>
      <c r="K2439" s="8" t="s">
        <v>7244</v>
      </c>
      <c r="L2439" s="8" t="s">
        <v>160</v>
      </c>
      <c r="M2439" s="8" t="s">
        <v>4683</v>
      </c>
      <c r="N2439" s="8" t="s">
        <v>2713</v>
      </c>
      <c r="O2439" s="8" t="s">
        <v>12448</v>
      </c>
      <c r="P2439" s="8" t="s">
        <v>12448</v>
      </c>
      <c r="Q2439" s="8"/>
      <c r="R2439" s="9"/>
    </row>
    <row r="2440" spans="1:18">
      <c r="A2440" s="5">
        <v>50423698</v>
      </c>
      <c r="B2440" s="8" t="s">
        <v>12449</v>
      </c>
      <c r="C2440" s="8" t="s">
        <v>12443</v>
      </c>
      <c r="D2440" s="8" t="s">
        <v>12447</v>
      </c>
      <c r="E2440" s="8" t="s">
        <v>21</v>
      </c>
      <c r="F2440" s="8" t="s">
        <v>22</v>
      </c>
      <c r="G2440" s="11">
        <v>169749.99999948899</v>
      </c>
      <c r="H2440" s="8" t="s">
        <v>600</v>
      </c>
      <c r="I2440" s="8" t="s">
        <v>140</v>
      </c>
      <c r="J2440" s="8" t="s">
        <v>12450</v>
      </c>
      <c r="K2440" s="8" t="s">
        <v>1282</v>
      </c>
      <c r="L2440" s="8" t="s">
        <v>140</v>
      </c>
      <c r="M2440" s="8" t="s">
        <v>3623</v>
      </c>
      <c r="N2440" s="8" t="s">
        <v>199</v>
      </c>
      <c r="O2440" s="8" t="s">
        <v>12451</v>
      </c>
      <c r="P2440" s="8" t="s">
        <v>12451</v>
      </c>
      <c r="Q2440" s="8"/>
      <c r="R2440" s="9"/>
    </row>
    <row r="2441" spans="1:18">
      <c r="A2441" s="5">
        <v>50424016</v>
      </c>
      <c r="B2441" s="8" t="s">
        <v>12452</v>
      </c>
      <c r="C2441" s="8" t="s">
        <v>12453</v>
      </c>
      <c r="D2441" s="8" t="s">
        <v>12454</v>
      </c>
      <c r="E2441" s="8" t="s">
        <v>21</v>
      </c>
      <c r="F2441" s="8" t="s">
        <v>22</v>
      </c>
      <c r="G2441" s="11">
        <v>109130.14</v>
      </c>
      <c r="H2441" s="8" t="s">
        <v>750</v>
      </c>
      <c r="I2441" s="8" t="s">
        <v>160</v>
      </c>
      <c r="J2441" s="8" t="s">
        <v>12455</v>
      </c>
      <c r="K2441" s="8" t="s">
        <v>11963</v>
      </c>
      <c r="L2441" s="8" t="s">
        <v>160</v>
      </c>
      <c r="M2441" s="8" t="s">
        <v>12456</v>
      </c>
      <c r="N2441" s="8" t="s">
        <v>302</v>
      </c>
      <c r="O2441" s="8" t="s">
        <v>12457</v>
      </c>
      <c r="P2441" s="8"/>
      <c r="Q2441" s="8"/>
      <c r="R2441" s="9"/>
    </row>
    <row r="2442" spans="1:18">
      <c r="A2442" s="5">
        <v>50424518</v>
      </c>
      <c r="B2442" s="8" t="s">
        <v>12458</v>
      </c>
      <c r="C2442" s="8" t="s">
        <v>12459</v>
      </c>
      <c r="D2442" s="8" t="s">
        <v>12460</v>
      </c>
      <c r="E2442" s="8" t="s">
        <v>21</v>
      </c>
      <c r="F2442" s="8" t="s">
        <v>22</v>
      </c>
      <c r="G2442" s="11">
        <v>83514200</v>
      </c>
      <c r="H2442" s="8" t="s">
        <v>571</v>
      </c>
      <c r="I2442" s="8" t="s">
        <v>34</v>
      </c>
      <c r="J2442" s="8" t="s">
        <v>12461</v>
      </c>
      <c r="K2442" s="8" t="s">
        <v>1074</v>
      </c>
      <c r="L2442" s="8" t="s">
        <v>34</v>
      </c>
      <c r="M2442" s="8" t="s">
        <v>27</v>
      </c>
      <c r="N2442" s="8" t="s">
        <v>28</v>
      </c>
      <c r="O2442" s="8" t="s">
        <v>12462</v>
      </c>
      <c r="P2442" s="8" t="s">
        <v>12463</v>
      </c>
      <c r="Q2442" s="8"/>
      <c r="R2442" s="9"/>
    </row>
    <row r="2443" spans="1:18">
      <c r="A2443" s="5">
        <v>50424592</v>
      </c>
      <c r="B2443" s="8" t="s">
        <v>12464</v>
      </c>
      <c r="C2443" s="8" t="s">
        <v>12465</v>
      </c>
      <c r="D2443" s="8" t="s">
        <v>12466</v>
      </c>
      <c r="E2443" s="8" t="s">
        <v>21</v>
      </c>
      <c r="F2443" s="8" t="s">
        <v>22</v>
      </c>
      <c r="G2443" s="11">
        <v>44922648.75</v>
      </c>
      <c r="H2443" s="8" t="s">
        <v>7047</v>
      </c>
      <c r="I2443" s="8" t="s">
        <v>24</v>
      </c>
      <c r="J2443" s="8" t="s">
        <v>11600</v>
      </c>
      <c r="K2443" s="8" t="s">
        <v>356</v>
      </c>
      <c r="L2443" s="8" t="s">
        <v>24</v>
      </c>
      <c r="M2443" s="8" t="s">
        <v>6760</v>
      </c>
      <c r="N2443" s="8" t="s">
        <v>292</v>
      </c>
      <c r="O2443" s="8" t="s">
        <v>12467</v>
      </c>
      <c r="P2443" s="8" t="s">
        <v>12468</v>
      </c>
      <c r="Q2443" s="8"/>
      <c r="R2443" s="9"/>
    </row>
    <row r="2444" spans="1:18">
      <c r="A2444" s="5">
        <v>50424696</v>
      </c>
      <c r="B2444" s="8" t="s">
        <v>12469</v>
      </c>
      <c r="C2444" s="8" t="s">
        <v>12470</v>
      </c>
      <c r="D2444" s="8" t="s">
        <v>12471</v>
      </c>
      <c r="E2444" s="8" t="s">
        <v>21</v>
      </c>
      <c r="F2444" s="8" t="s">
        <v>22</v>
      </c>
      <c r="G2444" s="11">
        <v>1922899.58</v>
      </c>
      <c r="H2444" s="8" t="s">
        <v>4091</v>
      </c>
      <c r="I2444" s="8" t="s">
        <v>143</v>
      </c>
      <c r="J2444" s="8" t="s">
        <v>12472</v>
      </c>
      <c r="K2444" s="8" t="s">
        <v>12473</v>
      </c>
      <c r="L2444" s="8" t="s">
        <v>140</v>
      </c>
      <c r="M2444" s="8" t="s">
        <v>1055</v>
      </c>
      <c r="N2444" s="8" t="s">
        <v>292</v>
      </c>
      <c r="O2444" s="8" t="s">
        <v>12474</v>
      </c>
      <c r="P2444" s="8" t="s">
        <v>12475</v>
      </c>
      <c r="Q2444" s="8"/>
      <c r="R2444" s="9"/>
    </row>
    <row r="2445" spans="1:18">
      <c r="A2445" s="5">
        <v>50424872</v>
      </c>
      <c r="B2445" s="8" t="s">
        <v>12476</v>
      </c>
      <c r="C2445" s="8" t="s">
        <v>12443</v>
      </c>
      <c r="D2445" s="8" t="s">
        <v>12477</v>
      </c>
      <c r="E2445" s="8" t="s">
        <v>21</v>
      </c>
      <c r="F2445" s="8" t="s">
        <v>22</v>
      </c>
      <c r="G2445" s="11">
        <v>6413148</v>
      </c>
      <c r="H2445" s="8" t="s">
        <v>600</v>
      </c>
      <c r="I2445" s="8" t="s">
        <v>140</v>
      </c>
      <c r="J2445" s="8" t="s">
        <v>12478</v>
      </c>
      <c r="K2445" s="8" t="s">
        <v>12479</v>
      </c>
      <c r="L2445" s="8" t="s">
        <v>140</v>
      </c>
      <c r="M2445" s="8" t="s">
        <v>12480</v>
      </c>
      <c r="N2445" s="8" t="s">
        <v>208</v>
      </c>
      <c r="O2445" s="8" t="s">
        <v>12481</v>
      </c>
      <c r="P2445" s="8" t="s">
        <v>12482</v>
      </c>
      <c r="Q2445" s="8"/>
      <c r="R2445" s="9"/>
    </row>
    <row r="2446" spans="1:18">
      <c r="A2446" s="5">
        <v>50424936</v>
      </c>
      <c r="B2446" s="8" t="s">
        <v>12483</v>
      </c>
      <c r="C2446" s="8" t="s">
        <v>12443</v>
      </c>
      <c r="D2446" s="8" t="s">
        <v>12477</v>
      </c>
      <c r="E2446" s="8" t="s">
        <v>21</v>
      </c>
      <c r="F2446" s="8" t="s">
        <v>22</v>
      </c>
      <c r="G2446" s="11">
        <v>3483130</v>
      </c>
      <c r="H2446" s="8" t="s">
        <v>600</v>
      </c>
      <c r="I2446" s="8" t="s">
        <v>140</v>
      </c>
      <c r="J2446" s="8" t="s">
        <v>7281</v>
      </c>
      <c r="K2446" s="8" t="s">
        <v>7282</v>
      </c>
      <c r="L2446" s="8" t="s">
        <v>140</v>
      </c>
      <c r="M2446" s="8" t="s">
        <v>4683</v>
      </c>
      <c r="N2446" s="8" t="s">
        <v>2713</v>
      </c>
      <c r="O2446" s="8" t="s">
        <v>12484</v>
      </c>
      <c r="P2446" s="8" t="s">
        <v>12484</v>
      </c>
      <c r="Q2446" s="8"/>
      <c r="R2446" s="9"/>
    </row>
    <row r="2447" spans="1:18">
      <c r="A2447" s="5">
        <v>50424995</v>
      </c>
      <c r="B2447" s="8" t="s">
        <v>12485</v>
      </c>
      <c r="C2447" s="8" t="s">
        <v>12486</v>
      </c>
      <c r="D2447" s="8" t="s">
        <v>12487</v>
      </c>
      <c r="E2447" s="8" t="s">
        <v>21</v>
      </c>
      <c r="F2447" s="8" t="s">
        <v>22</v>
      </c>
      <c r="G2447" s="11">
        <v>778260</v>
      </c>
      <c r="H2447" s="8" t="s">
        <v>495</v>
      </c>
      <c r="I2447" s="8" t="s">
        <v>160</v>
      </c>
      <c r="J2447" s="8" t="s">
        <v>12488</v>
      </c>
      <c r="K2447" s="8" t="s">
        <v>8735</v>
      </c>
      <c r="L2447" s="8" t="s">
        <v>43</v>
      </c>
      <c r="M2447" s="8" t="s">
        <v>468</v>
      </c>
      <c r="N2447" s="8" t="s">
        <v>302</v>
      </c>
      <c r="O2447" s="8" t="s">
        <v>12489</v>
      </c>
      <c r="P2447" s="8"/>
      <c r="Q2447" s="8"/>
      <c r="R2447" s="9"/>
    </row>
    <row r="2448" spans="1:18">
      <c r="A2448" s="5">
        <v>50425269</v>
      </c>
      <c r="B2448" s="8" t="s">
        <v>12490</v>
      </c>
      <c r="C2448" s="8" t="s">
        <v>12491</v>
      </c>
      <c r="D2448" s="8" t="s">
        <v>12492</v>
      </c>
      <c r="E2448" s="8" t="s">
        <v>21</v>
      </c>
      <c r="F2448" s="8" t="s">
        <v>22</v>
      </c>
      <c r="G2448" s="11">
        <v>1958866.14</v>
      </c>
      <c r="H2448" s="8" t="s">
        <v>495</v>
      </c>
      <c r="I2448" s="8" t="s">
        <v>160</v>
      </c>
      <c r="J2448" s="8" t="s">
        <v>12493</v>
      </c>
      <c r="K2448" s="8" t="s">
        <v>12494</v>
      </c>
      <c r="L2448" s="8" t="s">
        <v>160</v>
      </c>
      <c r="M2448" s="8" t="s">
        <v>2974</v>
      </c>
      <c r="N2448" s="8" t="s">
        <v>2861</v>
      </c>
      <c r="O2448" s="8" t="s">
        <v>12495</v>
      </c>
      <c r="P2448" s="8"/>
      <c r="Q2448" s="8"/>
      <c r="R2448" s="9"/>
    </row>
    <row r="2449" spans="1:18">
      <c r="A2449" s="5">
        <v>50425290</v>
      </c>
      <c r="B2449" s="8" t="s">
        <v>12496</v>
      </c>
      <c r="C2449" s="8" t="s">
        <v>12443</v>
      </c>
      <c r="D2449" s="8" t="s">
        <v>12477</v>
      </c>
      <c r="E2449" s="8" t="s">
        <v>21</v>
      </c>
      <c r="F2449" s="8" t="s">
        <v>22</v>
      </c>
      <c r="G2449" s="11">
        <v>161208.99999974499</v>
      </c>
      <c r="H2449" s="8" t="s">
        <v>600</v>
      </c>
      <c r="I2449" s="8" t="s">
        <v>140</v>
      </c>
      <c r="J2449" s="8" t="s">
        <v>7336</v>
      </c>
      <c r="K2449" s="8" t="s">
        <v>7337</v>
      </c>
      <c r="L2449" s="8" t="s">
        <v>120</v>
      </c>
      <c r="M2449" s="8" t="s">
        <v>2345</v>
      </c>
      <c r="N2449" s="8" t="s">
        <v>559</v>
      </c>
      <c r="O2449" s="8" t="s">
        <v>12497</v>
      </c>
      <c r="P2449" s="8" t="s">
        <v>12497</v>
      </c>
      <c r="Q2449" s="8"/>
      <c r="R2449" s="9"/>
    </row>
    <row r="2450" spans="1:18">
      <c r="A2450" s="5">
        <v>50425444</v>
      </c>
      <c r="B2450" s="8" t="s">
        <v>12498</v>
      </c>
      <c r="C2450" s="8" t="s">
        <v>12499</v>
      </c>
      <c r="D2450" s="8" t="s">
        <v>12500</v>
      </c>
      <c r="E2450" s="8" t="s">
        <v>21</v>
      </c>
      <c r="F2450" s="8" t="s">
        <v>22</v>
      </c>
      <c r="G2450" s="11">
        <v>937720000</v>
      </c>
      <c r="H2450" s="8" t="s">
        <v>159</v>
      </c>
      <c r="I2450" s="8" t="s">
        <v>160</v>
      </c>
      <c r="J2450" s="8" t="s">
        <v>1510</v>
      </c>
      <c r="K2450" s="8" t="s">
        <v>1511</v>
      </c>
      <c r="L2450" s="8" t="s">
        <v>120</v>
      </c>
      <c r="M2450" s="8" t="s">
        <v>3037</v>
      </c>
      <c r="N2450" s="8" t="s">
        <v>38</v>
      </c>
      <c r="O2450" s="8" t="s">
        <v>12501</v>
      </c>
      <c r="P2450" s="8"/>
      <c r="Q2450" s="8"/>
      <c r="R2450" s="9"/>
    </row>
    <row r="2451" spans="1:18">
      <c r="A2451" s="5">
        <v>50425569</v>
      </c>
      <c r="B2451" s="8" t="s">
        <v>12502</v>
      </c>
      <c r="C2451" s="8" t="s">
        <v>12503</v>
      </c>
      <c r="D2451" s="8" t="s">
        <v>12504</v>
      </c>
      <c r="E2451" s="8" t="s">
        <v>21</v>
      </c>
      <c r="F2451" s="8" t="s">
        <v>22</v>
      </c>
      <c r="G2451" s="11">
        <v>3332000</v>
      </c>
      <c r="H2451" s="8" t="s">
        <v>274</v>
      </c>
      <c r="I2451" s="8" t="s">
        <v>241</v>
      </c>
      <c r="J2451" s="8" t="s">
        <v>275</v>
      </c>
      <c r="K2451" s="8" t="s">
        <v>276</v>
      </c>
      <c r="L2451" s="8" t="s">
        <v>241</v>
      </c>
      <c r="M2451" s="8" t="s">
        <v>144</v>
      </c>
      <c r="N2451" s="8" t="s">
        <v>47</v>
      </c>
      <c r="O2451" s="8" t="s">
        <v>12505</v>
      </c>
      <c r="P2451" s="8" t="s">
        <v>278</v>
      </c>
      <c r="Q2451" s="8"/>
      <c r="R2451" s="9"/>
    </row>
    <row r="2452" spans="1:18">
      <c r="A2452" s="5">
        <v>50425818</v>
      </c>
      <c r="B2452" s="8" t="s">
        <v>12506</v>
      </c>
      <c r="C2452" s="8" t="s">
        <v>12507</v>
      </c>
      <c r="D2452" s="8" t="s">
        <v>12508</v>
      </c>
      <c r="E2452" s="8" t="s">
        <v>21</v>
      </c>
      <c r="F2452" s="8" t="s">
        <v>22</v>
      </c>
      <c r="G2452" s="11">
        <v>595000</v>
      </c>
      <c r="H2452" s="8" t="s">
        <v>2008</v>
      </c>
      <c r="I2452" s="8" t="s">
        <v>34</v>
      </c>
      <c r="J2452" s="8" t="s">
        <v>12509</v>
      </c>
      <c r="K2452" s="8" t="s">
        <v>12510</v>
      </c>
      <c r="L2452" s="8" t="s">
        <v>140</v>
      </c>
      <c r="M2452" s="8" t="s">
        <v>12511</v>
      </c>
      <c r="N2452" s="8" t="s">
        <v>12512</v>
      </c>
      <c r="O2452" s="8" t="s">
        <v>12513</v>
      </c>
      <c r="P2452" s="8"/>
      <c r="Q2452" s="8"/>
      <c r="R2452" s="9"/>
    </row>
    <row r="2453" spans="1:18">
      <c r="A2453" s="5">
        <v>50425948</v>
      </c>
      <c r="B2453" s="8" t="s">
        <v>12514</v>
      </c>
      <c r="C2453" s="8" t="s">
        <v>12515</v>
      </c>
      <c r="D2453" s="8" t="s">
        <v>12516</v>
      </c>
      <c r="E2453" s="8" t="s">
        <v>21</v>
      </c>
      <c r="F2453" s="8" t="s">
        <v>22</v>
      </c>
      <c r="G2453" s="11">
        <v>10065496</v>
      </c>
      <c r="H2453" s="8" t="s">
        <v>3707</v>
      </c>
      <c r="I2453" s="8" t="s">
        <v>34</v>
      </c>
      <c r="J2453" s="8" t="s">
        <v>5690</v>
      </c>
      <c r="K2453" s="8" t="s">
        <v>880</v>
      </c>
      <c r="L2453" s="8" t="s">
        <v>34</v>
      </c>
      <c r="M2453" s="8" t="s">
        <v>648</v>
      </c>
      <c r="N2453" s="8" t="s">
        <v>292</v>
      </c>
      <c r="O2453" s="8"/>
      <c r="P2453" s="8" t="s">
        <v>12517</v>
      </c>
      <c r="Q2453" s="8"/>
      <c r="R2453" s="9"/>
    </row>
    <row r="2454" spans="1:18">
      <c r="A2454" s="5">
        <v>50426336</v>
      </c>
      <c r="B2454" s="8" t="s">
        <v>12518</v>
      </c>
      <c r="C2454" s="8" t="s">
        <v>12519</v>
      </c>
      <c r="D2454" s="8" t="s">
        <v>12520</v>
      </c>
      <c r="E2454" s="8" t="s">
        <v>21</v>
      </c>
      <c r="F2454" s="8" t="s">
        <v>22</v>
      </c>
      <c r="G2454" s="11">
        <v>130900</v>
      </c>
      <c r="H2454" s="8" t="s">
        <v>159</v>
      </c>
      <c r="I2454" s="8" t="s">
        <v>160</v>
      </c>
      <c r="J2454" s="8" t="s">
        <v>612</v>
      </c>
      <c r="K2454" s="8" t="s">
        <v>613</v>
      </c>
      <c r="L2454" s="8" t="s">
        <v>160</v>
      </c>
      <c r="M2454" s="8" t="s">
        <v>1321</v>
      </c>
      <c r="N2454" s="8" t="s">
        <v>390</v>
      </c>
      <c r="O2454" s="8" t="s">
        <v>12521</v>
      </c>
      <c r="P2454" s="8"/>
      <c r="Q2454" s="8"/>
      <c r="R2454" s="9"/>
    </row>
    <row r="2455" spans="1:18">
      <c r="A2455" s="5">
        <v>50426993</v>
      </c>
      <c r="B2455" s="8" t="s">
        <v>12522</v>
      </c>
      <c r="C2455" s="8" t="s">
        <v>12523</v>
      </c>
      <c r="D2455" s="8" t="s">
        <v>12524</v>
      </c>
      <c r="E2455" s="8" t="s">
        <v>21</v>
      </c>
      <c r="F2455" s="8" t="s">
        <v>22</v>
      </c>
      <c r="G2455" s="11">
        <v>1873000.0001999999</v>
      </c>
      <c r="H2455" s="8" t="s">
        <v>785</v>
      </c>
      <c r="I2455" s="8" t="s">
        <v>34</v>
      </c>
      <c r="J2455" s="8" t="s">
        <v>12525</v>
      </c>
      <c r="K2455" s="8" t="s">
        <v>12526</v>
      </c>
      <c r="L2455" s="8" t="s">
        <v>34</v>
      </c>
      <c r="M2455" s="8" t="s">
        <v>1485</v>
      </c>
      <c r="N2455" s="8" t="s">
        <v>292</v>
      </c>
      <c r="O2455" s="8" t="s">
        <v>12527</v>
      </c>
      <c r="P2455" s="8"/>
      <c r="Q2455" s="8"/>
      <c r="R2455" s="9"/>
    </row>
    <row r="2456" spans="1:18">
      <c r="A2456" s="5">
        <v>50427210</v>
      </c>
      <c r="B2456" s="8" t="s">
        <v>12528</v>
      </c>
      <c r="C2456" s="8" t="s">
        <v>12529</v>
      </c>
      <c r="D2456" s="8" t="s">
        <v>12530</v>
      </c>
      <c r="E2456" s="8" t="s">
        <v>21</v>
      </c>
      <c r="F2456" s="8" t="s">
        <v>22</v>
      </c>
      <c r="G2456" s="11">
        <v>30702000</v>
      </c>
      <c r="H2456" s="8" t="s">
        <v>678</v>
      </c>
      <c r="I2456" s="8" t="s">
        <v>283</v>
      </c>
      <c r="J2456" s="8" t="s">
        <v>7018</v>
      </c>
      <c r="K2456" s="8" t="s">
        <v>2387</v>
      </c>
      <c r="L2456" s="8" t="s">
        <v>160</v>
      </c>
      <c r="M2456" s="8" t="s">
        <v>522</v>
      </c>
      <c r="N2456" s="8" t="s">
        <v>227</v>
      </c>
      <c r="O2456" s="8" t="s">
        <v>12531</v>
      </c>
      <c r="P2456" s="8" t="s">
        <v>12531</v>
      </c>
      <c r="Q2456" s="8"/>
      <c r="R2456" s="9"/>
    </row>
    <row r="2457" spans="1:18">
      <c r="A2457" s="5">
        <v>50427219</v>
      </c>
      <c r="B2457" s="8" t="s">
        <v>12532</v>
      </c>
      <c r="C2457" s="8" t="s">
        <v>12533</v>
      </c>
      <c r="D2457" s="8" t="s">
        <v>12534</v>
      </c>
      <c r="E2457" s="8" t="s">
        <v>21</v>
      </c>
      <c r="F2457" s="8" t="s">
        <v>22</v>
      </c>
      <c r="G2457" s="11">
        <v>22660039.5</v>
      </c>
      <c r="H2457" s="8" t="s">
        <v>678</v>
      </c>
      <c r="I2457" s="8" t="s">
        <v>283</v>
      </c>
      <c r="J2457" s="8" t="s">
        <v>6908</v>
      </c>
      <c r="K2457" s="8" t="s">
        <v>6909</v>
      </c>
      <c r="L2457" s="8" t="s">
        <v>283</v>
      </c>
      <c r="M2457" s="8" t="s">
        <v>681</v>
      </c>
      <c r="N2457" s="8" t="s">
        <v>47</v>
      </c>
      <c r="O2457" s="8" t="s">
        <v>9725</v>
      </c>
      <c r="P2457" s="8" t="s">
        <v>9725</v>
      </c>
      <c r="Q2457" s="8"/>
      <c r="R2457" s="9"/>
    </row>
    <row r="2458" spans="1:18">
      <c r="A2458" s="5">
        <v>50427287</v>
      </c>
      <c r="B2458" s="8" t="s">
        <v>12535</v>
      </c>
      <c r="C2458" s="8" t="s">
        <v>12536</v>
      </c>
      <c r="D2458" s="8" t="s">
        <v>12537</v>
      </c>
      <c r="E2458" s="8" t="s">
        <v>21</v>
      </c>
      <c r="F2458" s="8" t="s">
        <v>22</v>
      </c>
      <c r="G2458" s="11">
        <v>357667.94699999999</v>
      </c>
      <c r="H2458" s="8" t="s">
        <v>495</v>
      </c>
      <c r="I2458" s="8" t="s">
        <v>160</v>
      </c>
      <c r="J2458" s="8" t="s">
        <v>12538</v>
      </c>
      <c r="K2458" s="8" t="s">
        <v>582</v>
      </c>
      <c r="L2458" s="8" t="s">
        <v>160</v>
      </c>
      <c r="M2458" s="8" t="s">
        <v>12539</v>
      </c>
      <c r="N2458" s="8" t="s">
        <v>584</v>
      </c>
      <c r="O2458" s="8" t="s">
        <v>12540</v>
      </c>
      <c r="P2458" s="8"/>
      <c r="Q2458" s="8"/>
      <c r="R2458" s="9"/>
    </row>
    <row r="2459" spans="1:18">
      <c r="A2459" s="5">
        <v>50427339</v>
      </c>
      <c r="B2459" s="8" t="s">
        <v>12541</v>
      </c>
      <c r="C2459" s="8" t="s">
        <v>12542</v>
      </c>
      <c r="D2459" s="8" t="s">
        <v>12543</v>
      </c>
      <c r="E2459" s="8" t="s">
        <v>21</v>
      </c>
      <c r="F2459" s="8" t="s">
        <v>22</v>
      </c>
      <c r="G2459" s="11">
        <v>4180000</v>
      </c>
      <c r="H2459" s="8" t="s">
        <v>4623</v>
      </c>
      <c r="I2459" s="8" t="s">
        <v>43</v>
      </c>
      <c r="J2459" s="8" t="s">
        <v>5752</v>
      </c>
      <c r="K2459" s="8" t="s">
        <v>1387</v>
      </c>
      <c r="L2459" s="8" t="s">
        <v>43</v>
      </c>
      <c r="M2459" s="8" t="s">
        <v>27</v>
      </c>
      <c r="N2459" s="8" t="s">
        <v>28</v>
      </c>
      <c r="O2459" s="8" t="s">
        <v>10039</v>
      </c>
      <c r="P2459" s="8" t="s">
        <v>5754</v>
      </c>
      <c r="Q2459" s="8"/>
      <c r="R2459" s="9"/>
    </row>
    <row r="2460" spans="1:18">
      <c r="A2460" s="5">
        <v>50427434</v>
      </c>
      <c r="B2460" s="8" t="s">
        <v>12544</v>
      </c>
      <c r="C2460" s="8" t="s">
        <v>12545</v>
      </c>
      <c r="D2460" s="8" t="s">
        <v>12546</v>
      </c>
      <c r="E2460" s="8" t="s">
        <v>21</v>
      </c>
      <c r="F2460" s="8" t="s">
        <v>22</v>
      </c>
      <c r="G2460" s="11">
        <v>12000000</v>
      </c>
      <c r="H2460" s="8" t="s">
        <v>4623</v>
      </c>
      <c r="I2460" s="8" t="s">
        <v>43</v>
      </c>
      <c r="J2460" s="8" t="s">
        <v>12547</v>
      </c>
      <c r="K2460" s="8" t="s">
        <v>1380</v>
      </c>
      <c r="L2460" s="8" t="s">
        <v>43</v>
      </c>
      <c r="M2460" s="8" t="s">
        <v>1477</v>
      </c>
      <c r="N2460" s="8" t="s">
        <v>318</v>
      </c>
      <c r="O2460" s="8" t="s">
        <v>12548</v>
      </c>
      <c r="P2460" s="8" t="s">
        <v>12549</v>
      </c>
      <c r="Q2460" s="8"/>
      <c r="R2460" s="9"/>
    </row>
    <row r="2461" spans="1:18">
      <c r="A2461" s="5">
        <v>50427863</v>
      </c>
      <c r="B2461" s="8" t="s">
        <v>12550</v>
      </c>
      <c r="C2461" s="8" t="s">
        <v>12551</v>
      </c>
      <c r="D2461" s="8" t="s">
        <v>12552</v>
      </c>
      <c r="E2461" s="8" t="s">
        <v>21</v>
      </c>
      <c r="F2461" s="8" t="s">
        <v>22</v>
      </c>
      <c r="G2461" s="11">
        <v>769000.00000600005</v>
      </c>
      <c r="H2461" s="8" t="s">
        <v>488</v>
      </c>
      <c r="I2461" s="8" t="s">
        <v>160</v>
      </c>
      <c r="J2461" s="8" t="s">
        <v>12553</v>
      </c>
      <c r="K2461" s="8" t="s">
        <v>12554</v>
      </c>
      <c r="L2461" s="8" t="s">
        <v>160</v>
      </c>
      <c r="M2461" s="8" t="s">
        <v>1170</v>
      </c>
      <c r="N2461" s="8" t="s">
        <v>584</v>
      </c>
      <c r="O2461" s="8" t="s">
        <v>12555</v>
      </c>
      <c r="P2461" s="8" t="s">
        <v>12555</v>
      </c>
      <c r="Q2461" s="8"/>
      <c r="R2461" s="9"/>
    </row>
    <row r="2462" spans="1:18">
      <c r="A2462" s="5">
        <v>50427886</v>
      </c>
      <c r="B2462" s="8" t="s">
        <v>12556</v>
      </c>
      <c r="C2462" s="8" t="s">
        <v>12557</v>
      </c>
      <c r="D2462" s="8" t="s">
        <v>12558</v>
      </c>
      <c r="E2462" s="8" t="s">
        <v>21</v>
      </c>
      <c r="F2462" s="8" t="s">
        <v>22</v>
      </c>
      <c r="G2462" s="11">
        <v>129886735.23</v>
      </c>
      <c r="H2462" s="8" t="s">
        <v>3045</v>
      </c>
      <c r="I2462" s="8" t="s">
        <v>120</v>
      </c>
      <c r="J2462" s="8" t="s">
        <v>3046</v>
      </c>
      <c r="K2462" s="8" t="s">
        <v>3047</v>
      </c>
      <c r="L2462" s="8" t="s">
        <v>120</v>
      </c>
      <c r="M2462" s="8" t="s">
        <v>3048</v>
      </c>
      <c r="N2462" s="8" t="s">
        <v>3049</v>
      </c>
      <c r="O2462" s="8" t="s">
        <v>12559</v>
      </c>
      <c r="P2462" s="8" t="s">
        <v>12560</v>
      </c>
      <c r="Q2462" s="8"/>
      <c r="R2462" s="9"/>
    </row>
    <row r="2463" spans="1:18">
      <c r="A2463" s="5">
        <v>50428154</v>
      </c>
      <c r="B2463" s="8" t="s">
        <v>12561</v>
      </c>
      <c r="C2463" s="8" t="s">
        <v>12562</v>
      </c>
      <c r="D2463" s="8" t="s">
        <v>10038</v>
      </c>
      <c r="E2463" s="8" t="s">
        <v>21</v>
      </c>
      <c r="F2463" s="8" t="s">
        <v>22</v>
      </c>
      <c r="G2463" s="11">
        <v>1980000</v>
      </c>
      <c r="H2463" s="8" t="s">
        <v>4623</v>
      </c>
      <c r="I2463" s="8" t="s">
        <v>43</v>
      </c>
      <c r="J2463" s="8" t="s">
        <v>5768</v>
      </c>
      <c r="K2463" s="8" t="s">
        <v>2334</v>
      </c>
      <c r="L2463" s="8" t="s">
        <v>43</v>
      </c>
      <c r="M2463" s="8" t="s">
        <v>27</v>
      </c>
      <c r="N2463" s="8" t="s">
        <v>28</v>
      </c>
      <c r="O2463" s="8" t="s">
        <v>5769</v>
      </c>
      <c r="P2463" s="8" t="s">
        <v>5754</v>
      </c>
      <c r="Q2463" s="8"/>
      <c r="R2463" s="9"/>
    </row>
    <row r="2464" spans="1:18">
      <c r="A2464" s="5">
        <v>50428167</v>
      </c>
      <c r="B2464" s="8" t="s">
        <v>12563</v>
      </c>
      <c r="C2464" s="8" t="s">
        <v>12564</v>
      </c>
      <c r="D2464" s="8" t="s">
        <v>12565</v>
      </c>
      <c r="E2464" s="8" t="s">
        <v>21</v>
      </c>
      <c r="F2464" s="8" t="s">
        <v>22</v>
      </c>
      <c r="G2464" s="11">
        <v>12114396</v>
      </c>
      <c r="H2464" s="8" t="s">
        <v>504</v>
      </c>
      <c r="I2464" s="8" t="s">
        <v>150</v>
      </c>
      <c r="J2464" s="8" t="s">
        <v>12566</v>
      </c>
      <c r="K2464" s="8" t="s">
        <v>12567</v>
      </c>
      <c r="L2464" s="8" t="s">
        <v>120</v>
      </c>
      <c r="M2464" s="8" t="s">
        <v>522</v>
      </c>
      <c r="N2464" s="8" t="s">
        <v>227</v>
      </c>
      <c r="O2464" s="8" t="s">
        <v>12568</v>
      </c>
      <c r="P2464" s="8"/>
      <c r="Q2464" s="8"/>
      <c r="R2464" s="9"/>
    </row>
    <row r="2465" spans="1:18">
      <c r="A2465" s="5">
        <v>50428256</v>
      </c>
      <c r="B2465" s="8" t="s">
        <v>12569</v>
      </c>
      <c r="C2465" s="8" t="s">
        <v>12570</v>
      </c>
      <c r="D2465" s="8" t="s">
        <v>10044</v>
      </c>
      <c r="E2465" s="8" t="s">
        <v>21</v>
      </c>
      <c r="F2465" s="8" t="s">
        <v>22</v>
      </c>
      <c r="G2465" s="11">
        <v>3570000</v>
      </c>
      <c r="H2465" s="8" t="s">
        <v>4623</v>
      </c>
      <c r="I2465" s="8" t="s">
        <v>43</v>
      </c>
      <c r="J2465" s="8" t="s">
        <v>5773</v>
      </c>
      <c r="K2465" s="8" t="s">
        <v>79</v>
      </c>
      <c r="L2465" s="8" t="s">
        <v>43</v>
      </c>
      <c r="M2465" s="8" t="s">
        <v>27</v>
      </c>
      <c r="N2465" s="8" t="s">
        <v>28</v>
      </c>
      <c r="O2465" s="8" t="s">
        <v>5774</v>
      </c>
      <c r="P2465" s="8" t="s">
        <v>5754</v>
      </c>
      <c r="Q2465" s="8"/>
      <c r="R2465" s="9"/>
    </row>
    <row r="2466" spans="1:18">
      <c r="A2466" s="5">
        <v>50429124</v>
      </c>
      <c r="B2466" s="8" t="s">
        <v>12571</v>
      </c>
      <c r="C2466" s="8" t="s">
        <v>12572</v>
      </c>
      <c r="D2466" s="8" t="s">
        <v>12573</v>
      </c>
      <c r="E2466" s="8" t="s">
        <v>21</v>
      </c>
      <c r="F2466" s="8" t="s">
        <v>22</v>
      </c>
      <c r="G2466" s="11">
        <v>5393675</v>
      </c>
      <c r="H2466" s="8" t="s">
        <v>12574</v>
      </c>
      <c r="I2466" s="8" t="s">
        <v>120</v>
      </c>
      <c r="J2466" s="8" t="s">
        <v>11386</v>
      </c>
      <c r="K2466" s="8" t="s">
        <v>45</v>
      </c>
      <c r="L2466" s="8" t="s">
        <v>120</v>
      </c>
      <c r="M2466" s="8" t="s">
        <v>734</v>
      </c>
      <c r="N2466" s="8" t="s">
        <v>451</v>
      </c>
      <c r="O2466" s="8" t="s">
        <v>12575</v>
      </c>
      <c r="P2466" s="8"/>
      <c r="Q2466" s="8"/>
      <c r="R2466" s="9"/>
    </row>
    <row r="2467" spans="1:18">
      <c r="A2467" s="5">
        <v>50429339</v>
      </c>
      <c r="B2467" s="8" t="s">
        <v>12576</v>
      </c>
      <c r="C2467" s="8" t="s">
        <v>12577</v>
      </c>
      <c r="D2467" s="8" t="s">
        <v>12577</v>
      </c>
      <c r="E2467" s="8" t="s">
        <v>21</v>
      </c>
      <c r="F2467" s="8" t="s">
        <v>22</v>
      </c>
      <c r="G2467" s="11">
        <v>1332800</v>
      </c>
      <c r="H2467" s="8" t="s">
        <v>8450</v>
      </c>
      <c r="I2467" s="8" t="s">
        <v>43</v>
      </c>
      <c r="J2467" s="8" t="s">
        <v>9538</v>
      </c>
      <c r="K2467" s="8"/>
      <c r="L2467" s="8"/>
      <c r="M2467" s="8" t="s">
        <v>507</v>
      </c>
      <c r="N2467" s="8" t="s">
        <v>508</v>
      </c>
      <c r="O2467" s="8" t="s">
        <v>12578</v>
      </c>
      <c r="P2467" s="8"/>
      <c r="Q2467" s="8"/>
      <c r="R2467" s="9"/>
    </row>
    <row r="2468" spans="1:18">
      <c r="A2468" s="5">
        <v>50429610</v>
      </c>
      <c r="B2468" s="8" t="s">
        <v>12579</v>
      </c>
      <c r="C2468" s="8" t="s">
        <v>12580</v>
      </c>
      <c r="D2468" s="8" t="s">
        <v>12581</v>
      </c>
      <c r="E2468" s="8" t="s">
        <v>21</v>
      </c>
      <c r="F2468" s="8" t="s">
        <v>22</v>
      </c>
      <c r="G2468" s="11">
        <v>1547000</v>
      </c>
      <c r="H2468" s="8" t="s">
        <v>816</v>
      </c>
      <c r="I2468" s="8" t="s">
        <v>43</v>
      </c>
      <c r="J2468" s="8" t="s">
        <v>12582</v>
      </c>
      <c r="K2468" s="8" t="s">
        <v>1627</v>
      </c>
      <c r="L2468" s="8" t="s">
        <v>43</v>
      </c>
      <c r="M2468" s="8" t="s">
        <v>734</v>
      </c>
      <c r="N2468" s="8" t="s">
        <v>451</v>
      </c>
      <c r="O2468" s="8" t="s">
        <v>12583</v>
      </c>
      <c r="P2468" s="8" t="s">
        <v>12584</v>
      </c>
      <c r="Q2468" s="8"/>
      <c r="R2468" s="9"/>
    </row>
    <row r="2469" spans="1:18">
      <c r="A2469" s="5">
        <v>50429717</v>
      </c>
      <c r="B2469" s="8" t="s">
        <v>12585</v>
      </c>
      <c r="C2469" s="8" t="s">
        <v>12586</v>
      </c>
      <c r="D2469" s="8" t="s">
        <v>12587</v>
      </c>
      <c r="E2469" s="8" t="s">
        <v>21</v>
      </c>
      <c r="F2469" s="8" t="s">
        <v>22</v>
      </c>
      <c r="G2469" s="11">
        <v>499800</v>
      </c>
      <c r="H2469" s="8" t="s">
        <v>1981</v>
      </c>
      <c r="I2469" s="8" t="s">
        <v>130</v>
      </c>
      <c r="J2469" s="8" t="s">
        <v>12588</v>
      </c>
      <c r="K2469" s="8" t="s">
        <v>12589</v>
      </c>
      <c r="L2469" s="8" t="s">
        <v>130</v>
      </c>
      <c r="M2469" s="8" t="s">
        <v>226</v>
      </c>
      <c r="N2469" s="8" t="s">
        <v>227</v>
      </c>
      <c r="O2469" s="8" t="s">
        <v>12590</v>
      </c>
      <c r="P2469" s="8" t="s">
        <v>12590</v>
      </c>
      <c r="Q2469" s="8"/>
      <c r="R2469" s="9"/>
    </row>
    <row r="2470" spans="1:18">
      <c r="A2470" s="5">
        <v>50430270</v>
      </c>
      <c r="B2470" s="8" t="s">
        <v>12591</v>
      </c>
      <c r="C2470" s="8" t="s">
        <v>12592</v>
      </c>
      <c r="D2470" s="8" t="s">
        <v>12593</v>
      </c>
      <c r="E2470" s="8" t="s">
        <v>21</v>
      </c>
      <c r="F2470" s="8" t="s">
        <v>22</v>
      </c>
      <c r="G2470" s="11">
        <v>1469849.682</v>
      </c>
      <c r="H2470" s="8" t="s">
        <v>488</v>
      </c>
      <c r="I2470" s="8" t="s">
        <v>160</v>
      </c>
      <c r="J2470" s="8" t="s">
        <v>12594</v>
      </c>
      <c r="K2470" s="8" t="s">
        <v>12595</v>
      </c>
      <c r="L2470" s="8" t="s">
        <v>160</v>
      </c>
      <c r="M2470" s="8" t="s">
        <v>5007</v>
      </c>
      <c r="N2470" s="8" t="s">
        <v>960</v>
      </c>
      <c r="O2470" s="8" t="s">
        <v>12596</v>
      </c>
      <c r="P2470" s="8" t="s">
        <v>12597</v>
      </c>
      <c r="Q2470" s="8"/>
      <c r="R2470" s="9"/>
    </row>
    <row r="2471" spans="1:18">
      <c r="A2471" s="5">
        <v>50431094</v>
      </c>
      <c r="B2471" s="8" t="s">
        <v>12598</v>
      </c>
      <c r="C2471" s="8" t="s">
        <v>12599</v>
      </c>
      <c r="D2471" s="8" t="s">
        <v>12600</v>
      </c>
      <c r="E2471" s="8" t="s">
        <v>21</v>
      </c>
      <c r="F2471" s="8" t="s">
        <v>22</v>
      </c>
      <c r="G2471" s="11">
        <v>3213000</v>
      </c>
      <c r="H2471" s="8" t="s">
        <v>2311</v>
      </c>
      <c r="I2471" s="8" t="s">
        <v>24</v>
      </c>
      <c r="J2471" s="8" t="s">
        <v>12601</v>
      </c>
      <c r="K2471" s="8" t="s">
        <v>12602</v>
      </c>
      <c r="L2471" s="8" t="s">
        <v>24</v>
      </c>
      <c r="M2471" s="8" t="s">
        <v>12603</v>
      </c>
      <c r="N2471" s="8" t="s">
        <v>1038</v>
      </c>
      <c r="O2471" s="8"/>
      <c r="P2471" s="8" t="s">
        <v>12604</v>
      </c>
      <c r="Q2471" s="8"/>
      <c r="R2471" s="9"/>
    </row>
    <row r="2472" spans="1:18">
      <c r="A2472" s="5">
        <v>50431784</v>
      </c>
      <c r="B2472" s="8" t="s">
        <v>12605</v>
      </c>
      <c r="C2472" s="8" t="s">
        <v>12606</v>
      </c>
      <c r="D2472" s="8" t="s">
        <v>12607</v>
      </c>
      <c r="E2472" s="8" t="s">
        <v>21</v>
      </c>
      <c r="F2472" s="8" t="s">
        <v>22</v>
      </c>
      <c r="G2472" s="11">
        <v>1963500</v>
      </c>
      <c r="H2472" s="8" t="s">
        <v>4060</v>
      </c>
      <c r="I2472" s="8" t="s">
        <v>34</v>
      </c>
      <c r="J2472" s="8" t="s">
        <v>12608</v>
      </c>
      <c r="K2472" s="8" t="s">
        <v>1989</v>
      </c>
      <c r="L2472" s="8" t="s">
        <v>34</v>
      </c>
      <c r="M2472" s="8" t="s">
        <v>317</v>
      </c>
      <c r="N2472" s="8" t="s">
        <v>318</v>
      </c>
      <c r="O2472" s="8" t="s">
        <v>12609</v>
      </c>
      <c r="P2472" s="8"/>
      <c r="Q2472" s="8"/>
      <c r="R2472" s="9"/>
    </row>
    <row r="2473" spans="1:18">
      <c r="A2473" s="5">
        <v>50432019</v>
      </c>
      <c r="B2473" s="8" t="s">
        <v>12610</v>
      </c>
      <c r="C2473" s="8" t="s">
        <v>12611</v>
      </c>
      <c r="D2473" s="8" t="s">
        <v>12612</v>
      </c>
      <c r="E2473" s="8" t="s">
        <v>21</v>
      </c>
      <c r="F2473" s="8" t="s">
        <v>22</v>
      </c>
      <c r="G2473" s="11">
        <v>611249.44999999995</v>
      </c>
      <c r="H2473" s="8" t="s">
        <v>2284</v>
      </c>
      <c r="I2473" s="8" t="s">
        <v>120</v>
      </c>
      <c r="J2473" s="8" t="s">
        <v>2830</v>
      </c>
      <c r="K2473" s="8" t="s">
        <v>514</v>
      </c>
      <c r="L2473" s="8" t="s">
        <v>160</v>
      </c>
      <c r="M2473" s="8" t="s">
        <v>381</v>
      </c>
      <c r="N2473" s="8" t="s">
        <v>28</v>
      </c>
      <c r="O2473" s="8" t="s">
        <v>12613</v>
      </c>
      <c r="P2473" s="8"/>
      <c r="Q2473" s="8"/>
      <c r="R2473" s="9"/>
    </row>
    <row r="2474" spans="1:18">
      <c r="A2474" s="5">
        <v>50432164</v>
      </c>
      <c r="B2474" s="8" t="s">
        <v>12614</v>
      </c>
      <c r="C2474" s="8" t="s">
        <v>12615</v>
      </c>
      <c r="D2474" s="8" t="s">
        <v>12616</v>
      </c>
      <c r="E2474" s="8" t="s">
        <v>21</v>
      </c>
      <c r="F2474" s="8" t="s">
        <v>22</v>
      </c>
      <c r="G2474" s="11">
        <v>4129479.69</v>
      </c>
      <c r="H2474" s="8" t="s">
        <v>4060</v>
      </c>
      <c r="I2474" s="8" t="s">
        <v>34</v>
      </c>
      <c r="J2474" s="8" t="s">
        <v>8701</v>
      </c>
      <c r="K2474" s="8" t="s">
        <v>8702</v>
      </c>
      <c r="L2474" s="8" t="s">
        <v>34</v>
      </c>
      <c r="M2474" s="8" t="s">
        <v>688</v>
      </c>
      <c r="N2474" s="8" t="s">
        <v>689</v>
      </c>
      <c r="O2474" s="8" t="s">
        <v>12617</v>
      </c>
      <c r="P2474" s="8"/>
      <c r="Q2474" s="8"/>
      <c r="R2474" s="9"/>
    </row>
    <row r="2475" spans="1:18">
      <c r="A2475" s="5">
        <v>50432335</v>
      </c>
      <c r="B2475" s="8" t="s">
        <v>12618</v>
      </c>
      <c r="C2475" s="8" t="s">
        <v>12619</v>
      </c>
      <c r="D2475" s="8" t="s">
        <v>12620</v>
      </c>
      <c r="E2475" s="8" t="s">
        <v>21</v>
      </c>
      <c r="F2475" s="8" t="s">
        <v>22</v>
      </c>
      <c r="G2475" s="11">
        <v>900000</v>
      </c>
      <c r="H2475" s="8" t="s">
        <v>12381</v>
      </c>
      <c r="I2475" s="8" t="s">
        <v>120</v>
      </c>
      <c r="J2475" s="8" t="s">
        <v>12621</v>
      </c>
      <c r="K2475" s="8" t="s">
        <v>11271</v>
      </c>
      <c r="L2475" s="8" t="s">
        <v>120</v>
      </c>
      <c r="M2475" s="8" t="s">
        <v>530</v>
      </c>
      <c r="N2475" s="8" t="s">
        <v>154</v>
      </c>
      <c r="O2475" s="8" t="s">
        <v>12622</v>
      </c>
      <c r="P2475" s="8"/>
      <c r="Q2475" s="8"/>
      <c r="R2475" s="9"/>
    </row>
    <row r="2476" spans="1:18">
      <c r="A2476" s="5">
        <v>50432425</v>
      </c>
      <c r="B2476" s="8" t="s">
        <v>12623</v>
      </c>
      <c r="C2476" s="8" t="s">
        <v>12624</v>
      </c>
      <c r="D2476" s="8" t="s">
        <v>12625</v>
      </c>
      <c r="E2476" s="8" t="s">
        <v>21</v>
      </c>
      <c r="F2476" s="8" t="s">
        <v>22</v>
      </c>
      <c r="G2476" s="11">
        <v>859775</v>
      </c>
      <c r="H2476" s="8" t="s">
        <v>6646</v>
      </c>
      <c r="I2476" s="8" t="s">
        <v>150</v>
      </c>
      <c r="J2476" s="8" t="s">
        <v>12626</v>
      </c>
      <c r="K2476" s="8" t="s">
        <v>12627</v>
      </c>
      <c r="L2476" s="8" t="s">
        <v>150</v>
      </c>
      <c r="M2476" s="8" t="s">
        <v>218</v>
      </c>
      <c r="N2476" s="8" t="s">
        <v>219</v>
      </c>
      <c r="O2476" s="8" t="s">
        <v>12624</v>
      </c>
      <c r="P2476" s="8"/>
      <c r="Q2476" s="8"/>
      <c r="R2476" s="9"/>
    </row>
    <row r="2477" spans="1:18">
      <c r="A2477" s="5">
        <v>50432520</v>
      </c>
      <c r="B2477" s="8" t="s">
        <v>12628</v>
      </c>
      <c r="C2477" s="8" t="s">
        <v>2931</v>
      </c>
      <c r="D2477" s="8" t="s">
        <v>12629</v>
      </c>
      <c r="E2477" s="8" t="s">
        <v>21</v>
      </c>
      <c r="F2477" s="8" t="s">
        <v>22</v>
      </c>
      <c r="G2477" s="11">
        <v>1927800</v>
      </c>
      <c r="H2477" s="8" t="s">
        <v>816</v>
      </c>
      <c r="I2477" s="8" t="s">
        <v>43</v>
      </c>
      <c r="J2477" s="8" t="s">
        <v>2933</v>
      </c>
      <c r="K2477" s="8" t="s">
        <v>2934</v>
      </c>
      <c r="L2477" s="8" t="s">
        <v>43</v>
      </c>
      <c r="M2477" s="8" t="s">
        <v>507</v>
      </c>
      <c r="N2477" s="8" t="s">
        <v>508</v>
      </c>
      <c r="O2477" s="8" t="s">
        <v>12630</v>
      </c>
      <c r="P2477" s="8" t="s">
        <v>6344</v>
      </c>
      <c r="Q2477" s="8"/>
      <c r="R2477" s="9"/>
    </row>
    <row r="2478" spans="1:18">
      <c r="A2478" s="5">
        <v>50432725</v>
      </c>
      <c r="B2478" s="8" t="s">
        <v>12631</v>
      </c>
      <c r="C2478" s="8" t="s">
        <v>12632</v>
      </c>
      <c r="D2478" s="8" t="s">
        <v>12632</v>
      </c>
      <c r="E2478" s="8" t="s">
        <v>21</v>
      </c>
      <c r="F2478" s="8" t="s">
        <v>22</v>
      </c>
      <c r="G2478" s="11">
        <v>5787770.1560000004</v>
      </c>
      <c r="H2478" s="8" t="s">
        <v>6545</v>
      </c>
      <c r="I2478" s="8" t="s">
        <v>34</v>
      </c>
      <c r="J2478" s="8" t="s">
        <v>12633</v>
      </c>
      <c r="K2478" s="8"/>
      <c r="L2478" s="8"/>
      <c r="M2478" s="8" t="s">
        <v>976</v>
      </c>
      <c r="N2478" s="8" t="s">
        <v>292</v>
      </c>
      <c r="O2478" s="8" t="s">
        <v>12634</v>
      </c>
      <c r="P2478" s="8" t="s">
        <v>12634</v>
      </c>
      <c r="Q2478" s="8"/>
      <c r="R2478" s="9"/>
    </row>
    <row r="2479" spans="1:18">
      <c r="A2479" s="5">
        <v>50433197</v>
      </c>
      <c r="B2479" s="8" t="s">
        <v>12635</v>
      </c>
      <c r="C2479" s="8" t="s">
        <v>12636</v>
      </c>
      <c r="D2479" s="8" t="s">
        <v>12636</v>
      </c>
      <c r="E2479" s="8" t="s">
        <v>21</v>
      </c>
      <c r="F2479" s="8" t="s">
        <v>22</v>
      </c>
      <c r="G2479" s="11">
        <v>1151920</v>
      </c>
      <c r="H2479" s="8" t="s">
        <v>1834</v>
      </c>
      <c r="I2479" s="8" t="s">
        <v>150</v>
      </c>
      <c r="J2479" s="8" t="s">
        <v>12637</v>
      </c>
      <c r="K2479" s="8" t="s">
        <v>324</v>
      </c>
      <c r="L2479" s="8" t="s">
        <v>150</v>
      </c>
      <c r="M2479" s="8" t="s">
        <v>507</v>
      </c>
      <c r="N2479" s="8" t="s">
        <v>508</v>
      </c>
      <c r="O2479" s="8" t="s">
        <v>12638</v>
      </c>
      <c r="P2479" s="8"/>
      <c r="Q2479" s="8"/>
      <c r="R2479" s="9"/>
    </row>
    <row r="2480" spans="1:18">
      <c r="A2480" s="5">
        <v>50434855</v>
      </c>
      <c r="B2480" s="8" t="s">
        <v>12639</v>
      </c>
      <c r="C2480" s="8" t="s">
        <v>12640</v>
      </c>
      <c r="D2480" s="8" t="s">
        <v>12641</v>
      </c>
      <c r="E2480" s="8" t="s">
        <v>21</v>
      </c>
      <c r="F2480" s="8" t="s">
        <v>22</v>
      </c>
      <c r="G2480" s="11">
        <v>4598999.9972000001</v>
      </c>
      <c r="H2480" s="8" t="s">
        <v>555</v>
      </c>
      <c r="I2480" s="8" t="s">
        <v>120</v>
      </c>
      <c r="J2480" s="8" t="s">
        <v>12642</v>
      </c>
      <c r="K2480" s="8" t="s">
        <v>12643</v>
      </c>
      <c r="L2480" s="8" t="s">
        <v>120</v>
      </c>
      <c r="M2480" s="8" t="s">
        <v>1232</v>
      </c>
      <c r="N2480" s="8" t="s">
        <v>559</v>
      </c>
      <c r="O2480" s="8" t="s">
        <v>12644</v>
      </c>
      <c r="P2480" s="8"/>
      <c r="Q2480" s="8"/>
      <c r="R2480" s="9"/>
    </row>
    <row r="2481" spans="1:18">
      <c r="A2481" s="5">
        <v>50434858</v>
      </c>
      <c r="B2481" s="8" t="s">
        <v>12645</v>
      </c>
      <c r="C2481" s="8" t="s">
        <v>12646</v>
      </c>
      <c r="D2481" s="8" t="s">
        <v>12647</v>
      </c>
      <c r="E2481" s="8" t="s">
        <v>21</v>
      </c>
      <c r="F2481" s="8" t="s">
        <v>22</v>
      </c>
      <c r="G2481" s="11">
        <v>160000.26</v>
      </c>
      <c r="H2481" s="8" t="s">
        <v>750</v>
      </c>
      <c r="I2481" s="8" t="s">
        <v>160</v>
      </c>
      <c r="J2481" s="8" t="s">
        <v>12455</v>
      </c>
      <c r="K2481" s="8" t="s">
        <v>11963</v>
      </c>
      <c r="L2481" s="8" t="s">
        <v>160</v>
      </c>
      <c r="M2481" s="8" t="s">
        <v>12648</v>
      </c>
      <c r="N2481" s="8" t="s">
        <v>199</v>
      </c>
      <c r="O2481" s="8" t="s">
        <v>12649</v>
      </c>
      <c r="P2481" s="8"/>
      <c r="Q2481" s="8"/>
      <c r="R2481" s="9"/>
    </row>
    <row r="2482" spans="1:18">
      <c r="A2482" s="5">
        <v>50435765</v>
      </c>
      <c r="B2482" s="8" t="s">
        <v>12650</v>
      </c>
      <c r="C2482" s="8" t="s">
        <v>12651</v>
      </c>
      <c r="D2482" s="8" t="s">
        <v>12652</v>
      </c>
      <c r="E2482" s="8" t="s">
        <v>21</v>
      </c>
      <c r="F2482" s="8" t="s">
        <v>22</v>
      </c>
      <c r="G2482" s="11">
        <v>23582999.977600001</v>
      </c>
      <c r="H2482" s="8" t="s">
        <v>1438</v>
      </c>
      <c r="I2482" s="8" t="s">
        <v>130</v>
      </c>
      <c r="J2482" s="8" t="s">
        <v>12653</v>
      </c>
      <c r="K2482" s="8" t="s">
        <v>2167</v>
      </c>
      <c r="L2482" s="8" t="s">
        <v>130</v>
      </c>
      <c r="M2482" s="8" t="s">
        <v>46</v>
      </c>
      <c r="N2482" s="8" t="s">
        <v>47</v>
      </c>
      <c r="O2482" s="8" t="s">
        <v>12654</v>
      </c>
      <c r="P2482" s="8" t="s">
        <v>12655</v>
      </c>
      <c r="Q2482" s="8"/>
      <c r="R2482" s="9"/>
    </row>
    <row r="2483" spans="1:18">
      <c r="A2483" s="5">
        <v>50436657</v>
      </c>
      <c r="B2483" s="8" t="s">
        <v>12656</v>
      </c>
      <c r="C2483" s="8" t="s">
        <v>12657</v>
      </c>
      <c r="D2483" s="8" t="s">
        <v>12658</v>
      </c>
      <c r="E2483" s="8" t="s">
        <v>21</v>
      </c>
      <c r="F2483" s="8" t="s">
        <v>22</v>
      </c>
      <c r="G2483" s="11">
        <v>85181.985000000001</v>
      </c>
      <c r="H2483" s="8" t="s">
        <v>981</v>
      </c>
      <c r="I2483" s="8" t="s">
        <v>160</v>
      </c>
      <c r="J2483" s="8" t="s">
        <v>6493</v>
      </c>
      <c r="K2483" s="8" t="s">
        <v>6494</v>
      </c>
      <c r="L2483" s="8" t="s">
        <v>160</v>
      </c>
      <c r="M2483" s="8" t="s">
        <v>1919</v>
      </c>
      <c r="N2483" s="8" t="s">
        <v>672</v>
      </c>
      <c r="O2483" s="8" t="s">
        <v>12659</v>
      </c>
      <c r="P2483" s="8" t="s">
        <v>12660</v>
      </c>
      <c r="Q2483" s="8"/>
      <c r="R2483" s="9"/>
    </row>
    <row r="2484" spans="1:18">
      <c r="A2484" s="5">
        <v>50436819</v>
      </c>
      <c r="B2484" s="8" t="s">
        <v>12661</v>
      </c>
      <c r="C2484" s="8" t="s">
        <v>12662</v>
      </c>
      <c r="D2484" s="8" t="s">
        <v>12663</v>
      </c>
      <c r="E2484" s="8" t="s">
        <v>21</v>
      </c>
      <c r="F2484" s="8" t="s">
        <v>22</v>
      </c>
      <c r="G2484" s="11">
        <v>7499999.9900000002</v>
      </c>
      <c r="H2484" s="8" t="s">
        <v>195</v>
      </c>
      <c r="I2484" s="8" t="s">
        <v>120</v>
      </c>
      <c r="J2484" s="8" t="s">
        <v>12664</v>
      </c>
      <c r="K2484" s="8" t="s">
        <v>372</v>
      </c>
      <c r="L2484" s="8" t="s">
        <v>120</v>
      </c>
      <c r="M2484" s="8" t="s">
        <v>1055</v>
      </c>
      <c r="N2484" s="8" t="s">
        <v>292</v>
      </c>
      <c r="O2484" s="8" t="s">
        <v>12665</v>
      </c>
      <c r="P2484" s="8" t="s">
        <v>12666</v>
      </c>
      <c r="Q2484" s="8"/>
      <c r="R2484" s="9"/>
    </row>
    <row r="2485" spans="1:18">
      <c r="A2485" s="5">
        <v>50437029</v>
      </c>
      <c r="B2485" s="8" t="s">
        <v>12667</v>
      </c>
      <c r="C2485" s="8" t="s">
        <v>12668</v>
      </c>
      <c r="D2485" s="8" t="s">
        <v>12668</v>
      </c>
      <c r="E2485" s="8" t="s">
        <v>21</v>
      </c>
      <c r="F2485" s="8" t="s">
        <v>22</v>
      </c>
      <c r="G2485" s="11">
        <v>10439947.945</v>
      </c>
      <c r="H2485" s="8" t="s">
        <v>1308</v>
      </c>
      <c r="I2485" s="8" t="s">
        <v>160</v>
      </c>
      <c r="J2485" s="8" t="s">
        <v>12669</v>
      </c>
      <c r="K2485" s="8" t="s">
        <v>12670</v>
      </c>
      <c r="L2485" s="8" t="s">
        <v>241</v>
      </c>
      <c r="M2485" s="8" t="s">
        <v>623</v>
      </c>
      <c r="N2485" s="8" t="s">
        <v>624</v>
      </c>
      <c r="O2485" s="8" t="s">
        <v>12671</v>
      </c>
      <c r="P2485" s="8" t="s">
        <v>12671</v>
      </c>
      <c r="Q2485" s="8"/>
      <c r="R2485" s="9"/>
    </row>
    <row r="2486" spans="1:18">
      <c r="A2486" s="5">
        <v>50437064</v>
      </c>
      <c r="B2486" s="8" t="s">
        <v>12672</v>
      </c>
      <c r="C2486" s="8" t="s">
        <v>12673</v>
      </c>
      <c r="D2486" s="8" t="s">
        <v>12674</v>
      </c>
      <c r="E2486" s="8" t="s">
        <v>21</v>
      </c>
      <c r="F2486" s="8" t="s">
        <v>22</v>
      </c>
      <c r="G2486" s="11">
        <v>13589997.539999999</v>
      </c>
      <c r="H2486" s="8" t="s">
        <v>2190</v>
      </c>
      <c r="I2486" s="8" t="s">
        <v>34</v>
      </c>
      <c r="J2486" s="8" t="s">
        <v>12675</v>
      </c>
      <c r="K2486" s="8" t="s">
        <v>1255</v>
      </c>
      <c r="L2486" s="8" t="s">
        <v>34</v>
      </c>
      <c r="M2486" s="8" t="s">
        <v>549</v>
      </c>
      <c r="N2486" s="8" t="s">
        <v>208</v>
      </c>
      <c r="O2486" s="8" t="s">
        <v>12676</v>
      </c>
      <c r="P2486" s="8"/>
      <c r="Q2486" s="8"/>
      <c r="R2486" s="9"/>
    </row>
    <row r="2487" spans="1:18">
      <c r="A2487" s="5">
        <v>50437106</v>
      </c>
      <c r="B2487" s="8" t="s">
        <v>12677</v>
      </c>
      <c r="C2487" s="8" t="s">
        <v>12678</v>
      </c>
      <c r="D2487" s="8" t="s">
        <v>12679</v>
      </c>
      <c r="E2487" s="8" t="s">
        <v>21</v>
      </c>
      <c r="F2487" s="8" t="s">
        <v>22</v>
      </c>
      <c r="G2487" s="11">
        <v>71362.990999999995</v>
      </c>
      <c r="H2487" s="8" t="s">
        <v>981</v>
      </c>
      <c r="I2487" s="8" t="s">
        <v>160</v>
      </c>
      <c r="J2487" s="8" t="s">
        <v>6493</v>
      </c>
      <c r="K2487" s="8" t="s">
        <v>6494</v>
      </c>
      <c r="L2487" s="8" t="s">
        <v>160</v>
      </c>
      <c r="M2487" s="8" t="s">
        <v>1919</v>
      </c>
      <c r="N2487" s="8" t="s">
        <v>672</v>
      </c>
      <c r="O2487" s="8" t="s">
        <v>12680</v>
      </c>
      <c r="P2487" s="8" t="s">
        <v>12681</v>
      </c>
      <c r="Q2487" s="8"/>
      <c r="R2487" s="9"/>
    </row>
    <row r="2488" spans="1:18">
      <c r="A2488" s="5">
        <v>50437152</v>
      </c>
      <c r="B2488" s="8" t="s">
        <v>12682</v>
      </c>
      <c r="C2488" s="8" t="s">
        <v>12683</v>
      </c>
      <c r="D2488" s="8" t="s">
        <v>12684</v>
      </c>
      <c r="E2488" s="8" t="s">
        <v>21</v>
      </c>
      <c r="F2488" s="8" t="s">
        <v>22</v>
      </c>
      <c r="G2488" s="11">
        <v>4370999.71</v>
      </c>
      <c r="H2488" s="8" t="s">
        <v>1079</v>
      </c>
      <c r="I2488" s="8" t="s">
        <v>34</v>
      </c>
      <c r="J2488" s="8" t="s">
        <v>12685</v>
      </c>
      <c r="K2488" s="8" t="s">
        <v>12686</v>
      </c>
      <c r="L2488" s="8" t="s">
        <v>34</v>
      </c>
      <c r="M2488" s="8" t="s">
        <v>1433</v>
      </c>
      <c r="N2488" s="8" t="s">
        <v>98</v>
      </c>
      <c r="O2488" s="8" t="s">
        <v>12687</v>
      </c>
      <c r="P2488" s="8"/>
      <c r="Q2488" s="8"/>
      <c r="R2488" s="9"/>
    </row>
    <row r="2489" spans="1:18">
      <c r="A2489" s="5">
        <v>50437185</v>
      </c>
      <c r="B2489" s="8" t="s">
        <v>12688</v>
      </c>
      <c r="C2489" s="8" t="s">
        <v>12689</v>
      </c>
      <c r="D2489" s="8" t="s">
        <v>12690</v>
      </c>
      <c r="E2489" s="8" t="s">
        <v>21</v>
      </c>
      <c r="F2489" s="8" t="s">
        <v>22</v>
      </c>
      <c r="G2489" s="11">
        <v>6705000</v>
      </c>
      <c r="H2489" s="8" t="s">
        <v>23</v>
      </c>
      <c r="I2489" s="8" t="s">
        <v>24</v>
      </c>
      <c r="J2489" s="8" t="s">
        <v>473</v>
      </c>
      <c r="K2489" s="8" t="s">
        <v>474</v>
      </c>
      <c r="L2489" s="8" t="s">
        <v>24</v>
      </c>
      <c r="M2489" s="8" t="s">
        <v>27</v>
      </c>
      <c r="N2489" s="8" t="s">
        <v>28</v>
      </c>
      <c r="O2489" s="8" t="s">
        <v>12691</v>
      </c>
      <c r="P2489" s="8" t="s">
        <v>12692</v>
      </c>
      <c r="Q2489" s="8"/>
      <c r="R2489" s="9"/>
    </row>
    <row r="2490" spans="1:18">
      <c r="A2490" s="5">
        <v>50437429</v>
      </c>
      <c r="B2490" s="8" t="s">
        <v>12693</v>
      </c>
      <c r="C2490" s="8" t="s">
        <v>12694</v>
      </c>
      <c r="D2490" s="8" t="s">
        <v>12695</v>
      </c>
      <c r="E2490" s="8" t="s">
        <v>21</v>
      </c>
      <c r="F2490" s="8" t="s">
        <v>22</v>
      </c>
      <c r="G2490" s="11">
        <v>47730.995199999998</v>
      </c>
      <c r="H2490" s="8" t="s">
        <v>981</v>
      </c>
      <c r="I2490" s="8" t="s">
        <v>160</v>
      </c>
      <c r="J2490" s="8" t="s">
        <v>6493</v>
      </c>
      <c r="K2490" s="8" t="s">
        <v>6494</v>
      </c>
      <c r="L2490" s="8" t="s">
        <v>160</v>
      </c>
      <c r="M2490" s="8" t="s">
        <v>1919</v>
      </c>
      <c r="N2490" s="8" t="s">
        <v>672</v>
      </c>
      <c r="O2490" s="8" t="s">
        <v>12696</v>
      </c>
      <c r="P2490" s="8" t="s">
        <v>12697</v>
      </c>
      <c r="Q2490" s="8"/>
      <c r="R2490" s="9"/>
    </row>
    <row r="2491" spans="1:18">
      <c r="A2491" s="5">
        <v>50437615</v>
      </c>
      <c r="B2491" s="8" t="s">
        <v>12698</v>
      </c>
      <c r="C2491" s="8" t="s">
        <v>12699</v>
      </c>
      <c r="D2491" s="8" t="s">
        <v>12700</v>
      </c>
      <c r="E2491" s="8" t="s">
        <v>21</v>
      </c>
      <c r="F2491" s="8" t="s">
        <v>22</v>
      </c>
      <c r="G2491" s="11">
        <v>80315.991699999999</v>
      </c>
      <c r="H2491" s="8" t="s">
        <v>981</v>
      </c>
      <c r="I2491" s="8" t="s">
        <v>160</v>
      </c>
      <c r="J2491" s="8" t="s">
        <v>6493</v>
      </c>
      <c r="K2491" s="8" t="s">
        <v>6494</v>
      </c>
      <c r="L2491" s="8" t="s">
        <v>160</v>
      </c>
      <c r="M2491" s="8" t="s">
        <v>1919</v>
      </c>
      <c r="N2491" s="8" t="s">
        <v>672</v>
      </c>
      <c r="O2491" s="8" t="s">
        <v>12701</v>
      </c>
      <c r="P2491" s="8" t="s">
        <v>12702</v>
      </c>
      <c r="Q2491" s="8"/>
      <c r="R2491" s="9"/>
    </row>
    <row r="2492" spans="1:18">
      <c r="A2492" s="5">
        <v>50437632</v>
      </c>
      <c r="B2492" s="8" t="s">
        <v>12703</v>
      </c>
      <c r="C2492" s="8" t="s">
        <v>12704</v>
      </c>
      <c r="D2492" s="8" t="s">
        <v>12705</v>
      </c>
      <c r="E2492" s="8" t="s">
        <v>21</v>
      </c>
      <c r="F2492" s="8" t="s">
        <v>22</v>
      </c>
      <c r="G2492" s="11">
        <v>800000</v>
      </c>
      <c r="H2492" s="8" t="s">
        <v>1541</v>
      </c>
      <c r="I2492" s="8" t="s">
        <v>43</v>
      </c>
      <c r="J2492" s="8" t="s">
        <v>1554</v>
      </c>
      <c r="K2492" s="8" t="s">
        <v>442</v>
      </c>
      <c r="L2492" s="8" t="s">
        <v>43</v>
      </c>
      <c r="M2492" s="8" t="s">
        <v>27</v>
      </c>
      <c r="N2492" s="8" t="s">
        <v>28</v>
      </c>
      <c r="O2492" s="8" t="s">
        <v>12706</v>
      </c>
      <c r="P2492" s="8"/>
      <c r="Q2492" s="8"/>
      <c r="R2492" s="9"/>
    </row>
    <row r="2493" spans="1:18">
      <c r="A2493" s="5">
        <v>50437873</v>
      </c>
      <c r="B2493" s="8" t="s">
        <v>12707</v>
      </c>
      <c r="C2493" s="8" t="s">
        <v>12708</v>
      </c>
      <c r="D2493" s="8" t="s">
        <v>12709</v>
      </c>
      <c r="E2493" s="8" t="s">
        <v>21</v>
      </c>
      <c r="F2493" s="8" t="s">
        <v>22</v>
      </c>
      <c r="G2493" s="11">
        <v>2845171</v>
      </c>
      <c r="H2493" s="8" t="s">
        <v>1007</v>
      </c>
      <c r="I2493" s="8" t="s">
        <v>34</v>
      </c>
      <c r="J2493" s="8" t="s">
        <v>1522</v>
      </c>
      <c r="K2493" s="8" t="s">
        <v>1484</v>
      </c>
      <c r="L2493" s="8" t="s">
        <v>34</v>
      </c>
      <c r="M2493" s="8" t="s">
        <v>1133</v>
      </c>
      <c r="N2493" s="8" t="s">
        <v>208</v>
      </c>
      <c r="O2493" s="8" t="s">
        <v>12710</v>
      </c>
      <c r="P2493" s="8" t="s">
        <v>12710</v>
      </c>
      <c r="Q2493" s="8"/>
      <c r="R2493" s="9"/>
    </row>
    <row r="2494" spans="1:18">
      <c r="A2494" s="5">
        <v>50438040</v>
      </c>
      <c r="B2494" s="8" t="s">
        <v>12711</v>
      </c>
      <c r="C2494" s="8" t="s">
        <v>12712</v>
      </c>
      <c r="D2494" s="8" t="s">
        <v>12713</v>
      </c>
      <c r="E2494" s="8" t="s">
        <v>21</v>
      </c>
      <c r="F2494" s="8" t="s">
        <v>22</v>
      </c>
      <c r="G2494" s="11">
        <v>580000.05000000005</v>
      </c>
      <c r="H2494" s="8" t="s">
        <v>1167</v>
      </c>
      <c r="I2494" s="8" t="s">
        <v>34</v>
      </c>
      <c r="J2494" s="8" t="s">
        <v>12714</v>
      </c>
      <c r="K2494" s="8" t="s">
        <v>12715</v>
      </c>
      <c r="L2494" s="8" t="s">
        <v>34</v>
      </c>
      <c r="M2494" s="8" t="s">
        <v>515</v>
      </c>
      <c r="N2494" s="8" t="s">
        <v>508</v>
      </c>
      <c r="O2494" s="8" t="s">
        <v>12716</v>
      </c>
      <c r="P2494" s="8"/>
      <c r="Q2494" s="8"/>
      <c r="R2494" s="9"/>
    </row>
    <row r="2495" spans="1:18">
      <c r="A2495" s="5">
        <v>50438066</v>
      </c>
      <c r="B2495" s="8" t="s">
        <v>12717</v>
      </c>
      <c r="C2495" s="8" t="s">
        <v>4279</v>
      </c>
      <c r="D2495" s="8" t="s">
        <v>12718</v>
      </c>
      <c r="E2495" s="8" t="s">
        <v>21</v>
      </c>
      <c r="F2495" s="8" t="s">
        <v>22</v>
      </c>
      <c r="G2495" s="11">
        <v>253808594.27000001</v>
      </c>
      <c r="H2495" s="8" t="s">
        <v>4180</v>
      </c>
      <c r="I2495" s="8" t="s">
        <v>111</v>
      </c>
      <c r="J2495" s="8" t="s">
        <v>4281</v>
      </c>
      <c r="K2495" s="8" t="s">
        <v>1710</v>
      </c>
      <c r="L2495" s="8" t="s">
        <v>111</v>
      </c>
      <c r="M2495" s="8" t="s">
        <v>46</v>
      </c>
      <c r="N2495" s="8" t="s">
        <v>47</v>
      </c>
      <c r="O2495" s="8"/>
      <c r="P2495" s="8" t="s">
        <v>4282</v>
      </c>
      <c r="Q2495" s="8"/>
      <c r="R2495" s="9"/>
    </row>
    <row r="2496" spans="1:18">
      <c r="A2496" s="5">
        <v>50438069</v>
      </c>
      <c r="B2496" s="8" t="s">
        <v>12719</v>
      </c>
      <c r="C2496" s="8" t="s">
        <v>12720</v>
      </c>
      <c r="D2496" s="8" t="s">
        <v>12721</v>
      </c>
      <c r="E2496" s="8" t="s">
        <v>21</v>
      </c>
      <c r="F2496" s="8" t="s">
        <v>22</v>
      </c>
      <c r="G2496" s="11">
        <v>21911277.219999999</v>
      </c>
      <c r="H2496" s="8" t="s">
        <v>240</v>
      </c>
      <c r="I2496" s="8" t="s">
        <v>241</v>
      </c>
      <c r="J2496" s="8" t="s">
        <v>9582</v>
      </c>
      <c r="K2496" s="8" t="s">
        <v>779</v>
      </c>
      <c r="L2496" s="8" t="s">
        <v>241</v>
      </c>
      <c r="M2496" s="8" t="s">
        <v>114</v>
      </c>
      <c r="N2496" s="8" t="s">
        <v>98</v>
      </c>
      <c r="O2496" s="8" t="s">
        <v>12722</v>
      </c>
      <c r="P2496" s="8"/>
      <c r="Q2496" s="8"/>
      <c r="R2496" s="9"/>
    </row>
    <row r="2497" spans="1:18">
      <c r="A2497" s="5">
        <v>50438472</v>
      </c>
      <c r="B2497" s="8" t="s">
        <v>12723</v>
      </c>
      <c r="C2497" s="8" t="s">
        <v>12724</v>
      </c>
      <c r="D2497" s="8" t="s">
        <v>12725</v>
      </c>
      <c r="E2497" s="8" t="s">
        <v>21</v>
      </c>
      <c r="F2497" s="8" t="s">
        <v>22</v>
      </c>
      <c r="G2497" s="11">
        <v>5331200</v>
      </c>
      <c r="H2497" s="8" t="s">
        <v>1167</v>
      </c>
      <c r="I2497" s="8" t="s">
        <v>34</v>
      </c>
      <c r="J2497" s="8" t="s">
        <v>1035</v>
      </c>
      <c r="K2497" s="8" t="s">
        <v>1036</v>
      </c>
      <c r="L2497" s="8" t="s">
        <v>34</v>
      </c>
      <c r="M2497" s="8" t="s">
        <v>317</v>
      </c>
      <c r="N2497" s="8" t="s">
        <v>318</v>
      </c>
      <c r="O2497" s="8" t="s">
        <v>12726</v>
      </c>
      <c r="P2497" s="8"/>
      <c r="Q2497" s="8"/>
      <c r="R2497" s="9"/>
    </row>
    <row r="2498" spans="1:18">
      <c r="A2498" s="5">
        <v>50438477</v>
      </c>
      <c r="B2498" s="8" t="s">
        <v>12727</v>
      </c>
      <c r="C2498" s="8" t="s">
        <v>12728</v>
      </c>
      <c r="D2498" s="8" t="s">
        <v>12729</v>
      </c>
      <c r="E2498" s="8" t="s">
        <v>21</v>
      </c>
      <c r="F2498" s="8" t="s">
        <v>22</v>
      </c>
      <c r="G2498" s="11">
        <v>45150.991900000001</v>
      </c>
      <c r="H2498" s="8" t="s">
        <v>981</v>
      </c>
      <c r="I2498" s="8" t="s">
        <v>160</v>
      </c>
      <c r="J2498" s="8" t="s">
        <v>6493</v>
      </c>
      <c r="K2498" s="8" t="s">
        <v>6494</v>
      </c>
      <c r="L2498" s="8" t="s">
        <v>160</v>
      </c>
      <c r="M2498" s="8" t="s">
        <v>1919</v>
      </c>
      <c r="N2498" s="8" t="s">
        <v>672</v>
      </c>
      <c r="O2498" s="8" t="s">
        <v>12730</v>
      </c>
      <c r="P2498" s="8" t="s">
        <v>12731</v>
      </c>
      <c r="Q2498" s="8"/>
      <c r="R2498" s="9"/>
    </row>
    <row r="2499" spans="1:18">
      <c r="A2499" s="5">
        <v>50439821</v>
      </c>
      <c r="B2499" s="8" t="s">
        <v>12732</v>
      </c>
      <c r="C2499" s="8" t="s">
        <v>12733</v>
      </c>
      <c r="D2499" s="8" t="s">
        <v>12733</v>
      </c>
      <c r="E2499" s="8" t="s">
        <v>21</v>
      </c>
      <c r="F2499" s="8" t="s">
        <v>22</v>
      </c>
      <c r="G2499" s="11">
        <v>960687</v>
      </c>
      <c r="H2499" s="8" t="s">
        <v>1373</v>
      </c>
      <c r="I2499" s="8" t="s">
        <v>140</v>
      </c>
      <c r="J2499" s="8" t="s">
        <v>12734</v>
      </c>
      <c r="K2499" s="8" t="s">
        <v>1997</v>
      </c>
      <c r="L2499" s="8" t="s">
        <v>140</v>
      </c>
      <c r="M2499" s="8" t="s">
        <v>4271</v>
      </c>
      <c r="N2499" s="8" t="s">
        <v>584</v>
      </c>
      <c r="O2499" s="8" t="s">
        <v>12735</v>
      </c>
      <c r="P2499" s="8" t="s">
        <v>12735</v>
      </c>
      <c r="Q2499" s="8"/>
      <c r="R2499" s="9"/>
    </row>
    <row r="2500" spans="1:18">
      <c r="A2500" s="5">
        <v>50439888</v>
      </c>
      <c r="B2500" s="8" t="s">
        <v>12736</v>
      </c>
      <c r="C2500" s="8" t="s">
        <v>12737</v>
      </c>
      <c r="D2500" s="8" t="s">
        <v>12738</v>
      </c>
      <c r="E2500" s="8" t="s">
        <v>21</v>
      </c>
      <c r="F2500" s="8" t="s">
        <v>22</v>
      </c>
      <c r="G2500" s="11">
        <v>83691024.979800001</v>
      </c>
      <c r="H2500" s="8" t="s">
        <v>1149</v>
      </c>
      <c r="I2500" s="8" t="s">
        <v>160</v>
      </c>
      <c r="J2500" s="8" t="s">
        <v>12739</v>
      </c>
      <c r="K2500" s="8" t="s">
        <v>9675</v>
      </c>
      <c r="L2500" s="8" t="s">
        <v>160</v>
      </c>
      <c r="M2500" s="8" t="s">
        <v>46</v>
      </c>
      <c r="N2500" s="8" t="s">
        <v>47</v>
      </c>
      <c r="O2500" s="8" t="s">
        <v>12740</v>
      </c>
      <c r="P2500" s="8" t="s">
        <v>12740</v>
      </c>
      <c r="Q2500" s="8"/>
      <c r="R2500" s="9"/>
    </row>
    <row r="2501" spans="1:18">
      <c r="A2501" s="5">
        <v>50439890</v>
      </c>
      <c r="B2501" s="8" t="s">
        <v>12741</v>
      </c>
      <c r="C2501" s="8" t="s">
        <v>12742</v>
      </c>
      <c r="D2501" s="8" t="s">
        <v>12743</v>
      </c>
      <c r="E2501" s="8" t="s">
        <v>21</v>
      </c>
      <c r="F2501" s="8" t="s">
        <v>22</v>
      </c>
      <c r="G2501" s="11">
        <v>43820.988400000002</v>
      </c>
      <c r="H2501" s="8" t="s">
        <v>981</v>
      </c>
      <c r="I2501" s="8" t="s">
        <v>160</v>
      </c>
      <c r="J2501" s="8" t="s">
        <v>6493</v>
      </c>
      <c r="K2501" s="8" t="s">
        <v>6494</v>
      </c>
      <c r="L2501" s="8" t="s">
        <v>160</v>
      </c>
      <c r="M2501" s="8" t="s">
        <v>1919</v>
      </c>
      <c r="N2501" s="8" t="s">
        <v>672</v>
      </c>
      <c r="O2501" s="8" t="s">
        <v>12744</v>
      </c>
      <c r="P2501" s="8" t="s">
        <v>12745</v>
      </c>
      <c r="Q2501" s="8"/>
      <c r="R2501" s="9"/>
    </row>
    <row r="2502" spans="1:18">
      <c r="A2502" s="5">
        <v>50440013</v>
      </c>
      <c r="B2502" s="8" t="s">
        <v>12746</v>
      </c>
      <c r="C2502" s="8" t="s">
        <v>12747</v>
      </c>
      <c r="D2502" s="8" t="s">
        <v>12748</v>
      </c>
      <c r="E2502" s="8" t="s">
        <v>21</v>
      </c>
      <c r="F2502" s="8" t="s">
        <v>22</v>
      </c>
      <c r="G2502" s="11">
        <v>87393.600000000006</v>
      </c>
      <c r="H2502" s="8" t="s">
        <v>4060</v>
      </c>
      <c r="I2502" s="8" t="s">
        <v>34</v>
      </c>
      <c r="J2502" s="8" t="s">
        <v>6675</v>
      </c>
      <c r="K2502" s="8" t="s">
        <v>45</v>
      </c>
      <c r="L2502" s="8" t="s">
        <v>34</v>
      </c>
      <c r="M2502" s="8" t="s">
        <v>317</v>
      </c>
      <c r="N2502" s="8" t="s">
        <v>318</v>
      </c>
      <c r="O2502" s="8" t="s">
        <v>12749</v>
      </c>
      <c r="P2502" s="8"/>
      <c r="Q2502" s="8"/>
      <c r="R2502" s="9"/>
    </row>
    <row r="2503" spans="1:18">
      <c r="A2503" s="5">
        <v>50440211</v>
      </c>
      <c r="B2503" s="8" t="s">
        <v>12750</v>
      </c>
      <c r="C2503" s="8" t="s">
        <v>12751</v>
      </c>
      <c r="D2503" s="8" t="s">
        <v>12752</v>
      </c>
      <c r="E2503" s="8" t="s">
        <v>21</v>
      </c>
      <c r="F2503" s="8" t="s">
        <v>22</v>
      </c>
      <c r="G2503" s="11">
        <v>47549.996200000001</v>
      </c>
      <c r="H2503" s="8" t="s">
        <v>981</v>
      </c>
      <c r="I2503" s="8" t="s">
        <v>160</v>
      </c>
      <c r="J2503" s="8" t="s">
        <v>6493</v>
      </c>
      <c r="K2503" s="8" t="s">
        <v>6494</v>
      </c>
      <c r="L2503" s="8" t="s">
        <v>160</v>
      </c>
      <c r="M2503" s="8" t="s">
        <v>1919</v>
      </c>
      <c r="N2503" s="8" t="s">
        <v>672</v>
      </c>
      <c r="O2503" s="8" t="s">
        <v>12753</v>
      </c>
      <c r="P2503" s="8" t="s">
        <v>12754</v>
      </c>
      <c r="Q2503" s="8"/>
      <c r="R2503" s="9"/>
    </row>
    <row r="2504" spans="1:18">
      <c r="A2504" s="5">
        <v>50440461</v>
      </c>
      <c r="B2504" s="8" t="s">
        <v>12755</v>
      </c>
      <c r="C2504" s="8" t="s">
        <v>9451</v>
      </c>
      <c r="D2504" s="8" t="s">
        <v>12756</v>
      </c>
      <c r="E2504" s="8" t="s">
        <v>21</v>
      </c>
      <c r="F2504" s="8" t="s">
        <v>22</v>
      </c>
      <c r="G2504" s="11">
        <v>32058600</v>
      </c>
      <c r="H2504" s="8" t="s">
        <v>1253</v>
      </c>
      <c r="I2504" s="8" t="s">
        <v>120</v>
      </c>
      <c r="J2504" s="8" t="s">
        <v>2534</v>
      </c>
      <c r="K2504" s="8" t="s">
        <v>1989</v>
      </c>
      <c r="L2504" s="8" t="s">
        <v>120</v>
      </c>
      <c r="M2504" s="8" t="s">
        <v>507</v>
      </c>
      <c r="N2504" s="8" t="s">
        <v>508</v>
      </c>
      <c r="O2504" s="8" t="s">
        <v>12757</v>
      </c>
      <c r="P2504" s="8" t="s">
        <v>2538</v>
      </c>
      <c r="Q2504" s="8"/>
      <c r="R2504" s="9"/>
    </row>
    <row r="2505" spans="1:18">
      <c r="A2505" s="5">
        <v>50440489</v>
      </c>
      <c r="B2505" s="8" t="s">
        <v>12758</v>
      </c>
      <c r="C2505" s="8" t="s">
        <v>12759</v>
      </c>
      <c r="D2505" s="8" t="s">
        <v>12760</v>
      </c>
      <c r="E2505" s="8" t="s">
        <v>21</v>
      </c>
      <c r="F2505" s="8" t="s">
        <v>22</v>
      </c>
      <c r="G2505" s="11">
        <v>773500</v>
      </c>
      <c r="H2505" s="8" t="s">
        <v>6555</v>
      </c>
      <c r="I2505" s="8" t="s">
        <v>143</v>
      </c>
      <c r="J2505" s="8" t="s">
        <v>12761</v>
      </c>
      <c r="K2505" s="8" t="s">
        <v>12762</v>
      </c>
      <c r="L2505" s="8" t="s">
        <v>143</v>
      </c>
      <c r="M2505" s="8" t="s">
        <v>681</v>
      </c>
      <c r="N2505" s="8" t="s">
        <v>47</v>
      </c>
      <c r="O2505" s="8" t="s">
        <v>12763</v>
      </c>
      <c r="P2505" s="8" t="s">
        <v>12763</v>
      </c>
      <c r="Q2505" s="8"/>
      <c r="R2505" s="9"/>
    </row>
    <row r="2506" spans="1:18">
      <c r="A2506" s="5">
        <v>50441227</v>
      </c>
      <c r="B2506" s="8" t="s">
        <v>12764</v>
      </c>
      <c r="C2506" s="8" t="s">
        <v>12765</v>
      </c>
      <c r="D2506" s="8" t="s">
        <v>12766</v>
      </c>
      <c r="E2506" s="8" t="s">
        <v>21</v>
      </c>
      <c r="F2506" s="8" t="s">
        <v>22</v>
      </c>
      <c r="G2506" s="11">
        <v>465999.24</v>
      </c>
      <c r="H2506" s="8" t="s">
        <v>2397</v>
      </c>
      <c r="I2506" s="8" t="s">
        <v>120</v>
      </c>
      <c r="J2506" s="8" t="s">
        <v>12767</v>
      </c>
      <c r="K2506" s="8" t="s">
        <v>6689</v>
      </c>
      <c r="L2506" s="8" t="s">
        <v>120</v>
      </c>
      <c r="M2506" s="8" t="s">
        <v>12768</v>
      </c>
      <c r="N2506" s="8" t="s">
        <v>124</v>
      </c>
      <c r="O2506" s="8" t="s">
        <v>12769</v>
      </c>
      <c r="P2506" s="8" t="s">
        <v>12769</v>
      </c>
      <c r="Q2506" s="8"/>
      <c r="R2506" s="9"/>
    </row>
    <row r="2507" spans="1:18">
      <c r="A2507" s="5">
        <v>50441360</v>
      </c>
      <c r="B2507" s="8" t="s">
        <v>12770</v>
      </c>
      <c r="C2507" s="8" t="s">
        <v>12771</v>
      </c>
      <c r="D2507" s="8" t="s">
        <v>12772</v>
      </c>
      <c r="E2507" s="8" t="s">
        <v>21</v>
      </c>
      <c r="F2507" s="8" t="s">
        <v>22</v>
      </c>
      <c r="G2507" s="11">
        <v>3195150</v>
      </c>
      <c r="H2507" s="8" t="s">
        <v>1308</v>
      </c>
      <c r="I2507" s="8" t="s">
        <v>160</v>
      </c>
      <c r="J2507" s="8" t="s">
        <v>12773</v>
      </c>
      <c r="K2507" s="8" t="s">
        <v>1090</v>
      </c>
      <c r="L2507" s="8" t="s">
        <v>160</v>
      </c>
      <c r="M2507" s="8" t="s">
        <v>648</v>
      </c>
      <c r="N2507" s="8" t="s">
        <v>292</v>
      </c>
      <c r="O2507" s="8" t="s">
        <v>12774</v>
      </c>
      <c r="P2507" s="8" t="s">
        <v>12774</v>
      </c>
      <c r="Q2507" s="8"/>
      <c r="R2507" s="9"/>
    </row>
    <row r="2508" spans="1:18">
      <c r="A2508" s="5">
        <v>50441405</v>
      </c>
      <c r="B2508" s="8" t="s">
        <v>12775</v>
      </c>
      <c r="C2508" s="8" t="s">
        <v>4903</v>
      </c>
      <c r="D2508" s="8" t="s">
        <v>12776</v>
      </c>
      <c r="E2508" s="8" t="s">
        <v>21</v>
      </c>
      <c r="F2508" s="8" t="s">
        <v>22</v>
      </c>
      <c r="G2508" s="11">
        <v>21077280</v>
      </c>
      <c r="H2508" s="8" t="s">
        <v>895</v>
      </c>
      <c r="I2508" s="8" t="s">
        <v>130</v>
      </c>
      <c r="J2508" s="8" t="s">
        <v>4905</v>
      </c>
      <c r="K2508" s="8" t="s">
        <v>2334</v>
      </c>
      <c r="L2508" s="8" t="s">
        <v>130</v>
      </c>
      <c r="M2508" s="8" t="s">
        <v>54</v>
      </c>
      <c r="N2508" s="8" t="s">
        <v>28</v>
      </c>
      <c r="O2508" s="8" t="s">
        <v>4906</v>
      </c>
      <c r="P2508" s="8"/>
      <c r="Q2508" s="8"/>
      <c r="R2508" s="9"/>
    </row>
    <row r="2509" spans="1:18">
      <c r="A2509" s="5">
        <v>50443759</v>
      </c>
      <c r="B2509" s="8" t="s">
        <v>12777</v>
      </c>
      <c r="C2509" s="8" t="s">
        <v>12778</v>
      </c>
      <c r="D2509" s="8" t="s">
        <v>12779</v>
      </c>
      <c r="E2509" s="8" t="s">
        <v>21</v>
      </c>
      <c r="F2509" s="8" t="s">
        <v>22</v>
      </c>
      <c r="G2509" s="11">
        <v>470050</v>
      </c>
      <c r="H2509" s="8" t="s">
        <v>1846</v>
      </c>
      <c r="I2509" s="8" t="s">
        <v>241</v>
      </c>
      <c r="J2509" s="8" t="s">
        <v>1847</v>
      </c>
      <c r="K2509" s="8" t="s">
        <v>459</v>
      </c>
      <c r="L2509" s="8" t="s">
        <v>241</v>
      </c>
      <c r="M2509" s="8" t="s">
        <v>381</v>
      </c>
      <c r="N2509" s="8" t="s">
        <v>28</v>
      </c>
      <c r="O2509" s="8" t="s">
        <v>12780</v>
      </c>
      <c r="P2509" s="8" t="s">
        <v>12781</v>
      </c>
      <c r="Q2509" s="8"/>
      <c r="R2509" s="9"/>
    </row>
    <row r="2510" spans="1:18">
      <c r="A2510" s="5">
        <v>50443993</v>
      </c>
      <c r="B2510" s="8" t="s">
        <v>12782</v>
      </c>
      <c r="C2510" s="8" t="s">
        <v>4284</v>
      </c>
      <c r="D2510" s="8" t="s">
        <v>12783</v>
      </c>
      <c r="E2510" s="8" t="s">
        <v>21</v>
      </c>
      <c r="F2510" s="8" t="s">
        <v>22</v>
      </c>
      <c r="G2510" s="11">
        <v>2082500</v>
      </c>
      <c r="H2510" s="8" t="s">
        <v>298</v>
      </c>
      <c r="I2510" s="8" t="s">
        <v>150</v>
      </c>
      <c r="J2510" s="8" t="s">
        <v>3938</v>
      </c>
      <c r="K2510" s="8" t="s">
        <v>1484</v>
      </c>
      <c r="L2510" s="8"/>
      <c r="M2510" s="8" t="s">
        <v>671</v>
      </c>
      <c r="N2510" s="8" t="s">
        <v>672</v>
      </c>
      <c r="O2510" s="8" t="s">
        <v>12784</v>
      </c>
      <c r="P2510" s="8" t="s">
        <v>4031</v>
      </c>
      <c r="Q2510" s="8"/>
      <c r="R2510" s="9"/>
    </row>
    <row r="2511" spans="1:18">
      <c r="A2511" s="5">
        <v>50444596</v>
      </c>
      <c r="B2511" s="8" t="s">
        <v>12785</v>
      </c>
      <c r="C2511" s="8" t="s">
        <v>3502</v>
      </c>
      <c r="D2511" s="8" t="s">
        <v>12786</v>
      </c>
      <c r="E2511" s="8" t="s">
        <v>21</v>
      </c>
      <c r="F2511" s="8" t="s">
        <v>22</v>
      </c>
      <c r="G2511" s="11">
        <v>1951554.78</v>
      </c>
      <c r="H2511" s="8" t="s">
        <v>1053</v>
      </c>
      <c r="I2511" s="8" t="s">
        <v>34</v>
      </c>
      <c r="J2511" s="8" t="s">
        <v>3499</v>
      </c>
      <c r="K2511" s="8" t="s">
        <v>3500</v>
      </c>
      <c r="L2511" s="8" t="s">
        <v>120</v>
      </c>
      <c r="M2511" s="8" t="s">
        <v>46</v>
      </c>
      <c r="N2511" s="8" t="s">
        <v>47</v>
      </c>
      <c r="O2511" s="8"/>
      <c r="P2511" s="8" t="s">
        <v>12786</v>
      </c>
      <c r="Q2511" s="8"/>
      <c r="R2511" s="9"/>
    </row>
    <row r="2512" spans="1:18">
      <c r="A2512" s="5">
        <v>50445010</v>
      </c>
      <c r="B2512" s="8" t="s">
        <v>12787</v>
      </c>
      <c r="C2512" s="8" t="s">
        <v>12788</v>
      </c>
      <c r="D2512" s="8" t="s">
        <v>12789</v>
      </c>
      <c r="E2512" s="8" t="s">
        <v>21</v>
      </c>
      <c r="F2512" s="8" t="s">
        <v>22</v>
      </c>
      <c r="G2512" s="11">
        <v>74507090</v>
      </c>
      <c r="H2512" s="8" t="s">
        <v>3045</v>
      </c>
      <c r="I2512" s="8" t="s">
        <v>120</v>
      </c>
      <c r="J2512" s="8" t="s">
        <v>5712</v>
      </c>
      <c r="K2512" s="8" t="s">
        <v>2643</v>
      </c>
      <c r="L2512" s="8" t="s">
        <v>120</v>
      </c>
      <c r="M2512" s="8" t="s">
        <v>46</v>
      </c>
      <c r="N2512" s="8" t="s">
        <v>47</v>
      </c>
      <c r="O2512" s="8" t="s">
        <v>12790</v>
      </c>
      <c r="P2512" s="8" t="s">
        <v>12791</v>
      </c>
      <c r="Q2512" s="8"/>
      <c r="R2512" s="9"/>
    </row>
    <row r="2513" spans="1:18">
      <c r="A2513" s="5">
        <v>50445711</v>
      </c>
      <c r="B2513" s="8" t="s">
        <v>12792</v>
      </c>
      <c r="C2513" s="8" t="s">
        <v>12793</v>
      </c>
      <c r="D2513" s="8" t="s">
        <v>12794</v>
      </c>
      <c r="E2513" s="8" t="s">
        <v>21</v>
      </c>
      <c r="F2513" s="8" t="s">
        <v>22</v>
      </c>
      <c r="G2513" s="11">
        <v>1843570.0031000001</v>
      </c>
      <c r="H2513" s="8" t="s">
        <v>785</v>
      </c>
      <c r="I2513" s="8" t="s">
        <v>34</v>
      </c>
      <c r="J2513" s="8" t="s">
        <v>6048</v>
      </c>
      <c r="K2513" s="8" t="s">
        <v>1282</v>
      </c>
      <c r="L2513" s="8" t="s">
        <v>34</v>
      </c>
      <c r="M2513" s="8" t="s">
        <v>1485</v>
      </c>
      <c r="N2513" s="8" t="s">
        <v>292</v>
      </c>
      <c r="O2513" s="8" t="s">
        <v>12795</v>
      </c>
      <c r="P2513" s="8"/>
      <c r="Q2513" s="8"/>
      <c r="R2513" s="9"/>
    </row>
    <row r="2514" spans="1:18">
      <c r="A2514" s="5">
        <v>50446044</v>
      </c>
      <c r="B2514" s="8" t="s">
        <v>12796</v>
      </c>
      <c r="C2514" s="8" t="s">
        <v>12797</v>
      </c>
      <c r="D2514" s="8" t="s">
        <v>12798</v>
      </c>
      <c r="E2514" s="8" t="s">
        <v>21</v>
      </c>
      <c r="F2514" s="8" t="s">
        <v>22</v>
      </c>
      <c r="G2514" s="11">
        <v>1822723</v>
      </c>
      <c r="H2514" s="8" t="s">
        <v>914</v>
      </c>
      <c r="I2514" s="8" t="s">
        <v>130</v>
      </c>
      <c r="J2514" s="8" t="s">
        <v>1155</v>
      </c>
      <c r="K2514" s="8" t="s">
        <v>1156</v>
      </c>
      <c r="L2514" s="8" t="s">
        <v>283</v>
      </c>
      <c r="M2514" s="8" t="s">
        <v>12799</v>
      </c>
      <c r="N2514" s="8" t="s">
        <v>4732</v>
      </c>
      <c r="O2514" s="8" t="s">
        <v>12800</v>
      </c>
      <c r="P2514" s="8"/>
      <c r="Q2514" s="8"/>
      <c r="R2514" s="9"/>
    </row>
    <row r="2515" spans="1:18">
      <c r="A2515" s="5">
        <v>50446289</v>
      </c>
      <c r="B2515" s="8" t="s">
        <v>12801</v>
      </c>
      <c r="C2515" s="8" t="s">
        <v>12802</v>
      </c>
      <c r="D2515" s="8" t="s">
        <v>12803</v>
      </c>
      <c r="E2515" s="8" t="s">
        <v>21</v>
      </c>
      <c r="F2515" s="8" t="s">
        <v>22</v>
      </c>
      <c r="G2515" s="11">
        <v>333334.492753623</v>
      </c>
      <c r="H2515" s="8" t="s">
        <v>42</v>
      </c>
      <c r="I2515" s="8" t="s">
        <v>43</v>
      </c>
      <c r="J2515" s="8" t="s">
        <v>12804</v>
      </c>
      <c r="K2515" s="8" t="s">
        <v>12805</v>
      </c>
      <c r="L2515" s="8" t="s">
        <v>43</v>
      </c>
      <c r="M2515" s="8" t="s">
        <v>12806</v>
      </c>
      <c r="N2515" s="8" t="s">
        <v>38</v>
      </c>
      <c r="O2515" s="8" t="s">
        <v>12807</v>
      </c>
      <c r="P2515" s="8" t="s">
        <v>12807</v>
      </c>
      <c r="Q2515" s="8"/>
      <c r="R2515" s="9"/>
    </row>
    <row r="2516" spans="1:18">
      <c r="A2516" s="5">
        <v>50446725</v>
      </c>
      <c r="B2516" s="8" t="s">
        <v>12808</v>
      </c>
      <c r="C2516" s="8" t="s">
        <v>12802</v>
      </c>
      <c r="D2516" s="8" t="s">
        <v>12809</v>
      </c>
      <c r="E2516" s="8" t="s">
        <v>21</v>
      </c>
      <c r="F2516" s="8" t="s">
        <v>22</v>
      </c>
      <c r="G2516" s="11">
        <v>333333.33333333302</v>
      </c>
      <c r="H2516" s="8" t="s">
        <v>42</v>
      </c>
      <c r="I2516" s="8" t="s">
        <v>43</v>
      </c>
      <c r="J2516" s="8" t="s">
        <v>12810</v>
      </c>
      <c r="K2516" s="8" t="s">
        <v>12811</v>
      </c>
      <c r="L2516" s="8" t="s">
        <v>160</v>
      </c>
      <c r="M2516" s="8" t="s">
        <v>12806</v>
      </c>
      <c r="N2516" s="8" t="s">
        <v>38</v>
      </c>
      <c r="O2516" s="8" t="s">
        <v>12812</v>
      </c>
      <c r="P2516" s="8" t="s">
        <v>12812</v>
      </c>
      <c r="Q2516" s="8"/>
      <c r="R2516" s="9"/>
    </row>
    <row r="2517" spans="1:18">
      <c r="A2517" s="5">
        <v>50446750</v>
      </c>
      <c r="B2517" s="8" t="s">
        <v>12813</v>
      </c>
      <c r="C2517" s="8" t="s">
        <v>12814</v>
      </c>
      <c r="D2517" s="8" t="s">
        <v>12815</v>
      </c>
      <c r="E2517" s="8" t="s">
        <v>21</v>
      </c>
      <c r="F2517" s="8" t="s">
        <v>22</v>
      </c>
      <c r="G2517" s="11">
        <v>938315</v>
      </c>
      <c r="H2517" s="8" t="s">
        <v>338</v>
      </c>
      <c r="I2517" s="8" t="s">
        <v>339</v>
      </c>
      <c r="J2517" s="8" t="s">
        <v>12816</v>
      </c>
      <c r="K2517" s="8" t="s">
        <v>12817</v>
      </c>
      <c r="L2517" s="8" t="s">
        <v>339</v>
      </c>
      <c r="M2517" s="8" t="s">
        <v>46</v>
      </c>
      <c r="N2517" s="8" t="s">
        <v>47</v>
      </c>
      <c r="O2517" s="8" t="s">
        <v>12818</v>
      </c>
      <c r="P2517" s="8"/>
      <c r="Q2517" s="8"/>
      <c r="R2517" s="9"/>
    </row>
    <row r="2518" spans="1:18">
      <c r="A2518" s="5">
        <v>50446823</v>
      </c>
      <c r="B2518" s="8" t="s">
        <v>12819</v>
      </c>
      <c r="C2518" s="8" t="s">
        <v>12812</v>
      </c>
      <c r="D2518" s="8" t="s">
        <v>12820</v>
      </c>
      <c r="E2518" s="8" t="s">
        <v>21</v>
      </c>
      <c r="F2518" s="8" t="s">
        <v>22</v>
      </c>
      <c r="G2518" s="11">
        <v>333333.33333333302</v>
      </c>
      <c r="H2518" s="8" t="s">
        <v>42</v>
      </c>
      <c r="I2518" s="8" t="s">
        <v>43</v>
      </c>
      <c r="J2518" s="8" t="s">
        <v>12821</v>
      </c>
      <c r="K2518" s="8" t="s">
        <v>12822</v>
      </c>
      <c r="L2518" s="8" t="s">
        <v>43</v>
      </c>
      <c r="M2518" s="8" t="s">
        <v>12806</v>
      </c>
      <c r="N2518" s="8" t="s">
        <v>38</v>
      </c>
      <c r="O2518" s="8" t="s">
        <v>12812</v>
      </c>
      <c r="P2518" s="8" t="s">
        <v>12812</v>
      </c>
      <c r="Q2518" s="8"/>
      <c r="R2518" s="9"/>
    </row>
    <row r="2519" spans="1:18">
      <c r="A2519" s="5">
        <v>50447004</v>
      </c>
      <c r="B2519" s="8" t="s">
        <v>12823</v>
      </c>
      <c r="C2519" s="8" t="s">
        <v>12824</v>
      </c>
      <c r="D2519" s="8" t="s">
        <v>12825</v>
      </c>
      <c r="E2519" s="8" t="s">
        <v>21</v>
      </c>
      <c r="F2519" s="8" t="s">
        <v>22</v>
      </c>
      <c r="G2519" s="11">
        <v>2122603</v>
      </c>
      <c r="H2519" s="8" t="s">
        <v>914</v>
      </c>
      <c r="I2519" s="8" t="s">
        <v>130</v>
      </c>
      <c r="J2519" s="8" t="s">
        <v>1155</v>
      </c>
      <c r="K2519" s="8" t="s">
        <v>1156</v>
      </c>
      <c r="L2519" s="8" t="s">
        <v>283</v>
      </c>
      <c r="M2519" s="8" t="s">
        <v>12799</v>
      </c>
      <c r="N2519" s="8" t="s">
        <v>4732</v>
      </c>
      <c r="O2519" s="8" t="s">
        <v>12826</v>
      </c>
      <c r="P2519" s="8"/>
      <c r="Q2519" s="8"/>
      <c r="R2519" s="9"/>
    </row>
    <row r="2520" spans="1:18">
      <c r="A2520" s="5">
        <v>50447017</v>
      </c>
      <c r="B2520" s="8" t="s">
        <v>12827</v>
      </c>
      <c r="C2520" s="8" t="s">
        <v>12828</v>
      </c>
      <c r="D2520" s="8" t="s">
        <v>12829</v>
      </c>
      <c r="E2520" s="8" t="s">
        <v>21</v>
      </c>
      <c r="F2520" s="8" t="s">
        <v>22</v>
      </c>
      <c r="G2520" s="11">
        <v>2038589</v>
      </c>
      <c r="H2520" s="8" t="s">
        <v>914</v>
      </c>
      <c r="I2520" s="8" t="s">
        <v>130</v>
      </c>
      <c r="J2520" s="8" t="s">
        <v>1155</v>
      </c>
      <c r="K2520" s="8" t="s">
        <v>1156</v>
      </c>
      <c r="L2520" s="8" t="s">
        <v>283</v>
      </c>
      <c r="M2520" s="8" t="s">
        <v>2866</v>
      </c>
      <c r="N2520" s="8" t="s">
        <v>1162</v>
      </c>
      <c r="O2520" s="8" t="s">
        <v>12830</v>
      </c>
      <c r="P2520" s="8"/>
      <c r="Q2520" s="8"/>
      <c r="R2520" s="9"/>
    </row>
    <row r="2521" spans="1:18">
      <c r="A2521" s="5">
        <v>50447192</v>
      </c>
      <c r="B2521" s="8" t="s">
        <v>12831</v>
      </c>
      <c r="C2521" s="8" t="s">
        <v>12832</v>
      </c>
      <c r="D2521" s="8" t="s">
        <v>12833</v>
      </c>
      <c r="E2521" s="8" t="s">
        <v>21</v>
      </c>
      <c r="F2521" s="8" t="s">
        <v>22</v>
      </c>
      <c r="G2521" s="11">
        <v>31753096.059999999</v>
      </c>
      <c r="H2521" s="8" t="s">
        <v>9893</v>
      </c>
      <c r="I2521" s="8" t="s">
        <v>43</v>
      </c>
      <c r="J2521" s="8" t="s">
        <v>2160</v>
      </c>
      <c r="K2521" s="8" t="s">
        <v>2161</v>
      </c>
      <c r="L2521" s="8" t="s">
        <v>43</v>
      </c>
      <c r="M2521" s="8" t="s">
        <v>46</v>
      </c>
      <c r="N2521" s="8" t="s">
        <v>47</v>
      </c>
      <c r="O2521" s="8" t="s">
        <v>12834</v>
      </c>
      <c r="P2521" s="8"/>
      <c r="Q2521" s="8"/>
      <c r="R2521" s="9"/>
    </row>
    <row r="2522" spans="1:18">
      <c r="A2522" s="5">
        <v>50448435</v>
      </c>
      <c r="B2522" s="8" t="s">
        <v>12835</v>
      </c>
      <c r="C2522" s="8" t="s">
        <v>12836</v>
      </c>
      <c r="D2522" s="8" t="s">
        <v>12837</v>
      </c>
      <c r="E2522" s="8" t="s">
        <v>21</v>
      </c>
      <c r="F2522" s="8" t="s">
        <v>22</v>
      </c>
      <c r="G2522" s="11">
        <v>3242750</v>
      </c>
      <c r="H2522" s="8" t="s">
        <v>479</v>
      </c>
      <c r="I2522" s="8" t="s">
        <v>130</v>
      </c>
      <c r="J2522" s="8" t="s">
        <v>7531</v>
      </c>
      <c r="K2522" s="8" t="s">
        <v>7532</v>
      </c>
      <c r="L2522" s="8" t="s">
        <v>130</v>
      </c>
      <c r="M2522" s="8" t="s">
        <v>648</v>
      </c>
      <c r="N2522" s="8" t="s">
        <v>292</v>
      </c>
      <c r="O2522" s="8" t="s">
        <v>12838</v>
      </c>
      <c r="P2522" s="8" t="s">
        <v>12838</v>
      </c>
      <c r="Q2522" s="8"/>
      <c r="R2522" s="9"/>
    </row>
    <row r="2523" spans="1:18">
      <c r="A2523" s="5">
        <v>50448535</v>
      </c>
      <c r="B2523" s="8" t="s">
        <v>12839</v>
      </c>
      <c r="C2523" s="8" t="s">
        <v>12840</v>
      </c>
      <c r="D2523" s="8" t="s">
        <v>12841</v>
      </c>
      <c r="E2523" s="8" t="s">
        <v>21</v>
      </c>
      <c r="F2523" s="8" t="s">
        <v>22</v>
      </c>
      <c r="G2523" s="11">
        <v>2000000</v>
      </c>
      <c r="H2523" s="8" t="s">
        <v>204</v>
      </c>
      <c r="I2523" s="8" t="s">
        <v>130</v>
      </c>
      <c r="J2523" s="8" t="s">
        <v>12842</v>
      </c>
      <c r="K2523" s="8" t="s">
        <v>779</v>
      </c>
      <c r="L2523" s="8" t="s">
        <v>130</v>
      </c>
      <c r="M2523" s="8" t="s">
        <v>2779</v>
      </c>
      <c r="N2523" s="8" t="s">
        <v>219</v>
      </c>
      <c r="O2523" s="8" t="s">
        <v>12841</v>
      </c>
      <c r="P2523" s="8"/>
      <c r="Q2523" s="8"/>
      <c r="R2523" s="9"/>
    </row>
    <row r="2524" spans="1:18">
      <c r="A2524" s="5">
        <v>50448805</v>
      </c>
      <c r="B2524" s="8" t="s">
        <v>12843</v>
      </c>
      <c r="C2524" s="8" t="s">
        <v>12844</v>
      </c>
      <c r="D2524" s="8" t="s">
        <v>12845</v>
      </c>
      <c r="E2524" s="8" t="s">
        <v>21</v>
      </c>
      <c r="F2524" s="8" t="s">
        <v>22</v>
      </c>
      <c r="G2524" s="11">
        <v>900000</v>
      </c>
      <c r="H2524" s="8" t="s">
        <v>2047</v>
      </c>
      <c r="I2524" s="8" t="s">
        <v>150</v>
      </c>
      <c r="J2524" s="8" t="s">
        <v>9269</v>
      </c>
      <c r="K2524" s="8" t="s">
        <v>997</v>
      </c>
      <c r="L2524" s="8" t="s">
        <v>120</v>
      </c>
      <c r="M2524" s="8" t="s">
        <v>1477</v>
      </c>
      <c r="N2524" s="8" t="s">
        <v>318</v>
      </c>
      <c r="O2524" s="8" t="s">
        <v>12846</v>
      </c>
      <c r="P2524" s="8" t="s">
        <v>12846</v>
      </c>
      <c r="Q2524" s="8"/>
      <c r="R2524" s="9"/>
    </row>
    <row r="2525" spans="1:18">
      <c r="A2525" s="5">
        <v>50448900</v>
      </c>
      <c r="B2525" s="8" t="s">
        <v>12847</v>
      </c>
      <c r="C2525" s="8" t="s">
        <v>12848</v>
      </c>
      <c r="D2525" s="8" t="s">
        <v>12849</v>
      </c>
      <c r="E2525" s="8" t="s">
        <v>21</v>
      </c>
      <c r="F2525" s="8" t="s">
        <v>22</v>
      </c>
      <c r="G2525" s="11">
        <v>926000</v>
      </c>
      <c r="H2525" s="8" t="s">
        <v>2047</v>
      </c>
      <c r="I2525" s="8" t="s">
        <v>150</v>
      </c>
      <c r="J2525" s="8" t="s">
        <v>12850</v>
      </c>
      <c r="K2525" s="8" t="s">
        <v>79</v>
      </c>
      <c r="L2525" s="8" t="s">
        <v>150</v>
      </c>
      <c r="M2525" s="8" t="s">
        <v>1477</v>
      </c>
      <c r="N2525" s="8" t="s">
        <v>318</v>
      </c>
      <c r="O2525" s="8" t="s">
        <v>12851</v>
      </c>
      <c r="P2525" s="8" t="s">
        <v>12851</v>
      </c>
      <c r="Q2525" s="8"/>
      <c r="R2525" s="9"/>
    </row>
    <row r="2526" spans="1:18">
      <c r="A2526" s="5">
        <v>50449007</v>
      </c>
      <c r="B2526" s="8" t="s">
        <v>12852</v>
      </c>
      <c r="C2526" s="8" t="s">
        <v>12853</v>
      </c>
      <c r="D2526" s="8" t="s">
        <v>12849</v>
      </c>
      <c r="E2526" s="8" t="s">
        <v>21</v>
      </c>
      <c r="F2526" s="8" t="s">
        <v>22</v>
      </c>
      <c r="G2526" s="11">
        <v>6460000</v>
      </c>
      <c r="H2526" s="8" t="s">
        <v>2047</v>
      </c>
      <c r="I2526" s="8" t="s">
        <v>150</v>
      </c>
      <c r="J2526" s="8" t="s">
        <v>7660</v>
      </c>
      <c r="K2526" s="8" t="s">
        <v>1491</v>
      </c>
      <c r="L2526" s="8" t="s">
        <v>150</v>
      </c>
      <c r="M2526" s="8" t="s">
        <v>1477</v>
      </c>
      <c r="N2526" s="8" t="s">
        <v>318</v>
      </c>
      <c r="O2526" s="8" t="s">
        <v>12854</v>
      </c>
      <c r="P2526" s="8" t="s">
        <v>12854</v>
      </c>
      <c r="Q2526" s="8"/>
      <c r="R2526" s="9"/>
    </row>
    <row r="2527" spans="1:18">
      <c r="A2527" s="5">
        <v>50450110</v>
      </c>
      <c r="B2527" s="8" t="s">
        <v>12855</v>
      </c>
      <c r="C2527" s="8" t="s">
        <v>12856</v>
      </c>
      <c r="D2527" s="8" t="s">
        <v>12857</v>
      </c>
      <c r="E2527" s="8" t="s">
        <v>21</v>
      </c>
      <c r="F2527" s="8" t="s">
        <v>22</v>
      </c>
      <c r="G2527" s="11">
        <v>5950000</v>
      </c>
      <c r="H2527" s="8" t="s">
        <v>1196</v>
      </c>
      <c r="I2527" s="8" t="s">
        <v>283</v>
      </c>
      <c r="J2527" s="8" t="s">
        <v>12858</v>
      </c>
      <c r="K2527" s="8" t="s">
        <v>12859</v>
      </c>
      <c r="L2527" s="8" t="s">
        <v>160</v>
      </c>
      <c r="M2527" s="8" t="s">
        <v>7515</v>
      </c>
      <c r="N2527" s="8" t="s">
        <v>253</v>
      </c>
      <c r="O2527" s="8" t="s">
        <v>12860</v>
      </c>
      <c r="P2527" s="8" t="s">
        <v>12860</v>
      </c>
      <c r="Q2527" s="8"/>
      <c r="R2527" s="9"/>
    </row>
    <row r="2528" spans="1:18">
      <c r="A2528" s="5">
        <v>50450383</v>
      </c>
      <c r="B2528" s="8" t="s">
        <v>12861</v>
      </c>
      <c r="C2528" s="8" t="s">
        <v>3497</v>
      </c>
      <c r="D2528" s="8" t="s">
        <v>12862</v>
      </c>
      <c r="E2528" s="8" t="s">
        <v>21</v>
      </c>
      <c r="F2528" s="8" t="s">
        <v>22</v>
      </c>
      <c r="G2528" s="11">
        <v>96892077.659999996</v>
      </c>
      <c r="H2528" s="8" t="s">
        <v>1053</v>
      </c>
      <c r="I2528" s="8" t="s">
        <v>34</v>
      </c>
      <c r="J2528" s="8" t="s">
        <v>3499</v>
      </c>
      <c r="K2528" s="8" t="s">
        <v>3500</v>
      </c>
      <c r="L2528" s="8" t="s">
        <v>120</v>
      </c>
      <c r="M2528" s="8" t="s">
        <v>46</v>
      </c>
      <c r="N2528" s="8" t="s">
        <v>47</v>
      </c>
      <c r="O2528" s="8"/>
      <c r="P2528" s="8" t="s">
        <v>12862</v>
      </c>
      <c r="Q2528" s="8"/>
      <c r="R2528" s="9"/>
    </row>
    <row r="2529" spans="1:18">
      <c r="A2529" s="5">
        <v>50450504</v>
      </c>
      <c r="B2529" s="8" t="s">
        <v>12863</v>
      </c>
      <c r="C2529" s="8" t="s">
        <v>12864</v>
      </c>
      <c r="D2529" s="8" t="s">
        <v>12865</v>
      </c>
      <c r="E2529" s="8" t="s">
        <v>21</v>
      </c>
      <c r="F2529" s="8" t="s">
        <v>22</v>
      </c>
      <c r="G2529" s="11">
        <v>49980000</v>
      </c>
      <c r="H2529" s="8" t="s">
        <v>457</v>
      </c>
      <c r="I2529" s="8" t="s">
        <v>160</v>
      </c>
      <c r="J2529" s="8" t="s">
        <v>12866</v>
      </c>
      <c r="K2529" s="8" t="s">
        <v>7804</v>
      </c>
      <c r="L2529" s="8" t="s">
        <v>160</v>
      </c>
      <c r="M2529" s="8" t="s">
        <v>3127</v>
      </c>
      <c r="N2529" s="8" t="s">
        <v>292</v>
      </c>
      <c r="O2529" s="8"/>
      <c r="P2529" s="8" t="s">
        <v>12867</v>
      </c>
      <c r="Q2529" s="8"/>
      <c r="R2529" s="9"/>
    </row>
    <row r="2530" spans="1:18">
      <c r="A2530" s="5">
        <v>50450598</v>
      </c>
      <c r="B2530" s="8" t="s">
        <v>12868</v>
      </c>
      <c r="C2530" s="8" t="s">
        <v>12869</v>
      </c>
      <c r="D2530" s="8" t="s">
        <v>12869</v>
      </c>
      <c r="E2530" s="8" t="s">
        <v>21</v>
      </c>
      <c r="F2530" s="8" t="s">
        <v>22</v>
      </c>
      <c r="G2530" s="11">
        <v>550000.15</v>
      </c>
      <c r="H2530" s="8" t="s">
        <v>808</v>
      </c>
      <c r="I2530" s="8" t="s">
        <v>160</v>
      </c>
      <c r="J2530" s="8" t="s">
        <v>809</v>
      </c>
      <c r="K2530" s="8" t="s">
        <v>810</v>
      </c>
      <c r="L2530" s="8" t="s">
        <v>160</v>
      </c>
      <c r="M2530" s="8" t="s">
        <v>163</v>
      </c>
      <c r="N2530" s="8" t="s">
        <v>164</v>
      </c>
      <c r="O2530" s="8" t="s">
        <v>12870</v>
      </c>
      <c r="P2530" s="8" t="s">
        <v>12870</v>
      </c>
      <c r="Q2530" s="8"/>
      <c r="R2530" s="9"/>
    </row>
    <row r="2531" spans="1:18">
      <c r="A2531" s="5">
        <v>50450674</v>
      </c>
      <c r="B2531" s="8" t="s">
        <v>12871</v>
      </c>
      <c r="C2531" s="8" t="s">
        <v>12708</v>
      </c>
      <c r="D2531" s="8" t="s">
        <v>12872</v>
      </c>
      <c r="E2531" s="8" t="s">
        <v>21</v>
      </c>
      <c r="F2531" s="8" t="s">
        <v>22</v>
      </c>
      <c r="G2531" s="11">
        <v>2845171</v>
      </c>
      <c r="H2531" s="8" t="s">
        <v>1007</v>
      </c>
      <c r="I2531" s="8" t="s">
        <v>34</v>
      </c>
      <c r="J2531" s="8" t="s">
        <v>1522</v>
      </c>
      <c r="K2531" s="8" t="s">
        <v>1484</v>
      </c>
      <c r="L2531" s="8" t="s">
        <v>34</v>
      </c>
      <c r="M2531" s="8" t="s">
        <v>1133</v>
      </c>
      <c r="N2531" s="8" t="s">
        <v>208</v>
      </c>
      <c r="O2531" s="8" t="s">
        <v>12873</v>
      </c>
      <c r="P2531" s="8" t="s">
        <v>12873</v>
      </c>
      <c r="Q2531" s="8"/>
      <c r="R2531" s="9"/>
    </row>
    <row r="2532" spans="1:18">
      <c r="A2532" s="5">
        <v>50450827</v>
      </c>
      <c r="B2532" s="8" t="s">
        <v>12874</v>
      </c>
      <c r="C2532" s="8" t="s">
        <v>12875</v>
      </c>
      <c r="D2532" s="8" t="s">
        <v>9873</v>
      </c>
      <c r="E2532" s="8" t="s">
        <v>21</v>
      </c>
      <c r="F2532" s="8" t="s">
        <v>22</v>
      </c>
      <c r="G2532" s="11">
        <v>136850</v>
      </c>
      <c r="H2532" s="8" t="s">
        <v>8102</v>
      </c>
      <c r="I2532" s="8" t="s">
        <v>130</v>
      </c>
      <c r="J2532" s="8" t="s">
        <v>5545</v>
      </c>
      <c r="K2532" s="8" t="s">
        <v>5546</v>
      </c>
      <c r="L2532" s="8" t="s">
        <v>130</v>
      </c>
      <c r="M2532" s="8" t="s">
        <v>389</v>
      </c>
      <c r="N2532" s="8" t="s">
        <v>390</v>
      </c>
      <c r="O2532" s="8" t="s">
        <v>9873</v>
      </c>
      <c r="P2532" s="8" t="s">
        <v>12876</v>
      </c>
      <c r="Q2532" s="8"/>
      <c r="R2532" s="9"/>
    </row>
    <row r="2533" spans="1:18">
      <c r="A2533" s="5">
        <v>50450923</v>
      </c>
      <c r="B2533" s="8" t="s">
        <v>12877</v>
      </c>
      <c r="C2533" s="8" t="s">
        <v>12878</v>
      </c>
      <c r="D2533" s="8" t="s">
        <v>12879</v>
      </c>
      <c r="E2533" s="8" t="s">
        <v>21</v>
      </c>
      <c r="F2533" s="8" t="s">
        <v>22</v>
      </c>
      <c r="G2533" s="11">
        <v>31619999.796</v>
      </c>
      <c r="H2533" s="8" t="s">
        <v>1564</v>
      </c>
      <c r="I2533" s="8" t="s">
        <v>34</v>
      </c>
      <c r="J2533" s="8" t="s">
        <v>1565</v>
      </c>
      <c r="K2533" s="8" t="s">
        <v>1566</v>
      </c>
      <c r="L2533" s="8" t="s">
        <v>120</v>
      </c>
      <c r="M2533" s="8" t="s">
        <v>1567</v>
      </c>
      <c r="N2533" s="8" t="s">
        <v>154</v>
      </c>
      <c r="O2533" s="8" t="s">
        <v>12880</v>
      </c>
      <c r="P2533" s="8"/>
      <c r="Q2533" s="8"/>
      <c r="R2533" s="9"/>
    </row>
    <row r="2534" spans="1:18">
      <c r="A2534" s="5">
        <v>50451339</v>
      </c>
      <c r="B2534" s="8" t="s">
        <v>12881</v>
      </c>
      <c r="C2534" s="8" t="s">
        <v>12882</v>
      </c>
      <c r="D2534" s="8" t="s">
        <v>12883</v>
      </c>
      <c r="E2534" s="8" t="s">
        <v>21</v>
      </c>
      <c r="F2534" s="8" t="s">
        <v>22</v>
      </c>
      <c r="G2534" s="11">
        <v>180000</v>
      </c>
      <c r="H2534" s="8" t="s">
        <v>3950</v>
      </c>
      <c r="I2534" s="8" t="s">
        <v>160</v>
      </c>
      <c r="J2534" s="8" t="s">
        <v>12884</v>
      </c>
      <c r="K2534" s="8" t="s">
        <v>12885</v>
      </c>
      <c r="L2534" s="8" t="s">
        <v>160</v>
      </c>
      <c r="M2534" s="8" t="s">
        <v>12116</v>
      </c>
      <c r="N2534" s="8" t="s">
        <v>253</v>
      </c>
      <c r="O2534" s="8" t="s">
        <v>12886</v>
      </c>
      <c r="P2534" s="8"/>
      <c r="Q2534" s="8"/>
      <c r="R2534" s="9"/>
    </row>
    <row r="2535" spans="1:18">
      <c r="A2535" s="5">
        <v>50451384</v>
      </c>
      <c r="B2535" s="8" t="s">
        <v>12887</v>
      </c>
      <c r="C2535" s="8" t="s">
        <v>12888</v>
      </c>
      <c r="D2535" s="8" t="s">
        <v>12889</v>
      </c>
      <c r="E2535" s="8" t="s">
        <v>21</v>
      </c>
      <c r="F2535" s="8" t="s">
        <v>22</v>
      </c>
      <c r="G2535" s="11">
        <v>136850</v>
      </c>
      <c r="H2535" s="8" t="s">
        <v>8102</v>
      </c>
      <c r="I2535" s="8" t="s">
        <v>130</v>
      </c>
      <c r="J2535" s="8" t="s">
        <v>5545</v>
      </c>
      <c r="K2535" s="8" t="s">
        <v>5546</v>
      </c>
      <c r="L2535" s="8" t="s">
        <v>130</v>
      </c>
      <c r="M2535" s="8" t="s">
        <v>389</v>
      </c>
      <c r="N2535" s="8" t="s">
        <v>390</v>
      </c>
      <c r="O2535" s="8" t="s">
        <v>9873</v>
      </c>
      <c r="P2535" s="8" t="s">
        <v>12890</v>
      </c>
      <c r="Q2535" s="8"/>
      <c r="R2535" s="9"/>
    </row>
    <row r="2536" spans="1:18">
      <c r="A2536" s="5">
        <v>50451506</v>
      </c>
      <c r="B2536" s="8" t="s">
        <v>12891</v>
      </c>
      <c r="C2536" s="8" t="s">
        <v>12892</v>
      </c>
      <c r="D2536" s="8" t="s">
        <v>12889</v>
      </c>
      <c r="E2536" s="8" t="s">
        <v>21</v>
      </c>
      <c r="F2536" s="8" t="s">
        <v>22</v>
      </c>
      <c r="G2536" s="11">
        <v>136850</v>
      </c>
      <c r="H2536" s="8" t="s">
        <v>8102</v>
      </c>
      <c r="I2536" s="8" t="s">
        <v>130</v>
      </c>
      <c r="J2536" s="8" t="s">
        <v>5545</v>
      </c>
      <c r="K2536" s="8" t="s">
        <v>5546</v>
      </c>
      <c r="L2536" s="8" t="s">
        <v>130</v>
      </c>
      <c r="M2536" s="8" t="s">
        <v>389</v>
      </c>
      <c r="N2536" s="8" t="s">
        <v>390</v>
      </c>
      <c r="O2536" s="8" t="s">
        <v>9873</v>
      </c>
      <c r="P2536" s="8" t="s">
        <v>12893</v>
      </c>
      <c r="Q2536" s="8"/>
      <c r="R2536" s="9"/>
    </row>
    <row r="2537" spans="1:18">
      <c r="A2537" s="5">
        <v>50451518</v>
      </c>
      <c r="B2537" s="8" t="s">
        <v>12894</v>
      </c>
      <c r="C2537" s="8" t="s">
        <v>12895</v>
      </c>
      <c r="D2537" s="8" t="s">
        <v>12896</v>
      </c>
      <c r="E2537" s="8" t="s">
        <v>21</v>
      </c>
      <c r="F2537" s="8" t="s">
        <v>22</v>
      </c>
      <c r="G2537" s="11">
        <v>2600150</v>
      </c>
      <c r="H2537" s="8" t="s">
        <v>1167</v>
      </c>
      <c r="I2537" s="8" t="s">
        <v>34</v>
      </c>
      <c r="J2537" s="8" t="s">
        <v>12897</v>
      </c>
      <c r="K2537" s="8" t="s">
        <v>12898</v>
      </c>
      <c r="L2537" s="8" t="s">
        <v>34</v>
      </c>
      <c r="M2537" s="8" t="s">
        <v>114</v>
      </c>
      <c r="N2537" s="8" t="s">
        <v>98</v>
      </c>
      <c r="O2537" s="8" t="s">
        <v>12899</v>
      </c>
      <c r="P2537" s="8"/>
      <c r="Q2537" s="8"/>
      <c r="R2537" s="9"/>
    </row>
    <row r="2538" spans="1:18">
      <c r="A2538" s="5">
        <v>50452372</v>
      </c>
      <c r="B2538" s="8" t="s">
        <v>12900</v>
      </c>
      <c r="C2538" s="8" t="s">
        <v>12901</v>
      </c>
      <c r="D2538" s="8" t="s">
        <v>12902</v>
      </c>
      <c r="E2538" s="8" t="s">
        <v>21</v>
      </c>
      <c r="F2538" s="8" t="s">
        <v>22</v>
      </c>
      <c r="G2538" s="11">
        <v>9758000</v>
      </c>
      <c r="H2538" s="8" t="s">
        <v>23</v>
      </c>
      <c r="I2538" s="8" t="s">
        <v>24</v>
      </c>
      <c r="J2538" s="8" t="s">
        <v>52</v>
      </c>
      <c r="K2538" s="8" t="s">
        <v>53</v>
      </c>
      <c r="L2538" s="8" t="s">
        <v>24</v>
      </c>
      <c r="M2538" s="8" t="s">
        <v>54</v>
      </c>
      <c r="N2538" s="8" t="s">
        <v>28</v>
      </c>
      <c r="O2538" s="8" t="s">
        <v>12903</v>
      </c>
      <c r="P2538" s="8" t="s">
        <v>12903</v>
      </c>
      <c r="Q2538" s="8"/>
      <c r="R2538" s="9"/>
    </row>
    <row r="2539" spans="1:18">
      <c r="A2539" s="5">
        <v>50453658</v>
      </c>
      <c r="B2539" s="8" t="s">
        <v>12904</v>
      </c>
      <c r="C2539" s="8" t="s">
        <v>12905</v>
      </c>
      <c r="D2539" s="8" t="s">
        <v>12906</v>
      </c>
      <c r="E2539" s="8" t="s">
        <v>21</v>
      </c>
      <c r="F2539" s="8" t="s">
        <v>22</v>
      </c>
      <c r="G2539" s="11">
        <v>5721520</v>
      </c>
      <c r="H2539" s="8" t="s">
        <v>1175</v>
      </c>
      <c r="I2539" s="8" t="s">
        <v>283</v>
      </c>
      <c r="J2539" s="8" t="s">
        <v>12907</v>
      </c>
      <c r="K2539" s="8" t="s">
        <v>12908</v>
      </c>
      <c r="L2539" s="8" t="s">
        <v>283</v>
      </c>
      <c r="M2539" s="8" t="s">
        <v>114</v>
      </c>
      <c r="N2539" s="8" t="s">
        <v>98</v>
      </c>
      <c r="O2539" s="8" t="s">
        <v>12909</v>
      </c>
      <c r="P2539" s="8" t="s">
        <v>12909</v>
      </c>
      <c r="Q2539" s="8"/>
      <c r="R2539" s="9"/>
    </row>
    <row r="2540" spans="1:18">
      <c r="A2540" s="5">
        <v>50453754</v>
      </c>
      <c r="B2540" s="8" t="s">
        <v>12910</v>
      </c>
      <c r="C2540" s="8" t="s">
        <v>12911</v>
      </c>
      <c r="D2540" s="8" t="s">
        <v>12912</v>
      </c>
      <c r="E2540" s="8" t="s">
        <v>21</v>
      </c>
      <c r="F2540" s="8" t="s">
        <v>22</v>
      </c>
      <c r="G2540" s="11">
        <v>3587850</v>
      </c>
      <c r="H2540" s="8" t="s">
        <v>2008</v>
      </c>
      <c r="I2540" s="8" t="s">
        <v>34</v>
      </c>
      <c r="J2540" s="8" t="s">
        <v>4707</v>
      </c>
      <c r="K2540" s="8" t="s">
        <v>4708</v>
      </c>
      <c r="L2540" s="8" t="s">
        <v>34</v>
      </c>
      <c r="M2540" s="8" t="s">
        <v>1170</v>
      </c>
      <c r="N2540" s="8" t="s">
        <v>584</v>
      </c>
      <c r="O2540" s="8" t="s">
        <v>12913</v>
      </c>
      <c r="P2540" s="8" t="s">
        <v>12913</v>
      </c>
      <c r="Q2540" s="8"/>
      <c r="R2540" s="9"/>
    </row>
    <row r="2541" spans="1:18">
      <c r="A2541" s="5">
        <v>50455582</v>
      </c>
      <c r="B2541" s="8" t="s">
        <v>12914</v>
      </c>
      <c r="C2541" s="8" t="s">
        <v>12915</v>
      </c>
      <c r="D2541" s="8" t="s">
        <v>12916</v>
      </c>
      <c r="E2541" s="8" t="s">
        <v>21</v>
      </c>
      <c r="F2541" s="8" t="s">
        <v>22</v>
      </c>
      <c r="G2541" s="11">
        <v>53671380</v>
      </c>
      <c r="H2541" s="8" t="s">
        <v>2276</v>
      </c>
      <c r="I2541" s="8" t="s">
        <v>43</v>
      </c>
      <c r="J2541" s="8" t="s">
        <v>2277</v>
      </c>
      <c r="K2541" s="8" t="s">
        <v>2278</v>
      </c>
      <c r="L2541" s="8" t="s">
        <v>43</v>
      </c>
      <c r="M2541" s="8" t="s">
        <v>10995</v>
      </c>
      <c r="N2541" s="8" t="s">
        <v>499</v>
      </c>
      <c r="O2541" s="8" t="s">
        <v>10188</v>
      </c>
      <c r="P2541" s="8" t="s">
        <v>10188</v>
      </c>
      <c r="Q2541" s="8"/>
      <c r="R2541" s="9"/>
    </row>
    <row r="2542" spans="1:18">
      <c r="A2542" s="5">
        <v>50455653</v>
      </c>
      <c r="B2542" s="8" t="s">
        <v>12917</v>
      </c>
      <c r="C2542" s="8" t="s">
        <v>8362</v>
      </c>
      <c r="D2542" s="8" t="s">
        <v>12918</v>
      </c>
      <c r="E2542" s="8" t="s">
        <v>21</v>
      </c>
      <c r="F2542" s="8" t="s">
        <v>22</v>
      </c>
      <c r="G2542" s="11">
        <v>418880</v>
      </c>
      <c r="H2542" s="8" t="s">
        <v>338</v>
      </c>
      <c r="I2542" s="8" t="s">
        <v>339</v>
      </c>
      <c r="J2542" s="8" t="s">
        <v>12919</v>
      </c>
      <c r="K2542" s="8" t="s">
        <v>12920</v>
      </c>
      <c r="L2542" s="8" t="s">
        <v>339</v>
      </c>
      <c r="M2542" s="8" t="s">
        <v>218</v>
      </c>
      <c r="N2542" s="8" t="s">
        <v>219</v>
      </c>
      <c r="O2542" s="8" t="s">
        <v>12921</v>
      </c>
      <c r="P2542" s="8"/>
      <c r="Q2542" s="8"/>
      <c r="R2542" s="9"/>
    </row>
    <row r="2543" spans="1:18">
      <c r="A2543" s="5">
        <v>50456295</v>
      </c>
      <c r="B2543" s="8" t="s">
        <v>12922</v>
      </c>
      <c r="C2543" s="8" t="s">
        <v>12923</v>
      </c>
      <c r="D2543" s="8" t="s">
        <v>12924</v>
      </c>
      <c r="E2543" s="8" t="s">
        <v>21</v>
      </c>
      <c r="F2543" s="8" t="s">
        <v>22</v>
      </c>
      <c r="G2543" s="11">
        <v>4050000</v>
      </c>
      <c r="H2543" s="8" t="s">
        <v>8102</v>
      </c>
      <c r="I2543" s="8" t="s">
        <v>130</v>
      </c>
      <c r="J2543" s="8" t="s">
        <v>12925</v>
      </c>
      <c r="K2543" s="8" t="s">
        <v>1491</v>
      </c>
      <c r="L2543" s="8" t="s">
        <v>130</v>
      </c>
      <c r="M2543" s="8" t="s">
        <v>27</v>
      </c>
      <c r="N2543" s="8" t="s">
        <v>28</v>
      </c>
      <c r="O2543" s="8" t="s">
        <v>12924</v>
      </c>
      <c r="P2543" s="8" t="s">
        <v>12926</v>
      </c>
      <c r="Q2543" s="8"/>
      <c r="R2543" s="9"/>
    </row>
    <row r="2544" spans="1:18">
      <c r="A2544" s="5">
        <v>50457026</v>
      </c>
      <c r="B2544" s="8" t="s">
        <v>12927</v>
      </c>
      <c r="C2544" s="8" t="s">
        <v>12928</v>
      </c>
      <c r="D2544" s="8" t="s">
        <v>12929</v>
      </c>
      <c r="E2544" s="8" t="s">
        <v>21</v>
      </c>
      <c r="F2544" s="8" t="s">
        <v>22</v>
      </c>
      <c r="G2544" s="11">
        <v>4364400</v>
      </c>
      <c r="H2544" s="8" t="s">
        <v>12930</v>
      </c>
      <c r="I2544" s="8" t="s">
        <v>150</v>
      </c>
      <c r="J2544" s="8" t="s">
        <v>12931</v>
      </c>
      <c r="K2544" s="8" t="s">
        <v>1204</v>
      </c>
      <c r="L2544" s="8" t="s">
        <v>150</v>
      </c>
      <c r="M2544" s="8" t="s">
        <v>1433</v>
      </c>
      <c r="N2544" s="8" t="s">
        <v>98</v>
      </c>
      <c r="O2544" s="8" t="s">
        <v>12932</v>
      </c>
      <c r="P2544" s="8"/>
      <c r="Q2544" s="8"/>
      <c r="R2544" s="9"/>
    </row>
    <row r="2545" spans="1:18">
      <c r="A2545" s="5">
        <v>50457556</v>
      </c>
      <c r="B2545" s="8" t="s">
        <v>12933</v>
      </c>
      <c r="C2545" s="8" t="s">
        <v>12934</v>
      </c>
      <c r="D2545" s="8" t="s">
        <v>12935</v>
      </c>
      <c r="E2545" s="8" t="s">
        <v>21</v>
      </c>
      <c r="F2545" s="8" t="s">
        <v>22</v>
      </c>
      <c r="G2545" s="11">
        <v>2986452.28563713</v>
      </c>
      <c r="H2545" s="8" t="s">
        <v>3045</v>
      </c>
      <c r="I2545" s="8" t="s">
        <v>120</v>
      </c>
      <c r="J2545" s="8" t="s">
        <v>8071</v>
      </c>
      <c r="K2545" s="8" t="s">
        <v>1710</v>
      </c>
      <c r="L2545" s="8" t="s">
        <v>120</v>
      </c>
      <c r="M2545" s="8" t="s">
        <v>1889</v>
      </c>
      <c r="N2545" s="8" t="s">
        <v>351</v>
      </c>
      <c r="O2545" s="8" t="s">
        <v>8072</v>
      </c>
      <c r="P2545" s="8" t="s">
        <v>8073</v>
      </c>
      <c r="Q2545" s="8"/>
      <c r="R2545" s="9"/>
    </row>
    <row r="2546" spans="1:18">
      <c r="A2546" s="5">
        <v>50457618</v>
      </c>
      <c r="B2546" s="8" t="s">
        <v>12936</v>
      </c>
      <c r="C2546" s="8" t="s">
        <v>1700</v>
      </c>
      <c r="D2546" s="8" t="s">
        <v>12937</v>
      </c>
      <c r="E2546" s="8" t="s">
        <v>21</v>
      </c>
      <c r="F2546" s="8" t="s">
        <v>22</v>
      </c>
      <c r="G2546" s="11">
        <v>8353800</v>
      </c>
      <c r="H2546" s="8" t="s">
        <v>1702</v>
      </c>
      <c r="I2546" s="8" t="s">
        <v>43</v>
      </c>
      <c r="J2546" s="8" t="s">
        <v>1703</v>
      </c>
      <c r="K2546" s="8" t="s">
        <v>1704</v>
      </c>
      <c r="L2546" s="8" t="s">
        <v>43</v>
      </c>
      <c r="M2546" s="8" t="s">
        <v>1395</v>
      </c>
      <c r="N2546" s="8" t="s">
        <v>164</v>
      </c>
      <c r="O2546" s="8"/>
      <c r="P2546" s="8" t="s">
        <v>12938</v>
      </c>
      <c r="Q2546" s="8"/>
      <c r="R2546" s="9"/>
    </row>
    <row r="2547" spans="1:18">
      <c r="A2547" s="5">
        <v>50457693</v>
      </c>
      <c r="B2547" s="8" t="s">
        <v>12939</v>
      </c>
      <c r="C2547" s="8" t="s">
        <v>12940</v>
      </c>
      <c r="D2547" s="8" t="s">
        <v>12941</v>
      </c>
      <c r="E2547" s="8" t="s">
        <v>21</v>
      </c>
      <c r="F2547" s="8" t="s">
        <v>22</v>
      </c>
      <c r="G2547" s="11">
        <v>1142028.9855072501</v>
      </c>
      <c r="H2547" s="8" t="s">
        <v>338</v>
      </c>
      <c r="I2547" s="8" t="s">
        <v>339</v>
      </c>
      <c r="J2547" s="8" t="s">
        <v>663</v>
      </c>
      <c r="K2547" s="8" t="s">
        <v>664</v>
      </c>
      <c r="L2547" s="8" t="s">
        <v>339</v>
      </c>
      <c r="M2547" s="8" t="s">
        <v>59</v>
      </c>
      <c r="N2547" s="8" t="s">
        <v>38</v>
      </c>
      <c r="O2547" s="8" t="s">
        <v>12942</v>
      </c>
      <c r="P2547" s="8"/>
      <c r="Q2547" s="8"/>
      <c r="R2547" s="9"/>
    </row>
    <row r="2548" spans="1:18">
      <c r="A2548" s="5">
        <v>50457925</v>
      </c>
      <c r="B2548" s="8" t="s">
        <v>12943</v>
      </c>
      <c r="C2548" s="8" t="s">
        <v>12944</v>
      </c>
      <c r="D2548" s="8" t="s">
        <v>12945</v>
      </c>
      <c r="E2548" s="8" t="s">
        <v>21</v>
      </c>
      <c r="F2548" s="8" t="s">
        <v>22</v>
      </c>
      <c r="G2548" s="11">
        <v>27293000</v>
      </c>
      <c r="H2548" s="8" t="s">
        <v>1771</v>
      </c>
      <c r="I2548" s="8" t="s">
        <v>34</v>
      </c>
      <c r="J2548" s="8" t="s">
        <v>6587</v>
      </c>
      <c r="K2548" s="8" t="s">
        <v>6588</v>
      </c>
      <c r="L2548" s="8" t="s">
        <v>120</v>
      </c>
      <c r="M2548" s="8" t="s">
        <v>27</v>
      </c>
      <c r="N2548" s="8" t="s">
        <v>28</v>
      </c>
      <c r="O2548" s="8" t="s">
        <v>12946</v>
      </c>
      <c r="P2548" s="8" t="s">
        <v>12947</v>
      </c>
      <c r="Q2548" s="8"/>
      <c r="R2548" s="9"/>
    </row>
    <row r="2549" spans="1:18">
      <c r="A2549" s="5">
        <v>50458320</v>
      </c>
      <c r="B2549" s="8" t="s">
        <v>12948</v>
      </c>
      <c r="C2549" s="8" t="s">
        <v>12949</v>
      </c>
      <c r="D2549" s="8" t="s">
        <v>12950</v>
      </c>
      <c r="E2549" s="8" t="s">
        <v>21</v>
      </c>
      <c r="F2549" s="8" t="s">
        <v>22</v>
      </c>
      <c r="G2549" s="11">
        <v>1400000</v>
      </c>
      <c r="H2549" s="8" t="s">
        <v>3829</v>
      </c>
      <c r="I2549" s="8" t="s">
        <v>160</v>
      </c>
      <c r="J2549" s="8" t="s">
        <v>5033</v>
      </c>
      <c r="K2549" s="8" t="s">
        <v>2049</v>
      </c>
      <c r="L2549" s="8" t="s">
        <v>160</v>
      </c>
      <c r="M2549" s="8" t="s">
        <v>27</v>
      </c>
      <c r="N2549" s="8" t="s">
        <v>28</v>
      </c>
      <c r="O2549" s="8" t="s">
        <v>12951</v>
      </c>
      <c r="P2549" s="8"/>
      <c r="Q2549" s="8"/>
      <c r="R2549" s="9"/>
    </row>
    <row r="2550" spans="1:18">
      <c r="A2550" s="5">
        <v>50458915</v>
      </c>
      <c r="B2550" s="8" t="s">
        <v>12952</v>
      </c>
      <c r="C2550" s="8" t="s">
        <v>12953</v>
      </c>
      <c r="D2550" s="8" t="s">
        <v>12953</v>
      </c>
      <c r="E2550" s="8" t="s">
        <v>21</v>
      </c>
      <c r="F2550" s="8" t="s">
        <v>22</v>
      </c>
      <c r="G2550" s="11">
        <v>2469250</v>
      </c>
      <c r="H2550" s="8" t="s">
        <v>1308</v>
      </c>
      <c r="I2550" s="8" t="s">
        <v>160</v>
      </c>
      <c r="J2550" s="8" t="s">
        <v>12773</v>
      </c>
      <c r="K2550" s="8" t="s">
        <v>1090</v>
      </c>
      <c r="L2550" s="8" t="s">
        <v>160</v>
      </c>
      <c r="M2550" s="8" t="s">
        <v>648</v>
      </c>
      <c r="N2550" s="8" t="s">
        <v>292</v>
      </c>
      <c r="O2550" s="8" t="s">
        <v>12954</v>
      </c>
      <c r="P2550" s="8" t="s">
        <v>12954</v>
      </c>
      <c r="Q2550" s="8"/>
      <c r="R2550" s="9"/>
    </row>
    <row r="2551" spans="1:18">
      <c r="A2551" s="5">
        <v>50458934</v>
      </c>
      <c r="B2551" s="8" t="s">
        <v>12955</v>
      </c>
      <c r="C2551" s="8" t="s">
        <v>12956</v>
      </c>
      <c r="D2551" s="8" t="s">
        <v>12957</v>
      </c>
      <c r="E2551" s="8" t="s">
        <v>21</v>
      </c>
      <c r="F2551" s="8" t="s">
        <v>22</v>
      </c>
      <c r="G2551" s="11">
        <v>1451800</v>
      </c>
      <c r="H2551" s="8" t="s">
        <v>701</v>
      </c>
      <c r="I2551" s="8" t="s">
        <v>160</v>
      </c>
      <c r="J2551" s="8" t="s">
        <v>12958</v>
      </c>
      <c r="K2551" s="8" t="s">
        <v>3431</v>
      </c>
      <c r="L2551" s="8" t="s">
        <v>160</v>
      </c>
      <c r="M2551" s="8" t="s">
        <v>639</v>
      </c>
      <c r="N2551" s="8" t="s">
        <v>98</v>
      </c>
      <c r="O2551" s="8" t="s">
        <v>12957</v>
      </c>
      <c r="P2551" s="8" t="s">
        <v>12957</v>
      </c>
      <c r="Q2551" s="8"/>
      <c r="R2551" s="9"/>
    </row>
    <row r="2552" spans="1:18">
      <c r="A2552" s="5">
        <v>50459050</v>
      </c>
      <c r="B2552" s="8" t="s">
        <v>12959</v>
      </c>
      <c r="C2552" s="8" t="s">
        <v>12960</v>
      </c>
      <c r="D2552" s="8" t="s">
        <v>12961</v>
      </c>
      <c r="E2552" s="8" t="s">
        <v>21</v>
      </c>
      <c r="F2552" s="8" t="s">
        <v>22</v>
      </c>
      <c r="G2552" s="11">
        <v>202300</v>
      </c>
      <c r="H2552" s="8" t="s">
        <v>186</v>
      </c>
      <c r="I2552" s="8" t="s">
        <v>160</v>
      </c>
      <c r="J2552" s="8" t="s">
        <v>12962</v>
      </c>
      <c r="K2552" s="8" t="s">
        <v>983</v>
      </c>
      <c r="L2552" s="8" t="s">
        <v>120</v>
      </c>
      <c r="M2552" s="8" t="s">
        <v>12963</v>
      </c>
      <c r="N2552" s="8" t="s">
        <v>253</v>
      </c>
      <c r="O2552" s="8" t="s">
        <v>12964</v>
      </c>
      <c r="P2552" s="8"/>
      <c r="Q2552" s="8"/>
      <c r="R2552" s="9"/>
    </row>
    <row r="2553" spans="1:18">
      <c r="A2553" s="5">
        <v>50459356</v>
      </c>
      <c r="B2553" s="8" t="s">
        <v>12965</v>
      </c>
      <c r="C2553" s="8" t="s">
        <v>12966</v>
      </c>
      <c r="D2553" s="8" t="s">
        <v>12967</v>
      </c>
      <c r="E2553" s="8" t="s">
        <v>21</v>
      </c>
      <c r="F2553" s="8" t="s">
        <v>22</v>
      </c>
      <c r="G2553" s="11">
        <v>13923000</v>
      </c>
      <c r="H2553" s="8" t="s">
        <v>129</v>
      </c>
      <c r="I2553" s="8" t="s">
        <v>130</v>
      </c>
      <c r="J2553" s="8" t="s">
        <v>131</v>
      </c>
      <c r="K2553" s="8" t="s">
        <v>132</v>
      </c>
      <c r="L2553" s="8" t="s">
        <v>130</v>
      </c>
      <c r="M2553" s="8" t="s">
        <v>54</v>
      </c>
      <c r="N2553" s="8" t="s">
        <v>28</v>
      </c>
      <c r="O2553" s="8"/>
      <c r="P2553" s="8" t="s">
        <v>12968</v>
      </c>
      <c r="Q2553" s="8"/>
      <c r="R2553" s="9"/>
    </row>
    <row r="2554" spans="1:18">
      <c r="A2554" s="5">
        <v>50459425</v>
      </c>
      <c r="B2554" s="8" t="s">
        <v>12969</v>
      </c>
      <c r="C2554" s="8" t="s">
        <v>12970</v>
      </c>
      <c r="D2554" s="8" t="s">
        <v>12971</v>
      </c>
      <c r="E2554" s="8" t="s">
        <v>21</v>
      </c>
      <c r="F2554" s="8" t="s">
        <v>22</v>
      </c>
      <c r="G2554" s="11">
        <v>580000.05000000005</v>
      </c>
      <c r="H2554" s="8" t="s">
        <v>4623</v>
      </c>
      <c r="I2554" s="8" t="s">
        <v>43</v>
      </c>
      <c r="J2554" s="8" t="s">
        <v>12972</v>
      </c>
      <c r="K2554" s="8" t="s">
        <v>3482</v>
      </c>
      <c r="L2554" s="8" t="s">
        <v>43</v>
      </c>
      <c r="M2554" s="8" t="s">
        <v>27</v>
      </c>
      <c r="N2554" s="8" t="s">
        <v>28</v>
      </c>
      <c r="O2554" s="8" t="s">
        <v>12973</v>
      </c>
      <c r="P2554" s="8" t="s">
        <v>12974</v>
      </c>
      <c r="Q2554" s="8"/>
      <c r="R2554" s="9"/>
    </row>
    <row r="2555" spans="1:18">
      <c r="A2555" s="5">
        <v>50459889</v>
      </c>
      <c r="B2555" s="8" t="s">
        <v>12975</v>
      </c>
      <c r="C2555" s="8" t="s">
        <v>12976</v>
      </c>
      <c r="D2555" s="8" t="s">
        <v>12977</v>
      </c>
      <c r="E2555" s="8" t="s">
        <v>21</v>
      </c>
      <c r="F2555" s="8" t="s">
        <v>22</v>
      </c>
      <c r="G2555" s="11">
        <v>8213975</v>
      </c>
      <c r="H2555" s="8" t="s">
        <v>360</v>
      </c>
      <c r="I2555" s="8" t="s">
        <v>143</v>
      </c>
      <c r="J2555" s="8" t="s">
        <v>2467</v>
      </c>
      <c r="K2555" s="8" t="s">
        <v>2468</v>
      </c>
      <c r="L2555" s="8" t="s">
        <v>140</v>
      </c>
      <c r="M2555" s="8" t="s">
        <v>9592</v>
      </c>
      <c r="N2555" s="8" t="s">
        <v>38</v>
      </c>
      <c r="O2555" s="8" t="s">
        <v>12978</v>
      </c>
      <c r="P2555" s="8" t="s">
        <v>12979</v>
      </c>
      <c r="Q2555" s="8"/>
      <c r="R2555" s="9"/>
    </row>
    <row r="2556" spans="1:18">
      <c r="A2556" s="5">
        <v>50459993</v>
      </c>
      <c r="B2556" s="8" t="s">
        <v>12980</v>
      </c>
      <c r="C2556" s="8" t="s">
        <v>12981</v>
      </c>
      <c r="D2556" s="8" t="s">
        <v>12982</v>
      </c>
      <c r="E2556" s="8" t="s">
        <v>21</v>
      </c>
      <c r="F2556" s="8" t="s">
        <v>22</v>
      </c>
      <c r="G2556" s="11">
        <v>3204670</v>
      </c>
      <c r="H2556" s="8" t="s">
        <v>186</v>
      </c>
      <c r="I2556" s="8" t="s">
        <v>160</v>
      </c>
      <c r="J2556" s="8" t="s">
        <v>12983</v>
      </c>
      <c r="K2556" s="8" t="s">
        <v>1447</v>
      </c>
      <c r="L2556" s="8" t="s">
        <v>120</v>
      </c>
      <c r="M2556" s="8" t="s">
        <v>12963</v>
      </c>
      <c r="N2556" s="8" t="s">
        <v>253</v>
      </c>
      <c r="O2556" s="8" t="s">
        <v>12984</v>
      </c>
      <c r="P2556" s="8"/>
      <c r="Q2556" s="8"/>
      <c r="R2556" s="9"/>
    </row>
    <row r="2557" spans="1:18">
      <c r="A2557" s="5">
        <v>50460238</v>
      </c>
      <c r="B2557" s="8" t="s">
        <v>12985</v>
      </c>
      <c r="C2557" s="8" t="s">
        <v>12986</v>
      </c>
      <c r="D2557" s="8" t="s">
        <v>12987</v>
      </c>
      <c r="E2557" s="8" t="s">
        <v>21</v>
      </c>
      <c r="F2557" s="8" t="s">
        <v>22</v>
      </c>
      <c r="G2557" s="11">
        <v>4000000.0002199998</v>
      </c>
      <c r="H2557" s="8" t="s">
        <v>1359</v>
      </c>
      <c r="I2557" s="8" t="s">
        <v>283</v>
      </c>
      <c r="J2557" s="8" t="s">
        <v>5852</v>
      </c>
      <c r="K2557" s="8" t="s">
        <v>113</v>
      </c>
      <c r="L2557" s="8" t="s">
        <v>283</v>
      </c>
      <c r="M2557" s="8" t="s">
        <v>235</v>
      </c>
      <c r="N2557" s="8" t="s">
        <v>28</v>
      </c>
      <c r="O2557" s="8" t="s">
        <v>12988</v>
      </c>
      <c r="P2557" s="8"/>
      <c r="Q2557" s="8"/>
      <c r="R2557" s="9"/>
    </row>
    <row r="2558" spans="1:18">
      <c r="A2558" s="5">
        <v>50460945</v>
      </c>
      <c r="B2558" s="8" t="s">
        <v>12989</v>
      </c>
      <c r="C2558" s="8" t="s">
        <v>12990</v>
      </c>
      <c r="D2558" s="8" t="s">
        <v>12991</v>
      </c>
      <c r="E2558" s="8" t="s">
        <v>21</v>
      </c>
      <c r="F2558" s="8" t="s">
        <v>22</v>
      </c>
      <c r="G2558" s="11">
        <v>9831304</v>
      </c>
      <c r="H2558" s="8" t="s">
        <v>465</v>
      </c>
      <c r="I2558" s="8" t="s">
        <v>120</v>
      </c>
      <c r="J2558" s="8" t="s">
        <v>12992</v>
      </c>
      <c r="K2558" s="8" t="s">
        <v>3464</v>
      </c>
      <c r="L2558" s="8" t="s">
        <v>120</v>
      </c>
      <c r="M2558" s="8" t="s">
        <v>3334</v>
      </c>
      <c r="N2558" s="8" t="s">
        <v>124</v>
      </c>
      <c r="O2558" s="8" t="s">
        <v>12993</v>
      </c>
      <c r="P2558" s="8" t="s">
        <v>12993</v>
      </c>
      <c r="Q2558" s="8"/>
      <c r="R2558" s="9"/>
    </row>
    <row r="2559" spans="1:18">
      <c r="A2559" s="5">
        <v>50460952</v>
      </c>
      <c r="B2559" s="8" t="s">
        <v>12994</v>
      </c>
      <c r="C2559" s="8" t="s">
        <v>12995</v>
      </c>
      <c r="D2559" s="8" t="s">
        <v>12996</v>
      </c>
      <c r="E2559" s="8" t="s">
        <v>21</v>
      </c>
      <c r="F2559" s="8" t="s">
        <v>22</v>
      </c>
      <c r="G2559" s="11">
        <v>416500</v>
      </c>
      <c r="H2559" s="8" t="s">
        <v>3343</v>
      </c>
      <c r="I2559" s="8" t="s">
        <v>24</v>
      </c>
      <c r="J2559" s="8" t="s">
        <v>12997</v>
      </c>
      <c r="K2559" s="8" t="s">
        <v>12998</v>
      </c>
      <c r="L2559" s="8" t="s">
        <v>24</v>
      </c>
      <c r="M2559" s="8" t="s">
        <v>2185</v>
      </c>
      <c r="N2559" s="8" t="s">
        <v>47</v>
      </c>
      <c r="O2559" s="8" t="s">
        <v>12999</v>
      </c>
      <c r="P2559" s="8"/>
      <c r="Q2559" s="8"/>
      <c r="R2559" s="9"/>
    </row>
    <row r="2560" spans="1:18">
      <c r="A2560" s="5">
        <v>50461752</v>
      </c>
      <c r="B2560" s="8" t="s">
        <v>13000</v>
      </c>
      <c r="C2560" s="8" t="s">
        <v>10350</v>
      </c>
      <c r="D2560" s="8" t="s">
        <v>13001</v>
      </c>
      <c r="E2560" s="8" t="s">
        <v>21</v>
      </c>
      <c r="F2560" s="8" t="s">
        <v>22</v>
      </c>
      <c r="G2560" s="11">
        <v>6000000.2300000004</v>
      </c>
      <c r="H2560" s="8" t="s">
        <v>547</v>
      </c>
      <c r="I2560" s="8" t="s">
        <v>120</v>
      </c>
      <c r="J2560" s="8" t="s">
        <v>886</v>
      </c>
      <c r="K2560" s="8" t="s">
        <v>887</v>
      </c>
      <c r="L2560" s="8" t="s">
        <v>120</v>
      </c>
      <c r="M2560" s="8" t="s">
        <v>888</v>
      </c>
      <c r="N2560" s="8" t="s">
        <v>351</v>
      </c>
      <c r="O2560" s="8" t="s">
        <v>13002</v>
      </c>
      <c r="P2560" s="8" t="s">
        <v>13002</v>
      </c>
      <c r="Q2560" s="8"/>
      <c r="R2560" s="9"/>
    </row>
    <row r="2561" spans="1:18">
      <c r="A2561" s="5">
        <v>50462053</v>
      </c>
      <c r="B2561" s="8" t="s">
        <v>13003</v>
      </c>
      <c r="C2561" s="8" t="s">
        <v>13004</v>
      </c>
      <c r="D2561" s="8" t="s">
        <v>13004</v>
      </c>
      <c r="E2561" s="8" t="s">
        <v>21</v>
      </c>
      <c r="F2561" s="8" t="s">
        <v>22</v>
      </c>
      <c r="G2561" s="11">
        <v>3105900</v>
      </c>
      <c r="H2561" s="8" t="s">
        <v>139</v>
      </c>
      <c r="I2561" s="8" t="s">
        <v>140</v>
      </c>
      <c r="J2561" s="8" t="s">
        <v>13005</v>
      </c>
      <c r="K2561" s="8" t="s">
        <v>1090</v>
      </c>
      <c r="L2561" s="8" t="s">
        <v>140</v>
      </c>
      <c r="M2561" s="8" t="s">
        <v>1406</v>
      </c>
      <c r="N2561" s="8" t="s">
        <v>219</v>
      </c>
      <c r="O2561" s="8" t="s">
        <v>13006</v>
      </c>
      <c r="P2561" s="8"/>
      <c r="Q2561" s="8"/>
      <c r="R2561" s="9"/>
    </row>
    <row r="2562" spans="1:18">
      <c r="A2562" s="5">
        <v>50462810</v>
      </c>
      <c r="B2562" s="8" t="s">
        <v>13007</v>
      </c>
      <c r="C2562" s="8" t="s">
        <v>13008</v>
      </c>
      <c r="D2562" s="8" t="s">
        <v>13009</v>
      </c>
      <c r="E2562" s="8" t="s">
        <v>21</v>
      </c>
      <c r="F2562" s="8" t="s">
        <v>22</v>
      </c>
      <c r="G2562" s="11">
        <v>100000</v>
      </c>
      <c r="H2562" s="8" t="s">
        <v>750</v>
      </c>
      <c r="I2562" s="8" t="s">
        <v>160</v>
      </c>
      <c r="J2562" s="8" t="s">
        <v>13010</v>
      </c>
      <c r="K2562" s="8" t="s">
        <v>4652</v>
      </c>
      <c r="L2562" s="8" t="s">
        <v>120</v>
      </c>
      <c r="M2562" s="8" t="s">
        <v>12511</v>
      </c>
      <c r="N2562" s="8" t="s">
        <v>12512</v>
      </c>
      <c r="O2562" s="8"/>
      <c r="P2562" s="8" t="s">
        <v>13008</v>
      </c>
      <c r="Q2562" s="8"/>
      <c r="R2562" s="9"/>
    </row>
    <row r="2563" spans="1:18">
      <c r="A2563" s="5">
        <v>50462885</v>
      </c>
      <c r="B2563" s="8" t="s">
        <v>13011</v>
      </c>
      <c r="C2563" s="8" t="s">
        <v>13012</v>
      </c>
      <c r="D2563" s="8" t="s">
        <v>13013</v>
      </c>
      <c r="E2563" s="8" t="s">
        <v>21</v>
      </c>
      <c r="F2563" s="8" t="s">
        <v>22</v>
      </c>
      <c r="G2563" s="11">
        <v>6284628</v>
      </c>
      <c r="H2563" s="8" t="s">
        <v>1079</v>
      </c>
      <c r="I2563" s="8" t="s">
        <v>34</v>
      </c>
      <c r="J2563" s="8" t="s">
        <v>3750</v>
      </c>
      <c r="K2563" s="8" t="s">
        <v>3751</v>
      </c>
      <c r="L2563" s="8" t="s">
        <v>34</v>
      </c>
      <c r="M2563" s="8" t="s">
        <v>426</v>
      </c>
      <c r="N2563" s="8" t="s">
        <v>351</v>
      </c>
      <c r="O2563" s="8" t="s">
        <v>13014</v>
      </c>
      <c r="P2563" s="8"/>
      <c r="Q2563" s="8"/>
      <c r="R2563" s="9"/>
    </row>
    <row r="2564" spans="1:18">
      <c r="A2564" s="5">
        <v>50463655</v>
      </c>
      <c r="B2564" s="8" t="s">
        <v>13015</v>
      </c>
      <c r="C2564" s="8" t="s">
        <v>13016</v>
      </c>
      <c r="D2564" s="8" t="s">
        <v>13017</v>
      </c>
      <c r="E2564" s="8" t="s">
        <v>21</v>
      </c>
      <c r="F2564" s="8" t="s">
        <v>22</v>
      </c>
      <c r="G2564" s="11">
        <v>1087422</v>
      </c>
      <c r="H2564" s="8" t="s">
        <v>2425</v>
      </c>
      <c r="I2564" s="8" t="s">
        <v>120</v>
      </c>
      <c r="J2564" s="8" t="s">
        <v>13018</v>
      </c>
      <c r="K2564" s="8" t="s">
        <v>12494</v>
      </c>
      <c r="L2564" s="8" t="s">
        <v>120</v>
      </c>
      <c r="M2564" s="8" t="s">
        <v>13019</v>
      </c>
      <c r="N2564" s="8" t="s">
        <v>253</v>
      </c>
      <c r="O2564" s="8" t="s">
        <v>13020</v>
      </c>
      <c r="P2564" s="8" t="s">
        <v>13021</v>
      </c>
      <c r="Q2564" s="8"/>
      <c r="R2564" s="9"/>
    </row>
    <row r="2565" spans="1:18">
      <c r="A2565" s="5">
        <v>50464105</v>
      </c>
      <c r="B2565" s="8" t="s">
        <v>13022</v>
      </c>
      <c r="C2565" s="8" t="s">
        <v>13023</v>
      </c>
      <c r="D2565" s="8" t="s">
        <v>13024</v>
      </c>
      <c r="E2565" s="8" t="s">
        <v>21</v>
      </c>
      <c r="F2565" s="8" t="s">
        <v>22</v>
      </c>
      <c r="G2565" s="11">
        <v>20440820.399999999</v>
      </c>
      <c r="H2565" s="8" t="s">
        <v>555</v>
      </c>
      <c r="I2565" s="8" t="s">
        <v>120</v>
      </c>
      <c r="J2565" s="8" t="s">
        <v>13025</v>
      </c>
      <c r="K2565" s="8" t="s">
        <v>268</v>
      </c>
      <c r="L2565" s="8" t="s">
        <v>120</v>
      </c>
      <c r="M2565" s="8" t="s">
        <v>1433</v>
      </c>
      <c r="N2565" s="8" t="s">
        <v>98</v>
      </c>
      <c r="O2565" s="8" t="s">
        <v>13026</v>
      </c>
      <c r="P2565" s="8" t="s">
        <v>13027</v>
      </c>
      <c r="Q2565" s="8"/>
      <c r="R2565" s="9"/>
    </row>
    <row r="2566" spans="1:18">
      <c r="A2566" s="5">
        <v>50464208</v>
      </c>
      <c r="B2566" s="8" t="s">
        <v>13028</v>
      </c>
      <c r="C2566" s="8" t="s">
        <v>13029</v>
      </c>
      <c r="D2566" s="8" t="s">
        <v>13030</v>
      </c>
      <c r="E2566" s="8" t="s">
        <v>21</v>
      </c>
      <c r="F2566" s="8" t="s">
        <v>22</v>
      </c>
      <c r="G2566" s="11">
        <v>4830784.7699999996</v>
      </c>
      <c r="H2566" s="8" t="s">
        <v>12381</v>
      </c>
      <c r="I2566" s="8" t="s">
        <v>120</v>
      </c>
      <c r="J2566" s="8" t="s">
        <v>13031</v>
      </c>
      <c r="K2566" s="8" t="s">
        <v>1255</v>
      </c>
      <c r="L2566" s="8" t="s">
        <v>120</v>
      </c>
      <c r="M2566" s="8" t="s">
        <v>291</v>
      </c>
      <c r="N2566" s="8" t="s">
        <v>292</v>
      </c>
      <c r="O2566" s="8"/>
      <c r="P2566" s="8" t="s">
        <v>13032</v>
      </c>
      <c r="Q2566" s="8"/>
      <c r="R2566" s="9"/>
    </row>
    <row r="2567" spans="1:18">
      <c r="A2567" s="5">
        <v>50465986</v>
      </c>
      <c r="B2567" s="8" t="s">
        <v>13033</v>
      </c>
      <c r="C2567" s="8" t="s">
        <v>13034</v>
      </c>
      <c r="D2567" s="8" t="s">
        <v>13035</v>
      </c>
      <c r="E2567" s="8" t="s">
        <v>21</v>
      </c>
      <c r="F2567" s="8" t="s">
        <v>22</v>
      </c>
      <c r="G2567" s="11">
        <v>1000000</v>
      </c>
      <c r="H2567" s="8" t="s">
        <v>1541</v>
      </c>
      <c r="I2567" s="8" t="s">
        <v>43</v>
      </c>
      <c r="J2567" s="8" t="s">
        <v>1554</v>
      </c>
      <c r="K2567" s="8" t="s">
        <v>442</v>
      </c>
      <c r="L2567" s="8" t="s">
        <v>43</v>
      </c>
      <c r="M2567" s="8" t="s">
        <v>27</v>
      </c>
      <c r="N2567" s="8" t="s">
        <v>28</v>
      </c>
      <c r="O2567" s="8" t="s">
        <v>13036</v>
      </c>
      <c r="P2567" s="8"/>
      <c r="Q2567" s="8"/>
      <c r="R2567" s="9"/>
    </row>
    <row r="2568" spans="1:18">
      <c r="A2568" s="5">
        <v>50466907</v>
      </c>
      <c r="B2568" s="8" t="s">
        <v>13037</v>
      </c>
      <c r="C2568" s="8" t="s">
        <v>13038</v>
      </c>
      <c r="D2568" s="8" t="s">
        <v>13039</v>
      </c>
      <c r="E2568" s="8" t="s">
        <v>21</v>
      </c>
      <c r="F2568" s="8" t="s">
        <v>22</v>
      </c>
      <c r="G2568" s="11">
        <v>3927000</v>
      </c>
      <c r="H2568" s="8" t="s">
        <v>949</v>
      </c>
      <c r="I2568" s="8" t="s">
        <v>339</v>
      </c>
      <c r="J2568" s="8" t="s">
        <v>13040</v>
      </c>
      <c r="K2568" s="8" t="s">
        <v>13041</v>
      </c>
      <c r="L2568" s="8" t="s">
        <v>339</v>
      </c>
      <c r="M2568" s="8" t="s">
        <v>13042</v>
      </c>
      <c r="N2568" s="8" t="s">
        <v>672</v>
      </c>
      <c r="O2568" s="8" t="s">
        <v>13043</v>
      </c>
      <c r="P2568" s="8" t="s">
        <v>13043</v>
      </c>
      <c r="Q2568" s="8"/>
      <c r="R2568" s="9"/>
    </row>
    <row r="2569" spans="1:18">
      <c r="A2569" s="5">
        <v>50467068</v>
      </c>
      <c r="B2569" s="8" t="s">
        <v>13044</v>
      </c>
      <c r="C2569" s="8" t="s">
        <v>13045</v>
      </c>
      <c r="D2569" s="8" t="s">
        <v>13046</v>
      </c>
      <c r="E2569" s="8" t="s">
        <v>21</v>
      </c>
      <c r="F2569" s="8" t="s">
        <v>22</v>
      </c>
      <c r="G2569" s="11">
        <v>4873399.8600000003</v>
      </c>
      <c r="H2569" s="8" t="s">
        <v>2190</v>
      </c>
      <c r="I2569" s="8" t="s">
        <v>34</v>
      </c>
      <c r="J2569" s="8" t="s">
        <v>13047</v>
      </c>
      <c r="K2569" s="8" t="s">
        <v>13048</v>
      </c>
      <c r="L2569" s="8" t="s">
        <v>34</v>
      </c>
      <c r="M2569" s="8" t="s">
        <v>3181</v>
      </c>
      <c r="N2569" s="8" t="s">
        <v>3049</v>
      </c>
      <c r="O2569" s="8" t="s">
        <v>13049</v>
      </c>
      <c r="P2569" s="8"/>
      <c r="Q2569" s="8"/>
      <c r="R2569" s="9"/>
    </row>
    <row r="2570" spans="1:18">
      <c r="A2570" s="5">
        <v>50467415</v>
      </c>
      <c r="B2570" s="8" t="s">
        <v>13050</v>
      </c>
      <c r="C2570" s="8" t="s">
        <v>13051</v>
      </c>
      <c r="D2570" s="8" t="s">
        <v>13052</v>
      </c>
      <c r="E2570" s="8" t="s">
        <v>21</v>
      </c>
      <c r="F2570" s="8" t="s">
        <v>22</v>
      </c>
      <c r="G2570" s="11">
        <v>99980610.799999997</v>
      </c>
      <c r="H2570" s="8" t="s">
        <v>1288</v>
      </c>
      <c r="I2570" s="8" t="s">
        <v>150</v>
      </c>
      <c r="J2570" s="8" t="s">
        <v>6957</v>
      </c>
      <c r="K2570" s="8" t="s">
        <v>6958</v>
      </c>
      <c r="L2570" s="8" t="s">
        <v>150</v>
      </c>
      <c r="M2570" s="8" t="s">
        <v>507</v>
      </c>
      <c r="N2570" s="8" t="s">
        <v>508</v>
      </c>
      <c r="O2570" s="8" t="s">
        <v>13053</v>
      </c>
      <c r="P2570" s="8"/>
      <c r="Q2570" s="8"/>
      <c r="R2570" s="9"/>
    </row>
    <row r="2571" spans="1:18">
      <c r="A2571" s="5">
        <v>50467554</v>
      </c>
      <c r="B2571" s="8" t="s">
        <v>13054</v>
      </c>
      <c r="C2571" s="8" t="s">
        <v>13055</v>
      </c>
      <c r="D2571" s="8" t="s">
        <v>13056</v>
      </c>
      <c r="E2571" s="8" t="s">
        <v>21</v>
      </c>
      <c r="F2571" s="8" t="s">
        <v>22</v>
      </c>
      <c r="G2571" s="11">
        <v>12971000</v>
      </c>
      <c r="H2571" s="8" t="s">
        <v>12381</v>
      </c>
      <c r="I2571" s="8" t="s">
        <v>120</v>
      </c>
      <c r="J2571" s="8" t="s">
        <v>13057</v>
      </c>
      <c r="K2571" s="8" t="s">
        <v>12238</v>
      </c>
      <c r="L2571" s="8" t="s">
        <v>120</v>
      </c>
      <c r="M2571" s="8" t="s">
        <v>2668</v>
      </c>
      <c r="N2571" s="8" t="s">
        <v>208</v>
      </c>
      <c r="O2571" s="8" t="s">
        <v>13058</v>
      </c>
      <c r="P2571" s="8"/>
      <c r="Q2571" s="8"/>
      <c r="R2571" s="9"/>
    </row>
    <row r="2572" spans="1:18">
      <c r="A2572" s="5">
        <v>50467963</v>
      </c>
      <c r="B2572" s="8" t="s">
        <v>13059</v>
      </c>
      <c r="C2572" s="8" t="s">
        <v>13060</v>
      </c>
      <c r="D2572" s="8" t="s">
        <v>13061</v>
      </c>
      <c r="E2572" s="8" t="s">
        <v>21</v>
      </c>
      <c r="F2572" s="8" t="s">
        <v>22</v>
      </c>
      <c r="G2572" s="11">
        <v>1360653</v>
      </c>
      <c r="H2572" s="8" t="s">
        <v>750</v>
      </c>
      <c r="I2572" s="8" t="s">
        <v>160</v>
      </c>
      <c r="J2572" s="8" t="s">
        <v>750</v>
      </c>
      <c r="K2572" s="8" t="s">
        <v>13062</v>
      </c>
      <c r="L2572" s="8" t="s">
        <v>160</v>
      </c>
      <c r="M2572" s="8" t="s">
        <v>13063</v>
      </c>
      <c r="N2572" s="8" t="s">
        <v>672</v>
      </c>
      <c r="O2572" s="8"/>
      <c r="P2572" s="8" t="s">
        <v>13064</v>
      </c>
      <c r="Q2572" s="8"/>
      <c r="R2572" s="9"/>
    </row>
    <row r="2573" spans="1:18">
      <c r="A2573" s="5">
        <v>50469382</v>
      </c>
      <c r="B2573" s="8" t="s">
        <v>13065</v>
      </c>
      <c r="C2573" s="8" t="s">
        <v>13066</v>
      </c>
      <c r="D2573" s="8" t="s">
        <v>13067</v>
      </c>
      <c r="E2573" s="8" t="s">
        <v>21</v>
      </c>
      <c r="F2573" s="8" t="s">
        <v>22</v>
      </c>
      <c r="G2573" s="11">
        <v>1076998.0261687499</v>
      </c>
      <c r="H2573" s="8" t="s">
        <v>5339</v>
      </c>
      <c r="I2573" s="8" t="s">
        <v>160</v>
      </c>
      <c r="J2573" s="8" t="s">
        <v>13068</v>
      </c>
      <c r="K2573" s="8" t="s">
        <v>1204</v>
      </c>
      <c r="L2573" s="8" t="s">
        <v>120</v>
      </c>
      <c r="M2573" s="8" t="s">
        <v>13069</v>
      </c>
      <c r="N2573" s="8" t="s">
        <v>632</v>
      </c>
      <c r="O2573" s="8" t="s">
        <v>13070</v>
      </c>
      <c r="P2573" s="8" t="s">
        <v>13070</v>
      </c>
      <c r="Q2573" s="8"/>
      <c r="R2573" s="9"/>
    </row>
    <row r="2574" spans="1:18">
      <c r="A2574" s="5">
        <v>50469590</v>
      </c>
      <c r="B2574" s="8" t="s">
        <v>13071</v>
      </c>
      <c r="C2574" s="8" t="s">
        <v>13072</v>
      </c>
      <c r="D2574" s="8" t="s">
        <v>13073</v>
      </c>
      <c r="E2574" s="8" t="s">
        <v>21</v>
      </c>
      <c r="F2574" s="8" t="s">
        <v>22</v>
      </c>
      <c r="G2574" s="11">
        <v>15026666.689999999</v>
      </c>
      <c r="H2574" s="8" t="s">
        <v>4552</v>
      </c>
      <c r="I2574" s="8" t="s">
        <v>43</v>
      </c>
      <c r="J2574" s="8" t="s">
        <v>13074</v>
      </c>
      <c r="K2574" s="8" t="s">
        <v>6896</v>
      </c>
      <c r="L2574" s="8" t="s">
        <v>43</v>
      </c>
      <c r="M2574" s="8" t="s">
        <v>7791</v>
      </c>
      <c r="N2574" s="8" t="s">
        <v>292</v>
      </c>
      <c r="O2574" s="8" t="s">
        <v>13075</v>
      </c>
      <c r="P2574" s="8"/>
      <c r="Q2574" s="8"/>
      <c r="R2574" s="9"/>
    </row>
    <row r="2575" spans="1:18">
      <c r="A2575" s="5">
        <v>50470123</v>
      </c>
      <c r="B2575" s="8" t="s">
        <v>13076</v>
      </c>
      <c r="C2575" s="8" t="s">
        <v>13077</v>
      </c>
      <c r="D2575" s="8" t="s">
        <v>13078</v>
      </c>
      <c r="E2575" s="8" t="s">
        <v>21</v>
      </c>
      <c r="F2575" s="8" t="s">
        <v>22</v>
      </c>
      <c r="G2575" s="11">
        <v>952000</v>
      </c>
      <c r="H2575" s="8" t="s">
        <v>12381</v>
      </c>
      <c r="I2575" s="8" t="s">
        <v>120</v>
      </c>
      <c r="J2575" s="8" t="s">
        <v>13079</v>
      </c>
      <c r="K2575" s="8" t="s">
        <v>1856</v>
      </c>
      <c r="L2575" s="8" t="s">
        <v>120</v>
      </c>
      <c r="M2575" s="8" t="s">
        <v>13080</v>
      </c>
      <c r="N2575" s="8" t="s">
        <v>499</v>
      </c>
      <c r="O2575" s="8" t="s">
        <v>13081</v>
      </c>
      <c r="P2575" s="8"/>
      <c r="Q2575" s="8"/>
      <c r="R2575" s="9"/>
    </row>
    <row r="2576" spans="1:18">
      <c r="A2576" s="5">
        <v>50470370</v>
      </c>
      <c r="B2576" s="8" t="s">
        <v>13082</v>
      </c>
      <c r="C2576" s="8" t="s">
        <v>13083</v>
      </c>
      <c r="D2576" s="8" t="s">
        <v>13084</v>
      </c>
      <c r="E2576" s="8" t="s">
        <v>21</v>
      </c>
      <c r="F2576" s="8" t="s">
        <v>22</v>
      </c>
      <c r="G2576" s="11">
        <v>137129.5667</v>
      </c>
      <c r="H2576" s="8" t="s">
        <v>488</v>
      </c>
      <c r="I2576" s="8" t="s">
        <v>160</v>
      </c>
      <c r="J2576" s="8" t="s">
        <v>13085</v>
      </c>
      <c r="K2576" s="8" t="s">
        <v>13086</v>
      </c>
      <c r="L2576" s="8" t="s">
        <v>160</v>
      </c>
      <c r="M2576" s="8" t="s">
        <v>13087</v>
      </c>
      <c r="N2576" s="8" t="s">
        <v>745</v>
      </c>
      <c r="O2576" s="8" t="s">
        <v>13088</v>
      </c>
      <c r="P2576" s="8"/>
      <c r="Q2576" s="8"/>
      <c r="R2576" s="9"/>
    </row>
    <row r="2577" spans="1:18">
      <c r="A2577" s="5">
        <v>50470680</v>
      </c>
      <c r="B2577" s="8" t="s">
        <v>13089</v>
      </c>
      <c r="C2577" s="8" t="s">
        <v>13090</v>
      </c>
      <c r="D2577" s="8" t="s">
        <v>13084</v>
      </c>
      <c r="E2577" s="8" t="s">
        <v>21</v>
      </c>
      <c r="F2577" s="8" t="s">
        <v>22</v>
      </c>
      <c r="G2577" s="11">
        <v>130580.0209</v>
      </c>
      <c r="H2577" s="8" t="s">
        <v>488</v>
      </c>
      <c r="I2577" s="8" t="s">
        <v>160</v>
      </c>
      <c r="J2577" s="8" t="s">
        <v>13091</v>
      </c>
      <c r="K2577" s="8" t="s">
        <v>11963</v>
      </c>
      <c r="L2577" s="8" t="s">
        <v>120</v>
      </c>
      <c r="M2577" s="8" t="s">
        <v>13087</v>
      </c>
      <c r="N2577" s="8" t="s">
        <v>745</v>
      </c>
      <c r="O2577" s="8" t="s">
        <v>13092</v>
      </c>
      <c r="P2577" s="8"/>
      <c r="Q2577" s="8"/>
      <c r="R2577" s="9"/>
    </row>
    <row r="2578" spans="1:18">
      <c r="A2578" s="5">
        <v>50470927</v>
      </c>
      <c r="B2578" s="8" t="s">
        <v>13093</v>
      </c>
      <c r="C2578" s="8" t="s">
        <v>10240</v>
      </c>
      <c r="D2578" s="8" t="s">
        <v>13094</v>
      </c>
      <c r="E2578" s="8" t="s">
        <v>21</v>
      </c>
      <c r="F2578" s="8" t="s">
        <v>22</v>
      </c>
      <c r="G2578" s="11">
        <v>1680000</v>
      </c>
      <c r="H2578" s="8" t="s">
        <v>3829</v>
      </c>
      <c r="I2578" s="8" t="s">
        <v>160</v>
      </c>
      <c r="J2578" s="8" t="s">
        <v>10378</v>
      </c>
      <c r="K2578" s="8" t="s">
        <v>2484</v>
      </c>
      <c r="L2578" s="8" t="s">
        <v>160</v>
      </c>
      <c r="M2578" s="8" t="s">
        <v>27</v>
      </c>
      <c r="N2578" s="8" t="s">
        <v>28</v>
      </c>
      <c r="O2578" s="8" t="s">
        <v>13095</v>
      </c>
      <c r="P2578" s="8"/>
      <c r="Q2578" s="8"/>
      <c r="R2578" s="9"/>
    </row>
    <row r="2579" spans="1:18">
      <c r="A2579" s="5">
        <v>50470975</v>
      </c>
      <c r="B2579" s="8" t="s">
        <v>13096</v>
      </c>
      <c r="C2579" s="8" t="s">
        <v>13097</v>
      </c>
      <c r="D2579" s="8" t="s">
        <v>13098</v>
      </c>
      <c r="E2579" s="8" t="s">
        <v>21</v>
      </c>
      <c r="F2579" s="8" t="s">
        <v>22</v>
      </c>
      <c r="G2579" s="11">
        <v>4654804</v>
      </c>
      <c r="H2579" s="8" t="s">
        <v>800</v>
      </c>
      <c r="I2579" s="8" t="s">
        <v>143</v>
      </c>
      <c r="J2579" s="8" t="s">
        <v>13099</v>
      </c>
      <c r="K2579" s="8" t="s">
        <v>418</v>
      </c>
      <c r="L2579" s="8" t="s">
        <v>143</v>
      </c>
      <c r="M2579" s="8" t="s">
        <v>1055</v>
      </c>
      <c r="N2579" s="8" t="s">
        <v>292</v>
      </c>
      <c r="O2579" s="8" t="s">
        <v>13100</v>
      </c>
      <c r="P2579" s="8"/>
      <c r="Q2579" s="8"/>
      <c r="R2579" s="9"/>
    </row>
    <row r="2580" spans="1:18">
      <c r="A2580" s="5">
        <v>50471245</v>
      </c>
      <c r="B2580" s="8" t="s">
        <v>13101</v>
      </c>
      <c r="C2580" s="8" t="s">
        <v>13102</v>
      </c>
      <c r="D2580" s="8" t="s">
        <v>13103</v>
      </c>
      <c r="E2580" s="8" t="s">
        <v>21</v>
      </c>
      <c r="F2580" s="8" t="s">
        <v>22</v>
      </c>
      <c r="G2580" s="11">
        <v>28137034.73</v>
      </c>
      <c r="H2580" s="8" t="s">
        <v>1280</v>
      </c>
      <c r="I2580" s="8" t="s">
        <v>130</v>
      </c>
      <c r="J2580" s="8" t="s">
        <v>13104</v>
      </c>
      <c r="K2580" s="8" t="s">
        <v>13105</v>
      </c>
      <c r="L2580" s="8" t="s">
        <v>130</v>
      </c>
      <c r="M2580" s="8" t="s">
        <v>226</v>
      </c>
      <c r="N2580" s="8" t="s">
        <v>227</v>
      </c>
      <c r="O2580" s="8" t="s">
        <v>13106</v>
      </c>
      <c r="P2580" s="8" t="s">
        <v>13106</v>
      </c>
      <c r="Q2580" s="8"/>
      <c r="R2580" s="9"/>
    </row>
    <row r="2581" spans="1:18">
      <c r="A2581" s="5">
        <v>50471924</v>
      </c>
      <c r="B2581" s="8" t="s">
        <v>13107</v>
      </c>
      <c r="C2581" s="8" t="s">
        <v>13108</v>
      </c>
      <c r="D2581" s="8" t="s">
        <v>13109</v>
      </c>
      <c r="E2581" s="8" t="s">
        <v>21</v>
      </c>
      <c r="F2581" s="8" t="s">
        <v>22</v>
      </c>
      <c r="G2581" s="11">
        <v>532525</v>
      </c>
      <c r="H2581" s="8" t="s">
        <v>2284</v>
      </c>
      <c r="I2581" s="8" t="s">
        <v>120</v>
      </c>
      <c r="J2581" s="8" t="s">
        <v>13110</v>
      </c>
      <c r="K2581" s="8" t="s">
        <v>12090</v>
      </c>
      <c r="L2581" s="8" t="s">
        <v>120</v>
      </c>
      <c r="M2581" s="8" t="s">
        <v>13111</v>
      </c>
      <c r="N2581" s="8" t="s">
        <v>1162</v>
      </c>
      <c r="O2581" s="8" t="s">
        <v>13112</v>
      </c>
      <c r="P2581" s="8" t="s">
        <v>13113</v>
      </c>
      <c r="Q2581" s="8"/>
      <c r="R2581" s="9"/>
    </row>
    <row r="2582" spans="1:18">
      <c r="A2582" s="5">
        <v>50471990</v>
      </c>
      <c r="B2582" s="8" t="s">
        <v>13114</v>
      </c>
      <c r="C2582" s="8" t="s">
        <v>13115</v>
      </c>
      <c r="D2582" s="8" t="s">
        <v>13116</v>
      </c>
      <c r="E2582" s="8" t="s">
        <v>21</v>
      </c>
      <c r="F2582" s="8" t="s">
        <v>22</v>
      </c>
      <c r="G2582" s="11">
        <v>4877607.7</v>
      </c>
      <c r="H2582" s="8" t="s">
        <v>657</v>
      </c>
      <c r="I2582" s="8" t="s">
        <v>34</v>
      </c>
      <c r="J2582" s="8" t="s">
        <v>13117</v>
      </c>
      <c r="K2582" s="8" t="s">
        <v>779</v>
      </c>
      <c r="L2582" s="8" t="s">
        <v>34</v>
      </c>
      <c r="M2582" s="8" t="s">
        <v>648</v>
      </c>
      <c r="N2582" s="8" t="s">
        <v>292</v>
      </c>
      <c r="O2582" s="8" t="s">
        <v>13118</v>
      </c>
      <c r="P2582" s="8"/>
      <c r="Q2582" s="8"/>
      <c r="R2582" s="9"/>
    </row>
    <row r="2583" spans="1:18">
      <c r="A2583" s="5">
        <v>50472123</v>
      </c>
      <c r="B2583" s="8" t="s">
        <v>13119</v>
      </c>
      <c r="C2583" s="8" t="s">
        <v>13120</v>
      </c>
      <c r="D2583" s="8" t="s">
        <v>13121</v>
      </c>
      <c r="E2583" s="8" t="s">
        <v>21</v>
      </c>
      <c r="F2583" s="8" t="s">
        <v>22</v>
      </c>
      <c r="G2583" s="11">
        <v>1962191</v>
      </c>
      <c r="H2583" s="8" t="s">
        <v>6646</v>
      </c>
      <c r="I2583" s="8" t="s">
        <v>150</v>
      </c>
      <c r="J2583" s="8" t="s">
        <v>8713</v>
      </c>
      <c r="K2583" s="8" t="s">
        <v>459</v>
      </c>
      <c r="L2583" s="8" t="s">
        <v>150</v>
      </c>
      <c r="M2583" s="8" t="s">
        <v>114</v>
      </c>
      <c r="N2583" s="8" t="s">
        <v>98</v>
      </c>
      <c r="O2583" s="8" t="s">
        <v>13122</v>
      </c>
      <c r="P2583" s="8"/>
      <c r="Q2583" s="8"/>
      <c r="R2583" s="9"/>
    </row>
    <row r="2584" spans="1:18">
      <c r="A2584" s="5">
        <v>50472444</v>
      </c>
      <c r="B2584" s="8" t="s">
        <v>13123</v>
      </c>
      <c r="C2584" s="8" t="s">
        <v>13124</v>
      </c>
      <c r="D2584" s="8" t="s">
        <v>13125</v>
      </c>
      <c r="E2584" s="8" t="s">
        <v>21</v>
      </c>
      <c r="F2584" s="8" t="s">
        <v>22</v>
      </c>
      <c r="G2584" s="11">
        <v>1249976</v>
      </c>
      <c r="H2584" s="8" t="s">
        <v>1424</v>
      </c>
      <c r="I2584" s="8" t="s">
        <v>160</v>
      </c>
      <c r="J2584" s="8" t="s">
        <v>13126</v>
      </c>
      <c r="K2584" s="8" t="s">
        <v>897</v>
      </c>
      <c r="L2584" s="8" t="s">
        <v>160</v>
      </c>
      <c r="M2584" s="8" t="s">
        <v>3902</v>
      </c>
      <c r="N2584" s="8" t="s">
        <v>773</v>
      </c>
      <c r="O2584" s="8"/>
      <c r="P2584" s="8" t="s">
        <v>13127</v>
      </c>
      <c r="Q2584" s="8"/>
      <c r="R2584" s="9"/>
    </row>
    <row r="2585" spans="1:18">
      <c r="A2585" s="5">
        <v>50472569</v>
      </c>
      <c r="B2585" s="8" t="s">
        <v>13128</v>
      </c>
      <c r="C2585" s="8" t="s">
        <v>13129</v>
      </c>
      <c r="D2585" s="8" t="s">
        <v>13130</v>
      </c>
      <c r="E2585" s="8" t="s">
        <v>21</v>
      </c>
      <c r="F2585" s="8" t="s">
        <v>22</v>
      </c>
      <c r="G2585" s="11">
        <v>1464608.5126400001</v>
      </c>
      <c r="H2585" s="8" t="s">
        <v>248</v>
      </c>
      <c r="I2585" s="8" t="s">
        <v>249</v>
      </c>
      <c r="J2585" s="8" t="s">
        <v>4856</v>
      </c>
      <c r="K2585" s="8" t="s">
        <v>1282</v>
      </c>
      <c r="L2585" s="8" t="s">
        <v>249</v>
      </c>
      <c r="M2585" s="8" t="s">
        <v>5663</v>
      </c>
      <c r="N2585" s="8" t="s">
        <v>909</v>
      </c>
      <c r="O2585" s="8" t="s">
        <v>13131</v>
      </c>
      <c r="P2585" s="8"/>
      <c r="Q2585" s="8"/>
      <c r="R2585" s="9"/>
    </row>
    <row r="2586" spans="1:18">
      <c r="A2586" s="5">
        <v>50472932</v>
      </c>
      <c r="B2586" s="8" t="s">
        <v>13132</v>
      </c>
      <c r="C2586" s="8" t="s">
        <v>4360</v>
      </c>
      <c r="D2586" s="8" t="s">
        <v>13133</v>
      </c>
      <c r="E2586" s="8" t="s">
        <v>21</v>
      </c>
      <c r="F2586" s="8" t="s">
        <v>22</v>
      </c>
      <c r="G2586" s="11">
        <v>1499400</v>
      </c>
      <c r="H2586" s="8" t="s">
        <v>1702</v>
      </c>
      <c r="I2586" s="8" t="s">
        <v>43</v>
      </c>
      <c r="J2586" s="8" t="s">
        <v>1703</v>
      </c>
      <c r="K2586" s="8" t="s">
        <v>1704</v>
      </c>
      <c r="L2586" s="8" t="s">
        <v>43</v>
      </c>
      <c r="M2586" s="8" t="s">
        <v>1395</v>
      </c>
      <c r="N2586" s="8" t="s">
        <v>164</v>
      </c>
      <c r="O2586" s="8"/>
      <c r="P2586" s="8" t="s">
        <v>13134</v>
      </c>
      <c r="Q2586" s="8"/>
      <c r="R2586" s="9"/>
    </row>
    <row r="2587" spans="1:18">
      <c r="A2587" s="5">
        <v>50473475</v>
      </c>
      <c r="B2587" s="8" t="s">
        <v>13135</v>
      </c>
      <c r="C2587" s="8" t="s">
        <v>13136</v>
      </c>
      <c r="D2587" s="8" t="s">
        <v>13137</v>
      </c>
      <c r="E2587" s="8" t="s">
        <v>21</v>
      </c>
      <c r="F2587" s="8" t="s">
        <v>22</v>
      </c>
      <c r="G2587" s="11">
        <v>1636250</v>
      </c>
      <c r="H2587" s="8" t="s">
        <v>282</v>
      </c>
      <c r="I2587" s="8" t="s">
        <v>283</v>
      </c>
      <c r="J2587" s="8" t="s">
        <v>284</v>
      </c>
      <c r="K2587" s="8" t="s">
        <v>285</v>
      </c>
      <c r="L2587" s="8" t="s">
        <v>120</v>
      </c>
      <c r="M2587" s="8" t="s">
        <v>3575</v>
      </c>
      <c r="N2587" s="8" t="s">
        <v>689</v>
      </c>
      <c r="O2587" s="8" t="s">
        <v>13138</v>
      </c>
      <c r="P2587" s="8"/>
      <c r="Q2587" s="8"/>
      <c r="R2587" s="9"/>
    </row>
    <row r="2588" spans="1:18">
      <c r="A2588" s="5">
        <v>50474085</v>
      </c>
      <c r="B2588" s="8" t="s">
        <v>13139</v>
      </c>
      <c r="C2588" s="8" t="s">
        <v>4360</v>
      </c>
      <c r="D2588" s="8" t="s">
        <v>13140</v>
      </c>
      <c r="E2588" s="8" t="s">
        <v>21</v>
      </c>
      <c r="F2588" s="8" t="s">
        <v>22</v>
      </c>
      <c r="G2588" s="11">
        <v>4498200</v>
      </c>
      <c r="H2588" s="8" t="s">
        <v>1702</v>
      </c>
      <c r="I2588" s="8" t="s">
        <v>43</v>
      </c>
      <c r="J2588" s="8" t="s">
        <v>1703</v>
      </c>
      <c r="K2588" s="8" t="s">
        <v>1704</v>
      </c>
      <c r="L2588" s="8" t="s">
        <v>43</v>
      </c>
      <c r="M2588" s="8" t="s">
        <v>1395</v>
      </c>
      <c r="N2588" s="8" t="s">
        <v>164</v>
      </c>
      <c r="O2588" s="8"/>
      <c r="P2588" s="8" t="s">
        <v>13141</v>
      </c>
      <c r="Q2588" s="8"/>
      <c r="R2588" s="9"/>
    </row>
    <row r="2589" spans="1:18">
      <c r="A2589" s="5">
        <v>50474656</v>
      </c>
      <c r="B2589" s="8" t="s">
        <v>13142</v>
      </c>
      <c r="C2589" s="8" t="s">
        <v>13143</v>
      </c>
      <c r="D2589" s="8" t="s">
        <v>3762</v>
      </c>
      <c r="E2589" s="8" t="s">
        <v>21</v>
      </c>
      <c r="F2589" s="8" t="s">
        <v>22</v>
      </c>
      <c r="G2589" s="11">
        <v>5741750</v>
      </c>
      <c r="H2589" s="8" t="s">
        <v>3763</v>
      </c>
      <c r="I2589" s="8" t="s">
        <v>24</v>
      </c>
      <c r="J2589" s="8" t="s">
        <v>13144</v>
      </c>
      <c r="K2589" s="8" t="s">
        <v>53</v>
      </c>
      <c r="L2589" s="8" t="s">
        <v>24</v>
      </c>
      <c r="M2589" s="8" t="s">
        <v>54</v>
      </c>
      <c r="N2589" s="8" t="s">
        <v>28</v>
      </c>
      <c r="O2589" s="8" t="s">
        <v>13145</v>
      </c>
      <c r="P2589" s="8"/>
      <c r="Q2589" s="8"/>
      <c r="R2589" s="9"/>
    </row>
    <row r="2590" spans="1:18">
      <c r="A2590" s="5">
        <v>50474913</v>
      </c>
      <c r="B2590" s="8" t="s">
        <v>13146</v>
      </c>
      <c r="C2590" s="8" t="s">
        <v>13147</v>
      </c>
      <c r="D2590" s="8" t="s">
        <v>13147</v>
      </c>
      <c r="E2590" s="8" t="s">
        <v>21</v>
      </c>
      <c r="F2590" s="8" t="s">
        <v>22</v>
      </c>
      <c r="G2590" s="11">
        <v>132090</v>
      </c>
      <c r="H2590" s="8" t="s">
        <v>1373</v>
      </c>
      <c r="I2590" s="8" t="s">
        <v>140</v>
      </c>
      <c r="J2590" s="8" t="s">
        <v>2678</v>
      </c>
      <c r="K2590" s="8" t="s">
        <v>2679</v>
      </c>
      <c r="L2590" s="8" t="s">
        <v>140</v>
      </c>
      <c r="M2590" s="8" t="s">
        <v>1406</v>
      </c>
      <c r="N2590" s="8" t="s">
        <v>219</v>
      </c>
      <c r="O2590" s="8" t="s">
        <v>13148</v>
      </c>
      <c r="P2590" s="8" t="s">
        <v>13148</v>
      </c>
      <c r="Q2590" s="8"/>
      <c r="R2590" s="9"/>
    </row>
    <row r="2591" spans="1:18">
      <c r="A2591" s="5">
        <v>50475077</v>
      </c>
      <c r="B2591" s="8" t="s">
        <v>13149</v>
      </c>
      <c r="C2591" s="8" t="s">
        <v>13150</v>
      </c>
      <c r="D2591" s="8" t="s">
        <v>13151</v>
      </c>
      <c r="E2591" s="8" t="s">
        <v>21</v>
      </c>
      <c r="F2591" s="8" t="s">
        <v>22</v>
      </c>
      <c r="G2591" s="11">
        <v>624000</v>
      </c>
      <c r="H2591" s="8" t="s">
        <v>495</v>
      </c>
      <c r="I2591" s="8" t="s">
        <v>160</v>
      </c>
      <c r="J2591" s="8" t="s">
        <v>10579</v>
      </c>
      <c r="K2591" s="8" t="s">
        <v>10580</v>
      </c>
      <c r="L2591" s="8" t="s">
        <v>160</v>
      </c>
      <c r="M2591" s="8" t="s">
        <v>27</v>
      </c>
      <c r="N2591" s="8" t="s">
        <v>28</v>
      </c>
      <c r="O2591" s="8" t="s">
        <v>13152</v>
      </c>
      <c r="P2591" s="8"/>
      <c r="Q2591" s="8"/>
      <c r="R2591" s="9"/>
    </row>
    <row r="2592" spans="1:18">
      <c r="A2592" s="5">
        <v>50475181</v>
      </c>
      <c r="B2592" s="8" t="s">
        <v>13153</v>
      </c>
      <c r="C2592" s="8" t="s">
        <v>13154</v>
      </c>
      <c r="D2592" s="8" t="s">
        <v>13154</v>
      </c>
      <c r="E2592" s="8" t="s">
        <v>21</v>
      </c>
      <c r="F2592" s="8" t="s">
        <v>22</v>
      </c>
      <c r="G2592" s="11">
        <v>821100</v>
      </c>
      <c r="H2592" s="8" t="s">
        <v>215</v>
      </c>
      <c r="I2592" s="8" t="s">
        <v>43</v>
      </c>
      <c r="J2592" s="8" t="s">
        <v>13155</v>
      </c>
      <c r="K2592" s="8" t="s">
        <v>13156</v>
      </c>
      <c r="L2592" s="8" t="s">
        <v>43</v>
      </c>
      <c r="M2592" s="8" t="s">
        <v>389</v>
      </c>
      <c r="N2592" s="8" t="s">
        <v>390</v>
      </c>
      <c r="O2592" s="8" t="s">
        <v>13154</v>
      </c>
      <c r="P2592" s="8" t="s">
        <v>13157</v>
      </c>
      <c r="Q2592" s="8"/>
      <c r="R2592" s="9"/>
    </row>
    <row r="2593" spans="1:18">
      <c r="A2593" s="5">
        <v>50475323</v>
      </c>
      <c r="B2593" s="8" t="s">
        <v>13158</v>
      </c>
      <c r="C2593" s="8" t="s">
        <v>13159</v>
      </c>
      <c r="D2593" s="8" t="s">
        <v>13160</v>
      </c>
      <c r="E2593" s="8" t="s">
        <v>21</v>
      </c>
      <c r="F2593" s="8" t="s">
        <v>22</v>
      </c>
      <c r="G2593" s="11">
        <v>3860000</v>
      </c>
      <c r="H2593" s="8" t="s">
        <v>3829</v>
      </c>
      <c r="I2593" s="8" t="s">
        <v>160</v>
      </c>
      <c r="J2593" s="8" t="s">
        <v>5033</v>
      </c>
      <c r="K2593" s="8" t="s">
        <v>2049</v>
      </c>
      <c r="L2593" s="8" t="s">
        <v>160</v>
      </c>
      <c r="M2593" s="8" t="s">
        <v>27</v>
      </c>
      <c r="N2593" s="8" t="s">
        <v>28</v>
      </c>
      <c r="O2593" s="8" t="s">
        <v>13161</v>
      </c>
      <c r="P2593" s="8"/>
      <c r="Q2593" s="8"/>
      <c r="R2593" s="9"/>
    </row>
    <row r="2594" spans="1:18">
      <c r="A2594" s="5">
        <v>50475452</v>
      </c>
      <c r="B2594" s="8" t="s">
        <v>13162</v>
      </c>
      <c r="C2594" s="8" t="s">
        <v>13163</v>
      </c>
      <c r="D2594" s="8" t="s">
        <v>13164</v>
      </c>
      <c r="E2594" s="8" t="s">
        <v>21</v>
      </c>
      <c r="F2594" s="8" t="s">
        <v>22</v>
      </c>
      <c r="G2594" s="11">
        <v>1499999.76</v>
      </c>
      <c r="H2594" s="8" t="s">
        <v>495</v>
      </c>
      <c r="I2594" s="8" t="s">
        <v>160</v>
      </c>
      <c r="J2594" s="8" t="s">
        <v>13165</v>
      </c>
      <c r="K2594" s="8" t="s">
        <v>13166</v>
      </c>
      <c r="L2594" s="8" t="s">
        <v>43</v>
      </c>
      <c r="M2594" s="8" t="s">
        <v>13167</v>
      </c>
      <c r="N2594" s="8" t="s">
        <v>2421</v>
      </c>
      <c r="O2594" s="8" t="s">
        <v>13168</v>
      </c>
      <c r="P2594" s="8"/>
      <c r="Q2594" s="8"/>
      <c r="R2594" s="9"/>
    </row>
    <row r="2595" spans="1:18">
      <c r="A2595" s="5">
        <v>50475554</v>
      </c>
      <c r="B2595" s="8" t="s">
        <v>13169</v>
      </c>
      <c r="C2595" s="8" t="s">
        <v>13159</v>
      </c>
      <c r="D2595" s="8" t="s">
        <v>13170</v>
      </c>
      <c r="E2595" s="8" t="s">
        <v>21</v>
      </c>
      <c r="F2595" s="8" t="s">
        <v>22</v>
      </c>
      <c r="G2595" s="11">
        <v>8420000</v>
      </c>
      <c r="H2595" s="8" t="s">
        <v>3829</v>
      </c>
      <c r="I2595" s="8" t="s">
        <v>160</v>
      </c>
      <c r="J2595" s="8" t="s">
        <v>10473</v>
      </c>
      <c r="K2595" s="8" t="s">
        <v>7394</v>
      </c>
      <c r="L2595" s="8" t="s">
        <v>160</v>
      </c>
      <c r="M2595" s="8" t="s">
        <v>27</v>
      </c>
      <c r="N2595" s="8" t="s">
        <v>28</v>
      </c>
      <c r="O2595" s="8" t="s">
        <v>13171</v>
      </c>
      <c r="P2595" s="8"/>
      <c r="Q2595" s="8"/>
      <c r="R2595" s="9"/>
    </row>
    <row r="2596" spans="1:18">
      <c r="A2596" s="5">
        <v>50475691</v>
      </c>
      <c r="B2596" s="8" t="s">
        <v>13172</v>
      </c>
      <c r="C2596" s="8" t="s">
        <v>13173</v>
      </c>
      <c r="D2596" s="8" t="s">
        <v>13173</v>
      </c>
      <c r="E2596" s="8" t="s">
        <v>21</v>
      </c>
      <c r="F2596" s="8" t="s">
        <v>22</v>
      </c>
      <c r="G2596" s="11">
        <v>242601.73</v>
      </c>
      <c r="H2596" s="8" t="s">
        <v>1373</v>
      </c>
      <c r="I2596" s="8" t="s">
        <v>140</v>
      </c>
      <c r="J2596" s="8" t="s">
        <v>2678</v>
      </c>
      <c r="K2596" s="8" t="s">
        <v>2679</v>
      </c>
      <c r="L2596" s="8" t="s">
        <v>140</v>
      </c>
      <c r="M2596" s="8" t="s">
        <v>1406</v>
      </c>
      <c r="N2596" s="8" t="s">
        <v>219</v>
      </c>
      <c r="O2596" s="8" t="s">
        <v>13174</v>
      </c>
      <c r="P2596" s="8" t="s">
        <v>13174</v>
      </c>
      <c r="Q2596" s="8"/>
      <c r="R2596" s="9"/>
    </row>
    <row r="2597" spans="1:18">
      <c r="A2597" s="5">
        <v>50475855</v>
      </c>
      <c r="B2597" s="8" t="s">
        <v>13175</v>
      </c>
      <c r="C2597" s="8" t="s">
        <v>13176</v>
      </c>
      <c r="D2597" s="8" t="s">
        <v>13176</v>
      </c>
      <c r="E2597" s="8" t="s">
        <v>21</v>
      </c>
      <c r="F2597" s="8" t="s">
        <v>22</v>
      </c>
      <c r="G2597" s="11">
        <v>2595033</v>
      </c>
      <c r="H2597" s="8" t="s">
        <v>1373</v>
      </c>
      <c r="I2597" s="8" t="s">
        <v>140</v>
      </c>
      <c r="J2597" s="8" t="s">
        <v>2678</v>
      </c>
      <c r="K2597" s="8" t="s">
        <v>2679</v>
      </c>
      <c r="L2597" s="8" t="s">
        <v>140</v>
      </c>
      <c r="M2597" s="8" t="s">
        <v>1406</v>
      </c>
      <c r="N2597" s="8" t="s">
        <v>219</v>
      </c>
      <c r="O2597" s="8" t="s">
        <v>13177</v>
      </c>
      <c r="P2597" s="8" t="s">
        <v>13178</v>
      </c>
      <c r="Q2597" s="8"/>
      <c r="R2597" s="9"/>
    </row>
    <row r="2598" spans="1:18">
      <c r="A2598" s="5">
        <v>50475963</v>
      </c>
      <c r="B2598" s="8" t="s">
        <v>13179</v>
      </c>
      <c r="C2598" s="8" t="s">
        <v>13180</v>
      </c>
      <c r="D2598" s="8" t="s">
        <v>13181</v>
      </c>
      <c r="E2598" s="8" t="s">
        <v>21</v>
      </c>
      <c r="F2598" s="8" t="s">
        <v>22</v>
      </c>
      <c r="G2598" s="11">
        <v>1309000</v>
      </c>
      <c r="H2598" s="8" t="s">
        <v>495</v>
      </c>
      <c r="I2598" s="8" t="s">
        <v>160</v>
      </c>
      <c r="J2598" s="8" t="s">
        <v>13182</v>
      </c>
      <c r="K2598" s="8" t="s">
        <v>837</v>
      </c>
      <c r="L2598" s="8" t="s">
        <v>160</v>
      </c>
      <c r="M2598" s="8" t="s">
        <v>1055</v>
      </c>
      <c r="N2598" s="8" t="s">
        <v>292</v>
      </c>
      <c r="O2598" s="8" t="s">
        <v>13183</v>
      </c>
      <c r="P2598" s="8" t="s">
        <v>13183</v>
      </c>
      <c r="Q2598" s="8"/>
      <c r="R2598" s="9"/>
    </row>
    <row r="2599" spans="1:18">
      <c r="A2599" s="5">
        <v>50476014</v>
      </c>
      <c r="B2599" s="8" t="s">
        <v>13184</v>
      </c>
      <c r="C2599" s="8" t="s">
        <v>13185</v>
      </c>
      <c r="D2599" s="8" t="s">
        <v>13186</v>
      </c>
      <c r="E2599" s="8" t="s">
        <v>21</v>
      </c>
      <c r="F2599" s="8" t="s">
        <v>22</v>
      </c>
      <c r="G2599" s="11">
        <v>499800</v>
      </c>
      <c r="H2599" s="8" t="s">
        <v>495</v>
      </c>
      <c r="I2599" s="8" t="s">
        <v>160</v>
      </c>
      <c r="J2599" s="8" t="s">
        <v>10574</v>
      </c>
      <c r="K2599" s="8" t="s">
        <v>10575</v>
      </c>
      <c r="L2599" s="8" t="s">
        <v>160</v>
      </c>
      <c r="M2599" s="8" t="s">
        <v>13187</v>
      </c>
      <c r="N2599" s="8" t="s">
        <v>559</v>
      </c>
      <c r="O2599" s="8" t="s">
        <v>13188</v>
      </c>
      <c r="P2599" s="8"/>
      <c r="Q2599" s="8"/>
      <c r="R2599" s="9"/>
    </row>
    <row r="2600" spans="1:18">
      <c r="A2600" s="5">
        <v>50476221</v>
      </c>
      <c r="B2600" s="8" t="s">
        <v>13189</v>
      </c>
      <c r="C2600" s="8" t="s">
        <v>5799</v>
      </c>
      <c r="D2600" s="8" t="s">
        <v>13190</v>
      </c>
      <c r="E2600" s="8" t="s">
        <v>21</v>
      </c>
      <c r="F2600" s="8" t="s">
        <v>22</v>
      </c>
      <c r="G2600" s="11">
        <v>2142000</v>
      </c>
      <c r="H2600" s="8" t="s">
        <v>793</v>
      </c>
      <c r="I2600" s="8" t="s">
        <v>339</v>
      </c>
      <c r="J2600" s="8" t="s">
        <v>1241</v>
      </c>
      <c r="K2600" s="8" t="s">
        <v>1242</v>
      </c>
      <c r="L2600" s="8" t="s">
        <v>339</v>
      </c>
      <c r="M2600" s="8" t="s">
        <v>1227</v>
      </c>
      <c r="N2600" s="8" t="s">
        <v>208</v>
      </c>
      <c r="O2600" s="8" t="s">
        <v>13191</v>
      </c>
      <c r="P2600" s="8"/>
      <c r="Q2600" s="8"/>
      <c r="R2600" s="9"/>
    </row>
    <row r="2601" spans="1:18">
      <c r="A2601" s="5">
        <v>50476650</v>
      </c>
      <c r="B2601" s="8" t="s">
        <v>13192</v>
      </c>
      <c r="C2601" s="8" t="s">
        <v>13193</v>
      </c>
      <c r="D2601" s="8" t="s">
        <v>13194</v>
      </c>
      <c r="E2601" s="8" t="s">
        <v>21</v>
      </c>
      <c r="F2601" s="8" t="s">
        <v>22</v>
      </c>
      <c r="G2601" s="11">
        <v>15202000.1</v>
      </c>
      <c r="H2601" s="8" t="s">
        <v>2425</v>
      </c>
      <c r="I2601" s="8" t="s">
        <v>34</v>
      </c>
      <c r="J2601" s="8" t="s">
        <v>13195</v>
      </c>
      <c r="K2601" s="8" t="s">
        <v>1184</v>
      </c>
      <c r="L2601" s="8" t="s">
        <v>34</v>
      </c>
      <c r="M2601" s="8" t="s">
        <v>648</v>
      </c>
      <c r="N2601" s="8" t="s">
        <v>292</v>
      </c>
      <c r="O2601" s="8"/>
      <c r="P2601" s="8" t="s">
        <v>13196</v>
      </c>
      <c r="Q2601" s="8"/>
      <c r="R2601" s="9"/>
    </row>
    <row r="2602" spans="1:18">
      <c r="A2602" s="5">
        <v>50476963</v>
      </c>
      <c r="B2602" s="8" t="s">
        <v>13197</v>
      </c>
      <c r="C2602" s="8" t="s">
        <v>13198</v>
      </c>
      <c r="D2602" s="8" t="s">
        <v>13199</v>
      </c>
      <c r="E2602" s="8" t="s">
        <v>21</v>
      </c>
      <c r="F2602" s="8" t="s">
        <v>22</v>
      </c>
      <c r="G2602" s="11">
        <v>595000</v>
      </c>
      <c r="H2602" s="8" t="s">
        <v>6646</v>
      </c>
      <c r="I2602" s="8" t="s">
        <v>150</v>
      </c>
      <c r="J2602" s="8" t="s">
        <v>13200</v>
      </c>
      <c r="K2602" s="8" t="s">
        <v>1184</v>
      </c>
      <c r="L2602" s="8" t="s">
        <v>150</v>
      </c>
      <c r="M2602" s="8" t="s">
        <v>114</v>
      </c>
      <c r="N2602" s="8" t="s">
        <v>98</v>
      </c>
      <c r="O2602" s="8" t="s">
        <v>13201</v>
      </c>
      <c r="P2602" s="8"/>
      <c r="Q2602" s="8"/>
      <c r="R2602" s="9"/>
    </row>
    <row r="2603" spans="1:18">
      <c r="A2603" s="5">
        <v>50477258</v>
      </c>
      <c r="B2603" s="8" t="s">
        <v>13202</v>
      </c>
      <c r="C2603" s="8" t="s">
        <v>13203</v>
      </c>
      <c r="D2603" s="8" t="s">
        <v>13203</v>
      </c>
      <c r="E2603" s="8" t="s">
        <v>21</v>
      </c>
      <c r="F2603" s="8" t="s">
        <v>22</v>
      </c>
      <c r="G2603" s="11">
        <v>1591552.41</v>
      </c>
      <c r="H2603" s="8" t="s">
        <v>1373</v>
      </c>
      <c r="I2603" s="8" t="s">
        <v>140</v>
      </c>
      <c r="J2603" s="8" t="s">
        <v>2678</v>
      </c>
      <c r="K2603" s="8" t="s">
        <v>2679</v>
      </c>
      <c r="L2603" s="8" t="s">
        <v>140</v>
      </c>
      <c r="M2603" s="8" t="s">
        <v>1406</v>
      </c>
      <c r="N2603" s="8" t="s">
        <v>219</v>
      </c>
      <c r="O2603" s="8" t="s">
        <v>13204</v>
      </c>
      <c r="P2603" s="8" t="s">
        <v>13205</v>
      </c>
      <c r="Q2603" s="8"/>
      <c r="R2603" s="9"/>
    </row>
    <row r="2604" spans="1:18">
      <c r="A2604" s="5">
        <v>50477702</v>
      </c>
      <c r="B2604" s="8" t="s">
        <v>13206</v>
      </c>
      <c r="C2604" s="8" t="s">
        <v>13207</v>
      </c>
      <c r="D2604" s="8" t="s">
        <v>13208</v>
      </c>
      <c r="E2604" s="8" t="s">
        <v>21</v>
      </c>
      <c r="F2604" s="8" t="s">
        <v>22</v>
      </c>
      <c r="G2604" s="11">
        <v>10814960.380000001</v>
      </c>
      <c r="H2604" s="8" t="s">
        <v>701</v>
      </c>
      <c r="I2604" s="8" t="s">
        <v>160</v>
      </c>
      <c r="J2604" s="8" t="s">
        <v>13209</v>
      </c>
      <c r="K2604" s="8" t="s">
        <v>2696</v>
      </c>
      <c r="L2604" s="8" t="s">
        <v>160</v>
      </c>
      <c r="M2604" s="8" t="s">
        <v>5443</v>
      </c>
      <c r="N2604" s="8" t="s">
        <v>219</v>
      </c>
      <c r="O2604" s="8"/>
      <c r="P2604" s="8" t="s">
        <v>13210</v>
      </c>
      <c r="Q2604" s="8"/>
      <c r="R2604" s="9"/>
    </row>
    <row r="2605" spans="1:18">
      <c r="A2605" s="5">
        <v>50478468</v>
      </c>
      <c r="B2605" s="8" t="s">
        <v>13211</v>
      </c>
      <c r="C2605" s="8" t="s">
        <v>13212</v>
      </c>
      <c r="D2605" s="8" t="s">
        <v>13212</v>
      </c>
      <c r="E2605" s="8" t="s">
        <v>21</v>
      </c>
      <c r="F2605" s="8" t="s">
        <v>22</v>
      </c>
      <c r="G2605" s="11">
        <v>1249500</v>
      </c>
      <c r="H2605" s="8" t="s">
        <v>4325</v>
      </c>
      <c r="I2605" s="8" t="s">
        <v>150</v>
      </c>
      <c r="J2605" s="8" t="s">
        <v>13213</v>
      </c>
      <c r="K2605" s="8" t="s">
        <v>53</v>
      </c>
      <c r="L2605" s="8" t="s">
        <v>150</v>
      </c>
      <c r="M2605" s="8" t="s">
        <v>1976</v>
      </c>
      <c r="N2605" s="8" t="s">
        <v>960</v>
      </c>
      <c r="O2605" s="8" t="s">
        <v>13212</v>
      </c>
      <c r="P2605" s="8" t="s">
        <v>13212</v>
      </c>
      <c r="Q2605" s="8"/>
      <c r="R2605" s="9"/>
    </row>
    <row r="2606" spans="1:18">
      <c r="A2606" s="5">
        <v>50478502</v>
      </c>
      <c r="B2606" s="8" t="s">
        <v>13214</v>
      </c>
      <c r="C2606" s="8" t="s">
        <v>13215</v>
      </c>
      <c r="D2606" s="8" t="s">
        <v>13216</v>
      </c>
      <c r="E2606" s="8" t="s">
        <v>21</v>
      </c>
      <c r="F2606" s="8" t="s">
        <v>22</v>
      </c>
      <c r="G2606" s="11">
        <v>12332969.6</v>
      </c>
      <c r="H2606" s="8" t="s">
        <v>5339</v>
      </c>
      <c r="I2606" s="8" t="s">
        <v>160</v>
      </c>
      <c r="J2606" s="8" t="s">
        <v>13217</v>
      </c>
      <c r="K2606" s="8" t="s">
        <v>2286</v>
      </c>
      <c r="L2606" s="8" t="s">
        <v>34</v>
      </c>
      <c r="M2606" s="8" t="s">
        <v>3677</v>
      </c>
      <c r="N2606" s="8" t="s">
        <v>559</v>
      </c>
      <c r="O2606" s="8" t="s">
        <v>13218</v>
      </c>
      <c r="P2606" s="8" t="s">
        <v>13218</v>
      </c>
      <c r="Q2606" s="8"/>
      <c r="R2606" s="9"/>
    </row>
    <row r="2607" spans="1:18">
      <c r="A2607" s="5">
        <v>50478753</v>
      </c>
      <c r="B2607" s="8" t="s">
        <v>13219</v>
      </c>
      <c r="C2607" s="8" t="s">
        <v>13220</v>
      </c>
      <c r="D2607" s="8" t="s">
        <v>13221</v>
      </c>
      <c r="E2607" s="8" t="s">
        <v>21</v>
      </c>
      <c r="F2607" s="8" t="s">
        <v>22</v>
      </c>
      <c r="G2607" s="11">
        <v>270000.00439999998</v>
      </c>
      <c r="H2607" s="8" t="s">
        <v>701</v>
      </c>
      <c r="I2607" s="8" t="s">
        <v>160</v>
      </c>
      <c r="J2607" s="8" t="s">
        <v>13222</v>
      </c>
      <c r="K2607" s="8" t="s">
        <v>10774</v>
      </c>
      <c r="L2607" s="8" t="s">
        <v>160</v>
      </c>
      <c r="M2607" s="8" t="s">
        <v>13223</v>
      </c>
      <c r="N2607" s="8" t="s">
        <v>705</v>
      </c>
      <c r="O2607" s="8" t="s">
        <v>13221</v>
      </c>
      <c r="P2607" s="8" t="s">
        <v>13221</v>
      </c>
      <c r="Q2607" s="8"/>
      <c r="R2607" s="9"/>
    </row>
    <row r="2608" spans="1:18">
      <c r="A2608" s="5">
        <v>50479054</v>
      </c>
      <c r="B2608" s="8" t="s">
        <v>13224</v>
      </c>
      <c r="C2608" s="8" t="s">
        <v>13225</v>
      </c>
      <c r="D2608" s="8" t="s">
        <v>13226</v>
      </c>
      <c r="E2608" s="8" t="s">
        <v>21</v>
      </c>
      <c r="F2608" s="8" t="s">
        <v>22</v>
      </c>
      <c r="G2608" s="11">
        <v>321300</v>
      </c>
      <c r="H2608" s="8" t="s">
        <v>2232</v>
      </c>
      <c r="I2608" s="8" t="s">
        <v>283</v>
      </c>
      <c r="J2608" s="8" t="s">
        <v>10225</v>
      </c>
      <c r="K2608" s="8" t="s">
        <v>1255</v>
      </c>
      <c r="L2608" s="8" t="s">
        <v>283</v>
      </c>
      <c r="M2608" s="8" t="s">
        <v>114</v>
      </c>
      <c r="N2608" s="8" t="s">
        <v>98</v>
      </c>
      <c r="O2608" s="8" t="s">
        <v>13227</v>
      </c>
      <c r="P2608" s="8" t="s">
        <v>13227</v>
      </c>
      <c r="Q2608" s="8"/>
      <c r="R2608" s="9"/>
    </row>
    <row r="2609" spans="1:18">
      <c r="A2609" s="5">
        <v>50479306</v>
      </c>
      <c r="B2609" s="8" t="s">
        <v>13228</v>
      </c>
      <c r="C2609" s="8" t="s">
        <v>13229</v>
      </c>
      <c r="D2609" s="8" t="s">
        <v>13230</v>
      </c>
      <c r="E2609" s="8" t="s">
        <v>21</v>
      </c>
      <c r="F2609" s="8" t="s">
        <v>22</v>
      </c>
      <c r="G2609" s="11">
        <v>1178100</v>
      </c>
      <c r="H2609" s="8" t="s">
        <v>2203</v>
      </c>
      <c r="I2609" s="8" t="s">
        <v>130</v>
      </c>
      <c r="J2609" s="8" t="s">
        <v>13231</v>
      </c>
      <c r="K2609" s="8" t="s">
        <v>711</v>
      </c>
      <c r="L2609" s="8" t="s">
        <v>120</v>
      </c>
      <c r="M2609" s="8" t="s">
        <v>13232</v>
      </c>
      <c r="N2609" s="8" t="s">
        <v>713</v>
      </c>
      <c r="O2609" s="8" t="s">
        <v>13229</v>
      </c>
      <c r="P2609" s="8" t="s">
        <v>13229</v>
      </c>
      <c r="Q2609" s="8"/>
      <c r="R2609" s="9"/>
    </row>
    <row r="2610" spans="1:18">
      <c r="A2610" s="5">
        <v>50479408</v>
      </c>
      <c r="B2610" s="8" t="s">
        <v>13233</v>
      </c>
      <c r="C2610" s="8" t="s">
        <v>13234</v>
      </c>
      <c r="D2610" s="8" t="s">
        <v>13235</v>
      </c>
      <c r="E2610" s="8" t="s">
        <v>21</v>
      </c>
      <c r="F2610" s="8" t="s">
        <v>22</v>
      </c>
      <c r="G2610" s="11">
        <v>4500000.47</v>
      </c>
      <c r="H2610" s="8" t="s">
        <v>5346</v>
      </c>
      <c r="I2610" s="8" t="s">
        <v>140</v>
      </c>
      <c r="J2610" s="8" t="s">
        <v>13236</v>
      </c>
      <c r="K2610" s="8" t="s">
        <v>5118</v>
      </c>
      <c r="L2610" s="8" t="s">
        <v>140</v>
      </c>
      <c r="M2610" s="8" t="s">
        <v>8221</v>
      </c>
      <c r="N2610" s="8" t="s">
        <v>2624</v>
      </c>
      <c r="O2610" s="8" t="s">
        <v>13237</v>
      </c>
      <c r="P2610" s="8"/>
      <c r="Q2610" s="8"/>
      <c r="R2610" s="9"/>
    </row>
    <row r="2611" spans="1:18">
      <c r="A2611" s="5">
        <v>50480290</v>
      </c>
      <c r="B2611" s="8" t="s">
        <v>13238</v>
      </c>
      <c r="C2611" s="8" t="s">
        <v>13055</v>
      </c>
      <c r="D2611" s="8" t="s">
        <v>13239</v>
      </c>
      <c r="E2611" s="8" t="s">
        <v>21</v>
      </c>
      <c r="F2611" s="8" t="s">
        <v>22</v>
      </c>
      <c r="G2611" s="11">
        <v>13447000</v>
      </c>
      <c r="H2611" s="8" t="s">
        <v>12381</v>
      </c>
      <c r="I2611" s="8" t="s">
        <v>120</v>
      </c>
      <c r="J2611" s="8" t="s">
        <v>13240</v>
      </c>
      <c r="K2611" s="8" t="s">
        <v>13241</v>
      </c>
      <c r="L2611" s="8" t="s">
        <v>120</v>
      </c>
      <c r="M2611" s="8" t="s">
        <v>2668</v>
      </c>
      <c r="N2611" s="8" t="s">
        <v>208</v>
      </c>
      <c r="O2611" s="8" t="s">
        <v>13242</v>
      </c>
      <c r="P2611" s="8"/>
      <c r="Q2611" s="8"/>
      <c r="R2611" s="9"/>
    </row>
    <row r="2612" spans="1:18">
      <c r="A2612" s="5">
        <v>50480560</v>
      </c>
      <c r="B2612" s="8" t="s">
        <v>13243</v>
      </c>
      <c r="C2612" s="8" t="s">
        <v>13244</v>
      </c>
      <c r="D2612" s="8" t="s">
        <v>13245</v>
      </c>
      <c r="E2612" s="8" t="s">
        <v>21</v>
      </c>
      <c r="F2612" s="8" t="s">
        <v>22</v>
      </c>
      <c r="G2612" s="11">
        <v>1190000</v>
      </c>
      <c r="H2612" s="8" t="s">
        <v>2311</v>
      </c>
      <c r="I2612" s="8" t="s">
        <v>24</v>
      </c>
      <c r="J2612" s="8" t="s">
        <v>2885</v>
      </c>
      <c r="K2612" s="8" t="s">
        <v>2886</v>
      </c>
      <c r="L2612" s="8" t="s">
        <v>24</v>
      </c>
      <c r="M2612" s="8" t="s">
        <v>1863</v>
      </c>
      <c r="N2612" s="8" t="s">
        <v>208</v>
      </c>
      <c r="O2612" s="8" t="s">
        <v>13246</v>
      </c>
      <c r="P2612" s="8" t="s">
        <v>13246</v>
      </c>
      <c r="Q2612" s="8"/>
      <c r="R2612" s="9"/>
    </row>
    <row r="2613" spans="1:18">
      <c r="A2613" s="5">
        <v>50481340</v>
      </c>
      <c r="B2613" s="8" t="s">
        <v>13247</v>
      </c>
      <c r="C2613" s="8" t="s">
        <v>13248</v>
      </c>
      <c r="D2613" s="8" t="s">
        <v>13249</v>
      </c>
      <c r="E2613" s="8" t="s">
        <v>21</v>
      </c>
      <c r="F2613" s="8" t="s">
        <v>22</v>
      </c>
      <c r="G2613" s="11">
        <v>560000</v>
      </c>
      <c r="H2613" s="8" t="s">
        <v>1027</v>
      </c>
      <c r="I2613" s="8" t="s">
        <v>34</v>
      </c>
      <c r="J2613" s="8" t="s">
        <v>13250</v>
      </c>
      <c r="K2613" s="8" t="s">
        <v>1380</v>
      </c>
      <c r="L2613" s="8" t="s">
        <v>34</v>
      </c>
      <c r="M2613" s="8" t="s">
        <v>426</v>
      </c>
      <c r="N2613" s="8" t="s">
        <v>351</v>
      </c>
      <c r="O2613" s="8" t="s">
        <v>13251</v>
      </c>
      <c r="P2613" s="8" t="s">
        <v>13252</v>
      </c>
      <c r="Q2613" s="8"/>
      <c r="R2613" s="9"/>
    </row>
    <row r="2614" spans="1:18">
      <c r="A2614" s="5">
        <v>50481442</v>
      </c>
      <c r="B2614" s="8" t="s">
        <v>13253</v>
      </c>
      <c r="C2614" s="8" t="s">
        <v>13254</v>
      </c>
      <c r="D2614" s="8" t="s">
        <v>13255</v>
      </c>
      <c r="E2614" s="8" t="s">
        <v>21</v>
      </c>
      <c r="F2614" s="8" t="s">
        <v>22</v>
      </c>
      <c r="G2614" s="11">
        <v>1547000</v>
      </c>
      <c r="H2614" s="8" t="s">
        <v>2829</v>
      </c>
      <c r="I2614" s="8" t="s">
        <v>43</v>
      </c>
      <c r="J2614" s="8" t="s">
        <v>13256</v>
      </c>
      <c r="K2614" s="8" t="s">
        <v>45</v>
      </c>
      <c r="L2614" s="8"/>
      <c r="M2614" s="8" t="s">
        <v>3535</v>
      </c>
      <c r="N2614" s="8" t="s">
        <v>219</v>
      </c>
      <c r="O2614" s="8" t="s">
        <v>13257</v>
      </c>
      <c r="P2614" s="8"/>
      <c r="Q2614" s="8"/>
      <c r="R2614" s="9"/>
    </row>
    <row r="2615" spans="1:18">
      <c r="A2615" s="5">
        <v>50481768</v>
      </c>
      <c r="B2615" s="8" t="s">
        <v>13258</v>
      </c>
      <c r="C2615" s="8" t="s">
        <v>13259</v>
      </c>
      <c r="D2615" s="8" t="s">
        <v>13259</v>
      </c>
      <c r="E2615" s="8" t="s">
        <v>21</v>
      </c>
      <c r="F2615" s="8" t="s">
        <v>22</v>
      </c>
      <c r="G2615" s="11">
        <v>650000</v>
      </c>
      <c r="H2615" s="8" t="s">
        <v>6646</v>
      </c>
      <c r="I2615" s="8" t="s">
        <v>150</v>
      </c>
      <c r="J2615" s="8" t="s">
        <v>13260</v>
      </c>
      <c r="K2615" s="8" t="s">
        <v>13261</v>
      </c>
      <c r="L2615" s="8" t="s">
        <v>34</v>
      </c>
      <c r="M2615" s="8" t="s">
        <v>8131</v>
      </c>
      <c r="N2615" s="8" t="s">
        <v>2421</v>
      </c>
      <c r="O2615" s="8" t="s">
        <v>13262</v>
      </c>
      <c r="P2615" s="8"/>
      <c r="Q2615" s="8"/>
      <c r="R2615" s="9"/>
    </row>
    <row r="2616" spans="1:18">
      <c r="A2616" s="5">
        <v>50482087</v>
      </c>
      <c r="B2616" s="8" t="s">
        <v>13263</v>
      </c>
      <c r="C2616" s="8" t="s">
        <v>13264</v>
      </c>
      <c r="D2616" s="8" t="s">
        <v>13265</v>
      </c>
      <c r="E2616" s="8" t="s">
        <v>21</v>
      </c>
      <c r="F2616" s="8" t="s">
        <v>22</v>
      </c>
      <c r="G2616" s="11">
        <v>1428000</v>
      </c>
      <c r="H2616" s="8" t="s">
        <v>248</v>
      </c>
      <c r="I2616" s="8" t="s">
        <v>249</v>
      </c>
      <c r="J2616" s="8" t="s">
        <v>3699</v>
      </c>
      <c r="K2616" s="8" t="s">
        <v>3700</v>
      </c>
      <c r="L2616" s="8" t="s">
        <v>241</v>
      </c>
      <c r="M2616" s="8" t="s">
        <v>389</v>
      </c>
      <c r="N2616" s="8" t="s">
        <v>390</v>
      </c>
      <c r="O2616" s="8" t="s">
        <v>13266</v>
      </c>
      <c r="P2616" s="8"/>
      <c r="Q2616" s="8"/>
      <c r="R2616" s="9"/>
    </row>
    <row r="2617" spans="1:18">
      <c r="A2617" s="5">
        <v>50482834</v>
      </c>
      <c r="B2617" s="8" t="s">
        <v>13267</v>
      </c>
      <c r="C2617" s="8" t="s">
        <v>11181</v>
      </c>
      <c r="D2617" s="8" t="s">
        <v>13268</v>
      </c>
      <c r="E2617" s="8" t="s">
        <v>21</v>
      </c>
      <c r="F2617" s="8" t="s">
        <v>22</v>
      </c>
      <c r="G2617" s="11">
        <v>1904000</v>
      </c>
      <c r="H2617" s="8" t="s">
        <v>588</v>
      </c>
      <c r="I2617" s="8" t="s">
        <v>24</v>
      </c>
      <c r="J2617" s="8" t="s">
        <v>13269</v>
      </c>
      <c r="K2617" s="8" t="s">
        <v>4884</v>
      </c>
      <c r="L2617" s="8" t="s">
        <v>24</v>
      </c>
      <c r="M2617" s="8" t="s">
        <v>114</v>
      </c>
      <c r="N2617" s="8" t="s">
        <v>98</v>
      </c>
      <c r="O2617" s="8" t="s">
        <v>13270</v>
      </c>
      <c r="P2617" s="8" t="s">
        <v>13271</v>
      </c>
      <c r="Q2617" s="8"/>
      <c r="R2617" s="9"/>
    </row>
    <row r="2618" spans="1:18">
      <c r="A2618" s="5">
        <v>50483340</v>
      </c>
      <c r="B2618" s="8" t="s">
        <v>13272</v>
      </c>
      <c r="C2618" s="8" t="s">
        <v>13273</v>
      </c>
      <c r="D2618" s="8" t="s">
        <v>13274</v>
      </c>
      <c r="E2618" s="8" t="s">
        <v>21</v>
      </c>
      <c r="F2618" s="8" t="s">
        <v>22</v>
      </c>
      <c r="G2618" s="11">
        <v>6500000.1500000004</v>
      </c>
      <c r="H2618" s="8" t="s">
        <v>757</v>
      </c>
      <c r="I2618" s="8" t="s">
        <v>24</v>
      </c>
      <c r="J2618" s="8" t="s">
        <v>13275</v>
      </c>
      <c r="K2618" s="8" t="s">
        <v>13276</v>
      </c>
      <c r="L2618" s="8" t="s">
        <v>24</v>
      </c>
      <c r="M2618" s="8" t="s">
        <v>114</v>
      </c>
      <c r="N2618" s="8" t="s">
        <v>98</v>
      </c>
      <c r="O2618" s="8"/>
      <c r="P2618" s="8"/>
      <c r="Q2618" s="8"/>
      <c r="R2618" s="9"/>
    </row>
    <row r="2619" spans="1:18">
      <c r="A2619" s="5">
        <v>50483700</v>
      </c>
      <c r="B2619" s="8" t="s">
        <v>13277</v>
      </c>
      <c r="C2619" s="8" t="s">
        <v>13278</v>
      </c>
      <c r="D2619" s="8" t="s">
        <v>13279</v>
      </c>
      <c r="E2619" s="8" t="s">
        <v>21</v>
      </c>
      <c r="F2619" s="8" t="s">
        <v>22</v>
      </c>
      <c r="G2619" s="11">
        <v>719999.98</v>
      </c>
      <c r="H2619" s="8" t="s">
        <v>2648</v>
      </c>
      <c r="I2619" s="8" t="s">
        <v>130</v>
      </c>
      <c r="J2619" s="8" t="s">
        <v>13280</v>
      </c>
      <c r="K2619" s="8" t="s">
        <v>13281</v>
      </c>
      <c r="L2619" s="8" t="s">
        <v>130</v>
      </c>
      <c r="M2619" s="8" t="s">
        <v>648</v>
      </c>
      <c r="N2619" s="8" t="s">
        <v>292</v>
      </c>
      <c r="O2619" s="8" t="s">
        <v>13282</v>
      </c>
      <c r="P2619" s="8" t="s">
        <v>13282</v>
      </c>
      <c r="Q2619" s="8"/>
      <c r="R2619" s="9"/>
    </row>
    <row r="2620" spans="1:18">
      <c r="A2620" s="5">
        <v>50484461</v>
      </c>
      <c r="B2620" s="8" t="s">
        <v>13283</v>
      </c>
      <c r="C2620" s="8" t="s">
        <v>13284</v>
      </c>
      <c r="D2620" s="8" t="s">
        <v>13285</v>
      </c>
      <c r="E2620" s="8" t="s">
        <v>21</v>
      </c>
      <c r="F2620" s="8" t="s">
        <v>22</v>
      </c>
      <c r="G2620" s="11">
        <v>4177032.09</v>
      </c>
      <c r="H2620" s="8" t="s">
        <v>3655</v>
      </c>
      <c r="I2620" s="8" t="s">
        <v>150</v>
      </c>
      <c r="J2620" s="8" t="s">
        <v>3656</v>
      </c>
      <c r="K2620" s="8" t="s">
        <v>3657</v>
      </c>
      <c r="L2620" s="8" t="s">
        <v>150</v>
      </c>
      <c r="M2620" s="8" t="s">
        <v>2185</v>
      </c>
      <c r="N2620" s="8" t="s">
        <v>47</v>
      </c>
      <c r="O2620" s="8" t="s">
        <v>13286</v>
      </c>
      <c r="P2620" s="8"/>
      <c r="Q2620" s="8"/>
      <c r="R2620" s="9"/>
    </row>
    <row r="2621" spans="1:18">
      <c r="A2621" s="5">
        <v>50485180</v>
      </c>
      <c r="B2621" s="8" t="s">
        <v>13287</v>
      </c>
      <c r="C2621" s="8" t="s">
        <v>13288</v>
      </c>
      <c r="D2621" s="8" t="s">
        <v>13289</v>
      </c>
      <c r="E2621" s="8" t="s">
        <v>21</v>
      </c>
      <c r="F2621" s="8" t="s">
        <v>22</v>
      </c>
      <c r="G2621" s="11">
        <v>7769748</v>
      </c>
      <c r="H2621" s="8" t="s">
        <v>159</v>
      </c>
      <c r="I2621" s="8" t="s">
        <v>160</v>
      </c>
      <c r="J2621" s="8" t="s">
        <v>13290</v>
      </c>
      <c r="K2621" s="8" t="s">
        <v>5211</v>
      </c>
      <c r="L2621" s="8"/>
      <c r="M2621" s="8" t="s">
        <v>648</v>
      </c>
      <c r="N2621" s="8" t="s">
        <v>292</v>
      </c>
      <c r="O2621" s="8" t="s">
        <v>13291</v>
      </c>
      <c r="P2621" s="8" t="s">
        <v>13292</v>
      </c>
      <c r="Q2621" s="8"/>
      <c r="R2621" s="9"/>
    </row>
    <row r="2622" spans="1:18">
      <c r="A2622" s="5">
        <v>50485289</v>
      </c>
      <c r="B2622" s="8" t="s">
        <v>13293</v>
      </c>
      <c r="C2622" s="8" t="s">
        <v>13294</v>
      </c>
      <c r="D2622" s="8" t="s">
        <v>13294</v>
      </c>
      <c r="E2622" s="8" t="s">
        <v>21</v>
      </c>
      <c r="F2622" s="8" t="s">
        <v>22</v>
      </c>
      <c r="G2622" s="11">
        <v>571200</v>
      </c>
      <c r="H2622" s="8" t="s">
        <v>1034</v>
      </c>
      <c r="I2622" s="8" t="s">
        <v>34</v>
      </c>
      <c r="J2622" s="8" t="s">
        <v>1035</v>
      </c>
      <c r="K2622" s="8" t="s">
        <v>1036</v>
      </c>
      <c r="L2622" s="8" t="s">
        <v>34</v>
      </c>
      <c r="M2622" s="8" t="s">
        <v>1037</v>
      </c>
      <c r="N2622" s="8" t="s">
        <v>1038</v>
      </c>
      <c r="O2622" s="8" t="s">
        <v>1039</v>
      </c>
      <c r="P2622" s="8" t="s">
        <v>1039</v>
      </c>
      <c r="Q2622" s="8"/>
      <c r="R2622" s="9"/>
    </row>
    <row r="2623" spans="1:18">
      <c r="A2623" s="5">
        <v>50485622</v>
      </c>
      <c r="B2623" s="8" t="s">
        <v>13295</v>
      </c>
      <c r="C2623" s="8" t="s">
        <v>13296</v>
      </c>
      <c r="D2623" s="8" t="s">
        <v>13297</v>
      </c>
      <c r="E2623" s="8" t="s">
        <v>21</v>
      </c>
      <c r="F2623" s="8" t="s">
        <v>22</v>
      </c>
      <c r="G2623" s="11">
        <v>16100000.279999999</v>
      </c>
      <c r="H2623" s="8" t="s">
        <v>4552</v>
      </c>
      <c r="I2623" s="8" t="s">
        <v>43</v>
      </c>
      <c r="J2623" s="8" t="s">
        <v>13074</v>
      </c>
      <c r="K2623" s="8" t="s">
        <v>6896</v>
      </c>
      <c r="L2623" s="8" t="s">
        <v>43</v>
      </c>
      <c r="M2623" s="8" t="s">
        <v>7791</v>
      </c>
      <c r="N2623" s="8" t="s">
        <v>292</v>
      </c>
      <c r="O2623" s="8" t="s">
        <v>13298</v>
      </c>
      <c r="P2623" s="8"/>
      <c r="Q2623" s="8"/>
      <c r="R2623" s="9"/>
    </row>
    <row r="2624" spans="1:18">
      <c r="A2624" s="5">
        <v>50485644</v>
      </c>
      <c r="B2624" s="8" t="s">
        <v>13299</v>
      </c>
      <c r="C2624" s="8" t="s">
        <v>13300</v>
      </c>
      <c r="D2624" s="8" t="s">
        <v>13301</v>
      </c>
      <c r="E2624" s="8" t="s">
        <v>21</v>
      </c>
      <c r="F2624" s="8" t="s">
        <v>22</v>
      </c>
      <c r="G2624" s="11">
        <v>785400</v>
      </c>
      <c r="H2624" s="8" t="s">
        <v>6555</v>
      </c>
      <c r="I2624" s="8" t="s">
        <v>143</v>
      </c>
      <c r="J2624" s="8" t="s">
        <v>13302</v>
      </c>
      <c r="K2624" s="8" t="s">
        <v>7059</v>
      </c>
      <c r="L2624" s="8" t="s">
        <v>143</v>
      </c>
      <c r="M2624" s="8" t="s">
        <v>507</v>
      </c>
      <c r="N2624" s="8" t="s">
        <v>508</v>
      </c>
      <c r="O2624" s="8" t="s">
        <v>13303</v>
      </c>
      <c r="P2624" s="8" t="s">
        <v>13304</v>
      </c>
      <c r="Q2624" s="8"/>
      <c r="R2624" s="9"/>
    </row>
    <row r="2625" spans="1:18">
      <c r="A2625" s="5">
        <v>50486263</v>
      </c>
      <c r="B2625" s="8" t="s">
        <v>13305</v>
      </c>
      <c r="C2625" s="8" t="s">
        <v>13306</v>
      </c>
      <c r="D2625" s="8" t="s">
        <v>13306</v>
      </c>
      <c r="E2625" s="8" t="s">
        <v>21</v>
      </c>
      <c r="F2625" s="8" t="s">
        <v>22</v>
      </c>
      <c r="G2625" s="11">
        <v>2380000</v>
      </c>
      <c r="H2625" s="8" t="s">
        <v>539</v>
      </c>
      <c r="I2625" s="8" t="s">
        <v>34</v>
      </c>
      <c r="J2625" s="8" t="s">
        <v>13307</v>
      </c>
      <c r="K2625" s="8" t="s">
        <v>3985</v>
      </c>
      <c r="L2625" s="8" t="s">
        <v>34</v>
      </c>
      <c r="M2625" s="8" t="s">
        <v>27</v>
      </c>
      <c r="N2625" s="8" t="s">
        <v>28</v>
      </c>
      <c r="O2625" s="8" t="s">
        <v>13308</v>
      </c>
      <c r="P2625" s="8" t="s">
        <v>13306</v>
      </c>
      <c r="Q2625" s="8"/>
      <c r="R2625" s="9"/>
    </row>
    <row r="2626" spans="1:18">
      <c r="A2626" s="5">
        <v>50486423</v>
      </c>
      <c r="B2626" s="8" t="s">
        <v>13309</v>
      </c>
      <c r="C2626" s="8" t="s">
        <v>13310</v>
      </c>
      <c r="D2626" s="8" t="s">
        <v>13311</v>
      </c>
      <c r="E2626" s="8" t="s">
        <v>21</v>
      </c>
      <c r="F2626" s="8" t="s">
        <v>22</v>
      </c>
      <c r="G2626" s="11">
        <v>464100</v>
      </c>
      <c r="H2626" s="8" t="s">
        <v>6555</v>
      </c>
      <c r="I2626" s="8" t="s">
        <v>143</v>
      </c>
      <c r="J2626" s="8" t="s">
        <v>13312</v>
      </c>
      <c r="K2626" s="8" t="s">
        <v>13313</v>
      </c>
      <c r="L2626" s="8" t="s">
        <v>143</v>
      </c>
      <c r="M2626" s="8" t="s">
        <v>507</v>
      </c>
      <c r="N2626" s="8" t="s">
        <v>508</v>
      </c>
      <c r="O2626" s="8" t="s">
        <v>13314</v>
      </c>
      <c r="P2626" s="8" t="s">
        <v>13315</v>
      </c>
      <c r="Q2626" s="8"/>
      <c r="R2626" s="9"/>
    </row>
    <row r="2627" spans="1:18">
      <c r="A2627" s="5">
        <v>50486551</v>
      </c>
      <c r="B2627" s="8" t="s">
        <v>13316</v>
      </c>
      <c r="C2627" s="8" t="s">
        <v>6037</v>
      </c>
      <c r="D2627" s="8" t="s">
        <v>13317</v>
      </c>
      <c r="E2627" s="8" t="s">
        <v>21</v>
      </c>
      <c r="F2627" s="8" t="s">
        <v>22</v>
      </c>
      <c r="G2627" s="11">
        <v>3391500</v>
      </c>
      <c r="H2627" s="8" t="s">
        <v>4687</v>
      </c>
      <c r="I2627" s="8" t="s">
        <v>160</v>
      </c>
      <c r="J2627" s="8" t="s">
        <v>13318</v>
      </c>
      <c r="K2627" s="8" t="s">
        <v>2387</v>
      </c>
      <c r="L2627" s="8" t="s">
        <v>160</v>
      </c>
      <c r="M2627" s="8" t="s">
        <v>226</v>
      </c>
      <c r="N2627" s="8" t="s">
        <v>227</v>
      </c>
      <c r="O2627" s="8"/>
      <c r="P2627" s="8"/>
      <c r="Q2627" s="8"/>
      <c r="R2627" s="9"/>
    </row>
    <row r="2628" spans="1:18">
      <c r="A2628" s="5">
        <v>50486559</v>
      </c>
      <c r="B2628" s="8" t="s">
        <v>13319</v>
      </c>
      <c r="C2628" s="8" t="s">
        <v>13320</v>
      </c>
      <c r="D2628" s="8" t="s">
        <v>13321</v>
      </c>
      <c r="E2628" s="8" t="s">
        <v>21</v>
      </c>
      <c r="F2628" s="8" t="s">
        <v>22</v>
      </c>
      <c r="G2628" s="11">
        <v>1420860</v>
      </c>
      <c r="H2628" s="8" t="s">
        <v>12381</v>
      </c>
      <c r="I2628" s="8" t="s">
        <v>120</v>
      </c>
      <c r="J2628" s="8" t="s">
        <v>13322</v>
      </c>
      <c r="K2628" s="8" t="s">
        <v>324</v>
      </c>
      <c r="L2628" s="8" t="s">
        <v>120</v>
      </c>
      <c r="M2628" s="8" t="s">
        <v>10640</v>
      </c>
      <c r="N2628" s="8" t="s">
        <v>689</v>
      </c>
      <c r="O2628" s="8" t="s">
        <v>13321</v>
      </c>
      <c r="P2628" s="8"/>
      <c r="Q2628" s="8"/>
      <c r="R2628" s="9"/>
    </row>
    <row r="2629" spans="1:18">
      <c r="A2629" s="5">
        <v>50487088</v>
      </c>
      <c r="B2629" s="8" t="s">
        <v>13323</v>
      </c>
      <c r="C2629" s="8" t="s">
        <v>13324</v>
      </c>
      <c r="D2629" s="8" t="s">
        <v>13325</v>
      </c>
      <c r="E2629" s="8" t="s">
        <v>21</v>
      </c>
      <c r="F2629" s="8" t="s">
        <v>22</v>
      </c>
      <c r="G2629" s="11">
        <v>654500</v>
      </c>
      <c r="H2629" s="8" t="s">
        <v>10019</v>
      </c>
      <c r="I2629" s="8" t="s">
        <v>140</v>
      </c>
      <c r="J2629" s="8" t="s">
        <v>361</v>
      </c>
      <c r="K2629" s="8" t="s">
        <v>362</v>
      </c>
      <c r="L2629" s="8" t="s">
        <v>140</v>
      </c>
      <c r="M2629" s="8" t="s">
        <v>1863</v>
      </c>
      <c r="N2629" s="8" t="s">
        <v>208</v>
      </c>
      <c r="O2629" s="8" t="s">
        <v>13326</v>
      </c>
      <c r="P2629" s="8" t="s">
        <v>13326</v>
      </c>
      <c r="Q2629" s="8"/>
      <c r="R2629" s="9"/>
    </row>
    <row r="2630" spans="1:18">
      <c r="A2630" s="5">
        <v>50487130</v>
      </c>
      <c r="B2630" s="8" t="s">
        <v>13327</v>
      </c>
      <c r="C2630" s="8" t="s">
        <v>13328</v>
      </c>
      <c r="D2630" s="8" t="s">
        <v>13329</v>
      </c>
      <c r="E2630" s="8" t="s">
        <v>21</v>
      </c>
      <c r="F2630" s="8" t="s">
        <v>22</v>
      </c>
      <c r="G2630" s="11">
        <v>2608092.06</v>
      </c>
      <c r="H2630" s="8" t="s">
        <v>322</v>
      </c>
      <c r="I2630" s="8" t="s">
        <v>150</v>
      </c>
      <c r="J2630" s="8" t="s">
        <v>323</v>
      </c>
      <c r="K2630" s="8" t="s">
        <v>324</v>
      </c>
      <c r="L2630" s="8" t="s">
        <v>150</v>
      </c>
      <c r="M2630" s="8" t="s">
        <v>3521</v>
      </c>
      <c r="N2630" s="8" t="s">
        <v>208</v>
      </c>
      <c r="O2630" s="8" t="s">
        <v>13330</v>
      </c>
      <c r="P2630" s="8" t="s">
        <v>13331</v>
      </c>
      <c r="Q2630" s="8"/>
      <c r="R2630" s="9"/>
    </row>
    <row r="2631" spans="1:18">
      <c r="A2631" s="5">
        <v>50487456</v>
      </c>
      <c r="B2631" s="8" t="s">
        <v>13332</v>
      </c>
      <c r="C2631" s="8" t="s">
        <v>13333</v>
      </c>
      <c r="D2631" s="8" t="s">
        <v>13334</v>
      </c>
      <c r="E2631" s="8" t="s">
        <v>21</v>
      </c>
      <c r="F2631" s="8" t="s">
        <v>22</v>
      </c>
      <c r="G2631" s="11">
        <v>638693.23</v>
      </c>
      <c r="H2631" s="8" t="s">
        <v>322</v>
      </c>
      <c r="I2631" s="8" t="s">
        <v>150</v>
      </c>
      <c r="J2631" s="8" t="s">
        <v>323</v>
      </c>
      <c r="K2631" s="8" t="s">
        <v>324</v>
      </c>
      <c r="L2631" s="8" t="s">
        <v>150</v>
      </c>
      <c r="M2631" s="8" t="s">
        <v>3521</v>
      </c>
      <c r="N2631" s="8" t="s">
        <v>208</v>
      </c>
      <c r="O2631" s="8" t="s">
        <v>13335</v>
      </c>
      <c r="P2631" s="8" t="s">
        <v>13336</v>
      </c>
      <c r="Q2631" s="8"/>
      <c r="R2631" s="9"/>
    </row>
    <row r="2632" spans="1:18">
      <c r="A2632" s="5">
        <v>50488192</v>
      </c>
      <c r="B2632" s="8" t="s">
        <v>13337</v>
      </c>
      <c r="C2632" s="8" t="s">
        <v>2100</v>
      </c>
      <c r="D2632" s="8" t="s">
        <v>13338</v>
      </c>
      <c r="E2632" s="8" t="s">
        <v>21</v>
      </c>
      <c r="F2632" s="8" t="s">
        <v>22</v>
      </c>
      <c r="G2632" s="11">
        <v>1300000</v>
      </c>
      <c r="H2632" s="8" t="s">
        <v>2102</v>
      </c>
      <c r="I2632" s="8" t="s">
        <v>120</v>
      </c>
      <c r="J2632" s="8" t="s">
        <v>2103</v>
      </c>
      <c r="K2632" s="8" t="s">
        <v>45</v>
      </c>
      <c r="L2632" s="8" t="s">
        <v>120</v>
      </c>
      <c r="M2632" s="8" t="s">
        <v>27</v>
      </c>
      <c r="N2632" s="8" t="s">
        <v>28</v>
      </c>
      <c r="O2632" s="8" t="s">
        <v>2104</v>
      </c>
      <c r="P2632" s="8" t="s">
        <v>3216</v>
      </c>
      <c r="Q2632" s="8"/>
      <c r="R2632" s="9"/>
    </row>
    <row r="2633" spans="1:18">
      <c r="A2633" s="5">
        <v>50488713</v>
      </c>
      <c r="B2633" s="8" t="s">
        <v>13339</v>
      </c>
      <c r="C2633" s="8" t="s">
        <v>5121</v>
      </c>
      <c r="D2633" s="8" t="s">
        <v>5122</v>
      </c>
      <c r="E2633" s="8" t="s">
        <v>21</v>
      </c>
      <c r="F2633" s="8" t="s">
        <v>22</v>
      </c>
      <c r="G2633" s="11">
        <v>145286694.21000001</v>
      </c>
      <c r="H2633" s="8" t="s">
        <v>488</v>
      </c>
      <c r="I2633" s="8" t="s">
        <v>160</v>
      </c>
      <c r="J2633" s="8" t="s">
        <v>5123</v>
      </c>
      <c r="K2633" s="8" t="s">
        <v>5124</v>
      </c>
      <c r="L2633" s="8" t="s">
        <v>160</v>
      </c>
      <c r="M2633" s="8" t="s">
        <v>639</v>
      </c>
      <c r="N2633" s="8" t="s">
        <v>98</v>
      </c>
      <c r="O2633" s="8" t="s">
        <v>13340</v>
      </c>
      <c r="P2633" s="8" t="s">
        <v>13340</v>
      </c>
      <c r="Q2633" s="8"/>
      <c r="R2633" s="9"/>
    </row>
    <row r="2634" spans="1:18">
      <c r="A2634" s="5">
        <v>50488780</v>
      </c>
      <c r="B2634" s="8" t="s">
        <v>13341</v>
      </c>
      <c r="C2634" s="8" t="s">
        <v>13342</v>
      </c>
      <c r="D2634" s="8" t="s">
        <v>13343</v>
      </c>
      <c r="E2634" s="8" t="s">
        <v>21</v>
      </c>
      <c r="F2634" s="8" t="s">
        <v>22</v>
      </c>
      <c r="G2634" s="11">
        <v>963900</v>
      </c>
      <c r="H2634" s="8" t="s">
        <v>1253</v>
      </c>
      <c r="I2634" s="8" t="s">
        <v>120</v>
      </c>
      <c r="J2634" s="8" t="s">
        <v>13344</v>
      </c>
      <c r="K2634" s="8" t="s">
        <v>372</v>
      </c>
      <c r="L2634" s="8" t="s">
        <v>120</v>
      </c>
      <c r="M2634" s="8" t="s">
        <v>1609</v>
      </c>
      <c r="N2634" s="8" t="s">
        <v>968</v>
      </c>
      <c r="O2634" s="8" t="s">
        <v>13345</v>
      </c>
      <c r="P2634" s="8" t="s">
        <v>13346</v>
      </c>
      <c r="Q2634" s="8"/>
      <c r="R2634" s="9"/>
    </row>
    <row r="2635" spans="1:18">
      <c r="A2635" s="5">
        <v>50489137</v>
      </c>
      <c r="B2635" s="8" t="s">
        <v>13347</v>
      </c>
      <c r="C2635" s="8" t="s">
        <v>11181</v>
      </c>
      <c r="D2635" s="8" t="s">
        <v>13348</v>
      </c>
      <c r="E2635" s="8" t="s">
        <v>21</v>
      </c>
      <c r="F2635" s="8" t="s">
        <v>22</v>
      </c>
      <c r="G2635" s="11">
        <v>1854020</v>
      </c>
      <c r="H2635" s="8" t="s">
        <v>588</v>
      </c>
      <c r="I2635" s="8" t="s">
        <v>24</v>
      </c>
      <c r="J2635" s="8" t="s">
        <v>13349</v>
      </c>
      <c r="K2635" s="8" t="s">
        <v>13350</v>
      </c>
      <c r="L2635" s="8" t="s">
        <v>24</v>
      </c>
      <c r="M2635" s="8" t="s">
        <v>114</v>
      </c>
      <c r="N2635" s="8" t="s">
        <v>98</v>
      </c>
      <c r="O2635" s="8" t="s">
        <v>13351</v>
      </c>
      <c r="P2635" s="8" t="s">
        <v>13351</v>
      </c>
      <c r="Q2635" s="8"/>
      <c r="R2635" s="9"/>
    </row>
    <row r="2636" spans="1:18">
      <c r="A2636" s="5">
        <v>50489367</v>
      </c>
      <c r="B2636" s="8" t="s">
        <v>13352</v>
      </c>
      <c r="C2636" s="8" t="s">
        <v>13353</v>
      </c>
      <c r="D2636" s="8" t="s">
        <v>13354</v>
      </c>
      <c r="E2636" s="8" t="s">
        <v>21</v>
      </c>
      <c r="F2636" s="8" t="s">
        <v>22</v>
      </c>
      <c r="G2636" s="11">
        <v>2020000</v>
      </c>
      <c r="H2636" s="8" t="s">
        <v>5106</v>
      </c>
      <c r="I2636" s="8" t="s">
        <v>43</v>
      </c>
      <c r="J2636" s="8" t="s">
        <v>10727</v>
      </c>
      <c r="K2636" s="8" t="s">
        <v>10728</v>
      </c>
      <c r="L2636" s="8" t="s">
        <v>43</v>
      </c>
      <c r="M2636" s="8" t="s">
        <v>5443</v>
      </c>
      <c r="N2636" s="8" t="s">
        <v>219</v>
      </c>
      <c r="O2636" s="8"/>
      <c r="P2636" s="8" t="s">
        <v>10729</v>
      </c>
      <c r="Q2636" s="8"/>
      <c r="R2636" s="9"/>
    </row>
    <row r="2637" spans="1:18">
      <c r="A2637" s="5">
        <v>50489488</v>
      </c>
      <c r="B2637" s="8" t="s">
        <v>13355</v>
      </c>
      <c r="C2637" s="8" t="s">
        <v>13356</v>
      </c>
      <c r="D2637" s="8" t="s">
        <v>13357</v>
      </c>
      <c r="E2637" s="8" t="s">
        <v>21</v>
      </c>
      <c r="F2637" s="8" t="s">
        <v>22</v>
      </c>
      <c r="G2637" s="11">
        <v>80000</v>
      </c>
      <c r="H2637" s="8" t="s">
        <v>314</v>
      </c>
      <c r="I2637" s="8" t="s">
        <v>34</v>
      </c>
      <c r="J2637" s="8" t="s">
        <v>13358</v>
      </c>
      <c r="K2637" s="8" t="s">
        <v>1476</v>
      </c>
      <c r="L2637" s="8" t="s">
        <v>34</v>
      </c>
      <c r="M2637" s="8" t="s">
        <v>27</v>
      </c>
      <c r="N2637" s="8" t="s">
        <v>28</v>
      </c>
      <c r="O2637" s="8" t="s">
        <v>13359</v>
      </c>
      <c r="P2637" s="8" t="s">
        <v>13360</v>
      </c>
      <c r="Q2637" s="8"/>
      <c r="R2637" s="9"/>
    </row>
    <row r="2638" spans="1:18">
      <c r="A2638" s="5">
        <v>50489614</v>
      </c>
      <c r="B2638" s="8" t="s">
        <v>13361</v>
      </c>
      <c r="C2638" s="8" t="s">
        <v>13362</v>
      </c>
      <c r="D2638" s="8" t="s">
        <v>13363</v>
      </c>
      <c r="E2638" s="8" t="s">
        <v>21</v>
      </c>
      <c r="F2638" s="8" t="s">
        <v>22</v>
      </c>
      <c r="G2638" s="11">
        <v>1584009</v>
      </c>
      <c r="H2638" s="8" t="s">
        <v>7047</v>
      </c>
      <c r="I2638" s="8" t="s">
        <v>24</v>
      </c>
      <c r="J2638" s="8" t="s">
        <v>13364</v>
      </c>
      <c r="K2638" s="8" t="s">
        <v>1361</v>
      </c>
      <c r="L2638" s="8" t="s">
        <v>120</v>
      </c>
      <c r="M2638" s="8" t="s">
        <v>9025</v>
      </c>
      <c r="N2638" s="8" t="s">
        <v>773</v>
      </c>
      <c r="O2638" s="8" t="s">
        <v>13363</v>
      </c>
      <c r="P2638" s="8" t="s">
        <v>1989</v>
      </c>
      <c r="Q2638" s="8"/>
      <c r="R2638" s="9"/>
    </row>
    <row r="2639" spans="1:18">
      <c r="A2639" s="5">
        <v>50490442</v>
      </c>
      <c r="B2639" s="8" t="s">
        <v>13365</v>
      </c>
      <c r="C2639" s="8" t="s">
        <v>3236</v>
      </c>
      <c r="D2639" s="8" t="s">
        <v>13366</v>
      </c>
      <c r="E2639" s="8" t="s">
        <v>21</v>
      </c>
      <c r="F2639" s="8" t="s">
        <v>22</v>
      </c>
      <c r="G2639" s="11">
        <v>288193.962</v>
      </c>
      <c r="H2639" s="8" t="s">
        <v>2298</v>
      </c>
      <c r="I2639" s="8" t="s">
        <v>111</v>
      </c>
      <c r="J2639" s="8" t="s">
        <v>621</v>
      </c>
      <c r="K2639" s="8" t="s">
        <v>622</v>
      </c>
      <c r="L2639" s="8"/>
      <c r="M2639" s="8" t="s">
        <v>623</v>
      </c>
      <c r="N2639" s="8" t="s">
        <v>624</v>
      </c>
      <c r="O2639" s="8"/>
      <c r="P2639" s="8"/>
      <c r="Q2639" s="8"/>
      <c r="R2639" s="9"/>
    </row>
    <row r="2640" spans="1:18">
      <c r="A2640" s="5">
        <v>50490453</v>
      </c>
      <c r="B2640" s="8" t="s">
        <v>13367</v>
      </c>
      <c r="C2640" s="8" t="s">
        <v>13368</v>
      </c>
      <c r="D2640" s="8" t="s">
        <v>13369</v>
      </c>
      <c r="E2640" s="8" t="s">
        <v>21</v>
      </c>
      <c r="F2640" s="8" t="s">
        <v>22</v>
      </c>
      <c r="G2640" s="11">
        <v>342775.93</v>
      </c>
      <c r="H2640" s="8" t="s">
        <v>2298</v>
      </c>
      <c r="I2640" s="8" t="s">
        <v>111</v>
      </c>
      <c r="J2640" s="8" t="s">
        <v>621</v>
      </c>
      <c r="K2640" s="8" t="s">
        <v>622</v>
      </c>
      <c r="L2640" s="8"/>
      <c r="M2640" s="8" t="s">
        <v>623</v>
      </c>
      <c r="N2640" s="8" t="s">
        <v>624</v>
      </c>
      <c r="O2640" s="8"/>
      <c r="P2640" s="8"/>
      <c r="Q2640" s="8"/>
      <c r="R2640" s="9"/>
    </row>
    <row r="2641" spans="1:18">
      <c r="A2641" s="5">
        <v>50490464</v>
      </c>
      <c r="B2641" s="8" t="s">
        <v>13370</v>
      </c>
      <c r="C2641" s="8" t="s">
        <v>13371</v>
      </c>
      <c r="D2641" s="8" t="s">
        <v>13372</v>
      </c>
      <c r="E2641" s="8" t="s">
        <v>21</v>
      </c>
      <c r="F2641" s="8" t="s">
        <v>22</v>
      </c>
      <c r="G2641" s="11">
        <v>909337.90500000003</v>
      </c>
      <c r="H2641" s="8" t="s">
        <v>2298</v>
      </c>
      <c r="I2641" s="8" t="s">
        <v>111</v>
      </c>
      <c r="J2641" s="8" t="s">
        <v>621</v>
      </c>
      <c r="K2641" s="8" t="s">
        <v>622</v>
      </c>
      <c r="L2641" s="8"/>
      <c r="M2641" s="8" t="s">
        <v>623</v>
      </c>
      <c r="N2641" s="8" t="s">
        <v>624</v>
      </c>
      <c r="O2641" s="8"/>
      <c r="P2641" s="8"/>
      <c r="Q2641" s="8"/>
      <c r="R2641" s="9"/>
    </row>
    <row r="2642" spans="1:18">
      <c r="A2642" s="5">
        <v>50491520</v>
      </c>
      <c r="B2642" s="8" t="s">
        <v>13373</v>
      </c>
      <c r="C2642" s="8" t="s">
        <v>13374</v>
      </c>
      <c r="D2642" s="8" t="s">
        <v>13375</v>
      </c>
      <c r="E2642" s="8" t="s">
        <v>21</v>
      </c>
      <c r="F2642" s="8" t="s">
        <v>22</v>
      </c>
      <c r="G2642" s="11">
        <v>999600</v>
      </c>
      <c r="H2642" s="8" t="s">
        <v>322</v>
      </c>
      <c r="I2642" s="8" t="s">
        <v>150</v>
      </c>
      <c r="J2642" s="8" t="s">
        <v>2166</v>
      </c>
      <c r="K2642" s="8" t="s">
        <v>2167</v>
      </c>
      <c r="L2642" s="8" t="s">
        <v>150</v>
      </c>
      <c r="M2642" s="8" t="s">
        <v>389</v>
      </c>
      <c r="N2642" s="8" t="s">
        <v>390</v>
      </c>
      <c r="O2642" s="8" t="s">
        <v>13376</v>
      </c>
      <c r="P2642" s="8" t="s">
        <v>13377</v>
      </c>
      <c r="Q2642" s="8"/>
      <c r="R2642" s="9"/>
    </row>
    <row r="2643" spans="1:18">
      <c r="A2643" s="5">
        <v>50491879</v>
      </c>
      <c r="B2643" s="8" t="s">
        <v>13378</v>
      </c>
      <c r="C2643" s="8" t="s">
        <v>10591</v>
      </c>
      <c r="D2643" s="8" t="s">
        <v>13379</v>
      </c>
      <c r="E2643" s="8" t="s">
        <v>21</v>
      </c>
      <c r="F2643" s="8" t="s">
        <v>22</v>
      </c>
      <c r="G2643" s="11">
        <v>2100000</v>
      </c>
      <c r="H2643" s="8" t="s">
        <v>1981</v>
      </c>
      <c r="I2643" s="8" t="s">
        <v>130</v>
      </c>
      <c r="J2643" s="8" t="s">
        <v>5100</v>
      </c>
      <c r="K2643" s="8" t="s">
        <v>1989</v>
      </c>
      <c r="L2643" s="8" t="s">
        <v>130</v>
      </c>
      <c r="M2643" s="8" t="s">
        <v>1477</v>
      </c>
      <c r="N2643" s="8" t="s">
        <v>318</v>
      </c>
      <c r="O2643" s="8" t="s">
        <v>13380</v>
      </c>
      <c r="P2643" s="8" t="s">
        <v>10591</v>
      </c>
      <c r="Q2643" s="8"/>
      <c r="R2643" s="9"/>
    </row>
    <row r="2644" spans="1:18">
      <c r="A2644" s="5">
        <v>50492086</v>
      </c>
      <c r="B2644" s="8" t="s">
        <v>13381</v>
      </c>
      <c r="C2644" s="8" t="s">
        <v>10591</v>
      </c>
      <c r="D2644" s="8" t="s">
        <v>13382</v>
      </c>
      <c r="E2644" s="8" t="s">
        <v>21</v>
      </c>
      <c r="F2644" s="8" t="s">
        <v>22</v>
      </c>
      <c r="G2644" s="11">
        <v>100000</v>
      </c>
      <c r="H2644" s="8" t="s">
        <v>1981</v>
      </c>
      <c r="I2644" s="8" t="s">
        <v>130</v>
      </c>
      <c r="J2644" s="8" t="s">
        <v>5100</v>
      </c>
      <c r="K2644" s="8" t="s">
        <v>1989</v>
      </c>
      <c r="L2644" s="8" t="s">
        <v>130</v>
      </c>
      <c r="M2644" s="8" t="s">
        <v>54</v>
      </c>
      <c r="N2644" s="8" t="s">
        <v>28</v>
      </c>
      <c r="O2644" s="8" t="s">
        <v>13383</v>
      </c>
      <c r="P2644" s="8" t="s">
        <v>13384</v>
      </c>
      <c r="Q2644" s="8"/>
      <c r="R2644" s="9"/>
    </row>
    <row r="2645" spans="1:18">
      <c r="A2645" s="5">
        <v>50492688</v>
      </c>
      <c r="B2645" s="8" t="s">
        <v>13385</v>
      </c>
      <c r="C2645" s="8" t="s">
        <v>13386</v>
      </c>
      <c r="D2645" s="8" t="s">
        <v>13387</v>
      </c>
      <c r="E2645" s="8" t="s">
        <v>21</v>
      </c>
      <c r="F2645" s="8" t="s">
        <v>22</v>
      </c>
      <c r="G2645" s="11">
        <v>1904000</v>
      </c>
      <c r="H2645" s="8" t="s">
        <v>1690</v>
      </c>
      <c r="I2645" s="8" t="s">
        <v>120</v>
      </c>
      <c r="J2645" s="8" t="s">
        <v>4337</v>
      </c>
      <c r="K2645" s="8" t="s">
        <v>4338</v>
      </c>
      <c r="L2645" s="8" t="s">
        <v>120</v>
      </c>
      <c r="M2645" s="8" t="s">
        <v>218</v>
      </c>
      <c r="N2645" s="8" t="s">
        <v>219</v>
      </c>
      <c r="O2645" s="8" t="s">
        <v>13388</v>
      </c>
      <c r="P2645" s="8"/>
      <c r="Q2645" s="8"/>
      <c r="R2645" s="9"/>
    </row>
    <row r="2646" spans="1:18">
      <c r="A2646" s="5">
        <v>50493537</v>
      </c>
      <c r="B2646" s="8" t="s">
        <v>13389</v>
      </c>
      <c r="C2646" s="8" t="s">
        <v>13390</v>
      </c>
      <c r="D2646" s="8" t="s">
        <v>13391</v>
      </c>
      <c r="E2646" s="8" t="s">
        <v>21</v>
      </c>
      <c r="F2646" s="8" t="s">
        <v>22</v>
      </c>
      <c r="G2646" s="11">
        <v>13075816.390000001</v>
      </c>
      <c r="H2646" s="8" t="s">
        <v>5237</v>
      </c>
      <c r="I2646" s="8" t="s">
        <v>160</v>
      </c>
      <c r="J2646" s="8" t="s">
        <v>9567</v>
      </c>
      <c r="K2646" s="8" t="s">
        <v>9568</v>
      </c>
      <c r="L2646" s="8" t="s">
        <v>160</v>
      </c>
      <c r="M2646" s="8" t="s">
        <v>5632</v>
      </c>
      <c r="N2646" s="8" t="s">
        <v>968</v>
      </c>
      <c r="O2646" s="8" t="s">
        <v>13392</v>
      </c>
      <c r="P2646" s="8" t="s">
        <v>13392</v>
      </c>
      <c r="Q2646" s="8"/>
      <c r="R2646" s="9"/>
    </row>
    <row r="2647" spans="1:18">
      <c r="A2647" s="5">
        <v>50494703</v>
      </c>
      <c r="B2647" s="8" t="s">
        <v>13393</v>
      </c>
      <c r="C2647" s="8" t="s">
        <v>7907</v>
      </c>
      <c r="D2647" s="8" t="s">
        <v>13394</v>
      </c>
      <c r="E2647" s="8" t="s">
        <v>21</v>
      </c>
      <c r="F2647" s="8" t="s">
        <v>22</v>
      </c>
      <c r="G2647" s="11">
        <v>329999999.56</v>
      </c>
      <c r="H2647" s="8" t="s">
        <v>258</v>
      </c>
      <c r="I2647" s="8" t="s">
        <v>111</v>
      </c>
      <c r="J2647" s="8" t="s">
        <v>1510</v>
      </c>
      <c r="K2647" s="8" t="s">
        <v>1511</v>
      </c>
      <c r="L2647" s="8" t="s">
        <v>120</v>
      </c>
      <c r="M2647" s="8" t="s">
        <v>46</v>
      </c>
      <c r="N2647" s="8" t="s">
        <v>47</v>
      </c>
      <c r="O2647" s="8" t="s">
        <v>13395</v>
      </c>
      <c r="P2647" s="8" t="s">
        <v>13395</v>
      </c>
      <c r="Q2647" s="8"/>
      <c r="R2647" s="9"/>
    </row>
    <row r="2648" spans="1:18">
      <c r="A2648" s="5">
        <v>50494924</v>
      </c>
      <c r="B2648" s="8" t="s">
        <v>13396</v>
      </c>
      <c r="C2648" s="8" t="s">
        <v>13397</v>
      </c>
      <c r="D2648" s="8" t="s">
        <v>13397</v>
      </c>
      <c r="E2648" s="8" t="s">
        <v>21</v>
      </c>
      <c r="F2648" s="8" t="s">
        <v>22</v>
      </c>
      <c r="G2648" s="11">
        <v>4392060.33</v>
      </c>
      <c r="H2648" s="8" t="s">
        <v>3707</v>
      </c>
      <c r="I2648" s="8" t="s">
        <v>34</v>
      </c>
      <c r="J2648" s="8" t="s">
        <v>6969</v>
      </c>
      <c r="K2648" s="8" t="s">
        <v>2253</v>
      </c>
      <c r="L2648" s="8" t="s">
        <v>34</v>
      </c>
      <c r="M2648" s="8" t="s">
        <v>2836</v>
      </c>
      <c r="N2648" s="8" t="s">
        <v>960</v>
      </c>
      <c r="O2648" s="8" t="s">
        <v>13398</v>
      </c>
      <c r="P2648" s="8"/>
      <c r="Q2648" s="8"/>
      <c r="R2648" s="9"/>
    </row>
    <row r="2649" spans="1:18">
      <c r="A2649" s="5">
        <v>50496065</v>
      </c>
      <c r="B2649" s="8" t="s">
        <v>13399</v>
      </c>
      <c r="C2649" s="8" t="s">
        <v>13400</v>
      </c>
      <c r="D2649" s="8" t="s">
        <v>13401</v>
      </c>
      <c r="E2649" s="8" t="s">
        <v>21</v>
      </c>
      <c r="F2649" s="8" t="s">
        <v>22</v>
      </c>
      <c r="G2649" s="11">
        <v>1039393.6</v>
      </c>
      <c r="H2649" s="8" t="s">
        <v>657</v>
      </c>
      <c r="I2649" s="8" t="s">
        <v>34</v>
      </c>
      <c r="J2649" s="8" t="s">
        <v>860</v>
      </c>
      <c r="K2649" s="8" t="s">
        <v>324</v>
      </c>
      <c r="L2649" s="8" t="s">
        <v>34</v>
      </c>
      <c r="M2649" s="8" t="s">
        <v>389</v>
      </c>
      <c r="N2649" s="8" t="s">
        <v>390</v>
      </c>
      <c r="O2649" s="8" t="s">
        <v>13402</v>
      </c>
      <c r="P2649" s="8"/>
      <c r="Q2649" s="8"/>
      <c r="R2649" s="9"/>
    </row>
    <row r="2650" spans="1:18">
      <c r="A2650" s="5">
        <v>50496114</v>
      </c>
      <c r="B2650" s="8" t="s">
        <v>13403</v>
      </c>
      <c r="C2650" s="8" t="s">
        <v>13404</v>
      </c>
      <c r="D2650" s="8" t="s">
        <v>13405</v>
      </c>
      <c r="E2650" s="8" t="s">
        <v>21</v>
      </c>
      <c r="F2650" s="8" t="s">
        <v>22</v>
      </c>
      <c r="G2650" s="11">
        <v>1631066.36</v>
      </c>
      <c r="H2650" s="8" t="s">
        <v>657</v>
      </c>
      <c r="I2650" s="8" t="s">
        <v>34</v>
      </c>
      <c r="J2650" s="8" t="s">
        <v>4343</v>
      </c>
      <c r="K2650" s="8" t="s">
        <v>1282</v>
      </c>
      <c r="L2650" s="8" t="s">
        <v>34</v>
      </c>
      <c r="M2650" s="8" t="s">
        <v>2071</v>
      </c>
      <c r="N2650" s="8" t="s">
        <v>960</v>
      </c>
      <c r="O2650" s="8" t="s">
        <v>13406</v>
      </c>
      <c r="P2650" s="8"/>
      <c r="Q2650" s="8"/>
      <c r="R2650" s="9"/>
    </row>
    <row r="2651" spans="1:18">
      <c r="A2651" s="5">
        <v>50496130</v>
      </c>
      <c r="B2651" s="8" t="s">
        <v>13407</v>
      </c>
      <c r="C2651" s="8" t="s">
        <v>13408</v>
      </c>
      <c r="D2651" s="8" t="s">
        <v>13409</v>
      </c>
      <c r="E2651" s="8" t="s">
        <v>21</v>
      </c>
      <c r="F2651" s="8" t="s">
        <v>22</v>
      </c>
      <c r="G2651" s="11">
        <v>3808000</v>
      </c>
      <c r="H2651" s="8" t="s">
        <v>9886</v>
      </c>
      <c r="I2651" s="8" t="s">
        <v>34</v>
      </c>
      <c r="J2651" s="8" t="s">
        <v>13410</v>
      </c>
      <c r="K2651" s="8" t="s">
        <v>13411</v>
      </c>
      <c r="L2651" s="8" t="s">
        <v>34</v>
      </c>
      <c r="M2651" s="8" t="s">
        <v>144</v>
      </c>
      <c r="N2651" s="8" t="s">
        <v>47</v>
      </c>
      <c r="O2651" s="8" t="s">
        <v>13412</v>
      </c>
      <c r="P2651" s="8"/>
      <c r="Q2651" s="8"/>
      <c r="R2651" s="9"/>
    </row>
    <row r="2652" spans="1:18">
      <c r="A2652" s="5">
        <v>50497020</v>
      </c>
      <c r="B2652" s="8" t="s">
        <v>13413</v>
      </c>
      <c r="C2652" s="8" t="s">
        <v>13414</v>
      </c>
      <c r="D2652" s="8" t="s">
        <v>13415</v>
      </c>
      <c r="E2652" s="8" t="s">
        <v>21</v>
      </c>
      <c r="F2652" s="8" t="s">
        <v>22</v>
      </c>
      <c r="G2652" s="11">
        <v>2201500</v>
      </c>
      <c r="H2652" s="8" t="s">
        <v>465</v>
      </c>
      <c r="I2652" s="8" t="s">
        <v>120</v>
      </c>
      <c r="J2652" s="8" t="s">
        <v>13416</v>
      </c>
      <c r="K2652" s="8" t="s">
        <v>13417</v>
      </c>
      <c r="L2652" s="8" t="s">
        <v>120</v>
      </c>
      <c r="M2652" s="8" t="s">
        <v>1037</v>
      </c>
      <c r="N2652" s="8" t="s">
        <v>1038</v>
      </c>
      <c r="O2652" s="8" t="s">
        <v>13418</v>
      </c>
      <c r="P2652" s="8" t="s">
        <v>13419</v>
      </c>
      <c r="Q2652" s="8"/>
      <c r="R2652" s="9"/>
    </row>
    <row r="2653" spans="1:18">
      <c r="A2653" s="5">
        <v>50497070</v>
      </c>
      <c r="B2653" s="8" t="s">
        <v>13420</v>
      </c>
      <c r="C2653" s="8" t="s">
        <v>10234</v>
      </c>
      <c r="D2653" s="8" t="s">
        <v>10235</v>
      </c>
      <c r="E2653" s="8" t="s">
        <v>21</v>
      </c>
      <c r="F2653" s="8" t="s">
        <v>22</v>
      </c>
      <c r="G2653" s="11">
        <v>150000</v>
      </c>
      <c r="H2653" s="8" t="s">
        <v>1288</v>
      </c>
      <c r="I2653" s="8" t="s">
        <v>150</v>
      </c>
      <c r="J2653" s="8" t="s">
        <v>10236</v>
      </c>
      <c r="K2653" s="8" t="s">
        <v>10237</v>
      </c>
      <c r="L2653" s="8" t="s">
        <v>150</v>
      </c>
      <c r="M2653" s="8" t="s">
        <v>27</v>
      </c>
      <c r="N2653" s="8" t="s">
        <v>28</v>
      </c>
      <c r="O2653" s="8" t="s">
        <v>10238</v>
      </c>
      <c r="P2653" s="8"/>
      <c r="Q2653" s="8"/>
      <c r="R2653" s="9"/>
    </row>
    <row r="2654" spans="1:18">
      <c r="A2654" s="5">
        <v>50497098</v>
      </c>
      <c r="B2654" s="8" t="s">
        <v>13421</v>
      </c>
      <c r="C2654" s="8" t="s">
        <v>3680</v>
      </c>
      <c r="D2654" s="8" t="s">
        <v>3681</v>
      </c>
      <c r="E2654" s="8" t="s">
        <v>21</v>
      </c>
      <c r="F2654" s="8" t="s">
        <v>22</v>
      </c>
      <c r="G2654" s="11">
        <v>452200</v>
      </c>
      <c r="H2654" s="8" t="s">
        <v>1288</v>
      </c>
      <c r="I2654" s="8" t="s">
        <v>150</v>
      </c>
      <c r="J2654" s="8" t="s">
        <v>3682</v>
      </c>
      <c r="K2654" s="8" t="s">
        <v>3464</v>
      </c>
      <c r="L2654" s="8" t="s">
        <v>150</v>
      </c>
      <c r="M2654" s="8" t="s">
        <v>976</v>
      </c>
      <c r="N2654" s="8" t="s">
        <v>292</v>
      </c>
      <c r="O2654" s="8" t="s">
        <v>13422</v>
      </c>
      <c r="P2654" s="8"/>
      <c r="Q2654" s="8"/>
      <c r="R2654" s="9"/>
    </row>
    <row r="2655" spans="1:18">
      <c r="A2655" s="5">
        <v>50497152</v>
      </c>
      <c r="B2655" s="8" t="s">
        <v>13423</v>
      </c>
      <c r="C2655" s="8" t="s">
        <v>13424</v>
      </c>
      <c r="D2655" s="8" t="s">
        <v>13425</v>
      </c>
      <c r="E2655" s="8" t="s">
        <v>21</v>
      </c>
      <c r="F2655" s="8" t="s">
        <v>22</v>
      </c>
      <c r="G2655" s="11">
        <v>1999861.64</v>
      </c>
      <c r="H2655" s="8" t="s">
        <v>5605</v>
      </c>
      <c r="I2655" s="8" t="s">
        <v>150</v>
      </c>
      <c r="J2655" s="8" t="s">
        <v>13426</v>
      </c>
      <c r="K2655" s="8" t="s">
        <v>5792</v>
      </c>
      <c r="L2655" s="8" t="s">
        <v>150</v>
      </c>
      <c r="M2655" s="8" t="s">
        <v>3521</v>
      </c>
      <c r="N2655" s="8" t="s">
        <v>208</v>
      </c>
      <c r="O2655" s="8" t="s">
        <v>13427</v>
      </c>
      <c r="P2655" s="8" t="s">
        <v>13427</v>
      </c>
      <c r="Q2655" s="8"/>
      <c r="R2655" s="9"/>
    </row>
    <row r="2656" spans="1:18">
      <c r="A2656" s="5">
        <v>50497680</v>
      </c>
      <c r="B2656" s="8" t="s">
        <v>13428</v>
      </c>
      <c r="C2656" s="8" t="s">
        <v>13429</v>
      </c>
      <c r="D2656" s="8" t="s">
        <v>13430</v>
      </c>
      <c r="E2656" s="8" t="s">
        <v>21</v>
      </c>
      <c r="F2656" s="8" t="s">
        <v>22</v>
      </c>
      <c r="G2656" s="11">
        <v>28226800</v>
      </c>
      <c r="H2656" s="8" t="s">
        <v>1253</v>
      </c>
      <c r="I2656" s="8" t="s">
        <v>120</v>
      </c>
      <c r="J2656" s="8" t="s">
        <v>2534</v>
      </c>
      <c r="K2656" s="8" t="s">
        <v>1989</v>
      </c>
      <c r="L2656" s="8" t="s">
        <v>120</v>
      </c>
      <c r="M2656" s="8" t="s">
        <v>9443</v>
      </c>
      <c r="N2656" s="8" t="s">
        <v>28</v>
      </c>
      <c r="O2656" s="8" t="s">
        <v>13431</v>
      </c>
      <c r="P2656" s="8" t="s">
        <v>7764</v>
      </c>
      <c r="Q2656" s="8"/>
      <c r="R2656" s="9"/>
    </row>
    <row r="2657" spans="1:18">
      <c r="A2657" s="5">
        <v>50497757</v>
      </c>
      <c r="B2657" s="8" t="s">
        <v>13432</v>
      </c>
      <c r="C2657" s="8" t="s">
        <v>13433</v>
      </c>
      <c r="D2657" s="8" t="s">
        <v>13434</v>
      </c>
      <c r="E2657" s="8" t="s">
        <v>21</v>
      </c>
      <c r="F2657" s="8" t="s">
        <v>22</v>
      </c>
      <c r="G2657" s="11">
        <v>239856.4</v>
      </c>
      <c r="H2657" s="8" t="s">
        <v>5141</v>
      </c>
      <c r="I2657" s="8" t="s">
        <v>120</v>
      </c>
      <c r="J2657" s="8" t="s">
        <v>13435</v>
      </c>
      <c r="K2657" s="8" t="s">
        <v>3047</v>
      </c>
      <c r="L2657" s="8" t="s">
        <v>120</v>
      </c>
      <c r="M2657" s="8" t="s">
        <v>4029</v>
      </c>
      <c r="N2657" s="8" t="s">
        <v>559</v>
      </c>
      <c r="O2657" s="8" t="s">
        <v>13436</v>
      </c>
      <c r="P2657" s="8" t="s">
        <v>13436</v>
      </c>
      <c r="Q2657" s="8"/>
      <c r="R2657" s="9"/>
    </row>
    <row r="2658" spans="1:18">
      <c r="A2658" s="5">
        <v>50499049</v>
      </c>
      <c r="B2658" s="8" t="s">
        <v>13437</v>
      </c>
      <c r="C2658" s="8" t="s">
        <v>635</v>
      </c>
      <c r="D2658" s="8" t="s">
        <v>4637</v>
      </c>
      <c r="E2658" s="8" t="s">
        <v>21</v>
      </c>
      <c r="F2658" s="8" t="s">
        <v>22</v>
      </c>
      <c r="G2658" s="11">
        <v>1507246.37681159</v>
      </c>
      <c r="H2658" s="8" t="s">
        <v>274</v>
      </c>
      <c r="I2658" s="8" t="s">
        <v>241</v>
      </c>
      <c r="J2658" s="8" t="s">
        <v>637</v>
      </c>
      <c r="K2658" s="8" t="s">
        <v>638</v>
      </c>
      <c r="L2658" s="8" t="s">
        <v>241</v>
      </c>
      <c r="M2658" s="8" t="s">
        <v>639</v>
      </c>
      <c r="N2658" s="8" t="s">
        <v>98</v>
      </c>
      <c r="O2658" s="8" t="s">
        <v>13438</v>
      </c>
      <c r="P2658" s="8" t="s">
        <v>641</v>
      </c>
      <c r="Q2658" s="8"/>
      <c r="R2658" s="9"/>
    </row>
    <row r="2659" spans="1:18">
      <c r="A2659" s="5">
        <v>50499900</v>
      </c>
      <c r="B2659" s="8" t="s">
        <v>13439</v>
      </c>
      <c r="C2659" s="8" t="s">
        <v>13440</v>
      </c>
      <c r="D2659" s="8" t="s">
        <v>13441</v>
      </c>
      <c r="E2659" s="8" t="s">
        <v>21</v>
      </c>
      <c r="F2659" s="8" t="s">
        <v>22</v>
      </c>
      <c r="G2659" s="11">
        <v>892500</v>
      </c>
      <c r="H2659" s="8" t="s">
        <v>322</v>
      </c>
      <c r="I2659" s="8" t="s">
        <v>150</v>
      </c>
      <c r="J2659" s="8" t="s">
        <v>13442</v>
      </c>
      <c r="K2659" s="8" t="s">
        <v>13443</v>
      </c>
      <c r="L2659" s="8" t="s">
        <v>150</v>
      </c>
      <c r="M2659" s="8" t="s">
        <v>507</v>
      </c>
      <c r="N2659" s="8" t="s">
        <v>508</v>
      </c>
      <c r="O2659" s="8" t="s">
        <v>13444</v>
      </c>
      <c r="P2659" s="8"/>
      <c r="Q2659" s="8"/>
      <c r="R2659" s="9"/>
    </row>
    <row r="2660" spans="1:18">
      <c r="A2660" s="5">
        <v>50500012</v>
      </c>
      <c r="B2660" s="8" t="s">
        <v>13445</v>
      </c>
      <c r="C2660" s="8" t="s">
        <v>13446</v>
      </c>
      <c r="D2660" s="8" t="s">
        <v>13441</v>
      </c>
      <c r="E2660" s="8" t="s">
        <v>21</v>
      </c>
      <c r="F2660" s="8" t="s">
        <v>22</v>
      </c>
      <c r="G2660" s="11">
        <v>925088.15</v>
      </c>
      <c r="H2660" s="8" t="s">
        <v>322</v>
      </c>
      <c r="I2660" s="8" t="s">
        <v>150</v>
      </c>
      <c r="J2660" s="8" t="s">
        <v>323</v>
      </c>
      <c r="K2660" s="8" t="s">
        <v>324</v>
      </c>
      <c r="L2660" s="8" t="s">
        <v>150</v>
      </c>
      <c r="M2660" s="8" t="s">
        <v>507</v>
      </c>
      <c r="N2660" s="8" t="s">
        <v>508</v>
      </c>
      <c r="O2660" s="8" t="s">
        <v>13447</v>
      </c>
      <c r="P2660" s="8"/>
      <c r="Q2660" s="8"/>
      <c r="R2660" s="9"/>
    </row>
    <row r="2661" spans="1:18">
      <c r="A2661" s="5">
        <v>50500220</v>
      </c>
      <c r="B2661" s="8" t="s">
        <v>13448</v>
      </c>
      <c r="C2661" s="8" t="s">
        <v>13449</v>
      </c>
      <c r="D2661" s="8" t="s">
        <v>13450</v>
      </c>
      <c r="E2661" s="8" t="s">
        <v>21</v>
      </c>
      <c r="F2661" s="8" t="s">
        <v>22</v>
      </c>
      <c r="G2661" s="11">
        <v>5307400</v>
      </c>
      <c r="H2661" s="8" t="s">
        <v>816</v>
      </c>
      <c r="I2661" s="8" t="s">
        <v>43</v>
      </c>
      <c r="J2661" s="8" t="s">
        <v>13451</v>
      </c>
      <c r="K2661" s="8" t="s">
        <v>13452</v>
      </c>
      <c r="L2661" s="8" t="s">
        <v>120</v>
      </c>
      <c r="M2661" s="8" t="s">
        <v>13453</v>
      </c>
      <c r="N2661" s="8" t="s">
        <v>2624</v>
      </c>
      <c r="O2661" s="8" t="s">
        <v>13454</v>
      </c>
      <c r="P2661" s="8"/>
      <c r="Q2661" s="8"/>
      <c r="R2661" s="9"/>
    </row>
    <row r="2662" spans="1:18">
      <c r="A2662" s="5">
        <v>50500428</v>
      </c>
      <c r="B2662" s="8" t="s">
        <v>13455</v>
      </c>
      <c r="C2662" s="8" t="s">
        <v>13456</v>
      </c>
      <c r="D2662" s="8" t="s">
        <v>13457</v>
      </c>
      <c r="E2662" s="8" t="s">
        <v>21</v>
      </c>
      <c r="F2662" s="8" t="s">
        <v>22</v>
      </c>
      <c r="G2662" s="11">
        <v>3249999.9559999998</v>
      </c>
      <c r="H2662" s="8" t="s">
        <v>2041</v>
      </c>
      <c r="I2662" s="8" t="s">
        <v>249</v>
      </c>
      <c r="J2662" s="8" t="s">
        <v>13458</v>
      </c>
      <c r="K2662" s="8" t="s">
        <v>13459</v>
      </c>
      <c r="L2662" s="8" t="s">
        <v>249</v>
      </c>
      <c r="M2662" s="8" t="s">
        <v>648</v>
      </c>
      <c r="N2662" s="8" t="s">
        <v>292</v>
      </c>
      <c r="O2662" s="8" t="s">
        <v>13460</v>
      </c>
      <c r="P2662" s="8" t="s">
        <v>13460</v>
      </c>
      <c r="Q2662" s="8"/>
      <c r="R2662" s="9"/>
    </row>
    <row r="2663" spans="1:18">
      <c r="A2663" s="5">
        <v>50500541</v>
      </c>
      <c r="B2663" s="8" t="s">
        <v>13461</v>
      </c>
      <c r="C2663" s="8" t="s">
        <v>13462</v>
      </c>
      <c r="D2663" s="8" t="s">
        <v>13463</v>
      </c>
      <c r="E2663" s="8" t="s">
        <v>21</v>
      </c>
      <c r="F2663" s="8" t="s">
        <v>22</v>
      </c>
      <c r="G2663" s="11">
        <v>1300670</v>
      </c>
      <c r="H2663" s="8" t="s">
        <v>6555</v>
      </c>
      <c r="I2663" s="8" t="s">
        <v>143</v>
      </c>
      <c r="J2663" s="8" t="s">
        <v>13464</v>
      </c>
      <c r="K2663" s="8" t="s">
        <v>2468</v>
      </c>
      <c r="L2663" s="8" t="s">
        <v>143</v>
      </c>
      <c r="M2663" s="8" t="s">
        <v>27</v>
      </c>
      <c r="N2663" s="8" t="s">
        <v>28</v>
      </c>
      <c r="O2663" s="8" t="s">
        <v>13465</v>
      </c>
      <c r="P2663" s="8" t="s">
        <v>13466</v>
      </c>
      <c r="Q2663" s="8"/>
      <c r="R2663" s="9"/>
    </row>
    <row r="2664" spans="1:18">
      <c r="A2664" s="5">
        <v>50501223</v>
      </c>
      <c r="B2664" s="8" t="s">
        <v>13467</v>
      </c>
      <c r="C2664" s="8" t="s">
        <v>13468</v>
      </c>
      <c r="D2664" s="8" t="s">
        <v>13469</v>
      </c>
      <c r="E2664" s="8" t="s">
        <v>21</v>
      </c>
      <c r="F2664" s="8" t="s">
        <v>22</v>
      </c>
      <c r="G2664" s="11">
        <v>516000</v>
      </c>
      <c r="H2664" s="8" t="s">
        <v>159</v>
      </c>
      <c r="I2664" s="8" t="s">
        <v>160</v>
      </c>
      <c r="J2664" s="8" t="s">
        <v>161</v>
      </c>
      <c r="K2664" s="8" t="s">
        <v>162</v>
      </c>
      <c r="L2664" s="8" t="s">
        <v>160</v>
      </c>
      <c r="M2664" s="8" t="s">
        <v>163</v>
      </c>
      <c r="N2664" s="8" t="s">
        <v>164</v>
      </c>
      <c r="O2664" s="8" t="s">
        <v>13470</v>
      </c>
      <c r="P2664" s="8" t="s">
        <v>13470</v>
      </c>
      <c r="Q2664" s="8"/>
      <c r="R2664" s="9"/>
    </row>
    <row r="2665" spans="1:18">
      <c r="A2665" s="5">
        <v>50501624</v>
      </c>
      <c r="B2665" s="8" t="s">
        <v>13471</v>
      </c>
      <c r="C2665" s="8" t="s">
        <v>13472</v>
      </c>
      <c r="D2665" s="8" t="s">
        <v>13473</v>
      </c>
      <c r="E2665" s="8" t="s">
        <v>21</v>
      </c>
      <c r="F2665" s="8" t="s">
        <v>22</v>
      </c>
      <c r="G2665" s="11">
        <v>452200</v>
      </c>
      <c r="H2665" s="8" t="s">
        <v>3107</v>
      </c>
      <c r="I2665" s="8" t="s">
        <v>150</v>
      </c>
      <c r="J2665" s="8" t="s">
        <v>13474</v>
      </c>
      <c r="K2665" s="8" t="s">
        <v>4306</v>
      </c>
      <c r="L2665" s="8" t="s">
        <v>150</v>
      </c>
      <c r="M2665" s="8" t="s">
        <v>54</v>
      </c>
      <c r="N2665" s="8" t="s">
        <v>28</v>
      </c>
      <c r="O2665" s="8" t="s">
        <v>13475</v>
      </c>
      <c r="P2665" s="8" t="s">
        <v>13475</v>
      </c>
      <c r="Q2665" s="8"/>
      <c r="R2665" s="9"/>
    </row>
    <row r="2666" spans="1:18">
      <c r="A2666" s="5">
        <v>50501975</v>
      </c>
      <c r="B2666" s="8" t="s">
        <v>13476</v>
      </c>
      <c r="C2666" s="8" t="s">
        <v>13477</v>
      </c>
      <c r="D2666" s="8" t="s">
        <v>13478</v>
      </c>
      <c r="E2666" s="8" t="s">
        <v>21</v>
      </c>
      <c r="F2666" s="8" t="s">
        <v>22</v>
      </c>
      <c r="G2666" s="11">
        <v>2400000.33</v>
      </c>
      <c r="H2666" s="8" t="s">
        <v>159</v>
      </c>
      <c r="I2666" s="8" t="s">
        <v>160</v>
      </c>
      <c r="J2666" s="8" t="s">
        <v>1937</v>
      </c>
      <c r="K2666" s="8" t="s">
        <v>810</v>
      </c>
      <c r="L2666" s="8" t="s">
        <v>160</v>
      </c>
      <c r="M2666" s="8" t="s">
        <v>163</v>
      </c>
      <c r="N2666" s="8" t="s">
        <v>164</v>
      </c>
      <c r="O2666" s="8" t="s">
        <v>13479</v>
      </c>
      <c r="P2666" s="8" t="s">
        <v>13479</v>
      </c>
      <c r="Q2666" s="8"/>
      <c r="R2666" s="9"/>
    </row>
    <row r="2667" spans="1:18">
      <c r="A2667" s="5">
        <v>50502743</v>
      </c>
      <c r="B2667" s="8" t="s">
        <v>13480</v>
      </c>
      <c r="C2667" s="8" t="s">
        <v>13481</v>
      </c>
      <c r="D2667" s="8" t="s">
        <v>13482</v>
      </c>
      <c r="E2667" s="8" t="s">
        <v>21</v>
      </c>
      <c r="F2667" s="8" t="s">
        <v>22</v>
      </c>
      <c r="G2667" s="11">
        <v>499999.92</v>
      </c>
      <c r="H2667" s="8" t="s">
        <v>159</v>
      </c>
      <c r="I2667" s="8" t="s">
        <v>160</v>
      </c>
      <c r="J2667" s="8" t="s">
        <v>1937</v>
      </c>
      <c r="K2667" s="8" t="s">
        <v>810</v>
      </c>
      <c r="L2667" s="8" t="s">
        <v>160</v>
      </c>
      <c r="M2667" s="8" t="s">
        <v>163</v>
      </c>
      <c r="N2667" s="8" t="s">
        <v>164</v>
      </c>
      <c r="O2667" s="8" t="s">
        <v>13483</v>
      </c>
      <c r="P2667" s="8" t="s">
        <v>13484</v>
      </c>
      <c r="Q2667" s="8"/>
      <c r="R2667" s="9"/>
    </row>
    <row r="2668" spans="1:18">
      <c r="A2668" s="5">
        <v>50502807</v>
      </c>
      <c r="B2668" s="8" t="s">
        <v>13485</v>
      </c>
      <c r="C2668" s="8" t="s">
        <v>13486</v>
      </c>
      <c r="D2668" s="8" t="s">
        <v>13486</v>
      </c>
      <c r="E2668" s="8" t="s">
        <v>21</v>
      </c>
      <c r="F2668" s="8" t="s">
        <v>22</v>
      </c>
      <c r="G2668" s="11">
        <v>4372809.7</v>
      </c>
      <c r="H2668" s="8" t="s">
        <v>186</v>
      </c>
      <c r="I2668" s="8" t="s">
        <v>160</v>
      </c>
      <c r="J2668" s="8" t="s">
        <v>13487</v>
      </c>
      <c r="K2668" s="8" t="s">
        <v>2413</v>
      </c>
      <c r="L2668" s="8" t="s">
        <v>160</v>
      </c>
      <c r="M2668" s="8" t="s">
        <v>976</v>
      </c>
      <c r="N2668" s="8" t="s">
        <v>292</v>
      </c>
      <c r="O2668" s="8" t="s">
        <v>13488</v>
      </c>
      <c r="P2668" s="8"/>
      <c r="Q2668" s="8"/>
      <c r="R2668" s="9"/>
    </row>
    <row r="2669" spans="1:18">
      <c r="A2669" s="5">
        <v>50503218</v>
      </c>
      <c r="B2669" s="8" t="s">
        <v>13489</v>
      </c>
      <c r="C2669" s="8" t="s">
        <v>13490</v>
      </c>
      <c r="D2669" s="8" t="s">
        <v>13491</v>
      </c>
      <c r="E2669" s="8" t="s">
        <v>21</v>
      </c>
      <c r="F2669" s="8" t="s">
        <v>22</v>
      </c>
      <c r="G2669" s="11">
        <v>1479999.9535999999</v>
      </c>
      <c r="H2669" s="8" t="s">
        <v>3763</v>
      </c>
      <c r="I2669" s="8" t="s">
        <v>24</v>
      </c>
      <c r="J2669" s="8" t="s">
        <v>13492</v>
      </c>
      <c r="K2669" s="8" t="s">
        <v>13493</v>
      </c>
      <c r="L2669" s="8" t="s">
        <v>24</v>
      </c>
      <c r="M2669" s="8" t="s">
        <v>2110</v>
      </c>
      <c r="N2669" s="8" t="s">
        <v>2111</v>
      </c>
      <c r="O2669" s="8" t="s">
        <v>13494</v>
      </c>
      <c r="P2669" s="8"/>
      <c r="Q2669" s="8"/>
      <c r="R2669" s="9"/>
    </row>
    <row r="2670" spans="1:18">
      <c r="A2670" s="5">
        <v>50503332</v>
      </c>
      <c r="B2670" s="8" t="s">
        <v>13495</v>
      </c>
      <c r="C2670" s="8" t="s">
        <v>8345</v>
      </c>
      <c r="D2670" s="8" t="s">
        <v>8346</v>
      </c>
      <c r="E2670" s="8" t="s">
        <v>21</v>
      </c>
      <c r="F2670" s="8" t="s">
        <v>22</v>
      </c>
      <c r="G2670" s="11">
        <v>13625293.596970599</v>
      </c>
      <c r="H2670" s="8" t="s">
        <v>3045</v>
      </c>
      <c r="I2670" s="8" t="s">
        <v>120</v>
      </c>
      <c r="J2670" s="8" t="s">
        <v>8347</v>
      </c>
      <c r="K2670" s="8" t="s">
        <v>6862</v>
      </c>
      <c r="L2670" s="8" t="s">
        <v>120</v>
      </c>
      <c r="M2670" s="8" t="s">
        <v>8348</v>
      </c>
      <c r="N2670" s="8" t="s">
        <v>773</v>
      </c>
      <c r="O2670" s="8" t="s">
        <v>8349</v>
      </c>
      <c r="P2670" s="8" t="s">
        <v>8349</v>
      </c>
      <c r="Q2670" s="8"/>
      <c r="R2670" s="9"/>
    </row>
    <row r="2671" spans="1:18">
      <c r="A2671" s="5">
        <v>50503409</v>
      </c>
      <c r="B2671" s="8" t="s">
        <v>13496</v>
      </c>
      <c r="C2671" s="8" t="s">
        <v>13497</v>
      </c>
      <c r="D2671" s="8" t="s">
        <v>13498</v>
      </c>
      <c r="E2671" s="8" t="s">
        <v>21</v>
      </c>
      <c r="F2671" s="8" t="s">
        <v>22</v>
      </c>
      <c r="G2671" s="11">
        <v>511999.99900000001</v>
      </c>
      <c r="H2671" s="8" t="s">
        <v>6555</v>
      </c>
      <c r="I2671" s="8" t="s">
        <v>143</v>
      </c>
      <c r="J2671" s="8" t="s">
        <v>13499</v>
      </c>
      <c r="K2671" s="8" t="s">
        <v>13500</v>
      </c>
      <c r="L2671" s="8" t="s">
        <v>143</v>
      </c>
      <c r="M2671" s="8" t="s">
        <v>1283</v>
      </c>
      <c r="N2671" s="8" t="s">
        <v>199</v>
      </c>
      <c r="O2671" s="8" t="s">
        <v>13501</v>
      </c>
      <c r="P2671" s="8" t="s">
        <v>13501</v>
      </c>
      <c r="Q2671" s="8"/>
      <c r="R2671" s="9"/>
    </row>
    <row r="2672" spans="1:18">
      <c r="A2672" s="5">
        <v>50503472</v>
      </c>
      <c r="B2672" s="8" t="s">
        <v>13502</v>
      </c>
      <c r="C2672" s="8" t="s">
        <v>8345</v>
      </c>
      <c r="D2672" s="8" t="s">
        <v>13503</v>
      </c>
      <c r="E2672" s="8" t="s">
        <v>21</v>
      </c>
      <c r="F2672" s="8" t="s">
        <v>22</v>
      </c>
      <c r="G2672" s="11">
        <v>13625293.596970599</v>
      </c>
      <c r="H2672" s="8" t="s">
        <v>3045</v>
      </c>
      <c r="I2672" s="8" t="s">
        <v>120</v>
      </c>
      <c r="J2672" s="8" t="s">
        <v>8347</v>
      </c>
      <c r="K2672" s="8" t="s">
        <v>6862</v>
      </c>
      <c r="L2672" s="8" t="s">
        <v>120</v>
      </c>
      <c r="M2672" s="8" t="s">
        <v>8348</v>
      </c>
      <c r="N2672" s="8" t="s">
        <v>773</v>
      </c>
      <c r="O2672" s="8" t="s">
        <v>8349</v>
      </c>
      <c r="P2672" s="8" t="s">
        <v>8349</v>
      </c>
      <c r="Q2672" s="8"/>
      <c r="R2672" s="9"/>
    </row>
    <row r="2673" spans="1:18">
      <c r="A2673" s="5">
        <v>50503473</v>
      </c>
      <c r="B2673" s="8" t="s">
        <v>13504</v>
      </c>
      <c r="C2673" s="8" t="s">
        <v>8345</v>
      </c>
      <c r="D2673" s="8" t="s">
        <v>13505</v>
      </c>
      <c r="E2673" s="8" t="s">
        <v>21</v>
      </c>
      <c r="F2673" s="8" t="s">
        <v>22</v>
      </c>
      <c r="G2673" s="11">
        <v>13625293.596970599</v>
      </c>
      <c r="H2673" s="8" t="s">
        <v>3045</v>
      </c>
      <c r="I2673" s="8" t="s">
        <v>120</v>
      </c>
      <c r="J2673" s="8" t="s">
        <v>8347</v>
      </c>
      <c r="K2673" s="8" t="s">
        <v>6862</v>
      </c>
      <c r="L2673" s="8" t="s">
        <v>120</v>
      </c>
      <c r="M2673" s="8" t="s">
        <v>8348</v>
      </c>
      <c r="N2673" s="8" t="s">
        <v>773</v>
      </c>
      <c r="O2673" s="8" t="s">
        <v>8349</v>
      </c>
      <c r="P2673" s="8" t="s">
        <v>8349</v>
      </c>
      <c r="Q2673" s="8"/>
      <c r="R2673" s="9"/>
    </row>
    <row r="2674" spans="1:18">
      <c r="A2674" s="5">
        <v>50503815</v>
      </c>
      <c r="B2674" s="8" t="s">
        <v>13506</v>
      </c>
      <c r="C2674" s="8" t="s">
        <v>13507</v>
      </c>
      <c r="D2674" s="8" t="s">
        <v>13508</v>
      </c>
      <c r="E2674" s="8" t="s">
        <v>21</v>
      </c>
      <c r="F2674" s="8" t="s">
        <v>22</v>
      </c>
      <c r="G2674" s="11">
        <v>6545000</v>
      </c>
      <c r="H2674" s="8" t="s">
        <v>5346</v>
      </c>
      <c r="I2674" s="8" t="s">
        <v>140</v>
      </c>
      <c r="J2674" s="8" t="s">
        <v>2090</v>
      </c>
      <c r="K2674" s="8" t="s">
        <v>2091</v>
      </c>
      <c r="L2674" s="8" t="s">
        <v>140</v>
      </c>
      <c r="M2674" s="8" t="s">
        <v>426</v>
      </c>
      <c r="N2674" s="8" t="s">
        <v>351</v>
      </c>
      <c r="O2674" s="8" t="s">
        <v>13509</v>
      </c>
      <c r="P2674" s="8"/>
      <c r="Q2674" s="8"/>
      <c r="R2674" s="9"/>
    </row>
    <row r="2675" spans="1:18">
      <c r="A2675" s="5">
        <v>50504010</v>
      </c>
      <c r="B2675" s="8" t="s">
        <v>13510</v>
      </c>
      <c r="C2675" s="8" t="s">
        <v>13511</v>
      </c>
      <c r="D2675" s="8" t="s">
        <v>13512</v>
      </c>
      <c r="E2675" s="8" t="s">
        <v>21</v>
      </c>
      <c r="F2675" s="8" t="s">
        <v>22</v>
      </c>
      <c r="G2675" s="11">
        <v>6660000</v>
      </c>
      <c r="H2675" s="8" t="s">
        <v>1794</v>
      </c>
      <c r="I2675" s="8" t="s">
        <v>150</v>
      </c>
      <c r="J2675" s="8" t="s">
        <v>13513</v>
      </c>
      <c r="K2675" s="8" t="s">
        <v>13514</v>
      </c>
      <c r="L2675" s="8" t="s">
        <v>43</v>
      </c>
      <c r="M2675" s="8" t="s">
        <v>2860</v>
      </c>
      <c r="N2675" s="8" t="s">
        <v>2861</v>
      </c>
      <c r="O2675" s="8" t="s">
        <v>13515</v>
      </c>
      <c r="P2675" s="8" t="s">
        <v>13515</v>
      </c>
      <c r="Q2675" s="8"/>
      <c r="R2675" s="9"/>
    </row>
    <row r="2676" spans="1:18">
      <c r="A2676" s="5">
        <v>50504304</v>
      </c>
      <c r="B2676" s="8" t="s">
        <v>13516</v>
      </c>
      <c r="C2676" s="8" t="s">
        <v>13517</v>
      </c>
      <c r="D2676" s="8" t="s">
        <v>13518</v>
      </c>
      <c r="E2676" s="8" t="s">
        <v>21</v>
      </c>
      <c r="F2676" s="8" t="s">
        <v>22</v>
      </c>
      <c r="G2676" s="11">
        <v>31959788.350000001</v>
      </c>
      <c r="H2676" s="8" t="s">
        <v>750</v>
      </c>
      <c r="I2676" s="8" t="s">
        <v>160</v>
      </c>
      <c r="J2676" s="8" t="s">
        <v>13519</v>
      </c>
      <c r="K2676" s="8" t="s">
        <v>7756</v>
      </c>
      <c r="L2676" s="8" t="s">
        <v>160</v>
      </c>
      <c r="M2676" s="8" t="s">
        <v>1433</v>
      </c>
      <c r="N2676" s="8" t="s">
        <v>98</v>
      </c>
      <c r="O2676" s="8" t="s">
        <v>13520</v>
      </c>
      <c r="P2676" s="8" t="s">
        <v>13520</v>
      </c>
      <c r="Q2676" s="8"/>
      <c r="R2676" s="9"/>
    </row>
    <row r="2677" spans="1:18">
      <c r="A2677" s="5">
        <v>50504697</v>
      </c>
      <c r="B2677" s="8" t="s">
        <v>13521</v>
      </c>
      <c r="C2677" s="8" t="s">
        <v>13522</v>
      </c>
      <c r="D2677" s="8" t="s">
        <v>13523</v>
      </c>
      <c r="E2677" s="8" t="s">
        <v>21</v>
      </c>
      <c r="F2677" s="8" t="s">
        <v>22</v>
      </c>
      <c r="G2677" s="11">
        <v>592577.16</v>
      </c>
      <c r="H2677" s="8" t="s">
        <v>5141</v>
      </c>
      <c r="I2677" s="8" t="s">
        <v>120</v>
      </c>
      <c r="J2677" s="8" t="s">
        <v>13524</v>
      </c>
      <c r="K2677" s="8" t="s">
        <v>2413</v>
      </c>
      <c r="L2677" s="8" t="s">
        <v>120</v>
      </c>
      <c r="M2677" s="8" t="s">
        <v>4029</v>
      </c>
      <c r="N2677" s="8" t="s">
        <v>559</v>
      </c>
      <c r="O2677" s="8" t="s">
        <v>13525</v>
      </c>
      <c r="P2677" s="8" t="s">
        <v>13525</v>
      </c>
      <c r="Q2677" s="8"/>
      <c r="R2677" s="9"/>
    </row>
    <row r="2678" spans="1:18">
      <c r="A2678" s="5">
        <v>50505679</v>
      </c>
      <c r="B2678" s="8" t="s">
        <v>13526</v>
      </c>
      <c r="C2678" s="8" t="s">
        <v>13527</v>
      </c>
      <c r="D2678" s="8" t="s">
        <v>13528</v>
      </c>
      <c r="E2678" s="8" t="s">
        <v>21</v>
      </c>
      <c r="F2678" s="8" t="s">
        <v>22</v>
      </c>
      <c r="G2678" s="11">
        <v>324100.07</v>
      </c>
      <c r="H2678" s="8" t="s">
        <v>1438</v>
      </c>
      <c r="I2678" s="8" t="s">
        <v>130</v>
      </c>
      <c r="J2678" s="8" t="s">
        <v>10452</v>
      </c>
      <c r="K2678" s="8" t="s">
        <v>10453</v>
      </c>
      <c r="L2678" s="8" t="s">
        <v>130</v>
      </c>
      <c r="M2678" s="8" t="s">
        <v>13529</v>
      </c>
      <c r="N2678" s="8" t="s">
        <v>2220</v>
      </c>
      <c r="O2678" s="8" t="s">
        <v>13528</v>
      </c>
      <c r="P2678" s="8" t="s">
        <v>13528</v>
      </c>
      <c r="Q2678" s="8"/>
      <c r="R2678" s="9"/>
    </row>
    <row r="2679" spans="1:18">
      <c r="A2679" s="5">
        <v>50506143</v>
      </c>
      <c r="B2679" s="8" t="s">
        <v>13530</v>
      </c>
      <c r="C2679" s="8" t="s">
        <v>13531</v>
      </c>
      <c r="D2679" s="8" t="s">
        <v>13532</v>
      </c>
      <c r="E2679" s="8" t="s">
        <v>21</v>
      </c>
      <c r="F2679" s="8" t="s">
        <v>22</v>
      </c>
      <c r="G2679" s="11">
        <v>31999999.640000001</v>
      </c>
      <c r="H2679" s="8" t="s">
        <v>1392</v>
      </c>
      <c r="I2679" s="8" t="s">
        <v>120</v>
      </c>
      <c r="J2679" s="8" t="s">
        <v>13533</v>
      </c>
      <c r="K2679" s="8" t="s">
        <v>1204</v>
      </c>
      <c r="L2679" s="8" t="s">
        <v>120</v>
      </c>
      <c r="M2679" s="8" t="s">
        <v>1395</v>
      </c>
      <c r="N2679" s="8" t="s">
        <v>164</v>
      </c>
      <c r="O2679" s="8" t="s">
        <v>13532</v>
      </c>
      <c r="P2679" s="8" t="s">
        <v>13532</v>
      </c>
      <c r="Q2679" s="8"/>
      <c r="R2679" s="9"/>
    </row>
    <row r="2680" spans="1:18">
      <c r="A2680" s="5">
        <v>50506761</v>
      </c>
      <c r="B2680" s="8" t="s">
        <v>13534</v>
      </c>
      <c r="C2680" s="8" t="s">
        <v>13535</v>
      </c>
      <c r="D2680" s="8" t="s">
        <v>13536</v>
      </c>
      <c r="E2680" s="8" t="s">
        <v>21</v>
      </c>
      <c r="F2680" s="8" t="s">
        <v>22</v>
      </c>
      <c r="G2680" s="11">
        <v>1166200</v>
      </c>
      <c r="H2680" s="8" t="s">
        <v>2777</v>
      </c>
      <c r="I2680" s="8" t="s">
        <v>120</v>
      </c>
      <c r="J2680" s="8" t="s">
        <v>13537</v>
      </c>
      <c r="K2680" s="8" t="s">
        <v>1282</v>
      </c>
      <c r="L2680" s="8" t="s">
        <v>120</v>
      </c>
      <c r="M2680" s="8" t="s">
        <v>2462</v>
      </c>
      <c r="N2680" s="8" t="s">
        <v>508</v>
      </c>
      <c r="O2680" s="8" t="s">
        <v>13538</v>
      </c>
      <c r="P2680" s="8" t="s">
        <v>13539</v>
      </c>
      <c r="Q2680" s="8"/>
      <c r="R2680" s="9"/>
    </row>
    <row r="2681" spans="1:18">
      <c r="A2681" s="5">
        <v>50506829</v>
      </c>
      <c r="B2681" s="8" t="s">
        <v>13540</v>
      </c>
      <c r="C2681" s="8" t="s">
        <v>13541</v>
      </c>
      <c r="D2681" s="8" t="s">
        <v>13542</v>
      </c>
      <c r="E2681" s="8" t="s">
        <v>21</v>
      </c>
      <c r="F2681" s="8" t="s">
        <v>22</v>
      </c>
      <c r="G2681" s="11">
        <v>7634973.0029999996</v>
      </c>
      <c r="H2681" s="8" t="s">
        <v>785</v>
      </c>
      <c r="I2681" s="8" t="s">
        <v>34</v>
      </c>
      <c r="J2681" s="8" t="s">
        <v>13543</v>
      </c>
      <c r="K2681" s="8" t="s">
        <v>2265</v>
      </c>
      <c r="L2681" s="8" t="s">
        <v>34</v>
      </c>
      <c r="M2681" s="8" t="s">
        <v>373</v>
      </c>
      <c r="N2681" s="8" t="s">
        <v>190</v>
      </c>
      <c r="O2681" s="8" t="s">
        <v>13544</v>
      </c>
      <c r="P2681" s="8"/>
      <c r="Q2681" s="8"/>
      <c r="R2681" s="9"/>
    </row>
    <row r="2682" spans="1:18">
      <c r="A2682" s="5">
        <v>50507112</v>
      </c>
      <c r="B2682" s="8" t="s">
        <v>13545</v>
      </c>
      <c r="C2682" s="8" t="s">
        <v>13546</v>
      </c>
      <c r="D2682" s="8" t="s">
        <v>13547</v>
      </c>
      <c r="E2682" s="8" t="s">
        <v>21</v>
      </c>
      <c r="F2682" s="8" t="s">
        <v>22</v>
      </c>
      <c r="G2682" s="11">
        <v>804499.99999611196</v>
      </c>
      <c r="H2682" s="8" t="s">
        <v>1139</v>
      </c>
      <c r="I2682" s="8" t="s">
        <v>130</v>
      </c>
      <c r="J2682" s="8" t="s">
        <v>11489</v>
      </c>
      <c r="K2682" s="8" t="s">
        <v>3470</v>
      </c>
      <c r="L2682" s="8" t="s">
        <v>130</v>
      </c>
      <c r="M2682" s="8" t="s">
        <v>10156</v>
      </c>
      <c r="N2682" s="8" t="s">
        <v>208</v>
      </c>
      <c r="O2682" s="8" t="s">
        <v>13548</v>
      </c>
      <c r="P2682" s="8"/>
      <c r="Q2682" s="8"/>
      <c r="R2682" s="9"/>
    </row>
    <row r="2683" spans="1:18">
      <c r="A2683" s="5">
        <v>50507149</v>
      </c>
      <c r="B2683" s="8" t="s">
        <v>13549</v>
      </c>
      <c r="C2683" s="8" t="s">
        <v>13550</v>
      </c>
      <c r="D2683" s="8" t="s">
        <v>13551</v>
      </c>
      <c r="E2683" s="8" t="s">
        <v>21</v>
      </c>
      <c r="F2683" s="8" t="s">
        <v>22</v>
      </c>
      <c r="G2683" s="11">
        <v>4138200</v>
      </c>
      <c r="H2683" s="8" t="s">
        <v>1438</v>
      </c>
      <c r="I2683" s="8" t="s">
        <v>130</v>
      </c>
      <c r="J2683" s="8" t="s">
        <v>13552</v>
      </c>
      <c r="K2683" s="8" t="s">
        <v>1476</v>
      </c>
      <c r="L2683" s="8" t="s">
        <v>130</v>
      </c>
      <c r="M2683" s="8" t="s">
        <v>27</v>
      </c>
      <c r="N2683" s="8" t="s">
        <v>28</v>
      </c>
      <c r="O2683" s="8" t="s">
        <v>13553</v>
      </c>
      <c r="P2683" s="8" t="s">
        <v>13554</v>
      </c>
      <c r="Q2683" s="8"/>
      <c r="R2683" s="9"/>
    </row>
    <row r="2684" spans="1:18">
      <c r="A2684" s="5">
        <v>50507220</v>
      </c>
      <c r="B2684" s="8" t="s">
        <v>13555</v>
      </c>
      <c r="C2684" s="8" t="s">
        <v>13556</v>
      </c>
      <c r="D2684" s="8" t="s">
        <v>13557</v>
      </c>
      <c r="E2684" s="8" t="s">
        <v>21</v>
      </c>
      <c r="F2684" s="8" t="s">
        <v>22</v>
      </c>
      <c r="G2684" s="11">
        <v>19999673.119979899</v>
      </c>
      <c r="H2684" s="8" t="s">
        <v>1771</v>
      </c>
      <c r="I2684" s="8" t="s">
        <v>34</v>
      </c>
      <c r="J2684" s="8" t="s">
        <v>5001</v>
      </c>
      <c r="K2684" s="8" t="s">
        <v>1447</v>
      </c>
      <c r="L2684" s="8" t="s">
        <v>34</v>
      </c>
      <c r="M2684" s="8" t="s">
        <v>2997</v>
      </c>
      <c r="N2684" s="8" t="s">
        <v>1162</v>
      </c>
      <c r="O2684" s="8" t="s">
        <v>13558</v>
      </c>
      <c r="P2684" s="8" t="s">
        <v>13558</v>
      </c>
      <c r="Q2684" s="8"/>
      <c r="R2684" s="9"/>
    </row>
    <row r="2685" spans="1:18">
      <c r="A2685" s="5">
        <v>50507295</v>
      </c>
      <c r="B2685" s="8" t="s">
        <v>13559</v>
      </c>
      <c r="C2685" s="8" t="s">
        <v>13560</v>
      </c>
      <c r="D2685" s="8" t="s">
        <v>13561</v>
      </c>
      <c r="E2685" s="8" t="s">
        <v>21</v>
      </c>
      <c r="F2685" s="8" t="s">
        <v>22</v>
      </c>
      <c r="G2685" s="11">
        <v>414198.54</v>
      </c>
      <c r="H2685" s="8" t="s">
        <v>5141</v>
      </c>
      <c r="I2685" s="8" t="s">
        <v>120</v>
      </c>
      <c r="J2685" s="8" t="s">
        <v>13524</v>
      </c>
      <c r="K2685" s="8" t="s">
        <v>2413</v>
      </c>
      <c r="L2685" s="8" t="s">
        <v>120</v>
      </c>
      <c r="M2685" s="8" t="s">
        <v>2824</v>
      </c>
      <c r="N2685" s="8" t="s">
        <v>2713</v>
      </c>
      <c r="O2685" s="8"/>
      <c r="P2685" s="8"/>
      <c r="Q2685" s="8"/>
      <c r="R2685" s="9"/>
    </row>
    <row r="2686" spans="1:18">
      <c r="A2686" s="5">
        <v>50507613</v>
      </c>
      <c r="B2686" s="8" t="s">
        <v>13562</v>
      </c>
      <c r="C2686" s="8" t="s">
        <v>13563</v>
      </c>
      <c r="D2686" s="8" t="s">
        <v>13564</v>
      </c>
      <c r="E2686" s="8" t="s">
        <v>21</v>
      </c>
      <c r="F2686" s="8" t="s">
        <v>22</v>
      </c>
      <c r="G2686" s="11">
        <v>2678690</v>
      </c>
      <c r="H2686" s="8" t="s">
        <v>119</v>
      </c>
      <c r="I2686" s="8" t="s">
        <v>120</v>
      </c>
      <c r="J2686" s="8" t="s">
        <v>13565</v>
      </c>
      <c r="K2686" s="8" t="s">
        <v>349</v>
      </c>
      <c r="L2686" s="8" t="s">
        <v>120</v>
      </c>
      <c r="M2686" s="8" t="s">
        <v>908</v>
      </c>
      <c r="N2686" s="8" t="s">
        <v>909</v>
      </c>
      <c r="O2686" s="8" t="s">
        <v>13566</v>
      </c>
      <c r="P2686" s="8"/>
      <c r="Q2686" s="8"/>
      <c r="R2686" s="9"/>
    </row>
    <row r="2687" spans="1:18">
      <c r="A2687" s="5">
        <v>50507771</v>
      </c>
      <c r="B2687" s="8" t="s">
        <v>13567</v>
      </c>
      <c r="C2687" s="8" t="s">
        <v>13568</v>
      </c>
      <c r="D2687" s="8" t="s">
        <v>13569</v>
      </c>
      <c r="E2687" s="8" t="s">
        <v>21</v>
      </c>
      <c r="F2687" s="8" t="s">
        <v>22</v>
      </c>
      <c r="G2687" s="11">
        <v>2620000</v>
      </c>
      <c r="H2687" s="8" t="s">
        <v>488</v>
      </c>
      <c r="I2687" s="8" t="s">
        <v>160</v>
      </c>
      <c r="J2687" s="8" t="s">
        <v>7181</v>
      </c>
      <c r="K2687" s="8" t="s">
        <v>7182</v>
      </c>
      <c r="L2687" s="8" t="s">
        <v>160</v>
      </c>
      <c r="M2687" s="8" t="s">
        <v>27</v>
      </c>
      <c r="N2687" s="8" t="s">
        <v>28</v>
      </c>
      <c r="O2687" s="8" t="s">
        <v>13570</v>
      </c>
      <c r="P2687" s="8" t="s">
        <v>13570</v>
      </c>
      <c r="Q2687" s="8"/>
      <c r="R2687" s="9"/>
    </row>
    <row r="2688" spans="1:18">
      <c r="A2688" s="5">
        <v>50508123</v>
      </c>
      <c r="B2688" s="8" t="s">
        <v>13571</v>
      </c>
      <c r="C2688" s="8" t="s">
        <v>13572</v>
      </c>
      <c r="D2688" s="8" t="s">
        <v>13573</v>
      </c>
      <c r="E2688" s="8" t="s">
        <v>21</v>
      </c>
      <c r="F2688" s="8" t="s">
        <v>22</v>
      </c>
      <c r="G2688" s="11">
        <v>370566</v>
      </c>
      <c r="H2688" s="8" t="s">
        <v>5141</v>
      </c>
      <c r="I2688" s="8" t="s">
        <v>120</v>
      </c>
      <c r="J2688" s="8" t="s">
        <v>13574</v>
      </c>
      <c r="K2688" s="8" t="s">
        <v>13575</v>
      </c>
      <c r="L2688" s="8" t="s">
        <v>120</v>
      </c>
      <c r="M2688" s="8" t="s">
        <v>3528</v>
      </c>
      <c r="N2688" s="8" t="s">
        <v>1162</v>
      </c>
      <c r="O2688" s="8" t="s">
        <v>13576</v>
      </c>
      <c r="P2688" s="8"/>
      <c r="Q2688" s="8"/>
      <c r="R2688" s="9"/>
    </row>
    <row r="2689" spans="1:18">
      <c r="A2689" s="5">
        <v>50508324</v>
      </c>
      <c r="B2689" s="8" t="s">
        <v>13577</v>
      </c>
      <c r="C2689" s="8" t="s">
        <v>13578</v>
      </c>
      <c r="D2689" s="8" t="s">
        <v>13579</v>
      </c>
      <c r="E2689" s="8" t="s">
        <v>21</v>
      </c>
      <c r="F2689" s="8" t="s">
        <v>22</v>
      </c>
      <c r="G2689" s="11">
        <v>1309000</v>
      </c>
      <c r="H2689" s="8" t="s">
        <v>5141</v>
      </c>
      <c r="I2689" s="8" t="s">
        <v>120</v>
      </c>
      <c r="J2689" s="8" t="s">
        <v>13580</v>
      </c>
      <c r="K2689" s="8" t="s">
        <v>1710</v>
      </c>
      <c r="L2689" s="8" t="s">
        <v>34</v>
      </c>
      <c r="M2689" s="8" t="s">
        <v>7629</v>
      </c>
      <c r="N2689" s="8" t="s">
        <v>960</v>
      </c>
      <c r="O2689" s="8" t="s">
        <v>13581</v>
      </c>
      <c r="P2689" s="8"/>
      <c r="Q2689" s="8"/>
      <c r="R2689" s="9"/>
    </row>
    <row r="2690" spans="1:18">
      <c r="A2690" s="5">
        <v>50508329</v>
      </c>
      <c r="B2690" s="8" t="s">
        <v>13582</v>
      </c>
      <c r="C2690" s="8" t="s">
        <v>13583</v>
      </c>
      <c r="D2690" s="8" t="s">
        <v>13584</v>
      </c>
      <c r="E2690" s="8" t="s">
        <v>21</v>
      </c>
      <c r="F2690" s="8" t="s">
        <v>22</v>
      </c>
      <c r="G2690" s="11">
        <v>3480000.3</v>
      </c>
      <c r="H2690" s="8" t="s">
        <v>488</v>
      </c>
      <c r="I2690" s="8" t="s">
        <v>160</v>
      </c>
      <c r="J2690" s="8" t="s">
        <v>5306</v>
      </c>
      <c r="K2690" s="8" t="s">
        <v>5307</v>
      </c>
      <c r="L2690" s="8" t="s">
        <v>160</v>
      </c>
      <c r="M2690" s="8" t="s">
        <v>27</v>
      </c>
      <c r="N2690" s="8" t="s">
        <v>28</v>
      </c>
      <c r="O2690" s="8" t="s">
        <v>13585</v>
      </c>
      <c r="P2690" s="8" t="s">
        <v>13586</v>
      </c>
      <c r="Q2690" s="8"/>
      <c r="R2690" s="9"/>
    </row>
    <row r="2691" spans="1:18">
      <c r="A2691" s="5">
        <v>50508337</v>
      </c>
      <c r="B2691" s="8" t="s">
        <v>13587</v>
      </c>
      <c r="C2691" s="8" t="s">
        <v>13588</v>
      </c>
      <c r="D2691" s="8" t="s">
        <v>13588</v>
      </c>
      <c r="E2691" s="8" t="s">
        <v>21</v>
      </c>
      <c r="F2691" s="8" t="s">
        <v>22</v>
      </c>
      <c r="G2691" s="11">
        <v>3272500</v>
      </c>
      <c r="H2691" s="8" t="s">
        <v>1113</v>
      </c>
      <c r="I2691" s="8" t="s">
        <v>150</v>
      </c>
      <c r="J2691" s="8" t="s">
        <v>12637</v>
      </c>
      <c r="K2691" s="8" t="s">
        <v>324</v>
      </c>
      <c r="L2691" s="8" t="s">
        <v>150</v>
      </c>
      <c r="M2691" s="8" t="s">
        <v>507</v>
      </c>
      <c r="N2691" s="8" t="s">
        <v>508</v>
      </c>
      <c r="O2691" s="8" t="s">
        <v>13588</v>
      </c>
      <c r="P2691" s="8" t="s">
        <v>13588</v>
      </c>
      <c r="Q2691" s="8"/>
      <c r="R2691" s="9"/>
    </row>
    <row r="2692" spans="1:18">
      <c r="A2692" s="5">
        <v>50508406</v>
      </c>
      <c r="B2692" s="8" t="s">
        <v>13589</v>
      </c>
      <c r="C2692" s="8" t="s">
        <v>13590</v>
      </c>
      <c r="D2692" s="8" t="s">
        <v>12435</v>
      </c>
      <c r="E2692" s="8" t="s">
        <v>21</v>
      </c>
      <c r="F2692" s="8" t="s">
        <v>22</v>
      </c>
      <c r="G2692" s="11">
        <v>850000.34</v>
      </c>
      <c r="H2692" s="8" t="s">
        <v>1167</v>
      </c>
      <c r="I2692" s="8" t="s">
        <v>34</v>
      </c>
      <c r="J2692" s="8" t="s">
        <v>13591</v>
      </c>
      <c r="K2692" s="8" t="s">
        <v>1282</v>
      </c>
      <c r="L2692" s="8" t="s">
        <v>34</v>
      </c>
      <c r="M2692" s="8" t="s">
        <v>3521</v>
      </c>
      <c r="N2692" s="8" t="s">
        <v>208</v>
      </c>
      <c r="O2692" s="8" t="s">
        <v>13592</v>
      </c>
      <c r="P2692" s="8"/>
      <c r="Q2692" s="8"/>
      <c r="R2692" s="9"/>
    </row>
    <row r="2693" spans="1:18">
      <c r="A2693" s="5">
        <v>50508593</v>
      </c>
      <c r="B2693" s="8" t="s">
        <v>13593</v>
      </c>
      <c r="C2693" s="8" t="s">
        <v>13594</v>
      </c>
      <c r="D2693" s="8" t="s">
        <v>13595</v>
      </c>
      <c r="E2693" s="8" t="s">
        <v>21</v>
      </c>
      <c r="F2693" s="8" t="s">
        <v>22</v>
      </c>
      <c r="G2693" s="11">
        <v>4998000</v>
      </c>
      <c r="H2693" s="8" t="s">
        <v>973</v>
      </c>
      <c r="I2693" s="8" t="s">
        <v>120</v>
      </c>
      <c r="J2693" s="8" t="s">
        <v>13596</v>
      </c>
      <c r="K2693" s="8" t="s">
        <v>1169</v>
      </c>
      <c r="L2693" s="8" t="s">
        <v>130</v>
      </c>
      <c r="M2693" s="8" t="s">
        <v>13597</v>
      </c>
      <c r="N2693" s="8" t="s">
        <v>1350</v>
      </c>
      <c r="O2693" s="8" t="s">
        <v>13598</v>
      </c>
      <c r="P2693" s="8" t="s">
        <v>13599</v>
      </c>
      <c r="Q2693" s="8"/>
      <c r="R2693" s="9"/>
    </row>
    <row r="2694" spans="1:18">
      <c r="A2694" s="5">
        <v>50508605</v>
      </c>
      <c r="B2694" s="8" t="s">
        <v>13600</v>
      </c>
      <c r="C2694" s="8" t="s">
        <v>13601</v>
      </c>
      <c r="D2694" s="8" t="s">
        <v>13602</v>
      </c>
      <c r="E2694" s="8" t="s">
        <v>21</v>
      </c>
      <c r="F2694" s="8" t="s">
        <v>22</v>
      </c>
      <c r="G2694" s="11">
        <v>231170.59</v>
      </c>
      <c r="H2694" s="8" t="s">
        <v>895</v>
      </c>
      <c r="I2694" s="8" t="s">
        <v>130</v>
      </c>
      <c r="J2694" s="8" t="s">
        <v>2509</v>
      </c>
      <c r="K2694" s="8" t="s">
        <v>1608</v>
      </c>
      <c r="L2694" s="8"/>
      <c r="M2694" s="8" t="s">
        <v>3521</v>
      </c>
      <c r="N2694" s="8" t="s">
        <v>208</v>
      </c>
      <c r="O2694" s="8" t="s">
        <v>13603</v>
      </c>
      <c r="P2694" s="8"/>
      <c r="Q2694" s="8"/>
      <c r="R2694" s="9"/>
    </row>
    <row r="2695" spans="1:18">
      <c r="A2695" s="5">
        <v>50508713</v>
      </c>
      <c r="B2695" s="8" t="s">
        <v>13604</v>
      </c>
      <c r="C2695" s="8" t="s">
        <v>13605</v>
      </c>
      <c r="D2695" s="8" t="s">
        <v>13606</v>
      </c>
      <c r="E2695" s="8" t="s">
        <v>21</v>
      </c>
      <c r="F2695" s="8" t="s">
        <v>22</v>
      </c>
      <c r="G2695" s="11">
        <v>5781020</v>
      </c>
      <c r="H2695" s="8" t="s">
        <v>973</v>
      </c>
      <c r="I2695" s="8" t="s">
        <v>120</v>
      </c>
      <c r="J2695" s="8" t="s">
        <v>13607</v>
      </c>
      <c r="K2695" s="8" t="s">
        <v>349</v>
      </c>
      <c r="L2695" s="8" t="s">
        <v>120</v>
      </c>
      <c r="M2695" s="8" t="s">
        <v>7629</v>
      </c>
      <c r="N2695" s="8" t="s">
        <v>960</v>
      </c>
      <c r="O2695" s="8" t="s">
        <v>13608</v>
      </c>
      <c r="P2695" s="8" t="s">
        <v>13609</v>
      </c>
      <c r="Q2695" s="8"/>
      <c r="R2695" s="9"/>
    </row>
    <row r="2696" spans="1:18">
      <c r="A2696" s="5">
        <v>50509928</v>
      </c>
      <c r="B2696" s="8" t="s">
        <v>13610</v>
      </c>
      <c r="C2696" s="8" t="s">
        <v>13611</v>
      </c>
      <c r="D2696" s="8" t="s">
        <v>13612</v>
      </c>
      <c r="E2696" s="8" t="s">
        <v>21</v>
      </c>
      <c r="F2696" s="8" t="s">
        <v>22</v>
      </c>
      <c r="G2696" s="11">
        <v>5275270</v>
      </c>
      <c r="H2696" s="8" t="s">
        <v>11011</v>
      </c>
      <c r="I2696" s="8" t="s">
        <v>34</v>
      </c>
      <c r="J2696" s="8" t="s">
        <v>13613</v>
      </c>
      <c r="K2696" s="8" t="s">
        <v>880</v>
      </c>
      <c r="L2696" s="8" t="s">
        <v>34</v>
      </c>
      <c r="M2696" s="8" t="s">
        <v>317</v>
      </c>
      <c r="N2696" s="8" t="s">
        <v>318</v>
      </c>
      <c r="O2696" s="8" t="s">
        <v>13614</v>
      </c>
      <c r="P2696" s="8" t="s">
        <v>13615</v>
      </c>
      <c r="Q2696" s="8"/>
      <c r="R2696" s="9"/>
    </row>
    <row r="2697" spans="1:18">
      <c r="A2697" s="5">
        <v>50509953</v>
      </c>
      <c r="B2697" s="8" t="s">
        <v>13616</v>
      </c>
      <c r="C2697" s="8" t="s">
        <v>13617</v>
      </c>
      <c r="D2697" s="8" t="s">
        <v>13618</v>
      </c>
      <c r="E2697" s="8" t="s">
        <v>21</v>
      </c>
      <c r="F2697" s="8" t="s">
        <v>22</v>
      </c>
      <c r="G2697" s="11">
        <v>9186800</v>
      </c>
      <c r="H2697" s="8" t="s">
        <v>657</v>
      </c>
      <c r="I2697" s="8" t="s">
        <v>34</v>
      </c>
      <c r="J2697" s="8" t="s">
        <v>5291</v>
      </c>
      <c r="K2697" s="8" t="s">
        <v>506</v>
      </c>
      <c r="L2697" s="8" t="s">
        <v>34</v>
      </c>
      <c r="M2697" s="8" t="s">
        <v>37</v>
      </c>
      <c r="N2697" s="8" t="s">
        <v>38</v>
      </c>
      <c r="O2697" s="8" t="s">
        <v>13619</v>
      </c>
      <c r="P2697" s="8"/>
      <c r="Q2697" s="8"/>
      <c r="R2697" s="9"/>
    </row>
    <row r="2698" spans="1:18">
      <c r="A2698" s="5">
        <v>50510478</v>
      </c>
      <c r="B2698" s="8" t="s">
        <v>13620</v>
      </c>
      <c r="C2698" s="8" t="s">
        <v>13621</v>
      </c>
      <c r="D2698" s="8" t="s">
        <v>13622</v>
      </c>
      <c r="E2698" s="8" t="s">
        <v>21</v>
      </c>
      <c r="F2698" s="8" t="s">
        <v>22</v>
      </c>
      <c r="G2698" s="11">
        <v>571200</v>
      </c>
      <c r="H2698" s="8" t="s">
        <v>657</v>
      </c>
      <c r="I2698" s="8" t="s">
        <v>34</v>
      </c>
      <c r="J2698" s="8" t="s">
        <v>2790</v>
      </c>
      <c r="K2698" s="8" t="s">
        <v>1796</v>
      </c>
      <c r="L2698" s="8" t="s">
        <v>34</v>
      </c>
      <c r="M2698" s="8" t="s">
        <v>218</v>
      </c>
      <c r="N2698" s="8" t="s">
        <v>219</v>
      </c>
      <c r="O2698" s="8"/>
      <c r="P2698" s="8"/>
      <c r="Q2698" s="8"/>
      <c r="R2698" s="9"/>
    </row>
    <row r="2699" spans="1:18">
      <c r="A2699" s="5">
        <v>50510618</v>
      </c>
      <c r="B2699" s="8" t="s">
        <v>13623</v>
      </c>
      <c r="C2699" s="8" t="s">
        <v>13624</v>
      </c>
      <c r="D2699" s="8" t="s">
        <v>13625</v>
      </c>
      <c r="E2699" s="8" t="s">
        <v>21</v>
      </c>
      <c r="F2699" s="8" t="s">
        <v>22</v>
      </c>
      <c r="G2699" s="11">
        <v>2320500</v>
      </c>
      <c r="H2699" s="8" t="s">
        <v>657</v>
      </c>
      <c r="I2699" s="8" t="s">
        <v>34</v>
      </c>
      <c r="J2699" s="8" t="s">
        <v>13626</v>
      </c>
      <c r="K2699" s="8" t="s">
        <v>113</v>
      </c>
      <c r="L2699" s="8" t="s">
        <v>34</v>
      </c>
      <c r="M2699" s="8" t="s">
        <v>291</v>
      </c>
      <c r="N2699" s="8" t="s">
        <v>292</v>
      </c>
      <c r="O2699" s="8" t="s">
        <v>13627</v>
      </c>
      <c r="P2699" s="8"/>
      <c r="Q2699" s="8"/>
      <c r="R2699" s="9"/>
    </row>
    <row r="2700" spans="1:18">
      <c r="A2700" s="5">
        <v>50510797</v>
      </c>
      <c r="B2700" s="8" t="s">
        <v>13628</v>
      </c>
      <c r="C2700" s="8" t="s">
        <v>13629</v>
      </c>
      <c r="D2700" s="8" t="s">
        <v>13630</v>
      </c>
      <c r="E2700" s="8" t="s">
        <v>21</v>
      </c>
      <c r="F2700" s="8" t="s">
        <v>22</v>
      </c>
      <c r="G2700" s="11">
        <v>327250</v>
      </c>
      <c r="H2700" s="8" t="s">
        <v>4060</v>
      </c>
      <c r="I2700" s="8" t="s">
        <v>34</v>
      </c>
      <c r="J2700" s="8" t="s">
        <v>13631</v>
      </c>
      <c r="K2700" s="8" t="s">
        <v>4884</v>
      </c>
      <c r="L2700" s="8" t="s">
        <v>34</v>
      </c>
      <c r="M2700" s="8" t="s">
        <v>13632</v>
      </c>
      <c r="N2700" s="8" t="s">
        <v>199</v>
      </c>
      <c r="O2700" s="8" t="s">
        <v>13633</v>
      </c>
      <c r="P2700" s="8"/>
      <c r="Q2700" s="8"/>
      <c r="R2700" s="9"/>
    </row>
    <row r="2701" spans="1:18">
      <c r="A2701" s="5">
        <v>50510901</v>
      </c>
      <c r="B2701" s="8" t="s">
        <v>13634</v>
      </c>
      <c r="C2701" s="8" t="s">
        <v>6215</v>
      </c>
      <c r="D2701" s="8" t="s">
        <v>13635</v>
      </c>
      <c r="E2701" s="8" t="s">
        <v>21</v>
      </c>
      <c r="F2701" s="8" t="s">
        <v>22</v>
      </c>
      <c r="G2701" s="11">
        <v>48088980.520000003</v>
      </c>
      <c r="H2701" s="8" t="s">
        <v>2641</v>
      </c>
      <c r="I2701" s="8" t="s">
        <v>143</v>
      </c>
      <c r="J2701" s="8" t="s">
        <v>2642</v>
      </c>
      <c r="K2701" s="8" t="s">
        <v>2643</v>
      </c>
      <c r="L2701" s="8" t="s">
        <v>143</v>
      </c>
      <c r="M2701" s="8" t="s">
        <v>681</v>
      </c>
      <c r="N2701" s="8" t="s">
        <v>47</v>
      </c>
      <c r="O2701" s="8"/>
      <c r="P2701" s="8" t="s">
        <v>13636</v>
      </c>
      <c r="Q2701" s="8"/>
      <c r="R2701" s="9"/>
    </row>
    <row r="2702" spans="1:18">
      <c r="A2702" s="5">
        <v>50511023</v>
      </c>
      <c r="B2702" s="8" t="s">
        <v>13637</v>
      </c>
      <c r="C2702" s="8" t="s">
        <v>13638</v>
      </c>
      <c r="D2702" s="8" t="s">
        <v>13638</v>
      </c>
      <c r="E2702" s="8" t="s">
        <v>21</v>
      </c>
      <c r="F2702" s="8" t="s">
        <v>22</v>
      </c>
      <c r="G2702" s="11">
        <v>445060</v>
      </c>
      <c r="H2702" s="8" t="s">
        <v>1373</v>
      </c>
      <c r="I2702" s="8" t="s">
        <v>140</v>
      </c>
      <c r="J2702" s="8" t="s">
        <v>13639</v>
      </c>
      <c r="K2702" s="8" t="s">
        <v>13640</v>
      </c>
      <c r="L2702" s="8" t="s">
        <v>140</v>
      </c>
      <c r="M2702" s="8" t="s">
        <v>6286</v>
      </c>
      <c r="N2702" s="8" t="s">
        <v>705</v>
      </c>
      <c r="O2702" s="8" t="s">
        <v>13641</v>
      </c>
      <c r="P2702" s="8" t="s">
        <v>13641</v>
      </c>
      <c r="Q2702" s="8"/>
      <c r="R2702" s="9"/>
    </row>
    <row r="2703" spans="1:18">
      <c r="A2703" s="5">
        <v>50511244</v>
      </c>
      <c r="B2703" s="8" t="s">
        <v>13642</v>
      </c>
      <c r="C2703" s="8" t="s">
        <v>13643</v>
      </c>
      <c r="D2703" s="8" t="s">
        <v>13644</v>
      </c>
      <c r="E2703" s="8" t="s">
        <v>21</v>
      </c>
      <c r="F2703" s="8" t="s">
        <v>22</v>
      </c>
      <c r="G2703" s="11">
        <v>56798700</v>
      </c>
      <c r="H2703" s="8" t="s">
        <v>1459</v>
      </c>
      <c r="I2703" s="8" t="s">
        <v>34</v>
      </c>
      <c r="J2703" s="8" t="s">
        <v>4993</v>
      </c>
      <c r="K2703" s="8" t="s">
        <v>3352</v>
      </c>
      <c r="L2703" s="8" t="s">
        <v>34</v>
      </c>
      <c r="M2703" s="8" t="s">
        <v>5496</v>
      </c>
      <c r="N2703" s="8" t="s">
        <v>483</v>
      </c>
      <c r="O2703" s="8" t="s">
        <v>13645</v>
      </c>
      <c r="P2703" s="8" t="s">
        <v>13645</v>
      </c>
      <c r="Q2703" s="8"/>
      <c r="R2703" s="9"/>
    </row>
    <row r="2704" spans="1:18">
      <c r="A2704" s="5">
        <v>50511626</v>
      </c>
      <c r="B2704" s="8" t="s">
        <v>13646</v>
      </c>
      <c r="C2704" s="8" t="s">
        <v>13647</v>
      </c>
      <c r="D2704" s="8" t="s">
        <v>13647</v>
      </c>
      <c r="E2704" s="8" t="s">
        <v>21</v>
      </c>
      <c r="F2704" s="8" t="s">
        <v>22</v>
      </c>
      <c r="G2704" s="11">
        <v>228201.5638</v>
      </c>
      <c r="H2704" s="8" t="s">
        <v>1373</v>
      </c>
      <c r="I2704" s="8" t="s">
        <v>140</v>
      </c>
      <c r="J2704" s="8" t="s">
        <v>13648</v>
      </c>
      <c r="K2704" s="8" t="s">
        <v>13649</v>
      </c>
      <c r="L2704" s="8" t="s">
        <v>140</v>
      </c>
      <c r="M2704" s="8" t="s">
        <v>2499</v>
      </c>
      <c r="N2704" s="8" t="s">
        <v>968</v>
      </c>
      <c r="O2704" s="8" t="s">
        <v>13650</v>
      </c>
      <c r="P2704" s="8" t="s">
        <v>13650</v>
      </c>
      <c r="Q2704" s="8"/>
      <c r="R2704" s="9"/>
    </row>
    <row r="2705" spans="1:18">
      <c r="A2705" s="5">
        <v>50512287</v>
      </c>
      <c r="B2705" s="8" t="s">
        <v>13651</v>
      </c>
      <c r="C2705" s="8" t="s">
        <v>13328</v>
      </c>
      <c r="D2705" s="8" t="s">
        <v>13652</v>
      </c>
      <c r="E2705" s="8" t="s">
        <v>21</v>
      </c>
      <c r="F2705" s="8" t="s">
        <v>22</v>
      </c>
      <c r="G2705" s="11">
        <v>595000</v>
      </c>
      <c r="H2705" s="8" t="s">
        <v>322</v>
      </c>
      <c r="I2705" s="8" t="s">
        <v>150</v>
      </c>
      <c r="J2705" s="8" t="s">
        <v>13442</v>
      </c>
      <c r="K2705" s="8" t="s">
        <v>13443</v>
      </c>
      <c r="L2705" s="8" t="s">
        <v>150</v>
      </c>
      <c r="M2705" s="8" t="s">
        <v>3521</v>
      </c>
      <c r="N2705" s="8" t="s">
        <v>208</v>
      </c>
      <c r="O2705" s="8" t="s">
        <v>13653</v>
      </c>
      <c r="P2705" s="8" t="s">
        <v>13331</v>
      </c>
      <c r="Q2705" s="8"/>
      <c r="R2705" s="9"/>
    </row>
    <row r="2706" spans="1:18">
      <c r="A2706" s="5">
        <v>50512467</v>
      </c>
      <c r="B2706" s="8" t="s">
        <v>13654</v>
      </c>
      <c r="C2706" s="8" t="s">
        <v>13655</v>
      </c>
      <c r="D2706" s="8" t="s">
        <v>13656</v>
      </c>
      <c r="E2706" s="8" t="s">
        <v>21</v>
      </c>
      <c r="F2706" s="8" t="s">
        <v>22</v>
      </c>
      <c r="G2706" s="11">
        <v>1357050</v>
      </c>
      <c r="H2706" s="8" t="s">
        <v>7450</v>
      </c>
      <c r="I2706" s="8" t="s">
        <v>1468</v>
      </c>
      <c r="J2706" s="8" t="s">
        <v>13657</v>
      </c>
      <c r="K2706" s="8" t="s">
        <v>13658</v>
      </c>
      <c r="L2706" s="8" t="s">
        <v>1468</v>
      </c>
      <c r="M2706" s="8" t="s">
        <v>1567</v>
      </c>
      <c r="N2706" s="8" t="s">
        <v>154</v>
      </c>
      <c r="O2706" s="8" t="s">
        <v>13656</v>
      </c>
      <c r="P2706" s="8"/>
      <c r="Q2706" s="8"/>
      <c r="R2706" s="9"/>
    </row>
    <row r="2707" spans="1:18">
      <c r="A2707" s="5">
        <v>50512476</v>
      </c>
      <c r="B2707" s="8" t="s">
        <v>13659</v>
      </c>
      <c r="C2707" s="8" t="s">
        <v>13660</v>
      </c>
      <c r="D2707" s="8" t="s">
        <v>13661</v>
      </c>
      <c r="E2707" s="8" t="s">
        <v>21</v>
      </c>
      <c r="F2707" s="8" t="s">
        <v>22</v>
      </c>
      <c r="G2707" s="11">
        <v>1716801.1</v>
      </c>
      <c r="H2707" s="8" t="s">
        <v>495</v>
      </c>
      <c r="I2707" s="8" t="s">
        <v>160</v>
      </c>
      <c r="J2707" s="8" t="s">
        <v>10836</v>
      </c>
      <c r="K2707" s="8" t="s">
        <v>10837</v>
      </c>
      <c r="L2707" s="8" t="s">
        <v>160</v>
      </c>
      <c r="M2707" s="8" t="s">
        <v>1406</v>
      </c>
      <c r="N2707" s="8" t="s">
        <v>219</v>
      </c>
      <c r="O2707" s="8" t="s">
        <v>13662</v>
      </c>
      <c r="P2707" s="8" t="s">
        <v>13662</v>
      </c>
      <c r="Q2707" s="8"/>
      <c r="R2707" s="9"/>
    </row>
    <row r="2708" spans="1:18">
      <c r="A2708" s="5">
        <v>50512526</v>
      </c>
      <c r="B2708" s="8" t="s">
        <v>13663</v>
      </c>
      <c r="C2708" s="8" t="s">
        <v>13664</v>
      </c>
      <c r="D2708" s="8" t="s">
        <v>13665</v>
      </c>
      <c r="E2708" s="8" t="s">
        <v>21</v>
      </c>
      <c r="F2708" s="8" t="s">
        <v>22</v>
      </c>
      <c r="G2708" s="11">
        <v>41650</v>
      </c>
      <c r="H2708" s="8" t="s">
        <v>3107</v>
      </c>
      <c r="I2708" s="8" t="s">
        <v>150</v>
      </c>
      <c r="J2708" s="8" t="s">
        <v>13666</v>
      </c>
      <c r="K2708" s="8" t="s">
        <v>779</v>
      </c>
      <c r="L2708" s="8" t="s">
        <v>150</v>
      </c>
      <c r="M2708" s="8" t="s">
        <v>681</v>
      </c>
      <c r="N2708" s="8" t="s">
        <v>47</v>
      </c>
      <c r="O2708" s="8" t="s">
        <v>13667</v>
      </c>
      <c r="P2708" s="8" t="s">
        <v>13667</v>
      </c>
      <c r="Q2708" s="8"/>
      <c r="R2708" s="9"/>
    </row>
    <row r="2709" spans="1:18">
      <c r="A2709" s="5">
        <v>50512595</v>
      </c>
      <c r="B2709" s="8" t="s">
        <v>13668</v>
      </c>
      <c r="C2709" s="8" t="s">
        <v>13669</v>
      </c>
      <c r="D2709" s="8" t="s">
        <v>13670</v>
      </c>
      <c r="E2709" s="8" t="s">
        <v>21</v>
      </c>
      <c r="F2709" s="8" t="s">
        <v>22</v>
      </c>
      <c r="G2709" s="11">
        <v>15000000</v>
      </c>
      <c r="H2709" s="8" t="s">
        <v>13671</v>
      </c>
      <c r="I2709" s="8" t="s">
        <v>620</v>
      </c>
      <c r="J2709" s="8" t="s">
        <v>13672</v>
      </c>
      <c r="K2709" s="8" t="s">
        <v>1989</v>
      </c>
      <c r="L2709" s="8" t="s">
        <v>120</v>
      </c>
      <c r="M2709" s="8" t="s">
        <v>1567</v>
      </c>
      <c r="N2709" s="8" t="s">
        <v>154</v>
      </c>
      <c r="O2709" s="8"/>
      <c r="P2709" s="8"/>
      <c r="Q2709" s="8"/>
      <c r="R2709" s="9"/>
    </row>
    <row r="2710" spans="1:18">
      <c r="A2710" s="5">
        <v>50513064</v>
      </c>
      <c r="B2710" s="8" t="s">
        <v>13673</v>
      </c>
      <c r="C2710" s="8" t="s">
        <v>13674</v>
      </c>
      <c r="D2710" s="8" t="s">
        <v>13675</v>
      </c>
      <c r="E2710" s="8" t="s">
        <v>21</v>
      </c>
      <c r="F2710" s="8" t="s">
        <v>22</v>
      </c>
      <c r="G2710" s="11">
        <v>789999.35</v>
      </c>
      <c r="H2710" s="8" t="s">
        <v>769</v>
      </c>
      <c r="I2710" s="8" t="s">
        <v>160</v>
      </c>
      <c r="J2710" s="8" t="s">
        <v>4646</v>
      </c>
      <c r="K2710" s="8" t="s">
        <v>1968</v>
      </c>
      <c r="L2710" s="8" t="s">
        <v>160</v>
      </c>
      <c r="M2710" s="8" t="s">
        <v>163</v>
      </c>
      <c r="N2710" s="8" t="s">
        <v>164</v>
      </c>
      <c r="O2710" s="8" t="s">
        <v>11099</v>
      </c>
      <c r="P2710" s="8" t="s">
        <v>11099</v>
      </c>
      <c r="Q2710" s="8"/>
      <c r="R2710" s="9"/>
    </row>
    <row r="2711" spans="1:18">
      <c r="A2711" s="5">
        <v>50513220</v>
      </c>
      <c r="B2711" s="8" t="s">
        <v>13676</v>
      </c>
      <c r="C2711" s="8" t="s">
        <v>13677</v>
      </c>
      <c r="D2711" s="8" t="s">
        <v>13678</v>
      </c>
      <c r="E2711" s="8" t="s">
        <v>21</v>
      </c>
      <c r="F2711" s="8" t="s">
        <v>22</v>
      </c>
      <c r="G2711" s="11">
        <v>1643390</v>
      </c>
      <c r="H2711" s="8" t="s">
        <v>149</v>
      </c>
      <c r="I2711" s="8" t="s">
        <v>150</v>
      </c>
      <c r="J2711" s="8" t="s">
        <v>13679</v>
      </c>
      <c r="K2711" s="8" t="s">
        <v>13680</v>
      </c>
      <c r="L2711" s="8" t="s">
        <v>150</v>
      </c>
      <c r="M2711" s="8" t="s">
        <v>153</v>
      </c>
      <c r="N2711" s="8" t="s">
        <v>154</v>
      </c>
      <c r="O2711" s="8" t="s">
        <v>13681</v>
      </c>
      <c r="P2711" s="8" t="s">
        <v>13681</v>
      </c>
      <c r="Q2711" s="8"/>
      <c r="R2711" s="9"/>
    </row>
    <row r="2712" spans="1:18">
      <c r="A2712" s="5">
        <v>50513247</v>
      </c>
      <c r="B2712" s="8" t="s">
        <v>13682</v>
      </c>
      <c r="C2712" s="8" t="s">
        <v>13683</v>
      </c>
      <c r="D2712" s="8" t="s">
        <v>13684</v>
      </c>
      <c r="E2712" s="8" t="s">
        <v>21</v>
      </c>
      <c r="F2712" s="8" t="s">
        <v>22</v>
      </c>
      <c r="G2712" s="11">
        <v>520000.25</v>
      </c>
      <c r="H2712" s="8" t="s">
        <v>769</v>
      </c>
      <c r="I2712" s="8" t="s">
        <v>160</v>
      </c>
      <c r="J2712" s="8" t="s">
        <v>4929</v>
      </c>
      <c r="K2712" s="8" t="s">
        <v>2124</v>
      </c>
      <c r="L2712" s="8" t="s">
        <v>160</v>
      </c>
      <c r="M2712" s="8" t="s">
        <v>163</v>
      </c>
      <c r="N2712" s="8" t="s">
        <v>164</v>
      </c>
      <c r="O2712" s="8" t="s">
        <v>13685</v>
      </c>
      <c r="P2712" s="8" t="s">
        <v>13685</v>
      </c>
      <c r="Q2712" s="8"/>
      <c r="R2712" s="9"/>
    </row>
    <row r="2713" spans="1:18">
      <c r="A2713" s="5">
        <v>50513347</v>
      </c>
      <c r="B2713" s="8" t="s">
        <v>13686</v>
      </c>
      <c r="C2713" s="8" t="s">
        <v>13687</v>
      </c>
      <c r="D2713" s="8" t="s">
        <v>13688</v>
      </c>
      <c r="E2713" s="8" t="s">
        <v>21</v>
      </c>
      <c r="F2713" s="8" t="s">
        <v>22</v>
      </c>
      <c r="G2713" s="11">
        <v>2989999.9975999999</v>
      </c>
      <c r="H2713" s="8" t="s">
        <v>10605</v>
      </c>
      <c r="I2713" s="8" t="s">
        <v>24</v>
      </c>
      <c r="J2713" s="8" t="s">
        <v>13689</v>
      </c>
      <c r="K2713" s="8" t="s">
        <v>13690</v>
      </c>
      <c r="L2713" s="8" t="s">
        <v>24</v>
      </c>
      <c r="M2713" s="8" t="s">
        <v>13691</v>
      </c>
      <c r="N2713" s="8" t="s">
        <v>154</v>
      </c>
      <c r="O2713" s="8" t="s">
        <v>13692</v>
      </c>
      <c r="P2713" s="8" t="s">
        <v>13693</v>
      </c>
      <c r="Q2713" s="8"/>
      <c r="R2713" s="9"/>
    </row>
    <row r="2714" spans="1:18">
      <c r="A2714" s="5">
        <v>50514302</v>
      </c>
      <c r="B2714" s="8" t="s">
        <v>13694</v>
      </c>
      <c r="C2714" s="8" t="s">
        <v>13695</v>
      </c>
      <c r="D2714" s="8" t="s">
        <v>13696</v>
      </c>
      <c r="E2714" s="8" t="s">
        <v>21</v>
      </c>
      <c r="F2714" s="8" t="s">
        <v>22</v>
      </c>
      <c r="G2714" s="11">
        <v>525600</v>
      </c>
      <c r="H2714" s="8" t="s">
        <v>7450</v>
      </c>
      <c r="I2714" s="8" t="s">
        <v>1468</v>
      </c>
      <c r="J2714" s="8" t="s">
        <v>13697</v>
      </c>
      <c r="K2714" s="8" t="s">
        <v>1282</v>
      </c>
      <c r="L2714" s="8" t="s">
        <v>1468</v>
      </c>
      <c r="M2714" s="8" t="s">
        <v>13698</v>
      </c>
      <c r="N2714" s="8" t="s">
        <v>559</v>
      </c>
      <c r="O2714" s="8" t="s">
        <v>13696</v>
      </c>
      <c r="P2714" s="8"/>
      <c r="Q2714" s="8"/>
      <c r="R2714" s="9"/>
    </row>
    <row r="2715" spans="1:18">
      <c r="A2715" s="5">
        <v>50514814</v>
      </c>
      <c r="B2715" s="8" t="s">
        <v>13699</v>
      </c>
      <c r="C2715" s="8" t="s">
        <v>13700</v>
      </c>
      <c r="D2715" s="8" t="s">
        <v>13701</v>
      </c>
      <c r="E2715" s="8" t="s">
        <v>21</v>
      </c>
      <c r="F2715" s="8" t="s">
        <v>22</v>
      </c>
      <c r="G2715" s="11">
        <v>25347000</v>
      </c>
      <c r="H2715" s="8" t="s">
        <v>5605</v>
      </c>
      <c r="I2715" s="8" t="s">
        <v>150</v>
      </c>
      <c r="J2715" s="8" t="s">
        <v>13702</v>
      </c>
      <c r="K2715" s="8" t="s">
        <v>13703</v>
      </c>
      <c r="L2715" s="8" t="s">
        <v>120</v>
      </c>
      <c r="M2715" s="8" t="s">
        <v>507</v>
      </c>
      <c r="N2715" s="8" t="s">
        <v>508</v>
      </c>
      <c r="O2715" s="8" t="s">
        <v>13704</v>
      </c>
      <c r="P2715" s="8" t="s">
        <v>13704</v>
      </c>
      <c r="Q2715" s="8"/>
      <c r="R2715" s="9"/>
    </row>
    <row r="2716" spans="1:18">
      <c r="A2716" s="5">
        <v>50514971</v>
      </c>
      <c r="B2716" s="8" t="s">
        <v>13705</v>
      </c>
      <c r="C2716" s="8" t="s">
        <v>13706</v>
      </c>
      <c r="D2716" s="8" t="s">
        <v>13707</v>
      </c>
      <c r="E2716" s="8" t="s">
        <v>21</v>
      </c>
      <c r="F2716" s="8" t="s">
        <v>22</v>
      </c>
      <c r="G2716" s="11">
        <v>595000</v>
      </c>
      <c r="H2716" s="8" t="s">
        <v>905</v>
      </c>
      <c r="I2716" s="8" t="s">
        <v>150</v>
      </c>
      <c r="J2716" s="8" t="s">
        <v>13708</v>
      </c>
      <c r="K2716" s="8" t="s">
        <v>13709</v>
      </c>
      <c r="L2716" s="8" t="s">
        <v>150</v>
      </c>
      <c r="M2716" s="8" t="s">
        <v>426</v>
      </c>
      <c r="N2716" s="8" t="s">
        <v>351</v>
      </c>
      <c r="O2716" s="8" t="s">
        <v>13710</v>
      </c>
      <c r="P2716" s="8" t="s">
        <v>13710</v>
      </c>
      <c r="Q2716" s="8"/>
      <c r="R2716" s="9"/>
    </row>
    <row r="2717" spans="1:18">
      <c r="A2717" s="5">
        <v>50515630</v>
      </c>
      <c r="B2717" s="8" t="s">
        <v>13711</v>
      </c>
      <c r="C2717" s="8" t="s">
        <v>13712</v>
      </c>
      <c r="D2717" s="8" t="s">
        <v>13713</v>
      </c>
      <c r="E2717" s="8" t="s">
        <v>21</v>
      </c>
      <c r="F2717" s="8" t="s">
        <v>22</v>
      </c>
      <c r="G2717" s="11">
        <v>1267599.8999999999</v>
      </c>
      <c r="H2717" s="8" t="s">
        <v>495</v>
      </c>
      <c r="I2717" s="8" t="s">
        <v>160</v>
      </c>
      <c r="J2717" s="8" t="s">
        <v>13714</v>
      </c>
      <c r="K2717" s="8" t="s">
        <v>13715</v>
      </c>
      <c r="L2717" s="8" t="s">
        <v>160</v>
      </c>
      <c r="M2717" s="8" t="s">
        <v>10640</v>
      </c>
      <c r="N2717" s="8" t="s">
        <v>689</v>
      </c>
      <c r="O2717" s="8" t="s">
        <v>13716</v>
      </c>
      <c r="P2717" s="8"/>
      <c r="Q2717" s="8"/>
      <c r="R2717" s="9"/>
    </row>
    <row r="2718" spans="1:18">
      <c r="A2718" s="5">
        <v>50515814</v>
      </c>
      <c r="B2718" s="8" t="s">
        <v>13717</v>
      </c>
      <c r="C2718" s="8" t="s">
        <v>3368</v>
      </c>
      <c r="D2718" s="8" t="s">
        <v>13718</v>
      </c>
      <c r="E2718" s="8" t="s">
        <v>21</v>
      </c>
      <c r="F2718" s="8" t="s">
        <v>22</v>
      </c>
      <c r="G2718" s="11">
        <v>3071787.46</v>
      </c>
      <c r="H2718" s="8" t="s">
        <v>338</v>
      </c>
      <c r="I2718" s="8" t="s">
        <v>339</v>
      </c>
      <c r="J2718" s="8" t="s">
        <v>3370</v>
      </c>
      <c r="K2718" s="8" t="s">
        <v>372</v>
      </c>
      <c r="L2718" s="8" t="s">
        <v>339</v>
      </c>
      <c r="M2718" s="8" t="s">
        <v>27</v>
      </c>
      <c r="N2718" s="8" t="s">
        <v>28</v>
      </c>
      <c r="O2718" s="8" t="s">
        <v>13719</v>
      </c>
      <c r="P2718" s="8"/>
      <c r="Q2718" s="8"/>
      <c r="R2718" s="9"/>
    </row>
    <row r="2719" spans="1:18">
      <c r="A2719" s="5">
        <v>50516620</v>
      </c>
      <c r="B2719" s="8" t="s">
        <v>13720</v>
      </c>
      <c r="C2719" s="8" t="s">
        <v>13721</v>
      </c>
      <c r="D2719" s="8" t="s">
        <v>13722</v>
      </c>
      <c r="E2719" s="8" t="s">
        <v>21</v>
      </c>
      <c r="F2719" s="8" t="s">
        <v>22</v>
      </c>
      <c r="G2719" s="11">
        <v>6822389</v>
      </c>
      <c r="H2719" s="8" t="s">
        <v>2648</v>
      </c>
      <c r="I2719" s="8" t="s">
        <v>130</v>
      </c>
      <c r="J2719" s="8" t="s">
        <v>7614</v>
      </c>
      <c r="K2719" s="8" t="s">
        <v>7615</v>
      </c>
      <c r="L2719" s="8"/>
      <c r="M2719" s="8" t="s">
        <v>1882</v>
      </c>
      <c r="N2719" s="8" t="s">
        <v>713</v>
      </c>
      <c r="O2719" s="8" t="s">
        <v>13723</v>
      </c>
      <c r="P2719" s="8" t="s">
        <v>13723</v>
      </c>
      <c r="Q2719" s="8"/>
      <c r="R2719" s="9"/>
    </row>
    <row r="2720" spans="1:18">
      <c r="A2720" s="5">
        <v>50517285</v>
      </c>
      <c r="B2720" s="8" t="s">
        <v>13724</v>
      </c>
      <c r="C2720" s="8" t="s">
        <v>13725</v>
      </c>
      <c r="D2720" s="8" t="s">
        <v>13726</v>
      </c>
      <c r="E2720" s="8" t="s">
        <v>21</v>
      </c>
      <c r="F2720" s="8" t="s">
        <v>22</v>
      </c>
      <c r="G2720" s="11">
        <v>8734957</v>
      </c>
      <c r="H2720" s="8" t="s">
        <v>973</v>
      </c>
      <c r="I2720" s="8" t="s">
        <v>120</v>
      </c>
      <c r="J2720" s="8" t="s">
        <v>13524</v>
      </c>
      <c r="K2720" s="8" t="s">
        <v>2413</v>
      </c>
      <c r="L2720" s="8" t="s">
        <v>120</v>
      </c>
      <c r="M2720" s="8" t="s">
        <v>2824</v>
      </c>
      <c r="N2720" s="8" t="s">
        <v>2713</v>
      </c>
      <c r="O2720" s="8" t="s">
        <v>13727</v>
      </c>
      <c r="P2720" s="8" t="s">
        <v>13728</v>
      </c>
      <c r="Q2720" s="8"/>
      <c r="R2720" s="9"/>
    </row>
    <row r="2721" spans="1:18">
      <c r="A2721" s="5">
        <v>50517352</v>
      </c>
      <c r="B2721" s="8" t="s">
        <v>13729</v>
      </c>
      <c r="C2721" s="8" t="s">
        <v>13730</v>
      </c>
      <c r="D2721" s="8" t="s">
        <v>13731</v>
      </c>
      <c r="E2721" s="8" t="s">
        <v>21</v>
      </c>
      <c r="F2721" s="8" t="s">
        <v>22</v>
      </c>
      <c r="G2721" s="11">
        <v>687634.36</v>
      </c>
      <c r="H2721" s="8" t="s">
        <v>266</v>
      </c>
      <c r="I2721" s="8" t="s">
        <v>120</v>
      </c>
      <c r="J2721" s="8" t="s">
        <v>267</v>
      </c>
      <c r="K2721" s="8" t="s">
        <v>268</v>
      </c>
      <c r="L2721" s="8" t="s">
        <v>120</v>
      </c>
      <c r="M2721" s="8" t="s">
        <v>317</v>
      </c>
      <c r="N2721" s="8" t="s">
        <v>318</v>
      </c>
      <c r="O2721" s="8" t="s">
        <v>13732</v>
      </c>
      <c r="P2721" s="8"/>
      <c r="Q2721" s="8"/>
      <c r="R2721" s="9"/>
    </row>
    <row r="2722" spans="1:18">
      <c r="A2722" s="5">
        <v>50517679</v>
      </c>
      <c r="B2722" s="8" t="s">
        <v>13733</v>
      </c>
      <c r="C2722" s="8" t="s">
        <v>13734</v>
      </c>
      <c r="D2722" s="8" t="s">
        <v>13735</v>
      </c>
      <c r="E2722" s="8" t="s">
        <v>21</v>
      </c>
      <c r="F2722" s="8" t="s">
        <v>22</v>
      </c>
      <c r="G2722" s="11">
        <v>16875390</v>
      </c>
      <c r="H2722" s="8" t="s">
        <v>129</v>
      </c>
      <c r="I2722" s="8" t="s">
        <v>130</v>
      </c>
      <c r="J2722" s="8" t="s">
        <v>13736</v>
      </c>
      <c r="K2722" s="8" t="s">
        <v>951</v>
      </c>
      <c r="L2722" s="8" t="s">
        <v>130</v>
      </c>
      <c r="M2722" s="8" t="s">
        <v>549</v>
      </c>
      <c r="N2722" s="8" t="s">
        <v>208</v>
      </c>
      <c r="O2722" s="8"/>
      <c r="P2722" s="8" t="s">
        <v>13737</v>
      </c>
      <c r="Q2722" s="8"/>
      <c r="R2722" s="9"/>
    </row>
    <row r="2723" spans="1:18">
      <c r="A2723" s="5">
        <v>50518077</v>
      </c>
      <c r="B2723" s="8" t="s">
        <v>13738</v>
      </c>
      <c r="C2723" s="8" t="s">
        <v>13739</v>
      </c>
      <c r="D2723" s="8" t="s">
        <v>13740</v>
      </c>
      <c r="E2723" s="8" t="s">
        <v>21</v>
      </c>
      <c r="F2723" s="8" t="s">
        <v>22</v>
      </c>
      <c r="G2723" s="11">
        <v>5058630.5</v>
      </c>
      <c r="H2723" s="8" t="s">
        <v>5141</v>
      </c>
      <c r="I2723" s="8" t="s">
        <v>120</v>
      </c>
      <c r="J2723" s="8" t="s">
        <v>13574</v>
      </c>
      <c r="K2723" s="8" t="s">
        <v>13575</v>
      </c>
      <c r="L2723" s="8" t="s">
        <v>120</v>
      </c>
      <c r="M2723" s="8" t="s">
        <v>3056</v>
      </c>
      <c r="N2723" s="8" t="s">
        <v>2713</v>
      </c>
      <c r="O2723" s="8" t="s">
        <v>13741</v>
      </c>
      <c r="P2723" s="8"/>
      <c r="Q2723" s="8"/>
      <c r="R2723" s="9"/>
    </row>
    <row r="2724" spans="1:18">
      <c r="A2724" s="5">
        <v>50518204</v>
      </c>
      <c r="B2724" s="8" t="s">
        <v>13742</v>
      </c>
      <c r="C2724" s="8" t="s">
        <v>13743</v>
      </c>
      <c r="D2724" s="8" t="s">
        <v>13743</v>
      </c>
      <c r="E2724" s="8" t="s">
        <v>21</v>
      </c>
      <c r="F2724" s="8" t="s">
        <v>22</v>
      </c>
      <c r="G2724" s="11">
        <v>7374876.25</v>
      </c>
      <c r="H2724" s="8" t="s">
        <v>4325</v>
      </c>
      <c r="I2724" s="8" t="s">
        <v>150</v>
      </c>
      <c r="J2724" s="8" t="s">
        <v>13744</v>
      </c>
      <c r="K2724" s="8" t="s">
        <v>13745</v>
      </c>
      <c r="L2724" s="8" t="s">
        <v>249</v>
      </c>
      <c r="M2724" s="8" t="s">
        <v>1412</v>
      </c>
      <c r="N2724" s="8" t="s">
        <v>499</v>
      </c>
      <c r="O2724" s="8" t="s">
        <v>13743</v>
      </c>
      <c r="P2724" s="8" t="s">
        <v>13743</v>
      </c>
      <c r="Q2724" s="8"/>
      <c r="R2724" s="9"/>
    </row>
    <row r="2725" spans="1:18">
      <c r="A2725" s="5">
        <v>50518262</v>
      </c>
      <c r="B2725" s="8" t="s">
        <v>13746</v>
      </c>
      <c r="C2725" s="8" t="s">
        <v>13747</v>
      </c>
      <c r="D2725" s="8" t="s">
        <v>13748</v>
      </c>
      <c r="E2725" s="8" t="s">
        <v>21</v>
      </c>
      <c r="F2725" s="8" t="s">
        <v>22</v>
      </c>
      <c r="G2725" s="11">
        <v>13711180</v>
      </c>
      <c r="H2725" s="8" t="s">
        <v>129</v>
      </c>
      <c r="I2725" s="8" t="s">
        <v>130</v>
      </c>
      <c r="J2725" s="8" t="s">
        <v>13736</v>
      </c>
      <c r="K2725" s="8" t="s">
        <v>951</v>
      </c>
      <c r="L2725" s="8" t="s">
        <v>130</v>
      </c>
      <c r="M2725" s="8" t="s">
        <v>549</v>
      </c>
      <c r="N2725" s="8" t="s">
        <v>208</v>
      </c>
      <c r="O2725" s="8"/>
      <c r="P2725" s="8" t="s">
        <v>13737</v>
      </c>
      <c r="Q2725" s="8"/>
      <c r="R2725" s="9"/>
    </row>
    <row r="2726" spans="1:18">
      <c r="A2726" s="5">
        <v>50518504</v>
      </c>
      <c r="B2726" s="8" t="s">
        <v>13749</v>
      </c>
      <c r="C2726" s="8" t="s">
        <v>13750</v>
      </c>
      <c r="D2726" s="8" t="s">
        <v>13751</v>
      </c>
      <c r="E2726" s="8" t="s">
        <v>21</v>
      </c>
      <c r="F2726" s="8" t="s">
        <v>22</v>
      </c>
      <c r="G2726" s="11">
        <v>829406.2</v>
      </c>
      <c r="H2726" s="8" t="s">
        <v>914</v>
      </c>
      <c r="I2726" s="8" t="s">
        <v>130</v>
      </c>
      <c r="J2726" s="8" t="s">
        <v>929</v>
      </c>
      <c r="K2726" s="8" t="s">
        <v>45</v>
      </c>
      <c r="L2726" s="8" t="s">
        <v>130</v>
      </c>
      <c r="M2726" s="8" t="s">
        <v>3741</v>
      </c>
      <c r="N2726" s="8" t="s">
        <v>559</v>
      </c>
      <c r="O2726" s="8" t="s">
        <v>13752</v>
      </c>
      <c r="P2726" s="8"/>
      <c r="Q2726" s="8"/>
      <c r="R2726" s="9"/>
    </row>
    <row r="2727" spans="1:18">
      <c r="A2727" s="5">
        <v>50518815</v>
      </c>
      <c r="B2727" s="8" t="s">
        <v>13753</v>
      </c>
      <c r="C2727" s="8" t="s">
        <v>13754</v>
      </c>
      <c r="D2727" s="8" t="s">
        <v>13754</v>
      </c>
      <c r="E2727" s="8" t="s">
        <v>21</v>
      </c>
      <c r="F2727" s="8" t="s">
        <v>22</v>
      </c>
      <c r="G2727" s="11">
        <v>499359.97964999999</v>
      </c>
      <c r="H2727" s="8" t="s">
        <v>1373</v>
      </c>
      <c r="I2727" s="8" t="s">
        <v>140</v>
      </c>
      <c r="J2727" s="8" t="s">
        <v>3378</v>
      </c>
      <c r="K2727" s="8" t="s">
        <v>3379</v>
      </c>
      <c r="L2727" s="8" t="s">
        <v>140</v>
      </c>
      <c r="M2727" s="8" t="s">
        <v>5370</v>
      </c>
      <c r="N2727" s="8" t="s">
        <v>2713</v>
      </c>
      <c r="O2727" s="8" t="s">
        <v>13755</v>
      </c>
      <c r="P2727" s="8" t="s">
        <v>13755</v>
      </c>
      <c r="Q2727" s="8"/>
      <c r="R2727" s="9"/>
    </row>
    <row r="2728" spans="1:18">
      <c r="A2728" s="5">
        <v>50518838</v>
      </c>
      <c r="B2728" s="8" t="s">
        <v>13756</v>
      </c>
      <c r="C2728" s="8" t="s">
        <v>13757</v>
      </c>
      <c r="D2728" s="8" t="s">
        <v>13758</v>
      </c>
      <c r="E2728" s="8" t="s">
        <v>21</v>
      </c>
      <c r="F2728" s="8" t="s">
        <v>22</v>
      </c>
      <c r="G2728" s="11">
        <v>265286.7</v>
      </c>
      <c r="H2728" s="8" t="s">
        <v>914</v>
      </c>
      <c r="I2728" s="8" t="s">
        <v>130</v>
      </c>
      <c r="J2728" s="8" t="s">
        <v>929</v>
      </c>
      <c r="K2728" s="8" t="s">
        <v>45</v>
      </c>
      <c r="L2728" s="8" t="s">
        <v>130</v>
      </c>
      <c r="M2728" s="8" t="s">
        <v>930</v>
      </c>
      <c r="N2728" s="8" t="s">
        <v>559</v>
      </c>
      <c r="O2728" s="8" t="s">
        <v>13759</v>
      </c>
      <c r="P2728" s="8"/>
      <c r="Q2728" s="8"/>
      <c r="R2728" s="9"/>
    </row>
    <row r="2729" spans="1:18">
      <c r="A2729" s="5">
        <v>50518903</v>
      </c>
      <c r="B2729" s="8" t="s">
        <v>13760</v>
      </c>
      <c r="C2729" s="8" t="s">
        <v>13761</v>
      </c>
      <c r="D2729" s="8" t="s">
        <v>13762</v>
      </c>
      <c r="E2729" s="8" t="s">
        <v>21</v>
      </c>
      <c r="F2729" s="8" t="s">
        <v>22</v>
      </c>
      <c r="G2729" s="11">
        <v>2953580</v>
      </c>
      <c r="H2729" s="8" t="s">
        <v>1167</v>
      </c>
      <c r="I2729" s="8" t="s">
        <v>34</v>
      </c>
      <c r="J2729" s="8" t="s">
        <v>12897</v>
      </c>
      <c r="K2729" s="8" t="s">
        <v>12898</v>
      </c>
      <c r="L2729" s="8" t="s">
        <v>34</v>
      </c>
      <c r="M2729" s="8" t="s">
        <v>114</v>
      </c>
      <c r="N2729" s="8" t="s">
        <v>98</v>
      </c>
      <c r="O2729" s="8" t="s">
        <v>13763</v>
      </c>
      <c r="P2729" s="8"/>
      <c r="Q2729" s="8"/>
      <c r="R2729" s="9"/>
    </row>
    <row r="2730" spans="1:18">
      <c r="A2730" s="5">
        <v>50518912</v>
      </c>
      <c r="B2730" s="8" t="s">
        <v>13764</v>
      </c>
      <c r="C2730" s="8" t="s">
        <v>13328</v>
      </c>
      <c r="D2730" s="8" t="s">
        <v>13765</v>
      </c>
      <c r="E2730" s="8" t="s">
        <v>21</v>
      </c>
      <c r="F2730" s="8" t="s">
        <v>22</v>
      </c>
      <c r="G2730" s="11">
        <v>952000</v>
      </c>
      <c r="H2730" s="8" t="s">
        <v>322</v>
      </c>
      <c r="I2730" s="8" t="s">
        <v>150</v>
      </c>
      <c r="J2730" s="8" t="s">
        <v>2166</v>
      </c>
      <c r="K2730" s="8" t="s">
        <v>2167</v>
      </c>
      <c r="L2730" s="8" t="s">
        <v>150</v>
      </c>
      <c r="M2730" s="8" t="s">
        <v>3521</v>
      </c>
      <c r="N2730" s="8" t="s">
        <v>208</v>
      </c>
      <c r="O2730" s="8" t="s">
        <v>13766</v>
      </c>
      <c r="P2730" s="8" t="s">
        <v>13331</v>
      </c>
      <c r="Q2730" s="8"/>
      <c r="R2730" s="9"/>
    </row>
    <row r="2731" spans="1:18">
      <c r="A2731" s="5">
        <v>50518991</v>
      </c>
      <c r="B2731" s="8" t="s">
        <v>13767</v>
      </c>
      <c r="C2731" s="8" t="s">
        <v>13768</v>
      </c>
      <c r="D2731" s="8" t="s">
        <v>13769</v>
      </c>
      <c r="E2731" s="8" t="s">
        <v>21</v>
      </c>
      <c r="F2731" s="8" t="s">
        <v>22</v>
      </c>
      <c r="G2731" s="11">
        <v>12696705</v>
      </c>
      <c r="H2731" s="8" t="s">
        <v>973</v>
      </c>
      <c r="I2731" s="8" t="s">
        <v>120</v>
      </c>
      <c r="J2731" s="8" t="s">
        <v>4768</v>
      </c>
      <c r="K2731" s="8" t="s">
        <v>3379</v>
      </c>
      <c r="L2731" s="8" t="s">
        <v>120</v>
      </c>
      <c r="M2731" s="8" t="s">
        <v>11851</v>
      </c>
      <c r="N2731" s="8" t="s">
        <v>968</v>
      </c>
      <c r="O2731" s="8" t="s">
        <v>13770</v>
      </c>
      <c r="P2731" s="8" t="s">
        <v>13771</v>
      </c>
      <c r="Q2731" s="8"/>
      <c r="R2731" s="9"/>
    </row>
    <row r="2732" spans="1:18">
      <c r="A2732" s="5">
        <v>50519011</v>
      </c>
      <c r="B2732" s="8" t="s">
        <v>13772</v>
      </c>
      <c r="C2732" s="8" t="s">
        <v>13773</v>
      </c>
      <c r="D2732" s="8" t="s">
        <v>13774</v>
      </c>
      <c r="E2732" s="8" t="s">
        <v>21</v>
      </c>
      <c r="F2732" s="8" t="s">
        <v>22</v>
      </c>
      <c r="G2732" s="11">
        <v>254660</v>
      </c>
      <c r="H2732" s="8" t="s">
        <v>914</v>
      </c>
      <c r="I2732" s="8" t="s">
        <v>130</v>
      </c>
      <c r="J2732" s="8" t="s">
        <v>929</v>
      </c>
      <c r="K2732" s="8" t="s">
        <v>45</v>
      </c>
      <c r="L2732" s="8" t="s">
        <v>130</v>
      </c>
      <c r="M2732" s="8" t="s">
        <v>3227</v>
      </c>
      <c r="N2732" s="8" t="s">
        <v>559</v>
      </c>
      <c r="O2732" s="8" t="s">
        <v>13775</v>
      </c>
      <c r="P2732" s="8"/>
      <c r="Q2732" s="8"/>
      <c r="R2732" s="9"/>
    </row>
    <row r="2733" spans="1:18">
      <c r="A2733" s="5">
        <v>50519267</v>
      </c>
      <c r="B2733" s="8" t="s">
        <v>13776</v>
      </c>
      <c r="C2733" s="8" t="s">
        <v>13777</v>
      </c>
      <c r="D2733" s="8" t="s">
        <v>13778</v>
      </c>
      <c r="E2733" s="8" t="s">
        <v>21</v>
      </c>
      <c r="F2733" s="8" t="s">
        <v>22</v>
      </c>
      <c r="G2733" s="11">
        <v>637999.46</v>
      </c>
      <c r="H2733" s="8" t="s">
        <v>186</v>
      </c>
      <c r="I2733" s="8" t="s">
        <v>160</v>
      </c>
      <c r="J2733" s="8" t="s">
        <v>12007</v>
      </c>
      <c r="K2733" s="8" t="s">
        <v>459</v>
      </c>
      <c r="L2733" s="8" t="s">
        <v>160</v>
      </c>
      <c r="M2733" s="8" t="s">
        <v>614</v>
      </c>
      <c r="N2733" s="8" t="s">
        <v>219</v>
      </c>
      <c r="O2733" s="8" t="s">
        <v>13779</v>
      </c>
      <c r="P2733" s="8"/>
      <c r="Q2733" s="8"/>
      <c r="R2733" s="9"/>
    </row>
    <row r="2734" spans="1:18">
      <c r="A2734" s="5">
        <v>50519284</v>
      </c>
      <c r="B2734" s="8" t="s">
        <v>13780</v>
      </c>
      <c r="C2734" s="8" t="s">
        <v>13781</v>
      </c>
      <c r="D2734" s="8" t="s">
        <v>13782</v>
      </c>
      <c r="E2734" s="8" t="s">
        <v>21</v>
      </c>
      <c r="F2734" s="8" t="s">
        <v>22</v>
      </c>
      <c r="G2734" s="11">
        <v>706562.5</v>
      </c>
      <c r="H2734" s="8" t="s">
        <v>914</v>
      </c>
      <c r="I2734" s="8" t="s">
        <v>130</v>
      </c>
      <c r="J2734" s="8" t="s">
        <v>1183</v>
      </c>
      <c r="K2734" s="8" t="s">
        <v>1184</v>
      </c>
      <c r="L2734" s="8" t="s">
        <v>130</v>
      </c>
      <c r="M2734" s="8" t="s">
        <v>976</v>
      </c>
      <c r="N2734" s="8" t="s">
        <v>292</v>
      </c>
      <c r="O2734" s="8" t="s">
        <v>13782</v>
      </c>
      <c r="P2734" s="8"/>
      <c r="Q2734" s="8"/>
      <c r="R2734" s="9"/>
    </row>
    <row r="2735" spans="1:18">
      <c r="A2735" s="5">
        <v>50519325</v>
      </c>
      <c r="B2735" s="8" t="s">
        <v>13783</v>
      </c>
      <c r="C2735" s="8" t="s">
        <v>13784</v>
      </c>
      <c r="D2735" s="8" t="s">
        <v>13785</v>
      </c>
      <c r="E2735" s="8" t="s">
        <v>21</v>
      </c>
      <c r="F2735" s="8" t="s">
        <v>22</v>
      </c>
      <c r="G2735" s="11">
        <v>3847001.06</v>
      </c>
      <c r="H2735" s="8" t="s">
        <v>2425</v>
      </c>
      <c r="I2735" s="8" t="s">
        <v>34</v>
      </c>
      <c r="J2735" s="8" t="s">
        <v>11744</v>
      </c>
      <c r="K2735" s="8" t="s">
        <v>418</v>
      </c>
      <c r="L2735" s="8" t="s">
        <v>34</v>
      </c>
      <c r="M2735" s="8" t="s">
        <v>648</v>
      </c>
      <c r="N2735" s="8" t="s">
        <v>292</v>
      </c>
      <c r="O2735" s="8" t="s">
        <v>13786</v>
      </c>
      <c r="P2735" s="8" t="s">
        <v>13786</v>
      </c>
      <c r="Q2735" s="8"/>
      <c r="R2735" s="9"/>
    </row>
    <row r="2736" spans="1:18">
      <c r="A2736" s="5">
        <v>50519375</v>
      </c>
      <c r="B2736" s="8" t="s">
        <v>13787</v>
      </c>
      <c r="C2736" s="8" t="s">
        <v>13788</v>
      </c>
      <c r="D2736" s="8" t="s">
        <v>13782</v>
      </c>
      <c r="E2736" s="8" t="s">
        <v>21</v>
      </c>
      <c r="F2736" s="8" t="s">
        <v>22</v>
      </c>
      <c r="G2736" s="11">
        <v>535500</v>
      </c>
      <c r="H2736" s="8" t="s">
        <v>914</v>
      </c>
      <c r="I2736" s="8" t="s">
        <v>130</v>
      </c>
      <c r="J2736" s="8" t="s">
        <v>1183</v>
      </c>
      <c r="K2736" s="8" t="s">
        <v>1184</v>
      </c>
      <c r="L2736" s="8" t="s">
        <v>130</v>
      </c>
      <c r="M2736" s="8" t="s">
        <v>976</v>
      </c>
      <c r="N2736" s="8" t="s">
        <v>292</v>
      </c>
      <c r="O2736" s="8" t="s">
        <v>13782</v>
      </c>
      <c r="P2736" s="8"/>
      <c r="Q2736" s="8"/>
      <c r="R2736" s="9"/>
    </row>
    <row r="2737" spans="1:18">
      <c r="A2737" s="5">
        <v>50519765</v>
      </c>
      <c r="B2737" s="8" t="s">
        <v>13789</v>
      </c>
      <c r="C2737" s="8" t="s">
        <v>8375</v>
      </c>
      <c r="D2737" s="8" t="s">
        <v>8376</v>
      </c>
      <c r="E2737" s="8" t="s">
        <v>21</v>
      </c>
      <c r="F2737" s="8" t="s">
        <v>22</v>
      </c>
      <c r="G2737" s="11">
        <v>169699999.97999999</v>
      </c>
      <c r="H2737" s="8" t="s">
        <v>274</v>
      </c>
      <c r="I2737" s="8" t="s">
        <v>241</v>
      </c>
      <c r="J2737" s="8" t="s">
        <v>7033</v>
      </c>
      <c r="K2737" s="8" t="s">
        <v>1029</v>
      </c>
      <c r="L2737" s="8" t="s">
        <v>241</v>
      </c>
      <c r="M2737" s="8" t="s">
        <v>46</v>
      </c>
      <c r="N2737" s="8" t="s">
        <v>47</v>
      </c>
      <c r="O2737" s="8" t="s">
        <v>13790</v>
      </c>
      <c r="P2737" s="8" t="s">
        <v>8378</v>
      </c>
      <c r="Q2737" s="8"/>
      <c r="R2737" s="9"/>
    </row>
    <row r="2738" spans="1:18">
      <c r="A2738" s="5">
        <v>50519984</v>
      </c>
      <c r="B2738" s="8" t="s">
        <v>13791</v>
      </c>
      <c r="C2738" s="8" t="s">
        <v>13792</v>
      </c>
      <c r="D2738" s="8" t="s">
        <v>13793</v>
      </c>
      <c r="E2738" s="8" t="s">
        <v>21</v>
      </c>
      <c r="F2738" s="8" t="s">
        <v>22</v>
      </c>
      <c r="G2738" s="11">
        <v>2796500</v>
      </c>
      <c r="H2738" s="8" t="s">
        <v>2648</v>
      </c>
      <c r="I2738" s="8" t="s">
        <v>130</v>
      </c>
      <c r="J2738" s="8" t="s">
        <v>13794</v>
      </c>
      <c r="K2738" s="8" t="s">
        <v>1881</v>
      </c>
      <c r="L2738" s="8" t="s">
        <v>34</v>
      </c>
      <c r="M2738" s="8" t="s">
        <v>1882</v>
      </c>
      <c r="N2738" s="8" t="s">
        <v>713</v>
      </c>
      <c r="O2738" s="8" t="s">
        <v>13795</v>
      </c>
      <c r="P2738" s="8" t="s">
        <v>13795</v>
      </c>
      <c r="Q2738" s="8"/>
      <c r="R2738" s="9"/>
    </row>
    <row r="2739" spans="1:18">
      <c r="A2739" s="5">
        <v>50520483</v>
      </c>
      <c r="B2739" s="8" t="s">
        <v>13796</v>
      </c>
      <c r="C2739" s="8" t="s">
        <v>13797</v>
      </c>
      <c r="D2739" s="8" t="s">
        <v>13798</v>
      </c>
      <c r="E2739" s="8" t="s">
        <v>21</v>
      </c>
      <c r="F2739" s="8" t="s">
        <v>22</v>
      </c>
      <c r="G2739" s="11">
        <v>1999999.68</v>
      </c>
      <c r="H2739" s="8" t="s">
        <v>409</v>
      </c>
      <c r="I2739" s="8" t="s">
        <v>143</v>
      </c>
      <c r="J2739" s="8" t="s">
        <v>13799</v>
      </c>
      <c r="K2739" s="8" t="s">
        <v>7238</v>
      </c>
      <c r="L2739" s="8" t="s">
        <v>143</v>
      </c>
      <c r="M2739" s="8" t="s">
        <v>1433</v>
      </c>
      <c r="N2739" s="8" t="s">
        <v>98</v>
      </c>
      <c r="O2739" s="8" t="s">
        <v>13800</v>
      </c>
      <c r="P2739" s="8" t="s">
        <v>13800</v>
      </c>
      <c r="Q2739" s="8"/>
      <c r="R2739" s="9"/>
    </row>
    <row r="2740" spans="1:18">
      <c r="A2740" s="5">
        <v>50521167</v>
      </c>
      <c r="B2740" s="8" t="s">
        <v>13801</v>
      </c>
      <c r="C2740" s="8" t="s">
        <v>13802</v>
      </c>
      <c r="D2740" s="8" t="s">
        <v>13803</v>
      </c>
      <c r="E2740" s="8" t="s">
        <v>21</v>
      </c>
      <c r="F2740" s="8" t="s">
        <v>22</v>
      </c>
      <c r="G2740" s="11">
        <v>499999.92</v>
      </c>
      <c r="H2740" s="8" t="s">
        <v>495</v>
      </c>
      <c r="I2740" s="8" t="s">
        <v>160</v>
      </c>
      <c r="J2740" s="8" t="s">
        <v>13804</v>
      </c>
      <c r="K2740" s="8" t="s">
        <v>13805</v>
      </c>
      <c r="L2740" s="8" t="s">
        <v>160</v>
      </c>
      <c r="M2740" s="8" t="s">
        <v>13806</v>
      </c>
      <c r="N2740" s="8" t="s">
        <v>745</v>
      </c>
      <c r="O2740" s="8" t="s">
        <v>13807</v>
      </c>
      <c r="P2740" s="8"/>
      <c r="Q2740" s="8"/>
      <c r="R2740" s="9"/>
    </row>
    <row r="2741" spans="1:18">
      <c r="A2741" s="5">
        <v>50521369</v>
      </c>
      <c r="B2741" s="8" t="s">
        <v>13808</v>
      </c>
      <c r="C2741" s="8" t="s">
        <v>13809</v>
      </c>
      <c r="D2741" s="8" t="s">
        <v>13810</v>
      </c>
      <c r="E2741" s="8" t="s">
        <v>21</v>
      </c>
      <c r="F2741" s="8" t="s">
        <v>22</v>
      </c>
      <c r="G2741" s="11">
        <v>6000000</v>
      </c>
      <c r="H2741" s="8" t="s">
        <v>204</v>
      </c>
      <c r="I2741" s="8" t="s">
        <v>130</v>
      </c>
      <c r="J2741" s="8" t="s">
        <v>4799</v>
      </c>
      <c r="K2741" s="8" t="s">
        <v>4800</v>
      </c>
      <c r="L2741" s="8" t="s">
        <v>130</v>
      </c>
      <c r="M2741" s="8" t="s">
        <v>27</v>
      </c>
      <c r="N2741" s="8" t="s">
        <v>28</v>
      </c>
      <c r="O2741" s="8" t="s">
        <v>13810</v>
      </c>
      <c r="P2741" s="8"/>
      <c r="Q2741" s="8"/>
      <c r="R2741" s="9"/>
    </row>
    <row r="2742" spans="1:18">
      <c r="A2742" s="5">
        <v>50521974</v>
      </c>
      <c r="B2742" s="8" t="s">
        <v>13811</v>
      </c>
      <c r="C2742" s="8" t="s">
        <v>13812</v>
      </c>
      <c r="D2742" s="8" t="s">
        <v>13813</v>
      </c>
      <c r="E2742" s="8" t="s">
        <v>21</v>
      </c>
      <c r="F2742" s="8" t="s">
        <v>22</v>
      </c>
      <c r="G2742" s="11">
        <v>39440.17</v>
      </c>
      <c r="H2742" s="8" t="s">
        <v>981</v>
      </c>
      <c r="I2742" s="8" t="s">
        <v>160</v>
      </c>
      <c r="J2742" s="8" t="s">
        <v>6493</v>
      </c>
      <c r="K2742" s="8" t="s">
        <v>6494</v>
      </c>
      <c r="L2742" s="8" t="s">
        <v>160</v>
      </c>
      <c r="M2742" s="8" t="s">
        <v>1919</v>
      </c>
      <c r="N2742" s="8" t="s">
        <v>672</v>
      </c>
      <c r="O2742" s="8" t="s">
        <v>13814</v>
      </c>
      <c r="P2742" s="8" t="s">
        <v>13815</v>
      </c>
      <c r="Q2742" s="8"/>
      <c r="R2742" s="9"/>
    </row>
    <row r="2743" spans="1:18">
      <c r="A2743" s="5">
        <v>50522550</v>
      </c>
      <c r="B2743" s="8" t="s">
        <v>13816</v>
      </c>
      <c r="C2743" s="8" t="s">
        <v>13817</v>
      </c>
      <c r="D2743" s="8" t="s">
        <v>13818</v>
      </c>
      <c r="E2743" s="8" t="s">
        <v>21</v>
      </c>
      <c r="F2743" s="8" t="s">
        <v>22</v>
      </c>
      <c r="G2743" s="11">
        <v>39739.9905</v>
      </c>
      <c r="H2743" s="8" t="s">
        <v>981</v>
      </c>
      <c r="I2743" s="8" t="s">
        <v>160</v>
      </c>
      <c r="J2743" s="8" t="s">
        <v>6493</v>
      </c>
      <c r="K2743" s="8" t="s">
        <v>6494</v>
      </c>
      <c r="L2743" s="8" t="s">
        <v>160</v>
      </c>
      <c r="M2743" s="8" t="s">
        <v>1919</v>
      </c>
      <c r="N2743" s="8" t="s">
        <v>672</v>
      </c>
      <c r="O2743" s="8" t="s">
        <v>13819</v>
      </c>
      <c r="P2743" s="8" t="s">
        <v>13820</v>
      </c>
      <c r="Q2743" s="8"/>
      <c r="R2743" s="9"/>
    </row>
    <row r="2744" spans="1:18">
      <c r="A2744" s="5">
        <v>50523824</v>
      </c>
      <c r="B2744" s="8" t="s">
        <v>13821</v>
      </c>
      <c r="C2744" s="8" t="s">
        <v>13822</v>
      </c>
      <c r="D2744" s="8" t="s">
        <v>13823</v>
      </c>
      <c r="E2744" s="8" t="s">
        <v>21</v>
      </c>
      <c r="F2744" s="8" t="s">
        <v>22</v>
      </c>
      <c r="G2744" s="11">
        <v>89999.7</v>
      </c>
      <c r="H2744" s="8" t="s">
        <v>360</v>
      </c>
      <c r="I2744" s="8" t="s">
        <v>143</v>
      </c>
      <c r="J2744" s="8" t="s">
        <v>13824</v>
      </c>
      <c r="K2744" s="8" t="s">
        <v>2468</v>
      </c>
      <c r="L2744" s="8" t="s">
        <v>143</v>
      </c>
      <c r="M2744" s="8" t="s">
        <v>27</v>
      </c>
      <c r="N2744" s="8" t="s">
        <v>28</v>
      </c>
      <c r="O2744" s="8" t="s">
        <v>13825</v>
      </c>
      <c r="P2744" s="8" t="s">
        <v>13825</v>
      </c>
      <c r="Q2744" s="8"/>
      <c r="R2744" s="9"/>
    </row>
    <row r="2745" spans="1:18">
      <c r="A2745" s="5">
        <v>50524002</v>
      </c>
      <c r="B2745" s="8" t="s">
        <v>13826</v>
      </c>
      <c r="C2745" s="8" t="s">
        <v>13827</v>
      </c>
      <c r="D2745" s="8" t="s">
        <v>13828</v>
      </c>
      <c r="E2745" s="8" t="s">
        <v>21</v>
      </c>
      <c r="F2745" s="8" t="s">
        <v>22</v>
      </c>
      <c r="G2745" s="11">
        <v>1785000</v>
      </c>
      <c r="H2745" s="8" t="s">
        <v>331</v>
      </c>
      <c r="I2745" s="8" t="s">
        <v>34</v>
      </c>
      <c r="J2745" s="8" t="s">
        <v>13829</v>
      </c>
      <c r="K2745" s="8" t="s">
        <v>13830</v>
      </c>
      <c r="L2745" s="8" t="s">
        <v>34</v>
      </c>
      <c r="M2745" s="8" t="s">
        <v>37</v>
      </c>
      <c r="N2745" s="8" t="s">
        <v>38</v>
      </c>
      <c r="O2745" s="8" t="s">
        <v>13831</v>
      </c>
      <c r="P2745" s="8"/>
      <c r="Q2745" s="8"/>
      <c r="R2745" s="9"/>
    </row>
    <row r="2746" spans="1:18">
      <c r="A2746" s="5">
        <v>50524018</v>
      </c>
      <c r="B2746" s="8" t="s">
        <v>13832</v>
      </c>
      <c r="C2746" s="8" t="s">
        <v>13833</v>
      </c>
      <c r="D2746" s="8" t="s">
        <v>13834</v>
      </c>
      <c r="E2746" s="8" t="s">
        <v>21</v>
      </c>
      <c r="F2746" s="8" t="s">
        <v>22</v>
      </c>
      <c r="G2746" s="11">
        <v>880690.44</v>
      </c>
      <c r="H2746" s="8" t="s">
        <v>4106</v>
      </c>
      <c r="I2746" s="8" t="s">
        <v>34</v>
      </c>
      <c r="J2746" s="8" t="s">
        <v>4113</v>
      </c>
      <c r="K2746" s="8" t="s">
        <v>1282</v>
      </c>
      <c r="L2746" s="8" t="s">
        <v>34</v>
      </c>
      <c r="M2746" s="8" t="s">
        <v>2071</v>
      </c>
      <c r="N2746" s="8" t="s">
        <v>960</v>
      </c>
      <c r="O2746" s="8" t="s">
        <v>13835</v>
      </c>
      <c r="P2746" s="8" t="s">
        <v>13836</v>
      </c>
      <c r="Q2746" s="8"/>
      <c r="R2746" s="9"/>
    </row>
    <row r="2747" spans="1:18">
      <c r="A2747" s="5">
        <v>50524023</v>
      </c>
      <c r="B2747" s="8" t="s">
        <v>13837</v>
      </c>
      <c r="C2747" s="8" t="s">
        <v>10610</v>
      </c>
      <c r="D2747" s="8" t="s">
        <v>13838</v>
      </c>
      <c r="E2747" s="8" t="s">
        <v>21</v>
      </c>
      <c r="F2747" s="8" t="s">
        <v>22</v>
      </c>
      <c r="G2747" s="11">
        <v>729000</v>
      </c>
      <c r="H2747" s="8" t="s">
        <v>1591</v>
      </c>
      <c r="I2747" s="8" t="s">
        <v>143</v>
      </c>
      <c r="J2747" s="8" t="s">
        <v>3587</v>
      </c>
      <c r="K2747" s="8" t="s">
        <v>3047</v>
      </c>
      <c r="L2747" s="8" t="s">
        <v>143</v>
      </c>
      <c r="M2747" s="8" t="s">
        <v>163</v>
      </c>
      <c r="N2747" s="8" t="s">
        <v>164</v>
      </c>
      <c r="O2747" s="8" t="s">
        <v>13839</v>
      </c>
      <c r="P2747" s="8" t="s">
        <v>13839</v>
      </c>
      <c r="Q2747" s="8"/>
      <c r="R2747" s="9"/>
    </row>
    <row r="2748" spans="1:18">
      <c r="A2748" s="5">
        <v>50524117</v>
      </c>
      <c r="B2748" s="8" t="s">
        <v>13840</v>
      </c>
      <c r="C2748" s="8" t="s">
        <v>13841</v>
      </c>
      <c r="D2748" s="8" t="s">
        <v>13842</v>
      </c>
      <c r="E2748" s="8" t="s">
        <v>21</v>
      </c>
      <c r="F2748" s="8" t="s">
        <v>22</v>
      </c>
      <c r="G2748" s="11">
        <v>8915000</v>
      </c>
      <c r="H2748" s="8" t="s">
        <v>2008</v>
      </c>
      <c r="I2748" s="8" t="s">
        <v>34</v>
      </c>
      <c r="J2748" s="8" t="s">
        <v>13843</v>
      </c>
      <c r="K2748" s="8" t="s">
        <v>1476</v>
      </c>
      <c r="L2748" s="8" t="s">
        <v>34</v>
      </c>
      <c r="M2748" s="8" t="s">
        <v>27</v>
      </c>
      <c r="N2748" s="8" t="s">
        <v>28</v>
      </c>
      <c r="O2748" s="8" t="s">
        <v>13844</v>
      </c>
      <c r="P2748" s="8"/>
      <c r="Q2748" s="8"/>
      <c r="R2748" s="9"/>
    </row>
    <row r="2749" spans="1:18">
      <c r="A2749" s="5">
        <v>50525199</v>
      </c>
      <c r="B2749" s="8" t="s">
        <v>13845</v>
      </c>
      <c r="C2749" s="8" t="s">
        <v>13846</v>
      </c>
      <c r="D2749" s="8" t="s">
        <v>13847</v>
      </c>
      <c r="E2749" s="8" t="s">
        <v>21</v>
      </c>
      <c r="F2749" s="8" t="s">
        <v>22</v>
      </c>
      <c r="G2749" s="11">
        <v>606900</v>
      </c>
      <c r="H2749" s="8" t="s">
        <v>2581</v>
      </c>
      <c r="I2749" s="8" t="s">
        <v>43</v>
      </c>
      <c r="J2749" s="8" t="s">
        <v>6328</v>
      </c>
      <c r="K2749" s="8" t="s">
        <v>2413</v>
      </c>
      <c r="L2749" s="8" t="s">
        <v>43</v>
      </c>
      <c r="M2749" s="8" t="s">
        <v>13848</v>
      </c>
      <c r="N2749" s="8" t="s">
        <v>1342</v>
      </c>
      <c r="O2749" s="8" t="s">
        <v>13849</v>
      </c>
      <c r="P2749" s="8" t="s">
        <v>13849</v>
      </c>
      <c r="Q2749" s="8"/>
      <c r="R2749" s="9"/>
    </row>
    <row r="2750" spans="1:18">
      <c r="A2750" s="5">
        <v>50525253</v>
      </c>
      <c r="B2750" s="8" t="s">
        <v>13850</v>
      </c>
      <c r="C2750" s="8" t="s">
        <v>13851</v>
      </c>
      <c r="D2750" s="8" t="s">
        <v>13852</v>
      </c>
      <c r="E2750" s="8" t="s">
        <v>21</v>
      </c>
      <c r="F2750" s="8" t="s">
        <v>22</v>
      </c>
      <c r="G2750" s="11">
        <v>4244823.61488281</v>
      </c>
      <c r="H2750" s="8" t="s">
        <v>973</v>
      </c>
      <c r="I2750" s="8" t="s">
        <v>120</v>
      </c>
      <c r="J2750" s="8" t="s">
        <v>5278</v>
      </c>
      <c r="K2750" s="8" t="s">
        <v>1447</v>
      </c>
      <c r="L2750" s="8" t="s">
        <v>120</v>
      </c>
      <c r="M2750" s="8" t="s">
        <v>9534</v>
      </c>
      <c r="N2750" s="8" t="s">
        <v>351</v>
      </c>
      <c r="O2750" s="8" t="s">
        <v>13853</v>
      </c>
      <c r="P2750" s="8" t="s">
        <v>13854</v>
      </c>
      <c r="Q2750" s="8"/>
      <c r="R2750" s="9"/>
    </row>
    <row r="2751" spans="1:18">
      <c r="A2751" s="5">
        <v>50525514</v>
      </c>
      <c r="B2751" s="8" t="s">
        <v>13855</v>
      </c>
      <c r="C2751" s="8" t="s">
        <v>13856</v>
      </c>
      <c r="D2751" s="8" t="s">
        <v>13857</v>
      </c>
      <c r="E2751" s="8" t="s">
        <v>21</v>
      </c>
      <c r="F2751" s="8" t="s">
        <v>22</v>
      </c>
      <c r="G2751" s="11">
        <v>486353</v>
      </c>
      <c r="H2751" s="8" t="s">
        <v>5346</v>
      </c>
      <c r="I2751" s="8" t="s">
        <v>140</v>
      </c>
      <c r="J2751" s="8" t="s">
        <v>13858</v>
      </c>
      <c r="K2751" s="8" t="s">
        <v>1447</v>
      </c>
      <c r="L2751" s="8" t="s">
        <v>140</v>
      </c>
      <c r="M2751" s="8" t="s">
        <v>460</v>
      </c>
      <c r="N2751" s="8" t="s">
        <v>219</v>
      </c>
      <c r="O2751" s="8" t="s">
        <v>13859</v>
      </c>
      <c r="P2751" s="8"/>
      <c r="Q2751" s="8"/>
      <c r="R2751" s="9"/>
    </row>
    <row r="2752" spans="1:18">
      <c r="A2752" s="5">
        <v>50525548</v>
      </c>
      <c r="B2752" s="8" t="s">
        <v>13860</v>
      </c>
      <c r="C2752" s="8" t="s">
        <v>13861</v>
      </c>
      <c r="D2752" s="8" t="s">
        <v>13862</v>
      </c>
      <c r="E2752" s="8" t="s">
        <v>21</v>
      </c>
      <c r="F2752" s="8" t="s">
        <v>22</v>
      </c>
      <c r="G2752" s="11">
        <v>1166200</v>
      </c>
      <c r="H2752" s="8" t="s">
        <v>816</v>
      </c>
      <c r="I2752" s="8" t="s">
        <v>43</v>
      </c>
      <c r="J2752" s="8" t="s">
        <v>13863</v>
      </c>
      <c r="K2752" s="8" t="s">
        <v>1184</v>
      </c>
      <c r="L2752" s="8" t="s">
        <v>43</v>
      </c>
      <c r="M2752" s="8" t="s">
        <v>114</v>
      </c>
      <c r="N2752" s="8" t="s">
        <v>98</v>
      </c>
      <c r="O2752" s="8" t="s">
        <v>13864</v>
      </c>
      <c r="P2752" s="8"/>
      <c r="Q2752" s="8"/>
      <c r="R2752" s="9"/>
    </row>
    <row r="2753" spans="1:18">
      <c r="A2753" s="5">
        <v>50525784</v>
      </c>
      <c r="B2753" s="8" t="s">
        <v>13865</v>
      </c>
      <c r="C2753" s="8" t="s">
        <v>13866</v>
      </c>
      <c r="D2753" s="8" t="s">
        <v>13867</v>
      </c>
      <c r="E2753" s="8" t="s">
        <v>21</v>
      </c>
      <c r="F2753" s="8" t="s">
        <v>22</v>
      </c>
      <c r="G2753" s="11">
        <v>895213.2</v>
      </c>
      <c r="H2753" s="8" t="s">
        <v>973</v>
      </c>
      <c r="I2753" s="8" t="s">
        <v>120</v>
      </c>
      <c r="J2753" s="8" t="s">
        <v>13868</v>
      </c>
      <c r="K2753" s="8" t="s">
        <v>316</v>
      </c>
      <c r="L2753" s="8" t="s">
        <v>120</v>
      </c>
      <c r="M2753" s="8" t="s">
        <v>688</v>
      </c>
      <c r="N2753" s="8" t="s">
        <v>689</v>
      </c>
      <c r="O2753" s="8" t="s">
        <v>13869</v>
      </c>
      <c r="P2753" s="8" t="s">
        <v>13870</v>
      </c>
      <c r="Q2753" s="8"/>
      <c r="R2753" s="9"/>
    </row>
    <row r="2754" spans="1:18">
      <c r="A2754" s="5">
        <v>50526077</v>
      </c>
      <c r="B2754" s="8" t="s">
        <v>13871</v>
      </c>
      <c r="C2754" s="8" t="s">
        <v>13872</v>
      </c>
      <c r="D2754" s="8" t="s">
        <v>13873</v>
      </c>
      <c r="E2754" s="8" t="s">
        <v>21</v>
      </c>
      <c r="F2754" s="8" t="s">
        <v>22</v>
      </c>
      <c r="G2754" s="11">
        <v>9998653.6999999993</v>
      </c>
      <c r="H2754" s="8" t="s">
        <v>973</v>
      </c>
      <c r="I2754" s="8" t="s">
        <v>120</v>
      </c>
      <c r="J2754" s="8" t="s">
        <v>13874</v>
      </c>
      <c r="K2754" s="8" t="s">
        <v>4578</v>
      </c>
      <c r="L2754" s="8" t="s">
        <v>120</v>
      </c>
      <c r="M2754" s="8" t="s">
        <v>2765</v>
      </c>
      <c r="N2754" s="8" t="s">
        <v>559</v>
      </c>
      <c r="O2754" s="8" t="s">
        <v>13875</v>
      </c>
      <c r="P2754" s="8" t="s">
        <v>13876</v>
      </c>
      <c r="Q2754" s="8"/>
      <c r="R2754" s="9"/>
    </row>
    <row r="2755" spans="1:18">
      <c r="A2755" s="5">
        <v>50526255</v>
      </c>
      <c r="B2755" s="8" t="s">
        <v>13877</v>
      </c>
      <c r="C2755" s="8" t="s">
        <v>13878</v>
      </c>
      <c r="D2755" s="8" t="s">
        <v>13879</v>
      </c>
      <c r="E2755" s="8" t="s">
        <v>21</v>
      </c>
      <c r="F2755" s="8" t="s">
        <v>22</v>
      </c>
      <c r="G2755" s="11">
        <v>543725.28</v>
      </c>
      <c r="H2755" s="8" t="s">
        <v>3615</v>
      </c>
      <c r="I2755" s="8" t="s">
        <v>130</v>
      </c>
      <c r="J2755" s="8" t="s">
        <v>7566</v>
      </c>
      <c r="K2755" s="8" t="s">
        <v>1282</v>
      </c>
      <c r="L2755" s="8" t="s">
        <v>130</v>
      </c>
      <c r="M2755" s="8" t="s">
        <v>688</v>
      </c>
      <c r="N2755" s="8" t="s">
        <v>689</v>
      </c>
      <c r="O2755" s="8"/>
      <c r="P2755" s="8" t="s">
        <v>13880</v>
      </c>
      <c r="Q2755" s="8"/>
      <c r="R2755" s="9"/>
    </row>
    <row r="2756" spans="1:18">
      <c r="A2756" s="5">
        <v>50526368</v>
      </c>
      <c r="B2756" s="8" t="s">
        <v>13881</v>
      </c>
      <c r="C2756" s="8" t="s">
        <v>13882</v>
      </c>
      <c r="D2756" s="8" t="s">
        <v>13883</v>
      </c>
      <c r="E2756" s="8" t="s">
        <v>21</v>
      </c>
      <c r="F2756" s="8" t="s">
        <v>22</v>
      </c>
      <c r="G2756" s="11">
        <v>2570400</v>
      </c>
      <c r="H2756" s="8" t="s">
        <v>973</v>
      </c>
      <c r="I2756" s="8" t="s">
        <v>120</v>
      </c>
      <c r="J2756" s="8" t="s">
        <v>7027</v>
      </c>
      <c r="K2756" s="8" t="s">
        <v>7028</v>
      </c>
      <c r="L2756" s="8" t="s">
        <v>120</v>
      </c>
      <c r="M2756" s="8" t="s">
        <v>13884</v>
      </c>
      <c r="N2756" s="8" t="s">
        <v>960</v>
      </c>
      <c r="O2756" s="8"/>
      <c r="P2756" s="8"/>
      <c r="Q2756" s="8"/>
      <c r="R2756" s="9"/>
    </row>
    <row r="2757" spans="1:18">
      <c r="A2757" s="5">
        <v>50526795</v>
      </c>
      <c r="B2757" s="8" t="s">
        <v>13885</v>
      </c>
      <c r="C2757" s="8" t="s">
        <v>13886</v>
      </c>
      <c r="D2757" s="8" t="s">
        <v>13887</v>
      </c>
      <c r="E2757" s="8" t="s">
        <v>21</v>
      </c>
      <c r="F2757" s="8" t="s">
        <v>22</v>
      </c>
      <c r="G2757" s="11">
        <v>30000000</v>
      </c>
      <c r="H2757" s="8" t="s">
        <v>769</v>
      </c>
      <c r="I2757" s="8" t="s">
        <v>160</v>
      </c>
      <c r="J2757" s="8" t="s">
        <v>13888</v>
      </c>
      <c r="K2757" s="8" t="s">
        <v>442</v>
      </c>
      <c r="L2757" s="8" t="s">
        <v>160</v>
      </c>
      <c r="M2757" s="8" t="s">
        <v>27</v>
      </c>
      <c r="N2757" s="8" t="s">
        <v>28</v>
      </c>
      <c r="O2757" s="8" t="s">
        <v>13889</v>
      </c>
      <c r="P2757" s="8" t="s">
        <v>13890</v>
      </c>
      <c r="Q2757" s="8"/>
      <c r="R2757" s="9"/>
    </row>
    <row r="2758" spans="1:18">
      <c r="A2758" s="5">
        <v>50527104</v>
      </c>
      <c r="B2758" s="8" t="s">
        <v>13891</v>
      </c>
      <c r="C2758" s="8" t="s">
        <v>13892</v>
      </c>
      <c r="D2758" s="8" t="s">
        <v>13893</v>
      </c>
      <c r="E2758" s="8" t="s">
        <v>21</v>
      </c>
      <c r="F2758" s="8" t="s">
        <v>22</v>
      </c>
      <c r="G2758" s="11">
        <v>357000</v>
      </c>
      <c r="H2758" s="8" t="s">
        <v>701</v>
      </c>
      <c r="I2758" s="8" t="s">
        <v>160</v>
      </c>
      <c r="J2758" s="8" t="s">
        <v>13894</v>
      </c>
      <c r="K2758" s="8" t="s">
        <v>13895</v>
      </c>
      <c r="L2758" s="8" t="s">
        <v>160</v>
      </c>
      <c r="M2758" s="8" t="s">
        <v>522</v>
      </c>
      <c r="N2758" s="8" t="s">
        <v>227</v>
      </c>
      <c r="O2758" s="8" t="s">
        <v>13896</v>
      </c>
      <c r="P2758" s="8"/>
      <c r="Q2758" s="8"/>
      <c r="R2758" s="9"/>
    </row>
    <row r="2759" spans="1:18">
      <c r="A2759" s="5">
        <v>50528489</v>
      </c>
      <c r="B2759" s="8" t="s">
        <v>13897</v>
      </c>
      <c r="C2759" s="8" t="s">
        <v>13898</v>
      </c>
      <c r="D2759" s="8" t="s">
        <v>13899</v>
      </c>
      <c r="E2759" s="8" t="s">
        <v>21</v>
      </c>
      <c r="F2759" s="8" t="s">
        <v>22</v>
      </c>
      <c r="G2759" s="11">
        <v>400000</v>
      </c>
      <c r="H2759" s="8" t="s">
        <v>9146</v>
      </c>
      <c r="I2759" s="8" t="s">
        <v>1468</v>
      </c>
      <c r="J2759" s="8" t="s">
        <v>13900</v>
      </c>
      <c r="K2759" s="8" t="s">
        <v>53</v>
      </c>
      <c r="L2759" s="8" t="s">
        <v>1468</v>
      </c>
      <c r="M2759" s="8" t="s">
        <v>389</v>
      </c>
      <c r="N2759" s="8" t="s">
        <v>390</v>
      </c>
      <c r="O2759" s="8" t="s">
        <v>13901</v>
      </c>
      <c r="P2759" s="8" t="s">
        <v>13901</v>
      </c>
      <c r="Q2759" s="8"/>
      <c r="R2759" s="9"/>
    </row>
    <row r="2760" spans="1:18">
      <c r="A2760" s="5">
        <v>50529410</v>
      </c>
      <c r="B2760" s="8" t="s">
        <v>13902</v>
      </c>
      <c r="C2760" s="8" t="s">
        <v>13903</v>
      </c>
      <c r="D2760" s="8" t="s">
        <v>13904</v>
      </c>
      <c r="E2760" s="8" t="s">
        <v>21</v>
      </c>
      <c r="F2760" s="8" t="s">
        <v>22</v>
      </c>
      <c r="G2760" s="11">
        <v>476000</v>
      </c>
      <c r="H2760" s="8" t="s">
        <v>2008</v>
      </c>
      <c r="I2760" s="8" t="s">
        <v>34</v>
      </c>
      <c r="J2760" s="8" t="s">
        <v>13905</v>
      </c>
      <c r="K2760" s="8" t="s">
        <v>13906</v>
      </c>
      <c r="L2760" s="8" t="s">
        <v>34</v>
      </c>
      <c r="M2760" s="8" t="s">
        <v>13907</v>
      </c>
      <c r="N2760" s="8" t="s">
        <v>164</v>
      </c>
      <c r="O2760" s="8" t="s">
        <v>13908</v>
      </c>
      <c r="P2760" s="8" t="s">
        <v>13908</v>
      </c>
      <c r="Q2760" s="8"/>
      <c r="R2760" s="9"/>
    </row>
    <row r="2761" spans="1:18">
      <c r="A2761" s="5">
        <v>50529577</v>
      </c>
      <c r="B2761" s="8" t="s">
        <v>13909</v>
      </c>
      <c r="C2761" s="8" t="s">
        <v>13903</v>
      </c>
      <c r="D2761" s="8" t="s">
        <v>13910</v>
      </c>
      <c r="E2761" s="8" t="s">
        <v>21</v>
      </c>
      <c r="F2761" s="8" t="s">
        <v>22</v>
      </c>
      <c r="G2761" s="11">
        <v>476000</v>
      </c>
      <c r="H2761" s="8" t="s">
        <v>2008</v>
      </c>
      <c r="I2761" s="8" t="s">
        <v>34</v>
      </c>
      <c r="J2761" s="8" t="s">
        <v>13911</v>
      </c>
      <c r="K2761" s="8" t="s">
        <v>13912</v>
      </c>
      <c r="L2761" s="8" t="s">
        <v>34</v>
      </c>
      <c r="M2761" s="8" t="s">
        <v>13907</v>
      </c>
      <c r="N2761" s="8" t="s">
        <v>164</v>
      </c>
      <c r="O2761" s="8" t="s">
        <v>13913</v>
      </c>
      <c r="P2761" s="8" t="s">
        <v>13913</v>
      </c>
      <c r="Q2761" s="8"/>
      <c r="R2761" s="9"/>
    </row>
    <row r="2762" spans="1:18">
      <c r="A2762" s="5">
        <v>50530786</v>
      </c>
      <c r="B2762" s="8" t="s">
        <v>13914</v>
      </c>
      <c r="C2762" s="8" t="s">
        <v>13915</v>
      </c>
      <c r="D2762" s="8" t="s">
        <v>5912</v>
      </c>
      <c r="E2762" s="8" t="s">
        <v>21</v>
      </c>
      <c r="F2762" s="8" t="s">
        <v>22</v>
      </c>
      <c r="G2762" s="11">
        <v>5431283.7599999998</v>
      </c>
      <c r="H2762" s="8" t="s">
        <v>2581</v>
      </c>
      <c r="I2762" s="8" t="s">
        <v>43</v>
      </c>
      <c r="J2762" s="8" t="s">
        <v>13916</v>
      </c>
      <c r="K2762" s="8" t="s">
        <v>425</v>
      </c>
      <c r="L2762" s="8" t="s">
        <v>43</v>
      </c>
      <c r="M2762" s="8" t="s">
        <v>6355</v>
      </c>
      <c r="N2762" s="8" t="s">
        <v>219</v>
      </c>
      <c r="O2762" s="8"/>
      <c r="P2762" s="8" t="s">
        <v>13917</v>
      </c>
      <c r="Q2762" s="8"/>
      <c r="R2762" s="9"/>
    </row>
    <row r="2763" spans="1:18">
      <c r="A2763" s="5">
        <v>50531433</v>
      </c>
      <c r="B2763" s="8" t="s">
        <v>13918</v>
      </c>
      <c r="C2763" s="8" t="s">
        <v>13919</v>
      </c>
      <c r="D2763" s="8" t="s">
        <v>13920</v>
      </c>
      <c r="E2763" s="8" t="s">
        <v>21</v>
      </c>
      <c r="F2763" s="8" t="s">
        <v>22</v>
      </c>
      <c r="G2763" s="11">
        <v>1173995.69</v>
      </c>
      <c r="H2763" s="8" t="s">
        <v>4687</v>
      </c>
      <c r="I2763" s="8" t="s">
        <v>160</v>
      </c>
      <c r="J2763" s="8" t="s">
        <v>13921</v>
      </c>
      <c r="K2763" s="8" t="s">
        <v>13922</v>
      </c>
      <c r="L2763" s="8" t="s">
        <v>160</v>
      </c>
      <c r="M2763" s="8" t="s">
        <v>3766</v>
      </c>
      <c r="N2763" s="8" t="s">
        <v>689</v>
      </c>
      <c r="O2763" s="8"/>
      <c r="P2763" s="8"/>
      <c r="Q2763" s="8"/>
      <c r="R2763" s="9"/>
    </row>
    <row r="2764" spans="1:18">
      <c r="A2764" s="5">
        <v>50533077</v>
      </c>
      <c r="B2764" s="8" t="s">
        <v>13923</v>
      </c>
      <c r="C2764" s="8" t="s">
        <v>13924</v>
      </c>
      <c r="D2764" s="8" t="s">
        <v>13925</v>
      </c>
      <c r="E2764" s="8" t="s">
        <v>21</v>
      </c>
      <c r="F2764" s="8" t="s">
        <v>22</v>
      </c>
      <c r="G2764" s="11">
        <v>1172150</v>
      </c>
      <c r="H2764" s="8" t="s">
        <v>416</v>
      </c>
      <c r="I2764" s="8" t="s">
        <v>140</v>
      </c>
      <c r="J2764" s="8" t="s">
        <v>13926</v>
      </c>
      <c r="K2764" s="8" t="s">
        <v>13927</v>
      </c>
      <c r="L2764" s="8" t="s">
        <v>140</v>
      </c>
      <c r="M2764" s="8" t="s">
        <v>1395</v>
      </c>
      <c r="N2764" s="8" t="s">
        <v>164</v>
      </c>
      <c r="O2764" s="8" t="s">
        <v>13928</v>
      </c>
      <c r="P2764" s="8" t="s">
        <v>13928</v>
      </c>
      <c r="Q2764" s="8"/>
      <c r="R2764" s="9"/>
    </row>
    <row r="2765" spans="1:18">
      <c r="A2765" s="5">
        <v>50533152</v>
      </c>
      <c r="B2765" s="8" t="s">
        <v>13929</v>
      </c>
      <c r="C2765" s="8" t="s">
        <v>13930</v>
      </c>
      <c r="D2765" s="8" t="s">
        <v>13931</v>
      </c>
      <c r="E2765" s="8" t="s">
        <v>21</v>
      </c>
      <c r="F2765" s="8" t="s">
        <v>22</v>
      </c>
      <c r="G2765" s="11">
        <v>910350</v>
      </c>
      <c r="H2765" s="8" t="s">
        <v>1373</v>
      </c>
      <c r="I2765" s="8" t="s">
        <v>140</v>
      </c>
      <c r="J2765" s="8" t="s">
        <v>13932</v>
      </c>
      <c r="K2765" s="8" t="s">
        <v>45</v>
      </c>
      <c r="L2765" s="8" t="s">
        <v>140</v>
      </c>
      <c r="M2765" s="8" t="s">
        <v>13933</v>
      </c>
      <c r="N2765" s="8" t="s">
        <v>944</v>
      </c>
      <c r="O2765" s="8" t="s">
        <v>13934</v>
      </c>
      <c r="P2765" s="8" t="s">
        <v>13934</v>
      </c>
      <c r="Q2765" s="8"/>
      <c r="R2765" s="9"/>
    </row>
    <row r="2766" spans="1:18">
      <c r="A2766" s="5">
        <v>50533262</v>
      </c>
      <c r="B2766" s="8" t="s">
        <v>13935</v>
      </c>
      <c r="C2766" s="8" t="s">
        <v>13936</v>
      </c>
      <c r="D2766" s="8" t="s">
        <v>13937</v>
      </c>
      <c r="E2766" s="8" t="s">
        <v>21</v>
      </c>
      <c r="F2766" s="8" t="s">
        <v>22</v>
      </c>
      <c r="G2766" s="11">
        <v>299999.59499999997</v>
      </c>
      <c r="H2766" s="8" t="s">
        <v>159</v>
      </c>
      <c r="I2766" s="8" t="s">
        <v>160</v>
      </c>
      <c r="J2766" s="8" t="s">
        <v>13938</v>
      </c>
      <c r="K2766" s="8" t="s">
        <v>810</v>
      </c>
      <c r="L2766" s="8" t="s">
        <v>160</v>
      </c>
      <c r="M2766" s="8" t="s">
        <v>163</v>
      </c>
      <c r="N2766" s="8" t="s">
        <v>164</v>
      </c>
      <c r="O2766" s="8" t="s">
        <v>13939</v>
      </c>
      <c r="P2766" s="8" t="s">
        <v>13940</v>
      </c>
      <c r="Q2766" s="8"/>
      <c r="R2766" s="9"/>
    </row>
    <row r="2767" spans="1:18">
      <c r="A2767" s="5">
        <v>50533396</v>
      </c>
      <c r="B2767" s="8" t="s">
        <v>13941</v>
      </c>
      <c r="C2767" s="8" t="s">
        <v>13942</v>
      </c>
      <c r="D2767" s="8" t="s">
        <v>13943</v>
      </c>
      <c r="E2767" s="8" t="s">
        <v>21</v>
      </c>
      <c r="F2767" s="8" t="s">
        <v>22</v>
      </c>
      <c r="G2767" s="11">
        <v>1100000</v>
      </c>
      <c r="H2767" s="8" t="s">
        <v>1288</v>
      </c>
      <c r="I2767" s="8" t="s">
        <v>150</v>
      </c>
      <c r="J2767" s="8" t="s">
        <v>13944</v>
      </c>
      <c r="K2767" s="8" t="s">
        <v>1989</v>
      </c>
      <c r="L2767" s="8" t="s">
        <v>150</v>
      </c>
      <c r="M2767" s="8" t="s">
        <v>1321</v>
      </c>
      <c r="N2767" s="8" t="s">
        <v>390</v>
      </c>
      <c r="O2767" s="8"/>
      <c r="P2767" s="8"/>
      <c r="Q2767" s="8"/>
      <c r="R2767" s="9"/>
    </row>
    <row r="2768" spans="1:18">
      <c r="A2768" s="5">
        <v>50533512</v>
      </c>
      <c r="B2768" s="8" t="s">
        <v>13945</v>
      </c>
      <c r="C2768" s="8" t="s">
        <v>13946</v>
      </c>
      <c r="D2768" s="8" t="s">
        <v>13947</v>
      </c>
      <c r="E2768" s="8" t="s">
        <v>21</v>
      </c>
      <c r="F2768" s="8" t="s">
        <v>22</v>
      </c>
      <c r="G2768" s="11">
        <v>1543043.25</v>
      </c>
      <c r="H2768" s="8" t="s">
        <v>3707</v>
      </c>
      <c r="I2768" s="8" t="s">
        <v>34</v>
      </c>
      <c r="J2768" s="8" t="s">
        <v>13948</v>
      </c>
      <c r="K2768" s="8" t="s">
        <v>2286</v>
      </c>
      <c r="L2768" s="8" t="s">
        <v>120</v>
      </c>
      <c r="M2768" s="8" t="s">
        <v>2765</v>
      </c>
      <c r="N2768" s="8" t="s">
        <v>559</v>
      </c>
      <c r="O2768" s="8" t="s">
        <v>13949</v>
      </c>
      <c r="P2768" s="8"/>
      <c r="Q2768" s="8"/>
      <c r="R2768" s="9"/>
    </row>
    <row r="2769" spans="1:18">
      <c r="A2769" s="5">
        <v>50533551</v>
      </c>
      <c r="B2769" s="8" t="s">
        <v>13950</v>
      </c>
      <c r="C2769" s="8" t="s">
        <v>13951</v>
      </c>
      <c r="D2769" s="8" t="s">
        <v>13952</v>
      </c>
      <c r="E2769" s="8" t="s">
        <v>21</v>
      </c>
      <c r="F2769" s="8" t="s">
        <v>22</v>
      </c>
      <c r="G2769" s="11">
        <v>20619999.985199999</v>
      </c>
      <c r="H2769" s="8" t="s">
        <v>1564</v>
      </c>
      <c r="I2769" s="8" t="s">
        <v>34</v>
      </c>
      <c r="J2769" s="8" t="s">
        <v>1565</v>
      </c>
      <c r="K2769" s="8" t="s">
        <v>1566</v>
      </c>
      <c r="L2769" s="8" t="s">
        <v>120</v>
      </c>
      <c r="M2769" s="8" t="s">
        <v>1567</v>
      </c>
      <c r="N2769" s="8" t="s">
        <v>154</v>
      </c>
      <c r="O2769" s="8" t="s">
        <v>13953</v>
      </c>
      <c r="P2769" s="8"/>
      <c r="Q2769" s="8"/>
      <c r="R2769" s="9"/>
    </row>
    <row r="2770" spans="1:18">
      <c r="A2770" s="5">
        <v>50533590</v>
      </c>
      <c r="B2770" s="8" t="s">
        <v>13954</v>
      </c>
      <c r="C2770" s="8" t="s">
        <v>13955</v>
      </c>
      <c r="D2770" s="8" t="s">
        <v>13956</v>
      </c>
      <c r="E2770" s="8" t="s">
        <v>21</v>
      </c>
      <c r="F2770" s="8" t="s">
        <v>22</v>
      </c>
      <c r="G2770" s="11">
        <v>7456000</v>
      </c>
      <c r="H2770" s="8" t="s">
        <v>2008</v>
      </c>
      <c r="I2770" s="8" t="s">
        <v>34</v>
      </c>
      <c r="J2770" s="8" t="s">
        <v>3972</v>
      </c>
      <c r="K2770" s="8" t="s">
        <v>3973</v>
      </c>
      <c r="L2770" s="8" t="s">
        <v>34</v>
      </c>
      <c r="M2770" s="8" t="s">
        <v>1919</v>
      </c>
      <c r="N2770" s="8" t="s">
        <v>672</v>
      </c>
      <c r="O2770" s="8" t="s">
        <v>13957</v>
      </c>
      <c r="P2770" s="8" t="s">
        <v>13958</v>
      </c>
      <c r="Q2770" s="8"/>
      <c r="R2770" s="9"/>
    </row>
    <row r="2771" spans="1:18">
      <c r="A2771" s="5">
        <v>50533650</v>
      </c>
      <c r="B2771" s="8" t="s">
        <v>13959</v>
      </c>
      <c r="C2771" s="8" t="s">
        <v>13960</v>
      </c>
      <c r="D2771" s="8" t="s">
        <v>13961</v>
      </c>
      <c r="E2771" s="8" t="s">
        <v>21</v>
      </c>
      <c r="F2771" s="8" t="s">
        <v>22</v>
      </c>
      <c r="G2771" s="11">
        <v>8211000</v>
      </c>
      <c r="H2771" s="8" t="s">
        <v>1079</v>
      </c>
      <c r="I2771" s="8" t="s">
        <v>34</v>
      </c>
      <c r="J2771" s="8" t="s">
        <v>13962</v>
      </c>
      <c r="K2771" s="8" t="s">
        <v>53</v>
      </c>
      <c r="L2771" s="8" t="s">
        <v>34</v>
      </c>
      <c r="M2771" s="8" t="s">
        <v>1227</v>
      </c>
      <c r="N2771" s="8" t="s">
        <v>208</v>
      </c>
      <c r="O2771" s="8" t="s">
        <v>13961</v>
      </c>
      <c r="P2771" s="8"/>
      <c r="Q2771" s="8"/>
      <c r="R2771" s="9"/>
    </row>
    <row r="2772" spans="1:18">
      <c r="A2772" s="5">
        <v>50533878</v>
      </c>
      <c r="B2772" s="8" t="s">
        <v>13963</v>
      </c>
      <c r="C2772" s="8" t="s">
        <v>13964</v>
      </c>
      <c r="D2772" s="8" t="s">
        <v>13965</v>
      </c>
      <c r="E2772" s="8" t="s">
        <v>21</v>
      </c>
      <c r="F2772" s="8" t="s">
        <v>22</v>
      </c>
      <c r="G2772" s="11">
        <v>83300</v>
      </c>
      <c r="H2772" s="8" t="s">
        <v>3707</v>
      </c>
      <c r="I2772" s="8" t="s">
        <v>34</v>
      </c>
      <c r="J2772" s="8" t="s">
        <v>13966</v>
      </c>
      <c r="K2772" s="8" t="s">
        <v>13967</v>
      </c>
      <c r="L2772" s="8" t="s">
        <v>34</v>
      </c>
      <c r="M2772" s="8" t="s">
        <v>114</v>
      </c>
      <c r="N2772" s="8" t="s">
        <v>98</v>
      </c>
      <c r="O2772" s="8" t="s">
        <v>13968</v>
      </c>
      <c r="P2772" s="8"/>
      <c r="Q2772" s="8"/>
      <c r="R2772" s="9"/>
    </row>
    <row r="2773" spans="1:18">
      <c r="A2773" s="5">
        <v>50534166</v>
      </c>
      <c r="B2773" s="8" t="s">
        <v>13969</v>
      </c>
      <c r="C2773" s="8" t="s">
        <v>13970</v>
      </c>
      <c r="D2773" s="8" t="s">
        <v>13971</v>
      </c>
      <c r="E2773" s="8" t="s">
        <v>21</v>
      </c>
      <c r="F2773" s="8" t="s">
        <v>22</v>
      </c>
      <c r="G2773" s="11">
        <v>554778</v>
      </c>
      <c r="H2773" s="8" t="s">
        <v>2405</v>
      </c>
      <c r="I2773" s="8" t="s">
        <v>160</v>
      </c>
      <c r="J2773" s="8" t="s">
        <v>8511</v>
      </c>
      <c r="K2773" s="8" t="s">
        <v>1255</v>
      </c>
      <c r="L2773" s="8" t="s">
        <v>160</v>
      </c>
      <c r="M2773" s="8" t="s">
        <v>1055</v>
      </c>
      <c r="N2773" s="8" t="s">
        <v>292</v>
      </c>
      <c r="O2773" s="8" t="s">
        <v>13972</v>
      </c>
      <c r="P2773" s="8" t="s">
        <v>13972</v>
      </c>
      <c r="Q2773" s="8"/>
      <c r="R2773" s="9"/>
    </row>
    <row r="2774" spans="1:18">
      <c r="A2774" s="5">
        <v>50534218</v>
      </c>
      <c r="B2774" s="8" t="s">
        <v>13973</v>
      </c>
      <c r="C2774" s="8" t="s">
        <v>2335</v>
      </c>
      <c r="D2774" s="8" t="s">
        <v>13974</v>
      </c>
      <c r="E2774" s="8" t="s">
        <v>21</v>
      </c>
      <c r="F2774" s="8" t="s">
        <v>22</v>
      </c>
      <c r="G2774" s="11">
        <v>9639000</v>
      </c>
      <c r="H2774" s="8" t="s">
        <v>5605</v>
      </c>
      <c r="I2774" s="8" t="s">
        <v>150</v>
      </c>
      <c r="J2774" s="8" t="s">
        <v>9732</v>
      </c>
      <c r="K2774" s="8" t="s">
        <v>3126</v>
      </c>
      <c r="L2774" s="8" t="s">
        <v>150</v>
      </c>
      <c r="M2774" s="8" t="s">
        <v>507</v>
      </c>
      <c r="N2774" s="8" t="s">
        <v>508</v>
      </c>
      <c r="O2774" s="8" t="s">
        <v>13975</v>
      </c>
      <c r="P2774" s="8" t="s">
        <v>13975</v>
      </c>
      <c r="Q2774" s="8"/>
      <c r="R2774" s="9"/>
    </row>
    <row r="2775" spans="1:18">
      <c r="A2775" s="5">
        <v>50535088</v>
      </c>
      <c r="B2775" s="8" t="s">
        <v>13976</v>
      </c>
      <c r="C2775" s="8" t="s">
        <v>13977</v>
      </c>
      <c r="D2775" s="8" t="s">
        <v>13978</v>
      </c>
      <c r="E2775" s="8" t="s">
        <v>21</v>
      </c>
      <c r="F2775" s="8" t="s">
        <v>22</v>
      </c>
      <c r="G2775" s="11">
        <v>540000</v>
      </c>
      <c r="H2775" s="8" t="s">
        <v>488</v>
      </c>
      <c r="I2775" s="8" t="s">
        <v>160</v>
      </c>
      <c r="J2775" s="8" t="s">
        <v>13979</v>
      </c>
      <c r="K2775" s="8" t="s">
        <v>1380</v>
      </c>
      <c r="L2775" s="8" t="s">
        <v>160</v>
      </c>
      <c r="M2775" s="8" t="s">
        <v>27</v>
      </c>
      <c r="N2775" s="8" t="s">
        <v>28</v>
      </c>
      <c r="O2775" s="8" t="s">
        <v>13980</v>
      </c>
      <c r="P2775" s="8"/>
      <c r="Q2775" s="8"/>
      <c r="R2775" s="9"/>
    </row>
    <row r="2776" spans="1:18">
      <c r="A2776" s="5">
        <v>50535203</v>
      </c>
      <c r="B2776" s="8" t="s">
        <v>13981</v>
      </c>
      <c r="C2776" s="8" t="s">
        <v>13982</v>
      </c>
      <c r="D2776" s="8" t="s">
        <v>13983</v>
      </c>
      <c r="E2776" s="8" t="s">
        <v>21</v>
      </c>
      <c r="F2776" s="8" t="s">
        <v>22</v>
      </c>
      <c r="G2776" s="11">
        <v>1573180</v>
      </c>
      <c r="H2776" s="8" t="s">
        <v>973</v>
      </c>
      <c r="I2776" s="8" t="s">
        <v>120</v>
      </c>
      <c r="J2776" s="8" t="s">
        <v>2704</v>
      </c>
      <c r="K2776" s="8" t="s">
        <v>2705</v>
      </c>
      <c r="L2776" s="8" t="s">
        <v>120</v>
      </c>
      <c r="M2776" s="8" t="s">
        <v>2706</v>
      </c>
      <c r="N2776" s="8" t="s">
        <v>2536</v>
      </c>
      <c r="O2776" s="8" t="s">
        <v>13984</v>
      </c>
      <c r="P2776" s="8" t="s">
        <v>13985</v>
      </c>
      <c r="Q2776" s="8"/>
      <c r="R2776" s="9"/>
    </row>
    <row r="2777" spans="1:18">
      <c r="A2777" s="5">
        <v>50535378</v>
      </c>
      <c r="B2777" s="8" t="s">
        <v>13986</v>
      </c>
      <c r="C2777" s="8" t="s">
        <v>13987</v>
      </c>
      <c r="D2777" s="8" t="s">
        <v>13988</v>
      </c>
      <c r="E2777" s="8" t="s">
        <v>21</v>
      </c>
      <c r="F2777" s="8" t="s">
        <v>22</v>
      </c>
      <c r="G2777" s="11">
        <v>690200</v>
      </c>
      <c r="H2777" s="8" t="s">
        <v>3707</v>
      </c>
      <c r="I2777" s="8" t="s">
        <v>34</v>
      </c>
      <c r="J2777" s="8" t="s">
        <v>5690</v>
      </c>
      <c r="K2777" s="8" t="s">
        <v>880</v>
      </c>
      <c r="L2777" s="8" t="s">
        <v>34</v>
      </c>
      <c r="M2777" s="8" t="s">
        <v>114</v>
      </c>
      <c r="N2777" s="8" t="s">
        <v>98</v>
      </c>
      <c r="O2777" s="8" t="s">
        <v>13989</v>
      </c>
      <c r="P2777" s="8"/>
      <c r="Q2777" s="8"/>
      <c r="R2777" s="9"/>
    </row>
    <row r="2778" spans="1:18">
      <c r="A2778" s="5">
        <v>50535409</v>
      </c>
      <c r="B2778" s="8" t="s">
        <v>13990</v>
      </c>
      <c r="C2778" s="8" t="s">
        <v>13991</v>
      </c>
      <c r="D2778" s="8" t="s">
        <v>13991</v>
      </c>
      <c r="E2778" s="8" t="s">
        <v>21</v>
      </c>
      <c r="F2778" s="8" t="s">
        <v>22</v>
      </c>
      <c r="G2778" s="11">
        <v>1817825</v>
      </c>
      <c r="H2778" s="8" t="s">
        <v>13992</v>
      </c>
      <c r="I2778" s="8" t="s">
        <v>43</v>
      </c>
      <c r="J2778" s="8" t="s">
        <v>1155</v>
      </c>
      <c r="K2778" s="8" t="s">
        <v>1156</v>
      </c>
      <c r="L2778" s="8" t="s">
        <v>283</v>
      </c>
      <c r="M2778" s="8" t="s">
        <v>10640</v>
      </c>
      <c r="N2778" s="8" t="s">
        <v>689</v>
      </c>
      <c r="O2778" s="8" t="s">
        <v>13991</v>
      </c>
      <c r="P2778" s="8" t="s">
        <v>13991</v>
      </c>
      <c r="Q2778" s="8"/>
      <c r="R2778" s="9"/>
    </row>
    <row r="2779" spans="1:18">
      <c r="A2779" s="5">
        <v>50535490</v>
      </c>
      <c r="B2779" s="8" t="s">
        <v>13993</v>
      </c>
      <c r="C2779" s="8" t="s">
        <v>13994</v>
      </c>
      <c r="D2779" s="8" t="s">
        <v>13995</v>
      </c>
      <c r="E2779" s="8" t="s">
        <v>21</v>
      </c>
      <c r="F2779" s="8" t="s">
        <v>22</v>
      </c>
      <c r="G2779" s="11">
        <v>11538915.92</v>
      </c>
      <c r="H2779" s="8" t="s">
        <v>973</v>
      </c>
      <c r="I2779" s="8" t="s">
        <v>120</v>
      </c>
      <c r="J2779" s="8" t="s">
        <v>13996</v>
      </c>
      <c r="K2779" s="8" t="s">
        <v>459</v>
      </c>
      <c r="L2779" s="8" t="s">
        <v>140</v>
      </c>
      <c r="M2779" s="8" t="s">
        <v>4182</v>
      </c>
      <c r="N2779" s="8" t="s">
        <v>689</v>
      </c>
      <c r="O2779" s="8" t="s">
        <v>13997</v>
      </c>
      <c r="P2779" s="8" t="s">
        <v>13998</v>
      </c>
      <c r="Q2779" s="8"/>
      <c r="R2779" s="9"/>
    </row>
    <row r="2780" spans="1:18">
      <c r="A2780" s="5">
        <v>50535584</v>
      </c>
      <c r="B2780" s="8" t="s">
        <v>13999</v>
      </c>
      <c r="C2780" s="8" t="s">
        <v>14000</v>
      </c>
      <c r="D2780" s="8" t="s">
        <v>14001</v>
      </c>
      <c r="E2780" s="8" t="s">
        <v>21</v>
      </c>
      <c r="F2780" s="8" t="s">
        <v>22</v>
      </c>
      <c r="G2780" s="11">
        <v>13521018</v>
      </c>
      <c r="H2780" s="8" t="s">
        <v>274</v>
      </c>
      <c r="I2780" s="8" t="s">
        <v>241</v>
      </c>
      <c r="J2780" s="8" t="s">
        <v>4763</v>
      </c>
      <c r="K2780" s="8" t="s">
        <v>53</v>
      </c>
      <c r="L2780" s="8" t="s">
        <v>241</v>
      </c>
      <c r="M2780" s="8" t="s">
        <v>2974</v>
      </c>
      <c r="N2780" s="8" t="s">
        <v>2861</v>
      </c>
      <c r="O2780" s="8" t="s">
        <v>14002</v>
      </c>
      <c r="P2780" s="8" t="s">
        <v>14003</v>
      </c>
      <c r="Q2780" s="8"/>
      <c r="R2780" s="9"/>
    </row>
    <row r="2781" spans="1:18">
      <c r="A2781" s="5">
        <v>50535887</v>
      </c>
      <c r="B2781" s="8" t="s">
        <v>14004</v>
      </c>
      <c r="C2781" s="8" t="s">
        <v>14005</v>
      </c>
      <c r="D2781" s="8" t="s">
        <v>14006</v>
      </c>
      <c r="E2781" s="8" t="s">
        <v>21</v>
      </c>
      <c r="F2781" s="8" t="s">
        <v>22</v>
      </c>
      <c r="G2781" s="11">
        <v>1848660.24</v>
      </c>
      <c r="H2781" s="8" t="s">
        <v>3707</v>
      </c>
      <c r="I2781" s="8" t="s">
        <v>34</v>
      </c>
      <c r="J2781" s="8" t="s">
        <v>14007</v>
      </c>
      <c r="K2781" s="8" t="s">
        <v>14008</v>
      </c>
      <c r="L2781" s="8" t="s">
        <v>34</v>
      </c>
      <c r="M2781" s="8" t="s">
        <v>3521</v>
      </c>
      <c r="N2781" s="8" t="s">
        <v>208</v>
      </c>
      <c r="O2781" s="8" t="s">
        <v>14009</v>
      </c>
      <c r="P2781" s="8"/>
      <c r="Q2781" s="8"/>
      <c r="R2781" s="9"/>
    </row>
    <row r="2782" spans="1:18">
      <c r="A2782" s="5">
        <v>50536375</v>
      </c>
      <c r="B2782" s="8" t="s">
        <v>14010</v>
      </c>
      <c r="C2782" s="8" t="s">
        <v>14011</v>
      </c>
      <c r="D2782" s="8" t="s">
        <v>14012</v>
      </c>
      <c r="E2782" s="8" t="s">
        <v>21</v>
      </c>
      <c r="F2782" s="8" t="s">
        <v>22</v>
      </c>
      <c r="G2782" s="11">
        <v>13071198</v>
      </c>
      <c r="H2782" s="8" t="s">
        <v>1981</v>
      </c>
      <c r="I2782" s="8" t="s">
        <v>130</v>
      </c>
      <c r="J2782" s="8" t="s">
        <v>3286</v>
      </c>
      <c r="K2782" s="8" t="s">
        <v>2265</v>
      </c>
      <c r="L2782" s="8" t="s">
        <v>130</v>
      </c>
      <c r="M2782" s="8" t="s">
        <v>291</v>
      </c>
      <c r="N2782" s="8" t="s">
        <v>292</v>
      </c>
      <c r="O2782" s="8" t="s">
        <v>14013</v>
      </c>
      <c r="P2782" s="8" t="s">
        <v>14013</v>
      </c>
      <c r="Q2782" s="8"/>
      <c r="R2782" s="9"/>
    </row>
    <row r="2783" spans="1:18">
      <c r="A2783" s="5">
        <v>50536482</v>
      </c>
      <c r="B2783" s="8" t="s">
        <v>14014</v>
      </c>
      <c r="C2783" s="8" t="s">
        <v>14015</v>
      </c>
      <c r="D2783" s="8" t="s">
        <v>14016</v>
      </c>
      <c r="E2783" s="8" t="s">
        <v>21</v>
      </c>
      <c r="F2783" s="8" t="s">
        <v>22</v>
      </c>
      <c r="G2783" s="11">
        <v>639999.85</v>
      </c>
      <c r="H2783" s="8" t="s">
        <v>816</v>
      </c>
      <c r="I2783" s="8" t="s">
        <v>43</v>
      </c>
      <c r="J2783" s="8" t="s">
        <v>14017</v>
      </c>
      <c r="K2783" s="8" t="s">
        <v>45</v>
      </c>
      <c r="L2783" s="8" t="s">
        <v>43</v>
      </c>
      <c r="M2783" s="8" t="s">
        <v>317</v>
      </c>
      <c r="N2783" s="8" t="s">
        <v>318</v>
      </c>
      <c r="O2783" s="8" t="s">
        <v>14018</v>
      </c>
      <c r="P2783" s="8"/>
      <c r="Q2783" s="8"/>
      <c r="R2783" s="9"/>
    </row>
    <row r="2784" spans="1:18">
      <c r="A2784" s="5">
        <v>50536667</v>
      </c>
      <c r="B2784" s="8" t="s">
        <v>14019</v>
      </c>
      <c r="C2784" s="8" t="s">
        <v>14020</v>
      </c>
      <c r="D2784" s="8" t="s">
        <v>14021</v>
      </c>
      <c r="E2784" s="8" t="s">
        <v>21</v>
      </c>
      <c r="F2784" s="8" t="s">
        <v>22</v>
      </c>
      <c r="G2784" s="11">
        <v>3641340.5</v>
      </c>
      <c r="H2784" s="8" t="s">
        <v>274</v>
      </c>
      <c r="I2784" s="8" t="s">
        <v>241</v>
      </c>
      <c r="J2784" s="8" t="s">
        <v>4763</v>
      </c>
      <c r="K2784" s="8" t="s">
        <v>53</v>
      </c>
      <c r="L2784" s="8" t="s">
        <v>241</v>
      </c>
      <c r="M2784" s="8" t="s">
        <v>426</v>
      </c>
      <c r="N2784" s="8" t="s">
        <v>351</v>
      </c>
      <c r="O2784" s="8" t="s">
        <v>14022</v>
      </c>
      <c r="P2784" s="8" t="s">
        <v>11373</v>
      </c>
      <c r="Q2784" s="8"/>
      <c r="R2784" s="9"/>
    </row>
    <row r="2785" spans="1:18">
      <c r="A2785" s="5">
        <v>50537336</v>
      </c>
      <c r="B2785" s="8" t="s">
        <v>14023</v>
      </c>
      <c r="C2785" s="8" t="s">
        <v>14024</v>
      </c>
      <c r="D2785" s="8" t="s">
        <v>14025</v>
      </c>
      <c r="E2785" s="8" t="s">
        <v>21</v>
      </c>
      <c r="F2785" s="8" t="s">
        <v>22</v>
      </c>
      <c r="G2785" s="11">
        <v>2467115.14</v>
      </c>
      <c r="H2785" s="8" t="s">
        <v>6555</v>
      </c>
      <c r="I2785" s="8" t="s">
        <v>143</v>
      </c>
      <c r="J2785" s="8" t="s">
        <v>14026</v>
      </c>
      <c r="K2785" s="8" t="s">
        <v>10871</v>
      </c>
      <c r="L2785" s="8" t="s">
        <v>143</v>
      </c>
      <c r="M2785" s="8" t="s">
        <v>515</v>
      </c>
      <c r="N2785" s="8" t="s">
        <v>508</v>
      </c>
      <c r="O2785" s="8" t="s">
        <v>14027</v>
      </c>
      <c r="P2785" s="8" t="s">
        <v>14028</v>
      </c>
      <c r="Q2785" s="8"/>
      <c r="R2785" s="9"/>
    </row>
    <row r="2786" spans="1:18">
      <c r="A2786" s="5">
        <v>50537369</v>
      </c>
      <c r="B2786" s="8" t="s">
        <v>14029</v>
      </c>
      <c r="C2786" s="8" t="s">
        <v>14030</v>
      </c>
      <c r="D2786" s="8" t="s">
        <v>14031</v>
      </c>
      <c r="E2786" s="8" t="s">
        <v>21</v>
      </c>
      <c r="F2786" s="8" t="s">
        <v>22</v>
      </c>
      <c r="G2786" s="11">
        <v>5661306</v>
      </c>
      <c r="H2786" s="8" t="s">
        <v>14032</v>
      </c>
      <c r="I2786" s="8" t="s">
        <v>43</v>
      </c>
      <c r="J2786" s="8" t="s">
        <v>14033</v>
      </c>
      <c r="K2786" s="8" t="s">
        <v>14034</v>
      </c>
      <c r="L2786" s="8" t="s">
        <v>43</v>
      </c>
      <c r="M2786" s="8" t="s">
        <v>27</v>
      </c>
      <c r="N2786" s="8" t="s">
        <v>28</v>
      </c>
      <c r="O2786" s="8" t="s">
        <v>14035</v>
      </c>
      <c r="P2786" s="8" t="s">
        <v>14035</v>
      </c>
      <c r="Q2786" s="8"/>
      <c r="R2786" s="9"/>
    </row>
    <row r="2787" spans="1:18">
      <c r="A2787" s="5">
        <v>50537489</v>
      </c>
      <c r="B2787" s="8" t="s">
        <v>14036</v>
      </c>
      <c r="C2787" s="8" t="s">
        <v>14037</v>
      </c>
      <c r="D2787" s="8" t="s">
        <v>3762</v>
      </c>
      <c r="E2787" s="8" t="s">
        <v>21</v>
      </c>
      <c r="F2787" s="8" t="s">
        <v>22</v>
      </c>
      <c r="G2787" s="11">
        <v>1785000</v>
      </c>
      <c r="H2787" s="8" t="s">
        <v>3763</v>
      </c>
      <c r="I2787" s="8" t="s">
        <v>24</v>
      </c>
      <c r="J2787" s="8" t="s">
        <v>14038</v>
      </c>
      <c r="K2787" s="8" t="s">
        <v>14039</v>
      </c>
      <c r="L2787" s="8" t="s">
        <v>24</v>
      </c>
      <c r="M2787" s="8" t="s">
        <v>54</v>
      </c>
      <c r="N2787" s="8" t="s">
        <v>28</v>
      </c>
      <c r="O2787" s="8" t="s">
        <v>14040</v>
      </c>
      <c r="P2787" s="8"/>
      <c r="Q2787" s="8"/>
      <c r="R2787" s="9"/>
    </row>
    <row r="2788" spans="1:18">
      <c r="A2788" s="5">
        <v>50537664</v>
      </c>
      <c r="B2788" s="8" t="s">
        <v>14041</v>
      </c>
      <c r="C2788" s="8" t="s">
        <v>14042</v>
      </c>
      <c r="D2788" s="8" t="s">
        <v>14042</v>
      </c>
      <c r="E2788" s="8" t="s">
        <v>21</v>
      </c>
      <c r="F2788" s="8" t="s">
        <v>22</v>
      </c>
      <c r="G2788" s="11">
        <v>11448471.16</v>
      </c>
      <c r="H2788" s="8" t="s">
        <v>23</v>
      </c>
      <c r="I2788" s="8" t="s">
        <v>24</v>
      </c>
      <c r="J2788" s="8" t="s">
        <v>14043</v>
      </c>
      <c r="K2788" s="8" t="s">
        <v>14044</v>
      </c>
      <c r="L2788" s="8" t="s">
        <v>24</v>
      </c>
      <c r="M2788" s="8" t="s">
        <v>291</v>
      </c>
      <c r="N2788" s="8" t="s">
        <v>292</v>
      </c>
      <c r="O2788" s="8" t="s">
        <v>14045</v>
      </c>
      <c r="P2788" s="8" t="s">
        <v>14045</v>
      </c>
      <c r="Q2788" s="8"/>
      <c r="R2788" s="9"/>
    </row>
    <row r="2789" spans="1:18">
      <c r="A2789" s="5">
        <v>50537686</v>
      </c>
      <c r="B2789" s="8" t="s">
        <v>14046</v>
      </c>
      <c r="C2789" s="8" t="s">
        <v>14047</v>
      </c>
      <c r="D2789" s="8" t="s">
        <v>14048</v>
      </c>
      <c r="E2789" s="8" t="s">
        <v>21</v>
      </c>
      <c r="F2789" s="8" t="s">
        <v>22</v>
      </c>
      <c r="G2789" s="11">
        <v>357000</v>
      </c>
      <c r="H2789" s="8" t="s">
        <v>488</v>
      </c>
      <c r="I2789" s="8" t="s">
        <v>160</v>
      </c>
      <c r="J2789" s="8" t="s">
        <v>14049</v>
      </c>
      <c r="K2789" s="8" t="s">
        <v>459</v>
      </c>
      <c r="L2789" s="8" t="s">
        <v>160</v>
      </c>
      <c r="M2789" s="8" t="s">
        <v>2779</v>
      </c>
      <c r="N2789" s="8" t="s">
        <v>219</v>
      </c>
      <c r="O2789" s="8" t="s">
        <v>14050</v>
      </c>
      <c r="P2789" s="8"/>
      <c r="Q2789" s="8"/>
      <c r="R2789" s="9"/>
    </row>
    <row r="2790" spans="1:18">
      <c r="A2790" s="5">
        <v>50537712</v>
      </c>
      <c r="B2790" s="8" t="s">
        <v>14051</v>
      </c>
      <c r="C2790" s="8" t="s">
        <v>14052</v>
      </c>
      <c r="D2790" s="8" t="s">
        <v>14053</v>
      </c>
      <c r="E2790" s="8" t="s">
        <v>21</v>
      </c>
      <c r="F2790" s="8" t="s">
        <v>22</v>
      </c>
      <c r="G2790" s="11">
        <v>1475600</v>
      </c>
      <c r="H2790" s="8" t="s">
        <v>2190</v>
      </c>
      <c r="I2790" s="8" t="s">
        <v>34</v>
      </c>
      <c r="J2790" s="8" t="s">
        <v>14054</v>
      </c>
      <c r="K2790" s="8" t="s">
        <v>14055</v>
      </c>
      <c r="L2790" s="8" t="s">
        <v>120</v>
      </c>
      <c r="M2790" s="8" t="s">
        <v>2185</v>
      </c>
      <c r="N2790" s="8" t="s">
        <v>47</v>
      </c>
      <c r="O2790" s="8" t="s">
        <v>14056</v>
      </c>
      <c r="P2790" s="8" t="s">
        <v>14056</v>
      </c>
      <c r="Q2790" s="8"/>
      <c r="R2790" s="9"/>
    </row>
    <row r="2791" spans="1:18">
      <c r="A2791" s="5">
        <v>50537984</v>
      </c>
      <c r="B2791" s="8" t="s">
        <v>14057</v>
      </c>
      <c r="C2791" s="8" t="s">
        <v>14058</v>
      </c>
      <c r="D2791" s="8" t="s">
        <v>14059</v>
      </c>
      <c r="E2791" s="8" t="s">
        <v>21</v>
      </c>
      <c r="F2791" s="8" t="s">
        <v>22</v>
      </c>
      <c r="G2791" s="11">
        <v>399840</v>
      </c>
      <c r="H2791" s="8" t="s">
        <v>1438</v>
      </c>
      <c r="I2791" s="8" t="s">
        <v>130</v>
      </c>
      <c r="J2791" s="8" t="s">
        <v>14060</v>
      </c>
      <c r="K2791" s="8" t="s">
        <v>14061</v>
      </c>
      <c r="L2791" s="8" t="s">
        <v>130</v>
      </c>
      <c r="M2791" s="8" t="s">
        <v>10640</v>
      </c>
      <c r="N2791" s="8" t="s">
        <v>689</v>
      </c>
      <c r="O2791" s="8" t="s">
        <v>14062</v>
      </c>
      <c r="P2791" s="8" t="s">
        <v>14063</v>
      </c>
      <c r="Q2791" s="8"/>
      <c r="R2791" s="9"/>
    </row>
    <row r="2792" spans="1:18">
      <c r="A2792" s="5">
        <v>50538602</v>
      </c>
      <c r="B2792" s="8" t="s">
        <v>14064</v>
      </c>
      <c r="C2792" s="8" t="s">
        <v>14065</v>
      </c>
      <c r="D2792" s="8" t="s">
        <v>14066</v>
      </c>
      <c r="E2792" s="8" t="s">
        <v>21</v>
      </c>
      <c r="F2792" s="8" t="s">
        <v>22</v>
      </c>
      <c r="G2792" s="11">
        <v>6555710</v>
      </c>
      <c r="H2792" s="8" t="s">
        <v>23</v>
      </c>
      <c r="I2792" s="8" t="s">
        <v>24</v>
      </c>
      <c r="J2792" s="8" t="s">
        <v>14043</v>
      </c>
      <c r="K2792" s="8" t="s">
        <v>14044</v>
      </c>
      <c r="L2792" s="8" t="s">
        <v>24</v>
      </c>
      <c r="M2792" s="8" t="s">
        <v>291</v>
      </c>
      <c r="N2792" s="8" t="s">
        <v>292</v>
      </c>
      <c r="O2792" s="8" t="s">
        <v>14067</v>
      </c>
      <c r="P2792" s="8" t="s">
        <v>14067</v>
      </c>
      <c r="Q2792" s="8"/>
      <c r="R2792" s="9"/>
    </row>
    <row r="2793" spans="1:18">
      <c r="A2793" s="5">
        <v>50539884</v>
      </c>
      <c r="B2793" s="8" t="s">
        <v>14068</v>
      </c>
      <c r="C2793" s="8" t="s">
        <v>14069</v>
      </c>
      <c r="D2793" s="8" t="s">
        <v>14070</v>
      </c>
      <c r="E2793" s="8" t="s">
        <v>21</v>
      </c>
      <c r="F2793" s="8" t="s">
        <v>22</v>
      </c>
      <c r="G2793" s="11">
        <v>499999.9914</v>
      </c>
      <c r="H2793" s="8" t="s">
        <v>298</v>
      </c>
      <c r="I2793" s="8" t="s">
        <v>150</v>
      </c>
      <c r="J2793" s="8" t="s">
        <v>14071</v>
      </c>
      <c r="K2793" s="8" t="s">
        <v>14072</v>
      </c>
      <c r="L2793" s="8" t="s">
        <v>150</v>
      </c>
      <c r="M2793" s="8" t="s">
        <v>3181</v>
      </c>
      <c r="N2793" s="8" t="s">
        <v>3049</v>
      </c>
      <c r="O2793" s="8" t="s">
        <v>14073</v>
      </c>
      <c r="P2793" s="8" t="s">
        <v>4031</v>
      </c>
      <c r="Q2793" s="8"/>
      <c r="R2793" s="9"/>
    </row>
    <row r="2794" spans="1:18">
      <c r="A2794" s="5">
        <v>50540043</v>
      </c>
      <c r="B2794" s="8" t="s">
        <v>14074</v>
      </c>
      <c r="C2794" s="8" t="s">
        <v>14075</v>
      </c>
      <c r="D2794" s="8" t="s">
        <v>14076</v>
      </c>
      <c r="E2794" s="8" t="s">
        <v>21</v>
      </c>
      <c r="F2794" s="8" t="s">
        <v>22</v>
      </c>
      <c r="G2794" s="11">
        <v>571200</v>
      </c>
      <c r="H2794" s="8" t="s">
        <v>298</v>
      </c>
      <c r="I2794" s="8" t="s">
        <v>150</v>
      </c>
      <c r="J2794" s="8" t="s">
        <v>12212</v>
      </c>
      <c r="K2794" s="8" t="s">
        <v>12213</v>
      </c>
      <c r="L2794" s="8" t="s">
        <v>150</v>
      </c>
      <c r="M2794" s="8" t="s">
        <v>1863</v>
      </c>
      <c r="N2794" s="8" t="s">
        <v>208</v>
      </c>
      <c r="O2794" s="8" t="s">
        <v>14077</v>
      </c>
      <c r="P2794" s="8" t="s">
        <v>4031</v>
      </c>
      <c r="Q2794" s="8"/>
      <c r="R2794" s="9"/>
    </row>
    <row r="2795" spans="1:18">
      <c r="A2795" s="5">
        <v>50541070</v>
      </c>
      <c r="B2795" s="8" t="s">
        <v>14078</v>
      </c>
      <c r="C2795" s="8" t="s">
        <v>14079</v>
      </c>
      <c r="D2795" s="8" t="s">
        <v>14080</v>
      </c>
      <c r="E2795" s="8" t="s">
        <v>21</v>
      </c>
      <c r="F2795" s="8" t="s">
        <v>22</v>
      </c>
      <c r="G2795" s="11">
        <v>467341.56</v>
      </c>
      <c r="H2795" s="8" t="s">
        <v>495</v>
      </c>
      <c r="I2795" s="8" t="s">
        <v>160</v>
      </c>
      <c r="J2795" s="8" t="s">
        <v>14081</v>
      </c>
      <c r="K2795" s="8" t="s">
        <v>14082</v>
      </c>
      <c r="L2795" s="8" t="s">
        <v>160</v>
      </c>
      <c r="M2795" s="8" t="s">
        <v>14083</v>
      </c>
      <c r="N2795" s="8" t="s">
        <v>351</v>
      </c>
      <c r="O2795" s="8" t="s">
        <v>14080</v>
      </c>
      <c r="P2795" s="8"/>
      <c r="Q2795" s="8"/>
      <c r="R2795" s="9"/>
    </row>
    <row r="2796" spans="1:18">
      <c r="A2796" s="5">
        <v>50541222</v>
      </c>
      <c r="B2796" s="8" t="s">
        <v>14084</v>
      </c>
      <c r="C2796" s="8" t="s">
        <v>14085</v>
      </c>
      <c r="D2796" s="8" t="s">
        <v>14086</v>
      </c>
      <c r="E2796" s="8" t="s">
        <v>21</v>
      </c>
      <c r="F2796" s="8" t="s">
        <v>22</v>
      </c>
      <c r="G2796" s="11">
        <v>7437500</v>
      </c>
      <c r="H2796" s="8" t="s">
        <v>298</v>
      </c>
      <c r="I2796" s="8" t="s">
        <v>150</v>
      </c>
      <c r="J2796" s="8" t="s">
        <v>14087</v>
      </c>
      <c r="K2796" s="8" t="s">
        <v>113</v>
      </c>
      <c r="L2796" s="8" t="s">
        <v>150</v>
      </c>
      <c r="M2796" s="8" t="s">
        <v>648</v>
      </c>
      <c r="N2796" s="8" t="s">
        <v>292</v>
      </c>
      <c r="O2796" s="8" t="s">
        <v>14088</v>
      </c>
      <c r="P2796" s="8"/>
      <c r="Q2796" s="8"/>
      <c r="R2796" s="9"/>
    </row>
    <row r="2797" spans="1:18">
      <c r="A2797" s="5">
        <v>50541534</v>
      </c>
      <c r="B2797" s="8" t="s">
        <v>14089</v>
      </c>
      <c r="C2797" s="8" t="s">
        <v>14090</v>
      </c>
      <c r="D2797" s="8" t="s">
        <v>14091</v>
      </c>
      <c r="E2797" s="8" t="s">
        <v>21</v>
      </c>
      <c r="F2797" s="8" t="s">
        <v>22</v>
      </c>
      <c r="G2797" s="11">
        <v>428400</v>
      </c>
      <c r="H2797" s="8" t="s">
        <v>4106</v>
      </c>
      <c r="I2797" s="8" t="s">
        <v>34</v>
      </c>
      <c r="J2797" s="8" t="s">
        <v>4319</v>
      </c>
      <c r="K2797" s="8" t="s">
        <v>2265</v>
      </c>
      <c r="L2797" s="8" t="s">
        <v>34</v>
      </c>
      <c r="M2797" s="8" t="s">
        <v>1037</v>
      </c>
      <c r="N2797" s="8" t="s">
        <v>1038</v>
      </c>
      <c r="O2797" s="8" t="s">
        <v>14092</v>
      </c>
      <c r="P2797" s="8" t="s">
        <v>14093</v>
      </c>
      <c r="Q2797" s="8"/>
      <c r="R2797" s="9"/>
    </row>
    <row r="2798" spans="1:18">
      <c r="A2798" s="5">
        <v>50541860</v>
      </c>
      <c r="B2798" s="8" t="s">
        <v>14094</v>
      </c>
      <c r="C2798" s="8" t="s">
        <v>14095</v>
      </c>
      <c r="D2798" s="8" t="s">
        <v>14096</v>
      </c>
      <c r="E2798" s="8" t="s">
        <v>21</v>
      </c>
      <c r="F2798" s="8" t="s">
        <v>22</v>
      </c>
      <c r="G2798" s="11">
        <v>1892100</v>
      </c>
      <c r="H2798" s="8" t="s">
        <v>8240</v>
      </c>
      <c r="I2798" s="8" t="s">
        <v>283</v>
      </c>
      <c r="J2798" s="8" t="s">
        <v>8241</v>
      </c>
      <c r="K2798" s="8" t="s">
        <v>8242</v>
      </c>
      <c r="L2798" s="8" t="s">
        <v>283</v>
      </c>
      <c r="M2798" s="8" t="s">
        <v>1841</v>
      </c>
      <c r="N2798" s="8" t="s">
        <v>292</v>
      </c>
      <c r="O2798" s="8" t="s">
        <v>14097</v>
      </c>
      <c r="P2798" s="8"/>
      <c r="Q2798" s="8"/>
      <c r="R2798" s="9"/>
    </row>
    <row r="2799" spans="1:18">
      <c r="A2799" s="5">
        <v>50541937</v>
      </c>
      <c r="B2799" s="8" t="s">
        <v>14098</v>
      </c>
      <c r="C2799" s="8" t="s">
        <v>14099</v>
      </c>
      <c r="D2799" s="8" t="s">
        <v>14099</v>
      </c>
      <c r="E2799" s="8" t="s">
        <v>21</v>
      </c>
      <c r="F2799" s="8" t="s">
        <v>22</v>
      </c>
      <c r="G2799" s="11">
        <v>5580981</v>
      </c>
      <c r="H2799" s="8" t="s">
        <v>433</v>
      </c>
      <c r="I2799" s="8" t="s">
        <v>120</v>
      </c>
      <c r="J2799" s="8" t="s">
        <v>14100</v>
      </c>
      <c r="K2799" s="8" t="s">
        <v>372</v>
      </c>
      <c r="L2799" s="8" t="s">
        <v>120</v>
      </c>
      <c r="M2799" s="8" t="s">
        <v>648</v>
      </c>
      <c r="N2799" s="8" t="s">
        <v>292</v>
      </c>
      <c r="O2799" s="8" t="s">
        <v>14101</v>
      </c>
      <c r="P2799" s="8"/>
      <c r="Q2799" s="8"/>
      <c r="R2799" s="9"/>
    </row>
    <row r="2800" spans="1:18">
      <c r="A2800" s="5">
        <v>50541976</v>
      </c>
      <c r="B2800" s="8" t="s">
        <v>14102</v>
      </c>
      <c r="C2800" s="8" t="s">
        <v>14103</v>
      </c>
      <c r="D2800" s="8" t="s">
        <v>14104</v>
      </c>
      <c r="E2800" s="8" t="s">
        <v>21</v>
      </c>
      <c r="F2800" s="8" t="s">
        <v>22</v>
      </c>
      <c r="G2800" s="11">
        <v>1309000</v>
      </c>
      <c r="H2800" s="8" t="s">
        <v>129</v>
      </c>
      <c r="I2800" s="8" t="s">
        <v>130</v>
      </c>
      <c r="J2800" s="8" t="s">
        <v>131</v>
      </c>
      <c r="K2800" s="8" t="s">
        <v>132</v>
      </c>
      <c r="L2800" s="8" t="s">
        <v>130</v>
      </c>
      <c r="M2800" s="8" t="s">
        <v>515</v>
      </c>
      <c r="N2800" s="8" t="s">
        <v>508</v>
      </c>
      <c r="O2800" s="8"/>
      <c r="P2800" s="8" t="s">
        <v>14105</v>
      </c>
      <c r="Q2800" s="8"/>
      <c r="R2800" s="9"/>
    </row>
    <row r="2801" spans="1:18">
      <c r="A2801" s="5">
        <v>50542318</v>
      </c>
      <c r="B2801" s="8" t="s">
        <v>14106</v>
      </c>
      <c r="C2801" s="8" t="s">
        <v>14107</v>
      </c>
      <c r="D2801" s="8" t="s">
        <v>14108</v>
      </c>
      <c r="E2801" s="8" t="s">
        <v>21</v>
      </c>
      <c r="F2801" s="8" t="s">
        <v>22</v>
      </c>
      <c r="G2801" s="11">
        <v>750899.52</v>
      </c>
      <c r="H2801" s="8" t="s">
        <v>186</v>
      </c>
      <c r="I2801" s="8" t="s">
        <v>160</v>
      </c>
      <c r="J2801" s="8" t="s">
        <v>12007</v>
      </c>
      <c r="K2801" s="8" t="s">
        <v>459</v>
      </c>
      <c r="L2801" s="8" t="s">
        <v>160</v>
      </c>
      <c r="M2801" s="8" t="s">
        <v>614</v>
      </c>
      <c r="N2801" s="8" t="s">
        <v>219</v>
      </c>
      <c r="O2801" s="8" t="s">
        <v>14109</v>
      </c>
      <c r="P2801" s="8"/>
      <c r="Q2801" s="8"/>
      <c r="R2801" s="9"/>
    </row>
    <row r="2802" spans="1:18">
      <c r="A2802" s="5">
        <v>50543070</v>
      </c>
      <c r="B2802" s="8" t="s">
        <v>14110</v>
      </c>
      <c r="C2802" s="8" t="s">
        <v>14111</v>
      </c>
      <c r="D2802" s="8" t="s">
        <v>14112</v>
      </c>
      <c r="E2802" s="8" t="s">
        <v>21</v>
      </c>
      <c r="F2802" s="8" t="s">
        <v>22</v>
      </c>
      <c r="G2802" s="11">
        <v>1963500</v>
      </c>
      <c r="H2802" s="8" t="s">
        <v>465</v>
      </c>
      <c r="I2802" s="8" t="s">
        <v>120</v>
      </c>
      <c r="J2802" s="8" t="s">
        <v>13079</v>
      </c>
      <c r="K2802" s="8" t="s">
        <v>1856</v>
      </c>
      <c r="L2802" s="8" t="s">
        <v>120</v>
      </c>
      <c r="M2802" s="8" t="s">
        <v>9377</v>
      </c>
      <c r="N2802" s="8" t="s">
        <v>2111</v>
      </c>
      <c r="O2802" s="8" t="s">
        <v>14113</v>
      </c>
      <c r="P2802" s="8" t="s">
        <v>14113</v>
      </c>
      <c r="Q2802" s="8"/>
      <c r="R2802" s="9"/>
    </row>
    <row r="2803" spans="1:18">
      <c r="A2803" s="5">
        <v>50543216</v>
      </c>
      <c r="B2803" s="8" t="s">
        <v>14114</v>
      </c>
      <c r="C2803" s="8" t="s">
        <v>14115</v>
      </c>
      <c r="D2803" s="8" t="s">
        <v>14116</v>
      </c>
      <c r="E2803" s="8" t="s">
        <v>21</v>
      </c>
      <c r="F2803" s="8" t="s">
        <v>22</v>
      </c>
      <c r="G2803" s="11">
        <v>4808553.7106250003</v>
      </c>
      <c r="H2803" s="8" t="s">
        <v>12574</v>
      </c>
      <c r="I2803" s="8" t="s">
        <v>120</v>
      </c>
      <c r="J2803" s="8" t="s">
        <v>14117</v>
      </c>
      <c r="K2803" s="8" t="s">
        <v>2205</v>
      </c>
      <c r="L2803" s="8" t="s">
        <v>120</v>
      </c>
      <c r="M2803" s="8" t="s">
        <v>1341</v>
      </c>
      <c r="N2803" s="8" t="s">
        <v>1342</v>
      </c>
      <c r="O2803" s="8" t="s">
        <v>14118</v>
      </c>
      <c r="P2803" s="8" t="s">
        <v>14118</v>
      </c>
      <c r="Q2803" s="8"/>
      <c r="R2803" s="9"/>
    </row>
    <row r="2804" spans="1:18">
      <c r="A2804" s="5">
        <v>50543291</v>
      </c>
      <c r="B2804" s="8" t="s">
        <v>14119</v>
      </c>
      <c r="C2804" s="8" t="s">
        <v>14120</v>
      </c>
      <c r="D2804" s="8" t="s">
        <v>14121</v>
      </c>
      <c r="E2804" s="8" t="s">
        <v>21</v>
      </c>
      <c r="F2804" s="8" t="s">
        <v>22</v>
      </c>
      <c r="G2804" s="11">
        <v>14776706</v>
      </c>
      <c r="H2804" s="8" t="s">
        <v>1981</v>
      </c>
      <c r="I2804" s="8" t="s">
        <v>130</v>
      </c>
      <c r="J2804" s="8" t="s">
        <v>3286</v>
      </c>
      <c r="K2804" s="8" t="s">
        <v>2265</v>
      </c>
      <c r="L2804" s="8" t="s">
        <v>130</v>
      </c>
      <c r="M2804" s="8" t="s">
        <v>648</v>
      </c>
      <c r="N2804" s="8" t="s">
        <v>292</v>
      </c>
      <c r="O2804" s="8" t="s">
        <v>14122</v>
      </c>
      <c r="P2804" s="8" t="s">
        <v>14123</v>
      </c>
      <c r="Q2804" s="8"/>
      <c r="R2804" s="9"/>
    </row>
    <row r="2805" spans="1:18">
      <c r="A2805" s="5">
        <v>50543647</v>
      </c>
      <c r="B2805" s="8" t="s">
        <v>14124</v>
      </c>
      <c r="C2805" s="8" t="s">
        <v>14125</v>
      </c>
      <c r="D2805" s="8" t="s">
        <v>14126</v>
      </c>
      <c r="E2805" s="8" t="s">
        <v>21</v>
      </c>
      <c r="F2805" s="8" t="s">
        <v>22</v>
      </c>
      <c r="G2805" s="11">
        <v>1155292.46</v>
      </c>
      <c r="H2805" s="8" t="s">
        <v>1905</v>
      </c>
      <c r="I2805" s="8" t="s">
        <v>120</v>
      </c>
      <c r="J2805" s="8" t="s">
        <v>14127</v>
      </c>
      <c r="K2805" s="8" t="s">
        <v>6511</v>
      </c>
      <c r="L2805" s="8" t="s">
        <v>120</v>
      </c>
      <c r="M2805" s="8" t="s">
        <v>381</v>
      </c>
      <c r="N2805" s="8" t="s">
        <v>28</v>
      </c>
      <c r="O2805" s="8" t="s">
        <v>14128</v>
      </c>
      <c r="P2805" s="8" t="s">
        <v>14129</v>
      </c>
      <c r="Q2805" s="8"/>
      <c r="R2805" s="9"/>
    </row>
    <row r="2806" spans="1:18">
      <c r="A2806" s="5">
        <v>50545238</v>
      </c>
      <c r="B2806" s="8" t="s">
        <v>14130</v>
      </c>
      <c r="C2806" s="8" t="s">
        <v>14131</v>
      </c>
      <c r="D2806" s="8" t="s">
        <v>14132</v>
      </c>
      <c r="E2806" s="8" t="s">
        <v>21</v>
      </c>
      <c r="F2806" s="8" t="s">
        <v>22</v>
      </c>
      <c r="G2806" s="11">
        <v>6000000.2300000004</v>
      </c>
      <c r="H2806" s="8" t="s">
        <v>1424</v>
      </c>
      <c r="I2806" s="8" t="s">
        <v>160</v>
      </c>
      <c r="J2806" s="8" t="s">
        <v>14133</v>
      </c>
      <c r="K2806" s="8" t="s">
        <v>372</v>
      </c>
      <c r="L2806" s="8" t="s">
        <v>283</v>
      </c>
      <c r="M2806" s="8" t="s">
        <v>37</v>
      </c>
      <c r="N2806" s="8" t="s">
        <v>38</v>
      </c>
      <c r="O2806" s="8" t="s">
        <v>14134</v>
      </c>
      <c r="P2806" s="8" t="s">
        <v>14134</v>
      </c>
      <c r="Q2806" s="8"/>
      <c r="R2806" s="9"/>
    </row>
    <row r="2807" spans="1:18">
      <c r="A2807" s="5">
        <v>50545379</v>
      </c>
      <c r="B2807" s="8" t="s">
        <v>14135</v>
      </c>
      <c r="C2807" s="8" t="s">
        <v>14136</v>
      </c>
      <c r="D2807" s="8" t="s">
        <v>14137</v>
      </c>
      <c r="E2807" s="8" t="s">
        <v>21</v>
      </c>
      <c r="F2807" s="8" t="s">
        <v>22</v>
      </c>
      <c r="G2807" s="11">
        <v>3900000</v>
      </c>
      <c r="H2807" s="8" t="s">
        <v>1034</v>
      </c>
      <c r="I2807" s="8" t="s">
        <v>34</v>
      </c>
      <c r="J2807" s="8" t="s">
        <v>14138</v>
      </c>
      <c r="K2807" s="8" t="s">
        <v>997</v>
      </c>
      <c r="L2807" s="8" t="s">
        <v>34</v>
      </c>
      <c r="M2807" s="8" t="s">
        <v>14139</v>
      </c>
      <c r="N2807" s="8" t="s">
        <v>2536</v>
      </c>
      <c r="O2807" s="8" t="s">
        <v>14140</v>
      </c>
      <c r="P2807" s="8" t="s">
        <v>14140</v>
      </c>
      <c r="Q2807" s="8"/>
      <c r="R2807" s="9"/>
    </row>
    <row r="2808" spans="1:18">
      <c r="A2808" s="5">
        <v>50546580</v>
      </c>
      <c r="B2808" s="8" t="s">
        <v>14141</v>
      </c>
      <c r="C2808" s="8" t="s">
        <v>14142</v>
      </c>
      <c r="D2808" s="8" t="s">
        <v>14143</v>
      </c>
      <c r="E2808" s="8" t="s">
        <v>21</v>
      </c>
      <c r="F2808" s="8" t="s">
        <v>22</v>
      </c>
      <c r="G2808" s="11">
        <v>8115145.5</v>
      </c>
      <c r="H2808" s="8" t="s">
        <v>3186</v>
      </c>
      <c r="I2808" s="8" t="s">
        <v>120</v>
      </c>
      <c r="J2808" s="8" t="s">
        <v>14144</v>
      </c>
      <c r="K2808" s="8" t="s">
        <v>14145</v>
      </c>
      <c r="L2808" s="8"/>
      <c r="M2808" s="8" t="s">
        <v>14146</v>
      </c>
      <c r="N2808" s="8" t="s">
        <v>632</v>
      </c>
      <c r="O2808" s="8" t="s">
        <v>14147</v>
      </c>
      <c r="P2808" s="8" t="s">
        <v>14148</v>
      </c>
      <c r="Q2808" s="8"/>
      <c r="R2808" s="9"/>
    </row>
    <row r="2809" spans="1:18">
      <c r="A2809" s="5">
        <v>50547438</v>
      </c>
      <c r="B2809" s="8" t="s">
        <v>14149</v>
      </c>
      <c r="C2809" s="8" t="s">
        <v>10271</v>
      </c>
      <c r="D2809" s="8" t="s">
        <v>14150</v>
      </c>
      <c r="E2809" s="8" t="s">
        <v>21</v>
      </c>
      <c r="F2809" s="8" t="s">
        <v>22</v>
      </c>
      <c r="G2809" s="11">
        <v>1142400</v>
      </c>
      <c r="H2809" s="8" t="s">
        <v>3655</v>
      </c>
      <c r="I2809" s="8" t="s">
        <v>150</v>
      </c>
      <c r="J2809" s="8" t="s">
        <v>10273</v>
      </c>
      <c r="K2809" s="8" t="s">
        <v>459</v>
      </c>
      <c r="L2809" s="8" t="s">
        <v>150</v>
      </c>
      <c r="M2809" s="8" t="s">
        <v>381</v>
      </c>
      <c r="N2809" s="8" t="s">
        <v>28</v>
      </c>
      <c r="O2809" s="8" t="s">
        <v>14150</v>
      </c>
      <c r="P2809" s="8" t="s">
        <v>14150</v>
      </c>
      <c r="Q2809" s="8"/>
      <c r="R2809" s="9"/>
    </row>
    <row r="2810" spans="1:18">
      <c r="A2810" s="5">
        <v>50547910</v>
      </c>
      <c r="B2810" s="8" t="s">
        <v>14151</v>
      </c>
      <c r="C2810" s="8" t="s">
        <v>14152</v>
      </c>
      <c r="D2810" s="8" t="s">
        <v>14153</v>
      </c>
      <c r="E2810" s="8" t="s">
        <v>21</v>
      </c>
      <c r="F2810" s="8" t="s">
        <v>22</v>
      </c>
      <c r="G2810" s="11">
        <v>2163420</v>
      </c>
      <c r="H2810" s="8" t="s">
        <v>4060</v>
      </c>
      <c r="I2810" s="8" t="s">
        <v>34</v>
      </c>
      <c r="J2810" s="8" t="s">
        <v>9476</v>
      </c>
      <c r="K2810" s="8" t="s">
        <v>372</v>
      </c>
      <c r="L2810" s="8" t="s">
        <v>34</v>
      </c>
      <c r="M2810" s="8" t="s">
        <v>3115</v>
      </c>
      <c r="N2810" s="8" t="s">
        <v>292</v>
      </c>
      <c r="O2810" s="8" t="s">
        <v>14154</v>
      </c>
      <c r="P2810" s="8"/>
      <c r="Q2810" s="8"/>
      <c r="R2810" s="9"/>
    </row>
    <row r="2811" spans="1:18">
      <c r="A2811" s="5">
        <v>50547924</v>
      </c>
      <c r="B2811" s="8" t="s">
        <v>14155</v>
      </c>
      <c r="C2811" s="8" t="s">
        <v>14156</v>
      </c>
      <c r="D2811" s="8" t="s">
        <v>14157</v>
      </c>
      <c r="E2811" s="8" t="s">
        <v>21</v>
      </c>
      <c r="F2811" s="8" t="s">
        <v>22</v>
      </c>
      <c r="G2811" s="11">
        <v>699999</v>
      </c>
      <c r="H2811" s="8" t="s">
        <v>6668</v>
      </c>
      <c r="I2811" s="8" t="s">
        <v>43</v>
      </c>
      <c r="J2811" s="8" t="s">
        <v>14158</v>
      </c>
      <c r="K2811" s="8" t="s">
        <v>14159</v>
      </c>
      <c r="L2811" s="8" t="s">
        <v>43</v>
      </c>
      <c r="M2811" s="8" t="s">
        <v>14160</v>
      </c>
      <c r="N2811" s="8" t="s">
        <v>318</v>
      </c>
      <c r="O2811" s="8" t="s">
        <v>14161</v>
      </c>
      <c r="P2811" s="8" t="s">
        <v>14161</v>
      </c>
      <c r="Q2811" s="8"/>
      <c r="R2811" s="9"/>
    </row>
    <row r="2812" spans="1:18">
      <c r="A2812" s="5">
        <v>50547962</v>
      </c>
      <c r="B2812" s="8" t="s">
        <v>14162</v>
      </c>
      <c r="C2812" s="8" t="s">
        <v>14163</v>
      </c>
      <c r="D2812" s="8" t="s">
        <v>14164</v>
      </c>
      <c r="E2812" s="8" t="s">
        <v>21</v>
      </c>
      <c r="F2812" s="8" t="s">
        <v>22</v>
      </c>
      <c r="G2812" s="11">
        <v>6459021.3099999996</v>
      </c>
      <c r="H2812" s="8" t="s">
        <v>2542</v>
      </c>
      <c r="I2812" s="8" t="s">
        <v>111</v>
      </c>
      <c r="J2812" s="8" t="s">
        <v>14165</v>
      </c>
      <c r="K2812" s="8" t="s">
        <v>14166</v>
      </c>
      <c r="L2812" s="8" t="s">
        <v>111</v>
      </c>
      <c r="M2812" s="8" t="s">
        <v>291</v>
      </c>
      <c r="N2812" s="8" t="s">
        <v>292</v>
      </c>
      <c r="O2812" s="8" t="s">
        <v>14167</v>
      </c>
      <c r="P2812" s="8" t="s">
        <v>14167</v>
      </c>
      <c r="Q2812" s="8"/>
      <c r="R2812" s="9"/>
    </row>
    <row r="2813" spans="1:18">
      <c r="A2813" s="5">
        <v>50548053</v>
      </c>
      <c r="B2813" s="8" t="s">
        <v>14168</v>
      </c>
      <c r="C2813" s="8" t="s">
        <v>14169</v>
      </c>
      <c r="D2813" s="8" t="s">
        <v>14169</v>
      </c>
      <c r="E2813" s="8" t="s">
        <v>21</v>
      </c>
      <c r="F2813" s="8" t="s">
        <v>22</v>
      </c>
      <c r="G2813" s="11">
        <v>139347755.999823</v>
      </c>
      <c r="H2813" s="8" t="s">
        <v>1139</v>
      </c>
      <c r="I2813" s="8" t="s">
        <v>130</v>
      </c>
      <c r="J2813" s="8" t="s">
        <v>3560</v>
      </c>
      <c r="K2813" s="8" t="s">
        <v>1476</v>
      </c>
      <c r="L2813" s="8" t="s">
        <v>120</v>
      </c>
      <c r="M2813" s="8" t="s">
        <v>3280</v>
      </c>
      <c r="N2813" s="8" t="s">
        <v>47</v>
      </c>
      <c r="O2813" s="8" t="s">
        <v>14169</v>
      </c>
      <c r="P2813" s="8"/>
      <c r="Q2813" s="8"/>
      <c r="R2813" s="9"/>
    </row>
    <row r="2814" spans="1:18">
      <c r="A2814" s="5">
        <v>50548139</v>
      </c>
      <c r="B2814" s="8" t="s">
        <v>14170</v>
      </c>
      <c r="C2814" s="8" t="s">
        <v>14171</v>
      </c>
      <c r="D2814" s="8" t="s">
        <v>14172</v>
      </c>
      <c r="E2814" s="8" t="s">
        <v>21</v>
      </c>
      <c r="F2814" s="8" t="s">
        <v>22</v>
      </c>
      <c r="G2814" s="11">
        <v>2860000</v>
      </c>
      <c r="H2814" s="8" t="s">
        <v>1424</v>
      </c>
      <c r="I2814" s="8" t="s">
        <v>160</v>
      </c>
      <c r="J2814" s="8" t="s">
        <v>1425</v>
      </c>
      <c r="K2814" s="8" t="s">
        <v>1426</v>
      </c>
      <c r="L2814" s="8" t="s">
        <v>160</v>
      </c>
      <c r="M2814" s="8" t="s">
        <v>27</v>
      </c>
      <c r="N2814" s="8" t="s">
        <v>28</v>
      </c>
      <c r="O2814" s="8" t="s">
        <v>14173</v>
      </c>
      <c r="P2814" s="8" t="s">
        <v>14173</v>
      </c>
      <c r="Q2814" s="8"/>
      <c r="R2814" s="9"/>
    </row>
    <row r="2815" spans="1:18">
      <c r="A2815" s="5">
        <v>50548264</v>
      </c>
      <c r="B2815" s="8" t="s">
        <v>14174</v>
      </c>
      <c r="C2815" s="8" t="s">
        <v>14175</v>
      </c>
      <c r="D2815" s="8" t="s">
        <v>14176</v>
      </c>
      <c r="E2815" s="8" t="s">
        <v>21</v>
      </c>
      <c r="F2815" s="8" t="s">
        <v>22</v>
      </c>
      <c r="G2815" s="11">
        <v>654500</v>
      </c>
      <c r="H2815" s="8" t="s">
        <v>4060</v>
      </c>
      <c r="I2815" s="8" t="s">
        <v>34</v>
      </c>
      <c r="J2815" s="8" t="s">
        <v>4319</v>
      </c>
      <c r="K2815" s="8" t="s">
        <v>2265</v>
      </c>
      <c r="L2815" s="8" t="s">
        <v>34</v>
      </c>
      <c r="M2815" s="8" t="s">
        <v>389</v>
      </c>
      <c r="N2815" s="8" t="s">
        <v>390</v>
      </c>
      <c r="O2815" s="8" t="s">
        <v>14177</v>
      </c>
      <c r="P2815" s="8"/>
      <c r="Q2815" s="8"/>
      <c r="R2815" s="9"/>
    </row>
    <row r="2816" spans="1:18">
      <c r="A2816" s="5">
        <v>50548604</v>
      </c>
      <c r="B2816" s="8" t="s">
        <v>14178</v>
      </c>
      <c r="C2816" s="8" t="s">
        <v>14179</v>
      </c>
      <c r="D2816" s="8" t="s">
        <v>14180</v>
      </c>
      <c r="E2816" s="8" t="s">
        <v>21</v>
      </c>
      <c r="F2816" s="8" t="s">
        <v>22</v>
      </c>
      <c r="G2816" s="11">
        <v>11125310</v>
      </c>
      <c r="H2816" s="8" t="s">
        <v>23</v>
      </c>
      <c r="I2816" s="8" t="s">
        <v>24</v>
      </c>
      <c r="J2816" s="8" t="s">
        <v>6776</v>
      </c>
      <c r="K2816" s="8" t="s">
        <v>951</v>
      </c>
      <c r="L2816" s="8" t="s">
        <v>24</v>
      </c>
      <c r="M2816" s="8" t="s">
        <v>291</v>
      </c>
      <c r="N2816" s="8" t="s">
        <v>292</v>
      </c>
      <c r="O2816" s="8" t="s">
        <v>14181</v>
      </c>
      <c r="P2816" s="8" t="s">
        <v>14181</v>
      </c>
      <c r="Q2816" s="8"/>
      <c r="R2816" s="9"/>
    </row>
    <row r="2817" spans="1:18">
      <c r="A2817" s="5">
        <v>50549274</v>
      </c>
      <c r="B2817" s="8" t="s">
        <v>14182</v>
      </c>
      <c r="C2817" s="8" t="s">
        <v>14183</v>
      </c>
      <c r="D2817" s="8" t="s">
        <v>14184</v>
      </c>
      <c r="E2817" s="8" t="s">
        <v>21</v>
      </c>
      <c r="F2817" s="8" t="s">
        <v>22</v>
      </c>
      <c r="G2817" s="11">
        <v>2919331.8</v>
      </c>
      <c r="H2817" s="8" t="s">
        <v>657</v>
      </c>
      <c r="I2817" s="8" t="s">
        <v>34</v>
      </c>
      <c r="J2817" s="8" t="s">
        <v>14185</v>
      </c>
      <c r="K2817" s="8" t="s">
        <v>459</v>
      </c>
      <c r="L2817" s="8" t="s">
        <v>34</v>
      </c>
      <c r="M2817" s="8" t="s">
        <v>460</v>
      </c>
      <c r="N2817" s="8" t="s">
        <v>219</v>
      </c>
      <c r="O2817" s="8" t="s">
        <v>14186</v>
      </c>
      <c r="P2817" s="8"/>
      <c r="Q2817" s="8"/>
      <c r="R2817" s="9"/>
    </row>
    <row r="2818" spans="1:18">
      <c r="A2818" s="5">
        <v>50549285</v>
      </c>
      <c r="B2818" s="8" t="s">
        <v>14187</v>
      </c>
      <c r="C2818" s="8" t="s">
        <v>14188</v>
      </c>
      <c r="D2818" s="8" t="s">
        <v>14189</v>
      </c>
      <c r="E2818" s="8" t="s">
        <v>21</v>
      </c>
      <c r="F2818" s="8" t="s">
        <v>22</v>
      </c>
      <c r="G2818" s="11">
        <v>238000</v>
      </c>
      <c r="H2818" s="8" t="s">
        <v>1113</v>
      </c>
      <c r="I2818" s="8" t="s">
        <v>150</v>
      </c>
      <c r="J2818" s="8" t="s">
        <v>14190</v>
      </c>
      <c r="K2818" s="8" t="s">
        <v>4062</v>
      </c>
      <c r="L2818" s="8" t="s">
        <v>150</v>
      </c>
      <c r="M2818" s="8" t="s">
        <v>317</v>
      </c>
      <c r="N2818" s="8" t="s">
        <v>318</v>
      </c>
      <c r="O2818" s="8" t="s">
        <v>14191</v>
      </c>
      <c r="P2818" s="8" t="s">
        <v>14191</v>
      </c>
      <c r="Q2818" s="8"/>
      <c r="R2818" s="9"/>
    </row>
    <row r="2819" spans="1:18">
      <c r="A2819" s="5">
        <v>50550094</v>
      </c>
      <c r="B2819" s="8" t="s">
        <v>14192</v>
      </c>
      <c r="C2819" s="8" t="s">
        <v>14193</v>
      </c>
      <c r="D2819" s="8" t="s">
        <v>14194</v>
      </c>
      <c r="E2819" s="8" t="s">
        <v>21</v>
      </c>
      <c r="F2819" s="8" t="s">
        <v>22</v>
      </c>
      <c r="G2819" s="11">
        <v>3812760</v>
      </c>
      <c r="H2819" s="8" t="s">
        <v>488</v>
      </c>
      <c r="I2819" s="8" t="s">
        <v>160</v>
      </c>
      <c r="J2819" s="8" t="s">
        <v>14195</v>
      </c>
      <c r="K2819" s="8" t="s">
        <v>14196</v>
      </c>
      <c r="L2819" s="8" t="s">
        <v>160</v>
      </c>
      <c r="M2819" s="8" t="s">
        <v>10640</v>
      </c>
      <c r="N2819" s="8" t="s">
        <v>689</v>
      </c>
      <c r="O2819" s="8" t="s">
        <v>14197</v>
      </c>
      <c r="P2819" s="8"/>
      <c r="Q2819" s="8"/>
      <c r="R2819" s="9"/>
    </row>
    <row r="2820" spans="1:18">
      <c r="A2820" s="5">
        <v>50550557</v>
      </c>
      <c r="B2820" s="8" t="s">
        <v>14198</v>
      </c>
      <c r="C2820" s="8" t="s">
        <v>14199</v>
      </c>
      <c r="D2820" s="8" t="s">
        <v>14199</v>
      </c>
      <c r="E2820" s="8" t="s">
        <v>21</v>
      </c>
      <c r="F2820" s="8" t="s">
        <v>22</v>
      </c>
      <c r="G2820" s="11">
        <v>916300</v>
      </c>
      <c r="H2820" s="8" t="s">
        <v>378</v>
      </c>
      <c r="I2820" s="8" t="s">
        <v>150</v>
      </c>
      <c r="J2820" s="8" t="s">
        <v>14200</v>
      </c>
      <c r="K2820" s="8" t="s">
        <v>1255</v>
      </c>
      <c r="L2820" s="8" t="s">
        <v>150</v>
      </c>
      <c r="M2820" s="8" t="s">
        <v>14201</v>
      </c>
      <c r="N2820" s="8" t="s">
        <v>2624</v>
      </c>
      <c r="O2820" s="8"/>
      <c r="P2820" s="8" t="s">
        <v>14199</v>
      </c>
      <c r="Q2820" s="8"/>
      <c r="R2820" s="9"/>
    </row>
    <row r="2821" spans="1:18">
      <c r="A2821" s="5">
        <v>50550757</v>
      </c>
      <c r="B2821" s="8" t="s">
        <v>14202</v>
      </c>
      <c r="C2821" s="8" t="s">
        <v>14203</v>
      </c>
      <c r="D2821" s="8" t="s">
        <v>14204</v>
      </c>
      <c r="E2821" s="8" t="s">
        <v>21</v>
      </c>
      <c r="F2821" s="8" t="s">
        <v>22</v>
      </c>
      <c r="G2821" s="11">
        <v>440300</v>
      </c>
      <c r="H2821" s="8" t="s">
        <v>1288</v>
      </c>
      <c r="I2821" s="8" t="s">
        <v>150</v>
      </c>
      <c r="J2821" s="8" t="s">
        <v>6960</v>
      </c>
      <c r="K2821" s="8" t="s">
        <v>53</v>
      </c>
      <c r="L2821" s="8" t="s">
        <v>150</v>
      </c>
      <c r="M2821" s="8" t="s">
        <v>6961</v>
      </c>
      <c r="N2821" s="8" t="s">
        <v>47</v>
      </c>
      <c r="O2821" s="8" t="s">
        <v>14204</v>
      </c>
      <c r="P2821" s="8"/>
      <c r="Q2821" s="8"/>
      <c r="R2821" s="9"/>
    </row>
    <row r="2822" spans="1:18">
      <c r="A2822" s="5">
        <v>50550762</v>
      </c>
      <c r="B2822" s="8" t="s">
        <v>14205</v>
      </c>
      <c r="C2822" s="8" t="s">
        <v>14206</v>
      </c>
      <c r="D2822" s="8" t="s">
        <v>14207</v>
      </c>
      <c r="E2822" s="8" t="s">
        <v>21</v>
      </c>
      <c r="F2822" s="8" t="s">
        <v>22</v>
      </c>
      <c r="G2822" s="11">
        <v>12257000</v>
      </c>
      <c r="H2822" s="8" t="s">
        <v>14208</v>
      </c>
      <c r="I2822" s="8" t="s">
        <v>140</v>
      </c>
      <c r="J2822" s="8" t="s">
        <v>2090</v>
      </c>
      <c r="K2822" s="8" t="s">
        <v>2091</v>
      </c>
      <c r="L2822" s="8" t="s">
        <v>140</v>
      </c>
      <c r="M2822" s="8" t="s">
        <v>403</v>
      </c>
      <c r="N2822" s="8" t="s">
        <v>47</v>
      </c>
      <c r="O2822" s="8" t="s">
        <v>14209</v>
      </c>
      <c r="P2822" s="8" t="s">
        <v>14210</v>
      </c>
      <c r="Q2822" s="8"/>
      <c r="R2822" s="9"/>
    </row>
    <row r="2823" spans="1:18">
      <c r="A2823" s="5">
        <v>50552039</v>
      </c>
      <c r="B2823" s="8" t="s">
        <v>14211</v>
      </c>
      <c r="C2823" s="8" t="s">
        <v>14212</v>
      </c>
      <c r="D2823" s="8" t="s">
        <v>14213</v>
      </c>
      <c r="E2823" s="8" t="s">
        <v>21</v>
      </c>
      <c r="F2823" s="8" t="s">
        <v>22</v>
      </c>
      <c r="G2823" s="11">
        <v>618800</v>
      </c>
      <c r="H2823" s="8" t="s">
        <v>3404</v>
      </c>
      <c r="I2823" s="8" t="s">
        <v>120</v>
      </c>
      <c r="J2823" s="8" t="s">
        <v>14214</v>
      </c>
      <c r="K2823" s="8" t="s">
        <v>142</v>
      </c>
      <c r="L2823" s="8" t="s">
        <v>120</v>
      </c>
      <c r="M2823" s="8" t="s">
        <v>2117</v>
      </c>
      <c r="N2823" s="8" t="s">
        <v>38</v>
      </c>
      <c r="O2823" s="8"/>
      <c r="P2823" s="8" t="s">
        <v>14215</v>
      </c>
      <c r="Q2823" s="8"/>
      <c r="R2823" s="9"/>
    </row>
    <row r="2824" spans="1:18">
      <c r="A2824" s="5">
        <v>50553337</v>
      </c>
      <c r="B2824" s="8" t="s">
        <v>14216</v>
      </c>
      <c r="C2824" s="8" t="s">
        <v>14217</v>
      </c>
      <c r="D2824" s="8" t="s">
        <v>14218</v>
      </c>
      <c r="E2824" s="8" t="s">
        <v>21</v>
      </c>
      <c r="F2824" s="8" t="s">
        <v>22</v>
      </c>
      <c r="G2824" s="11">
        <v>342796.16</v>
      </c>
      <c r="H2824" s="8" t="s">
        <v>2153</v>
      </c>
      <c r="I2824" s="8" t="s">
        <v>130</v>
      </c>
      <c r="J2824" s="8" t="s">
        <v>8724</v>
      </c>
      <c r="K2824" s="8" t="s">
        <v>802</v>
      </c>
      <c r="L2824" s="8" t="s">
        <v>120</v>
      </c>
      <c r="M2824" s="8" t="s">
        <v>14219</v>
      </c>
      <c r="N2824" s="8" t="s">
        <v>773</v>
      </c>
      <c r="O2824" s="8" t="s">
        <v>14218</v>
      </c>
      <c r="P2824" s="8" t="s">
        <v>14220</v>
      </c>
      <c r="Q2824" s="8"/>
      <c r="R2824" s="9"/>
    </row>
    <row r="2825" spans="1:18">
      <c r="A2825" s="5">
        <v>50553488</v>
      </c>
      <c r="B2825" s="8" t="s">
        <v>14221</v>
      </c>
      <c r="C2825" s="8" t="s">
        <v>14222</v>
      </c>
      <c r="D2825" s="8" t="s">
        <v>14223</v>
      </c>
      <c r="E2825" s="8" t="s">
        <v>21</v>
      </c>
      <c r="F2825" s="8" t="s">
        <v>22</v>
      </c>
      <c r="G2825" s="11">
        <v>1419000</v>
      </c>
      <c r="H2825" s="8" t="s">
        <v>2018</v>
      </c>
      <c r="I2825" s="8" t="s">
        <v>140</v>
      </c>
      <c r="J2825" s="8" t="s">
        <v>14224</v>
      </c>
      <c r="K2825" s="8" t="s">
        <v>14225</v>
      </c>
      <c r="L2825" s="8" t="s">
        <v>140</v>
      </c>
      <c r="M2825" s="8" t="s">
        <v>1567</v>
      </c>
      <c r="N2825" s="8" t="s">
        <v>154</v>
      </c>
      <c r="O2825" s="8" t="s">
        <v>14226</v>
      </c>
      <c r="P2825" s="8"/>
      <c r="Q2825" s="8"/>
      <c r="R2825" s="9"/>
    </row>
    <row r="2826" spans="1:18">
      <c r="A2826" s="5">
        <v>50553602</v>
      </c>
      <c r="B2826" s="8" t="s">
        <v>14227</v>
      </c>
      <c r="C2826" s="8" t="s">
        <v>14222</v>
      </c>
      <c r="D2826" s="8" t="s">
        <v>14228</v>
      </c>
      <c r="E2826" s="8" t="s">
        <v>21</v>
      </c>
      <c r="F2826" s="8" t="s">
        <v>22</v>
      </c>
      <c r="G2826" s="11">
        <v>1073000</v>
      </c>
      <c r="H2826" s="8" t="s">
        <v>2018</v>
      </c>
      <c r="I2826" s="8" t="s">
        <v>140</v>
      </c>
      <c r="J2826" s="8" t="s">
        <v>14224</v>
      </c>
      <c r="K2826" s="8" t="s">
        <v>14225</v>
      </c>
      <c r="L2826" s="8" t="s">
        <v>140</v>
      </c>
      <c r="M2826" s="8" t="s">
        <v>1567</v>
      </c>
      <c r="N2826" s="8" t="s">
        <v>154</v>
      </c>
      <c r="O2826" s="8" t="s">
        <v>14229</v>
      </c>
      <c r="P2826" s="8"/>
      <c r="Q2826" s="8"/>
      <c r="R2826" s="9"/>
    </row>
    <row r="2827" spans="1:18">
      <c r="A2827" s="5">
        <v>50553712</v>
      </c>
      <c r="B2827" s="8" t="s">
        <v>14230</v>
      </c>
      <c r="C2827" s="8" t="s">
        <v>14231</v>
      </c>
      <c r="D2827" s="8" t="s">
        <v>14232</v>
      </c>
      <c r="E2827" s="8" t="s">
        <v>21</v>
      </c>
      <c r="F2827" s="8" t="s">
        <v>22</v>
      </c>
      <c r="G2827" s="11">
        <v>523600</v>
      </c>
      <c r="H2827" s="8" t="s">
        <v>4060</v>
      </c>
      <c r="I2827" s="8" t="s">
        <v>34</v>
      </c>
      <c r="J2827" s="8" t="s">
        <v>4319</v>
      </c>
      <c r="K2827" s="8" t="s">
        <v>2265</v>
      </c>
      <c r="L2827" s="8" t="s">
        <v>34</v>
      </c>
      <c r="M2827" s="8" t="s">
        <v>317</v>
      </c>
      <c r="N2827" s="8" t="s">
        <v>318</v>
      </c>
      <c r="O2827" s="8" t="s">
        <v>14233</v>
      </c>
      <c r="P2827" s="8"/>
      <c r="Q2827" s="8"/>
      <c r="R2827" s="9"/>
    </row>
    <row r="2828" spans="1:18">
      <c r="A2828" s="5">
        <v>50554143</v>
      </c>
      <c r="B2828" s="8" t="s">
        <v>14234</v>
      </c>
      <c r="C2828" s="8" t="s">
        <v>14235</v>
      </c>
      <c r="D2828" s="8" t="s">
        <v>14236</v>
      </c>
      <c r="E2828" s="8" t="s">
        <v>21</v>
      </c>
      <c r="F2828" s="8" t="s">
        <v>22</v>
      </c>
      <c r="G2828" s="11">
        <v>654500</v>
      </c>
      <c r="H2828" s="8" t="s">
        <v>1467</v>
      </c>
      <c r="I2828" s="8" t="s">
        <v>1468</v>
      </c>
      <c r="J2828" s="8" t="s">
        <v>14237</v>
      </c>
      <c r="K2828" s="8" t="s">
        <v>268</v>
      </c>
      <c r="L2828" s="8" t="s">
        <v>1468</v>
      </c>
      <c r="M2828" s="8" t="s">
        <v>114</v>
      </c>
      <c r="N2828" s="8" t="s">
        <v>98</v>
      </c>
      <c r="O2828" s="8" t="s">
        <v>14236</v>
      </c>
      <c r="P2828" s="8" t="s">
        <v>14238</v>
      </c>
      <c r="Q2828" s="8"/>
      <c r="R2828" s="9"/>
    </row>
    <row r="2829" spans="1:18">
      <c r="A2829" s="5">
        <v>50554249</v>
      </c>
      <c r="B2829" s="8" t="s">
        <v>14239</v>
      </c>
      <c r="C2829" s="8" t="s">
        <v>14240</v>
      </c>
      <c r="D2829" s="8" t="s">
        <v>14241</v>
      </c>
      <c r="E2829" s="8" t="s">
        <v>21</v>
      </c>
      <c r="F2829" s="8" t="s">
        <v>22</v>
      </c>
      <c r="G2829" s="11">
        <v>1469999.86</v>
      </c>
      <c r="H2829" s="8" t="s">
        <v>159</v>
      </c>
      <c r="I2829" s="8" t="s">
        <v>160</v>
      </c>
      <c r="J2829" s="8" t="s">
        <v>14242</v>
      </c>
      <c r="K2829" s="8" t="s">
        <v>316</v>
      </c>
      <c r="L2829" s="8" t="s">
        <v>160</v>
      </c>
      <c r="M2829" s="8" t="s">
        <v>1055</v>
      </c>
      <c r="N2829" s="8" t="s">
        <v>292</v>
      </c>
      <c r="O2829" s="8" t="s">
        <v>14243</v>
      </c>
      <c r="P2829" s="8" t="s">
        <v>14244</v>
      </c>
      <c r="Q2829" s="8"/>
      <c r="R2829" s="9"/>
    </row>
    <row r="2830" spans="1:18">
      <c r="A2830" s="5">
        <v>50554531</v>
      </c>
      <c r="B2830" s="8" t="s">
        <v>14245</v>
      </c>
      <c r="C2830" s="8" t="s">
        <v>14246</v>
      </c>
      <c r="D2830" s="8" t="s">
        <v>14247</v>
      </c>
      <c r="E2830" s="8" t="s">
        <v>21</v>
      </c>
      <c r="F2830" s="8" t="s">
        <v>22</v>
      </c>
      <c r="G2830" s="11">
        <v>4479999.9972000001</v>
      </c>
      <c r="H2830" s="8" t="s">
        <v>1424</v>
      </c>
      <c r="I2830" s="8" t="s">
        <v>160</v>
      </c>
      <c r="J2830" s="8" t="s">
        <v>14248</v>
      </c>
      <c r="K2830" s="8" t="s">
        <v>1989</v>
      </c>
      <c r="L2830" s="8" t="s">
        <v>160</v>
      </c>
      <c r="M2830" s="8" t="s">
        <v>6982</v>
      </c>
      <c r="N2830" s="8" t="s">
        <v>28</v>
      </c>
      <c r="O2830" s="8" t="s">
        <v>14249</v>
      </c>
      <c r="P2830" s="8"/>
      <c r="Q2830" s="8"/>
      <c r="R2830" s="9"/>
    </row>
    <row r="2831" spans="1:18">
      <c r="A2831" s="5">
        <v>50555058</v>
      </c>
      <c r="B2831" s="8" t="s">
        <v>14250</v>
      </c>
      <c r="C2831" s="8" t="s">
        <v>14251</v>
      </c>
      <c r="D2831" s="8" t="s">
        <v>14252</v>
      </c>
      <c r="E2831" s="8" t="s">
        <v>21</v>
      </c>
      <c r="F2831" s="8" t="s">
        <v>22</v>
      </c>
      <c r="G2831" s="11">
        <v>451945.34</v>
      </c>
      <c r="H2831" s="8" t="s">
        <v>539</v>
      </c>
      <c r="I2831" s="8" t="s">
        <v>34</v>
      </c>
      <c r="J2831" s="8" t="s">
        <v>14253</v>
      </c>
      <c r="K2831" s="8" t="s">
        <v>14254</v>
      </c>
      <c r="L2831" s="8" t="s">
        <v>34</v>
      </c>
      <c r="M2831" s="8" t="s">
        <v>1919</v>
      </c>
      <c r="N2831" s="8" t="s">
        <v>672</v>
      </c>
      <c r="O2831" s="8" t="s">
        <v>14251</v>
      </c>
      <c r="P2831" s="8" t="s">
        <v>14251</v>
      </c>
      <c r="Q2831" s="8"/>
      <c r="R2831" s="9"/>
    </row>
    <row r="2832" spans="1:18">
      <c r="A2832" s="5">
        <v>50555350</v>
      </c>
      <c r="B2832" s="8" t="s">
        <v>14255</v>
      </c>
      <c r="C2832" s="8" t="s">
        <v>14256</v>
      </c>
      <c r="D2832" s="8" t="s">
        <v>14257</v>
      </c>
      <c r="E2832" s="8" t="s">
        <v>21</v>
      </c>
      <c r="F2832" s="8" t="s">
        <v>22</v>
      </c>
      <c r="G2832" s="11">
        <v>376500.53</v>
      </c>
      <c r="H2832" s="8" t="s">
        <v>2581</v>
      </c>
      <c r="I2832" s="8" t="s">
        <v>43</v>
      </c>
      <c r="J2832" s="8" t="s">
        <v>14258</v>
      </c>
      <c r="K2832" s="8" t="s">
        <v>14259</v>
      </c>
      <c r="L2832" s="8" t="s">
        <v>43</v>
      </c>
      <c r="M2832" s="8" t="s">
        <v>218</v>
      </c>
      <c r="N2832" s="8" t="s">
        <v>219</v>
      </c>
      <c r="O2832" s="8" t="s">
        <v>14260</v>
      </c>
      <c r="P2832" s="8" t="s">
        <v>14261</v>
      </c>
      <c r="Q2832" s="8"/>
      <c r="R2832" s="9"/>
    </row>
    <row r="2833" spans="1:18">
      <c r="A2833" s="5">
        <v>50555365</v>
      </c>
      <c r="B2833" s="8" t="s">
        <v>14262</v>
      </c>
      <c r="C2833" s="8" t="s">
        <v>7231</v>
      </c>
      <c r="D2833" s="8" t="s">
        <v>14263</v>
      </c>
      <c r="E2833" s="8" t="s">
        <v>21</v>
      </c>
      <c r="F2833" s="8" t="s">
        <v>22</v>
      </c>
      <c r="G2833" s="11">
        <v>142800000</v>
      </c>
      <c r="H2833" s="8" t="s">
        <v>2153</v>
      </c>
      <c r="I2833" s="8" t="s">
        <v>130</v>
      </c>
      <c r="J2833" s="8" t="s">
        <v>2154</v>
      </c>
      <c r="K2833" s="8" t="s">
        <v>260</v>
      </c>
      <c r="L2833" s="8" t="s">
        <v>120</v>
      </c>
      <c r="M2833" s="8" t="s">
        <v>403</v>
      </c>
      <c r="N2833" s="8" t="s">
        <v>47</v>
      </c>
      <c r="O2833" s="8" t="s">
        <v>14264</v>
      </c>
      <c r="P2833" s="8" t="s">
        <v>14264</v>
      </c>
      <c r="Q2833" s="8"/>
      <c r="R2833" s="9"/>
    </row>
    <row r="2834" spans="1:18">
      <c r="A2834" s="5">
        <v>50557035</v>
      </c>
      <c r="B2834" s="8" t="s">
        <v>14265</v>
      </c>
      <c r="C2834" s="8" t="s">
        <v>14266</v>
      </c>
      <c r="D2834" s="8" t="s">
        <v>14267</v>
      </c>
      <c r="E2834" s="8" t="s">
        <v>21</v>
      </c>
      <c r="F2834" s="8" t="s">
        <v>22</v>
      </c>
      <c r="G2834" s="11">
        <v>839999.58</v>
      </c>
      <c r="H2834" s="8" t="s">
        <v>769</v>
      </c>
      <c r="I2834" s="8" t="s">
        <v>160</v>
      </c>
      <c r="J2834" s="8" t="s">
        <v>8056</v>
      </c>
      <c r="K2834" s="8" t="s">
        <v>2387</v>
      </c>
      <c r="L2834" s="8" t="s">
        <v>160</v>
      </c>
      <c r="M2834" s="8" t="s">
        <v>1341</v>
      </c>
      <c r="N2834" s="8" t="s">
        <v>1342</v>
      </c>
      <c r="O2834" s="8" t="s">
        <v>14268</v>
      </c>
      <c r="P2834" s="8" t="s">
        <v>14268</v>
      </c>
      <c r="Q2834" s="8"/>
      <c r="R2834" s="9"/>
    </row>
    <row r="2835" spans="1:18">
      <c r="A2835" s="5">
        <v>50557101</v>
      </c>
      <c r="B2835" s="8" t="s">
        <v>14269</v>
      </c>
      <c r="C2835" s="8" t="s">
        <v>14270</v>
      </c>
      <c r="D2835" s="8" t="s">
        <v>14271</v>
      </c>
      <c r="E2835" s="8" t="s">
        <v>21</v>
      </c>
      <c r="F2835" s="8" t="s">
        <v>22</v>
      </c>
      <c r="G2835" s="11">
        <v>49252225.75</v>
      </c>
      <c r="H2835" s="8" t="s">
        <v>139</v>
      </c>
      <c r="I2835" s="8" t="s">
        <v>140</v>
      </c>
      <c r="J2835" s="8" t="s">
        <v>14272</v>
      </c>
      <c r="K2835" s="8" t="s">
        <v>418</v>
      </c>
      <c r="L2835" s="8" t="s">
        <v>140</v>
      </c>
      <c r="M2835" s="8" t="s">
        <v>1055</v>
      </c>
      <c r="N2835" s="8" t="s">
        <v>292</v>
      </c>
      <c r="O2835" s="8" t="s">
        <v>14273</v>
      </c>
      <c r="P2835" s="8" t="s">
        <v>14273</v>
      </c>
      <c r="Q2835" s="8"/>
      <c r="R2835" s="9"/>
    </row>
    <row r="2836" spans="1:18">
      <c r="A2836" s="5">
        <v>50557911</v>
      </c>
      <c r="B2836" s="8" t="s">
        <v>14274</v>
      </c>
      <c r="C2836" s="8" t="s">
        <v>14275</v>
      </c>
      <c r="D2836" s="8" t="s">
        <v>14276</v>
      </c>
      <c r="E2836" s="8" t="s">
        <v>21</v>
      </c>
      <c r="F2836" s="8" t="s">
        <v>22</v>
      </c>
      <c r="G2836" s="11">
        <v>110000</v>
      </c>
      <c r="H2836" s="8" t="s">
        <v>488</v>
      </c>
      <c r="I2836" s="8" t="s">
        <v>160</v>
      </c>
      <c r="J2836" s="8" t="s">
        <v>14277</v>
      </c>
      <c r="K2836" s="8" t="s">
        <v>474</v>
      </c>
      <c r="L2836" s="8" t="s">
        <v>160</v>
      </c>
      <c r="M2836" s="8" t="s">
        <v>27</v>
      </c>
      <c r="N2836" s="8" t="s">
        <v>28</v>
      </c>
      <c r="O2836" s="8" t="s">
        <v>14276</v>
      </c>
      <c r="P2836" s="8"/>
      <c r="Q2836" s="8"/>
      <c r="R2836" s="9"/>
    </row>
    <row r="2837" spans="1:18">
      <c r="A2837" s="5">
        <v>50558501</v>
      </c>
      <c r="B2837" s="8" t="s">
        <v>14278</v>
      </c>
      <c r="C2837" s="8" t="s">
        <v>14279</v>
      </c>
      <c r="D2837" s="8" t="s">
        <v>14280</v>
      </c>
      <c r="E2837" s="8" t="s">
        <v>21</v>
      </c>
      <c r="F2837" s="8" t="s">
        <v>22</v>
      </c>
      <c r="G2837" s="11">
        <v>100000.46</v>
      </c>
      <c r="H2837" s="8" t="s">
        <v>232</v>
      </c>
      <c r="I2837" s="8" t="s">
        <v>160</v>
      </c>
      <c r="J2837" s="8" t="s">
        <v>14281</v>
      </c>
      <c r="K2837" s="8" t="s">
        <v>14254</v>
      </c>
      <c r="L2837" s="8" t="s">
        <v>160</v>
      </c>
      <c r="M2837" s="8" t="s">
        <v>583</v>
      </c>
      <c r="N2837" s="8" t="s">
        <v>584</v>
      </c>
      <c r="O2837" s="8" t="s">
        <v>14280</v>
      </c>
      <c r="P2837" s="8"/>
      <c r="Q2837" s="8"/>
      <c r="R2837" s="9"/>
    </row>
    <row r="2838" spans="1:18">
      <c r="A2838" s="5">
        <v>50560624</v>
      </c>
      <c r="B2838" s="8" t="s">
        <v>14282</v>
      </c>
      <c r="C2838" s="8" t="s">
        <v>14222</v>
      </c>
      <c r="D2838" s="8" t="s">
        <v>14283</v>
      </c>
      <c r="E2838" s="8" t="s">
        <v>21</v>
      </c>
      <c r="F2838" s="8" t="s">
        <v>22</v>
      </c>
      <c r="G2838" s="11">
        <v>2838000</v>
      </c>
      <c r="H2838" s="8" t="s">
        <v>2018</v>
      </c>
      <c r="I2838" s="8" t="s">
        <v>140</v>
      </c>
      <c r="J2838" s="8" t="s">
        <v>14224</v>
      </c>
      <c r="K2838" s="8" t="s">
        <v>14225</v>
      </c>
      <c r="L2838" s="8" t="s">
        <v>140</v>
      </c>
      <c r="M2838" s="8" t="s">
        <v>1567</v>
      </c>
      <c r="N2838" s="8" t="s">
        <v>154</v>
      </c>
      <c r="O2838" s="8" t="s">
        <v>14226</v>
      </c>
      <c r="P2838" s="8"/>
      <c r="Q2838" s="8"/>
      <c r="R2838" s="9"/>
    </row>
    <row r="2839" spans="1:18">
      <c r="A2839" s="5">
        <v>50561093</v>
      </c>
      <c r="B2839" s="8" t="s">
        <v>14284</v>
      </c>
      <c r="C2839" s="8" t="s">
        <v>14285</v>
      </c>
      <c r="D2839" s="8" t="s">
        <v>14286</v>
      </c>
      <c r="E2839" s="8" t="s">
        <v>21</v>
      </c>
      <c r="F2839" s="8" t="s">
        <v>22</v>
      </c>
      <c r="G2839" s="11">
        <v>1330420</v>
      </c>
      <c r="H2839" s="8" t="s">
        <v>204</v>
      </c>
      <c r="I2839" s="8" t="s">
        <v>130</v>
      </c>
      <c r="J2839" s="8" t="s">
        <v>14287</v>
      </c>
      <c r="K2839" s="8" t="s">
        <v>14288</v>
      </c>
      <c r="L2839" s="8" t="s">
        <v>130</v>
      </c>
      <c r="M2839" s="8" t="s">
        <v>153</v>
      </c>
      <c r="N2839" s="8" t="s">
        <v>154</v>
      </c>
      <c r="O2839" s="8" t="s">
        <v>14286</v>
      </c>
      <c r="P2839" s="8"/>
      <c r="Q2839" s="8"/>
      <c r="R2839" s="9"/>
    </row>
    <row r="2840" spans="1:18">
      <c r="A2840" s="5">
        <v>50561652</v>
      </c>
      <c r="B2840" s="8" t="s">
        <v>14289</v>
      </c>
      <c r="C2840" s="8" t="s">
        <v>14290</v>
      </c>
      <c r="D2840" s="8" t="s">
        <v>14291</v>
      </c>
      <c r="E2840" s="8" t="s">
        <v>21</v>
      </c>
      <c r="F2840" s="8" t="s">
        <v>22</v>
      </c>
      <c r="G2840" s="11">
        <v>345100</v>
      </c>
      <c r="H2840" s="8" t="s">
        <v>23</v>
      </c>
      <c r="I2840" s="8" t="s">
        <v>24</v>
      </c>
      <c r="J2840" s="8" t="s">
        <v>6776</v>
      </c>
      <c r="K2840" s="8" t="s">
        <v>951</v>
      </c>
      <c r="L2840" s="8" t="s">
        <v>24</v>
      </c>
      <c r="M2840" s="8" t="s">
        <v>14139</v>
      </c>
      <c r="N2840" s="8" t="s">
        <v>2536</v>
      </c>
      <c r="O2840" s="8" t="s">
        <v>14292</v>
      </c>
      <c r="P2840" s="8" t="s">
        <v>14292</v>
      </c>
      <c r="Q2840" s="8"/>
      <c r="R2840" s="9"/>
    </row>
    <row r="2841" spans="1:18">
      <c r="A2841" s="5">
        <v>50561881</v>
      </c>
      <c r="B2841" s="8" t="s">
        <v>14293</v>
      </c>
      <c r="C2841" s="8" t="s">
        <v>14294</v>
      </c>
      <c r="D2841" s="8" t="s">
        <v>14295</v>
      </c>
      <c r="E2841" s="8" t="s">
        <v>21</v>
      </c>
      <c r="F2841" s="8" t="s">
        <v>22</v>
      </c>
      <c r="G2841" s="11">
        <v>12741500</v>
      </c>
      <c r="H2841" s="8" t="s">
        <v>1149</v>
      </c>
      <c r="I2841" s="8" t="s">
        <v>160</v>
      </c>
      <c r="J2841" s="8" t="s">
        <v>14296</v>
      </c>
      <c r="K2841" s="8" t="s">
        <v>1476</v>
      </c>
      <c r="L2841" s="8" t="s">
        <v>160</v>
      </c>
      <c r="M2841" s="8" t="s">
        <v>27</v>
      </c>
      <c r="N2841" s="8" t="s">
        <v>28</v>
      </c>
      <c r="O2841" s="8" t="s">
        <v>14297</v>
      </c>
      <c r="P2841" s="8"/>
      <c r="Q2841" s="8"/>
      <c r="R2841" s="9"/>
    </row>
    <row r="2842" spans="1:18">
      <c r="A2842" s="5">
        <v>50563355</v>
      </c>
      <c r="B2842" s="8" t="s">
        <v>14298</v>
      </c>
      <c r="C2842" s="8" t="s">
        <v>14299</v>
      </c>
      <c r="D2842" s="8" t="s">
        <v>14299</v>
      </c>
      <c r="E2842" s="8" t="s">
        <v>21</v>
      </c>
      <c r="F2842" s="8" t="s">
        <v>22</v>
      </c>
      <c r="G2842" s="11">
        <v>386750</v>
      </c>
      <c r="H2842" s="8" t="s">
        <v>12374</v>
      </c>
      <c r="I2842" s="8" t="s">
        <v>160</v>
      </c>
      <c r="J2842" s="8" t="s">
        <v>1176</v>
      </c>
      <c r="K2842" s="8" t="s">
        <v>1177</v>
      </c>
      <c r="L2842" s="8" t="s">
        <v>160</v>
      </c>
      <c r="M2842" s="8" t="s">
        <v>317</v>
      </c>
      <c r="N2842" s="8" t="s">
        <v>318</v>
      </c>
      <c r="O2842" s="8" t="s">
        <v>14300</v>
      </c>
      <c r="P2842" s="8" t="s">
        <v>14301</v>
      </c>
      <c r="Q2842" s="8"/>
      <c r="R2842" s="9"/>
    </row>
    <row r="2843" spans="1:18">
      <c r="A2843" s="5">
        <v>50563462</v>
      </c>
      <c r="B2843" s="8" t="s">
        <v>14302</v>
      </c>
      <c r="C2843" s="8" t="s">
        <v>14303</v>
      </c>
      <c r="D2843" s="8" t="s">
        <v>14304</v>
      </c>
      <c r="E2843" s="8" t="s">
        <v>21</v>
      </c>
      <c r="F2843" s="8" t="s">
        <v>22</v>
      </c>
      <c r="G2843" s="11">
        <v>331613.73</v>
      </c>
      <c r="H2843" s="8" t="s">
        <v>1966</v>
      </c>
      <c r="I2843" s="8" t="s">
        <v>150</v>
      </c>
      <c r="J2843" s="8" t="s">
        <v>14305</v>
      </c>
      <c r="K2843" s="8" t="s">
        <v>2198</v>
      </c>
      <c r="L2843" s="8" t="s">
        <v>130</v>
      </c>
      <c r="M2843" s="8" t="s">
        <v>14306</v>
      </c>
      <c r="N2843" s="8" t="s">
        <v>227</v>
      </c>
      <c r="O2843" s="8" t="s">
        <v>14307</v>
      </c>
      <c r="P2843" s="8" t="s">
        <v>14304</v>
      </c>
      <c r="Q2843" s="8"/>
      <c r="R2843" s="9"/>
    </row>
    <row r="2844" spans="1:18">
      <c r="A2844" s="5">
        <v>50563774</v>
      </c>
      <c r="B2844" s="8" t="s">
        <v>14308</v>
      </c>
      <c r="C2844" s="8" t="s">
        <v>14309</v>
      </c>
      <c r="D2844" s="8" t="s">
        <v>14310</v>
      </c>
      <c r="E2844" s="8" t="s">
        <v>21</v>
      </c>
      <c r="F2844" s="8" t="s">
        <v>22</v>
      </c>
      <c r="G2844" s="11">
        <v>38999999.710000001</v>
      </c>
      <c r="H2844" s="8" t="s">
        <v>179</v>
      </c>
      <c r="I2844" s="8" t="s">
        <v>34</v>
      </c>
      <c r="J2844" s="8" t="s">
        <v>180</v>
      </c>
      <c r="K2844" s="8" t="s">
        <v>181</v>
      </c>
      <c r="L2844" s="8" t="s">
        <v>34</v>
      </c>
      <c r="M2844" s="8" t="s">
        <v>46</v>
      </c>
      <c r="N2844" s="8" t="s">
        <v>47</v>
      </c>
      <c r="O2844" s="8" t="s">
        <v>14311</v>
      </c>
      <c r="P2844" s="8" t="s">
        <v>14311</v>
      </c>
      <c r="Q2844" s="8"/>
      <c r="R2844" s="9"/>
    </row>
    <row r="2845" spans="1:18">
      <c r="A2845" s="5">
        <v>50564258</v>
      </c>
      <c r="B2845" s="8" t="s">
        <v>14312</v>
      </c>
      <c r="C2845" s="8" t="s">
        <v>14313</v>
      </c>
      <c r="D2845" s="8" t="s">
        <v>14314</v>
      </c>
      <c r="E2845" s="8" t="s">
        <v>21</v>
      </c>
      <c r="F2845" s="8" t="s">
        <v>22</v>
      </c>
      <c r="G2845" s="11">
        <v>357000</v>
      </c>
      <c r="H2845" s="8" t="s">
        <v>600</v>
      </c>
      <c r="I2845" s="8" t="s">
        <v>140</v>
      </c>
      <c r="J2845" s="8" t="s">
        <v>14315</v>
      </c>
      <c r="K2845" s="8" t="s">
        <v>2167</v>
      </c>
      <c r="L2845" s="8" t="s">
        <v>140</v>
      </c>
      <c r="M2845" s="8" t="s">
        <v>2185</v>
      </c>
      <c r="N2845" s="8" t="s">
        <v>47</v>
      </c>
      <c r="O2845" s="8" t="s">
        <v>14316</v>
      </c>
      <c r="P2845" s="8" t="s">
        <v>14316</v>
      </c>
      <c r="Q2845" s="8"/>
      <c r="R2845" s="9"/>
    </row>
    <row r="2846" spans="1:18">
      <c r="A2846" s="5">
        <v>50564355</v>
      </c>
      <c r="B2846" s="8" t="s">
        <v>14317</v>
      </c>
      <c r="C2846" s="8" t="s">
        <v>14318</v>
      </c>
      <c r="D2846" s="8" t="s">
        <v>14319</v>
      </c>
      <c r="E2846" s="8" t="s">
        <v>21</v>
      </c>
      <c r="F2846" s="8" t="s">
        <v>22</v>
      </c>
      <c r="G2846" s="11">
        <v>1057485.17</v>
      </c>
      <c r="H2846" s="8" t="s">
        <v>3580</v>
      </c>
      <c r="I2846" s="8" t="s">
        <v>130</v>
      </c>
      <c r="J2846" s="8" t="s">
        <v>7566</v>
      </c>
      <c r="K2846" s="8" t="s">
        <v>1282</v>
      </c>
      <c r="L2846" s="8" t="s">
        <v>130</v>
      </c>
      <c r="M2846" s="8" t="s">
        <v>2079</v>
      </c>
      <c r="N2846" s="8" t="s">
        <v>689</v>
      </c>
      <c r="O2846" s="8" t="s">
        <v>14320</v>
      </c>
      <c r="P2846" s="8" t="s">
        <v>14320</v>
      </c>
      <c r="Q2846" s="8"/>
      <c r="R2846" s="9"/>
    </row>
    <row r="2847" spans="1:18">
      <c r="A2847" s="5">
        <v>50564643</v>
      </c>
      <c r="B2847" s="8" t="s">
        <v>14321</v>
      </c>
      <c r="C2847" s="8" t="s">
        <v>14322</v>
      </c>
      <c r="D2847" s="8" t="s">
        <v>14323</v>
      </c>
      <c r="E2847" s="8" t="s">
        <v>21</v>
      </c>
      <c r="F2847" s="8" t="s">
        <v>22</v>
      </c>
      <c r="G2847" s="11">
        <v>1606900</v>
      </c>
      <c r="H2847" s="8" t="s">
        <v>1541</v>
      </c>
      <c r="I2847" s="8" t="s">
        <v>43</v>
      </c>
      <c r="J2847" s="8" t="s">
        <v>1542</v>
      </c>
      <c r="K2847" s="8" t="s">
        <v>1543</v>
      </c>
      <c r="L2847" s="8" t="s">
        <v>43</v>
      </c>
      <c r="M2847" s="8" t="s">
        <v>27</v>
      </c>
      <c r="N2847" s="8" t="s">
        <v>28</v>
      </c>
      <c r="O2847" s="8" t="s">
        <v>14324</v>
      </c>
      <c r="P2847" s="8" t="s">
        <v>1983</v>
      </c>
      <c r="Q2847" s="8"/>
      <c r="R2847" s="9"/>
    </row>
    <row r="2848" spans="1:18">
      <c r="A2848" s="5">
        <v>50564735</v>
      </c>
      <c r="B2848" s="8" t="s">
        <v>14325</v>
      </c>
      <c r="C2848" s="8" t="s">
        <v>14326</v>
      </c>
      <c r="D2848" s="8" t="s">
        <v>14327</v>
      </c>
      <c r="E2848" s="8" t="s">
        <v>21</v>
      </c>
      <c r="F2848" s="8" t="s">
        <v>22</v>
      </c>
      <c r="G2848" s="11">
        <v>1720000</v>
      </c>
      <c r="H2848" s="8" t="s">
        <v>1541</v>
      </c>
      <c r="I2848" s="8" t="s">
        <v>43</v>
      </c>
      <c r="J2848" s="8" t="s">
        <v>1542</v>
      </c>
      <c r="K2848" s="8" t="s">
        <v>1543</v>
      </c>
      <c r="L2848" s="8" t="s">
        <v>43</v>
      </c>
      <c r="M2848" s="8" t="s">
        <v>27</v>
      </c>
      <c r="N2848" s="8" t="s">
        <v>28</v>
      </c>
      <c r="O2848" s="8" t="s">
        <v>14328</v>
      </c>
      <c r="P2848" s="8"/>
      <c r="Q2848" s="8"/>
      <c r="R2848" s="9"/>
    </row>
    <row r="2849" spans="1:18">
      <c r="A2849" s="5">
        <v>50564792</v>
      </c>
      <c r="B2849" s="8" t="s">
        <v>14329</v>
      </c>
      <c r="C2849" s="8" t="s">
        <v>14330</v>
      </c>
      <c r="D2849" s="8" t="s">
        <v>14331</v>
      </c>
      <c r="E2849" s="8" t="s">
        <v>21</v>
      </c>
      <c r="F2849" s="8" t="s">
        <v>22</v>
      </c>
      <c r="G2849" s="11">
        <v>1045000</v>
      </c>
      <c r="H2849" s="8" t="s">
        <v>1541</v>
      </c>
      <c r="I2849" s="8" t="s">
        <v>43</v>
      </c>
      <c r="J2849" s="8" t="s">
        <v>8819</v>
      </c>
      <c r="K2849" s="8" t="s">
        <v>8820</v>
      </c>
      <c r="L2849" s="8"/>
      <c r="M2849" s="8" t="s">
        <v>27</v>
      </c>
      <c r="N2849" s="8" t="s">
        <v>28</v>
      </c>
      <c r="O2849" s="8" t="s">
        <v>14332</v>
      </c>
      <c r="P2849" s="8"/>
      <c r="Q2849" s="8"/>
      <c r="R2849" s="9"/>
    </row>
    <row r="2850" spans="1:18">
      <c r="A2850" s="5">
        <v>50564865</v>
      </c>
      <c r="B2850" s="8" t="s">
        <v>14333</v>
      </c>
      <c r="C2850" s="8" t="s">
        <v>14334</v>
      </c>
      <c r="D2850" s="8" t="s">
        <v>14335</v>
      </c>
      <c r="E2850" s="8" t="s">
        <v>21</v>
      </c>
      <c r="F2850" s="8" t="s">
        <v>22</v>
      </c>
      <c r="G2850" s="11">
        <v>1000000</v>
      </c>
      <c r="H2850" s="8" t="s">
        <v>1541</v>
      </c>
      <c r="I2850" s="8" t="s">
        <v>43</v>
      </c>
      <c r="J2850" s="8" t="s">
        <v>8605</v>
      </c>
      <c r="K2850" s="8" t="s">
        <v>2253</v>
      </c>
      <c r="L2850" s="8" t="s">
        <v>43</v>
      </c>
      <c r="M2850" s="8" t="s">
        <v>27</v>
      </c>
      <c r="N2850" s="8" t="s">
        <v>28</v>
      </c>
      <c r="O2850" s="8" t="s">
        <v>14336</v>
      </c>
      <c r="P2850" s="8"/>
      <c r="Q2850" s="8"/>
      <c r="R2850" s="9"/>
    </row>
    <row r="2851" spans="1:18">
      <c r="A2851" s="5">
        <v>50564948</v>
      </c>
      <c r="B2851" s="8" t="s">
        <v>14337</v>
      </c>
      <c r="C2851" s="8" t="s">
        <v>14338</v>
      </c>
      <c r="D2851" s="8" t="s">
        <v>14339</v>
      </c>
      <c r="E2851" s="8" t="s">
        <v>21</v>
      </c>
      <c r="F2851" s="8" t="s">
        <v>22</v>
      </c>
      <c r="G2851" s="11">
        <v>1200000</v>
      </c>
      <c r="H2851" s="8" t="s">
        <v>1541</v>
      </c>
      <c r="I2851" s="8" t="s">
        <v>43</v>
      </c>
      <c r="J2851" s="8" t="s">
        <v>8532</v>
      </c>
      <c r="K2851" s="8" t="s">
        <v>1476</v>
      </c>
      <c r="L2851" s="8" t="s">
        <v>43</v>
      </c>
      <c r="M2851" s="8" t="s">
        <v>27</v>
      </c>
      <c r="N2851" s="8" t="s">
        <v>28</v>
      </c>
      <c r="O2851" s="8" t="s">
        <v>14340</v>
      </c>
      <c r="P2851" s="8"/>
      <c r="Q2851" s="8"/>
      <c r="R2851" s="9"/>
    </row>
    <row r="2852" spans="1:18">
      <c r="A2852" s="5">
        <v>50565055</v>
      </c>
      <c r="B2852" s="8" t="s">
        <v>14341</v>
      </c>
      <c r="C2852" s="8" t="s">
        <v>14342</v>
      </c>
      <c r="D2852" s="8" t="s">
        <v>14343</v>
      </c>
      <c r="E2852" s="8" t="s">
        <v>21</v>
      </c>
      <c r="F2852" s="8" t="s">
        <v>22</v>
      </c>
      <c r="G2852" s="11">
        <v>900000</v>
      </c>
      <c r="H2852" s="8" t="s">
        <v>1541</v>
      </c>
      <c r="I2852" s="8" t="s">
        <v>43</v>
      </c>
      <c r="J2852" s="8" t="s">
        <v>8532</v>
      </c>
      <c r="K2852" s="8" t="s">
        <v>1476</v>
      </c>
      <c r="L2852" s="8" t="s">
        <v>43</v>
      </c>
      <c r="M2852" s="8" t="s">
        <v>27</v>
      </c>
      <c r="N2852" s="8" t="s">
        <v>28</v>
      </c>
      <c r="O2852" s="8" t="s">
        <v>14344</v>
      </c>
      <c r="P2852" s="8"/>
      <c r="Q2852" s="8"/>
      <c r="R2852" s="9"/>
    </row>
    <row r="2853" spans="1:18">
      <c r="A2853" s="5">
        <v>50565122</v>
      </c>
      <c r="B2853" s="8" t="s">
        <v>14345</v>
      </c>
      <c r="C2853" s="8" t="s">
        <v>14346</v>
      </c>
      <c r="D2853" s="8" t="s">
        <v>14347</v>
      </c>
      <c r="E2853" s="8" t="s">
        <v>21</v>
      </c>
      <c r="F2853" s="8" t="s">
        <v>22</v>
      </c>
      <c r="G2853" s="11">
        <v>1045000</v>
      </c>
      <c r="H2853" s="8" t="s">
        <v>1541</v>
      </c>
      <c r="I2853" s="8" t="s">
        <v>43</v>
      </c>
      <c r="J2853" s="8" t="s">
        <v>8532</v>
      </c>
      <c r="K2853" s="8" t="s">
        <v>1476</v>
      </c>
      <c r="L2853" s="8" t="s">
        <v>43</v>
      </c>
      <c r="M2853" s="8" t="s">
        <v>27</v>
      </c>
      <c r="N2853" s="8" t="s">
        <v>28</v>
      </c>
      <c r="O2853" s="8" t="s">
        <v>14348</v>
      </c>
      <c r="P2853" s="8"/>
      <c r="Q2853" s="8"/>
      <c r="R2853" s="9"/>
    </row>
    <row r="2854" spans="1:18">
      <c r="A2854" s="5">
        <v>50565209</v>
      </c>
      <c r="B2854" s="8" t="s">
        <v>14349</v>
      </c>
      <c r="C2854" s="8" t="s">
        <v>14350</v>
      </c>
      <c r="D2854" s="8" t="s">
        <v>14351</v>
      </c>
      <c r="E2854" s="8" t="s">
        <v>21</v>
      </c>
      <c r="F2854" s="8" t="s">
        <v>22</v>
      </c>
      <c r="G2854" s="11">
        <v>760000</v>
      </c>
      <c r="H2854" s="8" t="s">
        <v>1541</v>
      </c>
      <c r="I2854" s="8" t="s">
        <v>43</v>
      </c>
      <c r="J2854" s="8" t="s">
        <v>8605</v>
      </c>
      <c r="K2854" s="8" t="s">
        <v>2253</v>
      </c>
      <c r="L2854" s="8" t="s">
        <v>43</v>
      </c>
      <c r="M2854" s="8" t="s">
        <v>27</v>
      </c>
      <c r="N2854" s="8" t="s">
        <v>28</v>
      </c>
      <c r="O2854" s="8" t="s">
        <v>14352</v>
      </c>
      <c r="P2854" s="8"/>
      <c r="Q2854" s="8"/>
      <c r="R2854" s="9"/>
    </row>
    <row r="2855" spans="1:18">
      <c r="A2855" s="5">
        <v>50565865</v>
      </c>
      <c r="B2855" s="8" t="s">
        <v>14353</v>
      </c>
      <c r="C2855" s="8" t="s">
        <v>14354</v>
      </c>
      <c r="D2855" s="8" t="s">
        <v>14355</v>
      </c>
      <c r="E2855" s="8" t="s">
        <v>21</v>
      </c>
      <c r="F2855" s="8" t="s">
        <v>22</v>
      </c>
      <c r="G2855" s="11">
        <v>4046000</v>
      </c>
      <c r="H2855" s="8" t="s">
        <v>14208</v>
      </c>
      <c r="I2855" s="8" t="s">
        <v>140</v>
      </c>
      <c r="J2855" s="8" t="s">
        <v>14356</v>
      </c>
      <c r="K2855" s="8" t="s">
        <v>1989</v>
      </c>
      <c r="L2855" s="8" t="s">
        <v>143</v>
      </c>
      <c r="M2855" s="8" t="s">
        <v>54</v>
      </c>
      <c r="N2855" s="8" t="s">
        <v>28</v>
      </c>
      <c r="O2855" s="8" t="s">
        <v>14357</v>
      </c>
      <c r="P2855" s="8"/>
      <c r="Q2855" s="8"/>
      <c r="R2855" s="9"/>
    </row>
    <row r="2856" spans="1:18">
      <c r="A2856" s="5">
        <v>50566089</v>
      </c>
      <c r="B2856" s="8" t="s">
        <v>14358</v>
      </c>
      <c r="C2856" s="8" t="s">
        <v>14359</v>
      </c>
      <c r="D2856" s="8" t="s">
        <v>14360</v>
      </c>
      <c r="E2856" s="8" t="s">
        <v>21</v>
      </c>
      <c r="F2856" s="8" t="s">
        <v>22</v>
      </c>
      <c r="G2856" s="11">
        <v>510301.75</v>
      </c>
      <c r="H2856" s="8" t="s">
        <v>331</v>
      </c>
      <c r="I2856" s="8" t="s">
        <v>34</v>
      </c>
      <c r="J2856" s="8" t="s">
        <v>14361</v>
      </c>
      <c r="K2856" s="8" t="s">
        <v>1282</v>
      </c>
      <c r="L2856" s="8" t="s">
        <v>34</v>
      </c>
      <c r="M2856" s="8" t="s">
        <v>14362</v>
      </c>
      <c r="N2856" s="8" t="s">
        <v>208</v>
      </c>
      <c r="O2856" s="8" t="s">
        <v>14363</v>
      </c>
      <c r="P2856" s="8" t="s">
        <v>14363</v>
      </c>
      <c r="Q2856" s="8"/>
      <c r="R2856" s="9"/>
    </row>
    <row r="2857" spans="1:18">
      <c r="A2857" s="5">
        <v>50566153</v>
      </c>
      <c r="B2857" s="8" t="s">
        <v>14364</v>
      </c>
      <c r="C2857" s="8" t="s">
        <v>14365</v>
      </c>
      <c r="D2857" s="8" t="s">
        <v>14366</v>
      </c>
      <c r="E2857" s="8" t="s">
        <v>21</v>
      </c>
      <c r="F2857" s="8" t="s">
        <v>22</v>
      </c>
      <c r="G2857" s="11">
        <v>1121000</v>
      </c>
      <c r="H2857" s="8" t="s">
        <v>1541</v>
      </c>
      <c r="I2857" s="8" t="s">
        <v>43</v>
      </c>
      <c r="J2857" s="8" t="s">
        <v>1585</v>
      </c>
      <c r="K2857" s="8" t="s">
        <v>1586</v>
      </c>
      <c r="L2857" s="8" t="s">
        <v>43</v>
      </c>
      <c r="M2857" s="8" t="s">
        <v>27</v>
      </c>
      <c r="N2857" s="8" t="s">
        <v>28</v>
      </c>
      <c r="O2857" s="8" t="s">
        <v>14367</v>
      </c>
      <c r="P2857" s="8"/>
      <c r="Q2857" s="8"/>
      <c r="R2857" s="9"/>
    </row>
    <row r="2858" spans="1:18">
      <c r="A2858" s="5">
        <v>50566531</v>
      </c>
      <c r="B2858" s="8" t="s">
        <v>14368</v>
      </c>
      <c r="C2858" s="8" t="s">
        <v>14369</v>
      </c>
      <c r="D2858" s="8" t="s">
        <v>14370</v>
      </c>
      <c r="E2858" s="8" t="s">
        <v>21</v>
      </c>
      <c r="F2858" s="8" t="s">
        <v>22</v>
      </c>
      <c r="G2858" s="11">
        <v>760000</v>
      </c>
      <c r="H2858" s="8" t="s">
        <v>1541</v>
      </c>
      <c r="I2858" s="8" t="s">
        <v>43</v>
      </c>
      <c r="J2858" s="8" t="s">
        <v>8532</v>
      </c>
      <c r="K2858" s="8" t="s">
        <v>1476</v>
      </c>
      <c r="L2858" s="8" t="s">
        <v>43</v>
      </c>
      <c r="M2858" s="8" t="s">
        <v>27</v>
      </c>
      <c r="N2858" s="8" t="s">
        <v>28</v>
      </c>
      <c r="O2858" s="8" t="s">
        <v>14371</v>
      </c>
      <c r="P2858" s="8"/>
      <c r="Q2858" s="8"/>
      <c r="R2858" s="9"/>
    </row>
    <row r="2859" spans="1:18">
      <c r="A2859" s="5">
        <v>50566726</v>
      </c>
      <c r="B2859" s="8" t="s">
        <v>14372</v>
      </c>
      <c r="C2859" s="8" t="s">
        <v>14373</v>
      </c>
      <c r="D2859" s="8" t="s">
        <v>14374</v>
      </c>
      <c r="E2859" s="8" t="s">
        <v>21</v>
      </c>
      <c r="F2859" s="8" t="s">
        <v>22</v>
      </c>
      <c r="G2859" s="11">
        <v>1426499.648</v>
      </c>
      <c r="H2859" s="8" t="s">
        <v>149</v>
      </c>
      <c r="I2859" s="8" t="s">
        <v>150</v>
      </c>
      <c r="J2859" s="8" t="s">
        <v>5706</v>
      </c>
      <c r="K2859" s="8" t="s">
        <v>5707</v>
      </c>
      <c r="L2859" s="8" t="s">
        <v>150</v>
      </c>
      <c r="M2859" s="8" t="s">
        <v>153</v>
      </c>
      <c r="N2859" s="8" t="s">
        <v>154</v>
      </c>
      <c r="O2859" s="8" t="s">
        <v>14375</v>
      </c>
      <c r="P2859" s="8" t="s">
        <v>14375</v>
      </c>
      <c r="Q2859" s="8"/>
      <c r="R2859" s="9"/>
    </row>
    <row r="2860" spans="1:18">
      <c r="A2860" s="5">
        <v>50566777</v>
      </c>
      <c r="B2860" s="8" t="s">
        <v>14376</v>
      </c>
      <c r="C2860" s="8" t="s">
        <v>14377</v>
      </c>
      <c r="D2860" s="8" t="s">
        <v>14378</v>
      </c>
      <c r="E2860" s="8" t="s">
        <v>21</v>
      </c>
      <c r="F2860" s="8" t="s">
        <v>22</v>
      </c>
      <c r="G2860" s="11">
        <v>950000</v>
      </c>
      <c r="H2860" s="8" t="s">
        <v>1541</v>
      </c>
      <c r="I2860" s="8" t="s">
        <v>43</v>
      </c>
      <c r="J2860" s="8" t="s">
        <v>1554</v>
      </c>
      <c r="K2860" s="8" t="s">
        <v>442</v>
      </c>
      <c r="L2860" s="8" t="s">
        <v>43</v>
      </c>
      <c r="M2860" s="8" t="s">
        <v>27</v>
      </c>
      <c r="N2860" s="8" t="s">
        <v>28</v>
      </c>
      <c r="O2860" s="8" t="s">
        <v>14379</v>
      </c>
      <c r="P2860" s="8"/>
      <c r="Q2860" s="8"/>
      <c r="R2860" s="9"/>
    </row>
    <row r="2861" spans="1:18">
      <c r="A2861" s="5">
        <v>50566927</v>
      </c>
      <c r="B2861" s="8" t="s">
        <v>14380</v>
      </c>
      <c r="C2861" s="8" t="s">
        <v>14381</v>
      </c>
      <c r="D2861" s="8" t="s">
        <v>14382</v>
      </c>
      <c r="E2861" s="8" t="s">
        <v>21</v>
      </c>
      <c r="F2861" s="8" t="s">
        <v>22</v>
      </c>
      <c r="G2861" s="11">
        <v>3380375.88</v>
      </c>
      <c r="H2861" s="8" t="s">
        <v>1149</v>
      </c>
      <c r="I2861" s="8" t="s">
        <v>160</v>
      </c>
      <c r="J2861" s="8" t="s">
        <v>14383</v>
      </c>
      <c r="K2861" s="8" t="s">
        <v>951</v>
      </c>
      <c r="L2861" s="8" t="s">
        <v>160</v>
      </c>
      <c r="M2861" s="8" t="s">
        <v>1055</v>
      </c>
      <c r="N2861" s="8" t="s">
        <v>292</v>
      </c>
      <c r="O2861" s="8" t="s">
        <v>14384</v>
      </c>
      <c r="P2861" s="8"/>
      <c r="Q2861" s="8"/>
      <c r="R2861" s="9"/>
    </row>
    <row r="2862" spans="1:18">
      <c r="A2862" s="5">
        <v>50566964</v>
      </c>
      <c r="B2862" s="8" t="s">
        <v>14385</v>
      </c>
      <c r="C2862" s="8" t="s">
        <v>14386</v>
      </c>
      <c r="D2862" s="8" t="s">
        <v>14387</v>
      </c>
      <c r="E2862" s="8" t="s">
        <v>21</v>
      </c>
      <c r="F2862" s="8" t="s">
        <v>22</v>
      </c>
      <c r="G2862" s="11">
        <v>1428800</v>
      </c>
      <c r="H2862" s="8" t="s">
        <v>1541</v>
      </c>
      <c r="I2862" s="8" t="s">
        <v>43</v>
      </c>
      <c r="J2862" s="8" t="s">
        <v>8594</v>
      </c>
      <c r="K2862" s="8" t="s">
        <v>8595</v>
      </c>
      <c r="L2862" s="8" t="s">
        <v>43</v>
      </c>
      <c r="M2862" s="8" t="s">
        <v>27</v>
      </c>
      <c r="N2862" s="8" t="s">
        <v>28</v>
      </c>
      <c r="O2862" s="8" t="s">
        <v>14388</v>
      </c>
      <c r="P2862" s="8"/>
      <c r="Q2862" s="8"/>
      <c r="R2862" s="9"/>
    </row>
    <row r="2863" spans="1:18">
      <c r="A2863" s="5">
        <v>50567225</v>
      </c>
      <c r="B2863" s="8" t="s">
        <v>14389</v>
      </c>
      <c r="C2863" s="8" t="s">
        <v>14390</v>
      </c>
      <c r="D2863" s="8" t="s">
        <v>14391</v>
      </c>
      <c r="E2863" s="8" t="s">
        <v>21</v>
      </c>
      <c r="F2863" s="8" t="s">
        <v>22</v>
      </c>
      <c r="G2863" s="11">
        <v>1425000</v>
      </c>
      <c r="H2863" s="8" t="s">
        <v>1541</v>
      </c>
      <c r="I2863" s="8" t="s">
        <v>43</v>
      </c>
      <c r="J2863" s="8" t="s">
        <v>8600</v>
      </c>
      <c r="K2863" s="8" t="s">
        <v>7680</v>
      </c>
      <c r="L2863" s="8" t="s">
        <v>43</v>
      </c>
      <c r="M2863" s="8" t="s">
        <v>27</v>
      </c>
      <c r="N2863" s="8" t="s">
        <v>28</v>
      </c>
      <c r="O2863" s="8" t="s">
        <v>14392</v>
      </c>
      <c r="P2863" s="8"/>
      <c r="Q2863" s="8"/>
      <c r="R2863" s="9"/>
    </row>
    <row r="2864" spans="1:18">
      <c r="A2864" s="5">
        <v>50567740</v>
      </c>
      <c r="B2864" s="8" t="s">
        <v>14393</v>
      </c>
      <c r="C2864" s="8" t="s">
        <v>14394</v>
      </c>
      <c r="D2864" s="8" t="s">
        <v>14395</v>
      </c>
      <c r="E2864" s="8" t="s">
        <v>21</v>
      </c>
      <c r="F2864" s="8" t="s">
        <v>22</v>
      </c>
      <c r="G2864" s="11">
        <v>1800000</v>
      </c>
      <c r="H2864" s="8" t="s">
        <v>488</v>
      </c>
      <c r="I2864" s="8" t="s">
        <v>160</v>
      </c>
      <c r="J2864" s="8" t="s">
        <v>12345</v>
      </c>
      <c r="K2864" s="8" t="s">
        <v>1989</v>
      </c>
      <c r="L2864" s="8" t="s">
        <v>160</v>
      </c>
      <c r="M2864" s="8" t="s">
        <v>27</v>
      </c>
      <c r="N2864" s="8" t="s">
        <v>28</v>
      </c>
      <c r="O2864" s="8" t="s">
        <v>12346</v>
      </c>
      <c r="P2864" s="8"/>
      <c r="Q2864" s="8"/>
      <c r="R2864" s="9"/>
    </row>
    <row r="2865" spans="1:18">
      <c r="A2865" s="5">
        <v>50567886</v>
      </c>
      <c r="B2865" s="8" t="s">
        <v>14396</v>
      </c>
      <c r="C2865" s="8" t="s">
        <v>1850</v>
      </c>
      <c r="D2865" s="8" t="s">
        <v>11421</v>
      </c>
      <c r="E2865" s="8" t="s">
        <v>21</v>
      </c>
      <c r="F2865" s="8" t="s">
        <v>22</v>
      </c>
      <c r="G2865" s="11">
        <v>6116600</v>
      </c>
      <c r="H2865" s="8" t="s">
        <v>1196</v>
      </c>
      <c r="I2865" s="8" t="s">
        <v>283</v>
      </c>
      <c r="J2865" s="8" t="s">
        <v>9401</v>
      </c>
      <c r="K2865" s="8" t="s">
        <v>711</v>
      </c>
      <c r="L2865" s="8" t="s">
        <v>120</v>
      </c>
      <c r="M2865" s="8" t="s">
        <v>712</v>
      </c>
      <c r="N2865" s="8" t="s">
        <v>713</v>
      </c>
      <c r="O2865" s="8" t="s">
        <v>14397</v>
      </c>
      <c r="P2865" s="8" t="s">
        <v>14397</v>
      </c>
      <c r="Q2865" s="8"/>
      <c r="R2865" s="9"/>
    </row>
    <row r="2866" spans="1:18">
      <c r="A2866" s="5">
        <v>50568050</v>
      </c>
      <c r="B2866" s="8" t="s">
        <v>14398</v>
      </c>
      <c r="C2866" s="8" t="s">
        <v>14399</v>
      </c>
      <c r="D2866" s="8" t="s">
        <v>14400</v>
      </c>
      <c r="E2866" s="8" t="s">
        <v>21</v>
      </c>
      <c r="F2866" s="8" t="s">
        <v>22</v>
      </c>
      <c r="G2866" s="11">
        <v>7438145.932</v>
      </c>
      <c r="H2866" s="8" t="s">
        <v>386</v>
      </c>
      <c r="I2866" s="8" t="s">
        <v>43</v>
      </c>
      <c r="J2866" s="8" t="s">
        <v>14401</v>
      </c>
      <c r="K2866" s="8" t="s">
        <v>514</v>
      </c>
      <c r="L2866" s="8" t="s">
        <v>120</v>
      </c>
      <c r="M2866" s="8" t="s">
        <v>403</v>
      </c>
      <c r="N2866" s="8" t="s">
        <v>47</v>
      </c>
      <c r="O2866" s="8" t="s">
        <v>14402</v>
      </c>
      <c r="P2866" s="8"/>
      <c r="Q2866" s="8"/>
      <c r="R2866" s="9"/>
    </row>
    <row r="2867" spans="1:18">
      <c r="A2867" s="5">
        <v>50568124</v>
      </c>
      <c r="B2867" s="8" t="s">
        <v>14403</v>
      </c>
      <c r="C2867" s="8" t="s">
        <v>14404</v>
      </c>
      <c r="D2867" s="8" t="s">
        <v>14405</v>
      </c>
      <c r="E2867" s="8" t="s">
        <v>21</v>
      </c>
      <c r="F2867" s="8" t="s">
        <v>22</v>
      </c>
      <c r="G2867" s="11">
        <v>4176000</v>
      </c>
      <c r="H2867" s="8" t="s">
        <v>2641</v>
      </c>
      <c r="I2867" s="8" t="s">
        <v>143</v>
      </c>
      <c r="J2867" s="8" t="s">
        <v>14406</v>
      </c>
      <c r="K2867" s="8" t="s">
        <v>79</v>
      </c>
      <c r="L2867" s="8" t="s">
        <v>120</v>
      </c>
      <c r="M2867" s="8" t="s">
        <v>27</v>
      </c>
      <c r="N2867" s="8" t="s">
        <v>28</v>
      </c>
      <c r="O2867" s="8" t="s">
        <v>14407</v>
      </c>
      <c r="P2867" s="8" t="s">
        <v>14408</v>
      </c>
      <c r="Q2867" s="8"/>
      <c r="R2867" s="9"/>
    </row>
    <row r="2868" spans="1:18">
      <c r="A2868" s="5">
        <v>50568230</v>
      </c>
      <c r="B2868" s="8" t="s">
        <v>14409</v>
      </c>
      <c r="C2868" s="8" t="s">
        <v>14410</v>
      </c>
      <c r="D2868" s="8" t="s">
        <v>14411</v>
      </c>
      <c r="E2868" s="8" t="s">
        <v>21</v>
      </c>
      <c r="F2868" s="8" t="s">
        <v>22</v>
      </c>
      <c r="G2868" s="11">
        <v>2047829.9997400001</v>
      </c>
      <c r="H2868" s="8" t="s">
        <v>8102</v>
      </c>
      <c r="I2868" s="8" t="s">
        <v>130</v>
      </c>
      <c r="J2868" s="8" t="s">
        <v>2685</v>
      </c>
      <c r="K2868" s="8" t="s">
        <v>514</v>
      </c>
      <c r="L2868" s="8" t="s">
        <v>130</v>
      </c>
      <c r="M2868" s="8" t="s">
        <v>3528</v>
      </c>
      <c r="N2868" s="8" t="s">
        <v>1162</v>
      </c>
      <c r="O2868" s="8" t="s">
        <v>14412</v>
      </c>
      <c r="P2868" s="8" t="s">
        <v>14412</v>
      </c>
      <c r="Q2868" s="8"/>
      <c r="R2868" s="9"/>
    </row>
    <row r="2869" spans="1:18">
      <c r="A2869" s="5">
        <v>50568489</v>
      </c>
      <c r="B2869" s="8" t="s">
        <v>14413</v>
      </c>
      <c r="C2869" s="8" t="s">
        <v>14404</v>
      </c>
      <c r="D2869" s="8" t="s">
        <v>14405</v>
      </c>
      <c r="E2869" s="8" t="s">
        <v>21</v>
      </c>
      <c r="F2869" s="8" t="s">
        <v>22</v>
      </c>
      <c r="G2869" s="11">
        <v>4140500</v>
      </c>
      <c r="H2869" s="8" t="s">
        <v>2641</v>
      </c>
      <c r="I2869" s="8" t="s">
        <v>143</v>
      </c>
      <c r="J2869" s="8" t="s">
        <v>14414</v>
      </c>
      <c r="K2869" s="8" t="s">
        <v>1549</v>
      </c>
      <c r="L2869" s="8" t="s">
        <v>143</v>
      </c>
      <c r="M2869" s="8" t="s">
        <v>27</v>
      </c>
      <c r="N2869" s="8" t="s">
        <v>28</v>
      </c>
      <c r="O2869" s="8" t="s">
        <v>14415</v>
      </c>
      <c r="P2869" s="8" t="s">
        <v>14416</v>
      </c>
      <c r="Q2869" s="8"/>
      <c r="R2869" s="9"/>
    </row>
    <row r="2870" spans="1:18">
      <c r="A2870" s="5">
        <v>50568496</v>
      </c>
      <c r="B2870" s="8" t="s">
        <v>14417</v>
      </c>
      <c r="C2870" s="8" t="s">
        <v>14404</v>
      </c>
      <c r="D2870" s="8" t="s">
        <v>14405</v>
      </c>
      <c r="E2870" s="8" t="s">
        <v>21</v>
      </c>
      <c r="F2870" s="8" t="s">
        <v>22</v>
      </c>
      <c r="G2870" s="11">
        <v>8593500</v>
      </c>
      <c r="H2870" s="8" t="s">
        <v>2641</v>
      </c>
      <c r="I2870" s="8" t="s">
        <v>143</v>
      </c>
      <c r="J2870" s="8" t="s">
        <v>14418</v>
      </c>
      <c r="K2870" s="8" t="s">
        <v>1989</v>
      </c>
      <c r="L2870" s="8" t="s">
        <v>143</v>
      </c>
      <c r="M2870" s="8" t="s">
        <v>27</v>
      </c>
      <c r="N2870" s="8" t="s">
        <v>28</v>
      </c>
      <c r="O2870" s="8" t="s">
        <v>14419</v>
      </c>
      <c r="P2870" s="8" t="s">
        <v>14419</v>
      </c>
      <c r="Q2870" s="8"/>
      <c r="R2870" s="9"/>
    </row>
    <row r="2871" spans="1:18">
      <c r="A2871" s="5">
        <v>50570323</v>
      </c>
      <c r="B2871" s="8" t="s">
        <v>14420</v>
      </c>
      <c r="C2871" s="8" t="s">
        <v>14421</v>
      </c>
      <c r="D2871" s="8" t="s">
        <v>14422</v>
      </c>
      <c r="E2871" s="8" t="s">
        <v>21</v>
      </c>
      <c r="F2871" s="8" t="s">
        <v>22</v>
      </c>
      <c r="G2871" s="11">
        <v>795337.99939999997</v>
      </c>
      <c r="H2871" s="8" t="s">
        <v>5346</v>
      </c>
      <c r="I2871" s="8" t="s">
        <v>140</v>
      </c>
      <c r="J2871" s="8" t="s">
        <v>14423</v>
      </c>
      <c r="K2871" s="8" t="s">
        <v>14424</v>
      </c>
      <c r="L2871" s="8" t="s">
        <v>140</v>
      </c>
      <c r="M2871" s="8" t="s">
        <v>14425</v>
      </c>
      <c r="N2871" s="8" t="s">
        <v>689</v>
      </c>
      <c r="O2871" s="8" t="s">
        <v>14426</v>
      </c>
      <c r="P2871" s="8" t="s">
        <v>14427</v>
      </c>
      <c r="Q2871" s="8"/>
      <c r="R2871" s="9"/>
    </row>
    <row r="2872" spans="1:18">
      <c r="A2872" s="5">
        <v>50570463</v>
      </c>
      <c r="B2872" s="8" t="s">
        <v>14428</v>
      </c>
      <c r="C2872" s="8" t="s">
        <v>14429</v>
      </c>
      <c r="D2872" s="8" t="s">
        <v>5912</v>
      </c>
      <c r="E2872" s="8" t="s">
        <v>21</v>
      </c>
      <c r="F2872" s="8" t="s">
        <v>22</v>
      </c>
      <c r="G2872" s="11">
        <v>244999.58</v>
      </c>
      <c r="H2872" s="8" t="s">
        <v>2581</v>
      </c>
      <c r="I2872" s="8" t="s">
        <v>43</v>
      </c>
      <c r="J2872" s="8" t="s">
        <v>14430</v>
      </c>
      <c r="K2872" s="8" t="s">
        <v>1226</v>
      </c>
      <c r="L2872" s="8" t="s">
        <v>43</v>
      </c>
      <c r="M2872" s="8" t="s">
        <v>7552</v>
      </c>
      <c r="N2872" s="8" t="s">
        <v>124</v>
      </c>
      <c r="O2872" s="8"/>
      <c r="P2872" s="8" t="s">
        <v>14431</v>
      </c>
      <c r="Q2872" s="8"/>
      <c r="R2872" s="9"/>
    </row>
    <row r="2873" spans="1:18">
      <c r="A2873" s="5">
        <v>50570662</v>
      </c>
      <c r="B2873" s="8" t="s">
        <v>14432</v>
      </c>
      <c r="C2873" s="8" t="s">
        <v>14433</v>
      </c>
      <c r="D2873" s="8" t="s">
        <v>14434</v>
      </c>
      <c r="E2873" s="8" t="s">
        <v>21</v>
      </c>
      <c r="F2873" s="8" t="s">
        <v>22</v>
      </c>
      <c r="G2873" s="11">
        <v>800000</v>
      </c>
      <c r="H2873" s="8" t="s">
        <v>1541</v>
      </c>
      <c r="I2873" s="8" t="s">
        <v>43</v>
      </c>
      <c r="J2873" s="8" t="s">
        <v>8605</v>
      </c>
      <c r="K2873" s="8" t="s">
        <v>2253</v>
      </c>
      <c r="L2873" s="8" t="s">
        <v>43</v>
      </c>
      <c r="M2873" s="8" t="s">
        <v>27</v>
      </c>
      <c r="N2873" s="8" t="s">
        <v>28</v>
      </c>
      <c r="O2873" s="8" t="s">
        <v>14435</v>
      </c>
      <c r="P2873" s="8"/>
      <c r="Q2873" s="8"/>
      <c r="R2873" s="9"/>
    </row>
    <row r="2874" spans="1:18">
      <c r="A2874" s="5">
        <v>50571006</v>
      </c>
      <c r="B2874" s="8" t="s">
        <v>14436</v>
      </c>
      <c r="C2874" s="8" t="s">
        <v>14437</v>
      </c>
      <c r="D2874" s="8" t="s">
        <v>14438</v>
      </c>
      <c r="E2874" s="8" t="s">
        <v>21</v>
      </c>
      <c r="F2874" s="8" t="s">
        <v>22</v>
      </c>
      <c r="G2874" s="11">
        <v>475000</v>
      </c>
      <c r="H2874" s="8" t="s">
        <v>1541</v>
      </c>
      <c r="I2874" s="8" t="s">
        <v>43</v>
      </c>
      <c r="J2874" s="8" t="s">
        <v>1559</v>
      </c>
      <c r="K2874" s="8" t="s">
        <v>79</v>
      </c>
      <c r="L2874" s="8" t="s">
        <v>43</v>
      </c>
      <c r="M2874" s="8" t="s">
        <v>27</v>
      </c>
      <c r="N2874" s="8" t="s">
        <v>28</v>
      </c>
      <c r="O2874" s="8" t="s">
        <v>14439</v>
      </c>
      <c r="P2874" s="8"/>
      <c r="Q2874" s="8"/>
      <c r="R2874" s="9"/>
    </row>
    <row r="2875" spans="1:18">
      <c r="A2875" s="5">
        <v>50571254</v>
      </c>
      <c r="B2875" s="8" t="s">
        <v>14440</v>
      </c>
      <c r="C2875" s="8" t="s">
        <v>14441</v>
      </c>
      <c r="D2875" s="8" t="s">
        <v>14442</v>
      </c>
      <c r="E2875" s="8" t="s">
        <v>21</v>
      </c>
      <c r="F2875" s="8" t="s">
        <v>22</v>
      </c>
      <c r="G2875" s="11">
        <v>1200000</v>
      </c>
      <c r="H2875" s="8" t="s">
        <v>1541</v>
      </c>
      <c r="I2875" s="8" t="s">
        <v>43</v>
      </c>
      <c r="J2875" s="8" t="s">
        <v>8600</v>
      </c>
      <c r="K2875" s="8" t="s">
        <v>7680</v>
      </c>
      <c r="L2875" s="8" t="s">
        <v>43</v>
      </c>
      <c r="M2875" s="8" t="s">
        <v>27</v>
      </c>
      <c r="N2875" s="8" t="s">
        <v>28</v>
      </c>
      <c r="O2875" s="8" t="s">
        <v>14443</v>
      </c>
      <c r="P2875" s="8"/>
      <c r="Q2875" s="8"/>
      <c r="R2875" s="9"/>
    </row>
    <row r="2876" spans="1:18">
      <c r="A2876" s="5">
        <v>50571258</v>
      </c>
      <c r="B2876" s="8" t="s">
        <v>14444</v>
      </c>
      <c r="C2876" s="8" t="s">
        <v>14445</v>
      </c>
      <c r="D2876" s="8" t="s">
        <v>14446</v>
      </c>
      <c r="E2876" s="8" t="s">
        <v>21</v>
      </c>
      <c r="F2876" s="8" t="s">
        <v>22</v>
      </c>
      <c r="G2876" s="11">
        <v>1140000</v>
      </c>
      <c r="H2876" s="8" t="s">
        <v>1541</v>
      </c>
      <c r="I2876" s="8" t="s">
        <v>43</v>
      </c>
      <c r="J2876" s="8" t="s">
        <v>1585</v>
      </c>
      <c r="K2876" s="8" t="s">
        <v>1586</v>
      </c>
      <c r="L2876" s="8" t="s">
        <v>43</v>
      </c>
      <c r="M2876" s="8" t="s">
        <v>27</v>
      </c>
      <c r="N2876" s="8" t="s">
        <v>28</v>
      </c>
      <c r="O2876" s="8" t="s">
        <v>14447</v>
      </c>
      <c r="P2876" s="8"/>
      <c r="Q2876" s="8"/>
      <c r="R2876" s="9"/>
    </row>
    <row r="2877" spans="1:18">
      <c r="A2877" s="5">
        <v>50571463</v>
      </c>
      <c r="B2877" s="8" t="s">
        <v>14448</v>
      </c>
      <c r="C2877" s="8" t="s">
        <v>14449</v>
      </c>
      <c r="D2877" s="8" t="s">
        <v>14450</v>
      </c>
      <c r="E2877" s="8" t="s">
        <v>21</v>
      </c>
      <c r="F2877" s="8" t="s">
        <v>22</v>
      </c>
      <c r="G2877" s="11">
        <v>665000</v>
      </c>
      <c r="H2877" s="8" t="s">
        <v>1541</v>
      </c>
      <c r="I2877" s="8" t="s">
        <v>43</v>
      </c>
      <c r="J2877" s="8" t="s">
        <v>1585</v>
      </c>
      <c r="K2877" s="8" t="s">
        <v>1586</v>
      </c>
      <c r="L2877" s="8" t="s">
        <v>43</v>
      </c>
      <c r="M2877" s="8" t="s">
        <v>27</v>
      </c>
      <c r="N2877" s="8" t="s">
        <v>28</v>
      </c>
      <c r="O2877" s="8" t="s">
        <v>14451</v>
      </c>
      <c r="P2877" s="8"/>
      <c r="Q2877" s="8"/>
      <c r="R2877" s="9"/>
    </row>
    <row r="2878" spans="1:18">
      <c r="A2878" s="5">
        <v>50571551</v>
      </c>
      <c r="B2878" s="8" t="s">
        <v>14452</v>
      </c>
      <c r="C2878" s="8" t="s">
        <v>14453</v>
      </c>
      <c r="D2878" s="8" t="s">
        <v>14454</v>
      </c>
      <c r="E2878" s="8" t="s">
        <v>21</v>
      </c>
      <c r="F2878" s="8" t="s">
        <v>22</v>
      </c>
      <c r="G2878" s="11">
        <v>1200000</v>
      </c>
      <c r="H2878" s="8" t="s">
        <v>1541</v>
      </c>
      <c r="I2878" s="8" t="s">
        <v>43</v>
      </c>
      <c r="J2878" s="8" t="s">
        <v>11411</v>
      </c>
      <c r="K2878" s="8" t="s">
        <v>1476</v>
      </c>
      <c r="L2878" s="8" t="s">
        <v>43</v>
      </c>
      <c r="M2878" s="8" t="s">
        <v>27</v>
      </c>
      <c r="N2878" s="8" t="s">
        <v>28</v>
      </c>
      <c r="O2878" s="8" t="s">
        <v>14455</v>
      </c>
      <c r="P2878" s="8"/>
      <c r="Q2878" s="8"/>
      <c r="R2878" s="9"/>
    </row>
    <row r="2879" spans="1:18">
      <c r="A2879" s="5">
        <v>50572643</v>
      </c>
      <c r="B2879" s="8" t="s">
        <v>14456</v>
      </c>
      <c r="C2879" s="8" t="s">
        <v>14457</v>
      </c>
      <c r="D2879" s="8" t="s">
        <v>14458</v>
      </c>
      <c r="E2879" s="8" t="s">
        <v>21</v>
      </c>
      <c r="F2879" s="8" t="s">
        <v>22</v>
      </c>
      <c r="G2879" s="11">
        <v>238000</v>
      </c>
      <c r="H2879" s="8" t="s">
        <v>785</v>
      </c>
      <c r="I2879" s="8" t="s">
        <v>34</v>
      </c>
      <c r="J2879" s="8" t="s">
        <v>14459</v>
      </c>
      <c r="K2879" s="8" t="s">
        <v>13649</v>
      </c>
      <c r="L2879" s="8" t="s">
        <v>34</v>
      </c>
      <c r="M2879" s="8" t="s">
        <v>381</v>
      </c>
      <c r="N2879" s="8" t="s">
        <v>28</v>
      </c>
      <c r="O2879" s="8" t="s">
        <v>14460</v>
      </c>
      <c r="P2879" s="8" t="s">
        <v>14460</v>
      </c>
      <c r="Q2879" s="8"/>
      <c r="R2879" s="9"/>
    </row>
    <row r="2880" spans="1:18">
      <c r="A2880" s="5">
        <v>50574015</v>
      </c>
      <c r="B2880" s="8" t="s">
        <v>14461</v>
      </c>
      <c r="C2880" s="8" t="s">
        <v>14222</v>
      </c>
      <c r="D2880" s="8" t="s">
        <v>14462</v>
      </c>
      <c r="E2880" s="8" t="s">
        <v>21</v>
      </c>
      <c r="F2880" s="8" t="s">
        <v>22</v>
      </c>
      <c r="G2880" s="11">
        <v>2900000</v>
      </c>
      <c r="H2880" s="8" t="s">
        <v>2018</v>
      </c>
      <c r="I2880" s="8" t="s">
        <v>140</v>
      </c>
      <c r="J2880" s="8" t="s">
        <v>14224</v>
      </c>
      <c r="K2880" s="8" t="s">
        <v>14225</v>
      </c>
      <c r="L2880" s="8" t="s">
        <v>140</v>
      </c>
      <c r="M2880" s="8" t="s">
        <v>1567</v>
      </c>
      <c r="N2880" s="8" t="s">
        <v>154</v>
      </c>
      <c r="O2880" s="8" t="s">
        <v>14463</v>
      </c>
      <c r="P2880" s="8"/>
      <c r="Q2880" s="8"/>
      <c r="R2880" s="9"/>
    </row>
    <row r="2881" spans="1:18">
      <c r="A2881" s="5">
        <v>50574361</v>
      </c>
      <c r="B2881" s="8" t="s">
        <v>14464</v>
      </c>
      <c r="C2881" s="8" t="s">
        <v>14465</v>
      </c>
      <c r="D2881" s="8" t="s">
        <v>14466</v>
      </c>
      <c r="E2881" s="8" t="s">
        <v>21</v>
      </c>
      <c r="F2881" s="8" t="s">
        <v>22</v>
      </c>
      <c r="G2881" s="11">
        <v>2996943.6</v>
      </c>
      <c r="H2881" s="8" t="s">
        <v>1650</v>
      </c>
      <c r="I2881" s="8" t="s">
        <v>120</v>
      </c>
      <c r="J2881" s="8" t="s">
        <v>14467</v>
      </c>
      <c r="K2881" s="8" t="s">
        <v>14468</v>
      </c>
      <c r="L2881" s="8"/>
      <c r="M2881" s="8" t="s">
        <v>2617</v>
      </c>
      <c r="N2881" s="8" t="s">
        <v>199</v>
      </c>
      <c r="O2881" s="8" t="s">
        <v>14469</v>
      </c>
      <c r="P2881" s="8" t="s">
        <v>14469</v>
      </c>
      <c r="Q2881" s="8"/>
      <c r="R2881" s="9"/>
    </row>
    <row r="2882" spans="1:18">
      <c r="A2882" s="5">
        <v>50574381</v>
      </c>
      <c r="B2882" s="8" t="s">
        <v>14470</v>
      </c>
      <c r="C2882" s="8" t="s">
        <v>14471</v>
      </c>
      <c r="D2882" s="8" t="s">
        <v>14472</v>
      </c>
      <c r="E2882" s="8" t="s">
        <v>21</v>
      </c>
      <c r="F2882" s="8" t="s">
        <v>22</v>
      </c>
      <c r="G2882" s="11">
        <v>3927000</v>
      </c>
      <c r="H2882" s="8" t="s">
        <v>539</v>
      </c>
      <c r="I2882" s="8" t="s">
        <v>34</v>
      </c>
      <c r="J2882" s="8" t="s">
        <v>4297</v>
      </c>
      <c r="K2882" s="8" t="s">
        <v>2812</v>
      </c>
      <c r="L2882" s="8" t="s">
        <v>34</v>
      </c>
      <c r="M2882" s="8" t="s">
        <v>1395</v>
      </c>
      <c r="N2882" s="8" t="s">
        <v>164</v>
      </c>
      <c r="O2882" s="8" t="s">
        <v>14472</v>
      </c>
      <c r="P2882" s="8" t="s">
        <v>14472</v>
      </c>
      <c r="Q2882" s="8"/>
      <c r="R2882" s="9"/>
    </row>
    <row r="2883" spans="1:18">
      <c r="A2883" s="5">
        <v>50575476</v>
      </c>
      <c r="B2883" s="8" t="s">
        <v>14473</v>
      </c>
      <c r="C2883" s="8" t="s">
        <v>14474</v>
      </c>
      <c r="D2883" s="8" t="s">
        <v>14475</v>
      </c>
      <c r="E2883" s="8" t="s">
        <v>21</v>
      </c>
      <c r="F2883" s="8" t="s">
        <v>22</v>
      </c>
      <c r="G2883" s="11">
        <v>7854000</v>
      </c>
      <c r="H2883" s="8" t="s">
        <v>378</v>
      </c>
      <c r="I2883" s="8" t="s">
        <v>150</v>
      </c>
      <c r="J2883" s="8" t="s">
        <v>14476</v>
      </c>
      <c r="K2883" s="8" t="s">
        <v>5118</v>
      </c>
      <c r="L2883" s="8" t="s">
        <v>150</v>
      </c>
      <c r="M2883" s="8" t="s">
        <v>291</v>
      </c>
      <c r="N2883" s="8" t="s">
        <v>292</v>
      </c>
      <c r="O2883" s="8" t="s">
        <v>14477</v>
      </c>
      <c r="P2883" s="8" t="s">
        <v>14478</v>
      </c>
      <c r="Q2883" s="8"/>
      <c r="R2883" s="9"/>
    </row>
    <row r="2884" spans="1:18">
      <c r="A2884" s="5">
        <v>50575574</v>
      </c>
      <c r="B2884" s="8" t="s">
        <v>14479</v>
      </c>
      <c r="C2884" s="8" t="s">
        <v>14480</v>
      </c>
      <c r="D2884" s="8" t="s">
        <v>14481</v>
      </c>
      <c r="E2884" s="8" t="s">
        <v>21</v>
      </c>
      <c r="F2884" s="8" t="s">
        <v>22</v>
      </c>
      <c r="G2884" s="11">
        <v>2864477.56</v>
      </c>
      <c r="H2884" s="8" t="s">
        <v>844</v>
      </c>
      <c r="I2884" s="8" t="s">
        <v>140</v>
      </c>
      <c r="J2884" s="8" t="s">
        <v>935</v>
      </c>
      <c r="K2884" s="8" t="s">
        <v>936</v>
      </c>
      <c r="L2884" s="8" t="s">
        <v>140</v>
      </c>
      <c r="M2884" s="8" t="s">
        <v>342</v>
      </c>
      <c r="N2884" s="8" t="s">
        <v>124</v>
      </c>
      <c r="O2884" s="8" t="s">
        <v>14482</v>
      </c>
      <c r="P2884" s="8" t="s">
        <v>14483</v>
      </c>
      <c r="Q2884" s="8"/>
      <c r="R2884" s="9"/>
    </row>
    <row r="2885" spans="1:18">
      <c r="A2885" s="5">
        <v>50575738</v>
      </c>
      <c r="B2885" s="8" t="s">
        <v>14484</v>
      </c>
      <c r="C2885" s="8" t="s">
        <v>14485</v>
      </c>
      <c r="D2885" s="8" t="s">
        <v>14486</v>
      </c>
      <c r="E2885" s="8" t="s">
        <v>21</v>
      </c>
      <c r="F2885" s="8" t="s">
        <v>22</v>
      </c>
      <c r="G2885" s="11">
        <v>1596385</v>
      </c>
      <c r="H2885" s="8" t="s">
        <v>895</v>
      </c>
      <c r="I2885" s="8" t="s">
        <v>130</v>
      </c>
      <c r="J2885" s="8" t="s">
        <v>896</v>
      </c>
      <c r="K2885" s="8" t="s">
        <v>897</v>
      </c>
      <c r="L2885" s="8" t="s">
        <v>130</v>
      </c>
      <c r="M2885" s="8" t="s">
        <v>114</v>
      </c>
      <c r="N2885" s="8" t="s">
        <v>98</v>
      </c>
      <c r="O2885" s="8" t="s">
        <v>14487</v>
      </c>
      <c r="P2885" s="8"/>
      <c r="Q2885" s="8"/>
      <c r="R2885" s="9"/>
    </row>
    <row r="2886" spans="1:18">
      <c r="A2886" s="5">
        <v>50577285</v>
      </c>
      <c r="B2886" s="8" t="s">
        <v>14488</v>
      </c>
      <c r="C2886" s="8" t="s">
        <v>14489</v>
      </c>
      <c r="D2886" s="8" t="s">
        <v>14490</v>
      </c>
      <c r="E2886" s="8" t="s">
        <v>21</v>
      </c>
      <c r="F2886" s="8" t="s">
        <v>22</v>
      </c>
      <c r="G2886" s="11">
        <v>2469250</v>
      </c>
      <c r="H2886" s="8" t="s">
        <v>1149</v>
      </c>
      <c r="I2886" s="8" t="s">
        <v>160</v>
      </c>
      <c r="J2886" s="8" t="s">
        <v>14491</v>
      </c>
      <c r="K2886" s="8" t="s">
        <v>14492</v>
      </c>
      <c r="L2886" s="8" t="s">
        <v>160</v>
      </c>
      <c r="M2886" s="8" t="s">
        <v>648</v>
      </c>
      <c r="N2886" s="8" t="s">
        <v>292</v>
      </c>
      <c r="O2886" s="8" t="s">
        <v>14493</v>
      </c>
      <c r="P2886" s="8"/>
      <c r="Q2886" s="8"/>
      <c r="R2886" s="9"/>
    </row>
    <row r="2887" spans="1:18">
      <c r="A2887" s="5">
        <v>50577467</v>
      </c>
      <c r="B2887" s="8" t="s">
        <v>14494</v>
      </c>
      <c r="C2887" s="8" t="s">
        <v>14495</v>
      </c>
      <c r="D2887" s="8" t="s">
        <v>14496</v>
      </c>
      <c r="E2887" s="8" t="s">
        <v>21</v>
      </c>
      <c r="F2887" s="8" t="s">
        <v>22</v>
      </c>
      <c r="G2887" s="11">
        <v>179970001.05000001</v>
      </c>
      <c r="H2887" s="8" t="s">
        <v>6474</v>
      </c>
      <c r="I2887" s="8" t="s">
        <v>120</v>
      </c>
      <c r="J2887" s="8" t="s">
        <v>14497</v>
      </c>
      <c r="K2887" s="8" t="s">
        <v>1310</v>
      </c>
      <c r="L2887" s="8" t="s">
        <v>120</v>
      </c>
      <c r="M2887" s="8" t="s">
        <v>46</v>
      </c>
      <c r="N2887" s="8" t="s">
        <v>47</v>
      </c>
      <c r="O2887" s="8" t="s">
        <v>14498</v>
      </c>
      <c r="P2887" s="8" t="s">
        <v>14499</v>
      </c>
      <c r="Q2887" s="8"/>
      <c r="R2887" s="9"/>
    </row>
    <row r="2888" spans="1:18">
      <c r="A2888" s="5">
        <v>50577913</v>
      </c>
      <c r="B2888" s="8" t="s">
        <v>14500</v>
      </c>
      <c r="C2888" s="8" t="s">
        <v>14501</v>
      </c>
      <c r="D2888" s="8" t="s">
        <v>14502</v>
      </c>
      <c r="E2888" s="8" t="s">
        <v>21</v>
      </c>
      <c r="F2888" s="8" t="s">
        <v>22</v>
      </c>
      <c r="G2888" s="11">
        <v>6664000</v>
      </c>
      <c r="H2888" s="8" t="s">
        <v>973</v>
      </c>
      <c r="I2888" s="8" t="s">
        <v>120</v>
      </c>
      <c r="J2888" s="8" t="s">
        <v>2398</v>
      </c>
      <c r="K2888" s="8" t="s">
        <v>2399</v>
      </c>
      <c r="L2888" s="8" t="s">
        <v>120</v>
      </c>
      <c r="M2888" s="8" t="s">
        <v>2779</v>
      </c>
      <c r="N2888" s="8" t="s">
        <v>219</v>
      </c>
      <c r="O2888" s="8" t="s">
        <v>14503</v>
      </c>
      <c r="P2888" s="8" t="s">
        <v>14504</v>
      </c>
      <c r="Q2888" s="8"/>
      <c r="R2888" s="9"/>
    </row>
    <row r="2889" spans="1:18">
      <c r="A2889" s="5">
        <v>50035451</v>
      </c>
      <c r="B2889" s="8" t="s">
        <v>14505</v>
      </c>
      <c r="C2889" s="8" t="s">
        <v>14506</v>
      </c>
      <c r="D2889" s="8" t="s">
        <v>14507</v>
      </c>
      <c r="E2889" s="8" t="s">
        <v>21</v>
      </c>
      <c r="F2889" s="8" t="s">
        <v>22</v>
      </c>
      <c r="G2889" s="11">
        <v>3723999.9944000002</v>
      </c>
      <c r="H2889" s="8" t="s">
        <v>7134</v>
      </c>
      <c r="I2889" s="8" t="s">
        <v>150</v>
      </c>
      <c r="J2889" s="8" t="s">
        <v>7135</v>
      </c>
      <c r="K2889" s="8" t="s">
        <v>7136</v>
      </c>
      <c r="L2889" s="8" t="s">
        <v>150</v>
      </c>
      <c r="M2889" s="8" t="s">
        <v>7552</v>
      </c>
      <c r="N2889" s="8" t="s">
        <v>124</v>
      </c>
      <c r="O2889" s="8"/>
      <c r="P2889" s="8" t="s">
        <v>14508</v>
      </c>
      <c r="Q2889" s="8"/>
      <c r="R2889" s="9"/>
    </row>
    <row r="2890" spans="1:18">
      <c r="A2890" s="5">
        <v>50497502</v>
      </c>
      <c r="B2890" s="8" t="s">
        <v>14509</v>
      </c>
      <c r="C2890" s="8" t="s">
        <v>14510</v>
      </c>
      <c r="D2890" s="8" t="s">
        <v>14511</v>
      </c>
      <c r="E2890" s="8" t="s">
        <v>21</v>
      </c>
      <c r="F2890" s="8" t="s">
        <v>22</v>
      </c>
      <c r="G2890" s="11">
        <v>14864218.8556641</v>
      </c>
      <c r="H2890" s="8" t="s">
        <v>718</v>
      </c>
      <c r="I2890" s="8" t="s">
        <v>150</v>
      </c>
      <c r="J2890" s="8" t="s">
        <v>14512</v>
      </c>
      <c r="K2890" s="8" t="s">
        <v>2413</v>
      </c>
      <c r="L2890" s="8" t="s">
        <v>120</v>
      </c>
      <c r="M2890" s="8" t="s">
        <v>8348</v>
      </c>
      <c r="N2890" s="8" t="s">
        <v>773</v>
      </c>
      <c r="O2890" s="8" t="s">
        <v>14513</v>
      </c>
      <c r="P2890" s="8"/>
      <c r="Q2890" s="8"/>
      <c r="R2890" s="9"/>
    </row>
    <row r="2891" spans="1:18">
      <c r="A2891" s="5">
        <v>50503489</v>
      </c>
      <c r="B2891" s="8" t="s">
        <v>14514</v>
      </c>
      <c r="C2891" s="8" t="s">
        <v>14515</v>
      </c>
      <c r="D2891" s="8" t="s">
        <v>3762</v>
      </c>
      <c r="E2891" s="8" t="s">
        <v>21</v>
      </c>
      <c r="F2891" s="8" t="s">
        <v>22</v>
      </c>
      <c r="G2891" s="11">
        <v>1332800</v>
      </c>
      <c r="H2891" s="8" t="s">
        <v>3763</v>
      </c>
      <c r="I2891" s="8" t="s">
        <v>24</v>
      </c>
      <c r="J2891" s="8" t="s">
        <v>14516</v>
      </c>
      <c r="K2891" s="8" t="s">
        <v>951</v>
      </c>
      <c r="L2891" s="8" t="s">
        <v>24</v>
      </c>
      <c r="M2891" s="8" t="s">
        <v>54</v>
      </c>
      <c r="N2891" s="8" t="s">
        <v>28</v>
      </c>
      <c r="O2891" s="8" t="s">
        <v>14517</v>
      </c>
      <c r="P2891" s="8"/>
      <c r="Q2891" s="8"/>
      <c r="R2891" s="9"/>
    </row>
    <row r="2892" spans="1:18">
      <c r="A2892" s="5">
        <v>50504082</v>
      </c>
      <c r="B2892" s="8" t="s">
        <v>14518</v>
      </c>
      <c r="C2892" s="8" t="s">
        <v>14519</v>
      </c>
      <c r="D2892" s="8" t="s">
        <v>14520</v>
      </c>
      <c r="E2892" s="8" t="s">
        <v>21</v>
      </c>
      <c r="F2892" s="8" t="s">
        <v>22</v>
      </c>
      <c r="G2892" s="11">
        <v>3660975.5</v>
      </c>
      <c r="H2892" s="8" t="s">
        <v>457</v>
      </c>
      <c r="I2892" s="8" t="s">
        <v>160</v>
      </c>
      <c r="J2892" s="8" t="s">
        <v>14521</v>
      </c>
      <c r="K2892" s="8" t="s">
        <v>6068</v>
      </c>
      <c r="L2892" s="8" t="s">
        <v>160</v>
      </c>
      <c r="M2892" s="8" t="s">
        <v>648</v>
      </c>
      <c r="N2892" s="8" t="s">
        <v>292</v>
      </c>
      <c r="O2892" s="8" t="s">
        <v>14522</v>
      </c>
      <c r="P2892" s="8" t="s">
        <v>14523</v>
      </c>
      <c r="Q2892" s="8"/>
      <c r="R2892" s="9"/>
    </row>
    <row r="2893" spans="1:18">
      <c r="A2893" s="5">
        <v>50506564</v>
      </c>
      <c r="B2893" s="8" t="s">
        <v>14524</v>
      </c>
      <c r="C2893" s="8" t="s">
        <v>14525</v>
      </c>
      <c r="D2893" s="8" t="s">
        <v>14526</v>
      </c>
      <c r="E2893" s="8" t="s">
        <v>21</v>
      </c>
      <c r="F2893" s="8" t="s">
        <v>22</v>
      </c>
      <c r="G2893" s="11">
        <v>2530000</v>
      </c>
      <c r="H2893" s="8" t="s">
        <v>23</v>
      </c>
      <c r="I2893" s="8" t="s">
        <v>24</v>
      </c>
      <c r="J2893" s="8" t="s">
        <v>10183</v>
      </c>
      <c r="K2893" s="8" t="s">
        <v>1476</v>
      </c>
      <c r="L2893" s="8" t="s">
        <v>24</v>
      </c>
      <c r="M2893" s="8" t="s">
        <v>27</v>
      </c>
      <c r="N2893" s="8" t="s">
        <v>28</v>
      </c>
      <c r="O2893" s="8" t="s">
        <v>14527</v>
      </c>
      <c r="P2893" s="8" t="s">
        <v>14527</v>
      </c>
      <c r="Q2893" s="8"/>
      <c r="R2893" s="9"/>
    </row>
    <row r="2894" spans="1:18">
      <c r="A2894" s="5">
        <v>50507212</v>
      </c>
      <c r="B2894" s="8" t="s">
        <v>14528</v>
      </c>
      <c r="C2894" s="8" t="s">
        <v>14529</v>
      </c>
      <c r="D2894" s="8" t="s">
        <v>14530</v>
      </c>
      <c r="E2894" s="8" t="s">
        <v>21</v>
      </c>
      <c r="F2894" s="8" t="s">
        <v>22</v>
      </c>
      <c r="G2894" s="11">
        <v>14890000</v>
      </c>
      <c r="H2894" s="8" t="s">
        <v>23</v>
      </c>
      <c r="I2894" s="8" t="s">
        <v>24</v>
      </c>
      <c r="J2894" s="8" t="s">
        <v>25</v>
      </c>
      <c r="K2894" s="8" t="s">
        <v>26</v>
      </c>
      <c r="L2894" s="8" t="s">
        <v>24</v>
      </c>
      <c r="M2894" s="8" t="s">
        <v>27</v>
      </c>
      <c r="N2894" s="8" t="s">
        <v>28</v>
      </c>
      <c r="O2894" s="8" t="s">
        <v>14531</v>
      </c>
      <c r="P2894" s="8" t="s">
        <v>14532</v>
      </c>
      <c r="Q2894" s="8"/>
      <c r="R2894" s="9"/>
    </row>
    <row r="2895" spans="1:18">
      <c r="A2895" s="5">
        <v>50507871</v>
      </c>
      <c r="B2895" s="8" t="s">
        <v>14533</v>
      </c>
      <c r="C2895" s="8" t="s">
        <v>14534</v>
      </c>
      <c r="D2895" s="8" t="s">
        <v>14535</v>
      </c>
      <c r="E2895" s="8" t="s">
        <v>21</v>
      </c>
      <c r="F2895" s="8" t="s">
        <v>22</v>
      </c>
      <c r="G2895" s="11">
        <v>3360000</v>
      </c>
      <c r="H2895" s="8" t="s">
        <v>23</v>
      </c>
      <c r="I2895" s="8" t="s">
        <v>24</v>
      </c>
      <c r="J2895" s="8" t="s">
        <v>10173</v>
      </c>
      <c r="K2895" s="8" t="s">
        <v>4306</v>
      </c>
      <c r="L2895" s="8" t="s">
        <v>24</v>
      </c>
      <c r="M2895" s="8" t="s">
        <v>27</v>
      </c>
      <c r="N2895" s="8" t="s">
        <v>28</v>
      </c>
      <c r="O2895" s="8" t="s">
        <v>14536</v>
      </c>
      <c r="P2895" s="8" t="s">
        <v>14536</v>
      </c>
      <c r="Q2895" s="8"/>
      <c r="R2895" s="9"/>
    </row>
    <row r="2896" spans="1:18">
      <c r="A2896" s="5">
        <v>50513313</v>
      </c>
      <c r="B2896" s="8" t="s">
        <v>14537</v>
      </c>
      <c r="C2896" s="8" t="s">
        <v>14538</v>
      </c>
      <c r="D2896" s="8" t="s">
        <v>14539</v>
      </c>
      <c r="E2896" s="8" t="s">
        <v>21</v>
      </c>
      <c r="F2896" s="8" t="s">
        <v>22</v>
      </c>
      <c r="G2896" s="11">
        <v>371014.492753623</v>
      </c>
      <c r="H2896" s="8" t="s">
        <v>129</v>
      </c>
      <c r="I2896" s="8" t="s">
        <v>130</v>
      </c>
      <c r="J2896" s="8" t="s">
        <v>1900</v>
      </c>
      <c r="K2896" s="8" t="s">
        <v>951</v>
      </c>
      <c r="L2896" s="8" t="s">
        <v>130</v>
      </c>
      <c r="M2896" s="8" t="s">
        <v>10948</v>
      </c>
      <c r="N2896" s="8" t="s">
        <v>318</v>
      </c>
      <c r="O2896" s="8"/>
      <c r="P2896" s="8"/>
      <c r="Q2896" s="8"/>
      <c r="R2896" s="9"/>
    </row>
    <row r="2897" spans="1:18">
      <c r="A2897" s="5">
        <v>50524335</v>
      </c>
      <c r="B2897" s="8" t="s">
        <v>14540</v>
      </c>
      <c r="C2897" s="8" t="s">
        <v>14541</v>
      </c>
      <c r="D2897" s="8" t="s">
        <v>14542</v>
      </c>
      <c r="E2897" s="8" t="s">
        <v>21</v>
      </c>
      <c r="F2897" s="8" t="s">
        <v>22</v>
      </c>
      <c r="G2897" s="11">
        <v>3034500</v>
      </c>
      <c r="H2897" s="8" t="s">
        <v>1167</v>
      </c>
      <c r="I2897" s="8" t="s">
        <v>34</v>
      </c>
      <c r="J2897" s="8" t="s">
        <v>1035</v>
      </c>
      <c r="K2897" s="8" t="s">
        <v>1036</v>
      </c>
      <c r="L2897" s="8" t="s">
        <v>34</v>
      </c>
      <c r="M2897" s="8" t="s">
        <v>317</v>
      </c>
      <c r="N2897" s="8" t="s">
        <v>318</v>
      </c>
      <c r="O2897" s="8" t="s">
        <v>14543</v>
      </c>
      <c r="P2897" s="8"/>
      <c r="Q2897" s="8"/>
      <c r="R2897" s="9"/>
    </row>
    <row r="2898" spans="1:18">
      <c r="A2898" s="5">
        <v>50532927</v>
      </c>
      <c r="B2898" s="8" t="s">
        <v>14544</v>
      </c>
      <c r="C2898" s="8" t="s">
        <v>14545</v>
      </c>
      <c r="D2898" s="8" t="s">
        <v>14546</v>
      </c>
      <c r="E2898" s="8" t="s">
        <v>21</v>
      </c>
      <c r="F2898" s="8" t="s">
        <v>22</v>
      </c>
      <c r="G2898" s="11">
        <v>333200</v>
      </c>
      <c r="H2898" s="8" t="s">
        <v>457</v>
      </c>
      <c r="I2898" s="8" t="s">
        <v>160</v>
      </c>
      <c r="J2898" s="8" t="s">
        <v>3291</v>
      </c>
      <c r="K2898" s="8" t="s">
        <v>45</v>
      </c>
      <c r="L2898" s="8" t="s">
        <v>160</v>
      </c>
      <c r="M2898" s="8" t="s">
        <v>3766</v>
      </c>
      <c r="N2898" s="8" t="s">
        <v>689</v>
      </c>
      <c r="O2898" s="8" t="s">
        <v>14545</v>
      </c>
      <c r="P2898" s="8" t="s">
        <v>14545</v>
      </c>
      <c r="Q2898" s="8"/>
      <c r="R2898" s="9"/>
    </row>
    <row r="2899" spans="1:18">
      <c r="A2899" s="5">
        <v>50541451</v>
      </c>
      <c r="B2899" s="8" t="s">
        <v>14547</v>
      </c>
      <c r="C2899" s="8" t="s">
        <v>14548</v>
      </c>
      <c r="D2899" s="8" t="s">
        <v>14549</v>
      </c>
      <c r="E2899" s="8" t="s">
        <v>21</v>
      </c>
      <c r="F2899" s="8" t="s">
        <v>22</v>
      </c>
      <c r="G2899" s="11">
        <v>1204632.24</v>
      </c>
      <c r="H2899" s="8" t="s">
        <v>495</v>
      </c>
      <c r="I2899" s="8" t="s">
        <v>160</v>
      </c>
      <c r="J2899" s="8" t="s">
        <v>14550</v>
      </c>
      <c r="K2899" s="8" t="s">
        <v>14551</v>
      </c>
      <c r="L2899" s="8" t="s">
        <v>160</v>
      </c>
      <c r="M2899" s="8" t="s">
        <v>13087</v>
      </c>
      <c r="N2899" s="8" t="s">
        <v>745</v>
      </c>
      <c r="O2899" s="8" t="s">
        <v>14552</v>
      </c>
      <c r="P2899" s="8"/>
      <c r="Q2899" s="8"/>
      <c r="R2899" s="9"/>
    </row>
    <row r="2900" spans="1:18">
      <c r="A2900" s="5">
        <v>50545215</v>
      </c>
      <c r="B2900" s="8" t="s">
        <v>14553</v>
      </c>
      <c r="C2900" s="8" t="s">
        <v>14554</v>
      </c>
      <c r="D2900" s="8" t="s">
        <v>14554</v>
      </c>
      <c r="E2900" s="8" t="s">
        <v>21</v>
      </c>
      <c r="F2900" s="8" t="s">
        <v>22</v>
      </c>
      <c r="G2900" s="11">
        <v>9365000</v>
      </c>
      <c r="H2900" s="8" t="s">
        <v>186</v>
      </c>
      <c r="I2900" s="8" t="s">
        <v>160</v>
      </c>
      <c r="J2900" s="8" t="s">
        <v>14555</v>
      </c>
      <c r="K2900" s="8" t="s">
        <v>14556</v>
      </c>
      <c r="L2900" s="8" t="s">
        <v>160</v>
      </c>
      <c r="M2900" s="8" t="s">
        <v>1567</v>
      </c>
      <c r="N2900" s="8" t="s">
        <v>154</v>
      </c>
      <c r="O2900" s="8" t="s">
        <v>14557</v>
      </c>
      <c r="P2900" s="8"/>
      <c r="Q2900" s="8"/>
      <c r="R2900" s="9"/>
    </row>
    <row r="2901" spans="1:18">
      <c r="A2901" s="5">
        <v>50545564</v>
      </c>
      <c r="B2901" s="8" t="s">
        <v>14558</v>
      </c>
      <c r="C2901" s="8" t="s">
        <v>14559</v>
      </c>
      <c r="D2901" s="8" t="s">
        <v>14560</v>
      </c>
      <c r="E2901" s="8" t="s">
        <v>21</v>
      </c>
      <c r="F2901" s="8" t="s">
        <v>22</v>
      </c>
      <c r="G2901" s="11">
        <v>4500000</v>
      </c>
      <c r="H2901" s="8" t="s">
        <v>1373</v>
      </c>
      <c r="I2901" s="8" t="s">
        <v>140</v>
      </c>
      <c r="J2901" s="8" t="s">
        <v>14561</v>
      </c>
      <c r="K2901" s="8" t="s">
        <v>14562</v>
      </c>
      <c r="L2901" s="8" t="s">
        <v>140</v>
      </c>
      <c r="M2901" s="8" t="s">
        <v>6982</v>
      </c>
      <c r="N2901" s="8" t="s">
        <v>28</v>
      </c>
      <c r="O2901" s="8" t="s">
        <v>14563</v>
      </c>
      <c r="P2901" s="8" t="s">
        <v>14563</v>
      </c>
      <c r="Q2901" s="8"/>
      <c r="R2901" s="9"/>
    </row>
    <row r="2902" spans="1:18">
      <c r="A2902" s="5">
        <v>50548605</v>
      </c>
      <c r="B2902" s="8" t="s">
        <v>14564</v>
      </c>
      <c r="C2902" s="8" t="s">
        <v>14565</v>
      </c>
      <c r="D2902" s="8" t="s">
        <v>14566</v>
      </c>
      <c r="E2902" s="8" t="s">
        <v>21</v>
      </c>
      <c r="F2902" s="8" t="s">
        <v>22</v>
      </c>
      <c r="G2902" s="11">
        <v>963900</v>
      </c>
      <c r="H2902" s="8" t="s">
        <v>2041</v>
      </c>
      <c r="I2902" s="8" t="s">
        <v>249</v>
      </c>
      <c r="J2902" s="8" t="s">
        <v>14567</v>
      </c>
      <c r="K2902" s="8" t="s">
        <v>1184</v>
      </c>
      <c r="L2902" s="8" t="s">
        <v>249</v>
      </c>
      <c r="M2902" s="8" t="s">
        <v>976</v>
      </c>
      <c r="N2902" s="8" t="s">
        <v>292</v>
      </c>
      <c r="O2902" s="8" t="s">
        <v>14568</v>
      </c>
      <c r="P2902" s="8" t="s">
        <v>14569</v>
      </c>
      <c r="Q2902" s="8"/>
      <c r="R2902" s="9"/>
    </row>
    <row r="2903" spans="1:18">
      <c r="A2903" s="5">
        <v>50550545</v>
      </c>
      <c r="B2903" s="8" t="s">
        <v>14570</v>
      </c>
      <c r="C2903" s="8" t="s">
        <v>14571</v>
      </c>
      <c r="D2903" s="8" t="s">
        <v>14572</v>
      </c>
      <c r="E2903" s="8" t="s">
        <v>21</v>
      </c>
      <c r="F2903" s="8" t="s">
        <v>22</v>
      </c>
      <c r="G2903" s="11">
        <v>11906132.07</v>
      </c>
      <c r="H2903" s="8" t="s">
        <v>1373</v>
      </c>
      <c r="I2903" s="8" t="s">
        <v>140</v>
      </c>
      <c r="J2903" s="8" t="s">
        <v>14573</v>
      </c>
      <c r="K2903" s="8" t="s">
        <v>880</v>
      </c>
      <c r="L2903" s="8" t="s">
        <v>143</v>
      </c>
      <c r="M2903" s="8" t="s">
        <v>976</v>
      </c>
      <c r="N2903" s="8" t="s">
        <v>292</v>
      </c>
      <c r="O2903" s="8" t="s">
        <v>14574</v>
      </c>
      <c r="P2903" s="8" t="s">
        <v>14574</v>
      </c>
      <c r="Q2903" s="8"/>
      <c r="R2903" s="9"/>
    </row>
    <row r="2904" spans="1:18">
      <c r="A2904" s="5">
        <v>50555186</v>
      </c>
      <c r="B2904" s="8" t="s">
        <v>14575</v>
      </c>
      <c r="C2904" s="8" t="s">
        <v>14576</v>
      </c>
      <c r="D2904" s="8" t="s">
        <v>14577</v>
      </c>
      <c r="E2904" s="8" t="s">
        <v>21</v>
      </c>
      <c r="F2904" s="8" t="s">
        <v>22</v>
      </c>
      <c r="G2904" s="11">
        <v>581481.6</v>
      </c>
      <c r="H2904" s="8" t="s">
        <v>457</v>
      </c>
      <c r="I2904" s="8" t="s">
        <v>160</v>
      </c>
      <c r="J2904" s="8" t="s">
        <v>14578</v>
      </c>
      <c r="K2904" s="8" t="s">
        <v>14579</v>
      </c>
      <c r="L2904" s="8" t="s">
        <v>120</v>
      </c>
      <c r="M2904" s="8" t="s">
        <v>14580</v>
      </c>
      <c r="N2904" s="8" t="s">
        <v>713</v>
      </c>
      <c r="O2904" s="8" t="s">
        <v>14581</v>
      </c>
      <c r="P2904" s="8" t="s">
        <v>14582</v>
      </c>
      <c r="Q2904" s="8"/>
      <c r="R2904" s="9"/>
    </row>
    <row r="2905" spans="1:18">
      <c r="A2905" s="5">
        <v>50556147</v>
      </c>
      <c r="B2905" s="8" t="s">
        <v>14583</v>
      </c>
      <c r="C2905" s="8" t="s">
        <v>14584</v>
      </c>
      <c r="D2905" s="8" t="s">
        <v>14585</v>
      </c>
      <c r="E2905" s="8" t="s">
        <v>21</v>
      </c>
      <c r="F2905" s="8" t="s">
        <v>22</v>
      </c>
      <c r="G2905" s="11">
        <v>2309174.77</v>
      </c>
      <c r="H2905" s="8" t="s">
        <v>588</v>
      </c>
      <c r="I2905" s="8" t="s">
        <v>24</v>
      </c>
      <c r="J2905" s="8" t="s">
        <v>121</v>
      </c>
      <c r="K2905" s="8" t="s">
        <v>122</v>
      </c>
      <c r="L2905" s="8" t="s">
        <v>120</v>
      </c>
      <c r="M2905" s="8" t="s">
        <v>286</v>
      </c>
      <c r="N2905" s="8" t="s">
        <v>253</v>
      </c>
      <c r="O2905" s="8" t="s">
        <v>14586</v>
      </c>
      <c r="P2905" s="8"/>
      <c r="Q2905" s="8"/>
      <c r="R2905" s="9"/>
    </row>
    <row r="2906" spans="1:18">
      <c r="A2906" s="5">
        <v>50569398</v>
      </c>
      <c r="B2906" s="8" t="s">
        <v>14587</v>
      </c>
      <c r="C2906" s="8" t="s">
        <v>14588</v>
      </c>
      <c r="D2906" s="8" t="s">
        <v>14589</v>
      </c>
      <c r="E2906" s="8" t="s">
        <v>21</v>
      </c>
      <c r="F2906" s="8" t="s">
        <v>22</v>
      </c>
      <c r="G2906" s="11">
        <v>899997</v>
      </c>
      <c r="H2906" s="8" t="s">
        <v>2829</v>
      </c>
      <c r="I2906" s="8" t="s">
        <v>43</v>
      </c>
      <c r="J2906" s="8" t="s">
        <v>3931</v>
      </c>
      <c r="K2906" s="8" t="s">
        <v>3932</v>
      </c>
      <c r="L2906" s="8" t="s">
        <v>43</v>
      </c>
      <c r="M2906" s="8" t="s">
        <v>507</v>
      </c>
      <c r="N2906" s="8" t="s">
        <v>508</v>
      </c>
      <c r="O2906" s="8" t="s">
        <v>14590</v>
      </c>
      <c r="P2906" s="8" t="s">
        <v>14591</v>
      </c>
      <c r="Q2906" s="8"/>
      <c r="R2906" s="9"/>
    </row>
    <row r="2907" spans="1:18">
      <c r="A2907" s="5">
        <v>50569493</v>
      </c>
      <c r="B2907" s="8" t="s">
        <v>14592</v>
      </c>
      <c r="C2907" s="8" t="s">
        <v>14593</v>
      </c>
      <c r="D2907" s="8" t="s">
        <v>14593</v>
      </c>
      <c r="E2907" s="8" t="s">
        <v>21</v>
      </c>
      <c r="F2907" s="8" t="s">
        <v>22</v>
      </c>
      <c r="G2907" s="11">
        <v>479999.59</v>
      </c>
      <c r="H2907" s="8" t="s">
        <v>1373</v>
      </c>
      <c r="I2907" s="8" t="s">
        <v>140</v>
      </c>
      <c r="J2907" s="8" t="s">
        <v>13932</v>
      </c>
      <c r="K2907" s="8" t="s">
        <v>45</v>
      </c>
      <c r="L2907" s="8" t="s">
        <v>140</v>
      </c>
      <c r="M2907" s="8" t="s">
        <v>14594</v>
      </c>
      <c r="N2907" s="8" t="s">
        <v>1038</v>
      </c>
      <c r="O2907" s="8" t="s">
        <v>14595</v>
      </c>
      <c r="P2907" s="8" t="s">
        <v>14595</v>
      </c>
      <c r="Q2907" s="8"/>
      <c r="R2907" s="9"/>
    </row>
    <row r="2908" spans="1:18">
      <c r="A2908" s="5">
        <v>50570572</v>
      </c>
      <c r="B2908" s="8" t="s">
        <v>14596</v>
      </c>
      <c r="C2908" s="8" t="s">
        <v>14597</v>
      </c>
      <c r="D2908" s="8" t="s">
        <v>14598</v>
      </c>
      <c r="E2908" s="8" t="s">
        <v>21</v>
      </c>
      <c r="F2908" s="8" t="s">
        <v>22</v>
      </c>
      <c r="G2908" s="11">
        <v>180000</v>
      </c>
      <c r="H2908" s="8" t="s">
        <v>750</v>
      </c>
      <c r="I2908" s="8" t="s">
        <v>160</v>
      </c>
      <c r="J2908" s="8" t="s">
        <v>1827</v>
      </c>
      <c r="K2908" s="8" t="s">
        <v>1828</v>
      </c>
      <c r="L2908" s="8" t="s">
        <v>160</v>
      </c>
      <c r="M2908" s="8" t="s">
        <v>1829</v>
      </c>
      <c r="N2908" s="8" t="s">
        <v>672</v>
      </c>
      <c r="O2908" s="8" t="s">
        <v>14599</v>
      </c>
      <c r="P2908" s="8" t="s">
        <v>14599</v>
      </c>
      <c r="Q2908" s="8"/>
      <c r="R2908" s="9"/>
    </row>
    <row r="2909" spans="1:18">
      <c r="A2909" s="5">
        <v>50570750</v>
      </c>
      <c r="B2909" s="8" t="s">
        <v>14600</v>
      </c>
      <c r="C2909" s="8" t="s">
        <v>6484</v>
      </c>
      <c r="D2909" s="8" t="s">
        <v>14601</v>
      </c>
      <c r="E2909" s="8" t="s">
        <v>21</v>
      </c>
      <c r="F2909" s="8" t="s">
        <v>22</v>
      </c>
      <c r="G2909" s="11">
        <v>180000</v>
      </c>
      <c r="H2909" s="8" t="s">
        <v>750</v>
      </c>
      <c r="I2909" s="8" t="s">
        <v>160</v>
      </c>
      <c r="J2909" s="8" t="s">
        <v>1827</v>
      </c>
      <c r="K2909" s="8" t="s">
        <v>1828</v>
      </c>
      <c r="L2909" s="8" t="s">
        <v>160</v>
      </c>
      <c r="M2909" s="8" t="s">
        <v>1829</v>
      </c>
      <c r="N2909" s="8" t="s">
        <v>672</v>
      </c>
      <c r="O2909" s="8" t="s">
        <v>1830</v>
      </c>
      <c r="P2909" s="8" t="s">
        <v>1830</v>
      </c>
      <c r="Q2909" s="8"/>
      <c r="R2909" s="9"/>
    </row>
    <row r="2910" spans="1:18">
      <c r="A2910" s="5">
        <v>50571359</v>
      </c>
      <c r="B2910" s="8" t="s">
        <v>14602</v>
      </c>
      <c r="C2910" s="8" t="s">
        <v>14603</v>
      </c>
      <c r="D2910" s="8" t="s">
        <v>14604</v>
      </c>
      <c r="E2910" s="8" t="s">
        <v>21</v>
      </c>
      <c r="F2910" s="8" t="s">
        <v>22</v>
      </c>
      <c r="G2910" s="11">
        <v>1605786</v>
      </c>
      <c r="H2910" s="8" t="s">
        <v>701</v>
      </c>
      <c r="I2910" s="8" t="s">
        <v>160</v>
      </c>
      <c r="J2910" s="8" t="s">
        <v>14605</v>
      </c>
      <c r="K2910" s="8" t="s">
        <v>4578</v>
      </c>
      <c r="L2910" s="8" t="s">
        <v>160</v>
      </c>
      <c r="M2910" s="8" t="s">
        <v>3677</v>
      </c>
      <c r="N2910" s="8" t="s">
        <v>559</v>
      </c>
      <c r="O2910" s="8" t="s">
        <v>14606</v>
      </c>
      <c r="P2910" s="8"/>
      <c r="Q2910" s="8"/>
      <c r="R2910" s="9"/>
    </row>
    <row r="2911" spans="1:18">
      <c r="A2911" s="5">
        <v>50575347</v>
      </c>
      <c r="B2911" s="8" t="s">
        <v>14607</v>
      </c>
      <c r="C2911" s="8" t="s">
        <v>14608</v>
      </c>
      <c r="D2911" s="8" t="s">
        <v>14609</v>
      </c>
      <c r="E2911" s="8" t="s">
        <v>21</v>
      </c>
      <c r="F2911" s="8" t="s">
        <v>22</v>
      </c>
      <c r="G2911" s="11">
        <v>1009503</v>
      </c>
      <c r="H2911" s="8" t="s">
        <v>2844</v>
      </c>
      <c r="I2911" s="8" t="s">
        <v>120</v>
      </c>
      <c r="J2911" s="8" t="s">
        <v>14610</v>
      </c>
      <c r="K2911" s="8" t="s">
        <v>459</v>
      </c>
      <c r="L2911" s="8" t="s">
        <v>120</v>
      </c>
      <c r="M2911" s="8" t="s">
        <v>14611</v>
      </c>
      <c r="N2911" s="8" t="s">
        <v>199</v>
      </c>
      <c r="O2911" s="8"/>
      <c r="P2911" s="8" t="s">
        <v>14612</v>
      </c>
      <c r="Q2911" s="8"/>
      <c r="R2911" s="9"/>
    </row>
    <row r="2912" spans="1:18">
      <c r="A2912" s="5">
        <v>50575571</v>
      </c>
      <c r="B2912" s="8" t="s">
        <v>14613</v>
      </c>
      <c r="C2912" s="8" t="s">
        <v>14614</v>
      </c>
      <c r="D2912" s="8" t="s">
        <v>14614</v>
      </c>
      <c r="E2912" s="8" t="s">
        <v>21</v>
      </c>
      <c r="F2912" s="8" t="s">
        <v>22</v>
      </c>
      <c r="G2912" s="11">
        <v>325000.18599999999</v>
      </c>
      <c r="H2912" s="8" t="s">
        <v>1801</v>
      </c>
      <c r="I2912" s="8" t="s">
        <v>130</v>
      </c>
      <c r="J2912" s="8" t="s">
        <v>14615</v>
      </c>
      <c r="K2912" s="8" t="s">
        <v>14616</v>
      </c>
      <c r="L2912" s="8" t="s">
        <v>130</v>
      </c>
      <c r="M2912" s="8" t="s">
        <v>10156</v>
      </c>
      <c r="N2912" s="8" t="s">
        <v>208</v>
      </c>
      <c r="O2912" s="8" t="s">
        <v>14617</v>
      </c>
      <c r="P2912" s="8" t="s">
        <v>14617</v>
      </c>
      <c r="Q2912" s="8"/>
      <c r="R2912" s="9"/>
    </row>
    <row r="2913" spans="1:18">
      <c r="A2913" s="5">
        <v>50578338</v>
      </c>
      <c r="B2913" s="8" t="s">
        <v>14618</v>
      </c>
      <c r="C2913" s="8" t="s">
        <v>14619</v>
      </c>
      <c r="D2913" s="8" t="s">
        <v>14620</v>
      </c>
      <c r="E2913" s="8" t="s">
        <v>21</v>
      </c>
      <c r="F2913" s="8" t="s">
        <v>22</v>
      </c>
      <c r="G2913" s="11">
        <v>780000</v>
      </c>
      <c r="H2913" s="8" t="s">
        <v>4672</v>
      </c>
      <c r="I2913" s="8" t="s">
        <v>130</v>
      </c>
      <c r="J2913" s="8" t="s">
        <v>14621</v>
      </c>
      <c r="K2913" s="8" t="s">
        <v>1491</v>
      </c>
      <c r="L2913" s="8" t="s">
        <v>130</v>
      </c>
      <c r="M2913" s="8" t="s">
        <v>27</v>
      </c>
      <c r="N2913" s="8" t="s">
        <v>28</v>
      </c>
      <c r="O2913" s="8"/>
      <c r="P2913" s="8" t="s">
        <v>14622</v>
      </c>
      <c r="Q2913" s="8"/>
      <c r="R2913" s="9"/>
    </row>
    <row r="2914" spans="1:18">
      <c r="A2914" s="5">
        <v>50580467</v>
      </c>
      <c r="B2914" s="8" t="s">
        <v>14623</v>
      </c>
      <c r="C2914" s="8" t="s">
        <v>14624</v>
      </c>
      <c r="D2914" s="8" t="s">
        <v>14625</v>
      </c>
      <c r="E2914" s="8" t="s">
        <v>21</v>
      </c>
      <c r="F2914" s="8" t="s">
        <v>22</v>
      </c>
      <c r="G2914" s="11">
        <v>952000</v>
      </c>
      <c r="H2914" s="8" t="s">
        <v>4623</v>
      </c>
      <c r="I2914" s="8" t="s">
        <v>43</v>
      </c>
      <c r="J2914" s="8" t="s">
        <v>1880</v>
      </c>
      <c r="K2914" s="8" t="s">
        <v>1881</v>
      </c>
      <c r="L2914" s="8" t="s">
        <v>120</v>
      </c>
      <c r="M2914" s="8" t="s">
        <v>14626</v>
      </c>
      <c r="N2914" s="8" t="s">
        <v>713</v>
      </c>
      <c r="O2914" s="8" t="s">
        <v>14627</v>
      </c>
      <c r="P2914" s="8" t="s">
        <v>14627</v>
      </c>
      <c r="Q2914" s="8"/>
      <c r="R2914" s="9"/>
    </row>
    <row r="2915" spans="1:18">
      <c r="A2915" s="5">
        <v>50580676</v>
      </c>
      <c r="B2915" s="8" t="s">
        <v>14628</v>
      </c>
      <c r="C2915" s="8" t="s">
        <v>13507</v>
      </c>
      <c r="D2915" s="8" t="s">
        <v>14629</v>
      </c>
      <c r="E2915" s="8" t="s">
        <v>21</v>
      </c>
      <c r="F2915" s="8" t="s">
        <v>22</v>
      </c>
      <c r="G2915" s="11">
        <v>833000</v>
      </c>
      <c r="H2915" s="8" t="s">
        <v>844</v>
      </c>
      <c r="I2915" s="8" t="s">
        <v>140</v>
      </c>
      <c r="J2915" s="8" t="s">
        <v>14630</v>
      </c>
      <c r="K2915" s="8" t="s">
        <v>14631</v>
      </c>
      <c r="L2915" s="8" t="s">
        <v>140</v>
      </c>
      <c r="M2915" s="8" t="s">
        <v>218</v>
      </c>
      <c r="N2915" s="8" t="s">
        <v>219</v>
      </c>
      <c r="O2915" s="8" t="s">
        <v>14632</v>
      </c>
      <c r="P2915" s="8" t="s">
        <v>14632</v>
      </c>
      <c r="Q2915" s="8"/>
      <c r="R2915" s="9"/>
    </row>
    <row r="2916" spans="1:18">
      <c r="A2916" s="5">
        <v>50581424</v>
      </c>
      <c r="B2916" s="8" t="s">
        <v>14633</v>
      </c>
      <c r="C2916" s="8" t="s">
        <v>14634</v>
      </c>
      <c r="D2916" s="8" t="s">
        <v>14635</v>
      </c>
      <c r="E2916" s="8" t="s">
        <v>21</v>
      </c>
      <c r="F2916" s="8" t="s">
        <v>22</v>
      </c>
      <c r="G2916" s="11">
        <v>2375240</v>
      </c>
      <c r="H2916" s="8" t="s">
        <v>7571</v>
      </c>
      <c r="I2916" s="8" t="s">
        <v>43</v>
      </c>
      <c r="J2916" s="8" t="s">
        <v>14636</v>
      </c>
      <c r="K2916" s="8" t="s">
        <v>14637</v>
      </c>
      <c r="L2916" s="8" t="s">
        <v>43</v>
      </c>
      <c r="M2916" s="8" t="s">
        <v>1766</v>
      </c>
      <c r="N2916" s="8" t="s">
        <v>219</v>
      </c>
      <c r="O2916" s="8" t="s">
        <v>14638</v>
      </c>
      <c r="P2916" s="8" t="s">
        <v>14638</v>
      </c>
      <c r="Q2916" s="8"/>
      <c r="R2916" s="9"/>
    </row>
    <row r="2917" spans="1:18">
      <c r="A2917" s="5">
        <v>50582068</v>
      </c>
      <c r="B2917" s="8" t="s">
        <v>14639</v>
      </c>
      <c r="C2917" s="8" t="s">
        <v>14640</v>
      </c>
      <c r="D2917" s="8" t="s">
        <v>14641</v>
      </c>
      <c r="E2917" s="8" t="s">
        <v>21</v>
      </c>
      <c r="F2917" s="8" t="s">
        <v>22</v>
      </c>
      <c r="G2917" s="11">
        <v>300000.19</v>
      </c>
      <c r="H2917" s="8" t="s">
        <v>159</v>
      </c>
      <c r="I2917" s="8" t="s">
        <v>160</v>
      </c>
      <c r="J2917" s="8" t="s">
        <v>13938</v>
      </c>
      <c r="K2917" s="8" t="s">
        <v>810</v>
      </c>
      <c r="L2917" s="8" t="s">
        <v>160</v>
      </c>
      <c r="M2917" s="8" t="s">
        <v>163</v>
      </c>
      <c r="N2917" s="8" t="s">
        <v>164</v>
      </c>
      <c r="O2917" s="8" t="s">
        <v>14642</v>
      </c>
      <c r="P2917" s="8" t="s">
        <v>14642</v>
      </c>
      <c r="Q2917" s="8"/>
      <c r="R2917" s="9"/>
    </row>
    <row r="2918" spans="1:18">
      <c r="A2918" s="5">
        <v>50582183</v>
      </c>
      <c r="B2918" s="8" t="s">
        <v>14643</v>
      </c>
      <c r="C2918" s="8" t="s">
        <v>14644</v>
      </c>
      <c r="D2918" s="8" t="s">
        <v>14645</v>
      </c>
      <c r="E2918" s="8" t="s">
        <v>21</v>
      </c>
      <c r="F2918" s="8" t="s">
        <v>22</v>
      </c>
      <c r="G2918" s="11">
        <v>53999999.928000003</v>
      </c>
      <c r="H2918" s="8" t="s">
        <v>619</v>
      </c>
      <c r="I2918" s="8" t="s">
        <v>620</v>
      </c>
      <c r="J2918" s="8" t="s">
        <v>14646</v>
      </c>
      <c r="K2918" s="8" t="s">
        <v>8144</v>
      </c>
      <c r="L2918" s="8" t="s">
        <v>140</v>
      </c>
      <c r="M2918" s="8" t="s">
        <v>3037</v>
      </c>
      <c r="N2918" s="8" t="s">
        <v>38</v>
      </c>
      <c r="O2918" s="8" t="s">
        <v>14645</v>
      </c>
      <c r="P2918" s="8"/>
      <c r="Q2918" s="8"/>
      <c r="R2918" s="9"/>
    </row>
    <row r="2919" spans="1:18">
      <c r="A2919" s="5">
        <v>50582626</v>
      </c>
      <c r="B2919" s="8" t="s">
        <v>14647</v>
      </c>
      <c r="C2919" s="8" t="s">
        <v>14648</v>
      </c>
      <c r="D2919" s="8" t="s">
        <v>14649</v>
      </c>
      <c r="E2919" s="8" t="s">
        <v>21</v>
      </c>
      <c r="F2919" s="8" t="s">
        <v>22</v>
      </c>
      <c r="G2919" s="11">
        <v>1180000</v>
      </c>
      <c r="H2919" s="8" t="s">
        <v>895</v>
      </c>
      <c r="I2919" s="8" t="s">
        <v>130</v>
      </c>
      <c r="J2919" s="8" t="s">
        <v>9719</v>
      </c>
      <c r="K2919" s="8" t="s">
        <v>9720</v>
      </c>
      <c r="L2919" s="8" t="s">
        <v>130</v>
      </c>
      <c r="M2919" s="8" t="s">
        <v>27</v>
      </c>
      <c r="N2919" s="8" t="s">
        <v>28</v>
      </c>
      <c r="O2919" s="8" t="s">
        <v>14649</v>
      </c>
      <c r="P2919" s="8"/>
      <c r="Q2919" s="8"/>
      <c r="R2919" s="9"/>
    </row>
    <row r="2920" spans="1:18">
      <c r="A2920" s="5">
        <v>50582829</v>
      </c>
      <c r="B2920" s="8" t="s">
        <v>14650</v>
      </c>
      <c r="C2920" s="8" t="s">
        <v>14651</v>
      </c>
      <c r="D2920" s="8" t="s">
        <v>14649</v>
      </c>
      <c r="E2920" s="8" t="s">
        <v>21</v>
      </c>
      <c r="F2920" s="8" t="s">
        <v>22</v>
      </c>
      <c r="G2920" s="11">
        <v>1380000</v>
      </c>
      <c r="H2920" s="8" t="s">
        <v>895</v>
      </c>
      <c r="I2920" s="8" t="s">
        <v>130</v>
      </c>
      <c r="J2920" s="8" t="s">
        <v>9647</v>
      </c>
      <c r="K2920" s="8" t="s">
        <v>3062</v>
      </c>
      <c r="L2920" s="8" t="s">
        <v>130</v>
      </c>
      <c r="M2920" s="8" t="s">
        <v>27</v>
      </c>
      <c r="N2920" s="8" t="s">
        <v>28</v>
      </c>
      <c r="O2920" s="8" t="s">
        <v>14652</v>
      </c>
      <c r="P2920" s="8"/>
      <c r="Q2920" s="8"/>
      <c r="R2920" s="9"/>
    </row>
    <row r="2921" spans="1:18">
      <c r="A2921" s="5">
        <v>50583037</v>
      </c>
      <c r="B2921" s="8" t="s">
        <v>14653</v>
      </c>
      <c r="C2921" s="8" t="s">
        <v>14654</v>
      </c>
      <c r="D2921" s="8" t="s">
        <v>14654</v>
      </c>
      <c r="E2921" s="8" t="s">
        <v>21</v>
      </c>
      <c r="F2921" s="8" t="s">
        <v>22</v>
      </c>
      <c r="G2921" s="11">
        <v>1620000</v>
      </c>
      <c r="H2921" s="8" t="s">
        <v>1308</v>
      </c>
      <c r="I2921" s="8" t="s">
        <v>160</v>
      </c>
      <c r="J2921" s="8" t="s">
        <v>8907</v>
      </c>
      <c r="K2921" s="8" t="s">
        <v>2484</v>
      </c>
      <c r="L2921" s="8" t="s">
        <v>160</v>
      </c>
      <c r="M2921" s="8" t="s">
        <v>27</v>
      </c>
      <c r="N2921" s="8" t="s">
        <v>28</v>
      </c>
      <c r="O2921" s="8" t="s">
        <v>8908</v>
      </c>
      <c r="P2921" s="8" t="s">
        <v>8908</v>
      </c>
      <c r="Q2921" s="8"/>
      <c r="R2921" s="9"/>
    </row>
    <row r="2922" spans="1:18">
      <c r="A2922" s="5">
        <v>50583532</v>
      </c>
      <c r="B2922" s="8" t="s">
        <v>14655</v>
      </c>
      <c r="C2922" s="8" t="s">
        <v>14656</v>
      </c>
      <c r="D2922" s="8" t="s">
        <v>14656</v>
      </c>
      <c r="E2922" s="8" t="s">
        <v>21</v>
      </c>
      <c r="F2922" s="8" t="s">
        <v>22</v>
      </c>
      <c r="G2922" s="11">
        <v>1672000</v>
      </c>
      <c r="H2922" s="8" t="s">
        <v>1308</v>
      </c>
      <c r="I2922" s="8" t="s">
        <v>160</v>
      </c>
      <c r="J2922" s="8" t="s">
        <v>14657</v>
      </c>
      <c r="K2922" s="8" t="s">
        <v>4306</v>
      </c>
      <c r="L2922" s="8" t="s">
        <v>160</v>
      </c>
      <c r="M2922" s="8" t="s">
        <v>27</v>
      </c>
      <c r="N2922" s="8" t="s">
        <v>28</v>
      </c>
      <c r="O2922" s="8" t="s">
        <v>14658</v>
      </c>
      <c r="P2922" s="8" t="s">
        <v>14658</v>
      </c>
      <c r="Q2922" s="8"/>
      <c r="R2922" s="9"/>
    </row>
    <row r="2923" spans="1:18">
      <c r="A2923" s="5">
        <v>50583685</v>
      </c>
      <c r="B2923" s="8" t="s">
        <v>14659</v>
      </c>
      <c r="C2923" s="8" t="s">
        <v>14660</v>
      </c>
      <c r="D2923" s="8" t="s">
        <v>14661</v>
      </c>
      <c r="E2923" s="8" t="s">
        <v>21</v>
      </c>
      <c r="F2923" s="8" t="s">
        <v>22</v>
      </c>
      <c r="G2923" s="11">
        <v>57976000.32</v>
      </c>
      <c r="H2923" s="8" t="s">
        <v>921</v>
      </c>
      <c r="I2923" s="8" t="s">
        <v>160</v>
      </c>
      <c r="J2923" s="8" t="s">
        <v>1510</v>
      </c>
      <c r="K2923" s="8" t="s">
        <v>1511</v>
      </c>
      <c r="L2923" s="8" t="s">
        <v>120</v>
      </c>
      <c r="M2923" s="8" t="s">
        <v>114</v>
      </c>
      <c r="N2923" s="8" t="s">
        <v>98</v>
      </c>
      <c r="O2923" s="8" t="s">
        <v>14662</v>
      </c>
      <c r="P2923" s="8" t="s">
        <v>14662</v>
      </c>
      <c r="Q2923" s="8"/>
      <c r="R2923" s="9"/>
    </row>
    <row r="2924" spans="1:18">
      <c r="A2924" s="5">
        <v>50584000</v>
      </c>
      <c r="B2924" s="8" t="s">
        <v>14663</v>
      </c>
      <c r="C2924" s="8" t="s">
        <v>14664</v>
      </c>
      <c r="D2924" s="8" t="s">
        <v>14665</v>
      </c>
      <c r="E2924" s="8" t="s">
        <v>21</v>
      </c>
      <c r="F2924" s="8" t="s">
        <v>22</v>
      </c>
      <c r="G2924" s="11">
        <v>1266220</v>
      </c>
      <c r="H2924" s="8" t="s">
        <v>2844</v>
      </c>
      <c r="I2924" s="8" t="s">
        <v>120</v>
      </c>
      <c r="J2924" s="8" t="s">
        <v>14610</v>
      </c>
      <c r="K2924" s="8" t="s">
        <v>459</v>
      </c>
      <c r="L2924" s="8" t="s">
        <v>120</v>
      </c>
      <c r="M2924" s="8" t="s">
        <v>7552</v>
      </c>
      <c r="N2924" s="8" t="s">
        <v>124</v>
      </c>
      <c r="O2924" s="8"/>
      <c r="P2924" s="8" t="s">
        <v>14666</v>
      </c>
      <c r="Q2924" s="8"/>
      <c r="R2924" s="9"/>
    </row>
    <row r="2925" spans="1:18">
      <c r="A2925" s="5">
        <v>50585242</v>
      </c>
      <c r="B2925" s="8" t="s">
        <v>14667</v>
      </c>
      <c r="C2925" s="8" t="s">
        <v>14668</v>
      </c>
      <c r="D2925" s="8" t="s">
        <v>14652</v>
      </c>
      <c r="E2925" s="8" t="s">
        <v>21</v>
      </c>
      <c r="F2925" s="8" t="s">
        <v>22</v>
      </c>
      <c r="G2925" s="11">
        <v>475000</v>
      </c>
      <c r="H2925" s="8" t="s">
        <v>895</v>
      </c>
      <c r="I2925" s="8" t="s">
        <v>130</v>
      </c>
      <c r="J2925" s="8" t="s">
        <v>9690</v>
      </c>
      <c r="K2925" s="8" t="s">
        <v>9691</v>
      </c>
      <c r="L2925" s="8" t="s">
        <v>130</v>
      </c>
      <c r="M2925" s="8" t="s">
        <v>27</v>
      </c>
      <c r="N2925" s="8" t="s">
        <v>28</v>
      </c>
      <c r="O2925" s="8" t="s">
        <v>14669</v>
      </c>
      <c r="P2925" s="8"/>
      <c r="Q2925" s="8"/>
      <c r="R2925" s="9"/>
    </row>
    <row r="2926" spans="1:18">
      <c r="A2926" s="5">
        <v>50585296</v>
      </c>
      <c r="B2926" s="8" t="s">
        <v>14670</v>
      </c>
      <c r="C2926" s="8" t="s">
        <v>14671</v>
      </c>
      <c r="D2926" s="8" t="s">
        <v>14672</v>
      </c>
      <c r="E2926" s="8" t="s">
        <v>21</v>
      </c>
      <c r="F2926" s="8" t="s">
        <v>22</v>
      </c>
      <c r="G2926" s="11">
        <v>8639400</v>
      </c>
      <c r="H2926" s="8" t="s">
        <v>186</v>
      </c>
      <c r="I2926" s="8" t="s">
        <v>160</v>
      </c>
      <c r="J2926" s="8" t="s">
        <v>187</v>
      </c>
      <c r="K2926" s="8" t="s">
        <v>188</v>
      </c>
      <c r="L2926" s="8" t="s">
        <v>160</v>
      </c>
      <c r="M2926" s="8" t="s">
        <v>14673</v>
      </c>
      <c r="N2926" s="8" t="s">
        <v>28</v>
      </c>
      <c r="O2926" s="8" t="s">
        <v>14674</v>
      </c>
      <c r="P2926" s="8"/>
      <c r="Q2926" s="8"/>
      <c r="R2926" s="9"/>
    </row>
    <row r="2927" spans="1:18">
      <c r="A2927" s="5">
        <v>50585306</v>
      </c>
      <c r="B2927" s="8" t="s">
        <v>14675</v>
      </c>
      <c r="C2927" s="8" t="s">
        <v>14676</v>
      </c>
      <c r="D2927" s="8" t="s">
        <v>14649</v>
      </c>
      <c r="E2927" s="8" t="s">
        <v>21</v>
      </c>
      <c r="F2927" s="8" t="s">
        <v>22</v>
      </c>
      <c r="G2927" s="11">
        <v>3000000</v>
      </c>
      <c r="H2927" s="8" t="s">
        <v>895</v>
      </c>
      <c r="I2927" s="8" t="s">
        <v>130</v>
      </c>
      <c r="J2927" s="8" t="s">
        <v>9696</v>
      </c>
      <c r="K2927" s="8" t="s">
        <v>1387</v>
      </c>
      <c r="L2927" s="8" t="s">
        <v>130</v>
      </c>
      <c r="M2927" s="8" t="s">
        <v>27</v>
      </c>
      <c r="N2927" s="8" t="s">
        <v>28</v>
      </c>
      <c r="O2927" s="8" t="s">
        <v>14649</v>
      </c>
      <c r="P2927" s="8"/>
      <c r="Q2927" s="8"/>
      <c r="R2927" s="9"/>
    </row>
    <row r="2928" spans="1:18">
      <c r="A2928" s="5">
        <v>50585398</v>
      </c>
      <c r="B2928" s="8" t="s">
        <v>14677</v>
      </c>
      <c r="C2928" s="8" t="s">
        <v>14678</v>
      </c>
      <c r="D2928" s="8" t="s">
        <v>14649</v>
      </c>
      <c r="E2928" s="8" t="s">
        <v>21</v>
      </c>
      <c r="F2928" s="8" t="s">
        <v>22</v>
      </c>
      <c r="G2928" s="11">
        <v>1000000</v>
      </c>
      <c r="H2928" s="8" t="s">
        <v>895</v>
      </c>
      <c r="I2928" s="8" t="s">
        <v>130</v>
      </c>
      <c r="J2928" s="8" t="s">
        <v>9696</v>
      </c>
      <c r="K2928" s="8" t="s">
        <v>1387</v>
      </c>
      <c r="L2928" s="8" t="s">
        <v>130</v>
      </c>
      <c r="M2928" s="8" t="s">
        <v>27</v>
      </c>
      <c r="N2928" s="8" t="s">
        <v>28</v>
      </c>
      <c r="O2928" s="8" t="s">
        <v>14679</v>
      </c>
      <c r="P2928" s="8"/>
      <c r="Q2928" s="8"/>
      <c r="R2928" s="9"/>
    </row>
    <row r="2929" spans="1:18">
      <c r="A2929" s="5">
        <v>50585449</v>
      </c>
      <c r="B2929" s="8" t="s">
        <v>14680</v>
      </c>
      <c r="C2929" s="8" t="s">
        <v>14681</v>
      </c>
      <c r="D2929" s="8" t="s">
        <v>14649</v>
      </c>
      <c r="E2929" s="8" t="s">
        <v>21</v>
      </c>
      <c r="F2929" s="8" t="s">
        <v>22</v>
      </c>
      <c r="G2929" s="11">
        <v>1800000</v>
      </c>
      <c r="H2929" s="8" t="s">
        <v>895</v>
      </c>
      <c r="I2929" s="8" t="s">
        <v>130</v>
      </c>
      <c r="J2929" s="8" t="s">
        <v>9777</v>
      </c>
      <c r="K2929" s="8" t="s">
        <v>442</v>
      </c>
      <c r="L2929" s="8" t="s">
        <v>130</v>
      </c>
      <c r="M2929" s="8" t="s">
        <v>27</v>
      </c>
      <c r="N2929" s="8" t="s">
        <v>28</v>
      </c>
      <c r="O2929" s="8" t="s">
        <v>14649</v>
      </c>
      <c r="P2929" s="8"/>
      <c r="Q2929" s="8"/>
      <c r="R2929" s="9"/>
    </row>
    <row r="2930" spans="1:18">
      <c r="A2930" s="5">
        <v>50585503</v>
      </c>
      <c r="B2930" s="8" t="s">
        <v>14682</v>
      </c>
      <c r="C2930" s="8" t="s">
        <v>14683</v>
      </c>
      <c r="D2930" s="8" t="s">
        <v>14649</v>
      </c>
      <c r="E2930" s="8" t="s">
        <v>21</v>
      </c>
      <c r="F2930" s="8" t="s">
        <v>22</v>
      </c>
      <c r="G2930" s="11">
        <v>1000000</v>
      </c>
      <c r="H2930" s="8" t="s">
        <v>895</v>
      </c>
      <c r="I2930" s="8" t="s">
        <v>130</v>
      </c>
      <c r="J2930" s="8" t="s">
        <v>9716</v>
      </c>
      <c r="K2930" s="8" t="s">
        <v>6264</v>
      </c>
      <c r="L2930" s="8" t="s">
        <v>130</v>
      </c>
      <c r="M2930" s="8" t="s">
        <v>27</v>
      </c>
      <c r="N2930" s="8" t="s">
        <v>28</v>
      </c>
      <c r="O2930" s="8" t="s">
        <v>14649</v>
      </c>
      <c r="P2930" s="8"/>
      <c r="Q2930" s="8"/>
      <c r="R2930" s="9"/>
    </row>
    <row r="2931" spans="1:18">
      <c r="A2931" s="5">
        <v>50585576</v>
      </c>
      <c r="B2931" s="8" t="s">
        <v>14684</v>
      </c>
      <c r="C2931" s="8" t="s">
        <v>14685</v>
      </c>
      <c r="D2931" s="8" t="s">
        <v>14649</v>
      </c>
      <c r="E2931" s="8" t="s">
        <v>21</v>
      </c>
      <c r="F2931" s="8" t="s">
        <v>22</v>
      </c>
      <c r="G2931" s="11">
        <v>1900000</v>
      </c>
      <c r="H2931" s="8" t="s">
        <v>895</v>
      </c>
      <c r="I2931" s="8" t="s">
        <v>130</v>
      </c>
      <c r="J2931" s="8" t="s">
        <v>9700</v>
      </c>
      <c r="K2931" s="8" t="s">
        <v>4306</v>
      </c>
      <c r="L2931" s="8" t="s">
        <v>130</v>
      </c>
      <c r="M2931" s="8" t="s">
        <v>27</v>
      </c>
      <c r="N2931" s="8" t="s">
        <v>28</v>
      </c>
      <c r="O2931" s="8" t="s">
        <v>14649</v>
      </c>
      <c r="P2931" s="8"/>
      <c r="Q2931" s="8"/>
      <c r="R2931" s="9"/>
    </row>
    <row r="2932" spans="1:18">
      <c r="A2932" s="5">
        <v>50585678</v>
      </c>
      <c r="B2932" s="8" t="s">
        <v>14686</v>
      </c>
      <c r="C2932" s="8" t="s">
        <v>14687</v>
      </c>
      <c r="D2932" s="8" t="s">
        <v>14652</v>
      </c>
      <c r="E2932" s="8" t="s">
        <v>21</v>
      </c>
      <c r="F2932" s="8" t="s">
        <v>22</v>
      </c>
      <c r="G2932" s="11">
        <v>1000000</v>
      </c>
      <c r="H2932" s="8" t="s">
        <v>895</v>
      </c>
      <c r="I2932" s="8" t="s">
        <v>130</v>
      </c>
      <c r="J2932" s="8" t="s">
        <v>9710</v>
      </c>
      <c r="K2932" s="8" t="s">
        <v>79</v>
      </c>
      <c r="L2932" s="8" t="s">
        <v>130</v>
      </c>
      <c r="M2932" s="8" t="s">
        <v>27</v>
      </c>
      <c r="N2932" s="8" t="s">
        <v>28</v>
      </c>
      <c r="O2932" s="8" t="s">
        <v>14649</v>
      </c>
      <c r="P2932" s="8"/>
      <c r="Q2932" s="8"/>
      <c r="R2932" s="9"/>
    </row>
    <row r="2933" spans="1:18">
      <c r="A2933" s="5">
        <v>50585745</v>
      </c>
      <c r="B2933" s="8" t="s">
        <v>14688</v>
      </c>
      <c r="C2933" s="8" t="s">
        <v>14689</v>
      </c>
      <c r="D2933" s="8" t="s">
        <v>14690</v>
      </c>
      <c r="E2933" s="8" t="s">
        <v>21</v>
      </c>
      <c r="F2933" s="8" t="s">
        <v>22</v>
      </c>
      <c r="G2933" s="11">
        <v>980000</v>
      </c>
      <c r="H2933" s="8" t="s">
        <v>895</v>
      </c>
      <c r="I2933" s="8" t="s">
        <v>130</v>
      </c>
      <c r="J2933" s="8" t="s">
        <v>9716</v>
      </c>
      <c r="K2933" s="8" t="s">
        <v>6264</v>
      </c>
      <c r="L2933" s="8" t="s">
        <v>130</v>
      </c>
      <c r="M2933" s="8" t="s">
        <v>27</v>
      </c>
      <c r="N2933" s="8" t="s">
        <v>28</v>
      </c>
      <c r="O2933" s="8" t="s">
        <v>14690</v>
      </c>
      <c r="P2933" s="8"/>
      <c r="Q2933" s="8"/>
      <c r="R2933" s="9"/>
    </row>
    <row r="2934" spans="1:18">
      <c r="A2934" s="5">
        <v>50585758</v>
      </c>
      <c r="B2934" s="8" t="s">
        <v>14691</v>
      </c>
      <c r="C2934" s="8" t="s">
        <v>14692</v>
      </c>
      <c r="D2934" s="8" t="s">
        <v>8947</v>
      </c>
      <c r="E2934" s="8" t="s">
        <v>21</v>
      </c>
      <c r="F2934" s="8" t="s">
        <v>22</v>
      </c>
      <c r="G2934" s="11">
        <v>4793589</v>
      </c>
      <c r="H2934" s="8" t="s">
        <v>5339</v>
      </c>
      <c r="I2934" s="8" t="s">
        <v>160</v>
      </c>
      <c r="J2934" s="8" t="s">
        <v>8948</v>
      </c>
      <c r="K2934" s="8" t="s">
        <v>1989</v>
      </c>
      <c r="L2934" s="8" t="s">
        <v>160</v>
      </c>
      <c r="M2934" s="8" t="s">
        <v>27</v>
      </c>
      <c r="N2934" s="8" t="s">
        <v>28</v>
      </c>
      <c r="O2934" s="8" t="s">
        <v>14693</v>
      </c>
      <c r="P2934" s="8" t="s">
        <v>14693</v>
      </c>
      <c r="Q2934" s="8"/>
      <c r="R2934" s="9"/>
    </row>
    <row r="2935" spans="1:18">
      <c r="A2935" s="5">
        <v>50585812</v>
      </c>
      <c r="B2935" s="8" t="s">
        <v>14694</v>
      </c>
      <c r="C2935" s="8" t="s">
        <v>14695</v>
      </c>
      <c r="D2935" s="8" t="s">
        <v>14649</v>
      </c>
      <c r="E2935" s="8" t="s">
        <v>21</v>
      </c>
      <c r="F2935" s="8" t="s">
        <v>22</v>
      </c>
      <c r="G2935" s="11">
        <v>1800000</v>
      </c>
      <c r="H2935" s="8" t="s">
        <v>895</v>
      </c>
      <c r="I2935" s="8" t="s">
        <v>130</v>
      </c>
      <c r="J2935" s="8" t="s">
        <v>9768</v>
      </c>
      <c r="K2935" s="8" t="s">
        <v>9769</v>
      </c>
      <c r="L2935" s="8" t="s">
        <v>130</v>
      </c>
      <c r="M2935" s="8" t="s">
        <v>27</v>
      </c>
      <c r="N2935" s="8" t="s">
        <v>28</v>
      </c>
      <c r="O2935" s="8" t="s">
        <v>14696</v>
      </c>
      <c r="P2935" s="8"/>
      <c r="Q2935" s="8"/>
      <c r="R2935" s="9"/>
    </row>
    <row r="2936" spans="1:18">
      <c r="A2936" s="5">
        <v>50585997</v>
      </c>
      <c r="B2936" s="8" t="s">
        <v>14697</v>
      </c>
      <c r="C2936" s="8" t="s">
        <v>14698</v>
      </c>
      <c r="D2936" s="8" t="s">
        <v>8952</v>
      </c>
      <c r="E2936" s="8" t="s">
        <v>21</v>
      </c>
      <c r="F2936" s="8" t="s">
        <v>22</v>
      </c>
      <c r="G2936" s="11">
        <v>1703333</v>
      </c>
      <c r="H2936" s="8" t="s">
        <v>5339</v>
      </c>
      <c r="I2936" s="8" t="s">
        <v>160</v>
      </c>
      <c r="J2936" s="8" t="s">
        <v>8948</v>
      </c>
      <c r="K2936" s="8" t="s">
        <v>1989</v>
      </c>
      <c r="L2936" s="8" t="s">
        <v>160</v>
      </c>
      <c r="M2936" s="8" t="s">
        <v>27</v>
      </c>
      <c r="N2936" s="8" t="s">
        <v>28</v>
      </c>
      <c r="O2936" s="8" t="s">
        <v>14699</v>
      </c>
      <c r="P2936" s="8" t="s">
        <v>14699</v>
      </c>
      <c r="Q2936" s="8"/>
      <c r="R2936" s="9"/>
    </row>
    <row r="2937" spans="1:18">
      <c r="A2937" s="5">
        <v>50586161</v>
      </c>
      <c r="B2937" s="8" t="s">
        <v>14700</v>
      </c>
      <c r="C2937" s="8" t="s">
        <v>14701</v>
      </c>
      <c r="D2937" s="8" t="s">
        <v>9048</v>
      </c>
      <c r="E2937" s="8" t="s">
        <v>21</v>
      </c>
      <c r="F2937" s="8" t="s">
        <v>22</v>
      </c>
      <c r="G2937" s="11">
        <v>3871745</v>
      </c>
      <c r="H2937" s="8" t="s">
        <v>5339</v>
      </c>
      <c r="I2937" s="8" t="s">
        <v>160</v>
      </c>
      <c r="J2937" s="8" t="s">
        <v>9049</v>
      </c>
      <c r="K2937" s="8" t="s">
        <v>1989</v>
      </c>
      <c r="L2937" s="8" t="s">
        <v>160</v>
      </c>
      <c r="M2937" s="8" t="s">
        <v>27</v>
      </c>
      <c r="N2937" s="8" t="s">
        <v>28</v>
      </c>
      <c r="O2937" s="8" t="s">
        <v>14702</v>
      </c>
      <c r="P2937" s="8" t="s">
        <v>14703</v>
      </c>
      <c r="Q2937" s="8"/>
      <c r="R2937" s="9"/>
    </row>
    <row r="2938" spans="1:18">
      <c r="A2938" s="5">
        <v>50586545</v>
      </c>
      <c r="B2938" s="8" t="s">
        <v>14704</v>
      </c>
      <c r="C2938" s="8" t="s">
        <v>14705</v>
      </c>
      <c r="D2938" s="8" t="s">
        <v>9053</v>
      </c>
      <c r="E2938" s="8" t="s">
        <v>21</v>
      </c>
      <c r="F2938" s="8" t="s">
        <v>22</v>
      </c>
      <c r="G2938" s="11">
        <v>2949901</v>
      </c>
      <c r="H2938" s="8" t="s">
        <v>5339</v>
      </c>
      <c r="I2938" s="8" t="s">
        <v>160</v>
      </c>
      <c r="J2938" s="8" t="s">
        <v>9049</v>
      </c>
      <c r="K2938" s="8" t="s">
        <v>1989</v>
      </c>
      <c r="L2938" s="8" t="s">
        <v>160</v>
      </c>
      <c r="M2938" s="8" t="s">
        <v>27</v>
      </c>
      <c r="N2938" s="8" t="s">
        <v>28</v>
      </c>
      <c r="O2938" s="8" t="s">
        <v>14706</v>
      </c>
      <c r="P2938" s="8" t="s">
        <v>14706</v>
      </c>
      <c r="Q2938" s="8"/>
      <c r="R2938" s="9"/>
    </row>
    <row r="2939" spans="1:18">
      <c r="A2939" s="5">
        <v>50586890</v>
      </c>
      <c r="B2939" s="8" t="s">
        <v>14707</v>
      </c>
      <c r="C2939" s="8" t="s">
        <v>14708</v>
      </c>
      <c r="D2939" s="8" t="s">
        <v>9071</v>
      </c>
      <c r="E2939" s="8" t="s">
        <v>21</v>
      </c>
      <c r="F2939" s="8" t="s">
        <v>22</v>
      </c>
      <c r="G2939" s="11">
        <v>2949901</v>
      </c>
      <c r="H2939" s="8" t="s">
        <v>5339</v>
      </c>
      <c r="I2939" s="8" t="s">
        <v>160</v>
      </c>
      <c r="J2939" s="8" t="s">
        <v>9049</v>
      </c>
      <c r="K2939" s="8" t="s">
        <v>1989</v>
      </c>
      <c r="L2939" s="8" t="s">
        <v>160</v>
      </c>
      <c r="M2939" s="8" t="s">
        <v>27</v>
      </c>
      <c r="N2939" s="8" t="s">
        <v>28</v>
      </c>
      <c r="O2939" s="8" t="s">
        <v>14709</v>
      </c>
      <c r="P2939" s="8" t="s">
        <v>14709</v>
      </c>
      <c r="Q2939" s="8"/>
      <c r="R2939" s="9"/>
    </row>
    <row r="2940" spans="1:18">
      <c r="A2940" s="5">
        <v>50587128</v>
      </c>
      <c r="B2940" s="8" t="s">
        <v>14710</v>
      </c>
      <c r="C2940" s="8" t="s">
        <v>14711</v>
      </c>
      <c r="D2940" s="8" t="s">
        <v>14712</v>
      </c>
      <c r="E2940" s="8" t="s">
        <v>21</v>
      </c>
      <c r="F2940" s="8" t="s">
        <v>22</v>
      </c>
      <c r="G2940" s="11">
        <v>184035.88</v>
      </c>
      <c r="H2940" s="8" t="s">
        <v>3343</v>
      </c>
      <c r="I2940" s="8" t="s">
        <v>24</v>
      </c>
      <c r="J2940" s="8" t="s">
        <v>3344</v>
      </c>
      <c r="K2940" s="8" t="s">
        <v>3345</v>
      </c>
      <c r="L2940" s="8" t="s">
        <v>24</v>
      </c>
      <c r="M2940" s="8" t="s">
        <v>1170</v>
      </c>
      <c r="N2940" s="8" t="s">
        <v>584</v>
      </c>
      <c r="O2940" s="8" t="s">
        <v>14713</v>
      </c>
      <c r="P2940" s="8" t="s">
        <v>14713</v>
      </c>
      <c r="Q2940" s="8"/>
      <c r="R2940" s="9"/>
    </row>
    <row r="2941" spans="1:18">
      <c r="A2941" s="5">
        <v>50587175</v>
      </c>
      <c r="B2941" s="8" t="s">
        <v>14714</v>
      </c>
      <c r="C2941" s="8" t="s">
        <v>14715</v>
      </c>
      <c r="D2941" s="8" t="s">
        <v>9090</v>
      </c>
      <c r="E2941" s="8" t="s">
        <v>21</v>
      </c>
      <c r="F2941" s="8" t="s">
        <v>22</v>
      </c>
      <c r="G2941" s="11">
        <v>2212426</v>
      </c>
      <c r="H2941" s="8" t="s">
        <v>5339</v>
      </c>
      <c r="I2941" s="8" t="s">
        <v>160</v>
      </c>
      <c r="J2941" s="8" t="s">
        <v>9049</v>
      </c>
      <c r="K2941" s="8" t="s">
        <v>1989</v>
      </c>
      <c r="L2941" s="8" t="s">
        <v>160</v>
      </c>
      <c r="M2941" s="8" t="s">
        <v>27</v>
      </c>
      <c r="N2941" s="8" t="s">
        <v>28</v>
      </c>
      <c r="O2941" s="8" t="s">
        <v>14716</v>
      </c>
      <c r="P2941" s="8" t="s">
        <v>14716</v>
      </c>
      <c r="Q2941" s="8"/>
      <c r="R2941" s="9"/>
    </row>
    <row r="2942" spans="1:18">
      <c r="A2942" s="5">
        <v>50587452</v>
      </c>
      <c r="B2942" s="8" t="s">
        <v>14717</v>
      </c>
      <c r="C2942" s="8" t="s">
        <v>14718</v>
      </c>
      <c r="D2942" s="8" t="s">
        <v>9094</v>
      </c>
      <c r="E2942" s="8" t="s">
        <v>21</v>
      </c>
      <c r="F2942" s="8" t="s">
        <v>22</v>
      </c>
      <c r="G2942" s="11">
        <v>1703333</v>
      </c>
      <c r="H2942" s="8" t="s">
        <v>5339</v>
      </c>
      <c r="I2942" s="8" t="s">
        <v>160</v>
      </c>
      <c r="J2942" s="8" t="s">
        <v>9049</v>
      </c>
      <c r="K2942" s="8" t="s">
        <v>1989</v>
      </c>
      <c r="L2942" s="8" t="s">
        <v>160</v>
      </c>
      <c r="M2942" s="8" t="s">
        <v>27</v>
      </c>
      <c r="N2942" s="8" t="s">
        <v>28</v>
      </c>
      <c r="O2942" s="8" t="s">
        <v>14719</v>
      </c>
      <c r="P2942" s="8" t="s">
        <v>14719</v>
      </c>
      <c r="Q2942" s="8"/>
      <c r="R2942" s="9"/>
    </row>
    <row r="2943" spans="1:18">
      <c r="A2943" s="5">
        <v>50587615</v>
      </c>
      <c r="B2943" s="8" t="s">
        <v>14720</v>
      </c>
      <c r="C2943" s="8" t="s">
        <v>14222</v>
      </c>
      <c r="D2943" s="8" t="s">
        <v>14721</v>
      </c>
      <c r="E2943" s="8" t="s">
        <v>21</v>
      </c>
      <c r="F2943" s="8" t="s">
        <v>22</v>
      </c>
      <c r="G2943" s="11">
        <v>2900000</v>
      </c>
      <c r="H2943" s="8" t="s">
        <v>2018</v>
      </c>
      <c r="I2943" s="8" t="s">
        <v>140</v>
      </c>
      <c r="J2943" s="8" t="s">
        <v>14224</v>
      </c>
      <c r="K2943" s="8" t="s">
        <v>14225</v>
      </c>
      <c r="L2943" s="8" t="s">
        <v>140</v>
      </c>
      <c r="M2943" s="8" t="s">
        <v>1567</v>
      </c>
      <c r="N2943" s="8" t="s">
        <v>154</v>
      </c>
      <c r="O2943" s="8" t="s">
        <v>14463</v>
      </c>
      <c r="P2943" s="8"/>
      <c r="Q2943" s="8"/>
      <c r="R2943" s="9"/>
    </row>
    <row r="2944" spans="1:18">
      <c r="A2944" s="5">
        <v>50587781</v>
      </c>
      <c r="B2944" s="8" t="s">
        <v>14722</v>
      </c>
      <c r="C2944" s="8" t="s">
        <v>14723</v>
      </c>
      <c r="D2944" s="8" t="s">
        <v>14724</v>
      </c>
      <c r="E2944" s="8" t="s">
        <v>21</v>
      </c>
      <c r="F2944" s="8" t="s">
        <v>22</v>
      </c>
      <c r="G2944" s="11">
        <v>545317.5</v>
      </c>
      <c r="H2944" s="8" t="s">
        <v>338</v>
      </c>
      <c r="I2944" s="8" t="s">
        <v>339</v>
      </c>
      <c r="J2944" s="8" t="s">
        <v>14725</v>
      </c>
      <c r="K2944" s="8" t="s">
        <v>997</v>
      </c>
      <c r="L2944" s="8" t="s">
        <v>120</v>
      </c>
      <c r="M2944" s="8" t="s">
        <v>317</v>
      </c>
      <c r="N2944" s="8" t="s">
        <v>318</v>
      </c>
      <c r="O2944" s="8"/>
      <c r="P2944" s="8"/>
      <c r="Q2944" s="8"/>
      <c r="R2944" s="9"/>
    </row>
    <row r="2945" spans="1:18">
      <c r="A2945" s="5">
        <v>50588153</v>
      </c>
      <c r="B2945" s="8" t="s">
        <v>14726</v>
      </c>
      <c r="C2945" s="8" t="s">
        <v>14727</v>
      </c>
      <c r="D2945" s="8" t="s">
        <v>8961</v>
      </c>
      <c r="E2945" s="8" t="s">
        <v>21</v>
      </c>
      <c r="F2945" s="8" t="s">
        <v>22</v>
      </c>
      <c r="G2945" s="11">
        <v>2715600</v>
      </c>
      <c r="H2945" s="8" t="s">
        <v>5339</v>
      </c>
      <c r="I2945" s="8" t="s">
        <v>160</v>
      </c>
      <c r="J2945" s="8" t="s">
        <v>8962</v>
      </c>
      <c r="K2945" s="8" t="s">
        <v>8963</v>
      </c>
      <c r="L2945" s="8" t="s">
        <v>160</v>
      </c>
      <c r="M2945" s="8" t="s">
        <v>27</v>
      </c>
      <c r="N2945" s="8" t="s">
        <v>28</v>
      </c>
      <c r="O2945" s="8" t="s">
        <v>14728</v>
      </c>
      <c r="P2945" s="8" t="s">
        <v>14728</v>
      </c>
      <c r="Q2945" s="8"/>
      <c r="R2945" s="9"/>
    </row>
    <row r="2946" spans="1:18">
      <c r="A2946" s="5">
        <v>50588306</v>
      </c>
      <c r="B2946" s="8" t="s">
        <v>14729</v>
      </c>
      <c r="C2946" s="8" t="s">
        <v>14730</v>
      </c>
      <c r="D2946" s="8" t="s">
        <v>8967</v>
      </c>
      <c r="E2946" s="8" t="s">
        <v>21</v>
      </c>
      <c r="F2946" s="8" t="s">
        <v>22</v>
      </c>
      <c r="G2946" s="11">
        <v>1800667</v>
      </c>
      <c r="H2946" s="8" t="s">
        <v>5339</v>
      </c>
      <c r="I2946" s="8" t="s">
        <v>160</v>
      </c>
      <c r="J2946" s="8" t="s">
        <v>8962</v>
      </c>
      <c r="K2946" s="8" t="s">
        <v>8963</v>
      </c>
      <c r="L2946" s="8" t="s">
        <v>160</v>
      </c>
      <c r="M2946" s="8" t="s">
        <v>27</v>
      </c>
      <c r="N2946" s="8" t="s">
        <v>28</v>
      </c>
      <c r="O2946" s="8" t="s">
        <v>14731</v>
      </c>
      <c r="P2946" s="8" t="s">
        <v>14731</v>
      </c>
      <c r="Q2946" s="8"/>
      <c r="R2946" s="9"/>
    </row>
    <row r="2947" spans="1:18">
      <c r="A2947" s="5">
        <v>50588315</v>
      </c>
      <c r="B2947" s="8" t="s">
        <v>14732</v>
      </c>
      <c r="C2947" s="8" t="s">
        <v>14733</v>
      </c>
      <c r="D2947" s="8" t="s">
        <v>14696</v>
      </c>
      <c r="E2947" s="8" t="s">
        <v>21</v>
      </c>
      <c r="F2947" s="8" t="s">
        <v>22</v>
      </c>
      <c r="G2947" s="11">
        <v>1900000</v>
      </c>
      <c r="H2947" s="8" t="s">
        <v>895</v>
      </c>
      <c r="I2947" s="8" t="s">
        <v>130</v>
      </c>
      <c r="J2947" s="8" t="s">
        <v>9690</v>
      </c>
      <c r="K2947" s="8" t="s">
        <v>9691</v>
      </c>
      <c r="L2947" s="8" t="s">
        <v>130</v>
      </c>
      <c r="M2947" s="8" t="s">
        <v>27</v>
      </c>
      <c r="N2947" s="8" t="s">
        <v>28</v>
      </c>
      <c r="O2947" s="8" t="s">
        <v>14734</v>
      </c>
      <c r="P2947" s="8"/>
      <c r="Q2947" s="8"/>
      <c r="R2947" s="9"/>
    </row>
    <row r="2948" spans="1:18">
      <c r="A2948" s="5">
        <v>50588517</v>
      </c>
      <c r="B2948" s="8" t="s">
        <v>14735</v>
      </c>
      <c r="C2948" s="8" t="s">
        <v>14736</v>
      </c>
      <c r="D2948" s="8" t="s">
        <v>8976</v>
      </c>
      <c r="E2948" s="8" t="s">
        <v>21</v>
      </c>
      <c r="F2948" s="8" t="s">
        <v>22</v>
      </c>
      <c r="G2948" s="11">
        <v>4085664</v>
      </c>
      <c r="H2948" s="8" t="s">
        <v>5339</v>
      </c>
      <c r="I2948" s="8" t="s">
        <v>160</v>
      </c>
      <c r="J2948" s="8" t="s">
        <v>8962</v>
      </c>
      <c r="K2948" s="8" t="s">
        <v>8963</v>
      </c>
      <c r="L2948" s="8" t="s">
        <v>160</v>
      </c>
      <c r="M2948" s="8" t="s">
        <v>27</v>
      </c>
      <c r="N2948" s="8" t="s">
        <v>28</v>
      </c>
      <c r="O2948" s="8" t="s">
        <v>14737</v>
      </c>
      <c r="P2948" s="8" t="s">
        <v>14737</v>
      </c>
      <c r="Q2948" s="8"/>
      <c r="R2948" s="9"/>
    </row>
    <row r="2949" spans="1:18">
      <c r="A2949" s="5">
        <v>50588518</v>
      </c>
      <c r="B2949" s="8" t="s">
        <v>14738</v>
      </c>
      <c r="C2949" s="8" t="s">
        <v>14739</v>
      </c>
      <c r="D2949" s="8" t="s">
        <v>14679</v>
      </c>
      <c r="E2949" s="8" t="s">
        <v>21</v>
      </c>
      <c r="F2949" s="8" t="s">
        <v>22</v>
      </c>
      <c r="G2949" s="11">
        <v>1440000</v>
      </c>
      <c r="H2949" s="8" t="s">
        <v>895</v>
      </c>
      <c r="I2949" s="8" t="s">
        <v>130</v>
      </c>
      <c r="J2949" s="8" t="s">
        <v>9736</v>
      </c>
      <c r="K2949" s="8" t="s">
        <v>9737</v>
      </c>
      <c r="L2949" s="8" t="s">
        <v>130</v>
      </c>
      <c r="M2949" s="8" t="s">
        <v>27</v>
      </c>
      <c r="N2949" s="8" t="s">
        <v>28</v>
      </c>
      <c r="O2949" s="8" t="s">
        <v>14649</v>
      </c>
      <c r="P2949" s="8"/>
      <c r="Q2949" s="8"/>
      <c r="R2949" s="9"/>
    </row>
    <row r="2950" spans="1:18">
      <c r="A2950" s="5">
        <v>50588662</v>
      </c>
      <c r="B2950" s="8" t="s">
        <v>14740</v>
      </c>
      <c r="C2950" s="8" t="s">
        <v>14741</v>
      </c>
      <c r="D2950" s="8" t="s">
        <v>14742</v>
      </c>
      <c r="E2950" s="8" t="s">
        <v>21</v>
      </c>
      <c r="F2950" s="8" t="s">
        <v>22</v>
      </c>
      <c r="G2950" s="11">
        <v>12975760</v>
      </c>
      <c r="H2950" s="8" t="s">
        <v>4623</v>
      </c>
      <c r="I2950" s="8" t="s">
        <v>43</v>
      </c>
      <c r="J2950" s="8" t="s">
        <v>14743</v>
      </c>
      <c r="K2950" s="8" t="s">
        <v>958</v>
      </c>
      <c r="L2950" s="8" t="s">
        <v>43</v>
      </c>
      <c r="M2950" s="8" t="s">
        <v>1055</v>
      </c>
      <c r="N2950" s="8" t="s">
        <v>292</v>
      </c>
      <c r="O2950" s="8" t="s">
        <v>14744</v>
      </c>
      <c r="P2950" s="8" t="s">
        <v>14745</v>
      </c>
      <c r="Q2950" s="8"/>
      <c r="R2950" s="9"/>
    </row>
    <row r="2951" spans="1:18">
      <c r="A2951" s="5">
        <v>50588730</v>
      </c>
      <c r="B2951" s="8" t="s">
        <v>14746</v>
      </c>
      <c r="C2951" s="8" t="s">
        <v>1062</v>
      </c>
      <c r="D2951" s="8" t="s">
        <v>14747</v>
      </c>
      <c r="E2951" s="8" t="s">
        <v>21</v>
      </c>
      <c r="F2951" s="8" t="s">
        <v>22</v>
      </c>
      <c r="G2951" s="11">
        <v>646355419.85000002</v>
      </c>
      <c r="H2951" s="8" t="s">
        <v>258</v>
      </c>
      <c r="I2951" s="8" t="s">
        <v>111</v>
      </c>
      <c r="J2951" s="8" t="s">
        <v>259</v>
      </c>
      <c r="K2951" s="8" t="s">
        <v>260</v>
      </c>
      <c r="L2951" s="8" t="s">
        <v>120</v>
      </c>
      <c r="M2951" s="8" t="s">
        <v>46</v>
      </c>
      <c r="N2951" s="8" t="s">
        <v>47</v>
      </c>
      <c r="O2951" s="8"/>
      <c r="P2951" s="8" t="s">
        <v>14748</v>
      </c>
      <c r="Q2951" s="8"/>
      <c r="R2951" s="9"/>
    </row>
    <row r="2952" spans="1:18">
      <c r="A2952" s="5">
        <v>50588810</v>
      </c>
      <c r="B2952" s="8" t="s">
        <v>14749</v>
      </c>
      <c r="C2952" s="8" t="s">
        <v>14750</v>
      </c>
      <c r="D2952" s="8" t="s">
        <v>14649</v>
      </c>
      <c r="E2952" s="8" t="s">
        <v>21</v>
      </c>
      <c r="F2952" s="8" t="s">
        <v>22</v>
      </c>
      <c r="G2952" s="11">
        <v>2200000</v>
      </c>
      <c r="H2952" s="8" t="s">
        <v>895</v>
      </c>
      <c r="I2952" s="8" t="s">
        <v>130</v>
      </c>
      <c r="J2952" s="8" t="s">
        <v>9700</v>
      </c>
      <c r="K2952" s="8" t="s">
        <v>4306</v>
      </c>
      <c r="L2952" s="8" t="s">
        <v>130</v>
      </c>
      <c r="M2952" s="8" t="s">
        <v>27</v>
      </c>
      <c r="N2952" s="8" t="s">
        <v>28</v>
      </c>
      <c r="O2952" s="8" t="s">
        <v>14751</v>
      </c>
      <c r="P2952" s="8"/>
      <c r="Q2952" s="8"/>
      <c r="R2952" s="9"/>
    </row>
    <row r="2953" spans="1:18">
      <c r="A2953" s="5">
        <v>50588910</v>
      </c>
      <c r="B2953" s="8" t="s">
        <v>14752</v>
      </c>
      <c r="C2953" s="8" t="s">
        <v>14753</v>
      </c>
      <c r="D2953" s="8" t="s">
        <v>14649</v>
      </c>
      <c r="E2953" s="8" t="s">
        <v>21</v>
      </c>
      <c r="F2953" s="8" t="s">
        <v>22</v>
      </c>
      <c r="G2953" s="11">
        <v>2200000</v>
      </c>
      <c r="H2953" s="8" t="s">
        <v>895</v>
      </c>
      <c r="I2953" s="8" t="s">
        <v>130</v>
      </c>
      <c r="J2953" s="8" t="s">
        <v>9700</v>
      </c>
      <c r="K2953" s="8" t="s">
        <v>4306</v>
      </c>
      <c r="L2953" s="8" t="s">
        <v>130</v>
      </c>
      <c r="M2953" s="8" t="s">
        <v>27</v>
      </c>
      <c r="N2953" s="8" t="s">
        <v>28</v>
      </c>
      <c r="O2953" s="8" t="s">
        <v>14696</v>
      </c>
      <c r="P2953" s="8"/>
      <c r="Q2953" s="8"/>
      <c r="R2953" s="9"/>
    </row>
    <row r="2954" spans="1:18">
      <c r="A2954" s="5">
        <v>50588986</v>
      </c>
      <c r="B2954" s="8" t="s">
        <v>14754</v>
      </c>
      <c r="C2954" s="8" t="s">
        <v>1062</v>
      </c>
      <c r="D2954" s="8" t="s">
        <v>14755</v>
      </c>
      <c r="E2954" s="8" t="s">
        <v>21</v>
      </c>
      <c r="F2954" s="8" t="s">
        <v>22</v>
      </c>
      <c r="G2954" s="11">
        <v>647948245.55999994</v>
      </c>
      <c r="H2954" s="8" t="s">
        <v>258</v>
      </c>
      <c r="I2954" s="8" t="s">
        <v>111</v>
      </c>
      <c r="J2954" s="8" t="s">
        <v>259</v>
      </c>
      <c r="K2954" s="8" t="s">
        <v>260</v>
      </c>
      <c r="L2954" s="8" t="s">
        <v>120</v>
      </c>
      <c r="M2954" s="8" t="s">
        <v>46</v>
      </c>
      <c r="N2954" s="8" t="s">
        <v>47</v>
      </c>
      <c r="O2954" s="8"/>
      <c r="P2954" s="8" t="s">
        <v>14756</v>
      </c>
      <c r="Q2954" s="8"/>
      <c r="R2954" s="9"/>
    </row>
    <row r="2955" spans="1:18">
      <c r="A2955" s="5">
        <v>50589162</v>
      </c>
      <c r="B2955" s="8" t="s">
        <v>14757</v>
      </c>
      <c r="C2955" s="8" t="s">
        <v>14758</v>
      </c>
      <c r="D2955" s="8" t="s">
        <v>14759</v>
      </c>
      <c r="E2955" s="8" t="s">
        <v>21</v>
      </c>
      <c r="F2955" s="8" t="s">
        <v>22</v>
      </c>
      <c r="G2955" s="11">
        <v>135000</v>
      </c>
      <c r="H2955" s="8" t="s">
        <v>2284</v>
      </c>
      <c r="I2955" s="8" t="s">
        <v>120</v>
      </c>
      <c r="J2955" s="8" t="s">
        <v>14760</v>
      </c>
      <c r="K2955" s="8" t="s">
        <v>14761</v>
      </c>
      <c r="L2955" s="8" t="s">
        <v>120</v>
      </c>
      <c r="M2955" s="8" t="s">
        <v>12511</v>
      </c>
      <c r="N2955" s="8" t="s">
        <v>12512</v>
      </c>
      <c r="O2955" s="8" t="s">
        <v>14762</v>
      </c>
      <c r="P2955" s="8"/>
      <c r="Q2955" s="8"/>
      <c r="R2955" s="9"/>
    </row>
    <row r="2956" spans="1:18">
      <c r="A2956" s="5">
        <v>50589250</v>
      </c>
      <c r="B2956" s="8" t="s">
        <v>14763</v>
      </c>
      <c r="C2956" s="8" t="s">
        <v>11845</v>
      </c>
      <c r="D2956" s="8" t="s">
        <v>14764</v>
      </c>
      <c r="E2956" s="8" t="s">
        <v>21</v>
      </c>
      <c r="F2956" s="8" t="s">
        <v>22</v>
      </c>
      <c r="G2956" s="11">
        <v>587548.00580000004</v>
      </c>
      <c r="H2956" s="8" t="s">
        <v>1966</v>
      </c>
      <c r="I2956" s="8" t="s">
        <v>150</v>
      </c>
      <c r="J2956" s="8" t="s">
        <v>2564</v>
      </c>
      <c r="K2956" s="8" t="s">
        <v>2565</v>
      </c>
      <c r="L2956" s="8" t="s">
        <v>150</v>
      </c>
      <c r="M2956" s="8" t="s">
        <v>10156</v>
      </c>
      <c r="N2956" s="8" t="s">
        <v>208</v>
      </c>
      <c r="O2956" s="8" t="s">
        <v>14765</v>
      </c>
      <c r="P2956" s="8" t="s">
        <v>14765</v>
      </c>
      <c r="Q2956" s="8"/>
      <c r="R2956" s="9"/>
    </row>
    <row r="2957" spans="1:18">
      <c r="A2957" s="5">
        <v>50589547</v>
      </c>
      <c r="B2957" s="8" t="s">
        <v>14766</v>
      </c>
      <c r="C2957" s="8" t="s">
        <v>14767</v>
      </c>
      <c r="D2957" s="8" t="s">
        <v>14768</v>
      </c>
      <c r="E2957" s="8" t="s">
        <v>21</v>
      </c>
      <c r="F2957" s="8" t="s">
        <v>22</v>
      </c>
      <c r="G2957" s="11">
        <v>401327.5</v>
      </c>
      <c r="H2957" s="8" t="s">
        <v>42</v>
      </c>
      <c r="I2957" s="8" t="s">
        <v>43</v>
      </c>
      <c r="J2957" s="8" t="s">
        <v>7202</v>
      </c>
      <c r="K2957" s="8" t="s">
        <v>7203</v>
      </c>
      <c r="L2957" s="8" t="s">
        <v>43</v>
      </c>
      <c r="M2957" s="8" t="s">
        <v>381</v>
      </c>
      <c r="N2957" s="8" t="s">
        <v>28</v>
      </c>
      <c r="O2957" s="8" t="s">
        <v>14769</v>
      </c>
      <c r="P2957" s="8" t="s">
        <v>14770</v>
      </c>
      <c r="Q2957" s="8"/>
      <c r="R2957" s="9"/>
    </row>
    <row r="2958" spans="1:18">
      <c r="A2958" s="5">
        <v>50589645</v>
      </c>
      <c r="B2958" s="8" t="s">
        <v>14771</v>
      </c>
      <c r="C2958" s="8" t="s">
        <v>14772</v>
      </c>
      <c r="D2958" s="8" t="s">
        <v>14773</v>
      </c>
      <c r="E2958" s="8" t="s">
        <v>21</v>
      </c>
      <c r="F2958" s="8" t="s">
        <v>22</v>
      </c>
      <c r="G2958" s="11">
        <v>2380000</v>
      </c>
      <c r="H2958" s="8" t="s">
        <v>973</v>
      </c>
      <c r="I2958" s="8" t="s">
        <v>120</v>
      </c>
      <c r="J2958" s="8" t="s">
        <v>2398</v>
      </c>
      <c r="K2958" s="8" t="s">
        <v>2399</v>
      </c>
      <c r="L2958" s="8" t="s">
        <v>120</v>
      </c>
      <c r="M2958" s="8" t="s">
        <v>2779</v>
      </c>
      <c r="N2958" s="8" t="s">
        <v>219</v>
      </c>
      <c r="O2958" s="8" t="s">
        <v>14774</v>
      </c>
      <c r="P2958" s="8" t="s">
        <v>14775</v>
      </c>
      <c r="Q2958" s="8"/>
      <c r="R2958" s="9"/>
    </row>
    <row r="2959" spans="1:18">
      <c r="A2959" s="5">
        <v>50589666</v>
      </c>
      <c r="B2959" s="8" t="s">
        <v>14776</v>
      </c>
      <c r="C2959" s="8" t="s">
        <v>14777</v>
      </c>
      <c r="D2959" s="8" t="s">
        <v>14778</v>
      </c>
      <c r="E2959" s="8" t="s">
        <v>21</v>
      </c>
      <c r="F2959" s="8" t="s">
        <v>22</v>
      </c>
      <c r="G2959" s="11">
        <v>11065691</v>
      </c>
      <c r="H2959" s="8" t="s">
        <v>5828</v>
      </c>
      <c r="I2959" s="8" t="s">
        <v>120</v>
      </c>
      <c r="J2959" s="8" t="s">
        <v>14779</v>
      </c>
      <c r="K2959" s="8" t="s">
        <v>14780</v>
      </c>
      <c r="L2959" s="8" t="s">
        <v>120</v>
      </c>
      <c r="M2959" s="8" t="s">
        <v>772</v>
      </c>
      <c r="N2959" s="8" t="s">
        <v>773</v>
      </c>
      <c r="O2959" s="8" t="s">
        <v>14781</v>
      </c>
      <c r="P2959" s="8"/>
      <c r="Q2959" s="8"/>
      <c r="R2959" s="9"/>
    </row>
    <row r="2960" spans="1:18">
      <c r="A2960" s="5">
        <v>50589727</v>
      </c>
      <c r="B2960" s="8" t="s">
        <v>14782</v>
      </c>
      <c r="C2960" s="8" t="s">
        <v>14783</v>
      </c>
      <c r="D2960" s="8" t="s">
        <v>14784</v>
      </c>
      <c r="E2960" s="8" t="s">
        <v>21</v>
      </c>
      <c r="F2960" s="8" t="s">
        <v>22</v>
      </c>
      <c r="G2960" s="11">
        <v>880885.6</v>
      </c>
      <c r="H2960" s="8" t="s">
        <v>914</v>
      </c>
      <c r="I2960" s="8" t="s">
        <v>130</v>
      </c>
      <c r="J2960" s="8" t="s">
        <v>929</v>
      </c>
      <c r="K2960" s="8" t="s">
        <v>45</v>
      </c>
      <c r="L2960" s="8" t="s">
        <v>130</v>
      </c>
      <c r="M2960" s="8" t="s">
        <v>14785</v>
      </c>
      <c r="N2960" s="8" t="s">
        <v>559</v>
      </c>
      <c r="O2960" s="8" t="s">
        <v>14786</v>
      </c>
      <c r="P2960" s="8"/>
      <c r="Q2960" s="8"/>
      <c r="R2960" s="9"/>
    </row>
    <row r="2961" spans="1:18">
      <c r="A2961" s="5">
        <v>50589948</v>
      </c>
      <c r="B2961" s="8" t="s">
        <v>14787</v>
      </c>
      <c r="C2961" s="8" t="s">
        <v>14788</v>
      </c>
      <c r="D2961" s="8" t="s">
        <v>14789</v>
      </c>
      <c r="E2961" s="8" t="s">
        <v>21</v>
      </c>
      <c r="F2961" s="8" t="s">
        <v>22</v>
      </c>
      <c r="G2961" s="11">
        <v>1406000</v>
      </c>
      <c r="H2961" s="8" t="s">
        <v>895</v>
      </c>
      <c r="I2961" s="8" t="s">
        <v>130</v>
      </c>
      <c r="J2961" s="8" t="s">
        <v>9641</v>
      </c>
      <c r="K2961" s="8" t="s">
        <v>9642</v>
      </c>
      <c r="L2961" s="8" t="s">
        <v>130</v>
      </c>
      <c r="M2961" s="8" t="s">
        <v>27</v>
      </c>
      <c r="N2961" s="8" t="s">
        <v>28</v>
      </c>
      <c r="O2961" s="8" t="s">
        <v>14652</v>
      </c>
      <c r="P2961" s="8"/>
      <c r="Q2961" s="8"/>
      <c r="R2961" s="9"/>
    </row>
    <row r="2962" spans="1:18">
      <c r="A2962" s="5">
        <v>50590048</v>
      </c>
      <c r="B2962" s="8" t="s">
        <v>14790</v>
      </c>
      <c r="C2962" s="8" t="s">
        <v>14791</v>
      </c>
      <c r="D2962" s="8" t="s">
        <v>14791</v>
      </c>
      <c r="E2962" s="8" t="s">
        <v>21</v>
      </c>
      <c r="F2962" s="8" t="s">
        <v>22</v>
      </c>
      <c r="G2962" s="11">
        <v>342199.41070000001</v>
      </c>
      <c r="H2962" s="8" t="s">
        <v>3072</v>
      </c>
      <c r="I2962" s="8" t="s">
        <v>150</v>
      </c>
      <c r="J2962" s="8" t="s">
        <v>14792</v>
      </c>
      <c r="K2962" s="8" t="s">
        <v>1226</v>
      </c>
      <c r="L2962" s="8" t="s">
        <v>150</v>
      </c>
      <c r="M2962" s="8" t="s">
        <v>5221</v>
      </c>
      <c r="N2962" s="8" t="s">
        <v>199</v>
      </c>
      <c r="O2962" s="8" t="s">
        <v>14793</v>
      </c>
      <c r="P2962" s="8"/>
      <c r="Q2962" s="8"/>
      <c r="R2962" s="9"/>
    </row>
    <row r="2963" spans="1:18">
      <c r="A2963" s="5">
        <v>50590414</v>
      </c>
      <c r="B2963" s="8" t="s">
        <v>14794</v>
      </c>
      <c r="C2963" s="8" t="s">
        <v>11835</v>
      </c>
      <c r="D2963" s="8" t="s">
        <v>14649</v>
      </c>
      <c r="E2963" s="8" t="s">
        <v>21</v>
      </c>
      <c r="F2963" s="8" t="s">
        <v>22</v>
      </c>
      <c r="G2963" s="11">
        <v>2400000</v>
      </c>
      <c r="H2963" s="8" t="s">
        <v>895</v>
      </c>
      <c r="I2963" s="8" t="s">
        <v>130</v>
      </c>
      <c r="J2963" s="8" t="s">
        <v>10117</v>
      </c>
      <c r="K2963" s="8" t="s">
        <v>26</v>
      </c>
      <c r="L2963" s="8" t="s">
        <v>130</v>
      </c>
      <c r="M2963" s="8" t="s">
        <v>27</v>
      </c>
      <c r="N2963" s="8" t="s">
        <v>28</v>
      </c>
      <c r="O2963" s="8" t="s">
        <v>14751</v>
      </c>
      <c r="P2963" s="8"/>
      <c r="Q2963" s="8"/>
      <c r="R2963" s="9"/>
    </row>
    <row r="2964" spans="1:18">
      <c r="A2964" s="5">
        <v>50590442</v>
      </c>
      <c r="B2964" s="8" t="s">
        <v>14795</v>
      </c>
      <c r="C2964" s="8" t="s">
        <v>14796</v>
      </c>
      <c r="D2964" s="8" t="s">
        <v>9278</v>
      </c>
      <c r="E2964" s="8" t="s">
        <v>21</v>
      </c>
      <c r="F2964" s="8" t="s">
        <v>22</v>
      </c>
      <c r="G2964" s="11">
        <v>1682701</v>
      </c>
      <c r="H2964" s="8" t="s">
        <v>5339</v>
      </c>
      <c r="I2964" s="8" t="s">
        <v>160</v>
      </c>
      <c r="J2964" s="8" t="s">
        <v>8962</v>
      </c>
      <c r="K2964" s="8" t="s">
        <v>8963</v>
      </c>
      <c r="L2964" s="8" t="s">
        <v>160</v>
      </c>
      <c r="M2964" s="8" t="s">
        <v>27</v>
      </c>
      <c r="N2964" s="8" t="s">
        <v>28</v>
      </c>
      <c r="O2964" s="8" t="s">
        <v>14797</v>
      </c>
      <c r="P2964" s="8" t="s">
        <v>14797</v>
      </c>
      <c r="Q2964" s="8"/>
      <c r="R2964" s="9"/>
    </row>
    <row r="2965" spans="1:18">
      <c r="A2965" s="5">
        <v>50590803</v>
      </c>
      <c r="B2965" s="8" t="s">
        <v>14798</v>
      </c>
      <c r="C2965" s="8" t="s">
        <v>14799</v>
      </c>
      <c r="D2965" s="8" t="s">
        <v>14696</v>
      </c>
      <c r="E2965" s="8" t="s">
        <v>21</v>
      </c>
      <c r="F2965" s="8" t="s">
        <v>22</v>
      </c>
      <c r="G2965" s="11">
        <v>1800000</v>
      </c>
      <c r="H2965" s="8" t="s">
        <v>895</v>
      </c>
      <c r="I2965" s="8" t="s">
        <v>130</v>
      </c>
      <c r="J2965" s="8" t="s">
        <v>9700</v>
      </c>
      <c r="K2965" s="8" t="s">
        <v>4306</v>
      </c>
      <c r="L2965" s="8" t="s">
        <v>130</v>
      </c>
      <c r="M2965" s="8" t="s">
        <v>27</v>
      </c>
      <c r="N2965" s="8" t="s">
        <v>28</v>
      </c>
      <c r="O2965" s="8" t="s">
        <v>14652</v>
      </c>
      <c r="P2965" s="8"/>
      <c r="Q2965" s="8"/>
      <c r="R2965" s="9"/>
    </row>
    <row r="2966" spans="1:18">
      <c r="A2966" s="5">
        <v>50590876</v>
      </c>
      <c r="B2966" s="8" t="s">
        <v>14800</v>
      </c>
      <c r="C2966" s="8" t="s">
        <v>14801</v>
      </c>
      <c r="D2966" s="8" t="s">
        <v>14696</v>
      </c>
      <c r="E2966" s="8" t="s">
        <v>21</v>
      </c>
      <c r="F2966" s="8" t="s">
        <v>22</v>
      </c>
      <c r="G2966" s="11">
        <v>1400000</v>
      </c>
      <c r="H2966" s="8" t="s">
        <v>895</v>
      </c>
      <c r="I2966" s="8" t="s">
        <v>130</v>
      </c>
      <c r="J2966" s="8" t="s">
        <v>9815</v>
      </c>
      <c r="K2966" s="8" t="s">
        <v>442</v>
      </c>
      <c r="L2966" s="8" t="s">
        <v>130</v>
      </c>
      <c r="M2966" s="8" t="s">
        <v>27</v>
      </c>
      <c r="N2966" s="8" t="s">
        <v>28</v>
      </c>
      <c r="O2966" s="8" t="s">
        <v>14802</v>
      </c>
      <c r="P2966" s="8"/>
      <c r="Q2966" s="8"/>
      <c r="R2966" s="9"/>
    </row>
    <row r="2967" spans="1:18">
      <c r="A2967" s="5">
        <v>50591154</v>
      </c>
      <c r="B2967" s="8" t="s">
        <v>14803</v>
      </c>
      <c r="C2967" s="8" t="s">
        <v>14804</v>
      </c>
      <c r="D2967" s="8" t="s">
        <v>14805</v>
      </c>
      <c r="E2967" s="8" t="s">
        <v>21</v>
      </c>
      <c r="F2967" s="8" t="s">
        <v>22</v>
      </c>
      <c r="G2967" s="11">
        <v>119849.78495</v>
      </c>
      <c r="H2967" s="8" t="s">
        <v>2056</v>
      </c>
      <c r="I2967" s="8" t="s">
        <v>120</v>
      </c>
      <c r="J2967" s="8" t="s">
        <v>2057</v>
      </c>
      <c r="K2967" s="8" t="s">
        <v>2058</v>
      </c>
      <c r="L2967" s="8" t="s">
        <v>120</v>
      </c>
      <c r="M2967" s="8" t="s">
        <v>2596</v>
      </c>
      <c r="N2967" s="8" t="s">
        <v>351</v>
      </c>
      <c r="O2967" s="8" t="s">
        <v>14806</v>
      </c>
      <c r="P2967" s="8" t="s">
        <v>14806</v>
      </c>
      <c r="Q2967" s="8"/>
      <c r="R2967" s="9"/>
    </row>
    <row r="2968" spans="1:18">
      <c r="A2968" s="5">
        <v>50591613</v>
      </c>
      <c r="B2968" s="8" t="s">
        <v>14807</v>
      </c>
      <c r="C2968" s="8" t="s">
        <v>14808</v>
      </c>
      <c r="D2968" s="8" t="s">
        <v>14652</v>
      </c>
      <c r="E2968" s="8" t="s">
        <v>21</v>
      </c>
      <c r="F2968" s="8" t="s">
        <v>22</v>
      </c>
      <c r="G2968" s="11">
        <v>1425000</v>
      </c>
      <c r="H2968" s="8" t="s">
        <v>895</v>
      </c>
      <c r="I2968" s="8" t="s">
        <v>130</v>
      </c>
      <c r="J2968" s="8" t="s">
        <v>9768</v>
      </c>
      <c r="K2968" s="8" t="s">
        <v>9769</v>
      </c>
      <c r="L2968" s="8" t="s">
        <v>130</v>
      </c>
      <c r="M2968" s="8" t="s">
        <v>27</v>
      </c>
      <c r="N2968" s="8" t="s">
        <v>28</v>
      </c>
      <c r="O2968" s="8" t="s">
        <v>14652</v>
      </c>
      <c r="P2968" s="8"/>
      <c r="Q2968" s="8"/>
      <c r="R2968" s="9"/>
    </row>
    <row r="2969" spans="1:18">
      <c r="A2969" s="5">
        <v>50591770</v>
      </c>
      <c r="B2969" s="8" t="s">
        <v>14809</v>
      </c>
      <c r="C2969" s="8" t="s">
        <v>14810</v>
      </c>
      <c r="D2969" s="8" t="s">
        <v>14811</v>
      </c>
      <c r="E2969" s="8" t="s">
        <v>21</v>
      </c>
      <c r="F2969" s="8" t="s">
        <v>22</v>
      </c>
      <c r="G2969" s="11">
        <v>1330000</v>
      </c>
      <c r="H2969" s="8" t="s">
        <v>895</v>
      </c>
      <c r="I2969" s="8" t="s">
        <v>130</v>
      </c>
      <c r="J2969" s="8" t="s">
        <v>9806</v>
      </c>
      <c r="K2969" s="8" t="s">
        <v>1989</v>
      </c>
      <c r="L2969" s="8" t="s">
        <v>130</v>
      </c>
      <c r="M2969" s="8" t="s">
        <v>27</v>
      </c>
      <c r="N2969" s="8" t="s">
        <v>28</v>
      </c>
      <c r="O2969" s="8" t="s">
        <v>14649</v>
      </c>
      <c r="P2969" s="8"/>
      <c r="Q2969" s="8"/>
      <c r="R2969" s="9"/>
    </row>
    <row r="2970" spans="1:18">
      <c r="A2970" s="5">
        <v>50591881</v>
      </c>
      <c r="B2970" s="8" t="s">
        <v>14812</v>
      </c>
      <c r="C2970" s="8" t="s">
        <v>14813</v>
      </c>
      <c r="D2970" s="8" t="s">
        <v>14649</v>
      </c>
      <c r="E2970" s="8" t="s">
        <v>21</v>
      </c>
      <c r="F2970" s="8" t="s">
        <v>22</v>
      </c>
      <c r="G2970" s="11">
        <v>1615000</v>
      </c>
      <c r="H2970" s="8" t="s">
        <v>895</v>
      </c>
      <c r="I2970" s="8" t="s">
        <v>130</v>
      </c>
      <c r="J2970" s="8" t="s">
        <v>9812</v>
      </c>
      <c r="K2970" s="8" t="s">
        <v>5044</v>
      </c>
      <c r="L2970" s="8" t="s">
        <v>130</v>
      </c>
      <c r="M2970" s="8" t="s">
        <v>27</v>
      </c>
      <c r="N2970" s="8" t="s">
        <v>28</v>
      </c>
      <c r="O2970" s="8" t="s">
        <v>14649</v>
      </c>
      <c r="P2970" s="8"/>
      <c r="Q2970" s="8"/>
      <c r="R2970" s="9"/>
    </row>
    <row r="2971" spans="1:18">
      <c r="A2971" s="5">
        <v>50591922</v>
      </c>
      <c r="B2971" s="8" t="s">
        <v>14814</v>
      </c>
      <c r="C2971" s="8" t="s">
        <v>14815</v>
      </c>
      <c r="D2971" s="8" t="s">
        <v>14816</v>
      </c>
      <c r="E2971" s="8" t="s">
        <v>21</v>
      </c>
      <c r="F2971" s="8" t="s">
        <v>22</v>
      </c>
      <c r="G2971" s="11">
        <v>834428</v>
      </c>
      <c r="H2971" s="8" t="s">
        <v>33</v>
      </c>
      <c r="I2971" s="8" t="s">
        <v>34</v>
      </c>
      <c r="J2971" s="8" t="s">
        <v>355</v>
      </c>
      <c r="K2971" s="8" t="s">
        <v>356</v>
      </c>
      <c r="L2971" s="8" t="s">
        <v>34</v>
      </c>
      <c r="M2971" s="8" t="s">
        <v>1055</v>
      </c>
      <c r="N2971" s="8" t="s">
        <v>292</v>
      </c>
      <c r="O2971" s="8" t="s">
        <v>14817</v>
      </c>
      <c r="P2971" s="8" t="s">
        <v>14817</v>
      </c>
      <c r="Q2971" s="8"/>
      <c r="R2971" s="9"/>
    </row>
    <row r="2972" spans="1:18">
      <c r="A2972" s="5">
        <v>50592241</v>
      </c>
      <c r="B2972" s="8" t="s">
        <v>14818</v>
      </c>
      <c r="C2972" s="8" t="s">
        <v>14819</v>
      </c>
      <c r="D2972" s="8" t="s">
        <v>8994</v>
      </c>
      <c r="E2972" s="8" t="s">
        <v>21</v>
      </c>
      <c r="F2972" s="8" t="s">
        <v>22</v>
      </c>
      <c r="G2972" s="11">
        <v>2890800</v>
      </c>
      <c r="H2972" s="8" t="s">
        <v>5339</v>
      </c>
      <c r="I2972" s="8" t="s">
        <v>160</v>
      </c>
      <c r="J2972" s="8" t="s">
        <v>8995</v>
      </c>
      <c r="K2972" s="8" t="s">
        <v>1549</v>
      </c>
      <c r="L2972" s="8" t="s">
        <v>160</v>
      </c>
      <c r="M2972" s="8" t="s">
        <v>27</v>
      </c>
      <c r="N2972" s="8" t="s">
        <v>28</v>
      </c>
      <c r="O2972" s="8" t="s">
        <v>14820</v>
      </c>
      <c r="P2972" s="8" t="s">
        <v>14820</v>
      </c>
      <c r="Q2972" s="8"/>
      <c r="R2972" s="9"/>
    </row>
    <row r="2973" spans="1:18">
      <c r="A2973" s="5">
        <v>50592592</v>
      </c>
      <c r="B2973" s="8" t="s">
        <v>14821</v>
      </c>
      <c r="C2973" s="8" t="s">
        <v>14822</v>
      </c>
      <c r="D2973" s="8" t="s">
        <v>9033</v>
      </c>
      <c r="E2973" s="8" t="s">
        <v>21</v>
      </c>
      <c r="F2973" s="8" t="s">
        <v>22</v>
      </c>
      <c r="G2973" s="11">
        <v>2212426</v>
      </c>
      <c r="H2973" s="8" t="s">
        <v>5339</v>
      </c>
      <c r="I2973" s="8" t="s">
        <v>160</v>
      </c>
      <c r="J2973" s="8" t="s">
        <v>8995</v>
      </c>
      <c r="K2973" s="8" t="s">
        <v>1549</v>
      </c>
      <c r="L2973" s="8" t="s">
        <v>160</v>
      </c>
      <c r="M2973" s="8" t="s">
        <v>27</v>
      </c>
      <c r="N2973" s="8" t="s">
        <v>28</v>
      </c>
      <c r="O2973" s="8" t="s">
        <v>14823</v>
      </c>
      <c r="P2973" s="8" t="s">
        <v>14823</v>
      </c>
      <c r="Q2973" s="8"/>
      <c r="R2973" s="9"/>
    </row>
    <row r="2974" spans="1:18">
      <c r="A2974" s="5">
        <v>50592731</v>
      </c>
      <c r="B2974" s="8" t="s">
        <v>14824</v>
      </c>
      <c r="C2974" s="8" t="s">
        <v>14825</v>
      </c>
      <c r="D2974" s="8" t="s">
        <v>14826</v>
      </c>
      <c r="E2974" s="8" t="s">
        <v>21</v>
      </c>
      <c r="F2974" s="8" t="s">
        <v>22</v>
      </c>
      <c r="G2974" s="11">
        <v>5077800</v>
      </c>
      <c r="H2974" s="8" t="s">
        <v>1445</v>
      </c>
      <c r="I2974" s="8" t="s">
        <v>120</v>
      </c>
      <c r="J2974" s="8" t="s">
        <v>14827</v>
      </c>
      <c r="K2974" s="8" t="s">
        <v>1334</v>
      </c>
      <c r="L2974" s="8" t="s">
        <v>120</v>
      </c>
      <c r="M2974" s="8" t="s">
        <v>27</v>
      </c>
      <c r="N2974" s="8" t="s">
        <v>28</v>
      </c>
      <c r="O2974" s="8" t="s">
        <v>14828</v>
      </c>
      <c r="P2974" s="8"/>
      <c r="Q2974" s="8"/>
      <c r="R2974" s="9"/>
    </row>
    <row r="2975" spans="1:18">
      <c r="A2975" s="5">
        <v>50592949</v>
      </c>
      <c r="B2975" s="8" t="s">
        <v>14829</v>
      </c>
      <c r="C2975" s="8" t="s">
        <v>14830</v>
      </c>
      <c r="D2975" s="8" t="s">
        <v>14831</v>
      </c>
      <c r="E2975" s="8" t="s">
        <v>21</v>
      </c>
      <c r="F2975" s="8" t="s">
        <v>22</v>
      </c>
      <c r="G2975" s="11">
        <v>753650.8</v>
      </c>
      <c r="H2975" s="8" t="s">
        <v>495</v>
      </c>
      <c r="I2975" s="8" t="s">
        <v>160</v>
      </c>
      <c r="J2975" s="8" t="s">
        <v>10579</v>
      </c>
      <c r="K2975" s="8" t="s">
        <v>10580</v>
      </c>
      <c r="L2975" s="8" t="s">
        <v>160</v>
      </c>
      <c r="M2975" s="8" t="s">
        <v>1170</v>
      </c>
      <c r="N2975" s="8" t="s">
        <v>584</v>
      </c>
      <c r="O2975" s="8" t="s">
        <v>14832</v>
      </c>
      <c r="P2975" s="8"/>
      <c r="Q2975" s="8"/>
      <c r="R2975" s="9"/>
    </row>
    <row r="2976" spans="1:18">
      <c r="A2976" s="5">
        <v>50593741</v>
      </c>
      <c r="B2976" s="8" t="s">
        <v>14833</v>
      </c>
      <c r="C2976" s="8" t="s">
        <v>14834</v>
      </c>
      <c r="D2976" s="8" t="s">
        <v>14835</v>
      </c>
      <c r="E2976" s="8" t="s">
        <v>21</v>
      </c>
      <c r="F2976" s="8" t="s">
        <v>22</v>
      </c>
      <c r="G2976" s="11">
        <v>14877167.999953</v>
      </c>
      <c r="H2976" s="8" t="s">
        <v>7134</v>
      </c>
      <c r="I2976" s="8" t="s">
        <v>150</v>
      </c>
      <c r="J2976" s="8" t="s">
        <v>2521</v>
      </c>
      <c r="K2976" s="8" t="s">
        <v>514</v>
      </c>
      <c r="L2976" s="8" t="s">
        <v>150</v>
      </c>
      <c r="M2976" s="8" t="s">
        <v>460</v>
      </c>
      <c r="N2976" s="8" t="s">
        <v>219</v>
      </c>
      <c r="O2976" s="8" t="s">
        <v>14836</v>
      </c>
      <c r="P2976" s="8" t="s">
        <v>14836</v>
      </c>
      <c r="Q2976" s="8"/>
      <c r="R2976" s="9"/>
    </row>
    <row r="2977" spans="1:18">
      <c r="A2977" s="5">
        <v>50593932</v>
      </c>
      <c r="B2977" s="8" t="s">
        <v>14837</v>
      </c>
      <c r="C2977" s="8" t="s">
        <v>14838</v>
      </c>
      <c r="D2977" s="8" t="s">
        <v>14696</v>
      </c>
      <c r="E2977" s="8" t="s">
        <v>21</v>
      </c>
      <c r="F2977" s="8" t="s">
        <v>22</v>
      </c>
      <c r="G2977" s="11">
        <v>1680000</v>
      </c>
      <c r="H2977" s="8" t="s">
        <v>895</v>
      </c>
      <c r="I2977" s="8" t="s">
        <v>130</v>
      </c>
      <c r="J2977" s="8" t="s">
        <v>9743</v>
      </c>
      <c r="K2977" s="8" t="s">
        <v>1476</v>
      </c>
      <c r="L2977" s="8" t="s">
        <v>130</v>
      </c>
      <c r="M2977" s="8" t="s">
        <v>27</v>
      </c>
      <c r="N2977" s="8" t="s">
        <v>28</v>
      </c>
      <c r="O2977" s="8" t="s">
        <v>14652</v>
      </c>
      <c r="P2977" s="8"/>
      <c r="Q2977" s="8"/>
      <c r="R2977" s="9"/>
    </row>
    <row r="2978" spans="1:18">
      <c r="A2978" s="5">
        <v>50594003</v>
      </c>
      <c r="B2978" s="8" t="s">
        <v>14839</v>
      </c>
      <c r="C2978" s="8" t="s">
        <v>14840</v>
      </c>
      <c r="D2978" s="8" t="s">
        <v>14649</v>
      </c>
      <c r="E2978" s="8" t="s">
        <v>21</v>
      </c>
      <c r="F2978" s="8" t="s">
        <v>22</v>
      </c>
      <c r="G2978" s="11">
        <v>2163000</v>
      </c>
      <c r="H2978" s="8" t="s">
        <v>895</v>
      </c>
      <c r="I2978" s="8" t="s">
        <v>130</v>
      </c>
      <c r="J2978" s="8" t="s">
        <v>9647</v>
      </c>
      <c r="K2978" s="8" t="s">
        <v>3062</v>
      </c>
      <c r="L2978" s="8" t="s">
        <v>130</v>
      </c>
      <c r="M2978" s="8" t="s">
        <v>27</v>
      </c>
      <c r="N2978" s="8" t="s">
        <v>28</v>
      </c>
      <c r="O2978" s="8" t="s">
        <v>14649</v>
      </c>
      <c r="P2978" s="8"/>
      <c r="Q2978" s="8"/>
      <c r="R2978" s="9"/>
    </row>
    <row r="2979" spans="1:18">
      <c r="A2979" s="5">
        <v>50594088</v>
      </c>
      <c r="B2979" s="8" t="s">
        <v>14841</v>
      </c>
      <c r="C2979" s="8" t="s">
        <v>14842</v>
      </c>
      <c r="D2979" s="8" t="s">
        <v>14649</v>
      </c>
      <c r="E2979" s="8" t="s">
        <v>21</v>
      </c>
      <c r="F2979" s="8" t="s">
        <v>22</v>
      </c>
      <c r="G2979" s="11">
        <v>1680000</v>
      </c>
      <c r="H2979" s="8" t="s">
        <v>895</v>
      </c>
      <c r="I2979" s="8" t="s">
        <v>130</v>
      </c>
      <c r="J2979" s="8" t="s">
        <v>9743</v>
      </c>
      <c r="K2979" s="8" t="s">
        <v>1476</v>
      </c>
      <c r="L2979" s="8" t="s">
        <v>130</v>
      </c>
      <c r="M2979" s="8" t="s">
        <v>27</v>
      </c>
      <c r="N2979" s="8" t="s">
        <v>28</v>
      </c>
      <c r="O2979" s="8" t="s">
        <v>14649</v>
      </c>
      <c r="P2979" s="8"/>
      <c r="Q2979" s="8"/>
      <c r="R2979" s="9"/>
    </row>
    <row r="2980" spans="1:18">
      <c r="A2980" s="5">
        <v>50594092</v>
      </c>
      <c r="B2980" s="8" t="s">
        <v>14843</v>
      </c>
      <c r="C2980" s="8" t="s">
        <v>14844</v>
      </c>
      <c r="D2980" s="8" t="s">
        <v>14845</v>
      </c>
      <c r="E2980" s="8" t="s">
        <v>21</v>
      </c>
      <c r="F2980" s="8" t="s">
        <v>22</v>
      </c>
      <c r="G2980" s="11">
        <v>3159450</v>
      </c>
      <c r="H2980" s="8" t="s">
        <v>1308</v>
      </c>
      <c r="I2980" s="8" t="s">
        <v>160</v>
      </c>
      <c r="J2980" s="8" t="s">
        <v>14846</v>
      </c>
      <c r="K2980" s="8" t="s">
        <v>268</v>
      </c>
      <c r="L2980" s="8" t="s">
        <v>160</v>
      </c>
      <c r="M2980" s="8" t="s">
        <v>1609</v>
      </c>
      <c r="N2980" s="8" t="s">
        <v>968</v>
      </c>
      <c r="O2980" s="8" t="s">
        <v>14847</v>
      </c>
      <c r="P2980" s="8"/>
      <c r="Q2980" s="8"/>
      <c r="R2980" s="9"/>
    </row>
    <row r="2981" spans="1:18">
      <c r="A2981" s="5">
        <v>50594173</v>
      </c>
      <c r="B2981" s="8" t="s">
        <v>14848</v>
      </c>
      <c r="C2981" s="8" t="s">
        <v>14849</v>
      </c>
      <c r="D2981" s="8" t="s">
        <v>14850</v>
      </c>
      <c r="E2981" s="8" t="s">
        <v>21</v>
      </c>
      <c r="F2981" s="8" t="s">
        <v>22</v>
      </c>
      <c r="G2981" s="11">
        <v>1500000</v>
      </c>
      <c r="H2981" s="8" t="s">
        <v>895</v>
      </c>
      <c r="I2981" s="8" t="s">
        <v>130</v>
      </c>
      <c r="J2981" s="8" t="s">
        <v>9756</v>
      </c>
      <c r="K2981" s="8" t="s">
        <v>79</v>
      </c>
      <c r="L2981" s="8" t="s">
        <v>130</v>
      </c>
      <c r="M2981" s="8" t="s">
        <v>27</v>
      </c>
      <c r="N2981" s="8" t="s">
        <v>28</v>
      </c>
      <c r="O2981" s="8" t="s">
        <v>14696</v>
      </c>
      <c r="P2981" s="8"/>
      <c r="Q2981" s="8"/>
      <c r="R2981" s="9"/>
    </row>
    <row r="2982" spans="1:18">
      <c r="A2982" s="5">
        <v>50594226</v>
      </c>
      <c r="B2982" s="8" t="s">
        <v>14851</v>
      </c>
      <c r="C2982" s="8" t="s">
        <v>14852</v>
      </c>
      <c r="D2982" s="8" t="s">
        <v>14649</v>
      </c>
      <c r="E2982" s="8" t="s">
        <v>21</v>
      </c>
      <c r="F2982" s="8" t="s">
        <v>22</v>
      </c>
      <c r="G2982" s="11">
        <v>1680000</v>
      </c>
      <c r="H2982" s="8" t="s">
        <v>895</v>
      </c>
      <c r="I2982" s="8" t="s">
        <v>130</v>
      </c>
      <c r="J2982" s="8" t="s">
        <v>9743</v>
      </c>
      <c r="K2982" s="8" t="s">
        <v>1476</v>
      </c>
      <c r="L2982" s="8" t="s">
        <v>130</v>
      </c>
      <c r="M2982" s="8" t="s">
        <v>27</v>
      </c>
      <c r="N2982" s="8" t="s">
        <v>28</v>
      </c>
      <c r="O2982" s="8" t="s">
        <v>14850</v>
      </c>
      <c r="P2982" s="8"/>
      <c r="Q2982" s="8"/>
      <c r="R2982" s="9"/>
    </row>
    <row r="2983" spans="1:18">
      <c r="A2983" s="5">
        <v>50594588</v>
      </c>
      <c r="B2983" s="8" t="s">
        <v>14853</v>
      </c>
      <c r="C2983" s="8" t="s">
        <v>14854</v>
      </c>
      <c r="D2983" s="8" t="s">
        <v>14855</v>
      </c>
      <c r="E2983" s="8" t="s">
        <v>21</v>
      </c>
      <c r="F2983" s="8" t="s">
        <v>22</v>
      </c>
      <c r="G2983" s="11">
        <v>570000</v>
      </c>
      <c r="H2983" s="8" t="s">
        <v>895</v>
      </c>
      <c r="I2983" s="8" t="s">
        <v>130</v>
      </c>
      <c r="J2983" s="8" t="s">
        <v>9997</v>
      </c>
      <c r="K2983" s="8" t="s">
        <v>79</v>
      </c>
      <c r="L2983" s="8" t="s">
        <v>130</v>
      </c>
      <c r="M2983" s="8" t="s">
        <v>27</v>
      </c>
      <c r="N2983" s="8" t="s">
        <v>28</v>
      </c>
      <c r="O2983" s="8" t="s">
        <v>14856</v>
      </c>
      <c r="P2983" s="8"/>
      <c r="Q2983" s="8"/>
      <c r="R2983" s="9"/>
    </row>
    <row r="2984" spans="1:18">
      <c r="A2984" s="5">
        <v>50595042</v>
      </c>
      <c r="B2984" s="8" t="s">
        <v>14857</v>
      </c>
      <c r="C2984" s="8" t="s">
        <v>14858</v>
      </c>
      <c r="D2984" s="8" t="s">
        <v>14859</v>
      </c>
      <c r="E2984" s="8" t="s">
        <v>21</v>
      </c>
      <c r="F2984" s="8" t="s">
        <v>22</v>
      </c>
      <c r="G2984" s="11">
        <v>2873850</v>
      </c>
      <c r="H2984" s="8" t="s">
        <v>657</v>
      </c>
      <c r="I2984" s="8" t="s">
        <v>34</v>
      </c>
      <c r="J2984" s="8" t="s">
        <v>14860</v>
      </c>
      <c r="K2984" s="8" t="s">
        <v>4884</v>
      </c>
      <c r="L2984" s="8" t="s">
        <v>34</v>
      </c>
      <c r="M2984" s="8" t="s">
        <v>291</v>
      </c>
      <c r="N2984" s="8" t="s">
        <v>292</v>
      </c>
      <c r="O2984" s="8" t="s">
        <v>14859</v>
      </c>
      <c r="P2984" s="8"/>
      <c r="Q2984" s="8"/>
      <c r="R2984" s="9"/>
    </row>
    <row r="2985" spans="1:18">
      <c r="A2985" s="5">
        <v>50595353</v>
      </c>
      <c r="B2985" s="8" t="s">
        <v>14861</v>
      </c>
      <c r="C2985" s="8" t="s">
        <v>14862</v>
      </c>
      <c r="D2985" s="8" t="s">
        <v>14863</v>
      </c>
      <c r="E2985" s="8" t="s">
        <v>21</v>
      </c>
      <c r="F2985" s="8" t="s">
        <v>22</v>
      </c>
      <c r="G2985" s="11">
        <v>3689000</v>
      </c>
      <c r="H2985" s="8" t="s">
        <v>1308</v>
      </c>
      <c r="I2985" s="8" t="s">
        <v>160</v>
      </c>
      <c r="J2985" s="8" t="s">
        <v>14864</v>
      </c>
      <c r="K2985" s="8" t="s">
        <v>1710</v>
      </c>
      <c r="L2985" s="8" t="s">
        <v>160</v>
      </c>
      <c r="M2985" s="8" t="s">
        <v>515</v>
      </c>
      <c r="N2985" s="8" t="s">
        <v>508</v>
      </c>
      <c r="O2985" s="8" t="s">
        <v>14865</v>
      </c>
      <c r="P2985" s="8"/>
      <c r="Q2985" s="8"/>
      <c r="R2985" s="9"/>
    </row>
    <row r="2986" spans="1:18">
      <c r="A2986" s="5">
        <v>50595415</v>
      </c>
      <c r="B2986" s="8" t="s">
        <v>14866</v>
      </c>
      <c r="C2986" s="8" t="s">
        <v>14867</v>
      </c>
      <c r="D2986" s="8" t="s">
        <v>14868</v>
      </c>
      <c r="E2986" s="8" t="s">
        <v>21</v>
      </c>
      <c r="F2986" s="8" t="s">
        <v>22</v>
      </c>
      <c r="G2986" s="11">
        <v>762790</v>
      </c>
      <c r="H2986" s="8" t="s">
        <v>1801</v>
      </c>
      <c r="I2986" s="8" t="s">
        <v>130</v>
      </c>
      <c r="J2986" s="8" t="s">
        <v>14869</v>
      </c>
      <c r="K2986" s="8" t="s">
        <v>14870</v>
      </c>
      <c r="L2986" s="8" t="s">
        <v>130</v>
      </c>
      <c r="M2986" s="8" t="s">
        <v>381</v>
      </c>
      <c r="N2986" s="8" t="s">
        <v>28</v>
      </c>
      <c r="O2986" s="8" t="s">
        <v>14871</v>
      </c>
      <c r="P2986" s="8" t="s">
        <v>14871</v>
      </c>
      <c r="Q2986" s="8"/>
      <c r="R2986" s="9"/>
    </row>
    <row r="2987" spans="1:18">
      <c r="A2987" s="5">
        <v>50595447</v>
      </c>
      <c r="B2987" s="8" t="s">
        <v>14872</v>
      </c>
      <c r="C2987" s="8" t="s">
        <v>14873</v>
      </c>
      <c r="D2987" s="8" t="s">
        <v>14874</v>
      </c>
      <c r="E2987" s="8" t="s">
        <v>21</v>
      </c>
      <c r="F2987" s="8" t="s">
        <v>22</v>
      </c>
      <c r="G2987" s="11">
        <v>910999.74</v>
      </c>
      <c r="H2987" s="8" t="s">
        <v>215</v>
      </c>
      <c r="I2987" s="8" t="s">
        <v>43</v>
      </c>
      <c r="J2987" s="8" t="s">
        <v>2432</v>
      </c>
      <c r="K2987" s="8" t="s">
        <v>2433</v>
      </c>
      <c r="L2987" s="8" t="s">
        <v>43</v>
      </c>
      <c r="M2987" s="8" t="s">
        <v>114</v>
      </c>
      <c r="N2987" s="8" t="s">
        <v>98</v>
      </c>
      <c r="O2987" s="8" t="s">
        <v>14875</v>
      </c>
      <c r="P2987" s="8" t="s">
        <v>14875</v>
      </c>
      <c r="Q2987" s="8"/>
      <c r="R2987" s="9"/>
    </row>
    <row r="2988" spans="1:18">
      <c r="A2988" s="5">
        <v>50595738</v>
      </c>
      <c r="B2988" s="8" t="s">
        <v>14876</v>
      </c>
      <c r="C2988" s="8" t="s">
        <v>14877</v>
      </c>
      <c r="D2988" s="8" t="s">
        <v>14878</v>
      </c>
      <c r="E2988" s="8" t="s">
        <v>21</v>
      </c>
      <c r="F2988" s="8" t="s">
        <v>22</v>
      </c>
      <c r="G2988" s="11">
        <v>1249500</v>
      </c>
      <c r="H2988" s="8" t="s">
        <v>2311</v>
      </c>
      <c r="I2988" s="8" t="s">
        <v>24</v>
      </c>
      <c r="J2988" s="8" t="s">
        <v>14879</v>
      </c>
      <c r="K2988" s="8" t="s">
        <v>53</v>
      </c>
      <c r="L2988" s="8" t="s">
        <v>24</v>
      </c>
      <c r="M2988" s="8" t="s">
        <v>54</v>
      </c>
      <c r="N2988" s="8" t="s">
        <v>28</v>
      </c>
      <c r="O2988" s="8"/>
      <c r="P2988" s="8" t="s">
        <v>14880</v>
      </c>
      <c r="Q2988" s="8"/>
      <c r="R2988" s="9"/>
    </row>
    <row r="2989" spans="1:18">
      <c r="A2989" s="5">
        <v>50595900</v>
      </c>
      <c r="B2989" s="8" t="s">
        <v>14881</v>
      </c>
      <c r="C2989" s="8" t="s">
        <v>14882</v>
      </c>
      <c r="D2989" s="8" t="s">
        <v>14652</v>
      </c>
      <c r="E2989" s="8" t="s">
        <v>21</v>
      </c>
      <c r="F2989" s="8" t="s">
        <v>22</v>
      </c>
      <c r="G2989" s="11">
        <v>1672000</v>
      </c>
      <c r="H2989" s="8" t="s">
        <v>895</v>
      </c>
      <c r="I2989" s="8" t="s">
        <v>130</v>
      </c>
      <c r="J2989" s="8" t="s">
        <v>9759</v>
      </c>
      <c r="K2989" s="8" t="s">
        <v>9760</v>
      </c>
      <c r="L2989" s="8" t="s">
        <v>130</v>
      </c>
      <c r="M2989" s="8" t="s">
        <v>27</v>
      </c>
      <c r="N2989" s="8" t="s">
        <v>28</v>
      </c>
      <c r="O2989" s="8" t="s">
        <v>14850</v>
      </c>
      <c r="P2989" s="8"/>
      <c r="Q2989" s="8"/>
      <c r="R2989" s="9"/>
    </row>
    <row r="2990" spans="1:18">
      <c r="A2990" s="5">
        <v>50596044</v>
      </c>
      <c r="B2990" s="8" t="s">
        <v>14883</v>
      </c>
      <c r="C2990" s="8" t="s">
        <v>14884</v>
      </c>
      <c r="D2990" s="8" t="s">
        <v>14885</v>
      </c>
      <c r="E2990" s="8" t="s">
        <v>21</v>
      </c>
      <c r="F2990" s="8" t="s">
        <v>22</v>
      </c>
      <c r="G2990" s="11">
        <v>2100000</v>
      </c>
      <c r="H2990" s="8" t="s">
        <v>895</v>
      </c>
      <c r="I2990" s="8" t="s">
        <v>130</v>
      </c>
      <c r="J2990" s="8" t="s">
        <v>9795</v>
      </c>
      <c r="K2990" s="8" t="s">
        <v>1387</v>
      </c>
      <c r="L2990" s="8" t="s">
        <v>130</v>
      </c>
      <c r="M2990" s="8" t="s">
        <v>27</v>
      </c>
      <c r="N2990" s="8" t="s">
        <v>28</v>
      </c>
      <c r="O2990" s="8" t="s">
        <v>14885</v>
      </c>
      <c r="P2990" s="8"/>
      <c r="Q2990" s="8"/>
      <c r="R2990" s="9"/>
    </row>
    <row r="2991" spans="1:18">
      <c r="A2991" s="5">
        <v>50596080</v>
      </c>
      <c r="B2991" s="8" t="s">
        <v>14886</v>
      </c>
      <c r="C2991" s="8" t="s">
        <v>14887</v>
      </c>
      <c r="D2991" s="8" t="s">
        <v>14649</v>
      </c>
      <c r="E2991" s="8" t="s">
        <v>21</v>
      </c>
      <c r="F2991" s="8" t="s">
        <v>22</v>
      </c>
      <c r="G2991" s="11">
        <v>5460000</v>
      </c>
      <c r="H2991" s="8" t="s">
        <v>895</v>
      </c>
      <c r="I2991" s="8" t="s">
        <v>130</v>
      </c>
      <c r="J2991" s="8" t="s">
        <v>9764</v>
      </c>
      <c r="K2991" s="8" t="s">
        <v>9765</v>
      </c>
      <c r="L2991" s="8" t="s">
        <v>130</v>
      </c>
      <c r="M2991" s="8" t="s">
        <v>27</v>
      </c>
      <c r="N2991" s="8" t="s">
        <v>28</v>
      </c>
      <c r="O2991" s="8" t="s">
        <v>14696</v>
      </c>
      <c r="P2991" s="8"/>
      <c r="Q2991" s="8"/>
      <c r="R2991" s="9"/>
    </row>
    <row r="2992" spans="1:18">
      <c r="A2992" s="5">
        <v>50596411</v>
      </c>
      <c r="B2992" s="8" t="s">
        <v>14888</v>
      </c>
      <c r="C2992" s="8" t="s">
        <v>14889</v>
      </c>
      <c r="D2992" s="8" t="s">
        <v>14890</v>
      </c>
      <c r="E2992" s="8" t="s">
        <v>21</v>
      </c>
      <c r="F2992" s="8" t="s">
        <v>22</v>
      </c>
      <c r="G2992" s="11">
        <v>1704080</v>
      </c>
      <c r="H2992" s="8" t="s">
        <v>3829</v>
      </c>
      <c r="I2992" s="8" t="s">
        <v>160</v>
      </c>
      <c r="J2992" s="8" t="s">
        <v>14891</v>
      </c>
      <c r="K2992" s="8" t="s">
        <v>779</v>
      </c>
      <c r="L2992" s="8" t="s">
        <v>160</v>
      </c>
      <c r="M2992" s="8" t="s">
        <v>4683</v>
      </c>
      <c r="N2992" s="8" t="s">
        <v>2713</v>
      </c>
      <c r="O2992" s="8" t="s">
        <v>14892</v>
      </c>
      <c r="P2992" s="8" t="s">
        <v>14892</v>
      </c>
      <c r="Q2992" s="8"/>
      <c r="R2992" s="9"/>
    </row>
    <row r="2993" spans="1:18">
      <c r="A2993" s="5">
        <v>50598318</v>
      </c>
      <c r="B2993" s="8" t="s">
        <v>14893</v>
      </c>
      <c r="C2993" s="8" t="s">
        <v>14894</v>
      </c>
      <c r="D2993" s="8" t="s">
        <v>14895</v>
      </c>
      <c r="E2993" s="8" t="s">
        <v>21</v>
      </c>
      <c r="F2993" s="8" t="s">
        <v>22</v>
      </c>
      <c r="G2993" s="11">
        <v>2320500</v>
      </c>
      <c r="H2993" s="8" t="s">
        <v>3829</v>
      </c>
      <c r="I2993" s="8" t="s">
        <v>160</v>
      </c>
      <c r="J2993" s="8" t="s">
        <v>14896</v>
      </c>
      <c r="K2993" s="8" t="s">
        <v>958</v>
      </c>
      <c r="L2993" s="8" t="s">
        <v>160</v>
      </c>
      <c r="M2993" s="8" t="s">
        <v>648</v>
      </c>
      <c r="N2993" s="8" t="s">
        <v>292</v>
      </c>
      <c r="O2993" s="8" t="s">
        <v>14897</v>
      </c>
      <c r="P2993" s="8" t="s">
        <v>14897</v>
      </c>
      <c r="Q2993" s="8"/>
      <c r="R2993" s="9"/>
    </row>
    <row r="2994" spans="1:18">
      <c r="A2994" s="5">
        <v>50598673</v>
      </c>
      <c r="B2994" s="8" t="s">
        <v>14898</v>
      </c>
      <c r="C2994" s="8" t="s">
        <v>14899</v>
      </c>
      <c r="D2994" s="8" t="s">
        <v>14900</v>
      </c>
      <c r="E2994" s="8" t="s">
        <v>21</v>
      </c>
      <c r="F2994" s="8" t="s">
        <v>22</v>
      </c>
      <c r="G2994" s="11">
        <v>14875000</v>
      </c>
      <c r="H2994" s="8" t="s">
        <v>1332</v>
      </c>
      <c r="I2994" s="8" t="s">
        <v>130</v>
      </c>
      <c r="J2994" s="8" t="s">
        <v>14901</v>
      </c>
      <c r="K2994" s="8" t="s">
        <v>14902</v>
      </c>
      <c r="L2994" s="8"/>
      <c r="M2994" s="8" t="s">
        <v>5496</v>
      </c>
      <c r="N2994" s="8" t="s">
        <v>483</v>
      </c>
      <c r="O2994" s="8" t="s">
        <v>14903</v>
      </c>
      <c r="P2994" s="8" t="s">
        <v>14903</v>
      </c>
      <c r="Q2994" s="8"/>
      <c r="R2994" s="9"/>
    </row>
    <row r="2995" spans="1:18">
      <c r="A2995" s="5">
        <v>50598927</v>
      </c>
      <c r="B2995" s="8" t="s">
        <v>14904</v>
      </c>
      <c r="C2995" s="8" t="s">
        <v>14905</v>
      </c>
      <c r="D2995" s="8" t="s">
        <v>14905</v>
      </c>
      <c r="E2995" s="8" t="s">
        <v>21</v>
      </c>
      <c r="F2995" s="8" t="s">
        <v>22</v>
      </c>
      <c r="G2995" s="11">
        <v>333200</v>
      </c>
      <c r="H2995" s="8" t="s">
        <v>793</v>
      </c>
      <c r="I2995" s="8" t="s">
        <v>339</v>
      </c>
      <c r="J2995" s="8" t="s">
        <v>8241</v>
      </c>
      <c r="K2995" s="8" t="s">
        <v>14906</v>
      </c>
      <c r="L2995" s="8" t="s">
        <v>339</v>
      </c>
      <c r="M2995" s="8" t="s">
        <v>114</v>
      </c>
      <c r="N2995" s="8" t="s">
        <v>98</v>
      </c>
      <c r="O2995" s="8" t="s">
        <v>14907</v>
      </c>
      <c r="P2995" s="8" t="s">
        <v>14908</v>
      </c>
      <c r="Q2995" s="8"/>
      <c r="R2995" s="9"/>
    </row>
    <row r="2996" spans="1:18">
      <c r="A2996" s="5">
        <v>50600001</v>
      </c>
      <c r="B2996" s="8" t="s">
        <v>14909</v>
      </c>
      <c r="C2996" s="8" t="s">
        <v>14910</v>
      </c>
      <c r="D2996" s="8" t="s">
        <v>14911</v>
      </c>
      <c r="E2996" s="8" t="s">
        <v>21</v>
      </c>
      <c r="F2996" s="8" t="s">
        <v>22</v>
      </c>
      <c r="G2996" s="11">
        <v>240868</v>
      </c>
      <c r="H2996" s="8" t="s">
        <v>7450</v>
      </c>
      <c r="I2996" s="8" t="s">
        <v>1468</v>
      </c>
      <c r="J2996" s="8" t="s">
        <v>14912</v>
      </c>
      <c r="K2996" s="8" t="s">
        <v>14913</v>
      </c>
      <c r="L2996" s="8" t="s">
        <v>1468</v>
      </c>
      <c r="M2996" s="8" t="s">
        <v>7477</v>
      </c>
      <c r="N2996" s="8" t="s">
        <v>28</v>
      </c>
      <c r="O2996" s="8" t="s">
        <v>14911</v>
      </c>
      <c r="P2996" s="8"/>
      <c r="Q2996" s="8"/>
      <c r="R2996" s="9"/>
    </row>
    <row r="2997" spans="1:18">
      <c r="A2997" s="5">
        <v>50601430</v>
      </c>
      <c r="B2997" s="8" t="s">
        <v>14914</v>
      </c>
      <c r="C2997" s="8" t="s">
        <v>2100</v>
      </c>
      <c r="D2997" s="8" t="s">
        <v>14915</v>
      </c>
      <c r="E2997" s="8" t="s">
        <v>21</v>
      </c>
      <c r="F2997" s="8" t="s">
        <v>22</v>
      </c>
      <c r="G2997" s="11">
        <v>268370000</v>
      </c>
      <c r="H2997" s="8" t="s">
        <v>2102</v>
      </c>
      <c r="I2997" s="8" t="s">
        <v>120</v>
      </c>
      <c r="J2997" s="8" t="s">
        <v>2103</v>
      </c>
      <c r="K2997" s="8" t="s">
        <v>45</v>
      </c>
      <c r="L2997" s="8" t="s">
        <v>120</v>
      </c>
      <c r="M2997" s="8" t="s">
        <v>27</v>
      </c>
      <c r="N2997" s="8" t="s">
        <v>28</v>
      </c>
      <c r="O2997" s="8" t="s">
        <v>2104</v>
      </c>
      <c r="P2997" s="8" t="s">
        <v>2105</v>
      </c>
      <c r="Q2997" s="8"/>
      <c r="R2997" s="9"/>
    </row>
    <row r="2998" spans="1:18">
      <c r="A2998" s="5">
        <v>50601907</v>
      </c>
      <c r="B2998" s="8" t="s">
        <v>14916</v>
      </c>
      <c r="C2998" s="8" t="s">
        <v>2384</v>
      </c>
      <c r="D2998" s="8" t="s">
        <v>14917</v>
      </c>
      <c r="E2998" s="8" t="s">
        <v>21</v>
      </c>
      <c r="F2998" s="8" t="s">
        <v>22</v>
      </c>
      <c r="G2998" s="11">
        <v>325108000</v>
      </c>
      <c r="H2998" s="8" t="s">
        <v>2102</v>
      </c>
      <c r="I2998" s="8" t="s">
        <v>120</v>
      </c>
      <c r="J2998" s="8" t="s">
        <v>2386</v>
      </c>
      <c r="K2998" s="8" t="s">
        <v>2387</v>
      </c>
      <c r="L2998" s="8" t="s">
        <v>120</v>
      </c>
      <c r="M2998" s="8" t="s">
        <v>522</v>
      </c>
      <c r="N2998" s="8" t="s">
        <v>227</v>
      </c>
      <c r="O2998" s="8" t="s">
        <v>10120</v>
      </c>
      <c r="P2998" s="8" t="s">
        <v>14918</v>
      </c>
      <c r="Q2998" s="8"/>
      <c r="R2998" s="9"/>
    </row>
    <row r="2999" spans="1:18">
      <c r="A2999" s="5">
        <v>50602181</v>
      </c>
      <c r="B2999" s="8" t="s">
        <v>14919</v>
      </c>
      <c r="C2999" s="8" t="s">
        <v>14920</v>
      </c>
      <c r="D2999" s="8" t="s">
        <v>14921</v>
      </c>
      <c r="E2999" s="8" t="s">
        <v>21</v>
      </c>
      <c r="F2999" s="8" t="s">
        <v>22</v>
      </c>
      <c r="G2999" s="11">
        <v>1200000</v>
      </c>
      <c r="H2999" s="8" t="s">
        <v>2018</v>
      </c>
      <c r="I2999" s="8" t="s">
        <v>140</v>
      </c>
      <c r="J2999" s="8" t="s">
        <v>14922</v>
      </c>
      <c r="K2999" s="8" t="s">
        <v>14923</v>
      </c>
      <c r="L2999" s="8" t="s">
        <v>140</v>
      </c>
      <c r="M2999" s="8" t="s">
        <v>7477</v>
      </c>
      <c r="N2999" s="8" t="s">
        <v>28</v>
      </c>
      <c r="O2999" s="8" t="s">
        <v>14924</v>
      </c>
      <c r="P2999" s="8"/>
      <c r="Q2999" s="8"/>
      <c r="R2999" s="9"/>
    </row>
    <row r="3000" spans="1:18">
      <c r="A3000" s="5">
        <v>50602364</v>
      </c>
      <c r="B3000" s="8" t="s">
        <v>14925</v>
      </c>
      <c r="C3000" s="8" t="s">
        <v>14926</v>
      </c>
      <c r="D3000" s="8" t="s">
        <v>14927</v>
      </c>
      <c r="E3000" s="8" t="s">
        <v>21</v>
      </c>
      <c r="F3000" s="8" t="s">
        <v>22</v>
      </c>
      <c r="G3000" s="11">
        <v>6854400</v>
      </c>
      <c r="H3000" s="8" t="s">
        <v>686</v>
      </c>
      <c r="I3000" s="8" t="s">
        <v>34</v>
      </c>
      <c r="J3000" s="8" t="s">
        <v>2910</v>
      </c>
      <c r="K3000" s="8" t="s">
        <v>2911</v>
      </c>
      <c r="L3000" s="8" t="s">
        <v>34</v>
      </c>
      <c r="M3000" s="8" t="s">
        <v>688</v>
      </c>
      <c r="N3000" s="8" t="s">
        <v>689</v>
      </c>
      <c r="O3000" s="8" t="s">
        <v>14928</v>
      </c>
      <c r="P3000" s="8"/>
      <c r="Q3000" s="8"/>
      <c r="R3000" s="9"/>
    </row>
    <row r="3001" spans="1:18">
      <c r="A3001" s="5">
        <v>50602722</v>
      </c>
      <c r="B3001" s="8" t="s">
        <v>14929</v>
      </c>
      <c r="C3001" s="8" t="s">
        <v>14930</v>
      </c>
      <c r="D3001" s="8" t="s">
        <v>14931</v>
      </c>
      <c r="E3001" s="8" t="s">
        <v>21</v>
      </c>
      <c r="F3001" s="8" t="s">
        <v>22</v>
      </c>
      <c r="G3001" s="11">
        <v>11249999.984999999</v>
      </c>
      <c r="H3001" s="8" t="s">
        <v>1253</v>
      </c>
      <c r="I3001" s="8" t="s">
        <v>120</v>
      </c>
      <c r="J3001" s="8" t="s">
        <v>14932</v>
      </c>
      <c r="K3001" s="8" t="s">
        <v>14933</v>
      </c>
      <c r="L3001" s="8" t="s">
        <v>120</v>
      </c>
      <c r="M3001" s="8" t="s">
        <v>2110</v>
      </c>
      <c r="N3001" s="8" t="s">
        <v>2111</v>
      </c>
      <c r="O3001" s="8" t="s">
        <v>14934</v>
      </c>
      <c r="P3001" s="8" t="s">
        <v>14935</v>
      </c>
      <c r="Q3001" s="8"/>
      <c r="R3001" s="9"/>
    </row>
    <row r="3002" spans="1:18">
      <c r="A3002" s="5">
        <v>50603359</v>
      </c>
      <c r="B3002" s="8" t="s">
        <v>14936</v>
      </c>
      <c r="C3002" s="8" t="s">
        <v>7036</v>
      </c>
      <c r="D3002" s="8" t="s">
        <v>14937</v>
      </c>
      <c r="E3002" s="8" t="s">
        <v>21</v>
      </c>
      <c r="F3002" s="8" t="s">
        <v>22</v>
      </c>
      <c r="G3002" s="11">
        <v>556144.12</v>
      </c>
      <c r="H3002" s="8" t="s">
        <v>1130</v>
      </c>
      <c r="I3002" s="8" t="s">
        <v>120</v>
      </c>
      <c r="J3002" s="8" t="s">
        <v>14938</v>
      </c>
      <c r="K3002" s="8" t="s">
        <v>752</v>
      </c>
      <c r="L3002" s="8" t="s">
        <v>120</v>
      </c>
      <c r="M3002" s="8" t="s">
        <v>9333</v>
      </c>
      <c r="N3002" s="8" t="s">
        <v>2220</v>
      </c>
      <c r="O3002" s="8" t="s">
        <v>14939</v>
      </c>
      <c r="P3002" s="8" t="s">
        <v>14940</v>
      </c>
      <c r="Q3002" s="8"/>
      <c r="R3002" s="9"/>
    </row>
    <row r="3003" spans="1:18">
      <c r="A3003" s="5">
        <v>50603814</v>
      </c>
      <c r="B3003" s="8" t="s">
        <v>14941</v>
      </c>
      <c r="C3003" s="8" t="s">
        <v>14942</v>
      </c>
      <c r="D3003" s="8" t="s">
        <v>14943</v>
      </c>
      <c r="E3003" s="8" t="s">
        <v>21</v>
      </c>
      <c r="F3003" s="8" t="s">
        <v>22</v>
      </c>
      <c r="G3003" s="11">
        <v>8014977.25</v>
      </c>
      <c r="H3003" s="8" t="s">
        <v>129</v>
      </c>
      <c r="I3003" s="8" t="s">
        <v>130</v>
      </c>
      <c r="J3003" s="8" t="s">
        <v>14944</v>
      </c>
      <c r="K3003" s="8" t="s">
        <v>316</v>
      </c>
      <c r="L3003" s="8" t="s">
        <v>130</v>
      </c>
      <c r="M3003" s="8" t="s">
        <v>14945</v>
      </c>
      <c r="N3003" s="8" t="s">
        <v>2536</v>
      </c>
      <c r="O3003" s="8"/>
      <c r="P3003" s="8" t="s">
        <v>14946</v>
      </c>
      <c r="Q3003" s="8"/>
      <c r="R3003" s="9"/>
    </row>
    <row r="3004" spans="1:18">
      <c r="A3004" s="5">
        <v>50603922</v>
      </c>
      <c r="B3004" s="8" t="s">
        <v>14947</v>
      </c>
      <c r="C3004" s="8" t="s">
        <v>14948</v>
      </c>
      <c r="D3004" s="8" t="s">
        <v>14949</v>
      </c>
      <c r="E3004" s="8" t="s">
        <v>21</v>
      </c>
      <c r="F3004" s="8" t="s">
        <v>22</v>
      </c>
      <c r="G3004" s="11">
        <v>3177300</v>
      </c>
      <c r="H3004" s="8" t="s">
        <v>23</v>
      </c>
      <c r="I3004" s="8" t="s">
        <v>24</v>
      </c>
      <c r="J3004" s="8" t="s">
        <v>3841</v>
      </c>
      <c r="K3004" s="8" t="s">
        <v>3842</v>
      </c>
      <c r="L3004" s="8" t="s">
        <v>24</v>
      </c>
      <c r="M3004" s="8" t="s">
        <v>381</v>
      </c>
      <c r="N3004" s="8" t="s">
        <v>28</v>
      </c>
      <c r="O3004" s="8" t="s">
        <v>14950</v>
      </c>
      <c r="P3004" s="8" t="s">
        <v>14951</v>
      </c>
      <c r="Q3004" s="8"/>
      <c r="R3004" s="9"/>
    </row>
    <row r="3005" spans="1:18">
      <c r="A3005" s="5">
        <v>50604034</v>
      </c>
      <c r="B3005" s="8" t="s">
        <v>14952</v>
      </c>
      <c r="C3005" s="8" t="s">
        <v>14953</v>
      </c>
      <c r="D3005" s="8" t="s">
        <v>14954</v>
      </c>
      <c r="E3005" s="8" t="s">
        <v>21</v>
      </c>
      <c r="F3005" s="8" t="s">
        <v>22</v>
      </c>
      <c r="G3005" s="11">
        <v>2200000</v>
      </c>
      <c r="H3005" s="8" t="s">
        <v>495</v>
      </c>
      <c r="I3005" s="8" t="s">
        <v>160</v>
      </c>
      <c r="J3005" s="8" t="s">
        <v>14955</v>
      </c>
      <c r="K3005" s="8" t="s">
        <v>14956</v>
      </c>
      <c r="L3005" s="8" t="s">
        <v>160</v>
      </c>
      <c r="M3005" s="8" t="s">
        <v>14957</v>
      </c>
      <c r="N3005" s="8" t="s">
        <v>773</v>
      </c>
      <c r="O3005" s="8" t="s">
        <v>14958</v>
      </c>
      <c r="P3005" s="8" t="s">
        <v>14958</v>
      </c>
      <c r="Q3005" s="8"/>
      <c r="R3005" s="9"/>
    </row>
    <row r="3006" spans="1:18">
      <c r="A3006" s="5">
        <v>50604206</v>
      </c>
      <c r="B3006" s="8" t="s">
        <v>14959</v>
      </c>
      <c r="C3006" s="8" t="s">
        <v>14960</v>
      </c>
      <c r="D3006" s="8" t="s">
        <v>14961</v>
      </c>
      <c r="E3006" s="8" t="s">
        <v>21</v>
      </c>
      <c r="F3006" s="8" t="s">
        <v>22</v>
      </c>
      <c r="G3006" s="11">
        <v>1512520.94</v>
      </c>
      <c r="H3006" s="8" t="s">
        <v>555</v>
      </c>
      <c r="I3006" s="8" t="s">
        <v>120</v>
      </c>
      <c r="J3006" s="8" t="s">
        <v>2830</v>
      </c>
      <c r="K3006" s="8" t="s">
        <v>514</v>
      </c>
      <c r="L3006" s="8" t="s">
        <v>160</v>
      </c>
      <c r="M3006" s="8" t="s">
        <v>381</v>
      </c>
      <c r="N3006" s="8" t="s">
        <v>28</v>
      </c>
      <c r="O3006" s="8" t="s">
        <v>10307</v>
      </c>
      <c r="P3006" s="8" t="s">
        <v>14962</v>
      </c>
      <c r="Q3006" s="8"/>
      <c r="R3006" s="9"/>
    </row>
    <row r="3007" spans="1:18">
      <c r="A3007" s="5">
        <v>50604768</v>
      </c>
      <c r="B3007" s="8" t="s">
        <v>14963</v>
      </c>
      <c r="C3007" s="8" t="s">
        <v>14964</v>
      </c>
      <c r="D3007" s="8" t="s">
        <v>14965</v>
      </c>
      <c r="E3007" s="8" t="s">
        <v>21</v>
      </c>
      <c r="F3007" s="8" t="s">
        <v>22</v>
      </c>
      <c r="G3007" s="11">
        <v>381999.52</v>
      </c>
      <c r="H3007" s="8" t="s">
        <v>981</v>
      </c>
      <c r="I3007" s="8" t="s">
        <v>160</v>
      </c>
      <c r="J3007" s="8" t="s">
        <v>14966</v>
      </c>
      <c r="K3007" s="8" t="s">
        <v>7059</v>
      </c>
      <c r="L3007" s="8" t="s">
        <v>160</v>
      </c>
      <c r="M3007" s="8" t="s">
        <v>317</v>
      </c>
      <c r="N3007" s="8" t="s">
        <v>318</v>
      </c>
      <c r="O3007" s="8" t="s">
        <v>14967</v>
      </c>
      <c r="P3007" s="8" t="s">
        <v>14968</v>
      </c>
      <c r="Q3007" s="8"/>
      <c r="R3007" s="9"/>
    </row>
    <row r="3008" spans="1:18">
      <c r="A3008" s="5">
        <v>50605278</v>
      </c>
      <c r="B3008" s="8" t="s">
        <v>14969</v>
      </c>
      <c r="C3008" s="8" t="s">
        <v>14970</v>
      </c>
      <c r="D3008" s="8" t="s">
        <v>14971</v>
      </c>
      <c r="E3008" s="8" t="s">
        <v>21</v>
      </c>
      <c r="F3008" s="8" t="s">
        <v>22</v>
      </c>
      <c r="G3008" s="11">
        <v>493179.1851</v>
      </c>
      <c r="H3008" s="8" t="s">
        <v>2829</v>
      </c>
      <c r="I3008" s="8" t="s">
        <v>43</v>
      </c>
      <c r="J3008" s="8" t="s">
        <v>3791</v>
      </c>
      <c r="K3008" s="8" t="s">
        <v>459</v>
      </c>
      <c r="L3008" s="8" t="s">
        <v>43</v>
      </c>
      <c r="M3008" s="8" t="s">
        <v>10390</v>
      </c>
      <c r="N3008" s="8" t="s">
        <v>199</v>
      </c>
      <c r="O3008" s="8" t="s">
        <v>14972</v>
      </c>
      <c r="P3008" s="8" t="s">
        <v>14972</v>
      </c>
      <c r="Q3008" s="8"/>
      <c r="R3008" s="9"/>
    </row>
    <row r="3009" spans="1:18">
      <c r="A3009" s="5">
        <v>50605478</v>
      </c>
      <c r="B3009" s="8" t="s">
        <v>14973</v>
      </c>
      <c r="C3009" s="8" t="s">
        <v>14974</v>
      </c>
      <c r="D3009" s="8" t="s">
        <v>14975</v>
      </c>
      <c r="E3009" s="8" t="s">
        <v>21</v>
      </c>
      <c r="F3009" s="8" t="s">
        <v>22</v>
      </c>
      <c r="G3009" s="11">
        <v>53671380</v>
      </c>
      <c r="H3009" s="8" t="s">
        <v>2276</v>
      </c>
      <c r="I3009" s="8" t="s">
        <v>43</v>
      </c>
      <c r="J3009" s="8" t="s">
        <v>2277</v>
      </c>
      <c r="K3009" s="8" t="s">
        <v>2278</v>
      </c>
      <c r="L3009" s="8" t="s">
        <v>43</v>
      </c>
      <c r="M3009" s="8" t="s">
        <v>10995</v>
      </c>
      <c r="N3009" s="8" t="s">
        <v>499</v>
      </c>
      <c r="O3009" s="8" t="s">
        <v>10188</v>
      </c>
      <c r="P3009" s="8" t="s">
        <v>10188</v>
      </c>
      <c r="Q3009" s="8"/>
      <c r="R3009" s="9"/>
    </row>
    <row r="3010" spans="1:18">
      <c r="A3010" s="5">
        <v>50605760</v>
      </c>
      <c r="B3010" s="8" t="s">
        <v>14976</v>
      </c>
      <c r="C3010" s="8" t="s">
        <v>14977</v>
      </c>
      <c r="D3010" s="8" t="s">
        <v>14978</v>
      </c>
      <c r="E3010" s="8" t="s">
        <v>21</v>
      </c>
      <c r="F3010" s="8" t="s">
        <v>22</v>
      </c>
      <c r="G3010" s="11">
        <v>6816672.2400000002</v>
      </c>
      <c r="H3010" s="8" t="s">
        <v>488</v>
      </c>
      <c r="I3010" s="8" t="s">
        <v>160</v>
      </c>
      <c r="J3010" s="8" t="s">
        <v>2521</v>
      </c>
      <c r="K3010" s="8" t="s">
        <v>514</v>
      </c>
      <c r="L3010" s="8" t="s">
        <v>160</v>
      </c>
      <c r="M3010" s="8" t="s">
        <v>1406</v>
      </c>
      <c r="N3010" s="8" t="s">
        <v>219</v>
      </c>
      <c r="O3010" s="8" t="s">
        <v>14979</v>
      </c>
      <c r="P3010" s="8" t="s">
        <v>14979</v>
      </c>
      <c r="Q3010" s="8"/>
      <c r="R3010" s="9"/>
    </row>
    <row r="3011" spans="1:18">
      <c r="A3011" s="5">
        <v>50606090</v>
      </c>
      <c r="B3011" s="8" t="s">
        <v>14980</v>
      </c>
      <c r="C3011" s="8" t="s">
        <v>14981</v>
      </c>
      <c r="D3011" s="8" t="s">
        <v>14982</v>
      </c>
      <c r="E3011" s="8" t="s">
        <v>21</v>
      </c>
      <c r="F3011" s="8" t="s">
        <v>22</v>
      </c>
      <c r="G3011" s="11">
        <v>30000000</v>
      </c>
      <c r="H3011" s="8" t="s">
        <v>2844</v>
      </c>
      <c r="I3011" s="8" t="s">
        <v>120</v>
      </c>
      <c r="J3011" s="8" t="s">
        <v>14983</v>
      </c>
      <c r="K3011" s="8" t="s">
        <v>14984</v>
      </c>
      <c r="L3011" s="8" t="s">
        <v>120</v>
      </c>
      <c r="M3011" s="8" t="s">
        <v>14985</v>
      </c>
      <c r="N3011" s="8" t="s">
        <v>944</v>
      </c>
      <c r="O3011" s="8" t="s">
        <v>3694</v>
      </c>
      <c r="P3011" s="8"/>
      <c r="Q3011" s="8"/>
      <c r="R3011" s="9"/>
    </row>
    <row r="3012" spans="1:18">
      <c r="A3012" s="5">
        <v>50606218</v>
      </c>
      <c r="B3012" s="8" t="s">
        <v>14986</v>
      </c>
      <c r="C3012" s="8" t="s">
        <v>14987</v>
      </c>
      <c r="D3012" s="8" t="s">
        <v>14988</v>
      </c>
      <c r="E3012" s="8" t="s">
        <v>21</v>
      </c>
      <c r="F3012" s="8" t="s">
        <v>22</v>
      </c>
      <c r="G3012" s="11">
        <v>6120000</v>
      </c>
      <c r="H3012" s="8" t="s">
        <v>23</v>
      </c>
      <c r="I3012" s="8" t="s">
        <v>24</v>
      </c>
      <c r="J3012" s="8" t="s">
        <v>473</v>
      </c>
      <c r="K3012" s="8" t="s">
        <v>474</v>
      </c>
      <c r="L3012" s="8" t="s">
        <v>24</v>
      </c>
      <c r="M3012" s="8" t="s">
        <v>27</v>
      </c>
      <c r="N3012" s="8" t="s">
        <v>28</v>
      </c>
      <c r="O3012" s="8" t="s">
        <v>14989</v>
      </c>
      <c r="P3012" s="8" t="s">
        <v>14990</v>
      </c>
      <c r="Q3012" s="8"/>
      <c r="R3012" s="9"/>
    </row>
    <row r="3013" spans="1:18">
      <c r="A3013" s="5">
        <v>50609039</v>
      </c>
      <c r="B3013" s="8" t="s">
        <v>14991</v>
      </c>
      <c r="C3013" s="8" t="s">
        <v>14992</v>
      </c>
      <c r="D3013" s="8" t="s">
        <v>14993</v>
      </c>
      <c r="E3013" s="8" t="s">
        <v>21</v>
      </c>
      <c r="F3013" s="8" t="s">
        <v>22</v>
      </c>
      <c r="G3013" s="11">
        <v>198512081.25</v>
      </c>
      <c r="H3013" s="8" t="s">
        <v>149</v>
      </c>
      <c r="I3013" s="8" t="s">
        <v>150</v>
      </c>
      <c r="J3013" s="8" t="s">
        <v>14994</v>
      </c>
      <c r="K3013" s="8" t="s">
        <v>316</v>
      </c>
      <c r="L3013" s="8" t="s">
        <v>150</v>
      </c>
      <c r="M3013" s="8" t="s">
        <v>1485</v>
      </c>
      <c r="N3013" s="8" t="s">
        <v>292</v>
      </c>
      <c r="O3013" s="8"/>
      <c r="P3013" s="8"/>
      <c r="Q3013" s="8"/>
      <c r="R3013" s="9"/>
    </row>
    <row r="3014" spans="1:18">
      <c r="A3014" s="5">
        <v>50609239</v>
      </c>
      <c r="B3014" s="8" t="s">
        <v>14995</v>
      </c>
      <c r="C3014" s="8" t="s">
        <v>14996</v>
      </c>
      <c r="D3014" s="8" t="s">
        <v>14997</v>
      </c>
      <c r="E3014" s="8" t="s">
        <v>21</v>
      </c>
      <c r="F3014" s="8" t="s">
        <v>22</v>
      </c>
      <c r="G3014" s="11">
        <v>13685000</v>
      </c>
      <c r="H3014" s="8" t="s">
        <v>298</v>
      </c>
      <c r="I3014" s="8" t="s">
        <v>150</v>
      </c>
      <c r="J3014" s="8" t="s">
        <v>14087</v>
      </c>
      <c r="K3014" s="8" t="s">
        <v>113</v>
      </c>
      <c r="L3014" s="8" t="s">
        <v>150</v>
      </c>
      <c r="M3014" s="8" t="s">
        <v>648</v>
      </c>
      <c r="N3014" s="8" t="s">
        <v>292</v>
      </c>
      <c r="O3014" s="8" t="s">
        <v>14998</v>
      </c>
      <c r="P3014" s="8"/>
      <c r="Q3014" s="8"/>
      <c r="R3014" s="9"/>
    </row>
    <row r="3015" spans="1:18">
      <c r="A3015" s="5">
        <v>50609452</v>
      </c>
      <c r="B3015" s="8" t="s">
        <v>14999</v>
      </c>
      <c r="C3015" s="8" t="s">
        <v>15000</v>
      </c>
      <c r="D3015" s="8" t="s">
        <v>15001</v>
      </c>
      <c r="E3015" s="8" t="s">
        <v>21</v>
      </c>
      <c r="F3015" s="8" t="s">
        <v>22</v>
      </c>
      <c r="G3015" s="11">
        <v>11781000</v>
      </c>
      <c r="H3015" s="8" t="s">
        <v>1459</v>
      </c>
      <c r="I3015" s="8" t="s">
        <v>34</v>
      </c>
      <c r="J3015" s="8" t="s">
        <v>15002</v>
      </c>
      <c r="K3015" s="8" t="s">
        <v>1282</v>
      </c>
      <c r="L3015" s="8" t="s">
        <v>120</v>
      </c>
      <c r="M3015" s="8" t="s">
        <v>772</v>
      </c>
      <c r="N3015" s="8" t="s">
        <v>773</v>
      </c>
      <c r="O3015" s="8" t="s">
        <v>15003</v>
      </c>
      <c r="P3015" s="8" t="s">
        <v>15003</v>
      </c>
      <c r="Q3015" s="8"/>
      <c r="R3015" s="9"/>
    </row>
    <row r="3016" spans="1:18">
      <c r="A3016" s="5">
        <v>50609524</v>
      </c>
      <c r="B3016" s="8" t="s">
        <v>15004</v>
      </c>
      <c r="C3016" s="8" t="s">
        <v>15005</v>
      </c>
      <c r="D3016" s="8" t="s">
        <v>15006</v>
      </c>
      <c r="E3016" s="8" t="s">
        <v>21</v>
      </c>
      <c r="F3016" s="8" t="s">
        <v>22</v>
      </c>
      <c r="G3016" s="11">
        <v>80000.843999999997</v>
      </c>
      <c r="H3016" s="8" t="s">
        <v>479</v>
      </c>
      <c r="I3016" s="8" t="s">
        <v>130</v>
      </c>
      <c r="J3016" s="8" t="s">
        <v>15007</v>
      </c>
      <c r="K3016" s="8" t="s">
        <v>15008</v>
      </c>
      <c r="L3016" s="8" t="s">
        <v>130</v>
      </c>
      <c r="M3016" s="8" t="s">
        <v>4093</v>
      </c>
      <c r="N3016" s="8" t="s">
        <v>28</v>
      </c>
      <c r="O3016" s="8" t="s">
        <v>15009</v>
      </c>
      <c r="P3016" s="8"/>
      <c r="Q3016" s="8"/>
      <c r="R3016" s="9"/>
    </row>
    <row r="3017" spans="1:18">
      <c r="A3017" s="5">
        <v>50609723</v>
      </c>
      <c r="B3017" s="8" t="s">
        <v>15010</v>
      </c>
      <c r="C3017" s="8" t="s">
        <v>15011</v>
      </c>
      <c r="D3017" s="8" t="s">
        <v>15012</v>
      </c>
      <c r="E3017" s="8" t="s">
        <v>21</v>
      </c>
      <c r="F3017" s="8" t="s">
        <v>22</v>
      </c>
      <c r="G3017" s="11">
        <v>67999.932000000001</v>
      </c>
      <c r="H3017" s="8" t="s">
        <v>479</v>
      </c>
      <c r="I3017" s="8" t="s">
        <v>130</v>
      </c>
      <c r="J3017" s="8" t="s">
        <v>15013</v>
      </c>
      <c r="K3017" s="8" t="s">
        <v>7293</v>
      </c>
      <c r="L3017" s="8" t="s">
        <v>130</v>
      </c>
      <c r="M3017" s="8" t="s">
        <v>838</v>
      </c>
      <c r="N3017" s="8" t="s">
        <v>124</v>
      </c>
      <c r="O3017" s="8" t="s">
        <v>15014</v>
      </c>
      <c r="P3017" s="8"/>
      <c r="Q3017" s="8"/>
      <c r="R3017" s="9"/>
    </row>
    <row r="3018" spans="1:18">
      <c r="A3018" s="5">
        <v>50609825</v>
      </c>
      <c r="B3018" s="8" t="s">
        <v>15015</v>
      </c>
      <c r="C3018" s="8" t="s">
        <v>15016</v>
      </c>
      <c r="D3018" s="8" t="s">
        <v>15017</v>
      </c>
      <c r="E3018" s="8" t="s">
        <v>21</v>
      </c>
      <c r="F3018" s="8" t="s">
        <v>22</v>
      </c>
      <c r="G3018" s="11">
        <v>1722955.78</v>
      </c>
      <c r="H3018" s="8" t="s">
        <v>3829</v>
      </c>
      <c r="I3018" s="8" t="s">
        <v>160</v>
      </c>
      <c r="J3018" s="8" t="s">
        <v>15018</v>
      </c>
      <c r="K3018" s="8" t="s">
        <v>15019</v>
      </c>
      <c r="L3018" s="8" t="s">
        <v>160</v>
      </c>
      <c r="M3018" s="8" t="s">
        <v>688</v>
      </c>
      <c r="N3018" s="8" t="s">
        <v>689</v>
      </c>
      <c r="O3018" s="8" t="s">
        <v>15020</v>
      </c>
      <c r="P3018" s="8" t="s">
        <v>15020</v>
      </c>
      <c r="Q3018" s="8"/>
      <c r="R3018" s="9"/>
    </row>
    <row r="3019" spans="1:18">
      <c r="A3019" s="5">
        <v>50610337</v>
      </c>
      <c r="B3019" s="8" t="s">
        <v>15021</v>
      </c>
      <c r="C3019" s="8" t="s">
        <v>15022</v>
      </c>
      <c r="D3019" s="8" t="s">
        <v>15022</v>
      </c>
      <c r="E3019" s="8" t="s">
        <v>21</v>
      </c>
      <c r="F3019" s="8" t="s">
        <v>22</v>
      </c>
      <c r="G3019" s="11">
        <v>20562436.02</v>
      </c>
      <c r="H3019" s="8" t="s">
        <v>433</v>
      </c>
      <c r="I3019" s="8" t="s">
        <v>120</v>
      </c>
      <c r="J3019" s="8" t="s">
        <v>14100</v>
      </c>
      <c r="K3019" s="8" t="s">
        <v>372</v>
      </c>
      <c r="L3019" s="8" t="s">
        <v>120</v>
      </c>
      <c r="M3019" s="8" t="s">
        <v>648</v>
      </c>
      <c r="N3019" s="8" t="s">
        <v>292</v>
      </c>
      <c r="O3019" s="8" t="s">
        <v>15023</v>
      </c>
      <c r="P3019" s="8"/>
      <c r="Q3019" s="8"/>
      <c r="R3019" s="9"/>
    </row>
    <row r="3020" spans="1:18">
      <c r="A3020" s="5">
        <v>50610727</v>
      </c>
      <c r="B3020" s="8" t="s">
        <v>15024</v>
      </c>
      <c r="C3020" s="8" t="s">
        <v>15025</v>
      </c>
      <c r="D3020" s="8" t="s">
        <v>15026</v>
      </c>
      <c r="E3020" s="8" t="s">
        <v>21</v>
      </c>
      <c r="F3020" s="8" t="s">
        <v>22</v>
      </c>
      <c r="G3020" s="11">
        <v>3673173</v>
      </c>
      <c r="H3020" s="8" t="s">
        <v>1167</v>
      </c>
      <c r="I3020" s="8" t="s">
        <v>34</v>
      </c>
      <c r="J3020" s="8" t="s">
        <v>12897</v>
      </c>
      <c r="K3020" s="8" t="s">
        <v>12898</v>
      </c>
      <c r="L3020" s="8" t="s">
        <v>34</v>
      </c>
      <c r="M3020" s="8" t="s">
        <v>114</v>
      </c>
      <c r="N3020" s="8" t="s">
        <v>98</v>
      </c>
      <c r="O3020" s="8" t="s">
        <v>15027</v>
      </c>
      <c r="P3020" s="8" t="s">
        <v>15027</v>
      </c>
      <c r="Q3020" s="8"/>
      <c r="R3020" s="9"/>
    </row>
    <row r="3021" spans="1:18">
      <c r="A3021" s="5">
        <v>50612246</v>
      </c>
      <c r="B3021" s="8" t="s">
        <v>15028</v>
      </c>
      <c r="C3021" s="8" t="s">
        <v>15029</v>
      </c>
      <c r="D3021" s="8" t="s">
        <v>15030</v>
      </c>
      <c r="E3021" s="8" t="s">
        <v>21</v>
      </c>
      <c r="F3021" s="8" t="s">
        <v>22</v>
      </c>
      <c r="G3021" s="11">
        <v>35700</v>
      </c>
      <c r="H3021" s="8" t="s">
        <v>1288</v>
      </c>
      <c r="I3021" s="8" t="s">
        <v>150</v>
      </c>
      <c r="J3021" s="8" t="s">
        <v>7347</v>
      </c>
      <c r="K3021" s="8" t="s">
        <v>7348</v>
      </c>
      <c r="L3021" s="8" t="s">
        <v>150</v>
      </c>
      <c r="M3021" s="8" t="s">
        <v>6202</v>
      </c>
      <c r="N3021" s="8" t="s">
        <v>164</v>
      </c>
      <c r="O3021" s="8" t="s">
        <v>15031</v>
      </c>
      <c r="P3021" s="8"/>
      <c r="Q3021" s="8"/>
      <c r="R3021" s="9"/>
    </row>
    <row r="3022" spans="1:18">
      <c r="A3022" s="5">
        <v>50612366</v>
      </c>
      <c r="B3022" s="8" t="s">
        <v>15032</v>
      </c>
      <c r="C3022" s="8" t="s">
        <v>15033</v>
      </c>
      <c r="D3022" s="8" t="s">
        <v>15034</v>
      </c>
      <c r="E3022" s="8" t="s">
        <v>21</v>
      </c>
      <c r="F3022" s="8" t="s">
        <v>22</v>
      </c>
      <c r="G3022" s="11">
        <v>5533500</v>
      </c>
      <c r="H3022" s="8" t="s">
        <v>7047</v>
      </c>
      <c r="I3022" s="8" t="s">
        <v>24</v>
      </c>
      <c r="J3022" s="8" t="s">
        <v>7048</v>
      </c>
      <c r="K3022" s="8" t="s">
        <v>4960</v>
      </c>
      <c r="L3022" s="8" t="s">
        <v>24</v>
      </c>
      <c r="M3022" s="8" t="s">
        <v>1485</v>
      </c>
      <c r="N3022" s="8" t="s">
        <v>292</v>
      </c>
      <c r="O3022" s="8" t="s">
        <v>15035</v>
      </c>
      <c r="P3022" s="8" t="s">
        <v>15035</v>
      </c>
      <c r="Q3022" s="8"/>
      <c r="R3022" s="9"/>
    </row>
    <row r="3023" spans="1:18">
      <c r="A3023" s="5">
        <v>50612726</v>
      </c>
      <c r="B3023" s="8" t="s">
        <v>15036</v>
      </c>
      <c r="C3023" s="8" t="s">
        <v>15037</v>
      </c>
      <c r="D3023" s="8" t="s">
        <v>15038</v>
      </c>
      <c r="E3023" s="8" t="s">
        <v>21</v>
      </c>
      <c r="F3023" s="8" t="s">
        <v>22</v>
      </c>
      <c r="G3023" s="11">
        <v>31912235.9976</v>
      </c>
      <c r="H3023" s="8" t="s">
        <v>1027</v>
      </c>
      <c r="I3023" s="8" t="s">
        <v>34</v>
      </c>
      <c r="J3023" s="8" t="s">
        <v>15039</v>
      </c>
      <c r="K3023" s="8" t="s">
        <v>53</v>
      </c>
      <c r="L3023" s="8" t="s">
        <v>34</v>
      </c>
      <c r="M3023" s="8" t="s">
        <v>14160</v>
      </c>
      <c r="N3023" s="8" t="s">
        <v>318</v>
      </c>
      <c r="O3023" s="8" t="s">
        <v>15040</v>
      </c>
      <c r="P3023" s="8" t="s">
        <v>15041</v>
      </c>
      <c r="Q3023" s="8"/>
      <c r="R3023" s="9"/>
    </row>
    <row r="3024" spans="1:18">
      <c r="A3024" s="5">
        <v>50612815</v>
      </c>
      <c r="B3024" s="8" t="s">
        <v>15042</v>
      </c>
      <c r="C3024" s="8" t="s">
        <v>15043</v>
      </c>
      <c r="D3024" s="8" t="s">
        <v>13630</v>
      </c>
      <c r="E3024" s="8" t="s">
        <v>21</v>
      </c>
      <c r="F3024" s="8" t="s">
        <v>22</v>
      </c>
      <c r="G3024" s="11">
        <v>357249.9</v>
      </c>
      <c r="H3024" s="8" t="s">
        <v>4060</v>
      </c>
      <c r="I3024" s="8" t="s">
        <v>34</v>
      </c>
      <c r="J3024" s="8" t="s">
        <v>13631</v>
      </c>
      <c r="K3024" s="8" t="s">
        <v>4884</v>
      </c>
      <c r="L3024" s="8" t="s">
        <v>34</v>
      </c>
      <c r="M3024" s="8" t="s">
        <v>13632</v>
      </c>
      <c r="N3024" s="8" t="s">
        <v>199</v>
      </c>
      <c r="O3024" s="8" t="s">
        <v>13633</v>
      </c>
      <c r="P3024" s="8"/>
      <c r="Q3024" s="8"/>
      <c r="R3024" s="9"/>
    </row>
    <row r="3025" spans="1:18">
      <c r="A3025" s="5">
        <v>50612945</v>
      </c>
      <c r="B3025" s="8" t="s">
        <v>15044</v>
      </c>
      <c r="C3025" s="8" t="s">
        <v>15045</v>
      </c>
      <c r="D3025" s="8" t="s">
        <v>15046</v>
      </c>
      <c r="E3025" s="8" t="s">
        <v>21</v>
      </c>
      <c r="F3025" s="8" t="s">
        <v>22</v>
      </c>
      <c r="G3025" s="11">
        <v>312117.09539062501</v>
      </c>
      <c r="H3025" s="8" t="s">
        <v>2648</v>
      </c>
      <c r="I3025" s="8" t="s">
        <v>130</v>
      </c>
      <c r="J3025" s="8" t="s">
        <v>15047</v>
      </c>
      <c r="K3025" s="8" t="s">
        <v>15048</v>
      </c>
      <c r="L3025" s="8" t="s">
        <v>120</v>
      </c>
      <c r="M3025" s="8" t="s">
        <v>1021</v>
      </c>
      <c r="N3025" s="8" t="s">
        <v>28</v>
      </c>
      <c r="O3025" s="8" t="s">
        <v>15049</v>
      </c>
      <c r="P3025" s="8" t="s">
        <v>15049</v>
      </c>
      <c r="Q3025" s="8"/>
      <c r="R3025" s="9"/>
    </row>
    <row r="3026" spans="1:18">
      <c r="A3026" s="5">
        <v>50613083</v>
      </c>
      <c r="B3026" s="8" t="s">
        <v>15050</v>
      </c>
      <c r="C3026" s="8" t="s">
        <v>15051</v>
      </c>
      <c r="D3026" s="8" t="s">
        <v>15052</v>
      </c>
      <c r="E3026" s="8" t="s">
        <v>21</v>
      </c>
      <c r="F3026" s="8" t="s">
        <v>22</v>
      </c>
      <c r="G3026" s="11">
        <v>1904000</v>
      </c>
      <c r="H3026" s="8" t="s">
        <v>588</v>
      </c>
      <c r="I3026" s="8" t="s">
        <v>24</v>
      </c>
      <c r="J3026" s="8" t="s">
        <v>11188</v>
      </c>
      <c r="K3026" s="8" t="s">
        <v>11189</v>
      </c>
      <c r="L3026" s="8" t="s">
        <v>24</v>
      </c>
      <c r="M3026" s="8" t="s">
        <v>114</v>
      </c>
      <c r="N3026" s="8" t="s">
        <v>98</v>
      </c>
      <c r="O3026" s="8" t="s">
        <v>15053</v>
      </c>
      <c r="P3026" s="8" t="s">
        <v>15053</v>
      </c>
      <c r="Q3026" s="8"/>
      <c r="R3026" s="9"/>
    </row>
    <row r="3027" spans="1:18">
      <c r="A3027" s="5">
        <v>50613409</v>
      </c>
      <c r="B3027" s="8" t="s">
        <v>15054</v>
      </c>
      <c r="C3027" s="8" t="s">
        <v>15055</v>
      </c>
      <c r="D3027" s="8" t="s">
        <v>15056</v>
      </c>
      <c r="E3027" s="8" t="s">
        <v>21</v>
      </c>
      <c r="F3027" s="8" t="s">
        <v>22</v>
      </c>
      <c r="G3027" s="11">
        <v>5700100</v>
      </c>
      <c r="H3027" s="8" t="s">
        <v>1332</v>
      </c>
      <c r="I3027" s="8" t="s">
        <v>130</v>
      </c>
      <c r="J3027" s="8" t="s">
        <v>15057</v>
      </c>
      <c r="K3027" s="8" t="s">
        <v>356</v>
      </c>
      <c r="L3027" s="8" t="s">
        <v>130</v>
      </c>
      <c r="M3027" s="8" t="s">
        <v>373</v>
      </c>
      <c r="N3027" s="8" t="s">
        <v>190</v>
      </c>
      <c r="O3027" s="8" t="s">
        <v>15058</v>
      </c>
      <c r="P3027" s="8" t="s">
        <v>15059</v>
      </c>
      <c r="Q3027" s="8"/>
      <c r="R3027" s="9"/>
    </row>
    <row r="3028" spans="1:18">
      <c r="A3028" s="5">
        <v>50614500</v>
      </c>
      <c r="B3028" s="8" t="s">
        <v>15060</v>
      </c>
      <c r="C3028" s="8" t="s">
        <v>15061</v>
      </c>
      <c r="D3028" s="8" t="s">
        <v>15062</v>
      </c>
      <c r="E3028" s="8" t="s">
        <v>21</v>
      </c>
      <c r="F3028" s="8" t="s">
        <v>22</v>
      </c>
      <c r="G3028" s="11">
        <v>406000</v>
      </c>
      <c r="H3028" s="8" t="s">
        <v>7571</v>
      </c>
      <c r="I3028" s="8" t="s">
        <v>43</v>
      </c>
      <c r="J3028" s="8" t="s">
        <v>15063</v>
      </c>
      <c r="K3028" s="8" t="s">
        <v>997</v>
      </c>
      <c r="L3028" s="8" t="s">
        <v>43</v>
      </c>
      <c r="M3028" s="8" t="s">
        <v>15064</v>
      </c>
      <c r="N3028" s="8" t="s">
        <v>292</v>
      </c>
      <c r="O3028" s="8" t="s">
        <v>15065</v>
      </c>
      <c r="P3028" s="8" t="s">
        <v>15065</v>
      </c>
      <c r="Q3028" s="8"/>
      <c r="R3028" s="9"/>
    </row>
    <row r="3029" spans="1:18">
      <c r="A3029" s="5">
        <v>50614693</v>
      </c>
      <c r="B3029" s="8" t="s">
        <v>15066</v>
      </c>
      <c r="C3029" s="8" t="s">
        <v>12404</v>
      </c>
      <c r="D3029" s="8" t="s">
        <v>15067</v>
      </c>
      <c r="E3029" s="8" t="s">
        <v>21</v>
      </c>
      <c r="F3029" s="8" t="s">
        <v>22</v>
      </c>
      <c r="G3029" s="11">
        <v>571200</v>
      </c>
      <c r="H3029" s="8" t="s">
        <v>1007</v>
      </c>
      <c r="I3029" s="8" t="s">
        <v>34</v>
      </c>
      <c r="J3029" s="8" t="s">
        <v>12406</v>
      </c>
      <c r="K3029" s="8" t="s">
        <v>459</v>
      </c>
      <c r="L3029" s="8" t="s">
        <v>34</v>
      </c>
      <c r="M3029" s="8" t="s">
        <v>1321</v>
      </c>
      <c r="N3029" s="8" t="s">
        <v>390</v>
      </c>
      <c r="O3029" s="8" t="s">
        <v>15068</v>
      </c>
      <c r="P3029" s="8" t="s">
        <v>15068</v>
      </c>
      <c r="Q3029" s="8"/>
      <c r="R3029" s="9"/>
    </row>
    <row r="3030" spans="1:18">
      <c r="A3030" s="5">
        <v>50614715</v>
      </c>
      <c r="B3030" s="8" t="s">
        <v>15069</v>
      </c>
      <c r="C3030" s="8" t="s">
        <v>15070</v>
      </c>
      <c r="D3030" s="8" t="s">
        <v>15071</v>
      </c>
      <c r="E3030" s="8" t="s">
        <v>21</v>
      </c>
      <c r="F3030" s="8" t="s">
        <v>22</v>
      </c>
      <c r="G3030" s="11">
        <v>592165.42000000004</v>
      </c>
      <c r="H3030" s="8" t="s">
        <v>347</v>
      </c>
      <c r="I3030" s="8" t="s">
        <v>143</v>
      </c>
      <c r="J3030" s="8" t="s">
        <v>15072</v>
      </c>
      <c r="K3030" s="8" t="s">
        <v>15073</v>
      </c>
      <c r="L3030" s="8" t="s">
        <v>140</v>
      </c>
      <c r="M3030" s="8" t="s">
        <v>838</v>
      </c>
      <c r="N3030" s="8" t="s">
        <v>124</v>
      </c>
      <c r="O3030" s="8" t="s">
        <v>15074</v>
      </c>
      <c r="P3030" s="8" t="s">
        <v>15074</v>
      </c>
      <c r="Q3030" s="8"/>
      <c r="R3030" s="9"/>
    </row>
    <row r="3031" spans="1:18">
      <c r="A3031" s="5">
        <v>50614802</v>
      </c>
      <c r="B3031" s="8" t="s">
        <v>15075</v>
      </c>
      <c r="C3031" s="8" t="s">
        <v>15076</v>
      </c>
      <c r="D3031" s="8" t="s">
        <v>15077</v>
      </c>
      <c r="E3031" s="8" t="s">
        <v>21</v>
      </c>
      <c r="F3031" s="8" t="s">
        <v>22</v>
      </c>
      <c r="G3031" s="11">
        <v>434570.03409983101</v>
      </c>
      <c r="H3031" s="8" t="s">
        <v>512</v>
      </c>
      <c r="I3031" s="8" t="s">
        <v>283</v>
      </c>
      <c r="J3031" s="8" t="s">
        <v>1360</v>
      </c>
      <c r="K3031" s="8" t="s">
        <v>1361</v>
      </c>
      <c r="L3031" s="8" t="s">
        <v>283</v>
      </c>
      <c r="M3031" s="8" t="s">
        <v>5221</v>
      </c>
      <c r="N3031" s="8" t="s">
        <v>199</v>
      </c>
      <c r="O3031" s="8" t="s">
        <v>15078</v>
      </c>
      <c r="P3031" s="8" t="s">
        <v>15078</v>
      </c>
      <c r="Q3031" s="8"/>
      <c r="R3031" s="9"/>
    </row>
    <row r="3032" spans="1:18">
      <c r="A3032" s="5">
        <v>50614844</v>
      </c>
      <c r="B3032" s="8" t="s">
        <v>15079</v>
      </c>
      <c r="C3032" s="8" t="s">
        <v>15080</v>
      </c>
      <c r="D3032" s="8" t="s">
        <v>15081</v>
      </c>
      <c r="E3032" s="8" t="s">
        <v>21</v>
      </c>
      <c r="F3032" s="8" t="s">
        <v>22</v>
      </c>
      <c r="G3032" s="11">
        <v>8977252.9000000004</v>
      </c>
      <c r="H3032" s="8" t="s">
        <v>2581</v>
      </c>
      <c r="I3032" s="8" t="s">
        <v>43</v>
      </c>
      <c r="J3032" s="8" t="s">
        <v>9935</v>
      </c>
      <c r="K3032" s="8" t="s">
        <v>9936</v>
      </c>
      <c r="L3032" s="8" t="s">
        <v>43</v>
      </c>
      <c r="M3032" s="8" t="s">
        <v>291</v>
      </c>
      <c r="N3032" s="8" t="s">
        <v>292</v>
      </c>
      <c r="O3032" s="8" t="s">
        <v>15081</v>
      </c>
      <c r="P3032" s="8" t="s">
        <v>15081</v>
      </c>
      <c r="Q3032" s="8"/>
      <c r="R3032" s="9"/>
    </row>
    <row r="3033" spans="1:18">
      <c r="A3033" s="5">
        <v>50614907</v>
      </c>
      <c r="B3033" s="8" t="s">
        <v>15082</v>
      </c>
      <c r="C3033" s="8" t="s">
        <v>15083</v>
      </c>
      <c r="D3033" s="8" t="s">
        <v>15084</v>
      </c>
      <c r="E3033" s="8" t="s">
        <v>21</v>
      </c>
      <c r="F3033" s="8" t="s">
        <v>22</v>
      </c>
      <c r="G3033" s="11">
        <v>6961500</v>
      </c>
      <c r="H3033" s="8" t="s">
        <v>159</v>
      </c>
      <c r="I3033" s="8" t="s">
        <v>160</v>
      </c>
      <c r="J3033" s="8" t="s">
        <v>4357</v>
      </c>
      <c r="K3033" s="8" t="s">
        <v>1255</v>
      </c>
      <c r="L3033" s="8" t="s">
        <v>160</v>
      </c>
      <c r="M3033" s="8" t="s">
        <v>291</v>
      </c>
      <c r="N3033" s="8" t="s">
        <v>292</v>
      </c>
      <c r="O3033" s="8" t="s">
        <v>15085</v>
      </c>
      <c r="P3033" s="8" t="s">
        <v>15086</v>
      </c>
      <c r="Q3033" s="8"/>
      <c r="R3033" s="9"/>
    </row>
    <row r="3034" spans="1:18">
      <c r="A3034" s="5">
        <v>50614973</v>
      </c>
      <c r="B3034" s="8" t="s">
        <v>15087</v>
      </c>
      <c r="C3034" s="8" t="s">
        <v>15088</v>
      </c>
      <c r="D3034" s="8" t="s">
        <v>15089</v>
      </c>
      <c r="E3034" s="8" t="s">
        <v>21</v>
      </c>
      <c r="F3034" s="8" t="s">
        <v>22</v>
      </c>
      <c r="G3034" s="11">
        <v>1.19</v>
      </c>
      <c r="H3034" s="8" t="s">
        <v>186</v>
      </c>
      <c r="I3034" s="8" t="s">
        <v>160</v>
      </c>
      <c r="J3034" s="8" t="s">
        <v>629</v>
      </c>
      <c r="K3034" s="8" t="s">
        <v>630</v>
      </c>
      <c r="L3034" s="8" t="s">
        <v>120</v>
      </c>
      <c r="M3034" s="8" t="s">
        <v>631</v>
      </c>
      <c r="N3034" s="8" t="s">
        <v>632</v>
      </c>
      <c r="O3034" s="8" t="s">
        <v>15090</v>
      </c>
      <c r="P3034" s="8"/>
      <c r="Q3034" s="8"/>
      <c r="R3034" s="9"/>
    </row>
    <row r="3035" spans="1:18">
      <c r="A3035" s="5">
        <v>50615039</v>
      </c>
      <c r="B3035" s="8" t="s">
        <v>15091</v>
      </c>
      <c r="C3035" s="8" t="s">
        <v>15092</v>
      </c>
      <c r="D3035" s="8" t="s">
        <v>15093</v>
      </c>
      <c r="E3035" s="8" t="s">
        <v>21</v>
      </c>
      <c r="F3035" s="8" t="s">
        <v>22</v>
      </c>
      <c r="G3035" s="11">
        <v>711644999.51999998</v>
      </c>
      <c r="H3035" s="8" t="s">
        <v>3640</v>
      </c>
      <c r="I3035" s="8" t="s">
        <v>120</v>
      </c>
      <c r="J3035" s="8" t="s">
        <v>2154</v>
      </c>
      <c r="K3035" s="8" t="s">
        <v>260</v>
      </c>
      <c r="L3035" s="8" t="s">
        <v>120</v>
      </c>
      <c r="M3035" s="8" t="s">
        <v>46</v>
      </c>
      <c r="N3035" s="8" t="s">
        <v>47</v>
      </c>
      <c r="O3035" s="8" t="s">
        <v>15094</v>
      </c>
      <c r="P3035" s="8" t="s">
        <v>15095</v>
      </c>
      <c r="Q3035" s="8"/>
      <c r="R3035" s="9"/>
    </row>
    <row r="3036" spans="1:18">
      <c r="A3036" s="5">
        <v>50615057</v>
      </c>
      <c r="B3036" s="8" t="s">
        <v>15096</v>
      </c>
      <c r="C3036" s="8" t="s">
        <v>15097</v>
      </c>
      <c r="D3036" s="8" t="s">
        <v>15098</v>
      </c>
      <c r="E3036" s="8" t="s">
        <v>21</v>
      </c>
      <c r="F3036" s="8" t="s">
        <v>22</v>
      </c>
      <c r="G3036" s="11">
        <v>1600000</v>
      </c>
      <c r="H3036" s="8" t="s">
        <v>3950</v>
      </c>
      <c r="I3036" s="8" t="s">
        <v>160</v>
      </c>
      <c r="J3036" s="8" t="s">
        <v>15099</v>
      </c>
      <c r="K3036" s="8" t="s">
        <v>442</v>
      </c>
      <c r="L3036" s="8" t="s">
        <v>160</v>
      </c>
      <c r="M3036" s="8" t="s">
        <v>27</v>
      </c>
      <c r="N3036" s="8" t="s">
        <v>28</v>
      </c>
      <c r="O3036" s="8" t="s">
        <v>15100</v>
      </c>
      <c r="P3036" s="8" t="s">
        <v>15101</v>
      </c>
      <c r="Q3036" s="8"/>
      <c r="R3036" s="9"/>
    </row>
    <row r="3037" spans="1:18">
      <c r="A3037" s="5">
        <v>50615237</v>
      </c>
      <c r="B3037" s="8" t="s">
        <v>15102</v>
      </c>
      <c r="C3037" s="8" t="s">
        <v>14246</v>
      </c>
      <c r="D3037" s="8" t="s">
        <v>15103</v>
      </c>
      <c r="E3037" s="8" t="s">
        <v>21</v>
      </c>
      <c r="F3037" s="8" t="s">
        <v>22</v>
      </c>
      <c r="G3037" s="11">
        <v>1519999.9948</v>
      </c>
      <c r="H3037" s="8" t="s">
        <v>1424</v>
      </c>
      <c r="I3037" s="8" t="s">
        <v>160</v>
      </c>
      <c r="J3037" s="8" t="s">
        <v>14248</v>
      </c>
      <c r="K3037" s="8" t="s">
        <v>1989</v>
      </c>
      <c r="L3037" s="8" t="s">
        <v>160</v>
      </c>
      <c r="M3037" s="8" t="s">
        <v>6982</v>
      </c>
      <c r="N3037" s="8" t="s">
        <v>28</v>
      </c>
      <c r="O3037" s="8"/>
      <c r="P3037" s="8"/>
      <c r="Q3037" s="8"/>
      <c r="R3037" s="9"/>
    </row>
    <row r="3038" spans="1:18">
      <c r="A3038" s="5">
        <v>50615351</v>
      </c>
      <c r="B3038" s="8" t="s">
        <v>15104</v>
      </c>
      <c r="C3038" s="8" t="s">
        <v>15105</v>
      </c>
      <c r="D3038" s="8" t="s">
        <v>15106</v>
      </c>
      <c r="E3038" s="8" t="s">
        <v>21</v>
      </c>
      <c r="F3038" s="8" t="s">
        <v>22</v>
      </c>
      <c r="G3038" s="11">
        <v>5950000</v>
      </c>
      <c r="H3038" s="8" t="s">
        <v>149</v>
      </c>
      <c r="I3038" s="8" t="s">
        <v>150</v>
      </c>
      <c r="J3038" s="8" t="s">
        <v>15107</v>
      </c>
      <c r="K3038" s="8" t="s">
        <v>4884</v>
      </c>
      <c r="L3038" s="8" t="s">
        <v>150</v>
      </c>
      <c r="M3038" s="8" t="s">
        <v>291</v>
      </c>
      <c r="N3038" s="8" t="s">
        <v>292</v>
      </c>
      <c r="O3038" s="8"/>
      <c r="P3038" s="8"/>
      <c r="Q3038" s="8"/>
      <c r="R3038" s="9"/>
    </row>
    <row r="3039" spans="1:18">
      <c r="A3039" s="5">
        <v>50615365</v>
      </c>
      <c r="B3039" s="8" t="s">
        <v>15108</v>
      </c>
      <c r="C3039" s="8" t="s">
        <v>15109</v>
      </c>
      <c r="D3039" s="8" t="s">
        <v>15110</v>
      </c>
      <c r="E3039" s="8" t="s">
        <v>21</v>
      </c>
      <c r="F3039" s="8" t="s">
        <v>22</v>
      </c>
      <c r="G3039" s="11">
        <v>1011500</v>
      </c>
      <c r="H3039" s="8" t="s">
        <v>3707</v>
      </c>
      <c r="I3039" s="8" t="s">
        <v>34</v>
      </c>
      <c r="J3039" s="8" t="s">
        <v>15111</v>
      </c>
      <c r="K3039" s="8" t="s">
        <v>15112</v>
      </c>
      <c r="L3039" s="8" t="s">
        <v>34</v>
      </c>
      <c r="M3039" s="8" t="s">
        <v>7629</v>
      </c>
      <c r="N3039" s="8" t="s">
        <v>960</v>
      </c>
      <c r="O3039" s="8" t="s">
        <v>15113</v>
      </c>
      <c r="P3039" s="8"/>
      <c r="Q3039" s="8"/>
      <c r="R3039" s="9"/>
    </row>
    <row r="3040" spans="1:18">
      <c r="A3040" s="5">
        <v>50615460</v>
      </c>
      <c r="B3040" s="8" t="s">
        <v>15114</v>
      </c>
      <c r="C3040" s="8" t="s">
        <v>15115</v>
      </c>
      <c r="D3040" s="8" t="s">
        <v>15116</v>
      </c>
      <c r="E3040" s="8" t="s">
        <v>21</v>
      </c>
      <c r="F3040" s="8" t="s">
        <v>22</v>
      </c>
      <c r="G3040" s="11">
        <v>536899.43999999994</v>
      </c>
      <c r="H3040" s="8" t="s">
        <v>495</v>
      </c>
      <c r="I3040" s="8" t="s">
        <v>160</v>
      </c>
      <c r="J3040" s="8" t="s">
        <v>11690</v>
      </c>
      <c r="K3040" s="8" t="s">
        <v>613</v>
      </c>
      <c r="L3040" s="8" t="s">
        <v>160</v>
      </c>
      <c r="M3040" s="8" t="s">
        <v>1101</v>
      </c>
      <c r="N3040" s="8" t="s">
        <v>219</v>
      </c>
      <c r="O3040" s="8" t="s">
        <v>15117</v>
      </c>
      <c r="P3040" s="8" t="s">
        <v>15118</v>
      </c>
      <c r="Q3040" s="8"/>
      <c r="R3040" s="9"/>
    </row>
    <row r="3041" spans="1:18">
      <c r="A3041" s="5">
        <v>50615626</v>
      </c>
      <c r="B3041" s="8" t="s">
        <v>15119</v>
      </c>
      <c r="C3041" s="8" t="s">
        <v>15120</v>
      </c>
      <c r="D3041" s="8" t="s">
        <v>15121</v>
      </c>
      <c r="E3041" s="8" t="s">
        <v>21</v>
      </c>
      <c r="F3041" s="8" t="s">
        <v>22</v>
      </c>
      <c r="G3041" s="11">
        <v>1405449.5</v>
      </c>
      <c r="H3041" s="8" t="s">
        <v>495</v>
      </c>
      <c r="I3041" s="8" t="s">
        <v>160</v>
      </c>
      <c r="J3041" s="8" t="s">
        <v>15122</v>
      </c>
      <c r="K3041" s="8" t="s">
        <v>15123</v>
      </c>
      <c r="L3041" s="8" t="s">
        <v>160</v>
      </c>
      <c r="M3041" s="8" t="s">
        <v>15124</v>
      </c>
      <c r="N3041" s="8" t="s">
        <v>302</v>
      </c>
      <c r="O3041" s="8" t="s">
        <v>15125</v>
      </c>
      <c r="P3041" s="8" t="s">
        <v>15125</v>
      </c>
      <c r="Q3041" s="8"/>
      <c r="R3041" s="9"/>
    </row>
    <row r="3042" spans="1:18">
      <c r="A3042" s="5">
        <v>50616128</v>
      </c>
      <c r="B3042" s="8" t="s">
        <v>15126</v>
      </c>
      <c r="C3042" s="8" t="s">
        <v>15127</v>
      </c>
      <c r="D3042" s="8" t="s">
        <v>15128</v>
      </c>
      <c r="E3042" s="8" t="s">
        <v>21</v>
      </c>
      <c r="F3042" s="8" t="s">
        <v>22</v>
      </c>
      <c r="G3042" s="11">
        <v>1180520</v>
      </c>
      <c r="H3042" s="8" t="s">
        <v>914</v>
      </c>
      <c r="I3042" s="8" t="s">
        <v>130</v>
      </c>
      <c r="J3042" s="8" t="s">
        <v>965</v>
      </c>
      <c r="K3042" s="8" t="s">
        <v>966</v>
      </c>
      <c r="L3042" s="8" t="s">
        <v>130</v>
      </c>
      <c r="M3042" s="8" t="s">
        <v>7556</v>
      </c>
      <c r="N3042" s="8" t="s">
        <v>199</v>
      </c>
      <c r="O3042" s="8" t="s">
        <v>15129</v>
      </c>
      <c r="P3042" s="8"/>
      <c r="Q3042" s="8"/>
      <c r="R3042" s="9"/>
    </row>
    <row r="3043" spans="1:18">
      <c r="A3043" s="5">
        <v>50617199</v>
      </c>
      <c r="B3043" s="8" t="s">
        <v>15130</v>
      </c>
      <c r="C3043" s="8" t="s">
        <v>15131</v>
      </c>
      <c r="D3043" s="8" t="s">
        <v>15132</v>
      </c>
      <c r="E3043" s="8" t="s">
        <v>21</v>
      </c>
      <c r="F3043" s="8" t="s">
        <v>22</v>
      </c>
      <c r="G3043" s="11">
        <v>5767199.3399999999</v>
      </c>
      <c r="H3043" s="8" t="s">
        <v>479</v>
      </c>
      <c r="I3043" s="8" t="s">
        <v>130</v>
      </c>
      <c r="J3043" s="8" t="s">
        <v>13672</v>
      </c>
      <c r="K3043" s="8" t="s">
        <v>1989</v>
      </c>
      <c r="L3043" s="8" t="s">
        <v>120</v>
      </c>
      <c r="M3043" s="8" t="s">
        <v>1567</v>
      </c>
      <c r="N3043" s="8" t="s">
        <v>154</v>
      </c>
      <c r="O3043" s="8" t="s">
        <v>15133</v>
      </c>
      <c r="P3043" s="8"/>
      <c r="Q3043" s="8"/>
      <c r="R3043" s="9"/>
    </row>
    <row r="3044" spans="1:18">
      <c r="A3044" s="5">
        <v>50617572</v>
      </c>
      <c r="B3044" s="8" t="s">
        <v>15134</v>
      </c>
      <c r="C3044" s="8" t="s">
        <v>1323</v>
      </c>
      <c r="D3044" s="8" t="s">
        <v>1324</v>
      </c>
      <c r="E3044" s="8" t="s">
        <v>21</v>
      </c>
      <c r="F3044" s="8" t="s">
        <v>22</v>
      </c>
      <c r="G3044" s="11">
        <v>2558500</v>
      </c>
      <c r="H3044" s="8" t="s">
        <v>1325</v>
      </c>
      <c r="I3044" s="8" t="s">
        <v>24</v>
      </c>
      <c r="J3044" s="8" t="s">
        <v>1326</v>
      </c>
      <c r="K3044" s="8" t="s">
        <v>1327</v>
      </c>
      <c r="L3044" s="8" t="s">
        <v>24</v>
      </c>
      <c r="M3044" s="8" t="s">
        <v>163</v>
      </c>
      <c r="N3044" s="8" t="s">
        <v>164</v>
      </c>
      <c r="O3044" s="8" t="s">
        <v>15135</v>
      </c>
      <c r="P3044" s="8"/>
      <c r="Q3044" s="8"/>
      <c r="R3044" s="9"/>
    </row>
    <row r="3045" spans="1:18">
      <c r="A3045" s="5">
        <v>50618138</v>
      </c>
      <c r="B3045" s="8" t="s">
        <v>15136</v>
      </c>
      <c r="C3045" s="8" t="s">
        <v>15137</v>
      </c>
      <c r="D3045" s="8" t="s">
        <v>15138</v>
      </c>
      <c r="E3045" s="8" t="s">
        <v>21</v>
      </c>
      <c r="F3045" s="8" t="s">
        <v>22</v>
      </c>
      <c r="G3045" s="11">
        <v>32533064.899999999</v>
      </c>
      <c r="H3045" s="8" t="s">
        <v>844</v>
      </c>
      <c r="I3045" s="8" t="s">
        <v>140</v>
      </c>
      <c r="J3045" s="8" t="s">
        <v>11257</v>
      </c>
      <c r="K3045" s="8" t="s">
        <v>1184</v>
      </c>
      <c r="L3045" s="8" t="s">
        <v>140</v>
      </c>
      <c r="M3045" s="8" t="s">
        <v>976</v>
      </c>
      <c r="N3045" s="8" t="s">
        <v>292</v>
      </c>
      <c r="O3045" s="8" t="s">
        <v>15139</v>
      </c>
      <c r="P3045" s="8" t="s">
        <v>15139</v>
      </c>
      <c r="Q3045" s="8"/>
      <c r="R3045" s="9"/>
    </row>
    <row r="3046" spans="1:18">
      <c r="A3046" s="5">
        <v>50618275</v>
      </c>
      <c r="B3046" s="8" t="s">
        <v>15140</v>
      </c>
      <c r="C3046" s="8" t="s">
        <v>15141</v>
      </c>
      <c r="D3046" s="8" t="s">
        <v>15142</v>
      </c>
      <c r="E3046" s="8" t="s">
        <v>21</v>
      </c>
      <c r="F3046" s="8" t="s">
        <v>22</v>
      </c>
      <c r="G3046" s="11">
        <v>27256652.5</v>
      </c>
      <c r="H3046" s="8" t="s">
        <v>2749</v>
      </c>
      <c r="I3046" s="8" t="s">
        <v>120</v>
      </c>
      <c r="J3046" s="8" t="s">
        <v>15143</v>
      </c>
      <c r="K3046" s="8" t="s">
        <v>1989</v>
      </c>
      <c r="L3046" s="8" t="s">
        <v>120</v>
      </c>
      <c r="M3046" s="8" t="s">
        <v>291</v>
      </c>
      <c r="N3046" s="8" t="s">
        <v>292</v>
      </c>
      <c r="O3046" s="8" t="s">
        <v>15142</v>
      </c>
      <c r="P3046" s="8" t="s">
        <v>15144</v>
      </c>
      <c r="Q3046" s="8"/>
      <c r="R3046" s="9"/>
    </row>
    <row r="3047" spans="1:18">
      <c r="A3047" s="5">
        <v>50618311</v>
      </c>
      <c r="B3047" s="8" t="s">
        <v>15145</v>
      </c>
      <c r="C3047" s="8" t="s">
        <v>15146</v>
      </c>
      <c r="D3047" s="8" t="s">
        <v>15147</v>
      </c>
      <c r="E3047" s="8" t="s">
        <v>21</v>
      </c>
      <c r="F3047" s="8" t="s">
        <v>22</v>
      </c>
      <c r="G3047" s="11">
        <v>1978494</v>
      </c>
      <c r="H3047" s="8" t="s">
        <v>844</v>
      </c>
      <c r="I3047" s="8" t="s">
        <v>140</v>
      </c>
      <c r="J3047" s="8" t="s">
        <v>15148</v>
      </c>
      <c r="K3047" s="8" t="s">
        <v>1115</v>
      </c>
      <c r="L3047" s="8" t="s">
        <v>140</v>
      </c>
      <c r="M3047" s="8" t="s">
        <v>688</v>
      </c>
      <c r="N3047" s="8" t="s">
        <v>689</v>
      </c>
      <c r="O3047" s="8" t="s">
        <v>15149</v>
      </c>
      <c r="P3047" s="8" t="s">
        <v>15149</v>
      </c>
      <c r="Q3047" s="8"/>
      <c r="R3047" s="9"/>
    </row>
    <row r="3048" spans="1:18">
      <c r="A3048" s="5">
        <v>50618651</v>
      </c>
      <c r="B3048" s="8" t="s">
        <v>15150</v>
      </c>
      <c r="C3048" s="8" t="s">
        <v>15151</v>
      </c>
      <c r="D3048" s="8" t="s">
        <v>15152</v>
      </c>
      <c r="E3048" s="8" t="s">
        <v>21</v>
      </c>
      <c r="F3048" s="8" t="s">
        <v>22</v>
      </c>
      <c r="G3048" s="11">
        <v>3998554.7</v>
      </c>
      <c r="H3048" s="8" t="s">
        <v>149</v>
      </c>
      <c r="I3048" s="8" t="s">
        <v>150</v>
      </c>
      <c r="J3048" s="8" t="s">
        <v>15153</v>
      </c>
      <c r="K3048" s="8" t="s">
        <v>1226</v>
      </c>
      <c r="L3048" s="8" t="s">
        <v>150</v>
      </c>
      <c r="M3048" s="8" t="s">
        <v>10593</v>
      </c>
      <c r="N3048" s="8" t="s">
        <v>124</v>
      </c>
      <c r="O3048" s="8" t="s">
        <v>15154</v>
      </c>
      <c r="P3048" s="8" t="s">
        <v>15155</v>
      </c>
      <c r="Q3048" s="8"/>
      <c r="R3048" s="9"/>
    </row>
    <row r="3049" spans="1:18">
      <c r="A3049" s="5">
        <v>50619120</v>
      </c>
      <c r="B3049" s="8" t="s">
        <v>15156</v>
      </c>
      <c r="C3049" s="8" t="s">
        <v>15157</v>
      </c>
      <c r="D3049" s="8" t="s">
        <v>15158</v>
      </c>
      <c r="E3049" s="8" t="s">
        <v>21</v>
      </c>
      <c r="F3049" s="8" t="s">
        <v>22</v>
      </c>
      <c r="G3049" s="11">
        <v>952000</v>
      </c>
      <c r="H3049" s="8" t="s">
        <v>2542</v>
      </c>
      <c r="I3049" s="8" t="s">
        <v>111</v>
      </c>
      <c r="J3049" s="8" t="s">
        <v>15159</v>
      </c>
      <c r="K3049" s="8" t="s">
        <v>779</v>
      </c>
      <c r="L3049" s="8" t="s">
        <v>111</v>
      </c>
      <c r="M3049" s="8" t="s">
        <v>291</v>
      </c>
      <c r="N3049" s="8" t="s">
        <v>292</v>
      </c>
      <c r="O3049" s="8" t="s">
        <v>15160</v>
      </c>
      <c r="P3049" s="8" t="s">
        <v>15161</v>
      </c>
      <c r="Q3049" s="8"/>
      <c r="R3049" s="9"/>
    </row>
    <row r="3050" spans="1:18">
      <c r="A3050" s="5">
        <v>50619128</v>
      </c>
      <c r="B3050" s="8" t="s">
        <v>15162</v>
      </c>
      <c r="C3050" s="8" t="s">
        <v>15163</v>
      </c>
      <c r="D3050" s="8" t="s">
        <v>15164</v>
      </c>
      <c r="E3050" s="8" t="s">
        <v>21</v>
      </c>
      <c r="F3050" s="8" t="s">
        <v>22</v>
      </c>
      <c r="G3050" s="11">
        <v>2490000.0299999998</v>
      </c>
      <c r="H3050" s="8" t="s">
        <v>314</v>
      </c>
      <c r="I3050" s="8" t="s">
        <v>34</v>
      </c>
      <c r="J3050" s="8" t="s">
        <v>15165</v>
      </c>
      <c r="K3050" s="8" t="s">
        <v>1255</v>
      </c>
      <c r="L3050" s="8" t="s">
        <v>150</v>
      </c>
      <c r="M3050" s="8" t="s">
        <v>3056</v>
      </c>
      <c r="N3050" s="8" t="s">
        <v>2713</v>
      </c>
      <c r="O3050" s="8" t="s">
        <v>15166</v>
      </c>
      <c r="P3050" s="8" t="s">
        <v>15167</v>
      </c>
      <c r="Q3050" s="8"/>
      <c r="R3050" s="9"/>
    </row>
    <row r="3051" spans="1:18">
      <c r="A3051" s="5">
        <v>50620684</v>
      </c>
      <c r="B3051" s="8" t="s">
        <v>15168</v>
      </c>
      <c r="C3051" s="8" t="s">
        <v>15169</v>
      </c>
      <c r="D3051" s="8" t="s">
        <v>15170</v>
      </c>
      <c r="E3051" s="8" t="s">
        <v>21</v>
      </c>
      <c r="F3051" s="8" t="s">
        <v>22</v>
      </c>
      <c r="G3051" s="11">
        <v>7156619.54</v>
      </c>
      <c r="H3051" s="8" t="s">
        <v>204</v>
      </c>
      <c r="I3051" s="8" t="s">
        <v>130</v>
      </c>
      <c r="J3051" s="8" t="s">
        <v>15171</v>
      </c>
      <c r="K3051" s="8" t="s">
        <v>1627</v>
      </c>
      <c r="L3051" s="8" t="s">
        <v>130</v>
      </c>
      <c r="M3051" s="8" t="s">
        <v>3022</v>
      </c>
      <c r="N3051" s="8" t="s">
        <v>451</v>
      </c>
      <c r="O3051" s="8" t="s">
        <v>15170</v>
      </c>
      <c r="P3051" s="8"/>
      <c r="Q3051" s="8"/>
      <c r="R3051" s="9"/>
    </row>
    <row r="3052" spans="1:18">
      <c r="A3052" s="5">
        <v>50620885</v>
      </c>
      <c r="B3052" s="8" t="s">
        <v>15172</v>
      </c>
      <c r="C3052" s="8" t="s">
        <v>15173</v>
      </c>
      <c r="D3052" s="8" t="s">
        <v>15174</v>
      </c>
      <c r="E3052" s="8" t="s">
        <v>21</v>
      </c>
      <c r="F3052" s="8" t="s">
        <v>22</v>
      </c>
      <c r="G3052" s="11">
        <v>1763580</v>
      </c>
      <c r="H3052" s="8" t="s">
        <v>588</v>
      </c>
      <c r="I3052" s="8" t="s">
        <v>24</v>
      </c>
      <c r="J3052" s="8" t="s">
        <v>15175</v>
      </c>
      <c r="K3052" s="8" t="s">
        <v>5707</v>
      </c>
      <c r="L3052" s="8" t="s">
        <v>24</v>
      </c>
      <c r="M3052" s="8" t="s">
        <v>381</v>
      </c>
      <c r="N3052" s="8" t="s">
        <v>28</v>
      </c>
      <c r="O3052" s="8"/>
      <c r="P3052" s="8" t="s">
        <v>15176</v>
      </c>
      <c r="Q3052" s="8"/>
      <c r="R3052" s="9"/>
    </row>
    <row r="3053" spans="1:18">
      <c r="A3053" s="5">
        <v>50621103</v>
      </c>
      <c r="B3053" s="8" t="s">
        <v>15177</v>
      </c>
      <c r="C3053" s="8" t="s">
        <v>15178</v>
      </c>
      <c r="D3053" s="8" t="s">
        <v>15179</v>
      </c>
      <c r="E3053" s="8" t="s">
        <v>21</v>
      </c>
      <c r="F3053" s="8" t="s">
        <v>22</v>
      </c>
      <c r="G3053" s="11">
        <v>856800</v>
      </c>
      <c r="H3053" s="8" t="s">
        <v>298</v>
      </c>
      <c r="I3053" s="8" t="s">
        <v>150</v>
      </c>
      <c r="J3053" s="8" t="s">
        <v>12212</v>
      </c>
      <c r="K3053" s="8" t="s">
        <v>12213</v>
      </c>
      <c r="L3053" s="8" t="s">
        <v>150</v>
      </c>
      <c r="M3053" s="8" t="s">
        <v>1863</v>
      </c>
      <c r="N3053" s="8" t="s">
        <v>208</v>
      </c>
      <c r="O3053" s="8" t="s">
        <v>15180</v>
      </c>
      <c r="P3053" s="8" t="s">
        <v>4031</v>
      </c>
      <c r="Q3053" s="8"/>
      <c r="R3053" s="9"/>
    </row>
    <row r="3054" spans="1:18">
      <c r="A3054" s="5">
        <v>50621347</v>
      </c>
      <c r="B3054" s="8" t="s">
        <v>15181</v>
      </c>
      <c r="C3054" s="8" t="s">
        <v>15182</v>
      </c>
      <c r="D3054" s="8" t="s">
        <v>15183</v>
      </c>
      <c r="E3054" s="8" t="s">
        <v>21</v>
      </c>
      <c r="F3054" s="8" t="s">
        <v>22</v>
      </c>
      <c r="G3054" s="11">
        <v>1040845.4</v>
      </c>
      <c r="H3054" s="8" t="s">
        <v>657</v>
      </c>
      <c r="I3054" s="8" t="s">
        <v>34</v>
      </c>
      <c r="J3054" s="8" t="s">
        <v>13117</v>
      </c>
      <c r="K3054" s="8" t="s">
        <v>779</v>
      </c>
      <c r="L3054" s="8" t="s">
        <v>34</v>
      </c>
      <c r="M3054" s="8" t="s">
        <v>291</v>
      </c>
      <c r="N3054" s="8" t="s">
        <v>292</v>
      </c>
      <c r="O3054" s="8" t="s">
        <v>15184</v>
      </c>
      <c r="P3054" s="8"/>
      <c r="Q3054" s="8"/>
      <c r="R3054" s="9"/>
    </row>
    <row r="3055" spans="1:18">
      <c r="A3055" s="5">
        <v>50621415</v>
      </c>
      <c r="B3055" s="8" t="s">
        <v>15185</v>
      </c>
      <c r="C3055" s="8" t="s">
        <v>15186</v>
      </c>
      <c r="D3055" s="8" t="s">
        <v>15187</v>
      </c>
      <c r="E3055" s="8" t="s">
        <v>21</v>
      </c>
      <c r="F3055" s="8" t="s">
        <v>22</v>
      </c>
      <c r="G3055" s="11">
        <v>246806</v>
      </c>
      <c r="H3055" s="8" t="s">
        <v>1834</v>
      </c>
      <c r="I3055" s="8" t="s">
        <v>150</v>
      </c>
      <c r="J3055" s="8" t="s">
        <v>15188</v>
      </c>
      <c r="K3055" s="8" t="s">
        <v>6494</v>
      </c>
      <c r="L3055" s="8" t="s">
        <v>150</v>
      </c>
      <c r="M3055" s="8" t="s">
        <v>1919</v>
      </c>
      <c r="N3055" s="8" t="s">
        <v>672</v>
      </c>
      <c r="O3055" s="8"/>
      <c r="P3055" s="8" t="s">
        <v>15189</v>
      </c>
      <c r="Q3055" s="8"/>
      <c r="R3055" s="9"/>
    </row>
    <row r="3056" spans="1:18">
      <c r="A3056" s="5">
        <v>50621911</v>
      </c>
      <c r="B3056" s="8" t="s">
        <v>15190</v>
      </c>
      <c r="C3056" s="8" t="s">
        <v>15191</v>
      </c>
      <c r="D3056" s="8" t="s">
        <v>15192</v>
      </c>
      <c r="E3056" s="8" t="s">
        <v>21</v>
      </c>
      <c r="F3056" s="8" t="s">
        <v>22</v>
      </c>
      <c r="G3056" s="11">
        <v>2893665.88</v>
      </c>
      <c r="H3056" s="8" t="s">
        <v>2311</v>
      </c>
      <c r="I3056" s="8" t="s">
        <v>24</v>
      </c>
      <c r="J3056" s="8" t="s">
        <v>7614</v>
      </c>
      <c r="K3056" s="8" t="s">
        <v>7615</v>
      </c>
      <c r="L3056" s="8"/>
      <c r="M3056" s="8" t="s">
        <v>9333</v>
      </c>
      <c r="N3056" s="8" t="s">
        <v>2220</v>
      </c>
      <c r="O3056" s="8"/>
      <c r="P3056" s="8" t="s">
        <v>15193</v>
      </c>
      <c r="Q3056" s="8"/>
      <c r="R3056" s="9"/>
    </row>
    <row r="3057" spans="1:18">
      <c r="A3057" s="5">
        <v>50622185</v>
      </c>
      <c r="B3057" s="8" t="s">
        <v>15194</v>
      </c>
      <c r="C3057" s="8" t="s">
        <v>15195</v>
      </c>
      <c r="D3057" s="8" t="s">
        <v>15196</v>
      </c>
      <c r="E3057" s="8" t="s">
        <v>21</v>
      </c>
      <c r="F3057" s="8" t="s">
        <v>22</v>
      </c>
      <c r="G3057" s="11">
        <v>2485989.73</v>
      </c>
      <c r="H3057" s="8" t="s">
        <v>4106</v>
      </c>
      <c r="I3057" s="8" t="s">
        <v>34</v>
      </c>
      <c r="J3057" s="8" t="s">
        <v>4113</v>
      </c>
      <c r="K3057" s="8" t="s">
        <v>1282</v>
      </c>
      <c r="L3057" s="8" t="s">
        <v>34</v>
      </c>
      <c r="M3057" s="8" t="s">
        <v>4029</v>
      </c>
      <c r="N3057" s="8" t="s">
        <v>559</v>
      </c>
      <c r="O3057" s="8" t="s">
        <v>15197</v>
      </c>
      <c r="P3057" s="8" t="s">
        <v>15198</v>
      </c>
      <c r="Q3057" s="8"/>
      <c r="R3057" s="9"/>
    </row>
    <row r="3058" spans="1:18">
      <c r="A3058" s="5">
        <v>50623218</v>
      </c>
      <c r="B3058" s="8" t="s">
        <v>15199</v>
      </c>
      <c r="C3058" s="8" t="s">
        <v>15200</v>
      </c>
      <c r="D3058" s="8" t="s">
        <v>15201</v>
      </c>
      <c r="E3058" s="8" t="s">
        <v>21</v>
      </c>
      <c r="F3058" s="8" t="s">
        <v>22</v>
      </c>
      <c r="G3058" s="11">
        <v>293999.853</v>
      </c>
      <c r="H3058" s="8" t="s">
        <v>4106</v>
      </c>
      <c r="I3058" s="8" t="s">
        <v>34</v>
      </c>
      <c r="J3058" s="8" t="s">
        <v>15202</v>
      </c>
      <c r="K3058" s="8" t="s">
        <v>3047</v>
      </c>
      <c r="L3058" s="8" t="s">
        <v>34</v>
      </c>
      <c r="M3058" s="8" t="s">
        <v>2866</v>
      </c>
      <c r="N3058" s="8" t="s">
        <v>1162</v>
      </c>
      <c r="O3058" s="8" t="s">
        <v>15203</v>
      </c>
      <c r="P3058" s="8" t="s">
        <v>15204</v>
      </c>
      <c r="Q3058" s="8"/>
      <c r="R3058" s="9"/>
    </row>
    <row r="3059" spans="1:18">
      <c r="A3059" s="5">
        <v>50624259</v>
      </c>
      <c r="B3059" s="8" t="s">
        <v>15205</v>
      </c>
      <c r="C3059" s="8" t="s">
        <v>15206</v>
      </c>
      <c r="D3059" s="8" t="s">
        <v>15207</v>
      </c>
      <c r="E3059" s="8" t="s">
        <v>21</v>
      </c>
      <c r="F3059" s="8" t="s">
        <v>22</v>
      </c>
      <c r="G3059" s="11">
        <v>285885.59999999998</v>
      </c>
      <c r="H3059" s="8" t="s">
        <v>5605</v>
      </c>
      <c r="I3059" s="8" t="s">
        <v>150</v>
      </c>
      <c r="J3059" s="8" t="s">
        <v>13426</v>
      </c>
      <c r="K3059" s="8" t="s">
        <v>5792</v>
      </c>
      <c r="L3059" s="8" t="s">
        <v>150</v>
      </c>
      <c r="M3059" s="8" t="s">
        <v>2596</v>
      </c>
      <c r="N3059" s="8" t="s">
        <v>351</v>
      </c>
      <c r="O3059" s="8" t="s">
        <v>15208</v>
      </c>
      <c r="P3059" s="8" t="s">
        <v>15208</v>
      </c>
      <c r="Q3059" s="8"/>
      <c r="R3059" s="9"/>
    </row>
    <row r="3060" spans="1:18">
      <c r="A3060" s="5">
        <v>50624381</v>
      </c>
      <c r="B3060" s="8" t="s">
        <v>15209</v>
      </c>
      <c r="C3060" s="8" t="s">
        <v>12222</v>
      </c>
      <c r="D3060" s="8" t="s">
        <v>15210</v>
      </c>
      <c r="E3060" s="8" t="s">
        <v>21</v>
      </c>
      <c r="F3060" s="8" t="s">
        <v>22</v>
      </c>
      <c r="G3060" s="11">
        <v>2715200</v>
      </c>
      <c r="H3060" s="8" t="s">
        <v>495</v>
      </c>
      <c r="I3060" s="8" t="s">
        <v>160</v>
      </c>
      <c r="J3060" s="8" t="s">
        <v>12224</v>
      </c>
      <c r="K3060" s="8" t="s">
        <v>12225</v>
      </c>
      <c r="L3060" s="8" t="s">
        <v>160</v>
      </c>
      <c r="M3060" s="8" t="s">
        <v>27</v>
      </c>
      <c r="N3060" s="8" t="s">
        <v>28</v>
      </c>
      <c r="O3060" s="8" t="s">
        <v>15211</v>
      </c>
      <c r="P3060" s="8" t="s">
        <v>12227</v>
      </c>
      <c r="Q3060" s="8"/>
      <c r="R3060" s="9"/>
    </row>
    <row r="3061" spans="1:18">
      <c r="A3061" s="5">
        <v>50624391</v>
      </c>
      <c r="B3061" s="8" t="s">
        <v>15212</v>
      </c>
      <c r="C3061" s="8" t="s">
        <v>15213</v>
      </c>
      <c r="D3061" s="8" t="s">
        <v>15214</v>
      </c>
      <c r="E3061" s="8" t="s">
        <v>21</v>
      </c>
      <c r="F3061" s="8" t="s">
        <v>22</v>
      </c>
      <c r="G3061" s="11">
        <v>1047200</v>
      </c>
      <c r="H3061" s="8" t="s">
        <v>1175</v>
      </c>
      <c r="I3061" s="8" t="s">
        <v>283</v>
      </c>
      <c r="J3061" s="8" t="s">
        <v>15215</v>
      </c>
      <c r="K3061" s="8" t="s">
        <v>2300</v>
      </c>
      <c r="L3061" s="8" t="s">
        <v>160</v>
      </c>
      <c r="M3061" s="8" t="s">
        <v>2535</v>
      </c>
      <c r="N3061" s="8" t="s">
        <v>2536</v>
      </c>
      <c r="O3061" s="8" t="s">
        <v>15216</v>
      </c>
      <c r="P3061" s="8" t="s">
        <v>15216</v>
      </c>
      <c r="Q3061" s="8"/>
      <c r="R3061" s="9"/>
    </row>
    <row r="3062" spans="1:18">
      <c r="A3062" s="5">
        <v>50624410</v>
      </c>
      <c r="B3062" s="8" t="s">
        <v>15217</v>
      </c>
      <c r="C3062" s="8" t="s">
        <v>15218</v>
      </c>
      <c r="D3062" s="8" t="s">
        <v>15219</v>
      </c>
      <c r="E3062" s="8" t="s">
        <v>21</v>
      </c>
      <c r="F3062" s="8" t="s">
        <v>22</v>
      </c>
      <c r="G3062" s="11">
        <v>10992715.439999999</v>
      </c>
      <c r="H3062" s="8" t="s">
        <v>2542</v>
      </c>
      <c r="I3062" s="8" t="s">
        <v>111</v>
      </c>
      <c r="J3062" s="8" t="s">
        <v>15220</v>
      </c>
      <c r="K3062" s="8" t="s">
        <v>15221</v>
      </c>
      <c r="L3062" s="8" t="s">
        <v>120</v>
      </c>
      <c r="M3062" s="8" t="s">
        <v>15222</v>
      </c>
      <c r="N3062" s="8" t="s">
        <v>773</v>
      </c>
      <c r="O3062" s="8" t="s">
        <v>15223</v>
      </c>
      <c r="P3062" s="8"/>
      <c r="Q3062" s="8"/>
      <c r="R3062" s="9"/>
    </row>
    <row r="3063" spans="1:18">
      <c r="A3063" s="5">
        <v>50624567</v>
      </c>
      <c r="B3063" s="8" t="s">
        <v>15224</v>
      </c>
      <c r="C3063" s="8" t="s">
        <v>15225</v>
      </c>
      <c r="D3063" s="8" t="s">
        <v>15226</v>
      </c>
      <c r="E3063" s="8" t="s">
        <v>21</v>
      </c>
      <c r="F3063" s="8" t="s">
        <v>22</v>
      </c>
      <c r="G3063" s="11">
        <v>17896821.739999998</v>
      </c>
      <c r="H3063" s="8" t="s">
        <v>2749</v>
      </c>
      <c r="I3063" s="8" t="s">
        <v>120</v>
      </c>
      <c r="J3063" s="8" t="s">
        <v>15227</v>
      </c>
      <c r="K3063" s="8" t="s">
        <v>7293</v>
      </c>
      <c r="L3063" s="8" t="s">
        <v>120</v>
      </c>
      <c r="M3063" s="8" t="s">
        <v>291</v>
      </c>
      <c r="N3063" s="8" t="s">
        <v>292</v>
      </c>
      <c r="O3063" s="8" t="s">
        <v>15226</v>
      </c>
      <c r="P3063" s="8" t="s">
        <v>4004</v>
      </c>
      <c r="Q3063" s="8"/>
      <c r="R3063" s="9"/>
    </row>
    <row r="3064" spans="1:18">
      <c r="A3064" s="5">
        <v>50624610</v>
      </c>
      <c r="B3064" s="8" t="s">
        <v>15228</v>
      </c>
      <c r="C3064" s="8" t="s">
        <v>15229</v>
      </c>
      <c r="D3064" s="8" t="s">
        <v>15230</v>
      </c>
      <c r="E3064" s="8" t="s">
        <v>21</v>
      </c>
      <c r="F3064" s="8" t="s">
        <v>22</v>
      </c>
      <c r="G3064" s="11">
        <v>293930</v>
      </c>
      <c r="H3064" s="8" t="s">
        <v>5605</v>
      </c>
      <c r="I3064" s="8" t="s">
        <v>150</v>
      </c>
      <c r="J3064" s="8" t="s">
        <v>15231</v>
      </c>
      <c r="K3064" s="8" t="s">
        <v>15232</v>
      </c>
      <c r="L3064" s="8" t="s">
        <v>150</v>
      </c>
      <c r="M3064" s="8" t="s">
        <v>7629</v>
      </c>
      <c r="N3064" s="8" t="s">
        <v>960</v>
      </c>
      <c r="O3064" s="8" t="s">
        <v>15233</v>
      </c>
      <c r="P3064" s="8" t="s">
        <v>15233</v>
      </c>
      <c r="Q3064" s="8"/>
      <c r="R3064" s="9"/>
    </row>
    <row r="3065" spans="1:18">
      <c r="A3065" s="5">
        <v>50624617</v>
      </c>
      <c r="B3065" s="8" t="s">
        <v>15234</v>
      </c>
      <c r="C3065" s="8" t="s">
        <v>15235</v>
      </c>
      <c r="D3065" s="8" t="s">
        <v>15236</v>
      </c>
      <c r="E3065" s="8" t="s">
        <v>21</v>
      </c>
      <c r="F3065" s="8" t="s">
        <v>22</v>
      </c>
      <c r="G3065" s="11">
        <v>9972200</v>
      </c>
      <c r="H3065" s="8" t="s">
        <v>465</v>
      </c>
      <c r="I3065" s="8" t="s">
        <v>120</v>
      </c>
      <c r="J3065" s="8" t="s">
        <v>11092</v>
      </c>
      <c r="K3065" s="8" t="s">
        <v>11093</v>
      </c>
      <c r="L3065" s="8" t="s">
        <v>120</v>
      </c>
      <c r="M3065" s="8" t="s">
        <v>317</v>
      </c>
      <c r="N3065" s="8" t="s">
        <v>318</v>
      </c>
      <c r="O3065" s="8" t="s">
        <v>15237</v>
      </c>
      <c r="P3065" s="8" t="s">
        <v>15237</v>
      </c>
      <c r="Q3065" s="8"/>
      <c r="R3065" s="9"/>
    </row>
    <row r="3066" spans="1:18">
      <c r="A3066" s="5">
        <v>50624704</v>
      </c>
      <c r="B3066" s="8" t="s">
        <v>15238</v>
      </c>
      <c r="C3066" s="8" t="s">
        <v>15239</v>
      </c>
      <c r="D3066" s="8" t="s">
        <v>15240</v>
      </c>
      <c r="E3066" s="8" t="s">
        <v>21</v>
      </c>
      <c r="F3066" s="8" t="s">
        <v>22</v>
      </c>
      <c r="G3066" s="11">
        <v>1855391.9999923001</v>
      </c>
      <c r="H3066" s="8" t="s">
        <v>600</v>
      </c>
      <c r="I3066" s="8" t="s">
        <v>140</v>
      </c>
      <c r="J3066" s="8" t="s">
        <v>15241</v>
      </c>
      <c r="K3066" s="8" t="s">
        <v>15242</v>
      </c>
      <c r="L3066" s="8" t="s">
        <v>140</v>
      </c>
      <c r="M3066" s="8" t="s">
        <v>623</v>
      </c>
      <c r="N3066" s="8" t="s">
        <v>624</v>
      </c>
      <c r="O3066" s="8" t="s">
        <v>15243</v>
      </c>
      <c r="P3066" s="8" t="s">
        <v>15243</v>
      </c>
      <c r="Q3066" s="8"/>
      <c r="R3066" s="9"/>
    </row>
    <row r="3067" spans="1:18">
      <c r="A3067" s="5">
        <v>50624933</v>
      </c>
      <c r="B3067" s="8" t="s">
        <v>15244</v>
      </c>
      <c r="C3067" s="8" t="s">
        <v>15245</v>
      </c>
      <c r="D3067" s="8" t="s">
        <v>15246</v>
      </c>
      <c r="E3067" s="8" t="s">
        <v>21</v>
      </c>
      <c r="F3067" s="8" t="s">
        <v>22</v>
      </c>
      <c r="G3067" s="11">
        <v>2496620</v>
      </c>
      <c r="H3067" s="8" t="s">
        <v>7047</v>
      </c>
      <c r="I3067" s="8" t="s">
        <v>24</v>
      </c>
      <c r="J3067" s="8" t="s">
        <v>15247</v>
      </c>
      <c r="K3067" s="8" t="s">
        <v>15248</v>
      </c>
      <c r="L3067" s="8" t="s">
        <v>24</v>
      </c>
      <c r="M3067" s="8" t="s">
        <v>6202</v>
      </c>
      <c r="N3067" s="8" t="s">
        <v>164</v>
      </c>
      <c r="O3067" s="8" t="s">
        <v>15249</v>
      </c>
      <c r="P3067" s="8" t="s">
        <v>1989</v>
      </c>
      <c r="Q3067" s="8"/>
      <c r="R3067" s="9"/>
    </row>
    <row r="3068" spans="1:18">
      <c r="A3068" s="5">
        <v>50624965</v>
      </c>
      <c r="B3068" s="8" t="s">
        <v>15250</v>
      </c>
      <c r="C3068" s="8" t="s">
        <v>15251</v>
      </c>
      <c r="D3068" s="8" t="s">
        <v>15252</v>
      </c>
      <c r="E3068" s="8" t="s">
        <v>21</v>
      </c>
      <c r="F3068" s="8" t="s">
        <v>22</v>
      </c>
      <c r="G3068" s="11">
        <v>4682860</v>
      </c>
      <c r="H3068" s="8" t="s">
        <v>1445</v>
      </c>
      <c r="I3068" s="8" t="s">
        <v>120</v>
      </c>
      <c r="J3068" s="8" t="s">
        <v>15253</v>
      </c>
      <c r="K3068" s="8" t="s">
        <v>442</v>
      </c>
      <c r="L3068" s="8" t="s">
        <v>120</v>
      </c>
      <c r="M3068" s="8" t="s">
        <v>27</v>
      </c>
      <c r="N3068" s="8" t="s">
        <v>28</v>
      </c>
      <c r="O3068" s="8" t="s">
        <v>15254</v>
      </c>
      <c r="P3068" s="8"/>
      <c r="Q3068" s="8"/>
      <c r="R3068" s="9"/>
    </row>
    <row r="3069" spans="1:18">
      <c r="A3069" s="5">
        <v>50625183</v>
      </c>
      <c r="B3069" s="8" t="s">
        <v>15255</v>
      </c>
      <c r="C3069" s="8" t="s">
        <v>15256</v>
      </c>
      <c r="D3069" s="8" t="s">
        <v>15252</v>
      </c>
      <c r="E3069" s="8" t="s">
        <v>21</v>
      </c>
      <c r="F3069" s="8" t="s">
        <v>22</v>
      </c>
      <c r="G3069" s="11">
        <v>4457180</v>
      </c>
      <c r="H3069" s="8" t="s">
        <v>1445</v>
      </c>
      <c r="I3069" s="8" t="s">
        <v>120</v>
      </c>
      <c r="J3069" s="8" t="s">
        <v>15257</v>
      </c>
      <c r="K3069" s="8" t="s">
        <v>1248</v>
      </c>
      <c r="L3069" s="8" t="s">
        <v>120</v>
      </c>
      <c r="M3069" s="8" t="s">
        <v>27</v>
      </c>
      <c r="N3069" s="8" t="s">
        <v>28</v>
      </c>
      <c r="O3069" s="8" t="s">
        <v>15258</v>
      </c>
      <c r="P3069" s="8"/>
      <c r="Q3069" s="8"/>
      <c r="R3069" s="9"/>
    </row>
    <row r="3070" spans="1:18">
      <c r="A3070" s="5">
        <v>50625235</v>
      </c>
      <c r="B3070" s="8" t="s">
        <v>15259</v>
      </c>
      <c r="C3070" s="8" t="s">
        <v>15260</v>
      </c>
      <c r="D3070" s="8" t="s">
        <v>15261</v>
      </c>
      <c r="E3070" s="8" t="s">
        <v>21</v>
      </c>
      <c r="F3070" s="8" t="s">
        <v>22</v>
      </c>
      <c r="G3070" s="11">
        <v>5873529.4100000001</v>
      </c>
      <c r="H3070" s="8" t="s">
        <v>3034</v>
      </c>
      <c r="I3070" s="8" t="s">
        <v>150</v>
      </c>
      <c r="J3070" s="8" t="s">
        <v>10081</v>
      </c>
      <c r="K3070" s="8" t="s">
        <v>10082</v>
      </c>
      <c r="L3070" s="8" t="s">
        <v>150</v>
      </c>
      <c r="M3070" s="8" t="s">
        <v>976</v>
      </c>
      <c r="N3070" s="8" t="s">
        <v>292</v>
      </c>
      <c r="O3070" s="8" t="s">
        <v>15261</v>
      </c>
      <c r="P3070" s="8" t="s">
        <v>15262</v>
      </c>
      <c r="Q3070" s="8"/>
      <c r="R3070" s="9"/>
    </row>
    <row r="3071" spans="1:18">
      <c r="A3071" s="5">
        <v>50625340</v>
      </c>
      <c r="B3071" s="8" t="s">
        <v>15263</v>
      </c>
      <c r="C3071" s="8" t="s">
        <v>15264</v>
      </c>
      <c r="D3071" s="8" t="s">
        <v>15265</v>
      </c>
      <c r="E3071" s="8" t="s">
        <v>21</v>
      </c>
      <c r="F3071" s="8" t="s">
        <v>22</v>
      </c>
      <c r="G3071" s="11">
        <v>720000</v>
      </c>
      <c r="H3071" s="8" t="s">
        <v>6668</v>
      </c>
      <c r="I3071" s="8" t="s">
        <v>43</v>
      </c>
      <c r="J3071" s="8" t="s">
        <v>14158</v>
      </c>
      <c r="K3071" s="8" t="s">
        <v>14159</v>
      </c>
      <c r="L3071" s="8" t="s">
        <v>43</v>
      </c>
      <c r="M3071" s="8" t="s">
        <v>1477</v>
      </c>
      <c r="N3071" s="8" t="s">
        <v>318</v>
      </c>
      <c r="O3071" s="8" t="s">
        <v>15266</v>
      </c>
      <c r="P3071" s="8" t="s">
        <v>15266</v>
      </c>
      <c r="Q3071" s="8"/>
      <c r="R3071" s="9"/>
    </row>
    <row r="3072" spans="1:18">
      <c r="A3072" s="5">
        <v>50625446</v>
      </c>
      <c r="B3072" s="8" t="s">
        <v>15267</v>
      </c>
      <c r="C3072" s="8" t="s">
        <v>15268</v>
      </c>
      <c r="D3072" s="8" t="s">
        <v>15269</v>
      </c>
      <c r="E3072" s="8" t="s">
        <v>21</v>
      </c>
      <c r="F3072" s="8" t="s">
        <v>22</v>
      </c>
      <c r="G3072" s="11">
        <v>771120</v>
      </c>
      <c r="H3072" s="8" t="s">
        <v>23</v>
      </c>
      <c r="I3072" s="8" t="s">
        <v>24</v>
      </c>
      <c r="J3072" s="8" t="s">
        <v>15270</v>
      </c>
      <c r="K3072" s="8" t="s">
        <v>1282</v>
      </c>
      <c r="L3072" s="8" t="s">
        <v>24</v>
      </c>
      <c r="M3072" s="8" t="s">
        <v>688</v>
      </c>
      <c r="N3072" s="8" t="s">
        <v>689</v>
      </c>
      <c r="O3072" s="8" t="s">
        <v>15271</v>
      </c>
      <c r="P3072" s="8" t="s">
        <v>15271</v>
      </c>
      <c r="Q3072" s="8"/>
      <c r="R3072" s="9"/>
    </row>
    <row r="3073" spans="1:18">
      <c r="A3073" s="5">
        <v>50625665</v>
      </c>
      <c r="B3073" s="8" t="s">
        <v>15272</v>
      </c>
      <c r="C3073" s="8" t="s">
        <v>15273</v>
      </c>
      <c r="D3073" s="8" t="s">
        <v>15274</v>
      </c>
      <c r="E3073" s="8" t="s">
        <v>21</v>
      </c>
      <c r="F3073" s="8" t="s">
        <v>22</v>
      </c>
      <c r="G3073" s="11">
        <v>4348498</v>
      </c>
      <c r="H3073" s="8" t="s">
        <v>2749</v>
      </c>
      <c r="I3073" s="8" t="s">
        <v>120</v>
      </c>
      <c r="J3073" s="8" t="s">
        <v>15275</v>
      </c>
      <c r="K3073" s="8" t="s">
        <v>818</v>
      </c>
      <c r="L3073" s="8" t="s">
        <v>120</v>
      </c>
      <c r="M3073" s="8" t="s">
        <v>1609</v>
      </c>
      <c r="N3073" s="8" t="s">
        <v>968</v>
      </c>
      <c r="O3073" s="8" t="s">
        <v>15276</v>
      </c>
      <c r="P3073" s="8"/>
      <c r="Q3073" s="8"/>
      <c r="R3073" s="9"/>
    </row>
    <row r="3074" spans="1:18">
      <c r="A3074" s="5">
        <v>50625796</v>
      </c>
      <c r="B3074" s="8" t="s">
        <v>15277</v>
      </c>
      <c r="C3074" s="8" t="s">
        <v>15278</v>
      </c>
      <c r="D3074" s="8" t="s">
        <v>15279</v>
      </c>
      <c r="E3074" s="8" t="s">
        <v>21</v>
      </c>
      <c r="F3074" s="8" t="s">
        <v>22</v>
      </c>
      <c r="G3074" s="11">
        <v>63696237.5</v>
      </c>
      <c r="H3074" s="8" t="s">
        <v>571</v>
      </c>
      <c r="I3074" s="8" t="s">
        <v>34</v>
      </c>
      <c r="J3074" s="8" t="s">
        <v>15280</v>
      </c>
      <c r="K3074" s="8" t="s">
        <v>880</v>
      </c>
      <c r="L3074" s="8" t="s">
        <v>34</v>
      </c>
      <c r="M3074" s="8" t="s">
        <v>5279</v>
      </c>
      <c r="N3074" s="8" t="s">
        <v>208</v>
      </c>
      <c r="O3074" s="8" t="s">
        <v>15281</v>
      </c>
      <c r="P3074" s="8" t="s">
        <v>15282</v>
      </c>
      <c r="Q3074" s="8"/>
      <c r="R3074" s="9"/>
    </row>
    <row r="3075" spans="1:18">
      <c r="A3075" s="5">
        <v>50625861</v>
      </c>
      <c r="B3075" s="8" t="s">
        <v>15283</v>
      </c>
      <c r="C3075" s="8" t="s">
        <v>15284</v>
      </c>
      <c r="D3075" s="8" t="s">
        <v>15285</v>
      </c>
      <c r="E3075" s="8" t="s">
        <v>21</v>
      </c>
      <c r="F3075" s="8" t="s">
        <v>22</v>
      </c>
      <c r="G3075" s="11">
        <v>357000</v>
      </c>
      <c r="H3075" s="8" t="s">
        <v>600</v>
      </c>
      <c r="I3075" s="8" t="s">
        <v>140</v>
      </c>
      <c r="J3075" s="8" t="s">
        <v>15286</v>
      </c>
      <c r="K3075" s="8" t="s">
        <v>15287</v>
      </c>
      <c r="L3075" s="8" t="s">
        <v>140</v>
      </c>
      <c r="M3075" s="8" t="s">
        <v>15288</v>
      </c>
      <c r="N3075" s="8" t="s">
        <v>1038</v>
      </c>
      <c r="O3075" s="8" t="s">
        <v>15289</v>
      </c>
      <c r="P3075" s="8" t="s">
        <v>15289</v>
      </c>
      <c r="Q3075" s="8"/>
      <c r="R3075" s="9"/>
    </row>
    <row r="3076" spans="1:18">
      <c r="A3076" s="5">
        <v>50625954</v>
      </c>
      <c r="B3076" s="8" t="s">
        <v>15290</v>
      </c>
      <c r="C3076" s="8" t="s">
        <v>15291</v>
      </c>
      <c r="D3076" s="8" t="s">
        <v>15292</v>
      </c>
      <c r="E3076" s="8" t="s">
        <v>21</v>
      </c>
      <c r="F3076" s="8" t="s">
        <v>22</v>
      </c>
      <c r="G3076" s="11">
        <v>490280</v>
      </c>
      <c r="H3076" s="8" t="s">
        <v>1196</v>
      </c>
      <c r="I3076" s="8" t="s">
        <v>283</v>
      </c>
      <c r="J3076" s="8" t="s">
        <v>15293</v>
      </c>
      <c r="K3076" s="8" t="s">
        <v>923</v>
      </c>
      <c r="L3076" s="8" t="s">
        <v>283</v>
      </c>
      <c r="M3076" s="8" t="s">
        <v>317</v>
      </c>
      <c r="N3076" s="8" t="s">
        <v>318</v>
      </c>
      <c r="O3076" s="8" t="s">
        <v>15294</v>
      </c>
      <c r="P3076" s="8" t="s">
        <v>15294</v>
      </c>
      <c r="Q3076" s="8"/>
      <c r="R3076" s="9"/>
    </row>
    <row r="3077" spans="1:18">
      <c r="A3077" s="5">
        <v>50625977</v>
      </c>
      <c r="B3077" s="8" t="s">
        <v>15295</v>
      </c>
      <c r="C3077" s="8" t="s">
        <v>15296</v>
      </c>
      <c r="D3077" s="8" t="s">
        <v>15297</v>
      </c>
      <c r="E3077" s="8" t="s">
        <v>21</v>
      </c>
      <c r="F3077" s="8" t="s">
        <v>22</v>
      </c>
      <c r="G3077" s="11">
        <v>2558303.65</v>
      </c>
      <c r="H3077" s="8" t="s">
        <v>5605</v>
      </c>
      <c r="I3077" s="8" t="s">
        <v>150</v>
      </c>
      <c r="J3077" s="8" t="s">
        <v>13426</v>
      </c>
      <c r="K3077" s="8" t="s">
        <v>5792</v>
      </c>
      <c r="L3077" s="8" t="s">
        <v>150</v>
      </c>
      <c r="M3077" s="8" t="s">
        <v>2824</v>
      </c>
      <c r="N3077" s="8" t="s">
        <v>2713</v>
      </c>
      <c r="O3077" s="8" t="s">
        <v>15298</v>
      </c>
      <c r="P3077" s="8" t="s">
        <v>15298</v>
      </c>
      <c r="Q3077" s="8"/>
      <c r="R3077" s="9"/>
    </row>
    <row r="3078" spans="1:18">
      <c r="A3078" s="5">
        <v>50626019</v>
      </c>
      <c r="B3078" s="8" t="s">
        <v>15299</v>
      </c>
      <c r="C3078" s="8" t="s">
        <v>15300</v>
      </c>
      <c r="D3078" s="8" t="s">
        <v>15301</v>
      </c>
      <c r="E3078" s="8" t="s">
        <v>21</v>
      </c>
      <c r="F3078" s="8" t="s">
        <v>22</v>
      </c>
      <c r="G3078" s="11">
        <v>2730000</v>
      </c>
      <c r="H3078" s="8" t="s">
        <v>488</v>
      </c>
      <c r="I3078" s="8" t="s">
        <v>160</v>
      </c>
      <c r="J3078" s="8" t="s">
        <v>15302</v>
      </c>
      <c r="K3078" s="8" t="s">
        <v>79</v>
      </c>
      <c r="L3078" s="8" t="s">
        <v>160</v>
      </c>
      <c r="M3078" s="8" t="s">
        <v>27</v>
      </c>
      <c r="N3078" s="8" t="s">
        <v>28</v>
      </c>
      <c r="O3078" s="8" t="s">
        <v>15303</v>
      </c>
      <c r="P3078" s="8"/>
      <c r="Q3078" s="8"/>
      <c r="R3078" s="9"/>
    </row>
    <row r="3079" spans="1:18">
      <c r="A3079" s="5">
        <v>50626036</v>
      </c>
      <c r="B3079" s="8" t="s">
        <v>15304</v>
      </c>
      <c r="C3079" s="8" t="s">
        <v>15305</v>
      </c>
      <c r="D3079" s="8" t="s">
        <v>15306</v>
      </c>
      <c r="E3079" s="8" t="s">
        <v>21</v>
      </c>
      <c r="F3079" s="8" t="s">
        <v>22</v>
      </c>
      <c r="G3079" s="11">
        <v>178500</v>
      </c>
      <c r="H3079" s="8" t="s">
        <v>1196</v>
      </c>
      <c r="I3079" s="8" t="s">
        <v>283</v>
      </c>
      <c r="J3079" s="8" t="s">
        <v>3476</v>
      </c>
      <c r="K3079" s="8" t="s">
        <v>3477</v>
      </c>
      <c r="L3079" s="8" t="s">
        <v>283</v>
      </c>
      <c r="M3079" s="8" t="s">
        <v>2185</v>
      </c>
      <c r="N3079" s="8" t="s">
        <v>47</v>
      </c>
      <c r="O3079" s="8" t="s">
        <v>15307</v>
      </c>
      <c r="P3079" s="8" t="s">
        <v>15307</v>
      </c>
      <c r="Q3079" s="8"/>
      <c r="R3079" s="9"/>
    </row>
    <row r="3080" spans="1:18">
      <c r="A3080" s="5">
        <v>50626181</v>
      </c>
      <c r="B3080" s="8" t="s">
        <v>15308</v>
      </c>
      <c r="C3080" s="8" t="s">
        <v>15309</v>
      </c>
      <c r="D3080" s="8" t="s">
        <v>15310</v>
      </c>
      <c r="E3080" s="8" t="s">
        <v>21</v>
      </c>
      <c r="F3080" s="8" t="s">
        <v>22</v>
      </c>
      <c r="G3080" s="11">
        <v>3578796.48</v>
      </c>
      <c r="H3080" s="8" t="s">
        <v>282</v>
      </c>
      <c r="I3080" s="8" t="s">
        <v>283</v>
      </c>
      <c r="J3080" s="8" t="s">
        <v>2521</v>
      </c>
      <c r="K3080" s="8" t="s">
        <v>514</v>
      </c>
      <c r="L3080" s="8" t="s">
        <v>283</v>
      </c>
      <c r="M3080" s="8" t="s">
        <v>2522</v>
      </c>
      <c r="N3080" s="8" t="s">
        <v>124</v>
      </c>
      <c r="O3080" s="8" t="s">
        <v>15311</v>
      </c>
      <c r="P3080" s="8"/>
      <c r="Q3080" s="8"/>
      <c r="R3080" s="9"/>
    </row>
    <row r="3081" spans="1:18">
      <c r="A3081" s="5">
        <v>50626837</v>
      </c>
      <c r="B3081" s="8" t="s">
        <v>15312</v>
      </c>
      <c r="C3081" s="8" t="s">
        <v>15313</v>
      </c>
      <c r="D3081" s="8" t="s">
        <v>15313</v>
      </c>
      <c r="E3081" s="8" t="s">
        <v>21</v>
      </c>
      <c r="F3081" s="8" t="s">
        <v>22</v>
      </c>
      <c r="G3081" s="11">
        <v>742560</v>
      </c>
      <c r="H3081" s="8" t="s">
        <v>15314</v>
      </c>
      <c r="I3081" s="8" t="s">
        <v>283</v>
      </c>
      <c r="J3081" s="8" t="s">
        <v>4607</v>
      </c>
      <c r="K3081" s="8" t="s">
        <v>4608</v>
      </c>
      <c r="L3081" s="8" t="s">
        <v>283</v>
      </c>
      <c r="M3081" s="8" t="s">
        <v>15315</v>
      </c>
      <c r="N3081" s="8" t="s">
        <v>208</v>
      </c>
      <c r="O3081" s="8" t="s">
        <v>15316</v>
      </c>
      <c r="P3081" s="8" t="s">
        <v>15316</v>
      </c>
      <c r="Q3081" s="8"/>
      <c r="R3081" s="9"/>
    </row>
    <row r="3082" spans="1:18">
      <c r="A3082" s="5">
        <v>50627829</v>
      </c>
      <c r="B3082" s="8" t="s">
        <v>15317</v>
      </c>
      <c r="C3082" s="8" t="s">
        <v>15318</v>
      </c>
      <c r="D3082" s="8" t="s">
        <v>15319</v>
      </c>
      <c r="E3082" s="8" t="s">
        <v>21</v>
      </c>
      <c r="F3082" s="8" t="s">
        <v>22</v>
      </c>
      <c r="G3082" s="11">
        <v>7037682.6100000003</v>
      </c>
      <c r="H3082" s="8" t="s">
        <v>2581</v>
      </c>
      <c r="I3082" s="8" t="s">
        <v>43</v>
      </c>
      <c r="J3082" s="8" t="s">
        <v>13916</v>
      </c>
      <c r="K3082" s="8" t="s">
        <v>425</v>
      </c>
      <c r="L3082" s="8" t="s">
        <v>43</v>
      </c>
      <c r="M3082" s="8" t="s">
        <v>381</v>
      </c>
      <c r="N3082" s="8" t="s">
        <v>28</v>
      </c>
      <c r="O3082" s="8" t="s">
        <v>15320</v>
      </c>
      <c r="P3082" s="8" t="s">
        <v>15320</v>
      </c>
      <c r="Q3082" s="8"/>
      <c r="R3082" s="9"/>
    </row>
    <row r="3083" spans="1:18">
      <c r="A3083" s="5">
        <v>50628088</v>
      </c>
      <c r="B3083" s="8" t="s">
        <v>15321</v>
      </c>
      <c r="C3083" s="8" t="s">
        <v>15322</v>
      </c>
      <c r="D3083" s="8" t="s">
        <v>15323</v>
      </c>
      <c r="E3083" s="8" t="s">
        <v>21</v>
      </c>
      <c r="F3083" s="8" t="s">
        <v>22</v>
      </c>
      <c r="G3083" s="11">
        <v>22351480.025079399</v>
      </c>
      <c r="H3083" s="8" t="s">
        <v>1459</v>
      </c>
      <c r="I3083" s="8" t="s">
        <v>34</v>
      </c>
      <c r="J3083" s="8" t="s">
        <v>6805</v>
      </c>
      <c r="K3083" s="8" t="s">
        <v>4983</v>
      </c>
      <c r="L3083" s="8" t="s">
        <v>120</v>
      </c>
      <c r="M3083" s="8" t="s">
        <v>14160</v>
      </c>
      <c r="N3083" s="8" t="s">
        <v>318</v>
      </c>
      <c r="O3083" s="8" t="s">
        <v>15324</v>
      </c>
      <c r="P3083" s="8" t="s">
        <v>15324</v>
      </c>
      <c r="Q3083" s="8"/>
      <c r="R3083" s="9"/>
    </row>
    <row r="3084" spans="1:18">
      <c r="A3084" s="5">
        <v>50628105</v>
      </c>
      <c r="B3084" s="8" t="s">
        <v>15325</v>
      </c>
      <c r="C3084" s="8" t="s">
        <v>15326</v>
      </c>
      <c r="D3084" s="8" t="s">
        <v>15327</v>
      </c>
      <c r="E3084" s="8" t="s">
        <v>21</v>
      </c>
      <c r="F3084" s="8" t="s">
        <v>22</v>
      </c>
      <c r="G3084" s="11">
        <v>1799798.84</v>
      </c>
      <c r="H3084" s="8" t="s">
        <v>1253</v>
      </c>
      <c r="I3084" s="8" t="s">
        <v>120</v>
      </c>
      <c r="J3084" s="8" t="s">
        <v>15328</v>
      </c>
      <c r="K3084" s="8" t="s">
        <v>958</v>
      </c>
      <c r="L3084" s="8" t="s">
        <v>120</v>
      </c>
      <c r="M3084" s="8" t="s">
        <v>688</v>
      </c>
      <c r="N3084" s="8" t="s">
        <v>689</v>
      </c>
      <c r="O3084" s="8" t="s">
        <v>15329</v>
      </c>
      <c r="P3084" s="8" t="s">
        <v>15330</v>
      </c>
      <c r="Q3084" s="8"/>
      <c r="R3084" s="9"/>
    </row>
    <row r="3085" spans="1:18">
      <c r="A3085" s="5">
        <v>50628123</v>
      </c>
      <c r="B3085" s="8" t="s">
        <v>15331</v>
      </c>
      <c r="C3085" s="8" t="s">
        <v>15332</v>
      </c>
      <c r="D3085" s="8" t="s">
        <v>15333</v>
      </c>
      <c r="E3085" s="8" t="s">
        <v>21</v>
      </c>
      <c r="F3085" s="8" t="s">
        <v>22</v>
      </c>
      <c r="G3085" s="11">
        <v>6575493.75</v>
      </c>
      <c r="H3085" s="8" t="s">
        <v>769</v>
      </c>
      <c r="I3085" s="8" t="s">
        <v>160</v>
      </c>
      <c r="J3085" s="8" t="s">
        <v>15334</v>
      </c>
      <c r="K3085" s="8" t="s">
        <v>4960</v>
      </c>
      <c r="L3085" s="8" t="s">
        <v>160</v>
      </c>
      <c r="M3085" s="8" t="s">
        <v>648</v>
      </c>
      <c r="N3085" s="8" t="s">
        <v>292</v>
      </c>
      <c r="O3085" s="8" t="s">
        <v>15335</v>
      </c>
      <c r="P3085" s="8" t="s">
        <v>15336</v>
      </c>
      <c r="Q3085" s="8"/>
      <c r="R3085" s="9"/>
    </row>
    <row r="3086" spans="1:18">
      <c r="A3086" s="5">
        <v>50628128</v>
      </c>
      <c r="B3086" s="8" t="s">
        <v>15337</v>
      </c>
      <c r="C3086" s="8" t="s">
        <v>15338</v>
      </c>
      <c r="D3086" s="8" t="s">
        <v>15339</v>
      </c>
      <c r="E3086" s="8" t="s">
        <v>21</v>
      </c>
      <c r="F3086" s="8" t="s">
        <v>22</v>
      </c>
      <c r="G3086" s="11">
        <v>27083109.206999999</v>
      </c>
      <c r="H3086" s="8" t="s">
        <v>694</v>
      </c>
      <c r="I3086" s="8" t="s">
        <v>283</v>
      </c>
      <c r="J3086" s="8" t="s">
        <v>1516</v>
      </c>
      <c r="K3086" s="8" t="s">
        <v>1517</v>
      </c>
      <c r="L3086" s="8" t="s">
        <v>283</v>
      </c>
      <c r="M3086" s="8" t="s">
        <v>46</v>
      </c>
      <c r="N3086" s="8" t="s">
        <v>47</v>
      </c>
      <c r="O3086" s="8" t="s">
        <v>15340</v>
      </c>
      <c r="P3086" s="8" t="s">
        <v>15341</v>
      </c>
      <c r="Q3086" s="8"/>
      <c r="R3086" s="9"/>
    </row>
    <row r="3087" spans="1:18">
      <c r="A3087" s="5">
        <v>50628172</v>
      </c>
      <c r="B3087" s="8" t="s">
        <v>15342</v>
      </c>
      <c r="C3087" s="8" t="s">
        <v>15343</v>
      </c>
      <c r="D3087" s="8" t="s">
        <v>15344</v>
      </c>
      <c r="E3087" s="8" t="s">
        <v>21</v>
      </c>
      <c r="F3087" s="8" t="s">
        <v>22</v>
      </c>
      <c r="G3087" s="11">
        <v>4029298.35</v>
      </c>
      <c r="H3087" s="8" t="s">
        <v>1253</v>
      </c>
      <c r="I3087" s="8" t="s">
        <v>120</v>
      </c>
      <c r="J3087" s="8" t="s">
        <v>4201</v>
      </c>
      <c r="K3087" s="8" t="s">
        <v>4202</v>
      </c>
      <c r="L3087" s="8" t="s">
        <v>120</v>
      </c>
      <c r="M3087" s="8" t="s">
        <v>15345</v>
      </c>
      <c r="N3087" s="8" t="s">
        <v>2713</v>
      </c>
      <c r="O3087" s="8" t="s">
        <v>15346</v>
      </c>
      <c r="P3087" s="8"/>
      <c r="Q3087" s="8"/>
      <c r="R3087" s="9"/>
    </row>
    <row r="3088" spans="1:18">
      <c r="A3088" s="5">
        <v>50628274</v>
      </c>
      <c r="B3088" s="8" t="s">
        <v>15347</v>
      </c>
      <c r="C3088" s="8" t="s">
        <v>15348</v>
      </c>
      <c r="D3088" s="8" t="s">
        <v>15349</v>
      </c>
      <c r="E3088" s="8" t="s">
        <v>21</v>
      </c>
      <c r="F3088" s="8" t="s">
        <v>22</v>
      </c>
      <c r="G3088" s="11">
        <v>1199520</v>
      </c>
      <c r="H3088" s="8" t="s">
        <v>1253</v>
      </c>
      <c r="I3088" s="8" t="s">
        <v>120</v>
      </c>
      <c r="J3088" s="8" t="s">
        <v>15350</v>
      </c>
      <c r="K3088" s="8" t="s">
        <v>1282</v>
      </c>
      <c r="L3088" s="8" t="s">
        <v>34</v>
      </c>
      <c r="M3088" s="8" t="s">
        <v>15351</v>
      </c>
      <c r="N3088" s="8" t="s">
        <v>960</v>
      </c>
      <c r="O3088" s="8" t="s">
        <v>15352</v>
      </c>
      <c r="P3088" s="8" t="s">
        <v>15353</v>
      </c>
      <c r="Q3088" s="8"/>
      <c r="R3088" s="9"/>
    </row>
    <row r="3089" spans="1:18">
      <c r="A3089" s="5">
        <v>50628442</v>
      </c>
      <c r="B3089" s="8" t="s">
        <v>15354</v>
      </c>
      <c r="C3089" s="8" t="s">
        <v>15355</v>
      </c>
      <c r="D3089" s="8" t="s">
        <v>15356</v>
      </c>
      <c r="E3089" s="8" t="s">
        <v>21</v>
      </c>
      <c r="F3089" s="8" t="s">
        <v>22</v>
      </c>
      <c r="G3089" s="11">
        <v>5593000</v>
      </c>
      <c r="H3089" s="8" t="s">
        <v>11011</v>
      </c>
      <c r="I3089" s="8" t="s">
        <v>34</v>
      </c>
      <c r="J3089" s="8" t="s">
        <v>687</v>
      </c>
      <c r="K3089" s="8" t="s">
        <v>113</v>
      </c>
      <c r="L3089" s="8" t="s">
        <v>34</v>
      </c>
      <c r="M3089" s="8" t="s">
        <v>317</v>
      </c>
      <c r="N3089" s="8" t="s">
        <v>318</v>
      </c>
      <c r="O3089" s="8" t="s">
        <v>15357</v>
      </c>
      <c r="P3089" s="8" t="s">
        <v>15357</v>
      </c>
      <c r="Q3089" s="8"/>
      <c r="R3089" s="9"/>
    </row>
    <row r="3090" spans="1:18">
      <c r="A3090" s="5">
        <v>50628538</v>
      </c>
      <c r="B3090" s="8" t="s">
        <v>15358</v>
      </c>
      <c r="C3090" s="8" t="s">
        <v>15359</v>
      </c>
      <c r="D3090" s="8" t="s">
        <v>15360</v>
      </c>
      <c r="E3090" s="8" t="s">
        <v>21</v>
      </c>
      <c r="F3090" s="8" t="s">
        <v>22</v>
      </c>
      <c r="G3090" s="11">
        <v>2299999.9997100001</v>
      </c>
      <c r="H3090" s="8" t="s">
        <v>1253</v>
      </c>
      <c r="I3090" s="8" t="s">
        <v>120</v>
      </c>
      <c r="J3090" s="8" t="s">
        <v>15361</v>
      </c>
      <c r="K3090" s="8" t="s">
        <v>15362</v>
      </c>
      <c r="L3090" s="8" t="s">
        <v>120</v>
      </c>
      <c r="M3090" s="8" t="s">
        <v>1919</v>
      </c>
      <c r="N3090" s="8" t="s">
        <v>672</v>
      </c>
      <c r="O3090" s="8" t="s">
        <v>15363</v>
      </c>
      <c r="P3090" s="8" t="s">
        <v>15364</v>
      </c>
      <c r="Q3090" s="8"/>
      <c r="R3090" s="9"/>
    </row>
    <row r="3091" spans="1:18">
      <c r="A3091" s="5">
        <v>50628664</v>
      </c>
      <c r="B3091" s="8" t="s">
        <v>15365</v>
      </c>
      <c r="C3091" s="8" t="s">
        <v>15366</v>
      </c>
      <c r="D3091" s="8" t="s">
        <v>15367</v>
      </c>
      <c r="E3091" s="8" t="s">
        <v>21</v>
      </c>
      <c r="F3091" s="8" t="s">
        <v>22</v>
      </c>
      <c r="G3091" s="11">
        <v>80000000.290000007</v>
      </c>
      <c r="H3091" s="8" t="s">
        <v>973</v>
      </c>
      <c r="I3091" s="8" t="s">
        <v>120</v>
      </c>
      <c r="J3091" s="8" t="s">
        <v>15368</v>
      </c>
      <c r="K3091" s="8" t="s">
        <v>206</v>
      </c>
      <c r="L3091" s="8" t="s">
        <v>120</v>
      </c>
      <c r="M3091" s="8" t="s">
        <v>2185</v>
      </c>
      <c r="N3091" s="8" t="s">
        <v>47</v>
      </c>
      <c r="O3091" s="8" t="s">
        <v>14774</v>
      </c>
      <c r="P3091" s="8" t="s">
        <v>15369</v>
      </c>
      <c r="Q3091" s="8"/>
      <c r="R3091" s="9"/>
    </row>
    <row r="3092" spans="1:18">
      <c r="A3092" s="5">
        <v>50628824</v>
      </c>
      <c r="B3092" s="8" t="s">
        <v>15370</v>
      </c>
      <c r="C3092" s="8" t="s">
        <v>15371</v>
      </c>
      <c r="D3092" s="8" t="s">
        <v>15372</v>
      </c>
      <c r="E3092" s="8" t="s">
        <v>21</v>
      </c>
      <c r="F3092" s="8" t="s">
        <v>22</v>
      </c>
      <c r="G3092" s="11">
        <v>2737000</v>
      </c>
      <c r="H3092" s="8" t="s">
        <v>2844</v>
      </c>
      <c r="I3092" s="8" t="s">
        <v>120</v>
      </c>
      <c r="J3092" s="8" t="s">
        <v>15373</v>
      </c>
      <c r="K3092" s="8" t="s">
        <v>779</v>
      </c>
      <c r="L3092" s="8" t="s">
        <v>120</v>
      </c>
      <c r="M3092" s="8" t="s">
        <v>15374</v>
      </c>
      <c r="N3092" s="8" t="s">
        <v>38</v>
      </c>
      <c r="O3092" s="8" t="s">
        <v>15375</v>
      </c>
      <c r="P3092" s="8"/>
      <c r="Q3092" s="8"/>
      <c r="R3092" s="9"/>
    </row>
    <row r="3093" spans="1:18">
      <c r="A3093" s="5">
        <v>50629647</v>
      </c>
      <c r="B3093" s="8" t="s">
        <v>15376</v>
      </c>
      <c r="C3093" s="8" t="s">
        <v>15377</v>
      </c>
      <c r="D3093" s="8" t="s">
        <v>6112</v>
      </c>
      <c r="E3093" s="8" t="s">
        <v>21</v>
      </c>
      <c r="F3093" s="8" t="s">
        <v>22</v>
      </c>
      <c r="G3093" s="11">
        <v>1900000</v>
      </c>
      <c r="H3093" s="8" t="s">
        <v>1034</v>
      </c>
      <c r="I3093" s="8" t="s">
        <v>34</v>
      </c>
      <c r="J3093" s="8" t="s">
        <v>6113</v>
      </c>
      <c r="K3093" s="8"/>
      <c r="L3093" s="8"/>
      <c r="M3093" s="8" t="s">
        <v>1477</v>
      </c>
      <c r="N3093" s="8" t="s">
        <v>318</v>
      </c>
      <c r="O3093" s="8" t="s">
        <v>15378</v>
      </c>
      <c r="P3093" s="8" t="s">
        <v>15379</v>
      </c>
      <c r="Q3093" s="8"/>
      <c r="R3093" s="9"/>
    </row>
    <row r="3094" spans="1:18">
      <c r="A3094" s="5">
        <v>50630165</v>
      </c>
      <c r="B3094" s="8" t="s">
        <v>15380</v>
      </c>
      <c r="C3094" s="8" t="s">
        <v>15381</v>
      </c>
      <c r="D3094" s="8" t="s">
        <v>15382</v>
      </c>
      <c r="E3094" s="8" t="s">
        <v>21</v>
      </c>
      <c r="F3094" s="8" t="s">
        <v>22</v>
      </c>
      <c r="G3094" s="11">
        <v>239376.83</v>
      </c>
      <c r="H3094" s="8" t="s">
        <v>258</v>
      </c>
      <c r="I3094" s="8" t="s">
        <v>111</v>
      </c>
      <c r="J3094" s="8" t="s">
        <v>5321</v>
      </c>
      <c r="K3094" s="8" t="s">
        <v>1796</v>
      </c>
      <c r="L3094" s="8" t="s">
        <v>120</v>
      </c>
      <c r="M3094" s="8" t="s">
        <v>3056</v>
      </c>
      <c r="N3094" s="8" t="s">
        <v>2713</v>
      </c>
      <c r="O3094" s="8" t="s">
        <v>15382</v>
      </c>
      <c r="P3094" s="8"/>
      <c r="Q3094" s="8"/>
      <c r="R3094" s="9"/>
    </row>
    <row r="3095" spans="1:18">
      <c r="A3095" s="5">
        <v>50630200</v>
      </c>
      <c r="B3095" s="8" t="s">
        <v>15383</v>
      </c>
      <c r="C3095" s="8" t="s">
        <v>7488</v>
      </c>
      <c r="D3095" s="8" t="s">
        <v>15384</v>
      </c>
      <c r="E3095" s="8" t="s">
        <v>21</v>
      </c>
      <c r="F3095" s="8" t="s">
        <v>22</v>
      </c>
      <c r="G3095" s="11">
        <v>4116000</v>
      </c>
      <c r="H3095" s="8" t="s">
        <v>1034</v>
      </c>
      <c r="I3095" s="8" t="s">
        <v>34</v>
      </c>
      <c r="J3095" s="8" t="s">
        <v>901</v>
      </c>
      <c r="K3095" s="8" t="s">
        <v>902</v>
      </c>
      <c r="L3095" s="8" t="s">
        <v>34</v>
      </c>
      <c r="M3095" s="8" t="s">
        <v>1477</v>
      </c>
      <c r="N3095" s="8" t="s">
        <v>318</v>
      </c>
      <c r="O3095" s="8" t="s">
        <v>15385</v>
      </c>
      <c r="P3095" s="8" t="s">
        <v>15386</v>
      </c>
      <c r="Q3095" s="8"/>
      <c r="R3095" s="9"/>
    </row>
    <row r="3096" spans="1:18">
      <c r="A3096" s="5">
        <v>50630395</v>
      </c>
      <c r="B3096" s="8" t="s">
        <v>15387</v>
      </c>
      <c r="C3096" s="8" t="s">
        <v>15388</v>
      </c>
      <c r="D3096" s="8" t="s">
        <v>15389</v>
      </c>
      <c r="E3096" s="8" t="s">
        <v>21</v>
      </c>
      <c r="F3096" s="8" t="s">
        <v>22</v>
      </c>
      <c r="G3096" s="11">
        <v>2625000</v>
      </c>
      <c r="H3096" s="8" t="s">
        <v>1034</v>
      </c>
      <c r="I3096" s="8" t="s">
        <v>34</v>
      </c>
      <c r="J3096" s="8" t="s">
        <v>901</v>
      </c>
      <c r="K3096" s="8" t="s">
        <v>902</v>
      </c>
      <c r="L3096" s="8" t="s">
        <v>34</v>
      </c>
      <c r="M3096" s="8" t="s">
        <v>1477</v>
      </c>
      <c r="N3096" s="8" t="s">
        <v>318</v>
      </c>
      <c r="O3096" s="8" t="s">
        <v>15390</v>
      </c>
      <c r="P3096" s="8" t="s">
        <v>15390</v>
      </c>
      <c r="Q3096" s="8"/>
      <c r="R3096" s="9"/>
    </row>
    <row r="3097" spans="1:18">
      <c r="A3097" s="5">
        <v>50630637</v>
      </c>
      <c r="B3097" s="8" t="s">
        <v>15391</v>
      </c>
      <c r="C3097" s="8" t="s">
        <v>15392</v>
      </c>
      <c r="D3097" s="8" t="s">
        <v>15393</v>
      </c>
      <c r="E3097" s="8" t="s">
        <v>21</v>
      </c>
      <c r="F3097" s="8" t="s">
        <v>22</v>
      </c>
      <c r="G3097" s="11">
        <v>5295721</v>
      </c>
      <c r="H3097" s="8" t="s">
        <v>2829</v>
      </c>
      <c r="I3097" s="8" t="s">
        <v>43</v>
      </c>
      <c r="J3097" s="8" t="s">
        <v>15394</v>
      </c>
      <c r="K3097" s="8" t="s">
        <v>2812</v>
      </c>
      <c r="L3097" s="8" t="s">
        <v>43</v>
      </c>
      <c r="M3097" s="8" t="s">
        <v>12806</v>
      </c>
      <c r="N3097" s="8" t="s">
        <v>38</v>
      </c>
      <c r="O3097" s="8" t="s">
        <v>15395</v>
      </c>
      <c r="P3097" s="8" t="s">
        <v>15395</v>
      </c>
      <c r="Q3097" s="8"/>
      <c r="R3097" s="9"/>
    </row>
    <row r="3098" spans="1:18">
      <c r="A3098" s="5">
        <v>50630664</v>
      </c>
      <c r="B3098" s="8" t="s">
        <v>15396</v>
      </c>
      <c r="C3098" s="8" t="s">
        <v>15397</v>
      </c>
      <c r="D3098" s="8" t="s">
        <v>15398</v>
      </c>
      <c r="E3098" s="8" t="s">
        <v>21</v>
      </c>
      <c r="F3098" s="8" t="s">
        <v>22</v>
      </c>
      <c r="G3098" s="11">
        <v>5250000</v>
      </c>
      <c r="H3098" s="8" t="s">
        <v>1034</v>
      </c>
      <c r="I3098" s="8" t="s">
        <v>34</v>
      </c>
      <c r="J3098" s="8" t="s">
        <v>901</v>
      </c>
      <c r="K3098" s="8" t="s">
        <v>902</v>
      </c>
      <c r="L3098" s="8" t="s">
        <v>34</v>
      </c>
      <c r="M3098" s="8" t="s">
        <v>1477</v>
      </c>
      <c r="N3098" s="8" t="s">
        <v>318</v>
      </c>
      <c r="O3098" s="8" t="s">
        <v>15399</v>
      </c>
      <c r="P3098" s="8" t="s">
        <v>15399</v>
      </c>
      <c r="Q3098" s="8"/>
      <c r="R3098" s="9"/>
    </row>
    <row r="3099" spans="1:18">
      <c r="A3099" s="5">
        <v>50630970</v>
      </c>
      <c r="B3099" s="8" t="s">
        <v>15400</v>
      </c>
      <c r="C3099" s="8" t="s">
        <v>15401</v>
      </c>
      <c r="D3099" s="8" t="s">
        <v>15402</v>
      </c>
      <c r="E3099" s="8" t="s">
        <v>21</v>
      </c>
      <c r="F3099" s="8" t="s">
        <v>22</v>
      </c>
      <c r="G3099" s="11">
        <v>3150000</v>
      </c>
      <c r="H3099" s="8" t="s">
        <v>1034</v>
      </c>
      <c r="I3099" s="8" t="s">
        <v>34</v>
      </c>
      <c r="J3099" s="8" t="s">
        <v>901</v>
      </c>
      <c r="K3099" s="8" t="s">
        <v>902</v>
      </c>
      <c r="L3099" s="8" t="s">
        <v>34</v>
      </c>
      <c r="M3099" s="8" t="s">
        <v>1477</v>
      </c>
      <c r="N3099" s="8" t="s">
        <v>318</v>
      </c>
      <c r="O3099" s="8" t="s">
        <v>15403</v>
      </c>
      <c r="P3099" s="8" t="s">
        <v>15403</v>
      </c>
      <c r="Q3099" s="8"/>
      <c r="R3099" s="9"/>
    </row>
    <row r="3100" spans="1:18">
      <c r="A3100" s="5">
        <v>50631073</v>
      </c>
      <c r="B3100" s="8" t="s">
        <v>15404</v>
      </c>
      <c r="C3100" s="8" t="s">
        <v>15405</v>
      </c>
      <c r="D3100" s="8" t="s">
        <v>15406</v>
      </c>
      <c r="E3100" s="8" t="s">
        <v>21</v>
      </c>
      <c r="F3100" s="8" t="s">
        <v>22</v>
      </c>
      <c r="G3100" s="11">
        <v>1443781.78</v>
      </c>
      <c r="H3100" s="8" t="s">
        <v>921</v>
      </c>
      <c r="I3100" s="8" t="s">
        <v>160</v>
      </c>
      <c r="J3100" s="8" t="s">
        <v>10908</v>
      </c>
      <c r="K3100" s="8" t="s">
        <v>10909</v>
      </c>
      <c r="L3100" s="8" t="s">
        <v>160</v>
      </c>
      <c r="M3100" s="8" t="s">
        <v>114</v>
      </c>
      <c r="N3100" s="8" t="s">
        <v>98</v>
      </c>
      <c r="O3100" s="8" t="s">
        <v>15407</v>
      </c>
      <c r="P3100" s="8" t="s">
        <v>15407</v>
      </c>
      <c r="Q3100" s="8"/>
      <c r="R3100" s="9"/>
    </row>
    <row r="3101" spans="1:18">
      <c r="A3101" s="5">
        <v>50631222</v>
      </c>
      <c r="B3101" s="8" t="s">
        <v>15408</v>
      </c>
      <c r="C3101" s="8" t="s">
        <v>15409</v>
      </c>
      <c r="D3101" s="8" t="s">
        <v>15410</v>
      </c>
      <c r="E3101" s="8" t="s">
        <v>21</v>
      </c>
      <c r="F3101" s="8" t="s">
        <v>22</v>
      </c>
      <c r="G3101" s="11">
        <v>430000</v>
      </c>
      <c r="H3101" s="8" t="s">
        <v>1424</v>
      </c>
      <c r="I3101" s="8" t="s">
        <v>160</v>
      </c>
      <c r="J3101" s="8" t="s">
        <v>15411</v>
      </c>
      <c r="K3101" s="8" t="s">
        <v>11708</v>
      </c>
      <c r="L3101" s="8" t="s">
        <v>160</v>
      </c>
      <c r="M3101" s="8" t="s">
        <v>54</v>
      </c>
      <c r="N3101" s="8" t="s">
        <v>28</v>
      </c>
      <c r="O3101" s="8" t="s">
        <v>15410</v>
      </c>
      <c r="P3101" s="8"/>
      <c r="Q3101" s="8"/>
      <c r="R3101" s="9"/>
    </row>
    <row r="3102" spans="1:18">
      <c r="A3102" s="5">
        <v>50632340</v>
      </c>
      <c r="B3102" s="8" t="s">
        <v>15412</v>
      </c>
      <c r="C3102" s="8" t="s">
        <v>15413</v>
      </c>
      <c r="D3102" s="8" t="s">
        <v>15414</v>
      </c>
      <c r="E3102" s="8" t="s">
        <v>21</v>
      </c>
      <c r="F3102" s="8" t="s">
        <v>22</v>
      </c>
      <c r="G3102" s="11">
        <v>380800</v>
      </c>
      <c r="H3102" s="8" t="s">
        <v>2311</v>
      </c>
      <c r="I3102" s="8" t="s">
        <v>24</v>
      </c>
      <c r="J3102" s="8" t="s">
        <v>15415</v>
      </c>
      <c r="K3102" s="8" t="s">
        <v>15416</v>
      </c>
      <c r="L3102" s="8" t="s">
        <v>24</v>
      </c>
      <c r="M3102" s="8" t="s">
        <v>144</v>
      </c>
      <c r="N3102" s="8" t="s">
        <v>47</v>
      </c>
      <c r="O3102" s="8" t="s">
        <v>15417</v>
      </c>
      <c r="P3102" s="8" t="s">
        <v>15417</v>
      </c>
      <c r="Q3102" s="8"/>
      <c r="R3102" s="9"/>
    </row>
    <row r="3103" spans="1:18">
      <c r="A3103" s="5">
        <v>50632652</v>
      </c>
      <c r="B3103" s="8" t="s">
        <v>15418</v>
      </c>
      <c r="C3103" s="8" t="s">
        <v>10471</v>
      </c>
      <c r="D3103" s="8" t="s">
        <v>15419</v>
      </c>
      <c r="E3103" s="8" t="s">
        <v>21</v>
      </c>
      <c r="F3103" s="8" t="s">
        <v>22</v>
      </c>
      <c r="G3103" s="11">
        <v>3860000</v>
      </c>
      <c r="H3103" s="8" t="s">
        <v>3829</v>
      </c>
      <c r="I3103" s="8" t="s">
        <v>160</v>
      </c>
      <c r="J3103" s="8" t="s">
        <v>5033</v>
      </c>
      <c r="K3103" s="8" t="s">
        <v>2049</v>
      </c>
      <c r="L3103" s="8" t="s">
        <v>160</v>
      </c>
      <c r="M3103" s="8" t="s">
        <v>27</v>
      </c>
      <c r="N3103" s="8" t="s">
        <v>28</v>
      </c>
      <c r="O3103" s="8" t="s">
        <v>15420</v>
      </c>
      <c r="P3103" s="8"/>
      <c r="Q3103" s="8"/>
      <c r="R3103" s="9"/>
    </row>
    <row r="3104" spans="1:18">
      <c r="A3104" s="5">
        <v>50632806</v>
      </c>
      <c r="B3104" s="8" t="s">
        <v>15421</v>
      </c>
      <c r="C3104" s="8" t="s">
        <v>15422</v>
      </c>
      <c r="D3104" s="8" t="s">
        <v>15423</v>
      </c>
      <c r="E3104" s="8" t="s">
        <v>21</v>
      </c>
      <c r="F3104" s="8" t="s">
        <v>22</v>
      </c>
      <c r="G3104" s="11">
        <v>142199.04999999999</v>
      </c>
      <c r="H3104" s="8" t="s">
        <v>981</v>
      </c>
      <c r="I3104" s="8" t="s">
        <v>160</v>
      </c>
      <c r="J3104" s="8" t="s">
        <v>15424</v>
      </c>
      <c r="K3104" s="8" t="s">
        <v>582</v>
      </c>
      <c r="L3104" s="8" t="s">
        <v>160</v>
      </c>
      <c r="M3104" s="8" t="s">
        <v>1170</v>
      </c>
      <c r="N3104" s="8" t="s">
        <v>584</v>
      </c>
      <c r="O3104" s="8" t="s">
        <v>15425</v>
      </c>
      <c r="P3104" s="8" t="s">
        <v>15426</v>
      </c>
      <c r="Q3104" s="8"/>
      <c r="R3104" s="9"/>
    </row>
    <row r="3105" spans="1:18">
      <c r="A3105" s="5">
        <v>50633344</v>
      </c>
      <c r="B3105" s="8" t="s">
        <v>15427</v>
      </c>
      <c r="C3105" s="8" t="s">
        <v>10471</v>
      </c>
      <c r="D3105" s="8" t="s">
        <v>15428</v>
      </c>
      <c r="E3105" s="8" t="s">
        <v>21</v>
      </c>
      <c r="F3105" s="8" t="s">
        <v>22</v>
      </c>
      <c r="G3105" s="11">
        <v>8420000</v>
      </c>
      <c r="H3105" s="8" t="s">
        <v>3829</v>
      </c>
      <c r="I3105" s="8" t="s">
        <v>160</v>
      </c>
      <c r="J3105" s="8" t="s">
        <v>10473</v>
      </c>
      <c r="K3105" s="8" t="s">
        <v>7394</v>
      </c>
      <c r="L3105" s="8" t="s">
        <v>160</v>
      </c>
      <c r="M3105" s="8" t="s">
        <v>27</v>
      </c>
      <c r="N3105" s="8" t="s">
        <v>28</v>
      </c>
      <c r="O3105" s="8" t="s">
        <v>15429</v>
      </c>
      <c r="P3105" s="8"/>
      <c r="Q3105" s="8"/>
      <c r="R3105" s="9"/>
    </row>
    <row r="3106" spans="1:18">
      <c r="A3106" s="5">
        <v>50633517</v>
      </c>
      <c r="B3106" s="8" t="s">
        <v>15430</v>
      </c>
      <c r="C3106" s="8" t="s">
        <v>15431</v>
      </c>
      <c r="D3106" s="8" t="s">
        <v>15432</v>
      </c>
      <c r="E3106" s="8" t="s">
        <v>21</v>
      </c>
      <c r="F3106" s="8" t="s">
        <v>22</v>
      </c>
      <c r="G3106" s="11">
        <v>1368619</v>
      </c>
      <c r="H3106" s="8" t="s">
        <v>1771</v>
      </c>
      <c r="I3106" s="8" t="s">
        <v>34</v>
      </c>
      <c r="J3106" s="8" t="s">
        <v>3091</v>
      </c>
      <c r="K3106" s="8" t="s">
        <v>1856</v>
      </c>
      <c r="L3106" s="8" t="s">
        <v>140</v>
      </c>
      <c r="M3106" s="8" t="s">
        <v>3227</v>
      </c>
      <c r="N3106" s="8" t="s">
        <v>559</v>
      </c>
      <c r="O3106" s="8" t="s">
        <v>15433</v>
      </c>
      <c r="P3106" s="8" t="s">
        <v>15433</v>
      </c>
      <c r="Q3106" s="8"/>
      <c r="R3106" s="9"/>
    </row>
    <row r="3107" spans="1:18">
      <c r="A3107" s="5">
        <v>50634485</v>
      </c>
      <c r="B3107" s="8" t="s">
        <v>15434</v>
      </c>
      <c r="C3107" s="8" t="s">
        <v>15435</v>
      </c>
      <c r="D3107" s="8" t="s">
        <v>15436</v>
      </c>
      <c r="E3107" s="8" t="s">
        <v>21</v>
      </c>
      <c r="F3107" s="8" t="s">
        <v>22</v>
      </c>
      <c r="G3107" s="11">
        <v>6669546.9430028098</v>
      </c>
      <c r="H3107" s="8" t="s">
        <v>2916</v>
      </c>
      <c r="I3107" s="8" t="s">
        <v>150</v>
      </c>
      <c r="J3107" s="8" t="s">
        <v>6805</v>
      </c>
      <c r="K3107" s="8" t="s">
        <v>4983</v>
      </c>
      <c r="L3107" s="8" t="s">
        <v>120</v>
      </c>
      <c r="M3107" s="8" t="s">
        <v>6089</v>
      </c>
      <c r="N3107" s="8" t="s">
        <v>968</v>
      </c>
      <c r="O3107" s="8" t="s">
        <v>15437</v>
      </c>
      <c r="P3107" s="8"/>
      <c r="Q3107" s="8"/>
      <c r="R3107" s="9"/>
    </row>
    <row r="3108" spans="1:18">
      <c r="A3108" s="5">
        <v>50634823</v>
      </c>
      <c r="B3108" s="8" t="s">
        <v>15438</v>
      </c>
      <c r="C3108" s="8" t="s">
        <v>15439</v>
      </c>
      <c r="D3108" s="8" t="s">
        <v>15440</v>
      </c>
      <c r="E3108" s="8" t="s">
        <v>21</v>
      </c>
      <c r="F3108" s="8" t="s">
        <v>22</v>
      </c>
      <c r="G3108" s="11">
        <v>559300</v>
      </c>
      <c r="H3108" s="8" t="s">
        <v>495</v>
      </c>
      <c r="I3108" s="8" t="s">
        <v>160</v>
      </c>
      <c r="J3108" s="8" t="s">
        <v>763</v>
      </c>
      <c r="K3108" s="8" t="s">
        <v>113</v>
      </c>
      <c r="L3108" s="8" t="s">
        <v>43</v>
      </c>
      <c r="M3108" s="8" t="s">
        <v>1037</v>
      </c>
      <c r="N3108" s="8" t="s">
        <v>1038</v>
      </c>
      <c r="O3108" s="8" t="s">
        <v>15441</v>
      </c>
      <c r="P3108" s="8" t="s">
        <v>15441</v>
      </c>
      <c r="Q3108" s="8"/>
      <c r="R3108" s="9"/>
    </row>
    <row r="3109" spans="1:18">
      <c r="A3109" s="5">
        <v>50635192</v>
      </c>
      <c r="B3109" s="8" t="s">
        <v>15442</v>
      </c>
      <c r="C3109" s="8" t="s">
        <v>15443</v>
      </c>
      <c r="D3109" s="8" t="s">
        <v>15444</v>
      </c>
      <c r="E3109" s="8" t="s">
        <v>21</v>
      </c>
      <c r="F3109" s="8" t="s">
        <v>22</v>
      </c>
      <c r="G3109" s="11">
        <v>1999999.68</v>
      </c>
      <c r="H3109" s="8" t="s">
        <v>3263</v>
      </c>
      <c r="I3109" s="8" t="s">
        <v>120</v>
      </c>
      <c r="J3109" s="8" t="s">
        <v>3264</v>
      </c>
      <c r="K3109" s="8" t="s">
        <v>1989</v>
      </c>
      <c r="L3109" s="8" t="s">
        <v>120</v>
      </c>
      <c r="M3109" s="8" t="s">
        <v>2071</v>
      </c>
      <c r="N3109" s="8" t="s">
        <v>960</v>
      </c>
      <c r="O3109" s="8" t="s">
        <v>15445</v>
      </c>
      <c r="P3109" s="8" t="s">
        <v>15446</v>
      </c>
      <c r="Q3109" s="8"/>
      <c r="R3109" s="9"/>
    </row>
    <row r="3110" spans="1:18">
      <c r="A3110" s="5">
        <v>50635347</v>
      </c>
      <c r="B3110" s="8" t="s">
        <v>15447</v>
      </c>
      <c r="C3110" s="8" t="s">
        <v>15448</v>
      </c>
      <c r="D3110" s="8" t="s">
        <v>15449</v>
      </c>
      <c r="E3110" s="8" t="s">
        <v>21</v>
      </c>
      <c r="F3110" s="8" t="s">
        <v>22</v>
      </c>
      <c r="G3110" s="11">
        <v>2284800</v>
      </c>
      <c r="H3110" s="8" t="s">
        <v>204</v>
      </c>
      <c r="I3110" s="8" t="s">
        <v>130</v>
      </c>
      <c r="J3110" s="8" t="s">
        <v>1060</v>
      </c>
      <c r="K3110" s="8" t="s">
        <v>779</v>
      </c>
      <c r="L3110" s="8" t="s">
        <v>130</v>
      </c>
      <c r="M3110" s="8" t="s">
        <v>15064</v>
      </c>
      <c r="N3110" s="8" t="s">
        <v>292</v>
      </c>
      <c r="O3110" s="8" t="s">
        <v>15450</v>
      </c>
      <c r="P3110" s="8"/>
      <c r="Q3110" s="8"/>
      <c r="R3110" s="9"/>
    </row>
    <row r="3111" spans="1:18">
      <c r="A3111" s="5">
        <v>50635354</v>
      </c>
      <c r="B3111" s="8" t="s">
        <v>15451</v>
      </c>
      <c r="C3111" s="8" t="s">
        <v>15452</v>
      </c>
      <c r="D3111" s="8" t="s">
        <v>15453</v>
      </c>
      <c r="E3111" s="8" t="s">
        <v>21</v>
      </c>
      <c r="F3111" s="8" t="s">
        <v>22</v>
      </c>
      <c r="G3111" s="11">
        <v>2799999.79</v>
      </c>
      <c r="H3111" s="8" t="s">
        <v>11011</v>
      </c>
      <c r="I3111" s="8" t="s">
        <v>34</v>
      </c>
      <c r="J3111" s="8" t="s">
        <v>687</v>
      </c>
      <c r="K3111" s="8" t="s">
        <v>113</v>
      </c>
      <c r="L3111" s="8" t="s">
        <v>34</v>
      </c>
      <c r="M3111" s="8" t="s">
        <v>1055</v>
      </c>
      <c r="N3111" s="8" t="s">
        <v>292</v>
      </c>
      <c r="O3111" s="8" t="s">
        <v>15453</v>
      </c>
      <c r="P3111" s="8" t="s">
        <v>15453</v>
      </c>
      <c r="Q3111" s="8"/>
      <c r="R3111" s="9"/>
    </row>
    <row r="3112" spans="1:18">
      <c r="A3112" s="5">
        <v>50635454</v>
      </c>
      <c r="B3112" s="8" t="s">
        <v>15454</v>
      </c>
      <c r="C3112" s="8" t="s">
        <v>15455</v>
      </c>
      <c r="D3112" s="8" t="s">
        <v>15456</v>
      </c>
      <c r="E3112" s="8" t="s">
        <v>21</v>
      </c>
      <c r="F3112" s="8" t="s">
        <v>22</v>
      </c>
      <c r="G3112" s="11">
        <v>2856000</v>
      </c>
      <c r="H3112" s="8" t="s">
        <v>1502</v>
      </c>
      <c r="I3112" s="8" t="s">
        <v>24</v>
      </c>
      <c r="J3112" s="8" t="s">
        <v>15457</v>
      </c>
      <c r="K3112" s="8" t="s">
        <v>15458</v>
      </c>
      <c r="L3112" s="8"/>
      <c r="M3112" s="8" t="s">
        <v>218</v>
      </c>
      <c r="N3112" s="8" t="s">
        <v>219</v>
      </c>
      <c r="O3112" s="8"/>
      <c r="P3112" s="8" t="s">
        <v>15459</v>
      </c>
      <c r="Q3112" s="8"/>
      <c r="R3112" s="9"/>
    </row>
    <row r="3113" spans="1:18">
      <c r="A3113" s="5">
        <v>50635582</v>
      </c>
      <c r="B3113" s="8" t="s">
        <v>15460</v>
      </c>
      <c r="C3113" s="8" t="s">
        <v>15461</v>
      </c>
      <c r="D3113" s="8" t="s">
        <v>15462</v>
      </c>
      <c r="E3113" s="8" t="s">
        <v>21</v>
      </c>
      <c r="F3113" s="8" t="s">
        <v>22</v>
      </c>
      <c r="G3113" s="11">
        <v>892500</v>
      </c>
      <c r="H3113" s="8" t="s">
        <v>204</v>
      </c>
      <c r="I3113" s="8" t="s">
        <v>130</v>
      </c>
      <c r="J3113" s="8" t="s">
        <v>15463</v>
      </c>
      <c r="K3113" s="8" t="s">
        <v>15464</v>
      </c>
      <c r="L3113" s="8" t="s">
        <v>130</v>
      </c>
      <c r="M3113" s="8" t="s">
        <v>734</v>
      </c>
      <c r="N3113" s="8" t="s">
        <v>451</v>
      </c>
      <c r="O3113" s="8" t="s">
        <v>15465</v>
      </c>
      <c r="P3113" s="8"/>
      <c r="Q3113" s="8"/>
      <c r="R3113" s="9"/>
    </row>
    <row r="3114" spans="1:18">
      <c r="A3114" s="5">
        <v>50635901</v>
      </c>
      <c r="B3114" s="8" t="s">
        <v>15466</v>
      </c>
      <c r="C3114" s="8" t="s">
        <v>15467</v>
      </c>
      <c r="D3114" s="8" t="s">
        <v>15468</v>
      </c>
      <c r="E3114" s="8" t="s">
        <v>21</v>
      </c>
      <c r="F3114" s="8" t="s">
        <v>22</v>
      </c>
      <c r="G3114" s="11">
        <v>13391262.959545899</v>
      </c>
      <c r="H3114" s="8" t="s">
        <v>1771</v>
      </c>
      <c r="I3114" s="8" t="s">
        <v>34</v>
      </c>
      <c r="J3114" s="8" t="s">
        <v>15469</v>
      </c>
      <c r="K3114" s="8" t="s">
        <v>2996</v>
      </c>
      <c r="L3114" s="8" t="s">
        <v>120</v>
      </c>
      <c r="M3114" s="8" t="s">
        <v>15470</v>
      </c>
      <c r="N3114" s="8" t="s">
        <v>302</v>
      </c>
      <c r="O3114" s="8" t="s">
        <v>15471</v>
      </c>
      <c r="P3114" s="8" t="s">
        <v>15471</v>
      </c>
      <c r="Q3114" s="8"/>
      <c r="R3114" s="9"/>
    </row>
    <row r="3115" spans="1:18">
      <c r="A3115" s="5">
        <v>50636207</v>
      </c>
      <c r="B3115" s="8" t="s">
        <v>15472</v>
      </c>
      <c r="C3115" s="8" t="s">
        <v>15473</v>
      </c>
      <c r="D3115" s="8" t="s">
        <v>15474</v>
      </c>
      <c r="E3115" s="8" t="s">
        <v>21</v>
      </c>
      <c r="F3115" s="8" t="s">
        <v>22</v>
      </c>
      <c r="G3115" s="11">
        <v>47750.999100000001</v>
      </c>
      <c r="H3115" s="8" t="s">
        <v>981</v>
      </c>
      <c r="I3115" s="8" t="s">
        <v>160</v>
      </c>
      <c r="J3115" s="8" t="s">
        <v>6493</v>
      </c>
      <c r="K3115" s="8" t="s">
        <v>6494</v>
      </c>
      <c r="L3115" s="8" t="s">
        <v>160</v>
      </c>
      <c r="M3115" s="8" t="s">
        <v>1919</v>
      </c>
      <c r="N3115" s="8" t="s">
        <v>672</v>
      </c>
      <c r="O3115" s="8" t="s">
        <v>15475</v>
      </c>
      <c r="P3115" s="8" t="s">
        <v>15476</v>
      </c>
      <c r="Q3115" s="8"/>
      <c r="R3115" s="9"/>
    </row>
    <row r="3116" spans="1:18">
      <c r="A3116" s="5">
        <v>50636364</v>
      </c>
      <c r="B3116" s="8" t="s">
        <v>15477</v>
      </c>
      <c r="C3116" s="8" t="s">
        <v>15478</v>
      </c>
      <c r="D3116" s="8" t="s">
        <v>15479</v>
      </c>
      <c r="E3116" s="8" t="s">
        <v>21</v>
      </c>
      <c r="F3116" s="8" t="s">
        <v>22</v>
      </c>
      <c r="G3116" s="11">
        <v>61856.997300000003</v>
      </c>
      <c r="H3116" s="8" t="s">
        <v>981</v>
      </c>
      <c r="I3116" s="8" t="s">
        <v>160</v>
      </c>
      <c r="J3116" s="8" t="s">
        <v>6493</v>
      </c>
      <c r="K3116" s="8" t="s">
        <v>6494</v>
      </c>
      <c r="L3116" s="8" t="s">
        <v>160</v>
      </c>
      <c r="M3116" s="8" t="s">
        <v>1919</v>
      </c>
      <c r="N3116" s="8" t="s">
        <v>672</v>
      </c>
      <c r="O3116" s="8" t="s">
        <v>15480</v>
      </c>
      <c r="P3116" s="8" t="s">
        <v>15481</v>
      </c>
      <c r="Q3116" s="8"/>
      <c r="R3116" s="9"/>
    </row>
    <row r="3117" spans="1:18">
      <c r="A3117" s="5">
        <v>50636691</v>
      </c>
      <c r="B3117" s="8" t="s">
        <v>15482</v>
      </c>
      <c r="C3117" s="8" t="s">
        <v>15483</v>
      </c>
      <c r="D3117" s="8" t="s">
        <v>15484</v>
      </c>
      <c r="E3117" s="8" t="s">
        <v>21</v>
      </c>
      <c r="F3117" s="8" t="s">
        <v>22</v>
      </c>
      <c r="G3117" s="11">
        <v>67938.992100000003</v>
      </c>
      <c r="H3117" s="8" t="s">
        <v>981</v>
      </c>
      <c r="I3117" s="8" t="s">
        <v>160</v>
      </c>
      <c r="J3117" s="8" t="s">
        <v>6493</v>
      </c>
      <c r="K3117" s="8" t="s">
        <v>6494</v>
      </c>
      <c r="L3117" s="8" t="s">
        <v>160</v>
      </c>
      <c r="M3117" s="8" t="s">
        <v>1919</v>
      </c>
      <c r="N3117" s="8" t="s">
        <v>672</v>
      </c>
      <c r="O3117" s="8" t="s">
        <v>15485</v>
      </c>
      <c r="P3117" s="8" t="s">
        <v>15486</v>
      </c>
      <c r="Q3117" s="8"/>
      <c r="R3117" s="9"/>
    </row>
    <row r="3118" spans="1:18">
      <c r="A3118" s="5">
        <v>50636850</v>
      </c>
      <c r="B3118" s="8" t="s">
        <v>15487</v>
      </c>
      <c r="C3118" s="8" t="s">
        <v>4279</v>
      </c>
      <c r="D3118" s="8" t="s">
        <v>15488</v>
      </c>
      <c r="E3118" s="8" t="s">
        <v>21</v>
      </c>
      <c r="F3118" s="8" t="s">
        <v>22</v>
      </c>
      <c r="G3118" s="11">
        <v>253808594.27000001</v>
      </c>
      <c r="H3118" s="8" t="s">
        <v>4180</v>
      </c>
      <c r="I3118" s="8" t="s">
        <v>111</v>
      </c>
      <c r="J3118" s="8" t="s">
        <v>4281</v>
      </c>
      <c r="K3118" s="8" t="s">
        <v>1710</v>
      </c>
      <c r="L3118" s="8" t="s">
        <v>111</v>
      </c>
      <c r="M3118" s="8" t="s">
        <v>46</v>
      </c>
      <c r="N3118" s="8" t="s">
        <v>47</v>
      </c>
      <c r="O3118" s="8"/>
      <c r="P3118" s="8" t="s">
        <v>4282</v>
      </c>
      <c r="Q3118" s="8"/>
      <c r="R3118" s="9"/>
    </row>
    <row r="3119" spans="1:18">
      <c r="A3119" s="5">
        <v>50637243</v>
      </c>
      <c r="B3119" s="8" t="s">
        <v>15489</v>
      </c>
      <c r="C3119" s="8" t="s">
        <v>1923</v>
      </c>
      <c r="D3119" s="8" t="s">
        <v>15490</v>
      </c>
      <c r="E3119" s="8" t="s">
        <v>21</v>
      </c>
      <c r="F3119" s="8" t="s">
        <v>22</v>
      </c>
      <c r="G3119" s="11">
        <v>1309000</v>
      </c>
      <c r="H3119" s="8" t="s">
        <v>1925</v>
      </c>
      <c r="I3119" s="8" t="s">
        <v>130</v>
      </c>
      <c r="J3119" s="8" t="s">
        <v>15491</v>
      </c>
      <c r="K3119" s="8" t="s">
        <v>142</v>
      </c>
      <c r="L3119" s="8" t="s">
        <v>130</v>
      </c>
      <c r="M3119" s="8" t="s">
        <v>15492</v>
      </c>
      <c r="N3119" s="8" t="s">
        <v>705</v>
      </c>
      <c r="O3119" s="8" t="s">
        <v>15493</v>
      </c>
      <c r="P3119" s="8"/>
      <c r="Q3119" s="8"/>
      <c r="R3119" s="9"/>
    </row>
    <row r="3120" spans="1:18">
      <c r="A3120" s="5">
        <v>50637286</v>
      </c>
      <c r="B3120" s="8" t="s">
        <v>15494</v>
      </c>
      <c r="C3120" s="8" t="s">
        <v>15495</v>
      </c>
      <c r="D3120" s="8" t="s">
        <v>15496</v>
      </c>
      <c r="E3120" s="8" t="s">
        <v>21</v>
      </c>
      <c r="F3120" s="8" t="s">
        <v>22</v>
      </c>
      <c r="G3120" s="11">
        <v>47530.991900000001</v>
      </c>
      <c r="H3120" s="8" t="s">
        <v>981</v>
      </c>
      <c r="I3120" s="8" t="s">
        <v>160</v>
      </c>
      <c r="J3120" s="8" t="s">
        <v>6493</v>
      </c>
      <c r="K3120" s="8" t="s">
        <v>6494</v>
      </c>
      <c r="L3120" s="8" t="s">
        <v>160</v>
      </c>
      <c r="M3120" s="8" t="s">
        <v>1919</v>
      </c>
      <c r="N3120" s="8" t="s">
        <v>672</v>
      </c>
      <c r="O3120" s="8" t="s">
        <v>15497</v>
      </c>
      <c r="P3120" s="8" t="s">
        <v>15498</v>
      </c>
      <c r="Q3120" s="8"/>
      <c r="R3120" s="9"/>
    </row>
    <row r="3121" spans="1:18">
      <c r="A3121" s="5">
        <v>50637429</v>
      </c>
      <c r="B3121" s="8" t="s">
        <v>15499</v>
      </c>
      <c r="C3121" s="8" t="s">
        <v>15500</v>
      </c>
      <c r="D3121" s="8" t="s">
        <v>15501</v>
      </c>
      <c r="E3121" s="8" t="s">
        <v>21</v>
      </c>
      <c r="F3121" s="8" t="s">
        <v>22</v>
      </c>
      <c r="G3121" s="11">
        <v>2899999.8930000002</v>
      </c>
      <c r="H3121" s="8" t="s">
        <v>23</v>
      </c>
      <c r="I3121" s="8" t="s">
        <v>24</v>
      </c>
      <c r="J3121" s="8" t="s">
        <v>15502</v>
      </c>
      <c r="K3121" s="8" t="s">
        <v>15503</v>
      </c>
      <c r="L3121" s="8" t="s">
        <v>24</v>
      </c>
      <c r="M3121" s="8" t="s">
        <v>13691</v>
      </c>
      <c r="N3121" s="8" t="s">
        <v>154</v>
      </c>
      <c r="O3121" s="8" t="s">
        <v>15504</v>
      </c>
      <c r="P3121" s="8"/>
      <c r="Q3121" s="8"/>
      <c r="R3121" s="9"/>
    </row>
    <row r="3122" spans="1:18">
      <c r="A3122" s="5">
        <v>50637562</v>
      </c>
      <c r="B3122" s="8" t="s">
        <v>15505</v>
      </c>
      <c r="C3122" s="8" t="s">
        <v>15506</v>
      </c>
      <c r="D3122" s="8" t="s">
        <v>15507</v>
      </c>
      <c r="E3122" s="8" t="s">
        <v>21</v>
      </c>
      <c r="F3122" s="8" t="s">
        <v>22</v>
      </c>
      <c r="G3122" s="11">
        <v>48129.990299999998</v>
      </c>
      <c r="H3122" s="8" t="s">
        <v>981</v>
      </c>
      <c r="I3122" s="8" t="s">
        <v>160</v>
      </c>
      <c r="J3122" s="8" t="s">
        <v>6493</v>
      </c>
      <c r="K3122" s="8" t="s">
        <v>6494</v>
      </c>
      <c r="L3122" s="8" t="s">
        <v>160</v>
      </c>
      <c r="M3122" s="8" t="s">
        <v>1919</v>
      </c>
      <c r="N3122" s="8" t="s">
        <v>672</v>
      </c>
      <c r="O3122" s="8" t="s">
        <v>15508</v>
      </c>
      <c r="P3122" s="8" t="s">
        <v>15509</v>
      </c>
      <c r="Q3122" s="8"/>
      <c r="R3122" s="9"/>
    </row>
    <row r="3123" spans="1:18">
      <c r="A3123" s="5">
        <v>50637610</v>
      </c>
      <c r="B3123" s="8" t="s">
        <v>15510</v>
      </c>
      <c r="C3123" s="8" t="s">
        <v>15511</v>
      </c>
      <c r="D3123" s="8" t="s">
        <v>15512</v>
      </c>
      <c r="E3123" s="8" t="s">
        <v>21</v>
      </c>
      <c r="F3123" s="8" t="s">
        <v>22</v>
      </c>
      <c r="G3123" s="11">
        <v>12000000</v>
      </c>
      <c r="H3123" s="8" t="s">
        <v>4623</v>
      </c>
      <c r="I3123" s="8" t="s">
        <v>43</v>
      </c>
      <c r="J3123" s="8" t="s">
        <v>12547</v>
      </c>
      <c r="K3123" s="8" t="s">
        <v>1380</v>
      </c>
      <c r="L3123" s="8" t="s">
        <v>43</v>
      </c>
      <c r="M3123" s="8" t="s">
        <v>1477</v>
      </c>
      <c r="N3123" s="8" t="s">
        <v>318</v>
      </c>
      <c r="O3123" s="8" t="s">
        <v>15513</v>
      </c>
      <c r="P3123" s="8" t="s">
        <v>12549</v>
      </c>
      <c r="Q3123" s="8"/>
      <c r="R3123" s="9"/>
    </row>
    <row r="3124" spans="1:18">
      <c r="A3124" s="5">
        <v>50637755</v>
      </c>
      <c r="B3124" s="8" t="s">
        <v>15514</v>
      </c>
      <c r="C3124" s="8" t="s">
        <v>15515</v>
      </c>
      <c r="D3124" s="8" t="s">
        <v>15516</v>
      </c>
      <c r="E3124" s="8" t="s">
        <v>21</v>
      </c>
      <c r="F3124" s="8" t="s">
        <v>22</v>
      </c>
      <c r="G3124" s="11">
        <v>47750.999100000001</v>
      </c>
      <c r="H3124" s="8" t="s">
        <v>981</v>
      </c>
      <c r="I3124" s="8" t="s">
        <v>160</v>
      </c>
      <c r="J3124" s="8" t="s">
        <v>6493</v>
      </c>
      <c r="K3124" s="8" t="s">
        <v>6494</v>
      </c>
      <c r="L3124" s="8" t="s">
        <v>160</v>
      </c>
      <c r="M3124" s="8" t="s">
        <v>1919</v>
      </c>
      <c r="N3124" s="8" t="s">
        <v>672</v>
      </c>
      <c r="O3124" s="8" t="s">
        <v>15517</v>
      </c>
      <c r="P3124" s="8" t="s">
        <v>15518</v>
      </c>
      <c r="Q3124" s="8"/>
      <c r="R3124" s="9"/>
    </row>
    <row r="3125" spans="1:18">
      <c r="A3125" s="5">
        <v>50638066</v>
      </c>
      <c r="B3125" s="8" t="s">
        <v>15519</v>
      </c>
      <c r="C3125" s="8" t="s">
        <v>15520</v>
      </c>
      <c r="D3125" s="8" t="s">
        <v>15521</v>
      </c>
      <c r="E3125" s="8" t="s">
        <v>21</v>
      </c>
      <c r="F3125" s="8" t="s">
        <v>22</v>
      </c>
      <c r="G3125" s="11">
        <v>65537.988599999997</v>
      </c>
      <c r="H3125" s="8" t="s">
        <v>981</v>
      </c>
      <c r="I3125" s="8" t="s">
        <v>160</v>
      </c>
      <c r="J3125" s="8" t="s">
        <v>6493</v>
      </c>
      <c r="K3125" s="8" t="s">
        <v>6494</v>
      </c>
      <c r="L3125" s="8" t="s">
        <v>160</v>
      </c>
      <c r="M3125" s="8" t="s">
        <v>1919</v>
      </c>
      <c r="N3125" s="8" t="s">
        <v>672</v>
      </c>
      <c r="O3125" s="8" t="s">
        <v>15522</v>
      </c>
      <c r="P3125" s="8" t="s">
        <v>15523</v>
      </c>
      <c r="Q3125" s="8"/>
      <c r="R3125" s="9"/>
    </row>
    <row r="3126" spans="1:18">
      <c r="A3126" s="5">
        <v>50638119</v>
      </c>
      <c r="B3126" s="8" t="s">
        <v>15524</v>
      </c>
      <c r="C3126" s="8" t="s">
        <v>15525</v>
      </c>
      <c r="D3126" s="8" t="s">
        <v>15526</v>
      </c>
      <c r="E3126" s="8" t="s">
        <v>21</v>
      </c>
      <c r="F3126" s="8" t="s">
        <v>22</v>
      </c>
      <c r="G3126" s="11">
        <v>464541.49</v>
      </c>
      <c r="H3126" s="8" t="s">
        <v>3886</v>
      </c>
      <c r="I3126" s="8" t="s">
        <v>34</v>
      </c>
      <c r="J3126" s="8" t="s">
        <v>3887</v>
      </c>
      <c r="K3126" s="8" t="s">
        <v>1226</v>
      </c>
      <c r="L3126" s="8" t="s">
        <v>34</v>
      </c>
      <c r="M3126" s="8" t="s">
        <v>381</v>
      </c>
      <c r="N3126" s="8" t="s">
        <v>28</v>
      </c>
      <c r="O3126" s="8" t="s">
        <v>15527</v>
      </c>
      <c r="P3126" s="8"/>
      <c r="Q3126" s="8"/>
      <c r="R3126" s="9"/>
    </row>
    <row r="3127" spans="1:18">
      <c r="A3127" s="5">
        <v>50638179</v>
      </c>
      <c r="B3127" s="8" t="s">
        <v>15528</v>
      </c>
      <c r="C3127" s="8" t="s">
        <v>15529</v>
      </c>
      <c r="D3127" s="8" t="s">
        <v>15530</v>
      </c>
      <c r="E3127" s="8" t="s">
        <v>21</v>
      </c>
      <c r="F3127" s="8" t="s">
        <v>22</v>
      </c>
      <c r="G3127" s="11">
        <v>796810.91</v>
      </c>
      <c r="H3127" s="8" t="s">
        <v>5346</v>
      </c>
      <c r="I3127" s="8" t="s">
        <v>140</v>
      </c>
      <c r="J3127" s="8" t="s">
        <v>15531</v>
      </c>
      <c r="K3127" s="8" t="s">
        <v>324</v>
      </c>
      <c r="L3127" s="8" t="s">
        <v>120</v>
      </c>
      <c r="M3127" s="8" t="s">
        <v>2079</v>
      </c>
      <c r="N3127" s="8" t="s">
        <v>689</v>
      </c>
      <c r="O3127" s="8" t="s">
        <v>15532</v>
      </c>
      <c r="P3127" s="8"/>
      <c r="Q3127" s="8"/>
      <c r="R3127" s="9"/>
    </row>
    <row r="3128" spans="1:18">
      <c r="A3128" s="5">
        <v>50638192</v>
      </c>
      <c r="B3128" s="8" t="s">
        <v>15533</v>
      </c>
      <c r="C3128" s="8" t="s">
        <v>3497</v>
      </c>
      <c r="D3128" s="8" t="s">
        <v>15534</v>
      </c>
      <c r="E3128" s="8" t="s">
        <v>21</v>
      </c>
      <c r="F3128" s="8" t="s">
        <v>22</v>
      </c>
      <c r="G3128" s="11">
        <v>96892077.659999996</v>
      </c>
      <c r="H3128" s="8" t="s">
        <v>1053</v>
      </c>
      <c r="I3128" s="8" t="s">
        <v>34</v>
      </c>
      <c r="J3128" s="8" t="s">
        <v>3499</v>
      </c>
      <c r="K3128" s="8" t="s">
        <v>3500</v>
      </c>
      <c r="L3128" s="8" t="s">
        <v>120</v>
      </c>
      <c r="M3128" s="8" t="s">
        <v>46</v>
      </c>
      <c r="N3128" s="8" t="s">
        <v>47</v>
      </c>
      <c r="O3128" s="8"/>
      <c r="P3128" s="8" t="s">
        <v>15534</v>
      </c>
      <c r="Q3128" s="8"/>
      <c r="R3128" s="9"/>
    </row>
    <row r="3129" spans="1:18">
      <c r="A3129" s="5">
        <v>50638372</v>
      </c>
      <c r="B3129" s="8" t="s">
        <v>15535</v>
      </c>
      <c r="C3129" s="8" t="s">
        <v>4360</v>
      </c>
      <c r="D3129" s="8" t="s">
        <v>15536</v>
      </c>
      <c r="E3129" s="8" t="s">
        <v>21</v>
      </c>
      <c r="F3129" s="8" t="s">
        <v>22</v>
      </c>
      <c r="G3129" s="11">
        <v>4498200</v>
      </c>
      <c r="H3129" s="8" t="s">
        <v>1702</v>
      </c>
      <c r="I3129" s="8" t="s">
        <v>43</v>
      </c>
      <c r="J3129" s="8" t="s">
        <v>1703</v>
      </c>
      <c r="K3129" s="8" t="s">
        <v>1704</v>
      </c>
      <c r="L3129" s="8" t="s">
        <v>43</v>
      </c>
      <c r="M3129" s="8" t="s">
        <v>1395</v>
      </c>
      <c r="N3129" s="8" t="s">
        <v>164</v>
      </c>
      <c r="O3129" s="8"/>
      <c r="P3129" s="8" t="s">
        <v>1705</v>
      </c>
      <c r="Q3129" s="8"/>
      <c r="R3129" s="9"/>
    </row>
    <row r="3130" spans="1:18">
      <c r="A3130" s="5">
        <v>50638377</v>
      </c>
      <c r="B3130" s="8" t="s">
        <v>15537</v>
      </c>
      <c r="C3130" s="8" t="s">
        <v>15538</v>
      </c>
      <c r="D3130" s="8" t="s">
        <v>15539</v>
      </c>
      <c r="E3130" s="8" t="s">
        <v>21</v>
      </c>
      <c r="F3130" s="8" t="s">
        <v>22</v>
      </c>
      <c r="G3130" s="11">
        <v>47549.996200000001</v>
      </c>
      <c r="H3130" s="8" t="s">
        <v>981</v>
      </c>
      <c r="I3130" s="8" t="s">
        <v>160</v>
      </c>
      <c r="J3130" s="8" t="s">
        <v>6493</v>
      </c>
      <c r="K3130" s="8" t="s">
        <v>6494</v>
      </c>
      <c r="L3130" s="8" t="s">
        <v>160</v>
      </c>
      <c r="M3130" s="8" t="s">
        <v>1919</v>
      </c>
      <c r="N3130" s="8" t="s">
        <v>672</v>
      </c>
      <c r="O3130" s="8" t="s">
        <v>15540</v>
      </c>
      <c r="P3130" s="8" t="s">
        <v>15541</v>
      </c>
      <c r="Q3130" s="8"/>
      <c r="R3130" s="9"/>
    </row>
    <row r="3131" spans="1:18">
      <c r="A3131" s="5">
        <v>50638516</v>
      </c>
      <c r="B3131" s="8" t="s">
        <v>15542</v>
      </c>
      <c r="C3131" s="8" t="s">
        <v>3502</v>
      </c>
      <c r="D3131" s="8" t="s">
        <v>15543</v>
      </c>
      <c r="E3131" s="8" t="s">
        <v>21</v>
      </c>
      <c r="F3131" s="8" t="s">
        <v>22</v>
      </c>
      <c r="G3131" s="11">
        <v>1961248.52</v>
      </c>
      <c r="H3131" s="8" t="s">
        <v>1053</v>
      </c>
      <c r="I3131" s="8" t="s">
        <v>34</v>
      </c>
      <c r="J3131" s="8" t="s">
        <v>3499</v>
      </c>
      <c r="K3131" s="8" t="s">
        <v>3500</v>
      </c>
      <c r="L3131" s="8" t="s">
        <v>120</v>
      </c>
      <c r="M3131" s="8" t="s">
        <v>46</v>
      </c>
      <c r="N3131" s="8" t="s">
        <v>47</v>
      </c>
      <c r="O3131" s="8"/>
      <c r="P3131" s="8" t="s">
        <v>15543</v>
      </c>
      <c r="Q3131" s="8"/>
      <c r="R3131" s="9"/>
    </row>
    <row r="3132" spans="1:18">
      <c r="A3132" s="5">
        <v>50638734</v>
      </c>
      <c r="B3132" s="8" t="s">
        <v>15544</v>
      </c>
      <c r="C3132" s="8" t="s">
        <v>15545</v>
      </c>
      <c r="D3132" s="8" t="s">
        <v>15546</v>
      </c>
      <c r="E3132" s="8" t="s">
        <v>21</v>
      </c>
      <c r="F3132" s="8" t="s">
        <v>22</v>
      </c>
      <c r="G3132" s="11">
        <v>2261334.39</v>
      </c>
      <c r="H3132" s="8" t="s">
        <v>1053</v>
      </c>
      <c r="I3132" s="8" t="s">
        <v>34</v>
      </c>
      <c r="J3132" s="8" t="s">
        <v>3499</v>
      </c>
      <c r="K3132" s="8" t="s">
        <v>3500</v>
      </c>
      <c r="L3132" s="8" t="s">
        <v>120</v>
      </c>
      <c r="M3132" s="8" t="s">
        <v>46</v>
      </c>
      <c r="N3132" s="8" t="s">
        <v>47</v>
      </c>
      <c r="O3132" s="8"/>
      <c r="P3132" s="8" t="s">
        <v>15546</v>
      </c>
      <c r="Q3132" s="8"/>
      <c r="R3132" s="9"/>
    </row>
    <row r="3133" spans="1:18">
      <c r="A3133" s="5">
        <v>50639216</v>
      </c>
      <c r="B3133" s="8" t="s">
        <v>15547</v>
      </c>
      <c r="C3133" s="8" t="s">
        <v>15548</v>
      </c>
      <c r="D3133" s="8" t="s">
        <v>15549</v>
      </c>
      <c r="E3133" s="8" t="s">
        <v>21</v>
      </c>
      <c r="F3133" s="8" t="s">
        <v>22</v>
      </c>
      <c r="G3133" s="11">
        <v>1428000</v>
      </c>
      <c r="H3133" s="8" t="s">
        <v>1053</v>
      </c>
      <c r="I3133" s="8" t="s">
        <v>34</v>
      </c>
      <c r="J3133" s="8" t="s">
        <v>3499</v>
      </c>
      <c r="K3133" s="8" t="s">
        <v>3500</v>
      </c>
      <c r="L3133" s="8" t="s">
        <v>120</v>
      </c>
      <c r="M3133" s="8" t="s">
        <v>46</v>
      </c>
      <c r="N3133" s="8" t="s">
        <v>47</v>
      </c>
      <c r="O3133" s="8"/>
      <c r="P3133" s="8" t="s">
        <v>15549</v>
      </c>
      <c r="Q3133" s="8"/>
      <c r="R3133" s="9"/>
    </row>
    <row r="3134" spans="1:18">
      <c r="A3134" s="5">
        <v>50639316</v>
      </c>
      <c r="B3134" s="8" t="s">
        <v>15550</v>
      </c>
      <c r="C3134" s="8" t="s">
        <v>15551</v>
      </c>
      <c r="D3134" s="8" t="s">
        <v>15552</v>
      </c>
      <c r="E3134" s="8" t="s">
        <v>21</v>
      </c>
      <c r="F3134" s="8" t="s">
        <v>22</v>
      </c>
      <c r="G3134" s="11">
        <v>62445.9997</v>
      </c>
      <c r="H3134" s="8" t="s">
        <v>981</v>
      </c>
      <c r="I3134" s="8" t="s">
        <v>160</v>
      </c>
      <c r="J3134" s="8" t="s">
        <v>6493</v>
      </c>
      <c r="K3134" s="8" t="s">
        <v>6494</v>
      </c>
      <c r="L3134" s="8" t="s">
        <v>160</v>
      </c>
      <c r="M3134" s="8" t="s">
        <v>1919</v>
      </c>
      <c r="N3134" s="8" t="s">
        <v>672</v>
      </c>
      <c r="O3134" s="8"/>
      <c r="P3134" s="8" t="s">
        <v>15553</v>
      </c>
      <c r="Q3134" s="8"/>
      <c r="R3134" s="9"/>
    </row>
    <row r="3135" spans="1:18">
      <c r="A3135" s="5">
        <v>50639346</v>
      </c>
      <c r="B3135" s="8" t="s">
        <v>15554</v>
      </c>
      <c r="C3135" s="8" t="s">
        <v>6309</v>
      </c>
      <c r="D3135" s="8" t="s">
        <v>15555</v>
      </c>
      <c r="E3135" s="8" t="s">
        <v>21</v>
      </c>
      <c r="F3135" s="8" t="s">
        <v>22</v>
      </c>
      <c r="G3135" s="11">
        <v>1080000</v>
      </c>
      <c r="H3135" s="8" t="s">
        <v>4861</v>
      </c>
      <c r="I3135" s="8" t="s">
        <v>130</v>
      </c>
      <c r="J3135" s="8" t="s">
        <v>6311</v>
      </c>
      <c r="K3135" s="8" t="s">
        <v>2234</v>
      </c>
      <c r="L3135" s="8" t="s">
        <v>130</v>
      </c>
      <c r="M3135" s="8" t="s">
        <v>27</v>
      </c>
      <c r="N3135" s="8" t="s">
        <v>28</v>
      </c>
      <c r="O3135" s="8" t="s">
        <v>15556</v>
      </c>
      <c r="P3135" s="8"/>
      <c r="Q3135" s="8"/>
      <c r="R3135" s="9"/>
    </row>
    <row r="3136" spans="1:18">
      <c r="A3136" s="5">
        <v>50639496</v>
      </c>
      <c r="B3136" s="8" t="s">
        <v>15557</v>
      </c>
      <c r="C3136" s="8" t="s">
        <v>15558</v>
      </c>
      <c r="D3136" s="8" t="s">
        <v>15559</v>
      </c>
      <c r="E3136" s="8" t="s">
        <v>21</v>
      </c>
      <c r="F3136" s="8" t="s">
        <v>22</v>
      </c>
      <c r="G3136" s="11">
        <v>8330000</v>
      </c>
      <c r="H3136" s="8" t="s">
        <v>129</v>
      </c>
      <c r="I3136" s="8" t="s">
        <v>130</v>
      </c>
      <c r="J3136" s="8" t="s">
        <v>15560</v>
      </c>
      <c r="K3136" s="8" t="s">
        <v>45</v>
      </c>
      <c r="L3136" s="8" t="s">
        <v>130</v>
      </c>
      <c r="M3136" s="8" t="s">
        <v>1841</v>
      </c>
      <c r="N3136" s="8" t="s">
        <v>292</v>
      </c>
      <c r="O3136" s="8" t="s">
        <v>15561</v>
      </c>
      <c r="P3136" s="8" t="s">
        <v>15561</v>
      </c>
      <c r="Q3136" s="8"/>
      <c r="R3136" s="9"/>
    </row>
    <row r="3137" spans="1:18">
      <c r="A3137" s="5">
        <v>50641612</v>
      </c>
      <c r="B3137" s="8" t="s">
        <v>15562</v>
      </c>
      <c r="C3137" s="8" t="s">
        <v>15563</v>
      </c>
      <c r="D3137" s="8" t="s">
        <v>15564</v>
      </c>
      <c r="E3137" s="8" t="s">
        <v>21</v>
      </c>
      <c r="F3137" s="8" t="s">
        <v>22</v>
      </c>
      <c r="G3137" s="11">
        <v>833000</v>
      </c>
      <c r="H3137" s="8" t="s">
        <v>274</v>
      </c>
      <c r="I3137" s="8" t="s">
        <v>241</v>
      </c>
      <c r="J3137" s="8" t="s">
        <v>371</v>
      </c>
      <c r="K3137" s="8" t="s">
        <v>372</v>
      </c>
      <c r="L3137" s="8" t="s">
        <v>241</v>
      </c>
      <c r="M3137" s="8" t="s">
        <v>373</v>
      </c>
      <c r="N3137" s="8" t="s">
        <v>190</v>
      </c>
      <c r="O3137" s="8" t="s">
        <v>3592</v>
      </c>
      <c r="P3137" s="8" t="s">
        <v>3592</v>
      </c>
      <c r="Q3137" s="8"/>
      <c r="R3137" s="9"/>
    </row>
    <row r="3138" spans="1:18">
      <c r="A3138" s="5">
        <v>50641821</v>
      </c>
      <c r="B3138" s="8" t="s">
        <v>15565</v>
      </c>
      <c r="C3138" s="8" t="s">
        <v>15566</v>
      </c>
      <c r="D3138" s="8" t="s">
        <v>15567</v>
      </c>
      <c r="E3138" s="8" t="s">
        <v>21</v>
      </c>
      <c r="F3138" s="8" t="s">
        <v>22</v>
      </c>
      <c r="G3138" s="11">
        <v>833000</v>
      </c>
      <c r="H3138" s="8" t="s">
        <v>274</v>
      </c>
      <c r="I3138" s="8" t="s">
        <v>241</v>
      </c>
      <c r="J3138" s="8" t="s">
        <v>371</v>
      </c>
      <c r="K3138" s="8" t="s">
        <v>372</v>
      </c>
      <c r="L3138" s="8" t="s">
        <v>241</v>
      </c>
      <c r="M3138" s="8" t="s">
        <v>373</v>
      </c>
      <c r="N3138" s="8" t="s">
        <v>190</v>
      </c>
      <c r="O3138" s="8" t="s">
        <v>374</v>
      </c>
      <c r="P3138" s="8" t="s">
        <v>375</v>
      </c>
      <c r="Q3138" s="8"/>
      <c r="R3138" s="9"/>
    </row>
    <row r="3139" spans="1:18">
      <c r="A3139" s="5">
        <v>50641832</v>
      </c>
      <c r="B3139" s="8" t="s">
        <v>15568</v>
      </c>
      <c r="C3139" s="8" t="s">
        <v>15569</v>
      </c>
      <c r="D3139" s="8" t="s">
        <v>15570</v>
      </c>
      <c r="E3139" s="8" t="s">
        <v>21</v>
      </c>
      <c r="F3139" s="8" t="s">
        <v>22</v>
      </c>
      <c r="G3139" s="11">
        <v>6485500</v>
      </c>
      <c r="H3139" s="8" t="s">
        <v>2844</v>
      </c>
      <c r="I3139" s="8" t="s">
        <v>120</v>
      </c>
      <c r="J3139" s="8" t="s">
        <v>15571</v>
      </c>
      <c r="K3139" s="8" t="s">
        <v>15572</v>
      </c>
      <c r="L3139" s="8"/>
      <c r="M3139" s="8" t="s">
        <v>15374</v>
      </c>
      <c r="N3139" s="8" t="s">
        <v>38</v>
      </c>
      <c r="O3139" s="8" t="s">
        <v>15573</v>
      </c>
      <c r="P3139" s="8"/>
      <c r="Q3139" s="8"/>
      <c r="R3139" s="9"/>
    </row>
    <row r="3140" spans="1:18">
      <c r="A3140" s="5">
        <v>50642091</v>
      </c>
      <c r="B3140" s="8" t="s">
        <v>15574</v>
      </c>
      <c r="C3140" s="8" t="s">
        <v>15575</v>
      </c>
      <c r="D3140" s="8" t="s">
        <v>15576</v>
      </c>
      <c r="E3140" s="8" t="s">
        <v>21</v>
      </c>
      <c r="F3140" s="8" t="s">
        <v>22</v>
      </c>
      <c r="G3140" s="11">
        <v>63669.760000000002</v>
      </c>
      <c r="H3140" s="8" t="s">
        <v>981</v>
      </c>
      <c r="I3140" s="8" t="s">
        <v>160</v>
      </c>
      <c r="J3140" s="8" t="s">
        <v>6493</v>
      </c>
      <c r="K3140" s="8" t="s">
        <v>6494</v>
      </c>
      <c r="L3140" s="8" t="s">
        <v>160</v>
      </c>
      <c r="M3140" s="8" t="s">
        <v>1919</v>
      </c>
      <c r="N3140" s="8" t="s">
        <v>672</v>
      </c>
      <c r="O3140" s="8" t="s">
        <v>15577</v>
      </c>
      <c r="P3140" s="8" t="s">
        <v>15578</v>
      </c>
      <c r="Q3140" s="8"/>
      <c r="R3140" s="9"/>
    </row>
    <row r="3141" spans="1:18">
      <c r="A3141" s="5">
        <v>50642335</v>
      </c>
      <c r="B3141" s="8" t="s">
        <v>15579</v>
      </c>
      <c r="C3141" s="8" t="s">
        <v>15580</v>
      </c>
      <c r="D3141" s="8" t="s">
        <v>15581</v>
      </c>
      <c r="E3141" s="8" t="s">
        <v>21</v>
      </c>
      <c r="F3141" s="8" t="s">
        <v>22</v>
      </c>
      <c r="G3141" s="11">
        <v>3332000</v>
      </c>
      <c r="H3141" s="8" t="s">
        <v>274</v>
      </c>
      <c r="I3141" s="8" t="s">
        <v>241</v>
      </c>
      <c r="J3141" s="8" t="s">
        <v>275</v>
      </c>
      <c r="K3141" s="8" t="s">
        <v>276</v>
      </c>
      <c r="L3141" s="8" t="s">
        <v>241</v>
      </c>
      <c r="M3141" s="8" t="s">
        <v>144</v>
      </c>
      <c r="N3141" s="8" t="s">
        <v>47</v>
      </c>
      <c r="O3141" s="8" t="s">
        <v>15582</v>
      </c>
      <c r="P3141" s="8" t="s">
        <v>278</v>
      </c>
      <c r="Q3141" s="8"/>
      <c r="R3141" s="9"/>
    </row>
    <row r="3142" spans="1:18">
      <c r="A3142" s="5">
        <v>50643367</v>
      </c>
      <c r="B3142" s="8" t="s">
        <v>15583</v>
      </c>
      <c r="C3142" s="8" t="s">
        <v>3368</v>
      </c>
      <c r="D3142" s="8" t="s">
        <v>15584</v>
      </c>
      <c r="E3142" s="8" t="s">
        <v>21</v>
      </c>
      <c r="F3142" s="8" t="s">
        <v>22</v>
      </c>
      <c r="G3142" s="11">
        <v>4607682.38</v>
      </c>
      <c r="H3142" s="8" t="s">
        <v>338</v>
      </c>
      <c r="I3142" s="8" t="s">
        <v>339</v>
      </c>
      <c r="J3142" s="8" t="s">
        <v>3370</v>
      </c>
      <c r="K3142" s="8" t="s">
        <v>372</v>
      </c>
      <c r="L3142" s="8" t="s">
        <v>339</v>
      </c>
      <c r="M3142" s="8" t="s">
        <v>27</v>
      </c>
      <c r="N3142" s="8" t="s">
        <v>28</v>
      </c>
      <c r="O3142" s="8" t="s">
        <v>15585</v>
      </c>
      <c r="P3142" s="8"/>
      <c r="Q3142" s="8"/>
      <c r="R3142" s="9"/>
    </row>
    <row r="3143" spans="1:18">
      <c r="A3143" s="5">
        <v>50643650</v>
      </c>
      <c r="B3143" s="8" t="s">
        <v>15586</v>
      </c>
      <c r="C3143" s="8" t="s">
        <v>15587</v>
      </c>
      <c r="D3143" s="8" t="s">
        <v>15588</v>
      </c>
      <c r="E3143" s="8" t="s">
        <v>21</v>
      </c>
      <c r="F3143" s="8" t="s">
        <v>22</v>
      </c>
      <c r="G3143" s="11">
        <v>285600</v>
      </c>
      <c r="H3143" s="8" t="s">
        <v>3107</v>
      </c>
      <c r="I3143" s="8" t="s">
        <v>150</v>
      </c>
      <c r="J3143" s="8" t="s">
        <v>13666</v>
      </c>
      <c r="K3143" s="8" t="s">
        <v>779</v>
      </c>
      <c r="L3143" s="8" t="s">
        <v>150</v>
      </c>
      <c r="M3143" s="8" t="s">
        <v>648</v>
      </c>
      <c r="N3143" s="8" t="s">
        <v>292</v>
      </c>
      <c r="O3143" s="8" t="s">
        <v>15589</v>
      </c>
      <c r="P3143" s="8" t="s">
        <v>15589</v>
      </c>
      <c r="Q3143" s="8"/>
      <c r="R3143" s="9"/>
    </row>
    <row r="3144" spans="1:18">
      <c r="A3144" s="5">
        <v>50643651</v>
      </c>
      <c r="B3144" s="8" t="s">
        <v>15590</v>
      </c>
      <c r="C3144" s="8" t="s">
        <v>15591</v>
      </c>
      <c r="D3144" s="8" t="s">
        <v>15592</v>
      </c>
      <c r="E3144" s="8" t="s">
        <v>21</v>
      </c>
      <c r="F3144" s="8" t="s">
        <v>22</v>
      </c>
      <c r="G3144" s="11">
        <v>63152.990599999997</v>
      </c>
      <c r="H3144" s="8" t="s">
        <v>981</v>
      </c>
      <c r="I3144" s="8" t="s">
        <v>160</v>
      </c>
      <c r="J3144" s="8" t="s">
        <v>6493</v>
      </c>
      <c r="K3144" s="8" t="s">
        <v>6494</v>
      </c>
      <c r="L3144" s="8" t="s">
        <v>160</v>
      </c>
      <c r="M3144" s="8" t="s">
        <v>1919</v>
      </c>
      <c r="N3144" s="8" t="s">
        <v>672</v>
      </c>
      <c r="O3144" s="8" t="s">
        <v>15593</v>
      </c>
      <c r="P3144" s="8" t="s">
        <v>15594</v>
      </c>
      <c r="Q3144" s="8"/>
      <c r="R3144" s="9"/>
    </row>
    <row r="3145" spans="1:18">
      <c r="A3145" s="5">
        <v>50644042</v>
      </c>
      <c r="B3145" s="8" t="s">
        <v>15595</v>
      </c>
      <c r="C3145" s="8" t="s">
        <v>15596</v>
      </c>
      <c r="D3145" s="8" t="s">
        <v>15597</v>
      </c>
      <c r="E3145" s="8" t="s">
        <v>21</v>
      </c>
      <c r="F3145" s="8" t="s">
        <v>22</v>
      </c>
      <c r="G3145" s="11">
        <v>4799999.47</v>
      </c>
      <c r="H3145" s="8" t="s">
        <v>1007</v>
      </c>
      <c r="I3145" s="8" t="s">
        <v>34</v>
      </c>
      <c r="J3145" s="8" t="s">
        <v>15598</v>
      </c>
      <c r="K3145" s="8" t="s">
        <v>1184</v>
      </c>
      <c r="L3145" s="8" t="s">
        <v>34</v>
      </c>
      <c r="M3145" s="8" t="s">
        <v>37</v>
      </c>
      <c r="N3145" s="8" t="s">
        <v>38</v>
      </c>
      <c r="O3145" s="8" t="s">
        <v>15599</v>
      </c>
      <c r="P3145" s="8"/>
      <c r="Q3145" s="8"/>
      <c r="R3145" s="9"/>
    </row>
    <row r="3146" spans="1:18">
      <c r="A3146" s="5">
        <v>50644277</v>
      </c>
      <c r="B3146" s="8" t="s">
        <v>15600</v>
      </c>
      <c r="C3146" s="8" t="s">
        <v>15601</v>
      </c>
      <c r="D3146" s="8" t="s">
        <v>15602</v>
      </c>
      <c r="E3146" s="8" t="s">
        <v>21</v>
      </c>
      <c r="F3146" s="8" t="s">
        <v>22</v>
      </c>
      <c r="G3146" s="11">
        <v>238000</v>
      </c>
      <c r="H3146" s="8" t="s">
        <v>3107</v>
      </c>
      <c r="I3146" s="8" t="s">
        <v>150</v>
      </c>
      <c r="J3146" s="8" t="s">
        <v>15603</v>
      </c>
      <c r="K3146" s="8" t="s">
        <v>15604</v>
      </c>
      <c r="L3146" s="8" t="s">
        <v>120</v>
      </c>
      <c r="M3146" s="8" t="s">
        <v>373</v>
      </c>
      <c r="N3146" s="8" t="s">
        <v>190</v>
      </c>
      <c r="O3146" s="8" t="s">
        <v>15605</v>
      </c>
      <c r="P3146" s="8" t="s">
        <v>15605</v>
      </c>
      <c r="Q3146" s="8"/>
      <c r="R3146" s="9"/>
    </row>
    <row r="3147" spans="1:18">
      <c r="A3147" s="5">
        <v>50644815</v>
      </c>
      <c r="B3147" s="8" t="s">
        <v>15606</v>
      </c>
      <c r="C3147" s="8" t="s">
        <v>5229</v>
      </c>
      <c r="D3147" s="8" t="s">
        <v>15607</v>
      </c>
      <c r="E3147" s="8" t="s">
        <v>21</v>
      </c>
      <c r="F3147" s="8" t="s">
        <v>22</v>
      </c>
      <c r="G3147" s="11">
        <v>600803.63</v>
      </c>
      <c r="H3147" s="8" t="s">
        <v>1846</v>
      </c>
      <c r="I3147" s="8" t="s">
        <v>241</v>
      </c>
      <c r="J3147" s="8" t="s">
        <v>5231</v>
      </c>
      <c r="K3147" s="8" t="s">
        <v>5232</v>
      </c>
      <c r="L3147" s="8" t="s">
        <v>241</v>
      </c>
      <c r="M3147" s="8" t="s">
        <v>163</v>
      </c>
      <c r="N3147" s="8" t="s">
        <v>164</v>
      </c>
      <c r="O3147" s="8" t="s">
        <v>15608</v>
      </c>
      <c r="P3147" s="8" t="s">
        <v>15608</v>
      </c>
      <c r="Q3147" s="8"/>
      <c r="R3147" s="9"/>
    </row>
    <row r="3148" spans="1:18">
      <c r="A3148" s="5">
        <v>50644968</v>
      </c>
      <c r="B3148" s="8" t="s">
        <v>15609</v>
      </c>
      <c r="C3148" s="8" t="s">
        <v>15610</v>
      </c>
      <c r="D3148" s="8" t="s">
        <v>15611</v>
      </c>
      <c r="E3148" s="8" t="s">
        <v>21</v>
      </c>
      <c r="F3148" s="8" t="s">
        <v>22</v>
      </c>
      <c r="G3148" s="11">
        <v>1300000</v>
      </c>
      <c r="H3148" s="8" t="s">
        <v>1175</v>
      </c>
      <c r="I3148" s="8" t="s">
        <v>283</v>
      </c>
      <c r="J3148" s="8" t="s">
        <v>15612</v>
      </c>
      <c r="K3148" s="8" t="s">
        <v>951</v>
      </c>
      <c r="L3148" s="8" t="s">
        <v>283</v>
      </c>
      <c r="M3148" s="8" t="s">
        <v>27</v>
      </c>
      <c r="N3148" s="8" t="s">
        <v>28</v>
      </c>
      <c r="O3148" s="8" t="s">
        <v>15611</v>
      </c>
      <c r="P3148" s="8" t="s">
        <v>15613</v>
      </c>
      <c r="Q3148" s="8"/>
      <c r="R3148" s="9"/>
    </row>
    <row r="3149" spans="1:18">
      <c r="A3149" s="5">
        <v>50645171</v>
      </c>
      <c r="B3149" s="8" t="s">
        <v>15614</v>
      </c>
      <c r="C3149" s="8" t="s">
        <v>15615</v>
      </c>
      <c r="D3149" s="8" t="s">
        <v>15616</v>
      </c>
      <c r="E3149" s="8" t="s">
        <v>21</v>
      </c>
      <c r="F3149" s="8" t="s">
        <v>22</v>
      </c>
      <c r="G3149" s="11">
        <v>1492260</v>
      </c>
      <c r="H3149" s="8" t="s">
        <v>1966</v>
      </c>
      <c r="I3149" s="8" t="s">
        <v>150</v>
      </c>
      <c r="J3149" s="8" t="s">
        <v>2137</v>
      </c>
      <c r="K3149" s="8" t="s">
        <v>2138</v>
      </c>
      <c r="L3149" s="8" t="s">
        <v>150</v>
      </c>
      <c r="M3149" s="8" t="s">
        <v>688</v>
      </c>
      <c r="N3149" s="8" t="s">
        <v>689</v>
      </c>
      <c r="O3149" s="8" t="s">
        <v>15617</v>
      </c>
      <c r="P3149" s="8" t="s">
        <v>15617</v>
      </c>
      <c r="Q3149" s="8"/>
      <c r="R3149" s="9"/>
    </row>
    <row r="3150" spans="1:18">
      <c r="A3150" s="5">
        <v>50645228</v>
      </c>
      <c r="B3150" s="8" t="s">
        <v>15618</v>
      </c>
      <c r="C3150" s="8" t="s">
        <v>8186</v>
      </c>
      <c r="D3150" s="8" t="s">
        <v>15619</v>
      </c>
      <c r="E3150" s="8" t="s">
        <v>21</v>
      </c>
      <c r="F3150" s="8" t="s">
        <v>22</v>
      </c>
      <c r="G3150" s="11">
        <v>892500</v>
      </c>
      <c r="H3150" s="8" t="s">
        <v>5106</v>
      </c>
      <c r="I3150" s="8" t="s">
        <v>43</v>
      </c>
      <c r="J3150" s="8" t="s">
        <v>5107</v>
      </c>
      <c r="K3150" s="8" t="s">
        <v>5108</v>
      </c>
      <c r="L3150" s="8" t="s">
        <v>43</v>
      </c>
      <c r="M3150" s="8" t="s">
        <v>507</v>
      </c>
      <c r="N3150" s="8" t="s">
        <v>508</v>
      </c>
      <c r="O3150" s="8" t="s">
        <v>15620</v>
      </c>
      <c r="P3150" s="8" t="s">
        <v>15620</v>
      </c>
      <c r="Q3150" s="8"/>
      <c r="R3150" s="9"/>
    </row>
    <row r="3151" spans="1:18">
      <c r="A3151" s="5">
        <v>50645884</v>
      </c>
      <c r="B3151" s="8" t="s">
        <v>15621</v>
      </c>
      <c r="C3151" s="8" t="s">
        <v>15622</v>
      </c>
      <c r="D3151" s="8" t="s">
        <v>15623</v>
      </c>
      <c r="E3151" s="8" t="s">
        <v>21</v>
      </c>
      <c r="F3151" s="8" t="s">
        <v>22</v>
      </c>
      <c r="G3151" s="11">
        <v>2081988.3</v>
      </c>
      <c r="H3151" s="8" t="s">
        <v>835</v>
      </c>
      <c r="I3151" s="8" t="s">
        <v>160</v>
      </c>
      <c r="J3151" s="8" t="s">
        <v>15624</v>
      </c>
      <c r="K3151" s="8" t="s">
        <v>1282</v>
      </c>
      <c r="L3151" s="8" t="s">
        <v>160</v>
      </c>
      <c r="M3151" s="8" t="s">
        <v>6732</v>
      </c>
      <c r="N3151" s="8" t="s">
        <v>705</v>
      </c>
      <c r="O3151" s="8" t="s">
        <v>15625</v>
      </c>
      <c r="P3151" s="8" t="s">
        <v>15626</v>
      </c>
      <c r="Q3151" s="8"/>
      <c r="R3151" s="9"/>
    </row>
    <row r="3152" spans="1:18">
      <c r="A3152" s="5">
        <v>50645951</v>
      </c>
      <c r="B3152" s="8" t="s">
        <v>15627</v>
      </c>
      <c r="C3152" s="8" t="s">
        <v>15628</v>
      </c>
      <c r="D3152" s="8" t="s">
        <v>15629</v>
      </c>
      <c r="E3152" s="8" t="s">
        <v>21</v>
      </c>
      <c r="F3152" s="8" t="s">
        <v>22</v>
      </c>
      <c r="G3152" s="11">
        <v>3785687.5</v>
      </c>
      <c r="H3152" s="8" t="s">
        <v>5237</v>
      </c>
      <c r="I3152" s="8" t="s">
        <v>160</v>
      </c>
      <c r="J3152" s="8" t="s">
        <v>9567</v>
      </c>
      <c r="K3152" s="8" t="s">
        <v>9568</v>
      </c>
      <c r="L3152" s="8" t="s">
        <v>160</v>
      </c>
      <c r="M3152" s="8" t="s">
        <v>3334</v>
      </c>
      <c r="N3152" s="8" t="s">
        <v>124</v>
      </c>
      <c r="O3152" s="8" t="s">
        <v>15630</v>
      </c>
      <c r="P3152" s="8" t="s">
        <v>15630</v>
      </c>
      <c r="Q3152" s="8"/>
      <c r="R3152" s="9"/>
    </row>
    <row r="3153" spans="1:18">
      <c r="A3153" s="5">
        <v>50645990</v>
      </c>
      <c r="B3153" s="8" t="s">
        <v>15631</v>
      </c>
      <c r="C3153" s="8" t="s">
        <v>15632</v>
      </c>
      <c r="D3153" s="8" t="s">
        <v>15633</v>
      </c>
      <c r="E3153" s="8" t="s">
        <v>21</v>
      </c>
      <c r="F3153" s="8" t="s">
        <v>22</v>
      </c>
      <c r="G3153" s="11">
        <v>3748500</v>
      </c>
      <c r="H3153" s="8" t="s">
        <v>2425</v>
      </c>
      <c r="I3153" s="8" t="s">
        <v>34</v>
      </c>
      <c r="J3153" s="8" t="s">
        <v>15634</v>
      </c>
      <c r="K3153" s="8" t="s">
        <v>225</v>
      </c>
      <c r="L3153" s="8" t="s">
        <v>34</v>
      </c>
      <c r="M3153" s="8" t="s">
        <v>114</v>
      </c>
      <c r="N3153" s="8" t="s">
        <v>98</v>
      </c>
      <c r="O3153" s="8" t="s">
        <v>15635</v>
      </c>
      <c r="P3153" s="8" t="s">
        <v>15636</v>
      </c>
      <c r="Q3153" s="8"/>
      <c r="R3153" s="9"/>
    </row>
    <row r="3154" spans="1:18">
      <c r="A3154" s="5">
        <v>50647489</v>
      </c>
      <c r="B3154" s="8" t="s">
        <v>15637</v>
      </c>
      <c r="C3154" s="8" t="s">
        <v>15638</v>
      </c>
      <c r="D3154" s="8" t="s">
        <v>15639</v>
      </c>
      <c r="E3154" s="8" t="s">
        <v>21</v>
      </c>
      <c r="F3154" s="8" t="s">
        <v>22</v>
      </c>
      <c r="G3154" s="11">
        <v>1063610.1000000001</v>
      </c>
      <c r="H3154" s="8" t="s">
        <v>895</v>
      </c>
      <c r="I3154" s="8" t="s">
        <v>130</v>
      </c>
      <c r="J3154" s="8" t="s">
        <v>2509</v>
      </c>
      <c r="K3154" s="8" t="s">
        <v>1608</v>
      </c>
      <c r="L3154" s="8"/>
      <c r="M3154" s="8" t="s">
        <v>7556</v>
      </c>
      <c r="N3154" s="8" t="s">
        <v>199</v>
      </c>
      <c r="O3154" s="8" t="s">
        <v>15640</v>
      </c>
      <c r="P3154" s="8"/>
      <c r="Q3154" s="8"/>
      <c r="R3154" s="9"/>
    </row>
    <row r="3155" spans="1:18">
      <c r="A3155" s="5">
        <v>50648003</v>
      </c>
      <c r="B3155" s="8" t="s">
        <v>15641</v>
      </c>
      <c r="C3155" s="8" t="s">
        <v>15642</v>
      </c>
      <c r="D3155" s="8" t="s">
        <v>15643</v>
      </c>
      <c r="E3155" s="8" t="s">
        <v>21</v>
      </c>
      <c r="F3155" s="8" t="s">
        <v>22</v>
      </c>
      <c r="G3155" s="11">
        <v>1197497</v>
      </c>
      <c r="H3155" s="8" t="s">
        <v>1113</v>
      </c>
      <c r="I3155" s="8" t="s">
        <v>150</v>
      </c>
      <c r="J3155" s="8" t="s">
        <v>15644</v>
      </c>
      <c r="K3155" s="8" t="s">
        <v>15645</v>
      </c>
      <c r="L3155" s="8" t="s">
        <v>150</v>
      </c>
      <c r="M3155" s="8" t="s">
        <v>976</v>
      </c>
      <c r="N3155" s="8" t="s">
        <v>292</v>
      </c>
      <c r="O3155" s="8" t="s">
        <v>15646</v>
      </c>
      <c r="P3155" s="8" t="s">
        <v>15646</v>
      </c>
      <c r="Q3155" s="8"/>
      <c r="R3155" s="9"/>
    </row>
    <row r="3156" spans="1:18">
      <c r="A3156" s="5">
        <v>50648094</v>
      </c>
      <c r="B3156" s="8" t="s">
        <v>15647</v>
      </c>
      <c r="C3156" s="8" t="s">
        <v>15648</v>
      </c>
      <c r="D3156" s="8" t="s">
        <v>15649</v>
      </c>
      <c r="E3156" s="8" t="s">
        <v>21</v>
      </c>
      <c r="F3156" s="8" t="s">
        <v>22</v>
      </c>
      <c r="G3156" s="11">
        <v>1117571.8400000001</v>
      </c>
      <c r="H3156" s="8" t="s">
        <v>1053</v>
      </c>
      <c r="I3156" s="8" t="s">
        <v>34</v>
      </c>
      <c r="J3156" s="8" t="s">
        <v>3499</v>
      </c>
      <c r="K3156" s="8" t="s">
        <v>3500</v>
      </c>
      <c r="L3156" s="8" t="s">
        <v>120</v>
      </c>
      <c r="M3156" s="8" t="s">
        <v>46</v>
      </c>
      <c r="N3156" s="8" t="s">
        <v>47</v>
      </c>
      <c r="O3156" s="8"/>
      <c r="P3156" s="8" t="s">
        <v>15650</v>
      </c>
      <c r="Q3156" s="8"/>
      <c r="R3156" s="9"/>
    </row>
    <row r="3157" spans="1:18">
      <c r="A3157" s="5">
        <v>50648153</v>
      </c>
      <c r="B3157" s="8" t="s">
        <v>15651</v>
      </c>
      <c r="C3157" s="8" t="s">
        <v>15652</v>
      </c>
      <c r="D3157" s="8" t="s">
        <v>15653</v>
      </c>
      <c r="E3157" s="8" t="s">
        <v>21</v>
      </c>
      <c r="F3157" s="8" t="s">
        <v>22</v>
      </c>
      <c r="G3157" s="11">
        <v>2327211.6</v>
      </c>
      <c r="H3157" s="8" t="s">
        <v>149</v>
      </c>
      <c r="I3157" s="8" t="s">
        <v>150</v>
      </c>
      <c r="J3157" s="8" t="s">
        <v>4607</v>
      </c>
      <c r="K3157" s="8" t="s">
        <v>4608</v>
      </c>
      <c r="L3157" s="8" t="s">
        <v>283</v>
      </c>
      <c r="M3157" s="8" t="s">
        <v>1283</v>
      </c>
      <c r="N3157" s="8" t="s">
        <v>199</v>
      </c>
      <c r="O3157" s="8" t="s">
        <v>15654</v>
      </c>
      <c r="P3157" s="8" t="s">
        <v>15654</v>
      </c>
      <c r="Q3157" s="8"/>
      <c r="R3157" s="9"/>
    </row>
    <row r="3158" spans="1:18">
      <c r="A3158" s="5">
        <v>50648237</v>
      </c>
      <c r="B3158" s="8" t="s">
        <v>15655</v>
      </c>
      <c r="C3158" s="8" t="s">
        <v>15656</v>
      </c>
      <c r="D3158" s="8" t="s">
        <v>15657</v>
      </c>
      <c r="E3158" s="8" t="s">
        <v>21</v>
      </c>
      <c r="F3158" s="8" t="s">
        <v>22</v>
      </c>
      <c r="G3158" s="11">
        <v>5236000</v>
      </c>
      <c r="H3158" s="8" t="s">
        <v>2844</v>
      </c>
      <c r="I3158" s="8" t="s">
        <v>120</v>
      </c>
      <c r="J3158" s="8" t="s">
        <v>15658</v>
      </c>
      <c r="K3158" s="8" t="s">
        <v>15659</v>
      </c>
      <c r="L3158" s="8" t="s">
        <v>120</v>
      </c>
      <c r="M3158" s="8" t="s">
        <v>381</v>
      </c>
      <c r="N3158" s="8" t="s">
        <v>28</v>
      </c>
      <c r="O3158" s="8" t="s">
        <v>15660</v>
      </c>
      <c r="P3158" s="8" t="s">
        <v>15661</v>
      </c>
      <c r="Q3158" s="8"/>
      <c r="R3158" s="9"/>
    </row>
    <row r="3159" spans="1:18">
      <c r="A3159" s="5">
        <v>50648352</v>
      </c>
      <c r="B3159" s="8" t="s">
        <v>15662</v>
      </c>
      <c r="C3159" s="8" t="s">
        <v>15663</v>
      </c>
      <c r="D3159" s="8" t="s">
        <v>15664</v>
      </c>
      <c r="E3159" s="8" t="s">
        <v>21</v>
      </c>
      <c r="F3159" s="8" t="s">
        <v>22</v>
      </c>
      <c r="G3159" s="11">
        <v>208250</v>
      </c>
      <c r="H3159" s="8" t="s">
        <v>6545</v>
      </c>
      <c r="I3159" s="8" t="s">
        <v>34</v>
      </c>
      <c r="J3159" s="8" t="s">
        <v>15665</v>
      </c>
      <c r="K3159" s="8" t="s">
        <v>1710</v>
      </c>
      <c r="L3159" s="8" t="s">
        <v>34</v>
      </c>
      <c r="M3159" s="8" t="s">
        <v>1037</v>
      </c>
      <c r="N3159" s="8" t="s">
        <v>1038</v>
      </c>
      <c r="O3159" s="8" t="s">
        <v>15666</v>
      </c>
      <c r="P3159" s="8" t="s">
        <v>15667</v>
      </c>
      <c r="Q3159" s="8"/>
      <c r="R3159" s="9"/>
    </row>
    <row r="3160" spans="1:18">
      <c r="A3160" s="5">
        <v>50648355</v>
      </c>
      <c r="B3160" s="8" t="s">
        <v>15668</v>
      </c>
      <c r="C3160" s="8" t="s">
        <v>15669</v>
      </c>
      <c r="D3160" s="8" t="s">
        <v>15670</v>
      </c>
      <c r="E3160" s="8" t="s">
        <v>21</v>
      </c>
      <c r="F3160" s="8" t="s">
        <v>22</v>
      </c>
      <c r="G3160" s="11">
        <v>504540</v>
      </c>
      <c r="H3160" s="8" t="s">
        <v>1308</v>
      </c>
      <c r="I3160" s="8" t="s">
        <v>160</v>
      </c>
      <c r="J3160" s="8" t="s">
        <v>7197</v>
      </c>
      <c r="K3160" s="8" t="s">
        <v>1282</v>
      </c>
      <c r="L3160" s="8" t="s">
        <v>160</v>
      </c>
      <c r="M3160" s="8" t="s">
        <v>15671</v>
      </c>
      <c r="N3160" s="8" t="s">
        <v>253</v>
      </c>
      <c r="O3160" s="8" t="s">
        <v>15672</v>
      </c>
      <c r="P3160" s="8" t="s">
        <v>15672</v>
      </c>
      <c r="Q3160" s="8"/>
      <c r="R3160" s="9"/>
    </row>
    <row r="3161" spans="1:18">
      <c r="A3161" s="5">
        <v>50648560</v>
      </c>
      <c r="B3161" s="8" t="s">
        <v>15673</v>
      </c>
      <c r="C3161" s="8" t="s">
        <v>15674</v>
      </c>
      <c r="D3161" s="8" t="s">
        <v>10394</v>
      </c>
      <c r="E3161" s="8" t="s">
        <v>21</v>
      </c>
      <c r="F3161" s="8" t="s">
        <v>22</v>
      </c>
      <c r="G3161" s="11">
        <v>1725500</v>
      </c>
      <c r="H3161" s="8" t="s">
        <v>1034</v>
      </c>
      <c r="I3161" s="8" t="s">
        <v>34</v>
      </c>
      <c r="J3161" s="8" t="s">
        <v>10395</v>
      </c>
      <c r="K3161" s="8" t="s">
        <v>902</v>
      </c>
      <c r="L3161" s="8" t="s">
        <v>34</v>
      </c>
      <c r="M3161" s="8" t="s">
        <v>9377</v>
      </c>
      <c r="N3161" s="8" t="s">
        <v>2111</v>
      </c>
      <c r="O3161" s="8" t="s">
        <v>10396</v>
      </c>
      <c r="P3161" s="8" t="s">
        <v>10396</v>
      </c>
      <c r="Q3161" s="8"/>
      <c r="R3161" s="9"/>
    </row>
    <row r="3162" spans="1:18">
      <c r="A3162" s="5">
        <v>50649020</v>
      </c>
      <c r="B3162" s="8" t="s">
        <v>15675</v>
      </c>
      <c r="C3162" s="8" t="s">
        <v>15676</v>
      </c>
      <c r="D3162" s="8" t="s">
        <v>15677</v>
      </c>
      <c r="E3162" s="8" t="s">
        <v>21</v>
      </c>
      <c r="F3162" s="8" t="s">
        <v>22</v>
      </c>
      <c r="G3162" s="11">
        <v>361165</v>
      </c>
      <c r="H3162" s="8" t="s">
        <v>149</v>
      </c>
      <c r="I3162" s="8" t="s">
        <v>150</v>
      </c>
      <c r="J3162" s="8" t="s">
        <v>15678</v>
      </c>
      <c r="K3162" s="8" t="s">
        <v>15679</v>
      </c>
      <c r="L3162" s="8" t="s">
        <v>150</v>
      </c>
      <c r="M3162" s="8" t="s">
        <v>1283</v>
      </c>
      <c r="N3162" s="8" t="s">
        <v>199</v>
      </c>
      <c r="O3162" s="8" t="s">
        <v>15680</v>
      </c>
      <c r="P3162" s="8" t="s">
        <v>15680</v>
      </c>
      <c r="Q3162" s="8"/>
      <c r="R3162" s="9"/>
    </row>
    <row r="3163" spans="1:18">
      <c r="A3163" s="5">
        <v>50649323</v>
      </c>
      <c r="B3163" s="8" t="s">
        <v>15681</v>
      </c>
      <c r="C3163" s="8" t="s">
        <v>15682</v>
      </c>
      <c r="D3163" s="8" t="s">
        <v>15683</v>
      </c>
      <c r="E3163" s="8" t="s">
        <v>21</v>
      </c>
      <c r="F3163" s="8" t="s">
        <v>22</v>
      </c>
      <c r="G3163" s="11">
        <v>2184281.89</v>
      </c>
      <c r="H3163" s="8" t="s">
        <v>12374</v>
      </c>
      <c r="I3163" s="8" t="s">
        <v>160</v>
      </c>
      <c r="J3163" s="8" t="s">
        <v>9849</v>
      </c>
      <c r="K3163" s="8" t="s">
        <v>15684</v>
      </c>
      <c r="L3163" s="8" t="s">
        <v>120</v>
      </c>
      <c r="M3163" s="8" t="s">
        <v>15685</v>
      </c>
      <c r="N3163" s="8" t="s">
        <v>1895</v>
      </c>
      <c r="O3163" s="8" t="s">
        <v>15686</v>
      </c>
      <c r="P3163" s="8" t="s">
        <v>15686</v>
      </c>
      <c r="Q3163" s="8"/>
      <c r="R3163" s="9"/>
    </row>
    <row r="3164" spans="1:18">
      <c r="A3164" s="5">
        <v>50649447</v>
      </c>
      <c r="B3164" s="8" t="s">
        <v>15687</v>
      </c>
      <c r="C3164" s="8" t="s">
        <v>15688</v>
      </c>
      <c r="D3164" s="8" t="s">
        <v>15689</v>
      </c>
      <c r="E3164" s="8" t="s">
        <v>21</v>
      </c>
      <c r="F3164" s="8" t="s">
        <v>22</v>
      </c>
      <c r="G3164" s="11">
        <v>2948225</v>
      </c>
      <c r="H3164" s="8" t="s">
        <v>973</v>
      </c>
      <c r="I3164" s="8" t="s">
        <v>120</v>
      </c>
      <c r="J3164" s="8" t="s">
        <v>15690</v>
      </c>
      <c r="K3164" s="8" t="s">
        <v>45</v>
      </c>
      <c r="L3164" s="8" t="s">
        <v>249</v>
      </c>
      <c r="M3164" s="8" t="s">
        <v>498</v>
      </c>
      <c r="N3164" s="8" t="s">
        <v>499</v>
      </c>
      <c r="O3164" s="8" t="s">
        <v>15691</v>
      </c>
      <c r="P3164" s="8" t="s">
        <v>15692</v>
      </c>
      <c r="Q3164" s="8"/>
      <c r="R3164" s="9"/>
    </row>
    <row r="3165" spans="1:18">
      <c r="A3165" s="5">
        <v>50649518</v>
      </c>
      <c r="B3165" s="8" t="s">
        <v>15693</v>
      </c>
      <c r="C3165" s="8" t="s">
        <v>15694</v>
      </c>
      <c r="D3165" s="8" t="s">
        <v>15695</v>
      </c>
      <c r="E3165" s="8" t="s">
        <v>21</v>
      </c>
      <c r="F3165" s="8" t="s">
        <v>22</v>
      </c>
      <c r="G3165" s="11">
        <v>4998000</v>
      </c>
      <c r="H3165" s="8" t="s">
        <v>973</v>
      </c>
      <c r="I3165" s="8" t="s">
        <v>120</v>
      </c>
      <c r="J3165" s="8" t="s">
        <v>13596</v>
      </c>
      <c r="K3165" s="8" t="s">
        <v>1169</v>
      </c>
      <c r="L3165" s="8" t="s">
        <v>130</v>
      </c>
      <c r="M3165" s="8" t="s">
        <v>7629</v>
      </c>
      <c r="N3165" s="8" t="s">
        <v>960</v>
      </c>
      <c r="O3165" s="8" t="s">
        <v>14774</v>
      </c>
      <c r="P3165" s="8" t="s">
        <v>15696</v>
      </c>
      <c r="Q3165" s="8"/>
      <c r="R3165" s="9"/>
    </row>
    <row r="3166" spans="1:18">
      <c r="A3166" s="5">
        <v>50649526</v>
      </c>
      <c r="B3166" s="8" t="s">
        <v>15697</v>
      </c>
      <c r="C3166" s="8" t="s">
        <v>15698</v>
      </c>
      <c r="D3166" s="8" t="s">
        <v>15699</v>
      </c>
      <c r="E3166" s="8" t="s">
        <v>21</v>
      </c>
      <c r="F3166" s="8" t="s">
        <v>22</v>
      </c>
      <c r="G3166" s="11">
        <v>12000198</v>
      </c>
      <c r="H3166" s="8" t="s">
        <v>973</v>
      </c>
      <c r="I3166" s="8" t="s">
        <v>120</v>
      </c>
      <c r="J3166" s="8" t="s">
        <v>15700</v>
      </c>
      <c r="K3166" s="8" t="s">
        <v>726</v>
      </c>
      <c r="L3166" s="8" t="s">
        <v>120</v>
      </c>
      <c r="M3166" s="8" t="s">
        <v>15351</v>
      </c>
      <c r="N3166" s="8" t="s">
        <v>960</v>
      </c>
      <c r="O3166" s="8" t="s">
        <v>15701</v>
      </c>
      <c r="P3166" s="8" t="s">
        <v>15702</v>
      </c>
      <c r="Q3166" s="8"/>
      <c r="R3166" s="9"/>
    </row>
    <row r="3167" spans="1:18">
      <c r="A3167" s="5">
        <v>50649647</v>
      </c>
      <c r="B3167" s="8" t="s">
        <v>15703</v>
      </c>
      <c r="C3167" s="8" t="s">
        <v>15704</v>
      </c>
      <c r="D3167" s="8" t="s">
        <v>15705</v>
      </c>
      <c r="E3167" s="8" t="s">
        <v>21</v>
      </c>
      <c r="F3167" s="8" t="s">
        <v>22</v>
      </c>
      <c r="G3167" s="11">
        <v>1755250</v>
      </c>
      <c r="H3167" s="8" t="s">
        <v>973</v>
      </c>
      <c r="I3167" s="8" t="s">
        <v>120</v>
      </c>
      <c r="J3167" s="8" t="s">
        <v>15706</v>
      </c>
      <c r="K3167" s="8" t="s">
        <v>3464</v>
      </c>
      <c r="L3167" s="8" t="s">
        <v>120</v>
      </c>
      <c r="M3167" s="8" t="s">
        <v>2630</v>
      </c>
      <c r="N3167" s="8" t="s">
        <v>968</v>
      </c>
      <c r="O3167" s="8" t="s">
        <v>15704</v>
      </c>
      <c r="P3167" s="8" t="s">
        <v>15707</v>
      </c>
      <c r="Q3167" s="8"/>
      <c r="R3167" s="9"/>
    </row>
    <row r="3168" spans="1:18">
      <c r="A3168" s="5">
        <v>50649720</v>
      </c>
      <c r="B3168" s="8" t="s">
        <v>15708</v>
      </c>
      <c r="C3168" s="8" t="s">
        <v>15709</v>
      </c>
      <c r="D3168" s="8" t="s">
        <v>15710</v>
      </c>
      <c r="E3168" s="8" t="s">
        <v>21</v>
      </c>
      <c r="F3168" s="8" t="s">
        <v>22</v>
      </c>
      <c r="G3168" s="11">
        <v>1259020</v>
      </c>
      <c r="H3168" s="8" t="s">
        <v>973</v>
      </c>
      <c r="I3168" s="8" t="s">
        <v>120</v>
      </c>
      <c r="J3168" s="8" t="s">
        <v>15711</v>
      </c>
      <c r="K3168" s="8" t="s">
        <v>15712</v>
      </c>
      <c r="L3168" s="8" t="s">
        <v>120</v>
      </c>
      <c r="M3168" s="8" t="s">
        <v>2824</v>
      </c>
      <c r="N3168" s="8" t="s">
        <v>2713</v>
      </c>
      <c r="O3168" s="8" t="s">
        <v>15713</v>
      </c>
      <c r="P3168" s="8" t="s">
        <v>15714</v>
      </c>
      <c r="Q3168" s="8"/>
      <c r="R3168" s="9"/>
    </row>
    <row r="3169" spans="1:18">
      <c r="A3169" s="5">
        <v>50650067</v>
      </c>
      <c r="B3169" s="8" t="s">
        <v>15715</v>
      </c>
      <c r="C3169" s="8" t="s">
        <v>15716</v>
      </c>
      <c r="D3169" s="8" t="s">
        <v>15717</v>
      </c>
      <c r="E3169" s="8" t="s">
        <v>21</v>
      </c>
      <c r="F3169" s="8" t="s">
        <v>22</v>
      </c>
      <c r="G3169" s="11">
        <v>4557700</v>
      </c>
      <c r="H3169" s="8" t="s">
        <v>1308</v>
      </c>
      <c r="I3169" s="8" t="s">
        <v>160</v>
      </c>
      <c r="J3169" s="8" t="s">
        <v>15718</v>
      </c>
      <c r="K3169" s="8" t="s">
        <v>2558</v>
      </c>
      <c r="L3169" s="8" t="s">
        <v>43</v>
      </c>
      <c r="M3169" s="8" t="s">
        <v>854</v>
      </c>
      <c r="N3169" s="8" t="s">
        <v>499</v>
      </c>
      <c r="O3169" s="8" t="s">
        <v>15719</v>
      </c>
      <c r="P3169" s="8"/>
      <c r="Q3169" s="8"/>
      <c r="R3169" s="9"/>
    </row>
    <row r="3170" spans="1:18">
      <c r="A3170" s="5">
        <v>50650169</v>
      </c>
      <c r="B3170" s="8" t="s">
        <v>15720</v>
      </c>
      <c r="C3170" s="8" t="s">
        <v>15721</v>
      </c>
      <c r="D3170" s="8" t="s">
        <v>15722</v>
      </c>
      <c r="E3170" s="8" t="s">
        <v>21</v>
      </c>
      <c r="F3170" s="8" t="s">
        <v>22</v>
      </c>
      <c r="G3170" s="11">
        <v>795991</v>
      </c>
      <c r="H3170" s="8" t="s">
        <v>1308</v>
      </c>
      <c r="I3170" s="8" t="s">
        <v>160</v>
      </c>
      <c r="J3170" s="8" t="s">
        <v>15723</v>
      </c>
      <c r="K3170" s="8" t="s">
        <v>15724</v>
      </c>
      <c r="L3170" s="8" t="s">
        <v>160</v>
      </c>
      <c r="M3170" s="8" t="s">
        <v>3014</v>
      </c>
      <c r="N3170" s="8" t="s">
        <v>2624</v>
      </c>
      <c r="O3170" s="8" t="s">
        <v>15725</v>
      </c>
      <c r="P3170" s="8"/>
      <c r="Q3170" s="8"/>
      <c r="R3170" s="9"/>
    </row>
    <row r="3171" spans="1:18">
      <c r="A3171" s="5">
        <v>50650223</v>
      </c>
      <c r="B3171" s="8" t="s">
        <v>15726</v>
      </c>
      <c r="C3171" s="8" t="s">
        <v>7036</v>
      </c>
      <c r="D3171" s="8" t="s">
        <v>15727</v>
      </c>
      <c r="E3171" s="8" t="s">
        <v>21</v>
      </c>
      <c r="F3171" s="8" t="s">
        <v>22</v>
      </c>
      <c r="G3171" s="11">
        <v>7996800</v>
      </c>
      <c r="H3171" s="8" t="s">
        <v>1130</v>
      </c>
      <c r="I3171" s="8" t="s">
        <v>120</v>
      </c>
      <c r="J3171" s="8" t="s">
        <v>1131</v>
      </c>
      <c r="K3171" s="8" t="s">
        <v>1132</v>
      </c>
      <c r="L3171" s="8" t="s">
        <v>120</v>
      </c>
      <c r="M3171" s="8" t="s">
        <v>9333</v>
      </c>
      <c r="N3171" s="8" t="s">
        <v>2220</v>
      </c>
      <c r="O3171" s="8" t="s">
        <v>15728</v>
      </c>
      <c r="P3171" s="8" t="s">
        <v>15729</v>
      </c>
      <c r="Q3171" s="8"/>
      <c r="R3171" s="9"/>
    </row>
    <row r="3172" spans="1:18">
      <c r="A3172" s="5">
        <v>50650276</v>
      </c>
      <c r="B3172" s="8" t="s">
        <v>15730</v>
      </c>
      <c r="C3172" s="8" t="s">
        <v>15731</v>
      </c>
      <c r="D3172" s="8" t="s">
        <v>15732</v>
      </c>
      <c r="E3172" s="8" t="s">
        <v>21</v>
      </c>
      <c r="F3172" s="8" t="s">
        <v>22</v>
      </c>
      <c r="G3172" s="11">
        <v>21914630.640000001</v>
      </c>
      <c r="H3172" s="8" t="s">
        <v>973</v>
      </c>
      <c r="I3172" s="8" t="s">
        <v>120</v>
      </c>
      <c r="J3172" s="8" t="s">
        <v>15733</v>
      </c>
      <c r="K3172" s="8" t="s">
        <v>1447</v>
      </c>
      <c r="L3172" s="8" t="s">
        <v>120</v>
      </c>
      <c r="M3172" s="8" t="s">
        <v>4182</v>
      </c>
      <c r="N3172" s="8" t="s">
        <v>689</v>
      </c>
      <c r="O3172" s="8" t="s">
        <v>15734</v>
      </c>
      <c r="P3172" s="8" t="s">
        <v>15735</v>
      </c>
      <c r="Q3172" s="8"/>
      <c r="R3172" s="9"/>
    </row>
    <row r="3173" spans="1:18">
      <c r="A3173" s="5">
        <v>50650341</v>
      </c>
      <c r="B3173" s="8" t="s">
        <v>15736</v>
      </c>
      <c r="C3173" s="8" t="s">
        <v>15737</v>
      </c>
      <c r="D3173" s="8" t="s">
        <v>15738</v>
      </c>
      <c r="E3173" s="8" t="s">
        <v>21</v>
      </c>
      <c r="F3173" s="8" t="s">
        <v>22</v>
      </c>
      <c r="G3173" s="11">
        <v>7979128.5</v>
      </c>
      <c r="H3173" s="8" t="s">
        <v>973</v>
      </c>
      <c r="I3173" s="8" t="s">
        <v>120</v>
      </c>
      <c r="J3173" s="8" t="s">
        <v>13524</v>
      </c>
      <c r="K3173" s="8" t="s">
        <v>2413</v>
      </c>
      <c r="L3173" s="8" t="s">
        <v>120</v>
      </c>
      <c r="M3173" s="8" t="s">
        <v>13698</v>
      </c>
      <c r="N3173" s="8" t="s">
        <v>559</v>
      </c>
      <c r="O3173" s="8" t="s">
        <v>15739</v>
      </c>
      <c r="P3173" s="8" t="s">
        <v>15740</v>
      </c>
      <c r="Q3173" s="8"/>
      <c r="R3173" s="9"/>
    </row>
    <row r="3174" spans="1:18">
      <c r="A3174" s="5">
        <v>50650866</v>
      </c>
      <c r="B3174" s="8" t="s">
        <v>15741</v>
      </c>
      <c r="C3174" s="8" t="s">
        <v>15742</v>
      </c>
      <c r="D3174" s="8" t="s">
        <v>13491</v>
      </c>
      <c r="E3174" s="8" t="s">
        <v>21</v>
      </c>
      <c r="F3174" s="8" t="s">
        <v>22</v>
      </c>
      <c r="G3174" s="11">
        <v>1934999.9402999999</v>
      </c>
      <c r="H3174" s="8" t="s">
        <v>3763</v>
      </c>
      <c r="I3174" s="8" t="s">
        <v>24</v>
      </c>
      <c r="J3174" s="8" t="s">
        <v>13492</v>
      </c>
      <c r="K3174" s="8" t="s">
        <v>13493</v>
      </c>
      <c r="L3174" s="8" t="s">
        <v>24</v>
      </c>
      <c r="M3174" s="8" t="s">
        <v>2824</v>
      </c>
      <c r="N3174" s="8" t="s">
        <v>2713</v>
      </c>
      <c r="O3174" s="8" t="s">
        <v>15743</v>
      </c>
      <c r="P3174" s="8"/>
      <c r="Q3174" s="8"/>
      <c r="R3174" s="9"/>
    </row>
    <row r="3175" spans="1:18">
      <c r="A3175" s="5">
        <v>50651286</v>
      </c>
      <c r="B3175" s="8" t="s">
        <v>15744</v>
      </c>
      <c r="C3175" s="8" t="s">
        <v>15745</v>
      </c>
      <c r="D3175" s="8" t="s">
        <v>15746</v>
      </c>
      <c r="E3175" s="8" t="s">
        <v>21</v>
      </c>
      <c r="F3175" s="8" t="s">
        <v>22</v>
      </c>
      <c r="G3175" s="11">
        <v>139408.5</v>
      </c>
      <c r="H3175" s="8" t="s">
        <v>2397</v>
      </c>
      <c r="I3175" s="8" t="s">
        <v>120</v>
      </c>
      <c r="J3175" s="8" t="s">
        <v>15747</v>
      </c>
      <c r="K3175" s="8" t="s">
        <v>1255</v>
      </c>
      <c r="L3175" s="8" t="s">
        <v>120</v>
      </c>
      <c r="M3175" s="8" t="s">
        <v>15374</v>
      </c>
      <c r="N3175" s="8" t="s">
        <v>38</v>
      </c>
      <c r="O3175" s="8" t="s">
        <v>15748</v>
      </c>
      <c r="P3175" s="8"/>
      <c r="Q3175" s="8"/>
      <c r="R3175" s="9"/>
    </row>
    <row r="3176" spans="1:18">
      <c r="A3176" s="5">
        <v>50651290</v>
      </c>
      <c r="B3176" s="8" t="s">
        <v>15749</v>
      </c>
      <c r="C3176" s="8" t="s">
        <v>15750</v>
      </c>
      <c r="D3176" s="8" t="s">
        <v>15751</v>
      </c>
      <c r="E3176" s="8" t="s">
        <v>21</v>
      </c>
      <c r="F3176" s="8" t="s">
        <v>22</v>
      </c>
      <c r="G3176" s="11">
        <v>1785000</v>
      </c>
      <c r="H3176" s="8" t="s">
        <v>800</v>
      </c>
      <c r="I3176" s="8" t="s">
        <v>143</v>
      </c>
      <c r="J3176" s="8" t="s">
        <v>15752</v>
      </c>
      <c r="K3176" s="8" t="s">
        <v>951</v>
      </c>
      <c r="L3176" s="8" t="s">
        <v>143</v>
      </c>
      <c r="M3176" s="8" t="s">
        <v>1485</v>
      </c>
      <c r="N3176" s="8" t="s">
        <v>292</v>
      </c>
      <c r="O3176" s="8" t="s">
        <v>15753</v>
      </c>
      <c r="P3176" s="8"/>
      <c r="Q3176" s="8"/>
      <c r="R3176" s="9"/>
    </row>
    <row r="3177" spans="1:18">
      <c r="A3177" s="5">
        <v>50652170</v>
      </c>
      <c r="B3177" s="8" t="s">
        <v>15754</v>
      </c>
      <c r="C3177" s="8" t="s">
        <v>15755</v>
      </c>
      <c r="D3177" s="8" t="s">
        <v>15756</v>
      </c>
      <c r="E3177" s="8" t="s">
        <v>21</v>
      </c>
      <c r="F3177" s="8" t="s">
        <v>22</v>
      </c>
      <c r="G3177" s="11">
        <v>5170550</v>
      </c>
      <c r="H3177" s="8" t="s">
        <v>1149</v>
      </c>
      <c r="I3177" s="8" t="s">
        <v>160</v>
      </c>
      <c r="J3177" s="8" t="s">
        <v>15757</v>
      </c>
      <c r="K3177" s="8" t="s">
        <v>1255</v>
      </c>
      <c r="L3177" s="8" t="s">
        <v>160</v>
      </c>
      <c r="M3177" s="8" t="s">
        <v>291</v>
      </c>
      <c r="N3177" s="8" t="s">
        <v>292</v>
      </c>
      <c r="O3177" s="8" t="s">
        <v>15756</v>
      </c>
      <c r="P3177" s="8" t="s">
        <v>15756</v>
      </c>
      <c r="Q3177" s="8"/>
      <c r="R3177" s="9"/>
    </row>
    <row r="3178" spans="1:18">
      <c r="A3178" s="5">
        <v>50652224</v>
      </c>
      <c r="B3178" s="8" t="s">
        <v>15758</v>
      </c>
      <c r="C3178" s="8" t="s">
        <v>15759</v>
      </c>
      <c r="D3178" s="8" t="s">
        <v>15760</v>
      </c>
      <c r="E3178" s="8" t="s">
        <v>21</v>
      </c>
      <c r="F3178" s="8" t="s">
        <v>22</v>
      </c>
      <c r="G3178" s="11">
        <v>2939002.5</v>
      </c>
      <c r="H3178" s="8" t="s">
        <v>835</v>
      </c>
      <c r="I3178" s="8" t="s">
        <v>160</v>
      </c>
      <c r="J3178" s="8" t="s">
        <v>15761</v>
      </c>
      <c r="K3178" s="8" t="s">
        <v>324</v>
      </c>
      <c r="L3178" s="8" t="s">
        <v>160</v>
      </c>
      <c r="M3178" s="8" t="s">
        <v>15762</v>
      </c>
      <c r="N3178" s="8" t="s">
        <v>584</v>
      </c>
      <c r="O3178" s="8" t="s">
        <v>15763</v>
      </c>
      <c r="P3178" s="8" t="s">
        <v>15763</v>
      </c>
      <c r="Q3178" s="8"/>
      <c r="R3178" s="9"/>
    </row>
    <row r="3179" spans="1:18">
      <c r="A3179" s="5">
        <v>50652246</v>
      </c>
      <c r="B3179" s="8" t="s">
        <v>15764</v>
      </c>
      <c r="C3179" s="8" t="s">
        <v>15765</v>
      </c>
      <c r="D3179" s="8" t="s">
        <v>15766</v>
      </c>
      <c r="E3179" s="8" t="s">
        <v>21</v>
      </c>
      <c r="F3179" s="8" t="s">
        <v>22</v>
      </c>
      <c r="G3179" s="11">
        <v>558486.04</v>
      </c>
      <c r="H3179" s="8" t="s">
        <v>657</v>
      </c>
      <c r="I3179" s="8" t="s">
        <v>34</v>
      </c>
      <c r="J3179" s="8" t="s">
        <v>15767</v>
      </c>
      <c r="K3179" s="8" t="s">
        <v>5118</v>
      </c>
      <c r="L3179" s="8" t="s">
        <v>34</v>
      </c>
      <c r="M3179" s="8" t="s">
        <v>460</v>
      </c>
      <c r="N3179" s="8" t="s">
        <v>219</v>
      </c>
      <c r="O3179" s="8" t="s">
        <v>15768</v>
      </c>
      <c r="P3179" s="8"/>
      <c r="Q3179" s="8"/>
      <c r="R3179" s="9"/>
    </row>
    <row r="3180" spans="1:18">
      <c r="A3180" s="5">
        <v>50652318</v>
      </c>
      <c r="B3180" s="8" t="s">
        <v>15769</v>
      </c>
      <c r="C3180" s="8" t="s">
        <v>15770</v>
      </c>
      <c r="D3180" s="8" t="s">
        <v>15771</v>
      </c>
      <c r="E3180" s="8" t="s">
        <v>21</v>
      </c>
      <c r="F3180" s="8" t="s">
        <v>22</v>
      </c>
      <c r="G3180" s="11">
        <v>179599.91699999999</v>
      </c>
      <c r="H3180" s="8" t="s">
        <v>750</v>
      </c>
      <c r="I3180" s="8" t="s">
        <v>160</v>
      </c>
      <c r="J3180" s="8" t="s">
        <v>15772</v>
      </c>
      <c r="K3180" s="8" t="s">
        <v>1282</v>
      </c>
      <c r="L3180" s="8" t="s">
        <v>160</v>
      </c>
      <c r="M3180" s="8" t="s">
        <v>2824</v>
      </c>
      <c r="N3180" s="8" t="s">
        <v>2713</v>
      </c>
      <c r="O3180" s="8"/>
      <c r="P3180" s="8" t="s">
        <v>15773</v>
      </c>
      <c r="Q3180" s="8"/>
      <c r="R3180" s="9"/>
    </row>
    <row r="3181" spans="1:18">
      <c r="A3181" s="5">
        <v>50652391</v>
      </c>
      <c r="B3181" s="8" t="s">
        <v>15774</v>
      </c>
      <c r="C3181" s="8" t="s">
        <v>15775</v>
      </c>
      <c r="D3181" s="8" t="s">
        <v>15775</v>
      </c>
      <c r="E3181" s="8" t="s">
        <v>21</v>
      </c>
      <c r="F3181" s="8" t="s">
        <v>22</v>
      </c>
      <c r="G3181" s="11">
        <v>1000000</v>
      </c>
      <c r="H3181" s="8" t="s">
        <v>6668</v>
      </c>
      <c r="I3181" s="8" t="s">
        <v>43</v>
      </c>
      <c r="J3181" s="8" t="s">
        <v>1565</v>
      </c>
      <c r="K3181" s="8" t="s">
        <v>1566</v>
      </c>
      <c r="L3181" s="8" t="s">
        <v>120</v>
      </c>
      <c r="M3181" s="8" t="s">
        <v>1567</v>
      </c>
      <c r="N3181" s="8" t="s">
        <v>154</v>
      </c>
      <c r="O3181" s="8" t="s">
        <v>15776</v>
      </c>
      <c r="P3181" s="8" t="s">
        <v>15776</v>
      </c>
      <c r="Q3181" s="8"/>
      <c r="R3181" s="9"/>
    </row>
    <row r="3182" spans="1:18">
      <c r="A3182" s="5">
        <v>50652419</v>
      </c>
      <c r="B3182" s="8" t="s">
        <v>15777</v>
      </c>
      <c r="C3182" s="8" t="s">
        <v>15778</v>
      </c>
      <c r="D3182" s="8" t="s">
        <v>15779</v>
      </c>
      <c r="E3182" s="8" t="s">
        <v>21</v>
      </c>
      <c r="F3182" s="8" t="s">
        <v>22</v>
      </c>
      <c r="G3182" s="11">
        <v>172000</v>
      </c>
      <c r="H3182" s="8" t="s">
        <v>159</v>
      </c>
      <c r="I3182" s="8" t="s">
        <v>160</v>
      </c>
      <c r="J3182" s="8" t="s">
        <v>161</v>
      </c>
      <c r="K3182" s="8" t="s">
        <v>162</v>
      </c>
      <c r="L3182" s="8" t="s">
        <v>160</v>
      </c>
      <c r="M3182" s="8" t="s">
        <v>163</v>
      </c>
      <c r="N3182" s="8" t="s">
        <v>164</v>
      </c>
      <c r="O3182" s="8" t="s">
        <v>15780</v>
      </c>
      <c r="P3182" s="8" t="s">
        <v>15780</v>
      </c>
      <c r="Q3182" s="8"/>
      <c r="R3182" s="9"/>
    </row>
    <row r="3183" spans="1:18">
      <c r="A3183" s="5">
        <v>50652924</v>
      </c>
      <c r="B3183" s="8" t="s">
        <v>15781</v>
      </c>
      <c r="C3183" s="8" t="s">
        <v>7853</v>
      </c>
      <c r="D3183" s="8" t="s">
        <v>15782</v>
      </c>
      <c r="E3183" s="8" t="s">
        <v>21</v>
      </c>
      <c r="F3183" s="8" t="s">
        <v>22</v>
      </c>
      <c r="G3183" s="11">
        <v>4455000</v>
      </c>
      <c r="H3183" s="8" t="s">
        <v>457</v>
      </c>
      <c r="I3183" s="8" t="s">
        <v>160</v>
      </c>
      <c r="J3183" s="8" t="s">
        <v>5352</v>
      </c>
      <c r="K3183" s="8" t="s">
        <v>3597</v>
      </c>
      <c r="L3183" s="8" t="s">
        <v>34</v>
      </c>
      <c r="M3183" s="8" t="s">
        <v>943</v>
      </c>
      <c r="N3183" s="8" t="s">
        <v>944</v>
      </c>
      <c r="O3183" s="8" t="s">
        <v>15783</v>
      </c>
      <c r="P3183" s="8" t="s">
        <v>15783</v>
      </c>
      <c r="Q3183" s="8"/>
      <c r="R3183" s="9"/>
    </row>
    <row r="3184" spans="1:18">
      <c r="A3184" s="5">
        <v>50652929</v>
      </c>
      <c r="B3184" s="8" t="s">
        <v>15784</v>
      </c>
      <c r="C3184" s="8" t="s">
        <v>15785</v>
      </c>
      <c r="D3184" s="8" t="s">
        <v>15786</v>
      </c>
      <c r="E3184" s="8" t="s">
        <v>21</v>
      </c>
      <c r="F3184" s="8" t="s">
        <v>22</v>
      </c>
      <c r="G3184" s="11">
        <v>330207.15000000002</v>
      </c>
      <c r="H3184" s="8" t="s">
        <v>835</v>
      </c>
      <c r="I3184" s="8" t="s">
        <v>160</v>
      </c>
      <c r="J3184" s="8" t="s">
        <v>15787</v>
      </c>
      <c r="K3184" s="8" t="s">
        <v>15788</v>
      </c>
      <c r="L3184" s="8" t="s">
        <v>160</v>
      </c>
      <c r="M3184" s="8" t="s">
        <v>2997</v>
      </c>
      <c r="N3184" s="8" t="s">
        <v>1162</v>
      </c>
      <c r="O3184" s="8" t="s">
        <v>15789</v>
      </c>
      <c r="P3184" s="8" t="s">
        <v>15789</v>
      </c>
      <c r="Q3184" s="8"/>
      <c r="R3184" s="9"/>
    </row>
    <row r="3185" spans="1:18">
      <c r="A3185" s="5">
        <v>50653029</v>
      </c>
      <c r="B3185" s="8" t="s">
        <v>15790</v>
      </c>
      <c r="C3185" s="8" t="s">
        <v>15791</v>
      </c>
      <c r="D3185" s="8" t="s">
        <v>15792</v>
      </c>
      <c r="E3185" s="8" t="s">
        <v>21</v>
      </c>
      <c r="F3185" s="8" t="s">
        <v>22</v>
      </c>
      <c r="G3185" s="11">
        <v>700993.3</v>
      </c>
      <c r="H3185" s="8" t="s">
        <v>3404</v>
      </c>
      <c r="I3185" s="8" t="s">
        <v>120</v>
      </c>
      <c r="J3185" s="8" t="s">
        <v>15793</v>
      </c>
      <c r="K3185" s="8" t="s">
        <v>1796</v>
      </c>
      <c r="L3185" s="8" t="s">
        <v>140</v>
      </c>
      <c r="M3185" s="8" t="s">
        <v>218</v>
      </c>
      <c r="N3185" s="8" t="s">
        <v>219</v>
      </c>
      <c r="O3185" s="8"/>
      <c r="P3185" s="8" t="s">
        <v>15794</v>
      </c>
      <c r="Q3185" s="8"/>
      <c r="R3185" s="9"/>
    </row>
    <row r="3186" spans="1:18">
      <c r="A3186" s="5">
        <v>50653331</v>
      </c>
      <c r="B3186" s="8" t="s">
        <v>15795</v>
      </c>
      <c r="C3186" s="8" t="s">
        <v>15796</v>
      </c>
      <c r="D3186" s="8" t="s">
        <v>15796</v>
      </c>
      <c r="E3186" s="8" t="s">
        <v>21</v>
      </c>
      <c r="F3186" s="8" t="s">
        <v>22</v>
      </c>
      <c r="G3186" s="11">
        <v>452409.44</v>
      </c>
      <c r="H3186" s="8" t="s">
        <v>3707</v>
      </c>
      <c r="I3186" s="8" t="s">
        <v>34</v>
      </c>
      <c r="J3186" s="8" t="s">
        <v>15797</v>
      </c>
      <c r="K3186" s="8" t="s">
        <v>15798</v>
      </c>
      <c r="L3186" s="8" t="s">
        <v>34</v>
      </c>
      <c r="M3186" s="8" t="s">
        <v>2866</v>
      </c>
      <c r="N3186" s="8" t="s">
        <v>1162</v>
      </c>
      <c r="O3186" s="8" t="s">
        <v>15799</v>
      </c>
      <c r="P3186" s="8"/>
      <c r="Q3186" s="8"/>
      <c r="R3186" s="9"/>
    </row>
    <row r="3187" spans="1:18">
      <c r="A3187" s="5">
        <v>50653383</v>
      </c>
      <c r="B3187" s="8" t="s">
        <v>15800</v>
      </c>
      <c r="C3187" s="8" t="s">
        <v>15801</v>
      </c>
      <c r="D3187" s="8" t="s">
        <v>15802</v>
      </c>
      <c r="E3187" s="8" t="s">
        <v>21</v>
      </c>
      <c r="F3187" s="8" t="s">
        <v>22</v>
      </c>
      <c r="G3187" s="11">
        <v>657924.81999999995</v>
      </c>
      <c r="H3187" s="8" t="s">
        <v>3404</v>
      </c>
      <c r="I3187" s="8" t="s">
        <v>120</v>
      </c>
      <c r="J3187" s="8" t="s">
        <v>15793</v>
      </c>
      <c r="K3187" s="8" t="s">
        <v>1796</v>
      </c>
      <c r="L3187" s="8" t="s">
        <v>140</v>
      </c>
      <c r="M3187" s="8" t="s">
        <v>218</v>
      </c>
      <c r="N3187" s="8" t="s">
        <v>219</v>
      </c>
      <c r="O3187" s="8"/>
      <c r="P3187" s="8" t="s">
        <v>15803</v>
      </c>
      <c r="Q3187" s="8"/>
      <c r="R3187" s="9"/>
    </row>
    <row r="3188" spans="1:18">
      <c r="A3188" s="5">
        <v>50653829</v>
      </c>
      <c r="B3188" s="8" t="s">
        <v>15804</v>
      </c>
      <c r="C3188" s="8" t="s">
        <v>15805</v>
      </c>
      <c r="D3188" s="8" t="s">
        <v>15806</v>
      </c>
      <c r="E3188" s="8" t="s">
        <v>21</v>
      </c>
      <c r="F3188" s="8" t="s">
        <v>22</v>
      </c>
      <c r="G3188" s="11">
        <v>1982242.5</v>
      </c>
      <c r="H3188" s="8" t="s">
        <v>149</v>
      </c>
      <c r="I3188" s="8" t="s">
        <v>150</v>
      </c>
      <c r="J3188" s="8" t="s">
        <v>15153</v>
      </c>
      <c r="K3188" s="8" t="s">
        <v>1226</v>
      </c>
      <c r="L3188" s="8" t="s">
        <v>150</v>
      </c>
      <c r="M3188" s="8" t="s">
        <v>2535</v>
      </c>
      <c r="N3188" s="8" t="s">
        <v>2536</v>
      </c>
      <c r="O3188" s="8" t="s">
        <v>15807</v>
      </c>
      <c r="P3188" s="8" t="s">
        <v>15807</v>
      </c>
      <c r="Q3188" s="8"/>
      <c r="R3188" s="9"/>
    </row>
    <row r="3189" spans="1:18">
      <c r="A3189" s="5">
        <v>50654044</v>
      </c>
      <c r="B3189" s="8" t="s">
        <v>15808</v>
      </c>
      <c r="C3189" s="8" t="s">
        <v>692</v>
      </c>
      <c r="D3189" s="8" t="s">
        <v>15809</v>
      </c>
      <c r="E3189" s="8" t="s">
        <v>21</v>
      </c>
      <c r="F3189" s="8" t="s">
        <v>22</v>
      </c>
      <c r="G3189" s="11">
        <v>600000.38</v>
      </c>
      <c r="H3189" s="8" t="s">
        <v>694</v>
      </c>
      <c r="I3189" s="8" t="s">
        <v>283</v>
      </c>
      <c r="J3189" s="8" t="s">
        <v>695</v>
      </c>
      <c r="K3189" s="8" t="s">
        <v>696</v>
      </c>
      <c r="L3189" s="8" t="s">
        <v>283</v>
      </c>
      <c r="M3189" s="8" t="s">
        <v>163</v>
      </c>
      <c r="N3189" s="8" t="s">
        <v>164</v>
      </c>
      <c r="O3189" s="8"/>
      <c r="P3189" s="8" t="s">
        <v>15810</v>
      </c>
      <c r="Q3189" s="8"/>
      <c r="R3189" s="9"/>
    </row>
    <row r="3190" spans="1:18">
      <c r="A3190" s="5">
        <v>50654169</v>
      </c>
      <c r="B3190" s="8" t="s">
        <v>15811</v>
      </c>
      <c r="C3190" s="8" t="s">
        <v>12606</v>
      </c>
      <c r="D3190" s="8" t="s">
        <v>15812</v>
      </c>
      <c r="E3190" s="8" t="s">
        <v>21</v>
      </c>
      <c r="F3190" s="8" t="s">
        <v>22</v>
      </c>
      <c r="G3190" s="11">
        <v>222768</v>
      </c>
      <c r="H3190" s="8" t="s">
        <v>4060</v>
      </c>
      <c r="I3190" s="8" t="s">
        <v>34</v>
      </c>
      <c r="J3190" s="8" t="s">
        <v>9476</v>
      </c>
      <c r="K3190" s="8" t="s">
        <v>372</v>
      </c>
      <c r="L3190" s="8" t="s">
        <v>34</v>
      </c>
      <c r="M3190" s="8" t="s">
        <v>317</v>
      </c>
      <c r="N3190" s="8" t="s">
        <v>318</v>
      </c>
      <c r="O3190" s="8" t="s">
        <v>15813</v>
      </c>
      <c r="P3190" s="8"/>
      <c r="Q3190" s="8"/>
      <c r="R3190" s="9"/>
    </row>
    <row r="3191" spans="1:18">
      <c r="A3191" s="5">
        <v>50654202</v>
      </c>
      <c r="B3191" s="8" t="s">
        <v>15814</v>
      </c>
      <c r="C3191" s="8" t="s">
        <v>15815</v>
      </c>
      <c r="D3191" s="8" t="s">
        <v>15816</v>
      </c>
      <c r="E3191" s="8" t="s">
        <v>21</v>
      </c>
      <c r="F3191" s="8" t="s">
        <v>22</v>
      </c>
      <c r="G3191" s="11">
        <v>189924</v>
      </c>
      <c r="H3191" s="8" t="s">
        <v>750</v>
      </c>
      <c r="I3191" s="8" t="s">
        <v>160</v>
      </c>
      <c r="J3191" s="8" t="s">
        <v>7595</v>
      </c>
      <c r="K3191" s="8" t="s">
        <v>7596</v>
      </c>
      <c r="L3191" s="8" t="s">
        <v>160</v>
      </c>
      <c r="M3191" s="8" t="s">
        <v>614</v>
      </c>
      <c r="N3191" s="8" t="s">
        <v>219</v>
      </c>
      <c r="O3191" s="8" t="s">
        <v>15817</v>
      </c>
      <c r="P3191" s="8" t="s">
        <v>15817</v>
      </c>
      <c r="Q3191" s="8"/>
      <c r="R3191" s="9"/>
    </row>
    <row r="3192" spans="1:18">
      <c r="A3192" s="5">
        <v>50654532</v>
      </c>
      <c r="B3192" s="8" t="s">
        <v>15818</v>
      </c>
      <c r="C3192" s="8" t="s">
        <v>15819</v>
      </c>
      <c r="D3192" s="8" t="s">
        <v>15820</v>
      </c>
      <c r="E3192" s="8" t="s">
        <v>21</v>
      </c>
      <c r="F3192" s="8" t="s">
        <v>22</v>
      </c>
      <c r="G3192" s="11">
        <v>499800</v>
      </c>
      <c r="H3192" s="8" t="s">
        <v>905</v>
      </c>
      <c r="I3192" s="8" t="s">
        <v>150</v>
      </c>
      <c r="J3192" s="8" t="s">
        <v>15821</v>
      </c>
      <c r="K3192" s="8" t="s">
        <v>1255</v>
      </c>
      <c r="L3192" s="8" t="s">
        <v>150</v>
      </c>
      <c r="M3192" s="8" t="s">
        <v>15822</v>
      </c>
      <c r="N3192" s="8" t="s">
        <v>208</v>
      </c>
      <c r="O3192" s="8"/>
      <c r="P3192" s="8"/>
      <c r="Q3192" s="8"/>
      <c r="R3192" s="9"/>
    </row>
    <row r="3193" spans="1:18">
      <c r="A3193" s="5">
        <v>50654631</v>
      </c>
      <c r="B3193" s="8" t="s">
        <v>15823</v>
      </c>
      <c r="C3193" s="8" t="s">
        <v>15824</v>
      </c>
      <c r="D3193" s="8" t="s">
        <v>15825</v>
      </c>
      <c r="E3193" s="8" t="s">
        <v>21</v>
      </c>
      <c r="F3193" s="8" t="s">
        <v>22</v>
      </c>
      <c r="G3193" s="11">
        <v>4353258</v>
      </c>
      <c r="H3193" s="8" t="s">
        <v>1668</v>
      </c>
      <c r="I3193" s="8" t="s">
        <v>160</v>
      </c>
      <c r="J3193" s="8" t="s">
        <v>15826</v>
      </c>
      <c r="K3193" s="8" t="s">
        <v>1282</v>
      </c>
      <c r="L3193" s="8" t="s">
        <v>160</v>
      </c>
      <c r="M3193" s="8" t="s">
        <v>14785</v>
      </c>
      <c r="N3193" s="8" t="s">
        <v>559</v>
      </c>
      <c r="O3193" s="8" t="s">
        <v>15827</v>
      </c>
      <c r="P3193" s="8" t="s">
        <v>15827</v>
      </c>
      <c r="Q3193" s="8"/>
      <c r="R3193" s="9"/>
    </row>
    <row r="3194" spans="1:18">
      <c r="A3194" s="5">
        <v>50654690</v>
      </c>
      <c r="B3194" s="8" t="s">
        <v>15828</v>
      </c>
      <c r="C3194" s="8" t="s">
        <v>15829</v>
      </c>
      <c r="D3194" s="8" t="s">
        <v>15830</v>
      </c>
      <c r="E3194" s="8" t="s">
        <v>21</v>
      </c>
      <c r="F3194" s="8" t="s">
        <v>22</v>
      </c>
      <c r="G3194" s="11">
        <v>595000</v>
      </c>
      <c r="H3194" s="8" t="s">
        <v>15831</v>
      </c>
      <c r="I3194" s="8" t="s">
        <v>120</v>
      </c>
      <c r="J3194" s="8" t="s">
        <v>15832</v>
      </c>
      <c r="K3194" s="8" t="s">
        <v>15833</v>
      </c>
      <c r="L3194" s="8" t="s">
        <v>120</v>
      </c>
      <c r="M3194" s="8" t="s">
        <v>6961</v>
      </c>
      <c r="N3194" s="8" t="s">
        <v>47</v>
      </c>
      <c r="O3194" s="8" t="s">
        <v>15834</v>
      </c>
      <c r="P3194" s="8"/>
      <c r="Q3194" s="8"/>
      <c r="R3194" s="9"/>
    </row>
    <row r="3195" spans="1:18">
      <c r="A3195" s="5">
        <v>50654844</v>
      </c>
      <c r="B3195" s="8" t="s">
        <v>15835</v>
      </c>
      <c r="C3195" s="8" t="s">
        <v>15836</v>
      </c>
      <c r="D3195" s="8" t="s">
        <v>15837</v>
      </c>
      <c r="E3195" s="8" t="s">
        <v>21</v>
      </c>
      <c r="F3195" s="8" t="s">
        <v>22</v>
      </c>
      <c r="G3195" s="11">
        <v>4676700</v>
      </c>
      <c r="H3195" s="8" t="s">
        <v>3045</v>
      </c>
      <c r="I3195" s="8" t="s">
        <v>120</v>
      </c>
      <c r="J3195" s="8" t="s">
        <v>15838</v>
      </c>
      <c r="K3195" s="8" t="s">
        <v>418</v>
      </c>
      <c r="L3195" s="8" t="s">
        <v>120</v>
      </c>
      <c r="M3195" s="8" t="s">
        <v>317</v>
      </c>
      <c r="N3195" s="8" t="s">
        <v>318</v>
      </c>
      <c r="O3195" s="8"/>
      <c r="P3195" s="8" t="s">
        <v>15839</v>
      </c>
      <c r="Q3195" s="8"/>
      <c r="R3195" s="9"/>
    </row>
    <row r="3196" spans="1:18">
      <c r="A3196" s="5">
        <v>50655078</v>
      </c>
      <c r="B3196" s="8" t="s">
        <v>15840</v>
      </c>
      <c r="C3196" s="8" t="s">
        <v>15841</v>
      </c>
      <c r="D3196" s="8" t="s">
        <v>15842</v>
      </c>
      <c r="E3196" s="8" t="s">
        <v>21</v>
      </c>
      <c r="F3196" s="8" t="s">
        <v>22</v>
      </c>
      <c r="G3196" s="11">
        <v>4468087.05</v>
      </c>
      <c r="H3196" s="8" t="s">
        <v>3404</v>
      </c>
      <c r="I3196" s="8" t="s">
        <v>120</v>
      </c>
      <c r="J3196" s="8" t="s">
        <v>15843</v>
      </c>
      <c r="K3196" s="8" t="s">
        <v>1255</v>
      </c>
      <c r="L3196" s="8" t="s">
        <v>120</v>
      </c>
      <c r="M3196" s="8" t="s">
        <v>1609</v>
      </c>
      <c r="N3196" s="8" t="s">
        <v>968</v>
      </c>
      <c r="O3196" s="8"/>
      <c r="P3196" s="8" t="s">
        <v>15844</v>
      </c>
      <c r="Q3196" s="8"/>
      <c r="R3196" s="9"/>
    </row>
    <row r="3197" spans="1:18">
      <c r="A3197" s="5">
        <v>50655137</v>
      </c>
      <c r="B3197" s="8" t="s">
        <v>15845</v>
      </c>
      <c r="C3197" s="8" t="s">
        <v>15846</v>
      </c>
      <c r="D3197" s="8" t="s">
        <v>15847</v>
      </c>
      <c r="E3197" s="8" t="s">
        <v>21</v>
      </c>
      <c r="F3197" s="8" t="s">
        <v>22</v>
      </c>
      <c r="G3197" s="11">
        <v>288000</v>
      </c>
      <c r="H3197" s="8" t="s">
        <v>3950</v>
      </c>
      <c r="I3197" s="8" t="s">
        <v>160</v>
      </c>
      <c r="J3197" s="8" t="s">
        <v>12621</v>
      </c>
      <c r="K3197" s="8" t="s">
        <v>11271</v>
      </c>
      <c r="L3197" s="8" t="s">
        <v>160</v>
      </c>
      <c r="M3197" s="8" t="s">
        <v>542</v>
      </c>
      <c r="N3197" s="8" t="s">
        <v>164</v>
      </c>
      <c r="O3197" s="8" t="s">
        <v>15848</v>
      </c>
      <c r="P3197" s="8" t="s">
        <v>15848</v>
      </c>
      <c r="Q3197" s="8"/>
      <c r="R3197" s="9"/>
    </row>
    <row r="3198" spans="1:18">
      <c r="A3198" s="5">
        <v>50655315</v>
      </c>
      <c r="B3198" s="8" t="s">
        <v>15849</v>
      </c>
      <c r="C3198" s="8" t="s">
        <v>15850</v>
      </c>
      <c r="D3198" s="8" t="s">
        <v>15851</v>
      </c>
      <c r="E3198" s="8" t="s">
        <v>21</v>
      </c>
      <c r="F3198" s="8" t="s">
        <v>22</v>
      </c>
      <c r="G3198" s="11">
        <v>431993.8</v>
      </c>
      <c r="H3198" s="8" t="s">
        <v>835</v>
      </c>
      <c r="I3198" s="8" t="s">
        <v>160</v>
      </c>
      <c r="J3198" s="8" t="s">
        <v>15787</v>
      </c>
      <c r="K3198" s="8" t="s">
        <v>15788</v>
      </c>
      <c r="L3198" s="8" t="s">
        <v>160</v>
      </c>
      <c r="M3198" s="8" t="s">
        <v>2357</v>
      </c>
      <c r="N3198" s="8" t="s">
        <v>499</v>
      </c>
      <c r="O3198" s="8" t="s">
        <v>15852</v>
      </c>
      <c r="P3198" s="8" t="s">
        <v>15852</v>
      </c>
      <c r="Q3198" s="8"/>
      <c r="R3198" s="9"/>
    </row>
    <row r="3199" spans="1:18">
      <c r="A3199" s="5">
        <v>50655428</v>
      </c>
      <c r="B3199" s="8" t="s">
        <v>15853</v>
      </c>
      <c r="C3199" s="8" t="s">
        <v>15854</v>
      </c>
      <c r="D3199" s="8" t="s">
        <v>15855</v>
      </c>
      <c r="E3199" s="8" t="s">
        <v>21</v>
      </c>
      <c r="F3199" s="8" t="s">
        <v>22</v>
      </c>
      <c r="G3199" s="11">
        <v>473501</v>
      </c>
      <c r="H3199" s="8" t="s">
        <v>3950</v>
      </c>
      <c r="I3199" s="8" t="s">
        <v>160</v>
      </c>
      <c r="J3199" s="8" t="s">
        <v>12621</v>
      </c>
      <c r="K3199" s="8" t="s">
        <v>11271</v>
      </c>
      <c r="L3199" s="8" t="s">
        <v>160</v>
      </c>
      <c r="M3199" s="8" t="s">
        <v>542</v>
      </c>
      <c r="N3199" s="8" t="s">
        <v>164</v>
      </c>
      <c r="O3199" s="8" t="s">
        <v>15856</v>
      </c>
      <c r="P3199" s="8" t="s">
        <v>15857</v>
      </c>
      <c r="Q3199" s="8"/>
      <c r="R3199" s="9"/>
    </row>
    <row r="3200" spans="1:18">
      <c r="A3200" s="5">
        <v>50655507</v>
      </c>
      <c r="B3200" s="8" t="s">
        <v>15858</v>
      </c>
      <c r="C3200" s="8" t="s">
        <v>15859</v>
      </c>
      <c r="D3200" s="8" t="s">
        <v>15860</v>
      </c>
      <c r="E3200" s="8" t="s">
        <v>21</v>
      </c>
      <c r="F3200" s="8" t="s">
        <v>22</v>
      </c>
      <c r="G3200" s="11">
        <v>2284068.15</v>
      </c>
      <c r="H3200" s="8" t="s">
        <v>266</v>
      </c>
      <c r="I3200" s="8" t="s">
        <v>120</v>
      </c>
      <c r="J3200" s="8" t="s">
        <v>13948</v>
      </c>
      <c r="K3200" s="8" t="s">
        <v>2286</v>
      </c>
      <c r="L3200" s="8" t="s">
        <v>120</v>
      </c>
      <c r="M3200" s="8" t="s">
        <v>2765</v>
      </c>
      <c r="N3200" s="8" t="s">
        <v>559</v>
      </c>
      <c r="O3200" s="8"/>
      <c r="P3200" s="8"/>
      <c r="Q3200" s="8"/>
      <c r="R3200" s="9"/>
    </row>
    <row r="3201" spans="1:18">
      <c r="A3201" s="5">
        <v>50655543</v>
      </c>
      <c r="B3201" s="8" t="s">
        <v>15861</v>
      </c>
      <c r="C3201" s="8" t="s">
        <v>15862</v>
      </c>
      <c r="D3201" s="8" t="s">
        <v>15683</v>
      </c>
      <c r="E3201" s="8" t="s">
        <v>21</v>
      </c>
      <c r="F3201" s="8" t="s">
        <v>22</v>
      </c>
      <c r="G3201" s="11">
        <v>1932108.99</v>
      </c>
      <c r="H3201" s="8" t="s">
        <v>12374</v>
      </c>
      <c r="I3201" s="8" t="s">
        <v>160</v>
      </c>
      <c r="J3201" s="8" t="s">
        <v>9849</v>
      </c>
      <c r="K3201" s="8" t="s">
        <v>15684</v>
      </c>
      <c r="L3201" s="8" t="s">
        <v>120</v>
      </c>
      <c r="M3201" s="8" t="s">
        <v>15685</v>
      </c>
      <c r="N3201" s="8" t="s">
        <v>1895</v>
      </c>
      <c r="O3201" s="8" t="s">
        <v>15863</v>
      </c>
      <c r="P3201" s="8" t="s">
        <v>15863</v>
      </c>
      <c r="Q3201" s="8"/>
      <c r="R3201" s="9"/>
    </row>
    <row r="3202" spans="1:18">
      <c r="A3202" s="5">
        <v>50655550</v>
      </c>
      <c r="B3202" s="8" t="s">
        <v>15864</v>
      </c>
      <c r="C3202" s="8" t="s">
        <v>15865</v>
      </c>
      <c r="D3202" s="8" t="s">
        <v>15866</v>
      </c>
      <c r="E3202" s="8" t="s">
        <v>21</v>
      </c>
      <c r="F3202" s="8" t="s">
        <v>22</v>
      </c>
      <c r="G3202" s="11">
        <v>545698.30000000005</v>
      </c>
      <c r="H3202" s="8" t="s">
        <v>835</v>
      </c>
      <c r="I3202" s="8" t="s">
        <v>160</v>
      </c>
      <c r="J3202" s="8" t="s">
        <v>15787</v>
      </c>
      <c r="K3202" s="8" t="s">
        <v>15788</v>
      </c>
      <c r="L3202" s="8" t="s">
        <v>160</v>
      </c>
      <c r="M3202" s="8" t="s">
        <v>5489</v>
      </c>
      <c r="N3202" s="8" t="s">
        <v>584</v>
      </c>
      <c r="O3202" s="8" t="s">
        <v>15867</v>
      </c>
      <c r="P3202" s="8" t="s">
        <v>15867</v>
      </c>
      <c r="Q3202" s="8"/>
      <c r="R3202" s="9"/>
    </row>
    <row r="3203" spans="1:18">
      <c r="A3203" s="5">
        <v>50655602</v>
      </c>
      <c r="B3203" s="8" t="s">
        <v>15868</v>
      </c>
      <c r="C3203" s="8" t="s">
        <v>15869</v>
      </c>
      <c r="D3203" s="8" t="s">
        <v>15870</v>
      </c>
      <c r="E3203" s="8" t="s">
        <v>21</v>
      </c>
      <c r="F3203" s="8" t="s">
        <v>22</v>
      </c>
      <c r="G3203" s="11">
        <v>7882560</v>
      </c>
      <c r="H3203" s="8" t="s">
        <v>159</v>
      </c>
      <c r="I3203" s="8" t="s">
        <v>160</v>
      </c>
      <c r="J3203" s="8" t="s">
        <v>15871</v>
      </c>
      <c r="K3203" s="8" t="s">
        <v>8719</v>
      </c>
      <c r="L3203" s="8" t="s">
        <v>160</v>
      </c>
      <c r="M3203" s="8" t="s">
        <v>1227</v>
      </c>
      <c r="N3203" s="8" t="s">
        <v>208</v>
      </c>
      <c r="O3203" s="8" t="s">
        <v>15872</v>
      </c>
      <c r="P3203" s="8" t="s">
        <v>15873</v>
      </c>
      <c r="Q3203" s="8"/>
      <c r="R3203" s="9"/>
    </row>
    <row r="3204" spans="1:18">
      <c r="A3204" s="5">
        <v>50655605</v>
      </c>
      <c r="B3204" s="8" t="s">
        <v>15874</v>
      </c>
      <c r="C3204" s="8" t="s">
        <v>15875</v>
      </c>
      <c r="D3204" s="8" t="s">
        <v>15683</v>
      </c>
      <c r="E3204" s="8" t="s">
        <v>21</v>
      </c>
      <c r="F3204" s="8" t="s">
        <v>22</v>
      </c>
      <c r="G3204" s="11">
        <v>1331610</v>
      </c>
      <c r="H3204" s="8" t="s">
        <v>12374</v>
      </c>
      <c r="I3204" s="8" t="s">
        <v>160</v>
      </c>
      <c r="J3204" s="8" t="s">
        <v>15876</v>
      </c>
      <c r="K3204" s="8" t="s">
        <v>1169</v>
      </c>
      <c r="L3204" s="8" t="s">
        <v>160</v>
      </c>
      <c r="M3204" s="8" t="s">
        <v>15685</v>
      </c>
      <c r="N3204" s="8" t="s">
        <v>1895</v>
      </c>
      <c r="O3204" s="8" t="s">
        <v>15877</v>
      </c>
      <c r="P3204" s="8" t="s">
        <v>15877</v>
      </c>
      <c r="Q3204" s="8"/>
      <c r="R3204" s="9"/>
    </row>
    <row r="3205" spans="1:18">
      <c r="A3205" s="5">
        <v>50655632</v>
      </c>
      <c r="B3205" s="8" t="s">
        <v>15878</v>
      </c>
      <c r="C3205" s="8" t="s">
        <v>3827</v>
      </c>
      <c r="D3205" s="8" t="s">
        <v>15879</v>
      </c>
      <c r="E3205" s="8" t="s">
        <v>21</v>
      </c>
      <c r="F3205" s="8" t="s">
        <v>22</v>
      </c>
      <c r="G3205" s="11">
        <v>19635000</v>
      </c>
      <c r="H3205" s="8" t="s">
        <v>1794</v>
      </c>
      <c r="I3205" s="8" t="s">
        <v>150</v>
      </c>
      <c r="J3205" s="8" t="s">
        <v>5545</v>
      </c>
      <c r="K3205" s="8" t="s">
        <v>5546</v>
      </c>
      <c r="L3205" s="8" t="s">
        <v>130</v>
      </c>
      <c r="M3205" s="8" t="s">
        <v>2462</v>
      </c>
      <c r="N3205" s="8" t="s">
        <v>508</v>
      </c>
      <c r="O3205" s="8" t="s">
        <v>3827</v>
      </c>
      <c r="P3205" s="8" t="s">
        <v>3827</v>
      </c>
      <c r="Q3205" s="8"/>
      <c r="R3205" s="9"/>
    </row>
    <row r="3206" spans="1:18">
      <c r="A3206" s="5">
        <v>50655654</v>
      </c>
      <c r="B3206" s="8" t="s">
        <v>15880</v>
      </c>
      <c r="C3206" s="8" t="s">
        <v>15881</v>
      </c>
      <c r="D3206" s="8" t="s">
        <v>15882</v>
      </c>
      <c r="E3206" s="8" t="s">
        <v>21</v>
      </c>
      <c r="F3206" s="8" t="s">
        <v>22</v>
      </c>
      <c r="G3206" s="11">
        <v>1239839.58</v>
      </c>
      <c r="H3206" s="8" t="s">
        <v>204</v>
      </c>
      <c r="I3206" s="8" t="s">
        <v>130</v>
      </c>
      <c r="J3206" s="8" t="s">
        <v>15883</v>
      </c>
      <c r="K3206" s="8" t="s">
        <v>15884</v>
      </c>
      <c r="L3206" s="8" t="s">
        <v>130</v>
      </c>
      <c r="M3206" s="8" t="s">
        <v>4029</v>
      </c>
      <c r="N3206" s="8" t="s">
        <v>559</v>
      </c>
      <c r="O3206" s="8" t="s">
        <v>15882</v>
      </c>
      <c r="P3206" s="8"/>
      <c r="Q3206" s="8"/>
      <c r="R3206" s="9"/>
    </row>
    <row r="3207" spans="1:18">
      <c r="A3207" s="5">
        <v>50655705</v>
      </c>
      <c r="B3207" s="8" t="s">
        <v>15885</v>
      </c>
      <c r="C3207" s="8" t="s">
        <v>15886</v>
      </c>
      <c r="D3207" s="8" t="s">
        <v>15887</v>
      </c>
      <c r="E3207" s="8" t="s">
        <v>21</v>
      </c>
      <c r="F3207" s="8" t="s">
        <v>22</v>
      </c>
      <c r="G3207" s="11">
        <v>4819500</v>
      </c>
      <c r="H3207" s="8" t="s">
        <v>2777</v>
      </c>
      <c r="I3207" s="8" t="s">
        <v>120</v>
      </c>
      <c r="J3207" s="8" t="s">
        <v>13537</v>
      </c>
      <c r="K3207" s="8" t="s">
        <v>1282</v>
      </c>
      <c r="L3207" s="8" t="s">
        <v>120</v>
      </c>
      <c r="M3207" s="8" t="s">
        <v>2462</v>
      </c>
      <c r="N3207" s="8" t="s">
        <v>508</v>
      </c>
      <c r="O3207" s="8" t="s">
        <v>15888</v>
      </c>
      <c r="P3207" s="8" t="s">
        <v>15889</v>
      </c>
      <c r="Q3207" s="8"/>
      <c r="R3207" s="9"/>
    </row>
    <row r="3208" spans="1:18">
      <c r="A3208" s="5">
        <v>50655722</v>
      </c>
      <c r="B3208" s="8" t="s">
        <v>15890</v>
      </c>
      <c r="C3208" s="8" t="s">
        <v>15891</v>
      </c>
      <c r="D3208" s="8" t="s">
        <v>15892</v>
      </c>
      <c r="E3208" s="8" t="s">
        <v>21</v>
      </c>
      <c r="F3208" s="8" t="s">
        <v>22</v>
      </c>
      <c r="G3208" s="11">
        <v>1487500</v>
      </c>
      <c r="H3208" s="8" t="s">
        <v>159</v>
      </c>
      <c r="I3208" s="8" t="s">
        <v>160</v>
      </c>
      <c r="J3208" s="8" t="s">
        <v>15893</v>
      </c>
      <c r="K3208" s="8" t="s">
        <v>15894</v>
      </c>
      <c r="L3208" s="8" t="s">
        <v>160</v>
      </c>
      <c r="M3208" s="8" t="s">
        <v>3544</v>
      </c>
      <c r="N3208" s="8" t="s">
        <v>351</v>
      </c>
      <c r="O3208" s="8" t="s">
        <v>15895</v>
      </c>
      <c r="P3208" s="8" t="s">
        <v>15896</v>
      </c>
      <c r="Q3208" s="8"/>
      <c r="R3208" s="9"/>
    </row>
    <row r="3209" spans="1:18">
      <c r="A3209" s="5">
        <v>50655737</v>
      </c>
      <c r="B3209" s="8" t="s">
        <v>15897</v>
      </c>
      <c r="C3209" s="8" t="s">
        <v>3490</v>
      </c>
      <c r="D3209" s="8" t="s">
        <v>15898</v>
      </c>
      <c r="E3209" s="8" t="s">
        <v>21</v>
      </c>
      <c r="F3209" s="8" t="s">
        <v>22</v>
      </c>
      <c r="G3209" s="11">
        <v>208250</v>
      </c>
      <c r="H3209" s="8" t="s">
        <v>835</v>
      </c>
      <c r="I3209" s="8" t="s">
        <v>160</v>
      </c>
      <c r="J3209" s="8" t="s">
        <v>15787</v>
      </c>
      <c r="K3209" s="8" t="s">
        <v>15788</v>
      </c>
      <c r="L3209" s="8" t="s">
        <v>160</v>
      </c>
      <c r="M3209" s="8" t="s">
        <v>3022</v>
      </c>
      <c r="N3209" s="8" t="s">
        <v>451</v>
      </c>
      <c r="O3209" s="8" t="s">
        <v>15899</v>
      </c>
      <c r="P3209" s="8" t="s">
        <v>15899</v>
      </c>
      <c r="Q3209" s="8"/>
      <c r="R3209" s="9"/>
    </row>
    <row r="3210" spans="1:18">
      <c r="A3210" s="5">
        <v>50655940</v>
      </c>
      <c r="B3210" s="8" t="s">
        <v>15900</v>
      </c>
      <c r="C3210" s="8" t="s">
        <v>15901</v>
      </c>
      <c r="D3210" s="8" t="s">
        <v>15902</v>
      </c>
      <c r="E3210" s="8" t="s">
        <v>21</v>
      </c>
      <c r="F3210" s="8" t="s">
        <v>22</v>
      </c>
      <c r="G3210" s="11">
        <v>600000</v>
      </c>
      <c r="H3210" s="8" t="s">
        <v>835</v>
      </c>
      <c r="I3210" s="8" t="s">
        <v>160</v>
      </c>
      <c r="J3210" s="8" t="s">
        <v>15903</v>
      </c>
      <c r="K3210" s="8" t="s">
        <v>15904</v>
      </c>
      <c r="L3210" s="8" t="s">
        <v>160</v>
      </c>
      <c r="M3210" s="8" t="s">
        <v>27</v>
      </c>
      <c r="N3210" s="8" t="s">
        <v>28</v>
      </c>
      <c r="O3210" s="8" t="s">
        <v>15905</v>
      </c>
      <c r="P3210" s="8" t="s">
        <v>15905</v>
      </c>
      <c r="Q3210" s="8"/>
      <c r="R3210" s="9"/>
    </row>
    <row r="3211" spans="1:18">
      <c r="A3211" s="5">
        <v>50655985</v>
      </c>
      <c r="B3211" s="8" t="s">
        <v>15906</v>
      </c>
      <c r="C3211" s="8" t="s">
        <v>15907</v>
      </c>
      <c r="D3211" s="8" t="s">
        <v>15908</v>
      </c>
      <c r="E3211" s="8" t="s">
        <v>21</v>
      </c>
      <c r="F3211" s="8" t="s">
        <v>22</v>
      </c>
      <c r="G3211" s="11">
        <v>1190000</v>
      </c>
      <c r="H3211" s="8" t="s">
        <v>2777</v>
      </c>
      <c r="I3211" s="8" t="s">
        <v>120</v>
      </c>
      <c r="J3211" s="8" t="s">
        <v>15909</v>
      </c>
      <c r="K3211" s="8" t="s">
        <v>15910</v>
      </c>
      <c r="L3211" s="8" t="s">
        <v>120</v>
      </c>
      <c r="M3211" s="8" t="s">
        <v>15911</v>
      </c>
      <c r="N3211" s="8" t="s">
        <v>968</v>
      </c>
      <c r="O3211" s="8"/>
      <c r="P3211" s="8" t="s">
        <v>15912</v>
      </c>
      <c r="Q3211" s="8"/>
      <c r="R3211" s="9"/>
    </row>
    <row r="3212" spans="1:18">
      <c r="A3212" s="5">
        <v>50656069</v>
      </c>
      <c r="B3212" s="8" t="s">
        <v>15913</v>
      </c>
      <c r="C3212" s="8" t="s">
        <v>15914</v>
      </c>
      <c r="D3212" s="8" t="s">
        <v>15915</v>
      </c>
      <c r="E3212" s="8" t="s">
        <v>21</v>
      </c>
      <c r="F3212" s="8" t="s">
        <v>22</v>
      </c>
      <c r="G3212" s="11">
        <v>2570400</v>
      </c>
      <c r="H3212" s="8" t="s">
        <v>835</v>
      </c>
      <c r="I3212" s="8" t="s">
        <v>160</v>
      </c>
      <c r="J3212" s="8" t="s">
        <v>15916</v>
      </c>
      <c r="K3212" s="8" t="s">
        <v>1255</v>
      </c>
      <c r="L3212" s="8" t="s">
        <v>160</v>
      </c>
      <c r="M3212" s="8" t="s">
        <v>27</v>
      </c>
      <c r="N3212" s="8" t="s">
        <v>28</v>
      </c>
      <c r="O3212" s="8" t="s">
        <v>15917</v>
      </c>
      <c r="P3212" s="8" t="s">
        <v>15917</v>
      </c>
      <c r="Q3212" s="8"/>
      <c r="R3212" s="9"/>
    </row>
    <row r="3213" spans="1:18">
      <c r="A3213" s="5">
        <v>50656156</v>
      </c>
      <c r="B3213" s="8" t="s">
        <v>15918</v>
      </c>
      <c r="C3213" s="8" t="s">
        <v>15919</v>
      </c>
      <c r="D3213" s="8" t="s">
        <v>15920</v>
      </c>
      <c r="E3213" s="8" t="s">
        <v>21</v>
      </c>
      <c r="F3213" s="8" t="s">
        <v>22</v>
      </c>
      <c r="G3213" s="11">
        <v>17255000</v>
      </c>
      <c r="H3213" s="8" t="s">
        <v>5605</v>
      </c>
      <c r="I3213" s="8" t="s">
        <v>150</v>
      </c>
      <c r="J3213" s="8" t="s">
        <v>15231</v>
      </c>
      <c r="K3213" s="8" t="s">
        <v>15232</v>
      </c>
      <c r="L3213" s="8" t="s">
        <v>150</v>
      </c>
      <c r="M3213" s="8" t="s">
        <v>15351</v>
      </c>
      <c r="N3213" s="8" t="s">
        <v>960</v>
      </c>
      <c r="O3213" s="8" t="s">
        <v>15921</v>
      </c>
      <c r="P3213" s="8" t="s">
        <v>15921</v>
      </c>
      <c r="Q3213" s="8"/>
      <c r="R3213" s="9"/>
    </row>
    <row r="3214" spans="1:18">
      <c r="A3214" s="5">
        <v>50656267</v>
      </c>
      <c r="B3214" s="8" t="s">
        <v>15922</v>
      </c>
      <c r="C3214" s="8" t="s">
        <v>15923</v>
      </c>
      <c r="D3214" s="8" t="s">
        <v>15924</v>
      </c>
      <c r="E3214" s="8" t="s">
        <v>21</v>
      </c>
      <c r="F3214" s="8" t="s">
        <v>22</v>
      </c>
      <c r="G3214" s="11">
        <v>792540</v>
      </c>
      <c r="H3214" s="8" t="s">
        <v>1905</v>
      </c>
      <c r="I3214" s="8" t="s">
        <v>120</v>
      </c>
      <c r="J3214" s="8" t="s">
        <v>2674</v>
      </c>
      <c r="K3214" s="8" t="s">
        <v>1578</v>
      </c>
      <c r="L3214" s="8" t="s">
        <v>120</v>
      </c>
      <c r="M3214" s="8" t="s">
        <v>2824</v>
      </c>
      <c r="N3214" s="8" t="s">
        <v>2713</v>
      </c>
      <c r="O3214" s="8"/>
      <c r="P3214" s="8" t="s">
        <v>15925</v>
      </c>
      <c r="Q3214" s="8"/>
      <c r="R3214" s="9"/>
    </row>
    <row r="3215" spans="1:18">
      <c r="A3215" s="5">
        <v>50656436</v>
      </c>
      <c r="B3215" s="8" t="s">
        <v>15926</v>
      </c>
      <c r="C3215" s="8" t="s">
        <v>15927</v>
      </c>
      <c r="D3215" s="8" t="s">
        <v>15928</v>
      </c>
      <c r="E3215" s="8" t="s">
        <v>21</v>
      </c>
      <c r="F3215" s="8" t="s">
        <v>22</v>
      </c>
      <c r="G3215" s="11">
        <v>1499400</v>
      </c>
      <c r="H3215" s="8" t="s">
        <v>1966</v>
      </c>
      <c r="I3215" s="8" t="s">
        <v>150</v>
      </c>
      <c r="J3215" s="8" t="s">
        <v>7405</v>
      </c>
      <c r="K3215" s="8" t="s">
        <v>7406</v>
      </c>
      <c r="L3215" s="8" t="s">
        <v>150</v>
      </c>
      <c r="M3215" s="8" t="s">
        <v>426</v>
      </c>
      <c r="N3215" s="8" t="s">
        <v>351</v>
      </c>
      <c r="O3215" s="8" t="s">
        <v>15929</v>
      </c>
      <c r="P3215" s="8" t="s">
        <v>15930</v>
      </c>
      <c r="Q3215" s="8"/>
      <c r="R3215" s="9"/>
    </row>
    <row r="3216" spans="1:18">
      <c r="A3216" s="5">
        <v>50656646</v>
      </c>
      <c r="B3216" s="8" t="s">
        <v>15931</v>
      </c>
      <c r="C3216" s="8" t="s">
        <v>15932</v>
      </c>
      <c r="D3216" s="8" t="s">
        <v>15933</v>
      </c>
      <c r="E3216" s="8" t="s">
        <v>21</v>
      </c>
      <c r="F3216" s="8" t="s">
        <v>22</v>
      </c>
      <c r="G3216" s="11">
        <v>2696540</v>
      </c>
      <c r="H3216" s="8" t="s">
        <v>701</v>
      </c>
      <c r="I3216" s="8" t="s">
        <v>160</v>
      </c>
      <c r="J3216" s="8" t="s">
        <v>15761</v>
      </c>
      <c r="K3216" s="8" t="s">
        <v>324</v>
      </c>
      <c r="L3216" s="8" t="s">
        <v>160</v>
      </c>
      <c r="M3216" s="8" t="s">
        <v>1919</v>
      </c>
      <c r="N3216" s="8" t="s">
        <v>672</v>
      </c>
      <c r="O3216" s="8" t="s">
        <v>15934</v>
      </c>
      <c r="P3216" s="8" t="s">
        <v>15934</v>
      </c>
      <c r="Q3216" s="8"/>
      <c r="R3216" s="9"/>
    </row>
    <row r="3217" spans="1:18">
      <c r="A3217" s="5">
        <v>50656817</v>
      </c>
      <c r="B3217" s="8" t="s">
        <v>15935</v>
      </c>
      <c r="C3217" s="8" t="s">
        <v>15936</v>
      </c>
      <c r="D3217" s="8" t="s">
        <v>15937</v>
      </c>
      <c r="E3217" s="8" t="s">
        <v>21</v>
      </c>
      <c r="F3217" s="8" t="s">
        <v>22</v>
      </c>
      <c r="G3217" s="11">
        <v>3682701.33</v>
      </c>
      <c r="H3217" s="8" t="s">
        <v>1167</v>
      </c>
      <c r="I3217" s="8" t="s">
        <v>34</v>
      </c>
      <c r="J3217" s="8" t="s">
        <v>15938</v>
      </c>
      <c r="K3217" s="8" t="s">
        <v>1447</v>
      </c>
      <c r="L3217" s="8" t="s">
        <v>34</v>
      </c>
      <c r="M3217" s="8" t="s">
        <v>2535</v>
      </c>
      <c r="N3217" s="8" t="s">
        <v>2536</v>
      </c>
      <c r="O3217" s="8" t="s">
        <v>15939</v>
      </c>
      <c r="P3217" s="8"/>
      <c r="Q3217" s="8"/>
      <c r="R3217" s="9"/>
    </row>
    <row r="3218" spans="1:18">
      <c r="A3218" s="5">
        <v>50656854</v>
      </c>
      <c r="B3218" s="8" t="s">
        <v>15940</v>
      </c>
      <c r="C3218" s="8" t="s">
        <v>10610</v>
      </c>
      <c r="D3218" s="8" t="s">
        <v>15941</v>
      </c>
      <c r="E3218" s="8" t="s">
        <v>21</v>
      </c>
      <c r="F3218" s="8" t="s">
        <v>22</v>
      </c>
      <c r="G3218" s="11">
        <v>200000</v>
      </c>
      <c r="H3218" s="8" t="s">
        <v>1591</v>
      </c>
      <c r="I3218" s="8" t="s">
        <v>143</v>
      </c>
      <c r="J3218" s="8" t="s">
        <v>3587</v>
      </c>
      <c r="K3218" s="8" t="s">
        <v>3047</v>
      </c>
      <c r="L3218" s="8" t="s">
        <v>143</v>
      </c>
      <c r="M3218" s="8" t="s">
        <v>163</v>
      </c>
      <c r="N3218" s="8" t="s">
        <v>164</v>
      </c>
      <c r="O3218" s="8"/>
      <c r="P3218" s="8" t="s">
        <v>15942</v>
      </c>
      <c r="Q3218" s="8"/>
      <c r="R3218" s="9"/>
    </row>
    <row r="3219" spans="1:18">
      <c r="A3219" s="5">
        <v>50657083</v>
      </c>
      <c r="B3219" s="8" t="s">
        <v>15943</v>
      </c>
      <c r="C3219" s="8" t="s">
        <v>15944</v>
      </c>
      <c r="D3219" s="8" t="s">
        <v>15945</v>
      </c>
      <c r="E3219" s="8" t="s">
        <v>21</v>
      </c>
      <c r="F3219" s="8" t="s">
        <v>22</v>
      </c>
      <c r="G3219" s="11">
        <v>195171.9</v>
      </c>
      <c r="H3219" s="8" t="s">
        <v>266</v>
      </c>
      <c r="I3219" s="8" t="s">
        <v>120</v>
      </c>
      <c r="J3219" s="8" t="s">
        <v>13948</v>
      </c>
      <c r="K3219" s="8" t="s">
        <v>2286</v>
      </c>
      <c r="L3219" s="8" t="s">
        <v>120</v>
      </c>
      <c r="M3219" s="8" t="s">
        <v>13698</v>
      </c>
      <c r="N3219" s="8" t="s">
        <v>559</v>
      </c>
      <c r="O3219" s="8"/>
      <c r="P3219" s="8"/>
      <c r="Q3219" s="8"/>
      <c r="R3219" s="9"/>
    </row>
    <row r="3220" spans="1:18">
      <c r="A3220" s="5">
        <v>50657087</v>
      </c>
      <c r="B3220" s="8" t="s">
        <v>15946</v>
      </c>
      <c r="C3220" s="8" t="s">
        <v>15947</v>
      </c>
      <c r="D3220" s="8" t="s">
        <v>15948</v>
      </c>
      <c r="E3220" s="8" t="s">
        <v>21</v>
      </c>
      <c r="F3220" s="8" t="s">
        <v>22</v>
      </c>
      <c r="G3220" s="11">
        <v>931770</v>
      </c>
      <c r="H3220" s="8" t="s">
        <v>1905</v>
      </c>
      <c r="I3220" s="8" t="s">
        <v>120</v>
      </c>
      <c r="J3220" s="8" t="s">
        <v>15949</v>
      </c>
      <c r="K3220" s="8" t="s">
        <v>15950</v>
      </c>
      <c r="L3220" s="8" t="s">
        <v>120</v>
      </c>
      <c r="M3220" s="8" t="s">
        <v>2110</v>
      </c>
      <c r="N3220" s="8" t="s">
        <v>2111</v>
      </c>
      <c r="O3220" s="8" t="s">
        <v>15951</v>
      </c>
      <c r="P3220" s="8" t="s">
        <v>15952</v>
      </c>
      <c r="Q3220" s="8"/>
      <c r="R3220" s="9"/>
    </row>
    <row r="3221" spans="1:18">
      <c r="A3221" s="5">
        <v>50657136</v>
      </c>
      <c r="B3221" s="8" t="s">
        <v>15953</v>
      </c>
      <c r="C3221" s="8" t="s">
        <v>15954</v>
      </c>
      <c r="D3221" s="8" t="s">
        <v>15955</v>
      </c>
      <c r="E3221" s="8" t="s">
        <v>21</v>
      </c>
      <c r="F3221" s="8" t="s">
        <v>22</v>
      </c>
      <c r="G3221" s="11">
        <v>2399750.4300000002</v>
      </c>
      <c r="H3221" s="8" t="s">
        <v>5605</v>
      </c>
      <c r="I3221" s="8" t="s">
        <v>150</v>
      </c>
      <c r="J3221" s="8" t="s">
        <v>15956</v>
      </c>
      <c r="K3221" s="8" t="s">
        <v>6494</v>
      </c>
      <c r="L3221" s="8" t="s">
        <v>249</v>
      </c>
      <c r="M3221" s="8" t="s">
        <v>1170</v>
      </c>
      <c r="N3221" s="8" t="s">
        <v>584</v>
      </c>
      <c r="O3221" s="8" t="s">
        <v>15957</v>
      </c>
      <c r="P3221" s="8" t="s">
        <v>15957</v>
      </c>
      <c r="Q3221" s="8"/>
      <c r="R3221" s="9"/>
    </row>
    <row r="3222" spans="1:18">
      <c r="A3222" s="5">
        <v>50657220</v>
      </c>
      <c r="B3222" s="8" t="s">
        <v>15958</v>
      </c>
      <c r="C3222" s="8" t="s">
        <v>15959</v>
      </c>
      <c r="D3222" s="8" t="s">
        <v>15960</v>
      </c>
      <c r="E3222" s="8" t="s">
        <v>21</v>
      </c>
      <c r="F3222" s="8" t="s">
        <v>22</v>
      </c>
      <c r="G3222" s="11">
        <v>1941561.16</v>
      </c>
      <c r="H3222" s="8" t="s">
        <v>981</v>
      </c>
      <c r="I3222" s="8" t="s">
        <v>160</v>
      </c>
      <c r="J3222" s="8" t="s">
        <v>15961</v>
      </c>
      <c r="K3222" s="8" t="s">
        <v>15962</v>
      </c>
      <c r="L3222" s="8" t="s">
        <v>160</v>
      </c>
      <c r="M3222" s="8" t="s">
        <v>3151</v>
      </c>
      <c r="N3222" s="8" t="s">
        <v>705</v>
      </c>
      <c r="O3222" s="8" t="s">
        <v>15963</v>
      </c>
      <c r="P3222" s="8" t="s">
        <v>15963</v>
      </c>
      <c r="Q3222" s="8"/>
      <c r="R3222" s="9"/>
    </row>
    <row r="3223" spans="1:18">
      <c r="A3223" s="5">
        <v>50657364</v>
      </c>
      <c r="B3223" s="8" t="s">
        <v>15964</v>
      </c>
      <c r="C3223" s="8" t="s">
        <v>15965</v>
      </c>
      <c r="D3223" s="8" t="s">
        <v>15966</v>
      </c>
      <c r="E3223" s="8" t="s">
        <v>21</v>
      </c>
      <c r="F3223" s="8" t="s">
        <v>22</v>
      </c>
      <c r="G3223" s="11">
        <v>3996402.9419999998</v>
      </c>
      <c r="H3223" s="8" t="s">
        <v>5605</v>
      </c>
      <c r="I3223" s="8" t="s">
        <v>150</v>
      </c>
      <c r="J3223" s="8" t="s">
        <v>15956</v>
      </c>
      <c r="K3223" s="8" t="s">
        <v>6494</v>
      </c>
      <c r="L3223" s="8" t="s">
        <v>249</v>
      </c>
      <c r="M3223" s="8" t="s">
        <v>2551</v>
      </c>
      <c r="N3223" s="8" t="s">
        <v>584</v>
      </c>
      <c r="O3223" s="8" t="s">
        <v>15967</v>
      </c>
      <c r="P3223" s="8" t="s">
        <v>15967</v>
      </c>
      <c r="Q3223" s="8"/>
      <c r="R3223" s="9"/>
    </row>
    <row r="3224" spans="1:18">
      <c r="A3224" s="5">
        <v>50657455</v>
      </c>
      <c r="B3224" s="8" t="s">
        <v>15968</v>
      </c>
      <c r="C3224" s="8" t="s">
        <v>15969</v>
      </c>
      <c r="D3224" s="8" t="s">
        <v>15970</v>
      </c>
      <c r="E3224" s="8" t="s">
        <v>21</v>
      </c>
      <c r="F3224" s="8" t="s">
        <v>22</v>
      </c>
      <c r="G3224" s="11">
        <v>314160</v>
      </c>
      <c r="H3224" s="8" t="s">
        <v>1541</v>
      </c>
      <c r="I3224" s="8" t="s">
        <v>43</v>
      </c>
      <c r="J3224" s="8" t="s">
        <v>15971</v>
      </c>
      <c r="K3224" s="8" t="s">
        <v>15972</v>
      </c>
      <c r="L3224" s="8" t="s">
        <v>43</v>
      </c>
      <c r="M3224" s="8" t="s">
        <v>13806</v>
      </c>
      <c r="N3224" s="8" t="s">
        <v>745</v>
      </c>
      <c r="O3224" s="8" t="s">
        <v>15973</v>
      </c>
      <c r="P3224" s="8" t="s">
        <v>15973</v>
      </c>
      <c r="Q3224" s="8"/>
      <c r="R3224" s="9"/>
    </row>
    <row r="3225" spans="1:18">
      <c r="A3225" s="5">
        <v>50657461</v>
      </c>
      <c r="B3225" s="8" t="s">
        <v>15974</v>
      </c>
      <c r="C3225" s="8" t="s">
        <v>15975</v>
      </c>
      <c r="D3225" s="8" t="s">
        <v>15976</v>
      </c>
      <c r="E3225" s="8" t="s">
        <v>21</v>
      </c>
      <c r="F3225" s="8" t="s">
        <v>22</v>
      </c>
      <c r="G3225" s="11">
        <v>1655052</v>
      </c>
      <c r="H3225" s="8" t="s">
        <v>266</v>
      </c>
      <c r="I3225" s="8" t="s">
        <v>120</v>
      </c>
      <c r="J3225" s="8" t="s">
        <v>15977</v>
      </c>
      <c r="K3225" s="8" t="s">
        <v>14254</v>
      </c>
      <c r="L3225" s="8" t="s">
        <v>120</v>
      </c>
      <c r="M3225" s="8" t="s">
        <v>3022</v>
      </c>
      <c r="N3225" s="8" t="s">
        <v>451</v>
      </c>
      <c r="O3225" s="8"/>
      <c r="P3225" s="8"/>
      <c r="Q3225" s="8"/>
      <c r="R3225" s="9"/>
    </row>
    <row r="3226" spans="1:18">
      <c r="A3226" s="5">
        <v>50657714</v>
      </c>
      <c r="B3226" s="8" t="s">
        <v>15978</v>
      </c>
      <c r="C3226" s="8" t="s">
        <v>15979</v>
      </c>
      <c r="D3226" s="8" t="s">
        <v>41</v>
      </c>
      <c r="E3226" s="8" t="s">
        <v>21</v>
      </c>
      <c r="F3226" s="8" t="s">
        <v>22</v>
      </c>
      <c r="G3226" s="11">
        <v>719999999.99199998</v>
      </c>
      <c r="H3226" s="8" t="s">
        <v>42</v>
      </c>
      <c r="I3226" s="8" t="s">
        <v>43</v>
      </c>
      <c r="J3226" s="8" t="s">
        <v>44</v>
      </c>
      <c r="K3226" s="8" t="s">
        <v>45</v>
      </c>
      <c r="L3226" s="8" t="s">
        <v>43</v>
      </c>
      <c r="M3226" s="8" t="s">
        <v>46</v>
      </c>
      <c r="N3226" s="8" t="s">
        <v>47</v>
      </c>
      <c r="O3226" s="8" t="s">
        <v>15980</v>
      </c>
      <c r="P3226" s="8" t="s">
        <v>15980</v>
      </c>
      <c r="Q3226" s="8"/>
      <c r="R3226" s="9"/>
    </row>
    <row r="3227" spans="1:18">
      <c r="A3227" s="5">
        <v>50657757</v>
      </c>
      <c r="B3227" s="8" t="s">
        <v>15981</v>
      </c>
      <c r="C3227" s="8" t="s">
        <v>15982</v>
      </c>
      <c r="D3227" s="8" t="s">
        <v>15983</v>
      </c>
      <c r="E3227" s="8" t="s">
        <v>21</v>
      </c>
      <c r="F3227" s="8" t="s">
        <v>22</v>
      </c>
      <c r="G3227" s="11">
        <v>3696140</v>
      </c>
      <c r="H3227" s="8" t="s">
        <v>718</v>
      </c>
      <c r="I3227" s="8" t="s">
        <v>150</v>
      </c>
      <c r="J3227" s="8" t="s">
        <v>15231</v>
      </c>
      <c r="K3227" s="8" t="s">
        <v>15232</v>
      </c>
      <c r="L3227" s="8" t="s">
        <v>150</v>
      </c>
      <c r="M3227" s="8" t="s">
        <v>1321</v>
      </c>
      <c r="N3227" s="8" t="s">
        <v>390</v>
      </c>
      <c r="O3227" s="8" t="s">
        <v>15984</v>
      </c>
      <c r="P3227" s="8" t="s">
        <v>15985</v>
      </c>
      <c r="Q3227" s="8"/>
      <c r="R3227" s="9"/>
    </row>
    <row r="3228" spans="1:18">
      <c r="A3228" s="5">
        <v>50657857</v>
      </c>
      <c r="B3228" s="8" t="s">
        <v>15986</v>
      </c>
      <c r="C3228" s="8" t="s">
        <v>15987</v>
      </c>
      <c r="D3228" s="8" t="s">
        <v>15988</v>
      </c>
      <c r="E3228" s="8" t="s">
        <v>21</v>
      </c>
      <c r="F3228" s="8" t="s">
        <v>22</v>
      </c>
      <c r="G3228" s="11">
        <v>3563098</v>
      </c>
      <c r="H3228" s="8" t="s">
        <v>1404</v>
      </c>
      <c r="I3228" s="8" t="s">
        <v>34</v>
      </c>
      <c r="J3228" s="8" t="s">
        <v>15989</v>
      </c>
      <c r="K3228" s="8" t="s">
        <v>4983</v>
      </c>
      <c r="L3228" s="8" t="s">
        <v>120</v>
      </c>
      <c r="M3228" s="8" t="s">
        <v>342</v>
      </c>
      <c r="N3228" s="8" t="s">
        <v>124</v>
      </c>
      <c r="O3228" s="8" t="s">
        <v>15988</v>
      </c>
      <c r="P3228" s="8" t="s">
        <v>15990</v>
      </c>
      <c r="Q3228" s="8"/>
      <c r="R3228" s="9"/>
    </row>
    <row r="3229" spans="1:18">
      <c r="A3229" s="5">
        <v>50658039</v>
      </c>
      <c r="B3229" s="8" t="s">
        <v>15991</v>
      </c>
      <c r="C3229" s="8" t="s">
        <v>15992</v>
      </c>
      <c r="D3229" s="8" t="s">
        <v>15993</v>
      </c>
      <c r="E3229" s="8" t="s">
        <v>21</v>
      </c>
      <c r="F3229" s="8" t="s">
        <v>22</v>
      </c>
      <c r="G3229" s="11">
        <v>240000</v>
      </c>
      <c r="H3229" s="8" t="s">
        <v>6668</v>
      </c>
      <c r="I3229" s="8" t="s">
        <v>43</v>
      </c>
      <c r="J3229" s="8" t="s">
        <v>14158</v>
      </c>
      <c r="K3229" s="8" t="s">
        <v>14159</v>
      </c>
      <c r="L3229" s="8" t="s">
        <v>43</v>
      </c>
      <c r="M3229" s="8" t="s">
        <v>2306</v>
      </c>
      <c r="N3229" s="8" t="s">
        <v>28</v>
      </c>
      <c r="O3229" s="8" t="s">
        <v>15994</v>
      </c>
      <c r="P3229" s="8" t="s">
        <v>15994</v>
      </c>
      <c r="Q3229" s="8"/>
      <c r="R3229" s="9"/>
    </row>
    <row r="3230" spans="1:18">
      <c r="A3230" s="5">
        <v>50658127</v>
      </c>
      <c r="B3230" s="8" t="s">
        <v>15995</v>
      </c>
      <c r="C3230" s="8" t="s">
        <v>15996</v>
      </c>
      <c r="D3230" s="8" t="s">
        <v>15997</v>
      </c>
      <c r="E3230" s="8" t="s">
        <v>21</v>
      </c>
      <c r="F3230" s="8" t="s">
        <v>22</v>
      </c>
      <c r="G3230" s="11">
        <v>830620</v>
      </c>
      <c r="H3230" s="8" t="s">
        <v>973</v>
      </c>
      <c r="I3230" s="8" t="s">
        <v>120</v>
      </c>
      <c r="J3230" s="8" t="s">
        <v>15998</v>
      </c>
      <c r="K3230" s="8" t="s">
        <v>15999</v>
      </c>
      <c r="L3230" s="8" t="s">
        <v>120</v>
      </c>
      <c r="M3230" s="8" t="s">
        <v>16000</v>
      </c>
      <c r="N3230" s="8" t="s">
        <v>499</v>
      </c>
      <c r="O3230" s="8" t="s">
        <v>15996</v>
      </c>
      <c r="P3230" s="8" t="s">
        <v>15707</v>
      </c>
      <c r="Q3230" s="8"/>
      <c r="R3230" s="9"/>
    </row>
    <row r="3231" spans="1:18">
      <c r="A3231" s="5">
        <v>50658151</v>
      </c>
      <c r="B3231" s="8" t="s">
        <v>16001</v>
      </c>
      <c r="C3231" s="8" t="s">
        <v>16002</v>
      </c>
      <c r="D3231" s="8" t="s">
        <v>16003</v>
      </c>
      <c r="E3231" s="8" t="s">
        <v>21</v>
      </c>
      <c r="F3231" s="8" t="s">
        <v>22</v>
      </c>
      <c r="G3231" s="11">
        <v>1986127.85</v>
      </c>
      <c r="H3231" s="8" t="s">
        <v>3950</v>
      </c>
      <c r="I3231" s="8" t="s">
        <v>160</v>
      </c>
      <c r="J3231" s="8" t="s">
        <v>16004</v>
      </c>
      <c r="K3231" s="8" t="s">
        <v>958</v>
      </c>
      <c r="L3231" s="8" t="s">
        <v>160</v>
      </c>
      <c r="M3231" s="8" t="s">
        <v>688</v>
      </c>
      <c r="N3231" s="8" t="s">
        <v>689</v>
      </c>
      <c r="O3231" s="8" t="s">
        <v>16005</v>
      </c>
      <c r="P3231" s="8" t="s">
        <v>16005</v>
      </c>
      <c r="Q3231" s="8"/>
      <c r="R3231" s="9"/>
    </row>
    <row r="3232" spans="1:18">
      <c r="A3232" s="5">
        <v>50658302</v>
      </c>
      <c r="B3232" s="8" t="s">
        <v>16006</v>
      </c>
      <c r="C3232" s="8" t="s">
        <v>16007</v>
      </c>
      <c r="D3232" s="8" t="s">
        <v>16007</v>
      </c>
      <c r="E3232" s="8" t="s">
        <v>21</v>
      </c>
      <c r="F3232" s="8" t="s">
        <v>22</v>
      </c>
      <c r="G3232" s="11">
        <v>3000037.6</v>
      </c>
      <c r="H3232" s="8" t="s">
        <v>808</v>
      </c>
      <c r="I3232" s="8" t="s">
        <v>160</v>
      </c>
      <c r="J3232" s="8" t="s">
        <v>16008</v>
      </c>
      <c r="K3232" s="8" t="s">
        <v>16009</v>
      </c>
      <c r="L3232" s="8" t="s">
        <v>160</v>
      </c>
      <c r="M3232" s="8" t="s">
        <v>854</v>
      </c>
      <c r="N3232" s="8" t="s">
        <v>499</v>
      </c>
      <c r="O3232" s="8" t="s">
        <v>16010</v>
      </c>
      <c r="P3232" s="8" t="s">
        <v>16010</v>
      </c>
      <c r="Q3232" s="8"/>
      <c r="R3232" s="9"/>
    </row>
    <row r="3233" spans="1:18">
      <c r="A3233" s="5">
        <v>50658340</v>
      </c>
      <c r="B3233" s="8" t="s">
        <v>16011</v>
      </c>
      <c r="C3233" s="8" t="s">
        <v>7036</v>
      </c>
      <c r="D3233" s="8" t="s">
        <v>16012</v>
      </c>
      <c r="E3233" s="8" t="s">
        <v>21</v>
      </c>
      <c r="F3233" s="8" t="s">
        <v>22</v>
      </c>
      <c r="G3233" s="11">
        <v>885836</v>
      </c>
      <c r="H3233" s="8" t="s">
        <v>1130</v>
      </c>
      <c r="I3233" s="8" t="s">
        <v>120</v>
      </c>
      <c r="J3233" s="8" t="s">
        <v>1131</v>
      </c>
      <c r="K3233" s="8" t="s">
        <v>1132</v>
      </c>
      <c r="L3233" s="8" t="s">
        <v>120</v>
      </c>
      <c r="M3233" s="8" t="s">
        <v>1766</v>
      </c>
      <c r="N3233" s="8" t="s">
        <v>219</v>
      </c>
      <c r="O3233" s="8" t="s">
        <v>16013</v>
      </c>
      <c r="P3233" s="8" t="s">
        <v>16014</v>
      </c>
      <c r="Q3233" s="8"/>
      <c r="R3233" s="9"/>
    </row>
    <row r="3234" spans="1:18">
      <c r="A3234" s="5">
        <v>50658391</v>
      </c>
      <c r="B3234" s="8" t="s">
        <v>16015</v>
      </c>
      <c r="C3234" s="8" t="s">
        <v>16016</v>
      </c>
      <c r="D3234" s="8" t="s">
        <v>16017</v>
      </c>
      <c r="E3234" s="8" t="s">
        <v>21</v>
      </c>
      <c r="F3234" s="8" t="s">
        <v>22</v>
      </c>
      <c r="G3234" s="11">
        <v>621180</v>
      </c>
      <c r="H3234" s="8" t="s">
        <v>1034</v>
      </c>
      <c r="I3234" s="8" t="s">
        <v>34</v>
      </c>
      <c r="J3234" s="8" t="s">
        <v>10395</v>
      </c>
      <c r="K3234" s="8" t="s">
        <v>902</v>
      </c>
      <c r="L3234" s="8" t="s">
        <v>34</v>
      </c>
      <c r="M3234" s="8" t="s">
        <v>14139</v>
      </c>
      <c r="N3234" s="8" t="s">
        <v>2536</v>
      </c>
      <c r="O3234" s="8" t="s">
        <v>16018</v>
      </c>
      <c r="P3234" s="8" t="s">
        <v>16018</v>
      </c>
      <c r="Q3234" s="8"/>
      <c r="R3234" s="9"/>
    </row>
    <row r="3235" spans="1:18">
      <c r="A3235" s="5">
        <v>50658409</v>
      </c>
      <c r="B3235" s="8" t="s">
        <v>16019</v>
      </c>
      <c r="C3235" s="8" t="s">
        <v>16020</v>
      </c>
      <c r="D3235" s="8" t="s">
        <v>16021</v>
      </c>
      <c r="E3235" s="8" t="s">
        <v>21</v>
      </c>
      <c r="F3235" s="8" t="s">
        <v>22</v>
      </c>
      <c r="G3235" s="11">
        <v>4997390.72</v>
      </c>
      <c r="H3235" s="8" t="s">
        <v>504</v>
      </c>
      <c r="I3235" s="8" t="s">
        <v>150</v>
      </c>
      <c r="J3235" s="8" t="s">
        <v>9401</v>
      </c>
      <c r="K3235" s="8" t="s">
        <v>711</v>
      </c>
      <c r="L3235" s="8" t="s">
        <v>120</v>
      </c>
      <c r="M3235" s="8" t="s">
        <v>5020</v>
      </c>
      <c r="N3235" s="8" t="s">
        <v>253</v>
      </c>
      <c r="O3235" s="8" t="s">
        <v>16022</v>
      </c>
      <c r="P3235" s="8"/>
      <c r="Q3235" s="8"/>
      <c r="R3235" s="9"/>
    </row>
    <row r="3236" spans="1:18">
      <c r="A3236" s="5">
        <v>50658441</v>
      </c>
      <c r="B3236" s="8" t="s">
        <v>16023</v>
      </c>
      <c r="C3236" s="8" t="s">
        <v>16024</v>
      </c>
      <c r="D3236" s="8" t="s">
        <v>16025</v>
      </c>
      <c r="E3236" s="8" t="s">
        <v>21</v>
      </c>
      <c r="F3236" s="8" t="s">
        <v>22</v>
      </c>
      <c r="G3236" s="11">
        <v>6426000</v>
      </c>
      <c r="H3236" s="8" t="s">
        <v>2648</v>
      </c>
      <c r="I3236" s="8" t="s">
        <v>130</v>
      </c>
      <c r="J3236" s="8" t="s">
        <v>5075</v>
      </c>
      <c r="K3236" s="8" t="s">
        <v>5076</v>
      </c>
      <c r="L3236" s="8" t="s">
        <v>130</v>
      </c>
      <c r="M3236" s="8" t="s">
        <v>381</v>
      </c>
      <c r="N3236" s="8" t="s">
        <v>28</v>
      </c>
      <c r="O3236" s="8" t="s">
        <v>16026</v>
      </c>
      <c r="P3236" s="8" t="s">
        <v>16027</v>
      </c>
      <c r="Q3236" s="8"/>
      <c r="R3236" s="9"/>
    </row>
    <row r="3237" spans="1:18">
      <c r="A3237" s="5">
        <v>50658506</v>
      </c>
      <c r="B3237" s="8" t="s">
        <v>16028</v>
      </c>
      <c r="C3237" s="8" t="s">
        <v>8186</v>
      </c>
      <c r="D3237" s="8" t="s">
        <v>16029</v>
      </c>
      <c r="E3237" s="8" t="s">
        <v>21</v>
      </c>
      <c r="F3237" s="8" t="s">
        <v>22</v>
      </c>
      <c r="G3237" s="11">
        <v>913920</v>
      </c>
      <c r="H3237" s="8" t="s">
        <v>2405</v>
      </c>
      <c r="I3237" s="8" t="s">
        <v>160</v>
      </c>
      <c r="J3237" s="8" t="s">
        <v>16030</v>
      </c>
      <c r="K3237" s="8" t="s">
        <v>16031</v>
      </c>
      <c r="L3237" s="8" t="s">
        <v>160</v>
      </c>
      <c r="M3237" s="8" t="s">
        <v>507</v>
      </c>
      <c r="N3237" s="8" t="s">
        <v>508</v>
      </c>
      <c r="O3237" s="8" t="s">
        <v>16032</v>
      </c>
      <c r="P3237" s="8"/>
      <c r="Q3237" s="8"/>
      <c r="R3237" s="9"/>
    </row>
    <row r="3238" spans="1:18">
      <c r="A3238" s="5">
        <v>50658511</v>
      </c>
      <c r="B3238" s="8" t="s">
        <v>16033</v>
      </c>
      <c r="C3238" s="8" t="s">
        <v>8186</v>
      </c>
      <c r="D3238" s="8" t="s">
        <v>16034</v>
      </c>
      <c r="E3238" s="8" t="s">
        <v>21</v>
      </c>
      <c r="F3238" s="8" t="s">
        <v>22</v>
      </c>
      <c r="G3238" s="11">
        <v>913920</v>
      </c>
      <c r="H3238" s="8" t="s">
        <v>2405</v>
      </c>
      <c r="I3238" s="8" t="s">
        <v>160</v>
      </c>
      <c r="J3238" s="8" t="s">
        <v>16035</v>
      </c>
      <c r="K3238" s="8" t="s">
        <v>16036</v>
      </c>
      <c r="L3238" s="8" t="s">
        <v>160</v>
      </c>
      <c r="M3238" s="8" t="s">
        <v>507</v>
      </c>
      <c r="N3238" s="8" t="s">
        <v>508</v>
      </c>
      <c r="O3238" s="8" t="s">
        <v>16037</v>
      </c>
      <c r="P3238" s="8"/>
      <c r="Q3238" s="8"/>
      <c r="R3238" s="9"/>
    </row>
    <row r="3239" spans="1:18">
      <c r="A3239" s="5">
        <v>50658633</v>
      </c>
      <c r="B3239" s="8" t="s">
        <v>16038</v>
      </c>
      <c r="C3239" s="8" t="s">
        <v>16039</v>
      </c>
      <c r="D3239" s="8" t="s">
        <v>16040</v>
      </c>
      <c r="E3239" s="8" t="s">
        <v>21</v>
      </c>
      <c r="F3239" s="8" t="s">
        <v>22</v>
      </c>
      <c r="G3239" s="11">
        <v>255850</v>
      </c>
      <c r="H3239" s="8" t="s">
        <v>2190</v>
      </c>
      <c r="I3239" s="8" t="s">
        <v>34</v>
      </c>
      <c r="J3239" s="8" t="s">
        <v>16041</v>
      </c>
      <c r="K3239" s="8" t="s">
        <v>16042</v>
      </c>
      <c r="L3239" s="8" t="s">
        <v>120</v>
      </c>
      <c r="M3239" s="8" t="s">
        <v>3855</v>
      </c>
      <c r="N3239" s="8" t="s">
        <v>3856</v>
      </c>
      <c r="O3239" s="8"/>
      <c r="P3239" s="8" t="s">
        <v>16043</v>
      </c>
      <c r="Q3239" s="8"/>
      <c r="R3239" s="9"/>
    </row>
    <row r="3240" spans="1:18">
      <c r="A3240" s="5">
        <v>50658642</v>
      </c>
      <c r="B3240" s="8" t="s">
        <v>16044</v>
      </c>
      <c r="C3240" s="8" t="s">
        <v>16045</v>
      </c>
      <c r="D3240" s="8" t="s">
        <v>16046</v>
      </c>
      <c r="E3240" s="8" t="s">
        <v>21</v>
      </c>
      <c r="F3240" s="8" t="s">
        <v>22</v>
      </c>
      <c r="G3240" s="11">
        <v>1689800</v>
      </c>
      <c r="H3240" s="8" t="s">
        <v>266</v>
      </c>
      <c r="I3240" s="8" t="s">
        <v>120</v>
      </c>
      <c r="J3240" s="8" t="s">
        <v>2927</v>
      </c>
      <c r="K3240" s="8" t="s">
        <v>2928</v>
      </c>
      <c r="L3240" s="8" t="s">
        <v>120</v>
      </c>
      <c r="M3240" s="8" t="s">
        <v>688</v>
      </c>
      <c r="N3240" s="8" t="s">
        <v>689</v>
      </c>
      <c r="O3240" s="8" t="s">
        <v>16047</v>
      </c>
      <c r="P3240" s="8"/>
      <c r="Q3240" s="8"/>
      <c r="R3240" s="9"/>
    </row>
    <row r="3241" spans="1:18">
      <c r="A3241" s="5">
        <v>50658653</v>
      </c>
      <c r="B3241" s="8" t="s">
        <v>16048</v>
      </c>
      <c r="C3241" s="8" t="s">
        <v>16049</v>
      </c>
      <c r="D3241" s="8" t="s">
        <v>16050</v>
      </c>
      <c r="E3241" s="8" t="s">
        <v>21</v>
      </c>
      <c r="F3241" s="8" t="s">
        <v>22</v>
      </c>
      <c r="G3241" s="11">
        <v>2799999.79</v>
      </c>
      <c r="H3241" s="8" t="s">
        <v>8450</v>
      </c>
      <c r="I3241" s="8" t="s">
        <v>43</v>
      </c>
      <c r="J3241" s="8" t="s">
        <v>16051</v>
      </c>
      <c r="K3241" s="8" t="s">
        <v>1536</v>
      </c>
      <c r="L3241" s="8" t="s">
        <v>43</v>
      </c>
      <c r="M3241" s="8" t="s">
        <v>10640</v>
      </c>
      <c r="N3241" s="8" t="s">
        <v>689</v>
      </c>
      <c r="O3241" s="8" t="s">
        <v>16052</v>
      </c>
      <c r="P3241" s="8"/>
      <c r="Q3241" s="8"/>
      <c r="R3241" s="9"/>
    </row>
    <row r="3242" spans="1:18">
      <c r="A3242" s="5">
        <v>50658681</v>
      </c>
      <c r="B3242" s="8" t="s">
        <v>16053</v>
      </c>
      <c r="C3242" s="8" t="s">
        <v>16054</v>
      </c>
      <c r="D3242" s="8" t="s">
        <v>16055</v>
      </c>
      <c r="E3242" s="8" t="s">
        <v>21</v>
      </c>
      <c r="F3242" s="8" t="s">
        <v>22</v>
      </c>
      <c r="G3242" s="11">
        <v>1799994</v>
      </c>
      <c r="H3242" s="8" t="s">
        <v>5605</v>
      </c>
      <c r="I3242" s="8" t="s">
        <v>150</v>
      </c>
      <c r="J3242" s="8" t="s">
        <v>16056</v>
      </c>
      <c r="K3242" s="8" t="s">
        <v>1447</v>
      </c>
      <c r="L3242" s="8" t="s">
        <v>120</v>
      </c>
      <c r="M3242" s="8" t="s">
        <v>2630</v>
      </c>
      <c r="N3242" s="8" t="s">
        <v>968</v>
      </c>
      <c r="O3242" s="8" t="s">
        <v>16057</v>
      </c>
      <c r="P3242" s="8" t="s">
        <v>16057</v>
      </c>
      <c r="Q3242" s="8"/>
      <c r="R3242" s="9"/>
    </row>
    <row r="3243" spans="1:18">
      <c r="A3243" s="5">
        <v>50658725</v>
      </c>
      <c r="B3243" s="8" t="s">
        <v>16058</v>
      </c>
      <c r="C3243" s="8" t="s">
        <v>16059</v>
      </c>
      <c r="D3243" s="8" t="s">
        <v>16060</v>
      </c>
      <c r="E3243" s="8" t="s">
        <v>21</v>
      </c>
      <c r="F3243" s="8" t="s">
        <v>22</v>
      </c>
      <c r="G3243" s="11">
        <v>690200</v>
      </c>
      <c r="H3243" s="8" t="s">
        <v>4157</v>
      </c>
      <c r="I3243" s="8" t="s">
        <v>160</v>
      </c>
      <c r="J3243" s="8" t="s">
        <v>8549</v>
      </c>
      <c r="K3243" s="8" t="s">
        <v>4062</v>
      </c>
      <c r="L3243" s="8" t="s">
        <v>160</v>
      </c>
      <c r="M3243" s="8" t="s">
        <v>976</v>
      </c>
      <c r="N3243" s="8" t="s">
        <v>292</v>
      </c>
      <c r="O3243" s="8" t="s">
        <v>16061</v>
      </c>
      <c r="P3243" s="8"/>
      <c r="Q3243" s="8"/>
      <c r="R3243" s="9"/>
    </row>
    <row r="3244" spans="1:18">
      <c r="A3244" s="5">
        <v>50658738</v>
      </c>
      <c r="B3244" s="8" t="s">
        <v>16062</v>
      </c>
      <c r="C3244" s="8" t="s">
        <v>16063</v>
      </c>
      <c r="D3244" s="8" t="s">
        <v>16063</v>
      </c>
      <c r="E3244" s="8" t="s">
        <v>21</v>
      </c>
      <c r="F3244" s="8" t="s">
        <v>22</v>
      </c>
      <c r="G3244" s="11">
        <v>783000.96</v>
      </c>
      <c r="H3244" s="8" t="s">
        <v>808</v>
      </c>
      <c r="I3244" s="8" t="s">
        <v>160</v>
      </c>
      <c r="J3244" s="8" t="s">
        <v>16064</v>
      </c>
      <c r="K3244" s="8" t="s">
        <v>324</v>
      </c>
      <c r="L3244" s="8" t="s">
        <v>160</v>
      </c>
      <c r="M3244" s="8" t="s">
        <v>13691</v>
      </c>
      <c r="N3244" s="8" t="s">
        <v>154</v>
      </c>
      <c r="O3244" s="8" t="s">
        <v>16065</v>
      </c>
      <c r="P3244" s="8" t="s">
        <v>16065</v>
      </c>
      <c r="Q3244" s="8"/>
      <c r="R3244" s="9"/>
    </row>
    <row r="3245" spans="1:18">
      <c r="A3245" s="5">
        <v>50658896</v>
      </c>
      <c r="B3245" s="8" t="s">
        <v>16066</v>
      </c>
      <c r="C3245" s="8" t="s">
        <v>16067</v>
      </c>
      <c r="D3245" s="8" t="s">
        <v>16068</v>
      </c>
      <c r="E3245" s="8" t="s">
        <v>21</v>
      </c>
      <c r="F3245" s="8" t="s">
        <v>22</v>
      </c>
      <c r="G3245" s="11">
        <v>596190</v>
      </c>
      <c r="H3245" s="8" t="s">
        <v>5605</v>
      </c>
      <c r="I3245" s="8" t="s">
        <v>150</v>
      </c>
      <c r="J3245" s="8" t="s">
        <v>13426</v>
      </c>
      <c r="K3245" s="8" t="s">
        <v>5792</v>
      </c>
      <c r="L3245" s="8" t="s">
        <v>150</v>
      </c>
      <c r="M3245" s="8" t="s">
        <v>2824</v>
      </c>
      <c r="N3245" s="8" t="s">
        <v>2713</v>
      </c>
      <c r="O3245" s="8" t="s">
        <v>16069</v>
      </c>
      <c r="P3245" s="8" t="s">
        <v>16069</v>
      </c>
      <c r="Q3245" s="8"/>
      <c r="R3245" s="9"/>
    </row>
    <row r="3246" spans="1:18">
      <c r="A3246" s="5">
        <v>50658909</v>
      </c>
      <c r="B3246" s="8" t="s">
        <v>16070</v>
      </c>
      <c r="C3246" s="8" t="s">
        <v>16071</v>
      </c>
      <c r="D3246" s="8" t="s">
        <v>15683</v>
      </c>
      <c r="E3246" s="8" t="s">
        <v>21</v>
      </c>
      <c r="F3246" s="8" t="s">
        <v>22</v>
      </c>
      <c r="G3246" s="11">
        <v>850850</v>
      </c>
      <c r="H3246" s="8" t="s">
        <v>12374</v>
      </c>
      <c r="I3246" s="8" t="s">
        <v>160</v>
      </c>
      <c r="J3246" s="8" t="s">
        <v>16072</v>
      </c>
      <c r="K3246" s="8" t="s">
        <v>1282</v>
      </c>
      <c r="L3246" s="8" t="s">
        <v>160</v>
      </c>
      <c r="M3246" s="8" t="s">
        <v>15685</v>
      </c>
      <c r="N3246" s="8" t="s">
        <v>1895</v>
      </c>
      <c r="O3246" s="8" t="s">
        <v>16073</v>
      </c>
      <c r="P3246" s="8" t="s">
        <v>16073</v>
      </c>
      <c r="Q3246" s="8"/>
      <c r="R3246" s="9"/>
    </row>
    <row r="3247" spans="1:18">
      <c r="A3247" s="5">
        <v>50658916</v>
      </c>
      <c r="B3247" s="8" t="s">
        <v>16074</v>
      </c>
      <c r="C3247" s="8" t="s">
        <v>16075</v>
      </c>
      <c r="D3247" s="8" t="s">
        <v>16076</v>
      </c>
      <c r="E3247" s="8" t="s">
        <v>21</v>
      </c>
      <c r="F3247" s="8" t="s">
        <v>22</v>
      </c>
      <c r="G3247" s="11">
        <v>481476.45140000002</v>
      </c>
      <c r="H3247" s="8" t="s">
        <v>9528</v>
      </c>
      <c r="I3247" s="8" t="s">
        <v>43</v>
      </c>
      <c r="J3247" s="8" t="s">
        <v>10824</v>
      </c>
      <c r="K3247" s="8" t="s">
        <v>10825</v>
      </c>
      <c r="L3247" s="8" t="s">
        <v>120</v>
      </c>
      <c r="M3247" s="8" t="s">
        <v>4029</v>
      </c>
      <c r="N3247" s="8" t="s">
        <v>559</v>
      </c>
      <c r="O3247" s="8"/>
      <c r="P3247" s="8" t="s">
        <v>16077</v>
      </c>
      <c r="Q3247" s="8"/>
      <c r="R3247" s="9"/>
    </row>
    <row r="3248" spans="1:18">
      <c r="A3248" s="5">
        <v>50658926</v>
      </c>
      <c r="B3248" s="8" t="s">
        <v>16078</v>
      </c>
      <c r="C3248" s="8" t="s">
        <v>16079</v>
      </c>
      <c r="D3248" s="8" t="s">
        <v>16080</v>
      </c>
      <c r="E3248" s="8" t="s">
        <v>21</v>
      </c>
      <c r="F3248" s="8" t="s">
        <v>22</v>
      </c>
      <c r="G3248" s="11">
        <v>464100</v>
      </c>
      <c r="H3248" s="8" t="s">
        <v>808</v>
      </c>
      <c r="I3248" s="8" t="s">
        <v>160</v>
      </c>
      <c r="J3248" s="8" t="s">
        <v>16081</v>
      </c>
      <c r="K3248" s="8" t="s">
        <v>16082</v>
      </c>
      <c r="L3248" s="8" t="s">
        <v>160</v>
      </c>
      <c r="M3248" s="8" t="s">
        <v>3544</v>
      </c>
      <c r="N3248" s="8" t="s">
        <v>351</v>
      </c>
      <c r="O3248" s="8" t="s">
        <v>16083</v>
      </c>
      <c r="P3248" s="8" t="s">
        <v>16083</v>
      </c>
      <c r="Q3248" s="8"/>
      <c r="R3248" s="9"/>
    </row>
    <row r="3249" spans="1:18">
      <c r="A3249" s="5">
        <v>50659051</v>
      </c>
      <c r="B3249" s="8" t="s">
        <v>16084</v>
      </c>
      <c r="C3249" s="8" t="s">
        <v>16085</v>
      </c>
      <c r="D3249" s="8" t="s">
        <v>15683</v>
      </c>
      <c r="E3249" s="8" t="s">
        <v>21</v>
      </c>
      <c r="F3249" s="8" t="s">
        <v>22</v>
      </c>
      <c r="G3249" s="11">
        <v>1293530</v>
      </c>
      <c r="H3249" s="8" t="s">
        <v>12374</v>
      </c>
      <c r="I3249" s="8" t="s">
        <v>160</v>
      </c>
      <c r="J3249" s="8" t="s">
        <v>9849</v>
      </c>
      <c r="K3249" s="8" t="s">
        <v>15684</v>
      </c>
      <c r="L3249" s="8" t="s">
        <v>120</v>
      </c>
      <c r="M3249" s="8" t="s">
        <v>15685</v>
      </c>
      <c r="N3249" s="8" t="s">
        <v>1895</v>
      </c>
      <c r="O3249" s="8" t="s">
        <v>16086</v>
      </c>
      <c r="P3249" s="8" t="s">
        <v>16086</v>
      </c>
      <c r="Q3249" s="8"/>
      <c r="R3249" s="9"/>
    </row>
    <row r="3250" spans="1:18">
      <c r="A3250" s="5">
        <v>50659066</v>
      </c>
      <c r="B3250" s="8" t="s">
        <v>16087</v>
      </c>
      <c r="C3250" s="8" t="s">
        <v>16088</v>
      </c>
      <c r="D3250" s="8" t="s">
        <v>16089</v>
      </c>
      <c r="E3250" s="8" t="s">
        <v>21</v>
      </c>
      <c r="F3250" s="8" t="s">
        <v>22</v>
      </c>
      <c r="G3250" s="11">
        <v>7032900</v>
      </c>
      <c r="H3250" s="8" t="s">
        <v>2844</v>
      </c>
      <c r="I3250" s="8" t="s">
        <v>120</v>
      </c>
      <c r="J3250" s="8" t="s">
        <v>15571</v>
      </c>
      <c r="K3250" s="8" t="s">
        <v>15572</v>
      </c>
      <c r="L3250" s="8"/>
      <c r="M3250" s="8" t="s">
        <v>15374</v>
      </c>
      <c r="N3250" s="8" t="s">
        <v>38</v>
      </c>
      <c r="O3250" s="8" t="s">
        <v>16090</v>
      </c>
      <c r="P3250" s="8"/>
      <c r="Q3250" s="8"/>
      <c r="R3250" s="9"/>
    </row>
    <row r="3251" spans="1:18">
      <c r="A3251" s="5">
        <v>50659143</v>
      </c>
      <c r="B3251" s="8" t="s">
        <v>16091</v>
      </c>
      <c r="C3251" s="8" t="s">
        <v>16092</v>
      </c>
      <c r="D3251" s="8" t="s">
        <v>16093</v>
      </c>
      <c r="E3251" s="8" t="s">
        <v>21</v>
      </c>
      <c r="F3251" s="8" t="s">
        <v>22</v>
      </c>
      <c r="G3251" s="11">
        <v>348217.8</v>
      </c>
      <c r="H3251" s="8" t="s">
        <v>2641</v>
      </c>
      <c r="I3251" s="8" t="s">
        <v>143</v>
      </c>
      <c r="J3251" s="8" t="s">
        <v>5441</v>
      </c>
      <c r="K3251" s="8" t="s">
        <v>5442</v>
      </c>
      <c r="L3251" s="8" t="s">
        <v>120</v>
      </c>
      <c r="M3251" s="8" t="s">
        <v>4029</v>
      </c>
      <c r="N3251" s="8" t="s">
        <v>559</v>
      </c>
      <c r="O3251" s="8"/>
      <c r="P3251" s="8" t="s">
        <v>16094</v>
      </c>
      <c r="Q3251" s="8"/>
      <c r="R3251" s="9"/>
    </row>
    <row r="3252" spans="1:18">
      <c r="A3252" s="5">
        <v>50659147</v>
      </c>
      <c r="B3252" s="8" t="s">
        <v>16095</v>
      </c>
      <c r="C3252" s="8" t="s">
        <v>16096</v>
      </c>
      <c r="D3252" s="8" t="s">
        <v>16097</v>
      </c>
      <c r="E3252" s="8" t="s">
        <v>21</v>
      </c>
      <c r="F3252" s="8" t="s">
        <v>22</v>
      </c>
      <c r="G3252" s="11">
        <v>725157.44</v>
      </c>
      <c r="H3252" s="8" t="s">
        <v>800</v>
      </c>
      <c r="I3252" s="8" t="s">
        <v>143</v>
      </c>
      <c r="J3252" s="8" t="s">
        <v>16098</v>
      </c>
      <c r="K3252" s="8" t="s">
        <v>16099</v>
      </c>
      <c r="L3252" s="8" t="s">
        <v>143</v>
      </c>
      <c r="M3252" s="8" t="s">
        <v>8826</v>
      </c>
      <c r="N3252" s="8" t="s">
        <v>689</v>
      </c>
      <c r="O3252" s="8" t="s">
        <v>16100</v>
      </c>
      <c r="P3252" s="8" t="s">
        <v>16100</v>
      </c>
      <c r="Q3252" s="8"/>
      <c r="R3252" s="9"/>
    </row>
    <row r="3253" spans="1:18">
      <c r="A3253" s="5">
        <v>50659219</v>
      </c>
      <c r="B3253" s="8" t="s">
        <v>16101</v>
      </c>
      <c r="C3253" s="8" t="s">
        <v>16102</v>
      </c>
      <c r="D3253" s="8" t="s">
        <v>16103</v>
      </c>
      <c r="E3253" s="8" t="s">
        <v>21</v>
      </c>
      <c r="F3253" s="8" t="s">
        <v>22</v>
      </c>
      <c r="G3253" s="11">
        <v>64728205.999799997</v>
      </c>
      <c r="H3253" s="8" t="s">
        <v>1973</v>
      </c>
      <c r="I3253" s="8" t="s">
        <v>43</v>
      </c>
      <c r="J3253" s="8" t="s">
        <v>4553</v>
      </c>
      <c r="K3253" s="8" t="s">
        <v>4554</v>
      </c>
      <c r="L3253" s="8" t="s">
        <v>1468</v>
      </c>
      <c r="M3253" s="8" t="s">
        <v>3037</v>
      </c>
      <c r="N3253" s="8" t="s">
        <v>38</v>
      </c>
      <c r="O3253" s="8" t="s">
        <v>16104</v>
      </c>
      <c r="P3253" s="8"/>
      <c r="Q3253" s="8"/>
      <c r="R3253" s="9"/>
    </row>
    <row r="3254" spans="1:18">
      <c r="A3254" s="5">
        <v>50659317</v>
      </c>
      <c r="B3254" s="8" t="s">
        <v>16105</v>
      </c>
      <c r="C3254" s="8" t="s">
        <v>16106</v>
      </c>
      <c r="D3254" s="8" t="s">
        <v>16107</v>
      </c>
      <c r="E3254" s="8" t="s">
        <v>21</v>
      </c>
      <c r="F3254" s="8" t="s">
        <v>22</v>
      </c>
      <c r="G3254" s="11">
        <v>758006.2</v>
      </c>
      <c r="H3254" s="8" t="s">
        <v>657</v>
      </c>
      <c r="I3254" s="8" t="s">
        <v>34</v>
      </c>
      <c r="J3254" s="8" t="s">
        <v>3091</v>
      </c>
      <c r="K3254" s="8" t="s">
        <v>1856</v>
      </c>
      <c r="L3254" s="8" t="s">
        <v>140</v>
      </c>
      <c r="M3254" s="8" t="s">
        <v>2824</v>
      </c>
      <c r="N3254" s="8" t="s">
        <v>2713</v>
      </c>
      <c r="O3254" s="8" t="s">
        <v>16108</v>
      </c>
      <c r="P3254" s="8"/>
      <c r="Q3254" s="8"/>
      <c r="R3254" s="9"/>
    </row>
    <row r="3255" spans="1:18">
      <c r="A3255" s="5">
        <v>50659356</v>
      </c>
      <c r="B3255" s="8" t="s">
        <v>16109</v>
      </c>
      <c r="C3255" s="8" t="s">
        <v>16110</v>
      </c>
      <c r="D3255" s="8" t="s">
        <v>16111</v>
      </c>
      <c r="E3255" s="8" t="s">
        <v>21</v>
      </c>
      <c r="F3255" s="8" t="s">
        <v>22</v>
      </c>
      <c r="G3255" s="11">
        <v>917436.45</v>
      </c>
      <c r="H3255" s="8" t="s">
        <v>465</v>
      </c>
      <c r="I3255" s="8" t="s">
        <v>120</v>
      </c>
      <c r="J3255" s="8" t="s">
        <v>16112</v>
      </c>
      <c r="K3255" s="8" t="s">
        <v>16113</v>
      </c>
      <c r="L3255" s="8" t="s">
        <v>120</v>
      </c>
      <c r="M3255" s="8" t="s">
        <v>2765</v>
      </c>
      <c r="N3255" s="8" t="s">
        <v>559</v>
      </c>
      <c r="O3255" s="8" t="s">
        <v>16114</v>
      </c>
      <c r="P3255" s="8" t="s">
        <v>16114</v>
      </c>
      <c r="Q3255" s="8"/>
      <c r="R3255" s="9"/>
    </row>
    <row r="3256" spans="1:18">
      <c r="A3256" s="5">
        <v>50659444</v>
      </c>
      <c r="B3256" s="8" t="s">
        <v>16115</v>
      </c>
      <c r="C3256" s="8" t="s">
        <v>16116</v>
      </c>
      <c r="D3256" s="8" t="s">
        <v>16117</v>
      </c>
      <c r="E3256" s="8" t="s">
        <v>21</v>
      </c>
      <c r="F3256" s="8" t="s">
        <v>22</v>
      </c>
      <c r="G3256" s="11">
        <v>892500</v>
      </c>
      <c r="H3256" s="8" t="s">
        <v>6646</v>
      </c>
      <c r="I3256" s="8" t="s">
        <v>150</v>
      </c>
      <c r="J3256" s="8" t="s">
        <v>16118</v>
      </c>
      <c r="K3256" s="8" t="s">
        <v>16119</v>
      </c>
      <c r="L3256" s="8" t="s">
        <v>150</v>
      </c>
      <c r="M3256" s="8" t="s">
        <v>2535</v>
      </c>
      <c r="N3256" s="8" t="s">
        <v>2536</v>
      </c>
      <c r="O3256" s="8" t="s">
        <v>16120</v>
      </c>
      <c r="P3256" s="8"/>
      <c r="Q3256" s="8"/>
      <c r="R3256" s="9"/>
    </row>
    <row r="3257" spans="1:18">
      <c r="A3257" s="5">
        <v>50659465</v>
      </c>
      <c r="B3257" s="8" t="s">
        <v>16121</v>
      </c>
      <c r="C3257" s="8" t="s">
        <v>16122</v>
      </c>
      <c r="D3257" s="8" t="s">
        <v>16123</v>
      </c>
      <c r="E3257" s="8" t="s">
        <v>21</v>
      </c>
      <c r="F3257" s="8" t="s">
        <v>22</v>
      </c>
      <c r="G3257" s="11">
        <v>12123741.42</v>
      </c>
      <c r="H3257" s="8" t="s">
        <v>5141</v>
      </c>
      <c r="I3257" s="8" t="s">
        <v>120</v>
      </c>
      <c r="J3257" s="8" t="s">
        <v>13574</v>
      </c>
      <c r="K3257" s="8" t="s">
        <v>13575</v>
      </c>
      <c r="L3257" s="8" t="s">
        <v>120</v>
      </c>
      <c r="M3257" s="8" t="s">
        <v>12074</v>
      </c>
      <c r="N3257" s="8" t="s">
        <v>134</v>
      </c>
      <c r="O3257" s="8" t="s">
        <v>16124</v>
      </c>
      <c r="P3257" s="8" t="s">
        <v>16125</v>
      </c>
      <c r="Q3257" s="8"/>
      <c r="R3257" s="9"/>
    </row>
    <row r="3258" spans="1:18">
      <c r="A3258" s="5">
        <v>50659474</v>
      </c>
      <c r="B3258" s="8" t="s">
        <v>16126</v>
      </c>
      <c r="C3258" s="8" t="s">
        <v>16127</v>
      </c>
      <c r="D3258" s="8" t="s">
        <v>16128</v>
      </c>
      <c r="E3258" s="8" t="s">
        <v>21</v>
      </c>
      <c r="F3258" s="8" t="s">
        <v>22</v>
      </c>
      <c r="G3258" s="11">
        <v>758799.93</v>
      </c>
      <c r="H3258" s="8" t="s">
        <v>6668</v>
      </c>
      <c r="I3258" s="8" t="s">
        <v>43</v>
      </c>
      <c r="J3258" s="8" t="s">
        <v>16129</v>
      </c>
      <c r="K3258" s="8" t="s">
        <v>1255</v>
      </c>
      <c r="L3258" s="8" t="s">
        <v>43</v>
      </c>
      <c r="M3258" s="8" t="s">
        <v>2110</v>
      </c>
      <c r="N3258" s="8" t="s">
        <v>2111</v>
      </c>
      <c r="O3258" s="8" t="s">
        <v>16130</v>
      </c>
      <c r="P3258" s="8" t="s">
        <v>16130</v>
      </c>
      <c r="Q3258" s="8"/>
      <c r="R3258" s="9"/>
    </row>
    <row r="3259" spans="1:18">
      <c r="A3259" s="5">
        <v>50659504</v>
      </c>
      <c r="B3259" s="8" t="s">
        <v>16131</v>
      </c>
      <c r="C3259" s="8" t="s">
        <v>16132</v>
      </c>
      <c r="D3259" s="8" t="s">
        <v>16133</v>
      </c>
      <c r="E3259" s="8" t="s">
        <v>21</v>
      </c>
      <c r="F3259" s="8" t="s">
        <v>22</v>
      </c>
      <c r="G3259" s="11">
        <v>120000</v>
      </c>
      <c r="H3259" s="8" t="s">
        <v>3950</v>
      </c>
      <c r="I3259" s="8" t="s">
        <v>160</v>
      </c>
      <c r="J3259" s="8" t="s">
        <v>7640</v>
      </c>
      <c r="K3259" s="8" t="s">
        <v>1476</v>
      </c>
      <c r="L3259" s="8" t="s">
        <v>160</v>
      </c>
      <c r="M3259" s="8" t="s">
        <v>27</v>
      </c>
      <c r="N3259" s="8" t="s">
        <v>28</v>
      </c>
      <c r="O3259" s="8" t="s">
        <v>16134</v>
      </c>
      <c r="P3259" s="8" t="s">
        <v>16135</v>
      </c>
      <c r="Q3259" s="8"/>
      <c r="R3259" s="9"/>
    </row>
    <row r="3260" spans="1:18">
      <c r="A3260" s="5">
        <v>50659535</v>
      </c>
      <c r="B3260" s="8" t="s">
        <v>16136</v>
      </c>
      <c r="C3260" s="8" t="s">
        <v>16137</v>
      </c>
      <c r="D3260" s="8" t="s">
        <v>16138</v>
      </c>
      <c r="E3260" s="8" t="s">
        <v>21</v>
      </c>
      <c r="F3260" s="8" t="s">
        <v>22</v>
      </c>
      <c r="G3260" s="11">
        <v>5488851.2000000002</v>
      </c>
      <c r="H3260" s="8" t="s">
        <v>2284</v>
      </c>
      <c r="I3260" s="8" t="s">
        <v>120</v>
      </c>
      <c r="J3260" s="8" t="s">
        <v>16139</v>
      </c>
      <c r="K3260" s="8" t="s">
        <v>16140</v>
      </c>
      <c r="L3260" s="8" t="s">
        <v>120</v>
      </c>
      <c r="M3260" s="8" t="s">
        <v>7629</v>
      </c>
      <c r="N3260" s="8" t="s">
        <v>960</v>
      </c>
      <c r="O3260" s="8" t="s">
        <v>16141</v>
      </c>
      <c r="P3260" s="8" t="s">
        <v>16142</v>
      </c>
      <c r="Q3260" s="8"/>
      <c r="R3260" s="9"/>
    </row>
    <row r="3261" spans="1:18">
      <c r="A3261" s="5">
        <v>50659549</v>
      </c>
      <c r="B3261" s="8" t="s">
        <v>16143</v>
      </c>
      <c r="C3261" s="8" t="s">
        <v>16144</v>
      </c>
      <c r="D3261" s="8" t="s">
        <v>9864</v>
      </c>
      <c r="E3261" s="8" t="s">
        <v>21</v>
      </c>
      <c r="F3261" s="8" t="s">
        <v>22</v>
      </c>
      <c r="G3261" s="11">
        <v>981869</v>
      </c>
      <c r="H3261" s="8" t="s">
        <v>8102</v>
      </c>
      <c r="I3261" s="8" t="s">
        <v>130</v>
      </c>
      <c r="J3261" s="8" t="s">
        <v>8881</v>
      </c>
      <c r="K3261" s="8" t="s">
        <v>45</v>
      </c>
      <c r="L3261" s="8" t="s">
        <v>130</v>
      </c>
      <c r="M3261" s="8" t="s">
        <v>1841</v>
      </c>
      <c r="N3261" s="8" t="s">
        <v>292</v>
      </c>
      <c r="O3261" s="8" t="s">
        <v>9864</v>
      </c>
      <c r="P3261" s="8" t="s">
        <v>16145</v>
      </c>
      <c r="Q3261" s="8"/>
      <c r="R3261" s="9"/>
    </row>
    <row r="3262" spans="1:18">
      <c r="A3262" s="5">
        <v>50659565</v>
      </c>
      <c r="B3262" s="8" t="s">
        <v>16146</v>
      </c>
      <c r="C3262" s="8" t="s">
        <v>16147</v>
      </c>
      <c r="D3262" s="8" t="s">
        <v>16148</v>
      </c>
      <c r="E3262" s="8" t="s">
        <v>21</v>
      </c>
      <c r="F3262" s="8" t="s">
        <v>22</v>
      </c>
      <c r="G3262" s="11">
        <v>410002.6</v>
      </c>
      <c r="H3262" s="8" t="s">
        <v>657</v>
      </c>
      <c r="I3262" s="8" t="s">
        <v>34</v>
      </c>
      <c r="J3262" s="8" t="s">
        <v>860</v>
      </c>
      <c r="K3262" s="8" t="s">
        <v>324</v>
      </c>
      <c r="L3262" s="8" t="s">
        <v>34</v>
      </c>
      <c r="M3262" s="8" t="s">
        <v>4029</v>
      </c>
      <c r="N3262" s="8" t="s">
        <v>559</v>
      </c>
      <c r="O3262" s="8" t="s">
        <v>16149</v>
      </c>
      <c r="P3262" s="8"/>
      <c r="Q3262" s="8"/>
      <c r="R3262" s="9"/>
    </row>
    <row r="3263" spans="1:18">
      <c r="A3263" s="5">
        <v>50659592</v>
      </c>
      <c r="B3263" s="8" t="s">
        <v>16150</v>
      </c>
      <c r="C3263" s="8" t="s">
        <v>10633</v>
      </c>
      <c r="D3263" s="8" t="s">
        <v>10634</v>
      </c>
      <c r="E3263" s="8" t="s">
        <v>21</v>
      </c>
      <c r="F3263" s="8" t="s">
        <v>22</v>
      </c>
      <c r="G3263" s="11">
        <v>428400</v>
      </c>
      <c r="H3263" s="8" t="s">
        <v>1034</v>
      </c>
      <c r="I3263" s="8" t="s">
        <v>34</v>
      </c>
      <c r="J3263" s="8" t="s">
        <v>1035</v>
      </c>
      <c r="K3263" s="8" t="s">
        <v>1036</v>
      </c>
      <c r="L3263" s="8" t="s">
        <v>34</v>
      </c>
      <c r="M3263" s="8" t="s">
        <v>1037</v>
      </c>
      <c r="N3263" s="8" t="s">
        <v>1038</v>
      </c>
      <c r="O3263" s="8" t="s">
        <v>10635</v>
      </c>
      <c r="P3263" s="8" t="s">
        <v>10635</v>
      </c>
      <c r="Q3263" s="8"/>
      <c r="R3263" s="9"/>
    </row>
    <row r="3264" spans="1:18">
      <c r="A3264" s="5">
        <v>50659672</v>
      </c>
      <c r="B3264" s="8" t="s">
        <v>16151</v>
      </c>
      <c r="C3264" s="8" t="s">
        <v>16152</v>
      </c>
      <c r="D3264" s="8" t="s">
        <v>16153</v>
      </c>
      <c r="E3264" s="8" t="s">
        <v>21</v>
      </c>
      <c r="F3264" s="8" t="s">
        <v>22</v>
      </c>
      <c r="G3264" s="11">
        <v>235620</v>
      </c>
      <c r="H3264" s="8" t="s">
        <v>835</v>
      </c>
      <c r="I3264" s="8" t="s">
        <v>160</v>
      </c>
      <c r="J3264" s="8" t="s">
        <v>16154</v>
      </c>
      <c r="K3264" s="8" t="s">
        <v>2340</v>
      </c>
      <c r="L3264" s="8" t="s">
        <v>160</v>
      </c>
      <c r="M3264" s="8" t="s">
        <v>2866</v>
      </c>
      <c r="N3264" s="8" t="s">
        <v>1162</v>
      </c>
      <c r="O3264" s="8" t="s">
        <v>16155</v>
      </c>
      <c r="P3264" s="8" t="s">
        <v>16155</v>
      </c>
      <c r="Q3264" s="8"/>
      <c r="R3264" s="9"/>
    </row>
    <row r="3265" spans="1:18">
      <c r="A3265" s="5">
        <v>50659684</v>
      </c>
      <c r="B3265" s="8" t="s">
        <v>16156</v>
      </c>
      <c r="C3265" s="8" t="s">
        <v>15865</v>
      </c>
      <c r="D3265" s="8" t="s">
        <v>16157</v>
      </c>
      <c r="E3265" s="8" t="s">
        <v>21</v>
      </c>
      <c r="F3265" s="8" t="s">
        <v>22</v>
      </c>
      <c r="G3265" s="11">
        <v>346147.2</v>
      </c>
      <c r="H3265" s="8" t="s">
        <v>835</v>
      </c>
      <c r="I3265" s="8" t="s">
        <v>160</v>
      </c>
      <c r="J3265" s="8" t="s">
        <v>15787</v>
      </c>
      <c r="K3265" s="8" t="s">
        <v>15788</v>
      </c>
      <c r="L3265" s="8" t="s">
        <v>160</v>
      </c>
      <c r="M3265" s="8" t="s">
        <v>1170</v>
      </c>
      <c r="N3265" s="8" t="s">
        <v>584</v>
      </c>
      <c r="O3265" s="8" t="s">
        <v>16158</v>
      </c>
      <c r="P3265" s="8" t="s">
        <v>16158</v>
      </c>
      <c r="Q3265" s="8"/>
      <c r="R3265" s="9"/>
    </row>
    <row r="3266" spans="1:18">
      <c r="A3266" s="5">
        <v>50659687</v>
      </c>
      <c r="B3266" s="8" t="s">
        <v>16159</v>
      </c>
      <c r="C3266" s="8" t="s">
        <v>16160</v>
      </c>
      <c r="D3266" s="8" t="s">
        <v>16161</v>
      </c>
      <c r="E3266" s="8" t="s">
        <v>21</v>
      </c>
      <c r="F3266" s="8" t="s">
        <v>22</v>
      </c>
      <c r="G3266" s="11">
        <v>291550</v>
      </c>
      <c r="H3266" s="8" t="s">
        <v>835</v>
      </c>
      <c r="I3266" s="8" t="s">
        <v>160</v>
      </c>
      <c r="J3266" s="8" t="s">
        <v>15787</v>
      </c>
      <c r="K3266" s="8" t="s">
        <v>15788</v>
      </c>
      <c r="L3266" s="8" t="s">
        <v>160</v>
      </c>
      <c r="M3266" s="8" t="s">
        <v>3022</v>
      </c>
      <c r="N3266" s="8" t="s">
        <v>451</v>
      </c>
      <c r="O3266" s="8" t="s">
        <v>15899</v>
      </c>
      <c r="P3266" s="8" t="s">
        <v>15899</v>
      </c>
      <c r="Q3266" s="8"/>
      <c r="R3266" s="9"/>
    </row>
    <row r="3267" spans="1:18">
      <c r="A3267" s="5">
        <v>50659689</v>
      </c>
      <c r="B3267" s="8" t="s">
        <v>16162</v>
      </c>
      <c r="C3267" s="8" t="s">
        <v>16163</v>
      </c>
      <c r="D3267" s="8" t="s">
        <v>16164</v>
      </c>
      <c r="E3267" s="8" t="s">
        <v>21</v>
      </c>
      <c r="F3267" s="8" t="s">
        <v>22</v>
      </c>
      <c r="G3267" s="11">
        <v>475881</v>
      </c>
      <c r="H3267" s="8" t="s">
        <v>835</v>
      </c>
      <c r="I3267" s="8" t="s">
        <v>160</v>
      </c>
      <c r="J3267" s="8" t="s">
        <v>15787</v>
      </c>
      <c r="K3267" s="8" t="s">
        <v>15788</v>
      </c>
      <c r="L3267" s="8" t="s">
        <v>160</v>
      </c>
      <c r="M3267" s="8" t="s">
        <v>2630</v>
      </c>
      <c r="N3267" s="8" t="s">
        <v>968</v>
      </c>
      <c r="O3267" s="8" t="s">
        <v>16165</v>
      </c>
      <c r="P3267" s="8" t="s">
        <v>16165</v>
      </c>
      <c r="Q3267" s="8"/>
      <c r="R3267" s="9"/>
    </row>
    <row r="3268" spans="1:18">
      <c r="A3268" s="5">
        <v>50659694</v>
      </c>
      <c r="B3268" s="8" t="s">
        <v>16166</v>
      </c>
      <c r="C3268" s="8" t="s">
        <v>16167</v>
      </c>
      <c r="D3268" s="8" t="s">
        <v>16168</v>
      </c>
      <c r="E3268" s="8" t="s">
        <v>21</v>
      </c>
      <c r="F3268" s="8" t="s">
        <v>22</v>
      </c>
      <c r="G3268" s="11">
        <v>2506257.81</v>
      </c>
      <c r="H3268" s="8" t="s">
        <v>835</v>
      </c>
      <c r="I3268" s="8" t="s">
        <v>160</v>
      </c>
      <c r="J3268" s="8" t="s">
        <v>15787</v>
      </c>
      <c r="K3268" s="8" t="s">
        <v>15788</v>
      </c>
      <c r="L3268" s="8" t="s">
        <v>160</v>
      </c>
      <c r="M3268" s="8" t="s">
        <v>4182</v>
      </c>
      <c r="N3268" s="8" t="s">
        <v>689</v>
      </c>
      <c r="O3268" s="8" t="s">
        <v>16169</v>
      </c>
      <c r="P3268" s="8" t="s">
        <v>16169</v>
      </c>
      <c r="Q3268" s="8"/>
      <c r="R3268" s="9"/>
    </row>
    <row r="3269" spans="1:18">
      <c r="A3269" s="5">
        <v>50659698</v>
      </c>
      <c r="B3269" s="8" t="s">
        <v>16170</v>
      </c>
      <c r="C3269" s="8" t="s">
        <v>16171</v>
      </c>
      <c r="D3269" s="8" t="s">
        <v>16172</v>
      </c>
      <c r="E3269" s="8" t="s">
        <v>21</v>
      </c>
      <c r="F3269" s="8" t="s">
        <v>22</v>
      </c>
      <c r="G3269" s="11">
        <v>1218512.3999999999</v>
      </c>
      <c r="H3269" s="8" t="s">
        <v>835</v>
      </c>
      <c r="I3269" s="8" t="s">
        <v>160</v>
      </c>
      <c r="J3269" s="8" t="s">
        <v>15761</v>
      </c>
      <c r="K3269" s="8" t="s">
        <v>324</v>
      </c>
      <c r="L3269" s="8" t="s">
        <v>160</v>
      </c>
      <c r="M3269" s="8" t="s">
        <v>1232</v>
      </c>
      <c r="N3269" s="8" t="s">
        <v>559</v>
      </c>
      <c r="O3269" s="8" t="s">
        <v>16173</v>
      </c>
      <c r="P3269" s="8" t="s">
        <v>16173</v>
      </c>
      <c r="Q3269" s="8"/>
      <c r="R3269" s="9"/>
    </row>
    <row r="3270" spans="1:18">
      <c r="A3270" s="5">
        <v>50659736</v>
      </c>
      <c r="B3270" s="8" t="s">
        <v>16174</v>
      </c>
      <c r="C3270" s="8" t="s">
        <v>12155</v>
      </c>
      <c r="D3270" s="8" t="s">
        <v>16175</v>
      </c>
      <c r="E3270" s="8" t="s">
        <v>21</v>
      </c>
      <c r="F3270" s="8" t="s">
        <v>22</v>
      </c>
      <c r="G3270" s="11">
        <v>5133324.42</v>
      </c>
      <c r="H3270" s="8" t="s">
        <v>1467</v>
      </c>
      <c r="I3270" s="8" t="s">
        <v>1468</v>
      </c>
      <c r="J3270" s="8" t="s">
        <v>12157</v>
      </c>
      <c r="K3270" s="8" t="s">
        <v>12158</v>
      </c>
      <c r="L3270" s="8" t="s">
        <v>120</v>
      </c>
      <c r="M3270" s="8" t="s">
        <v>46</v>
      </c>
      <c r="N3270" s="8" t="s">
        <v>47</v>
      </c>
      <c r="O3270" s="8" t="s">
        <v>16175</v>
      </c>
      <c r="P3270" s="8" t="s">
        <v>16176</v>
      </c>
      <c r="Q3270" s="8"/>
      <c r="R3270" s="9"/>
    </row>
    <row r="3271" spans="1:18">
      <c r="A3271" s="5">
        <v>50659817</v>
      </c>
      <c r="B3271" s="8" t="s">
        <v>16177</v>
      </c>
      <c r="C3271" s="8" t="s">
        <v>16178</v>
      </c>
      <c r="D3271" s="8" t="s">
        <v>16179</v>
      </c>
      <c r="E3271" s="8" t="s">
        <v>21</v>
      </c>
      <c r="F3271" s="8" t="s">
        <v>22</v>
      </c>
      <c r="G3271" s="11">
        <v>150000</v>
      </c>
      <c r="H3271" s="8" t="s">
        <v>3950</v>
      </c>
      <c r="I3271" s="8" t="s">
        <v>160</v>
      </c>
      <c r="J3271" s="8" t="s">
        <v>7640</v>
      </c>
      <c r="K3271" s="8" t="s">
        <v>1476</v>
      </c>
      <c r="L3271" s="8" t="s">
        <v>160</v>
      </c>
      <c r="M3271" s="8" t="s">
        <v>27</v>
      </c>
      <c r="N3271" s="8" t="s">
        <v>28</v>
      </c>
      <c r="O3271" s="8" t="s">
        <v>16180</v>
      </c>
      <c r="P3271" s="8" t="s">
        <v>16181</v>
      </c>
      <c r="Q3271" s="8"/>
      <c r="R3271" s="9"/>
    </row>
    <row r="3272" spans="1:18">
      <c r="A3272" s="5">
        <v>50659853</v>
      </c>
      <c r="B3272" s="8" t="s">
        <v>16182</v>
      </c>
      <c r="C3272" s="8" t="s">
        <v>16183</v>
      </c>
      <c r="D3272" s="8" t="s">
        <v>16184</v>
      </c>
      <c r="E3272" s="8" t="s">
        <v>21</v>
      </c>
      <c r="F3272" s="8" t="s">
        <v>22</v>
      </c>
      <c r="G3272" s="11">
        <v>9282000</v>
      </c>
      <c r="H3272" s="8" t="s">
        <v>5605</v>
      </c>
      <c r="I3272" s="8" t="s">
        <v>150</v>
      </c>
      <c r="J3272" s="8" t="s">
        <v>13702</v>
      </c>
      <c r="K3272" s="8" t="s">
        <v>13703</v>
      </c>
      <c r="L3272" s="8" t="s">
        <v>120</v>
      </c>
      <c r="M3272" s="8" t="s">
        <v>507</v>
      </c>
      <c r="N3272" s="8" t="s">
        <v>508</v>
      </c>
      <c r="O3272" s="8" t="s">
        <v>16185</v>
      </c>
      <c r="P3272" s="8" t="s">
        <v>16185</v>
      </c>
      <c r="Q3272" s="8"/>
      <c r="R3272" s="9"/>
    </row>
    <row r="3273" spans="1:18">
      <c r="A3273" s="5">
        <v>50659896</v>
      </c>
      <c r="B3273" s="8" t="s">
        <v>16186</v>
      </c>
      <c r="C3273" s="8" t="s">
        <v>2931</v>
      </c>
      <c r="D3273" s="8" t="s">
        <v>16187</v>
      </c>
      <c r="E3273" s="8" t="s">
        <v>21</v>
      </c>
      <c r="F3273" s="8" t="s">
        <v>22</v>
      </c>
      <c r="G3273" s="11">
        <v>3070200</v>
      </c>
      <c r="H3273" s="8" t="s">
        <v>816</v>
      </c>
      <c r="I3273" s="8" t="s">
        <v>43</v>
      </c>
      <c r="J3273" s="8" t="s">
        <v>2933</v>
      </c>
      <c r="K3273" s="8" t="s">
        <v>2934</v>
      </c>
      <c r="L3273" s="8" t="s">
        <v>43</v>
      </c>
      <c r="M3273" s="8" t="s">
        <v>507</v>
      </c>
      <c r="N3273" s="8" t="s">
        <v>508</v>
      </c>
      <c r="O3273" s="8" t="s">
        <v>16188</v>
      </c>
      <c r="P3273" s="8" t="s">
        <v>6344</v>
      </c>
      <c r="Q3273" s="8"/>
      <c r="R3273" s="9"/>
    </row>
    <row r="3274" spans="1:18">
      <c r="A3274" s="5">
        <v>50659921</v>
      </c>
      <c r="B3274" s="8" t="s">
        <v>16189</v>
      </c>
      <c r="C3274" s="8" t="s">
        <v>16190</v>
      </c>
      <c r="D3274" s="8" t="s">
        <v>16191</v>
      </c>
      <c r="E3274" s="8" t="s">
        <v>21</v>
      </c>
      <c r="F3274" s="8" t="s">
        <v>22</v>
      </c>
      <c r="G3274" s="11">
        <v>951815.55</v>
      </c>
      <c r="H3274" s="8" t="s">
        <v>5605</v>
      </c>
      <c r="I3274" s="8" t="s">
        <v>150</v>
      </c>
      <c r="J3274" s="8" t="s">
        <v>16192</v>
      </c>
      <c r="K3274" s="8" t="s">
        <v>897</v>
      </c>
      <c r="L3274" s="8" t="s">
        <v>120</v>
      </c>
      <c r="M3274" s="8" t="s">
        <v>12768</v>
      </c>
      <c r="N3274" s="8" t="s">
        <v>124</v>
      </c>
      <c r="O3274" s="8" t="s">
        <v>16193</v>
      </c>
      <c r="P3274" s="8" t="s">
        <v>16193</v>
      </c>
      <c r="Q3274" s="8"/>
      <c r="R3274" s="9"/>
    </row>
    <row r="3275" spans="1:18">
      <c r="A3275" s="5">
        <v>50659945</v>
      </c>
      <c r="B3275" s="8" t="s">
        <v>16194</v>
      </c>
      <c r="C3275" s="8" t="s">
        <v>5710</v>
      </c>
      <c r="D3275" s="8" t="s">
        <v>16195</v>
      </c>
      <c r="E3275" s="8" t="s">
        <v>21</v>
      </c>
      <c r="F3275" s="8" t="s">
        <v>22</v>
      </c>
      <c r="G3275" s="11">
        <v>6128500</v>
      </c>
      <c r="H3275" s="8" t="s">
        <v>14208</v>
      </c>
      <c r="I3275" s="8" t="s">
        <v>140</v>
      </c>
      <c r="J3275" s="8" t="s">
        <v>2090</v>
      </c>
      <c r="K3275" s="8" t="s">
        <v>2091</v>
      </c>
      <c r="L3275" s="8" t="s">
        <v>140</v>
      </c>
      <c r="M3275" s="8" t="s">
        <v>54</v>
      </c>
      <c r="N3275" s="8" t="s">
        <v>28</v>
      </c>
      <c r="O3275" s="8" t="s">
        <v>16196</v>
      </c>
      <c r="P3275" s="8"/>
      <c r="Q3275" s="8"/>
      <c r="R3275" s="9"/>
    </row>
    <row r="3276" spans="1:18">
      <c r="A3276" s="5">
        <v>50660090</v>
      </c>
      <c r="B3276" s="8" t="s">
        <v>16197</v>
      </c>
      <c r="C3276" s="8" t="s">
        <v>16198</v>
      </c>
      <c r="D3276" s="8" t="s">
        <v>15683</v>
      </c>
      <c r="E3276" s="8" t="s">
        <v>21</v>
      </c>
      <c r="F3276" s="8" t="s">
        <v>22</v>
      </c>
      <c r="G3276" s="11">
        <v>452200</v>
      </c>
      <c r="H3276" s="8" t="s">
        <v>12374</v>
      </c>
      <c r="I3276" s="8" t="s">
        <v>160</v>
      </c>
      <c r="J3276" s="8" t="s">
        <v>16199</v>
      </c>
      <c r="K3276" s="8" t="s">
        <v>300</v>
      </c>
      <c r="L3276" s="8" t="s">
        <v>160</v>
      </c>
      <c r="M3276" s="8" t="s">
        <v>15685</v>
      </c>
      <c r="N3276" s="8" t="s">
        <v>1895</v>
      </c>
      <c r="O3276" s="8" t="s">
        <v>16200</v>
      </c>
      <c r="P3276" s="8" t="s">
        <v>16200</v>
      </c>
      <c r="Q3276" s="8"/>
      <c r="R3276" s="9"/>
    </row>
    <row r="3277" spans="1:18">
      <c r="A3277" s="5">
        <v>50660149</v>
      </c>
      <c r="B3277" s="8" t="s">
        <v>16201</v>
      </c>
      <c r="C3277" s="8" t="s">
        <v>16202</v>
      </c>
      <c r="D3277" s="8" t="s">
        <v>16203</v>
      </c>
      <c r="E3277" s="8" t="s">
        <v>21</v>
      </c>
      <c r="F3277" s="8" t="s">
        <v>22</v>
      </c>
      <c r="G3277" s="11">
        <v>1190000</v>
      </c>
      <c r="H3277" s="8" t="s">
        <v>129</v>
      </c>
      <c r="I3277" s="8" t="s">
        <v>130</v>
      </c>
      <c r="J3277" s="8" t="s">
        <v>16204</v>
      </c>
      <c r="K3277" s="8" t="s">
        <v>16205</v>
      </c>
      <c r="L3277" s="8" t="s">
        <v>130</v>
      </c>
      <c r="M3277" s="8" t="s">
        <v>342</v>
      </c>
      <c r="N3277" s="8" t="s">
        <v>124</v>
      </c>
      <c r="O3277" s="8"/>
      <c r="P3277" s="8" t="s">
        <v>16206</v>
      </c>
      <c r="Q3277" s="8"/>
      <c r="R3277" s="9"/>
    </row>
    <row r="3278" spans="1:18">
      <c r="A3278" s="5">
        <v>50660449</v>
      </c>
      <c r="B3278" s="8" t="s">
        <v>16207</v>
      </c>
      <c r="C3278" s="8" t="s">
        <v>16208</v>
      </c>
      <c r="D3278" s="8" t="s">
        <v>16209</v>
      </c>
      <c r="E3278" s="8" t="s">
        <v>21</v>
      </c>
      <c r="F3278" s="8" t="s">
        <v>22</v>
      </c>
      <c r="G3278" s="11">
        <v>1336292.412</v>
      </c>
      <c r="H3278" s="8" t="s">
        <v>1502</v>
      </c>
      <c r="I3278" s="8" t="s">
        <v>24</v>
      </c>
      <c r="J3278" s="8" t="s">
        <v>16210</v>
      </c>
      <c r="K3278" s="8" t="s">
        <v>7417</v>
      </c>
      <c r="L3278" s="8" t="s">
        <v>24</v>
      </c>
      <c r="M3278" s="8" t="s">
        <v>2110</v>
      </c>
      <c r="N3278" s="8" t="s">
        <v>2111</v>
      </c>
      <c r="O3278" s="8"/>
      <c r="P3278" s="8" t="s">
        <v>16211</v>
      </c>
      <c r="Q3278" s="8"/>
      <c r="R3278" s="9"/>
    </row>
    <row r="3279" spans="1:18">
      <c r="A3279" s="5">
        <v>50660492</v>
      </c>
      <c r="B3279" s="8" t="s">
        <v>16212</v>
      </c>
      <c r="C3279" s="8" t="s">
        <v>16213</v>
      </c>
      <c r="D3279" s="8" t="s">
        <v>16214</v>
      </c>
      <c r="E3279" s="8" t="s">
        <v>21</v>
      </c>
      <c r="F3279" s="8" t="s">
        <v>22</v>
      </c>
      <c r="G3279" s="11">
        <v>8797015.5</v>
      </c>
      <c r="H3279" s="8" t="s">
        <v>3950</v>
      </c>
      <c r="I3279" s="8" t="s">
        <v>160</v>
      </c>
      <c r="J3279" s="8" t="s">
        <v>16215</v>
      </c>
      <c r="K3279" s="8" t="s">
        <v>16216</v>
      </c>
      <c r="L3279" s="8" t="s">
        <v>160</v>
      </c>
      <c r="M3279" s="8" t="s">
        <v>2617</v>
      </c>
      <c r="N3279" s="8" t="s">
        <v>199</v>
      </c>
      <c r="O3279" s="8" t="s">
        <v>16217</v>
      </c>
      <c r="P3279" s="8" t="s">
        <v>16217</v>
      </c>
      <c r="Q3279" s="8"/>
      <c r="R3279" s="9"/>
    </row>
    <row r="3280" spans="1:18">
      <c r="A3280" s="5">
        <v>50660499</v>
      </c>
      <c r="B3280" s="8" t="s">
        <v>16218</v>
      </c>
      <c r="C3280" s="8" t="s">
        <v>16219</v>
      </c>
      <c r="D3280" s="8" t="s">
        <v>16220</v>
      </c>
      <c r="E3280" s="8" t="s">
        <v>21</v>
      </c>
      <c r="F3280" s="8" t="s">
        <v>22</v>
      </c>
      <c r="G3280" s="11">
        <v>21600762.190000001</v>
      </c>
      <c r="H3280" s="8" t="s">
        <v>139</v>
      </c>
      <c r="I3280" s="8" t="s">
        <v>140</v>
      </c>
      <c r="J3280" s="8" t="s">
        <v>16221</v>
      </c>
      <c r="K3280" s="8" t="s">
        <v>16222</v>
      </c>
      <c r="L3280" s="8" t="s">
        <v>140</v>
      </c>
      <c r="M3280" s="8" t="s">
        <v>1055</v>
      </c>
      <c r="N3280" s="8" t="s">
        <v>292</v>
      </c>
      <c r="O3280" s="8" t="s">
        <v>16220</v>
      </c>
      <c r="P3280" s="8"/>
      <c r="Q3280" s="8"/>
      <c r="R3280" s="9"/>
    </row>
    <row r="3281" spans="1:18">
      <c r="A3281" s="5">
        <v>50660581</v>
      </c>
      <c r="B3281" s="8" t="s">
        <v>16223</v>
      </c>
      <c r="C3281" s="8" t="s">
        <v>16224</v>
      </c>
      <c r="D3281" s="8" t="s">
        <v>16225</v>
      </c>
      <c r="E3281" s="8" t="s">
        <v>21</v>
      </c>
      <c r="F3281" s="8" t="s">
        <v>22</v>
      </c>
      <c r="G3281" s="11">
        <v>389999.89</v>
      </c>
      <c r="H3281" s="8" t="s">
        <v>835</v>
      </c>
      <c r="I3281" s="8" t="s">
        <v>160</v>
      </c>
      <c r="J3281" s="8" t="s">
        <v>16226</v>
      </c>
      <c r="K3281" s="8" t="s">
        <v>3470</v>
      </c>
      <c r="L3281" s="8" t="s">
        <v>160</v>
      </c>
      <c r="M3281" s="8" t="s">
        <v>3544</v>
      </c>
      <c r="N3281" s="8" t="s">
        <v>351</v>
      </c>
      <c r="O3281" s="8" t="s">
        <v>16227</v>
      </c>
      <c r="P3281" s="8" t="s">
        <v>16228</v>
      </c>
      <c r="Q3281" s="8"/>
      <c r="R3281" s="9"/>
    </row>
    <row r="3282" spans="1:18">
      <c r="A3282" s="5">
        <v>50660650</v>
      </c>
      <c r="B3282" s="8" t="s">
        <v>16229</v>
      </c>
      <c r="C3282" s="8" t="s">
        <v>16230</v>
      </c>
      <c r="D3282" s="8" t="s">
        <v>16231</v>
      </c>
      <c r="E3282" s="8" t="s">
        <v>21</v>
      </c>
      <c r="F3282" s="8" t="s">
        <v>22</v>
      </c>
      <c r="G3282" s="11">
        <v>2970240</v>
      </c>
      <c r="H3282" s="8" t="s">
        <v>159</v>
      </c>
      <c r="I3282" s="8" t="s">
        <v>160</v>
      </c>
      <c r="J3282" s="8" t="s">
        <v>4357</v>
      </c>
      <c r="K3282" s="8" t="s">
        <v>1255</v>
      </c>
      <c r="L3282" s="8" t="s">
        <v>160</v>
      </c>
      <c r="M3282" s="8" t="s">
        <v>16232</v>
      </c>
      <c r="N3282" s="8" t="s">
        <v>208</v>
      </c>
      <c r="O3282" s="8" t="s">
        <v>16233</v>
      </c>
      <c r="P3282" s="8" t="s">
        <v>16233</v>
      </c>
      <c r="Q3282" s="8"/>
      <c r="R3282" s="9"/>
    </row>
    <row r="3283" spans="1:18">
      <c r="A3283" s="5">
        <v>50660806</v>
      </c>
      <c r="B3283" s="8" t="s">
        <v>16234</v>
      </c>
      <c r="C3283" s="8" t="s">
        <v>16235</v>
      </c>
      <c r="D3283" s="8" t="s">
        <v>16236</v>
      </c>
      <c r="E3283" s="8" t="s">
        <v>21</v>
      </c>
      <c r="F3283" s="8" t="s">
        <v>22</v>
      </c>
      <c r="G3283" s="11">
        <v>899640</v>
      </c>
      <c r="H3283" s="8" t="s">
        <v>12574</v>
      </c>
      <c r="I3283" s="8" t="s">
        <v>120</v>
      </c>
      <c r="J3283" s="8" t="s">
        <v>16237</v>
      </c>
      <c r="K3283" s="8" t="s">
        <v>3126</v>
      </c>
      <c r="L3283" s="8" t="s">
        <v>120</v>
      </c>
      <c r="M3283" s="8" t="s">
        <v>13597</v>
      </c>
      <c r="N3283" s="8" t="s">
        <v>1350</v>
      </c>
      <c r="O3283" s="8"/>
      <c r="P3283" s="8" t="s">
        <v>16238</v>
      </c>
      <c r="Q3283" s="8"/>
      <c r="R3283" s="9"/>
    </row>
    <row r="3284" spans="1:18">
      <c r="A3284" s="5">
        <v>50660906</v>
      </c>
      <c r="B3284" s="8" t="s">
        <v>16239</v>
      </c>
      <c r="C3284" s="8" t="s">
        <v>16240</v>
      </c>
      <c r="D3284" s="8" t="s">
        <v>16241</v>
      </c>
      <c r="E3284" s="8" t="s">
        <v>21</v>
      </c>
      <c r="F3284" s="8" t="s">
        <v>22</v>
      </c>
      <c r="G3284" s="11">
        <v>175585.69</v>
      </c>
      <c r="H3284" s="8" t="s">
        <v>657</v>
      </c>
      <c r="I3284" s="8" t="s">
        <v>34</v>
      </c>
      <c r="J3284" s="8" t="s">
        <v>3091</v>
      </c>
      <c r="K3284" s="8" t="s">
        <v>1856</v>
      </c>
      <c r="L3284" s="8" t="s">
        <v>140</v>
      </c>
      <c r="M3284" s="8" t="s">
        <v>2824</v>
      </c>
      <c r="N3284" s="8" t="s">
        <v>2713</v>
      </c>
      <c r="O3284" s="8" t="s">
        <v>16242</v>
      </c>
      <c r="P3284" s="8"/>
      <c r="Q3284" s="8"/>
      <c r="R3284" s="9"/>
    </row>
    <row r="3285" spans="1:18">
      <c r="A3285" s="5">
        <v>50660982</v>
      </c>
      <c r="B3285" s="8" t="s">
        <v>16243</v>
      </c>
      <c r="C3285" s="8" t="s">
        <v>16244</v>
      </c>
      <c r="D3285" s="8" t="s">
        <v>16245</v>
      </c>
      <c r="E3285" s="8" t="s">
        <v>21</v>
      </c>
      <c r="F3285" s="8" t="s">
        <v>22</v>
      </c>
      <c r="G3285" s="11">
        <v>2972828.25</v>
      </c>
      <c r="H3285" s="8" t="s">
        <v>159</v>
      </c>
      <c r="I3285" s="8" t="s">
        <v>160</v>
      </c>
      <c r="J3285" s="8" t="s">
        <v>778</v>
      </c>
      <c r="K3285" s="8" t="s">
        <v>779</v>
      </c>
      <c r="L3285" s="8" t="s">
        <v>160</v>
      </c>
      <c r="M3285" s="8" t="s">
        <v>16232</v>
      </c>
      <c r="N3285" s="8" t="s">
        <v>208</v>
      </c>
      <c r="O3285" s="8" t="s">
        <v>16246</v>
      </c>
      <c r="P3285" s="8" t="s">
        <v>16246</v>
      </c>
      <c r="Q3285" s="8"/>
      <c r="R3285" s="9"/>
    </row>
    <row r="3286" spans="1:18">
      <c r="A3286" s="5">
        <v>50661139</v>
      </c>
      <c r="B3286" s="8" t="s">
        <v>16247</v>
      </c>
      <c r="C3286" s="8" t="s">
        <v>16248</v>
      </c>
      <c r="D3286" s="8" t="s">
        <v>16249</v>
      </c>
      <c r="E3286" s="8" t="s">
        <v>21</v>
      </c>
      <c r="F3286" s="8" t="s">
        <v>22</v>
      </c>
      <c r="G3286" s="11">
        <v>11249998.199999999</v>
      </c>
      <c r="H3286" s="8" t="s">
        <v>816</v>
      </c>
      <c r="I3286" s="8" t="s">
        <v>43</v>
      </c>
      <c r="J3286" s="8" t="s">
        <v>16250</v>
      </c>
      <c r="K3286" s="8" t="s">
        <v>16251</v>
      </c>
      <c r="L3286" s="8" t="s">
        <v>43</v>
      </c>
      <c r="M3286" s="8" t="s">
        <v>114</v>
      </c>
      <c r="N3286" s="8" t="s">
        <v>98</v>
      </c>
      <c r="O3286" s="8" t="s">
        <v>16252</v>
      </c>
      <c r="P3286" s="8"/>
      <c r="Q3286" s="8"/>
      <c r="R3286" s="9"/>
    </row>
    <row r="3287" spans="1:18">
      <c r="A3287" s="5">
        <v>50661146</v>
      </c>
      <c r="B3287" s="8" t="s">
        <v>16253</v>
      </c>
      <c r="C3287" s="8" t="s">
        <v>16254</v>
      </c>
      <c r="D3287" s="8" t="s">
        <v>16255</v>
      </c>
      <c r="E3287" s="8" t="s">
        <v>21</v>
      </c>
      <c r="F3287" s="8" t="s">
        <v>22</v>
      </c>
      <c r="G3287" s="11">
        <v>304409.99917999998</v>
      </c>
      <c r="H3287" s="8" t="s">
        <v>3950</v>
      </c>
      <c r="I3287" s="8" t="s">
        <v>160</v>
      </c>
      <c r="J3287" s="8" t="s">
        <v>16072</v>
      </c>
      <c r="K3287" s="8" t="s">
        <v>1282</v>
      </c>
      <c r="L3287" s="8" t="s">
        <v>160</v>
      </c>
      <c r="M3287" s="8" t="s">
        <v>16256</v>
      </c>
      <c r="N3287" s="8" t="s">
        <v>2536</v>
      </c>
      <c r="O3287" s="8" t="s">
        <v>16257</v>
      </c>
      <c r="P3287" s="8" t="s">
        <v>16257</v>
      </c>
      <c r="Q3287" s="8"/>
      <c r="R3287" s="9"/>
    </row>
    <row r="3288" spans="1:18">
      <c r="A3288" s="5">
        <v>50661282</v>
      </c>
      <c r="B3288" s="8" t="s">
        <v>16258</v>
      </c>
      <c r="C3288" s="8" t="s">
        <v>16259</v>
      </c>
      <c r="D3288" s="8" t="s">
        <v>16260</v>
      </c>
      <c r="E3288" s="8" t="s">
        <v>21</v>
      </c>
      <c r="F3288" s="8" t="s">
        <v>22</v>
      </c>
      <c r="G3288" s="11">
        <v>2987286.75</v>
      </c>
      <c r="H3288" s="8" t="s">
        <v>159</v>
      </c>
      <c r="I3288" s="8" t="s">
        <v>160</v>
      </c>
      <c r="J3288" s="8" t="s">
        <v>778</v>
      </c>
      <c r="K3288" s="8" t="s">
        <v>779</v>
      </c>
      <c r="L3288" s="8" t="s">
        <v>160</v>
      </c>
      <c r="M3288" s="8" t="s">
        <v>16232</v>
      </c>
      <c r="N3288" s="8" t="s">
        <v>208</v>
      </c>
      <c r="O3288" s="8" t="s">
        <v>16261</v>
      </c>
      <c r="P3288" s="8" t="s">
        <v>16261</v>
      </c>
      <c r="Q3288" s="8"/>
      <c r="R3288" s="9"/>
    </row>
    <row r="3289" spans="1:18">
      <c r="A3289" s="5">
        <v>50661300</v>
      </c>
      <c r="B3289" s="8" t="s">
        <v>16262</v>
      </c>
      <c r="C3289" s="8" t="s">
        <v>16263</v>
      </c>
      <c r="D3289" s="8" t="s">
        <v>16264</v>
      </c>
      <c r="E3289" s="8" t="s">
        <v>21</v>
      </c>
      <c r="F3289" s="8" t="s">
        <v>22</v>
      </c>
      <c r="G3289" s="11">
        <v>295529.36</v>
      </c>
      <c r="H3289" s="8" t="s">
        <v>1308</v>
      </c>
      <c r="I3289" s="8" t="s">
        <v>160</v>
      </c>
      <c r="J3289" s="8" t="s">
        <v>16265</v>
      </c>
      <c r="K3289" s="8" t="s">
        <v>16266</v>
      </c>
      <c r="L3289" s="8" t="s">
        <v>160</v>
      </c>
      <c r="M3289" s="8" t="s">
        <v>6720</v>
      </c>
      <c r="N3289" s="8" t="s">
        <v>584</v>
      </c>
      <c r="O3289" s="8" t="s">
        <v>16267</v>
      </c>
      <c r="P3289" s="8" t="s">
        <v>16267</v>
      </c>
      <c r="Q3289" s="8"/>
      <c r="R3289" s="9"/>
    </row>
    <row r="3290" spans="1:18">
      <c r="A3290" s="5">
        <v>50661359</v>
      </c>
      <c r="B3290" s="8" t="s">
        <v>16268</v>
      </c>
      <c r="C3290" s="8" t="s">
        <v>16269</v>
      </c>
      <c r="D3290" s="8" t="s">
        <v>16270</v>
      </c>
      <c r="E3290" s="8" t="s">
        <v>21</v>
      </c>
      <c r="F3290" s="8" t="s">
        <v>22</v>
      </c>
      <c r="G3290" s="11">
        <v>1332800</v>
      </c>
      <c r="H3290" s="8" t="s">
        <v>2405</v>
      </c>
      <c r="I3290" s="8" t="s">
        <v>160</v>
      </c>
      <c r="J3290" s="8" t="s">
        <v>16271</v>
      </c>
      <c r="K3290" s="8" t="s">
        <v>16272</v>
      </c>
      <c r="L3290" s="8" t="s">
        <v>160</v>
      </c>
      <c r="M3290" s="8" t="s">
        <v>16273</v>
      </c>
      <c r="N3290" s="8" t="s">
        <v>483</v>
      </c>
      <c r="O3290" s="8" t="s">
        <v>16274</v>
      </c>
      <c r="P3290" s="8"/>
      <c r="Q3290" s="8"/>
      <c r="R3290" s="9"/>
    </row>
    <row r="3291" spans="1:18">
      <c r="A3291" s="5">
        <v>50661594</v>
      </c>
      <c r="B3291" s="8" t="s">
        <v>16275</v>
      </c>
      <c r="C3291" s="8" t="s">
        <v>16276</v>
      </c>
      <c r="D3291" s="8" t="s">
        <v>16277</v>
      </c>
      <c r="E3291" s="8" t="s">
        <v>21</v>
      </c>
      <c r="F3291" s="8" t="s">
        <v>22</v>
      </c>
      <c r="G3291" s="11">
        <v>2899732.5</v>
      </c>
      <c r="H3291" s="8" t="s">
        <v>159</v>
      </c>
      <c r="I3291" s="8" t="s">
        <v>160</v>
      </c>
      <c r="J3291" s="8" t="s">
        <v>778</v>
      </c>
      <c r="K3291" s="8" t="s">
        <v>779</v>
      </c>
      <c r="L3291" s="8" t="s">
        <v>160</v>
      </c>
      <c r="M3291" s="8" t="s">
        <v>16232</v>
      </c>
      <c r="N3291" s="8" t="s">
        <v>208</v>
      </c>
      <c r="O3291" s="8" t="s">
        <v>16278</v>
      </c>
      <c r="P3291" s="8" t="s">
        <v>16278</v>
      </c>
      <c r="Q3291" s="8"/>
      <c r="R3291" s="9"/>
    </row>
    <row r="3292" spans="1:18">
      <c r="A3292" s="5">
        <v>50661704</v>
      </c>
      <c r="B3292" s="8" t="s">
        <v>16279</v>
      </c>
      <c r="C3292" s="8" t="s">
        <v>16280</v>
      </c>
      <c r="D3292" s="8" t="s">
        <v>16281</v>
      </c>
      <c r="E3292" s="8" t="s">
        <v>21</v>
      </c>
      <c r="F3292" s="8" t="s">
        <v>22</v>
      </c>
      <c r="G3292" s="11">
        <v>4328506</v>
      </c>
      <c r="H3292" s="8" t="s">
        <v>488</v>
      </c>
      <c r="I3292" s="8" t="s">
        <v>160</v>
      </c>
      <c r="J3292" s="8" t="s">
        <v>16282</v>
      </c>
      <c r="K3292" s="8" t="s">
        <v>2286</v>
      </c>
      <c r="L3292" s="8" t="s">
        <v>120</v>
      </c>
      <c r="M3292" s="8" t="s">
        <v>16283</v>
      </c>
      <c r="N3292" s="8" t="s">
        <v>559</v>
      </c>
      <c r="O3292" s="8" t="s">
        <v>16284</v>
      </c>
      <c r="P3292" s="8" t="s">
        <v>16284</v>
      </c>
      <c r="Q3292" s="8"/>
      <c r="R3292" s="9"/>
    </row>
    <row r="3293" spans="1:18">
      <c r="A3293" s="5">
        <v>50662034</v>
      </c>
      <c r="B3293" s="8" t="s">
        <v>16285</v>
      </c>
      <c r="C3293" s="8" t="s">
        <v>15875</v>
      </c>
      <c r="D3293" s="8" t="s">
        <v>15683</v>
      </c>
      <c r="E3293" s="8" t="s">
        <v>21</v>
      </c>
      <c r="F3293" s="8" t="s">
        <v>22</v>
      </c>
      <c r="G3293" s="11">
        <v>2663220</v>
      </c>
      <c r="H3293" s="8" t="s">
        <v>12374</v>
      </c>
      <c r="I3293" s="8" t="s">
        <v>160</v>
      </c>
      <c r="J3293" s="8" t="s">
        <v>15876</v>
      </c>
      <c r="K3293" s="8" t="s">
        <v>1169</v>
      </c>
      <c r="L3293" s="8" t="s">
        <v>160</v>
      </c>
      <c r="M3293" s="8" t="s">
        <v>15685</v>
      </c>
      <c r="N3293" s="8" t="s">
        <v>1895</v>
      </c>
      <c r="O3293" s="8" t="s">
        <v>16286</v>
      </c>
      <c r="P3293" s="8" t="s">
        <v>16286</v>
      </c>
      <c r="Q3293" s="8"/>
      <c r="R3293" s="9"/>
    </row>
    <row r="3294" spans="1:18">
      <c r="A3294" s="5">
        <v>50662065</v>
      </c>
      <c r="B3294" s="8" t="s">
        <v>16287</v>
      </c>
      <c r="C3294" s="8" t="s">
        <v>16288</v>
      </c>
      <c r="D3294" s="8" t="s">
        <v>16289</v>
      </c>
      <c r="E3294" s="8" t="s">
        <v>21</v>
      </c>
      <c r="F3294" s="8" t="s">
        <v>22</v>
      </c>
      <c r="G3294" s="11">
        <v>2945250</v>
      </c>
      <c r="H3294" s="8" t="s">
        <v>159</v>
      </c>
      <c r="I3294" s="8" t="s">
        <v>160</v>
      </c>
      <c r="J3294" s="8" t="s">
        <v>4357</v>
      </c>
      <c r="K3294" s="8" t="s">
        <v>1255</v>
      </c>
      <c r="L3294" s="8" t="s">
        <v>160</v>
      </c>
      <c r="M3294" s="8" t="s">
        <v>648</v>
      </c>
      <c r="N3294" s="8" t="s">
        <v>292</v>
      </c>
      <c r="O3294" s="8" t="s">
        <v>16290</v>
      </c>
      <c r="P3294" s="8" t="s">
        <v>16290</v>
      </c>
      <c r="Q3294" s="8"/>
      <c r="R3294" s="9"/>
    </row>
    <row r="3295" spans="1:18">
      <c r="A3295" s="5">
        <v>50662211</v>
      </c>
      <c r="B3295" s="8" t="s">
        <v>16291</v>
      </c>
      <c r="C3295" s="8" t="s">
        <v>16292</v>
      </c>
      <c r="D3295" s="8" t="s">
        <v>16293</v>
      </c>
      <c r="E3295" s="8" t="s">
        <v>21</v>
      </c>
      <c r="F3295" s="8" t="s">
        <v>22</v>
      </c>
      <c r="G3295" s="11">
        <v>248805.2</v>
      </c>
      <c r="H3295" s="8" t="s">
        <v>1650</v>
      </c>
      <c r="I3295" s="8" t="s">
        <v>120</v>
      </c>
      <c r="J3295" s="8" t="s">
        <v>2674</v>
      </c>
      <c r="K3295" s="8" t="s">
        <v>1578</v>
      </c>
      <c r="L3295" s="8" t="s">
        <v>120</v>
      </c>
      <c r="M3295" s="8" t="s">
        <v>4029</v>
      </c>
      <c r="N3295" s="8" t="s">
        <v>559</v>
      </c>
      <c r="O3295" s="8" t="s">
        <v>16294</v>
      </c>
      <c r="P3295" s="8" t="s">
        <v>16295</v>
      </c>
      <c r="Q3295" s="8"/>
      <c r="R3295" s="9"/>
    </row>
    <row r="3296" spans="1:18">
      <c r="A3296" s="5">
        <v>50662477</v>
      </c>
      <c r="B3296" s="8" t="s">
        <v>16296</v>
      </c>
      <c r="C3296" s="8" t="s">
        <v>16297</v>
      </c>
      <c r="D3296" s="8" t="s">
        <v>16298</v>
      </c>
      <c r="E3296" s="8" t="s">
        <v>21</v>
      </c>
      <c r="F3296" s="8" t="s">
        <v>22</v>
      </c>
      <c r="G3296" s="11">
        <v>1713600</v>
      </c>
      <c r="H3296" s="8" t="s">
        <v>159</v>
      </c>
      <c r="I3296" s="8" t="s">
        <v>160</v>
      </c>
      <c r="J3296" s="8" t="s">
        <v>4357</v>
      </c>
      <c r="K3296" s="8" t="s">
        <v>1255</v>
      </c>
      <c r="L3296" s="8" t="s">
        <v>160</v>
      </c>
      <c r="M3296" s="8" t="s">
        <v>16232</v>
      </c>
      <c r="N3296" s="8" t="s">
        <v>208</v>
      </c>
      <c r="O3296" s="8" t="s">
        <v>16299</v>
      </c>
      <c r="P3296" s="8" t="s">
        <v>16300</v>
      </c>
      <c r="Q3296" s="8"/>
      <c r="R3296" s="9"/>
    </row>
    <row r="3297" spans="1:18">
      <c r="A3297" s="5">
        <v>50662501</v>
      </c>
      <c r="B3297" s="8" t="s">
        <v>16301</v>
      </c>
      <c r="C3297" s="8" t="s">
        <v>16302</v>
      </c>
      <c r="D3297" s="8" t="s">
        <v>16303</v>
      </c>
      <c r="E3297" s="8" t="s">
        <v>21</v>
      </c>
      <c r="F3297" s="8" t="s">
        <v>22</v>
      </c>
      <c r="G3297" s="11">
        <v>253109.90599999999</v>
      </c>
      <c r="H3297" s="8" t="s">
        <v>495</v>
      </c>
      <c r="I3297" s="8" t="s">
        <v>160</v>
      </c>
      <c r="J3297" s="8" t="s">
        <v>13714</v>
      </c>
      <c r="K3297" s="8" t="s">
        <v>13715</v>
      </c>
      <c r="L3297" s="8" t="s">
        <v>160</v>
      </c>
      <c r="M3297" s="8" t="s">
        <v>2535</v>
      </c>
      <c r="N3297" s="8" t="s">
        <v>2536</v>
      </c>
      <c r="O3297" s="8" t="s">
        <v>16304</v>
      </c>
      <c r="P3297" s="8"/>
      <c r="Q3297" s="8"/>
      <c r="R3297" s="9"/>
    </row>
    <row r="3298" spans="1:18">
      <c r="A3298" s="5">
        <v>50662685</v>
      </c>
      <c r="B3298" s="8" t="s">
        <v>16305</v>
      </c>
      <c r="C3298" s="8" t="s">
        <v>16306</v>
      </c>
      <c r="D3298" s="8" t="s">
        <v>16307</v>
      </c>
      <c r="E3298" s="8" t="s">
        <v>21</v>
      </c>
      <c r="F3298" s="8" t="s">
        <v>22</v>
      </c>
      <c r="G3298" s="11">
        <v>57976000.32</v>
      </c>
      <c r="H3298" s="8" t="s">
        <v>921</v>
      </c>
      <c r="I3298" s="8" t="s">
        <v>160</v>
      </c>
      <c r="J3298" s="8" t="s">
        <v>1510</v>
      </c>
      <c r="K3298" s="8" t="s">
        <v>1511</v>
      </c>
      <c r="L3298" s="8" t="s">
        <v>120</v>
      </c>
      <c r="M3298" s="8" t="s">
        <v>114</v>
      </c>
      <c r="N3298" s="8" t="s">
        <v>98</v>
      </c>
      <c r="O3298" s="8" t="s">
        <v>16308</v>
      </c>
      <c r="P3298" s="8" t="s">
        <v>16308</v>
      </c>
      <c r="Q3298" s="8"/>
      <c r="R3298" s="9"/>
    </row>
    <row r="3299" spans="1:18">
      <c r="A3299" s="5">
        <v>50662866</v>
      </c>
      <c r="B3299" s="8" t="s">
        <v>16309</v>
      </c>
      <c r="C3299" s="8" t="s">
        <v>16310</v>
      </c>
      <c r="D3299" s="8" t="s">
        <v>16311</v>
      </c>
      <c r="E3299" s="8" t="s">
        <v>21</v>
      </c>
      <c r="F3299" s="8" t="s">
        <v>22</v>
      </c>
      <c r="G3299" s="11">
        <v>1737400</v>
      </c>
      <c r="H3299" s="8" t="s">
        <v>1668</v>
      </c>
      <c r="I3299" s="8" t="s">
        <v>160</v>
      </c>
      <c r="J3299" s="8" t="s">
        <v>16312</v>
      </c>
      <c r="K3299" s="8" t="s">
        <v>1226</v>
      </c>
      <c r="L3299" s="8" t="s">
        <v>160</v>
      </c>
      <c r="M3299" s="8" t="s">
        <v>12768</v>
      </c>
      <c r="N3299" s="8" t="s">
        <v>124</v>
      </c>
      <c r="O3299" s="8" t="s">
        <v>16313</v>
      </c>
      <c r="P3299" s="8" t="s">
        <v>16313</v>
      </c>
      <c r="Q3299" s="8"/>
      <c r="R3299" s="9"/>
    </row>
    <row r="3300" spans="1:18">
      <c r="A3300" s="5">
        <v>50663045</v>
      </c>
      <c r="B3300" s="8" t="s">
        <v>16314</v>
      </c>
      <c r="C3300" s="8" t="s">
        <v>16315</v>
      </c>
      <c r="D3300" s="8" t="s">
        <v>16316</v>
      </c>
      <c r="E3300" s="8" t="s">
        <v>21</v>
      </c>
      <c r="F3300" s="8" t="s">
        <v>22</v>
      </c>
      <c r="G3300" s="11">
        <v>1710898.7</v>
      </c>
      <c r="H3300" s="8" t="s">
        <v>808</v>
      </c>
      <c r="I3300" s="8" t="s">
        <v>160</v>
      </c>
      <c r="J3300" s="8" t="s">
        <v>3091</v>
      </c>
      <c r="K3300" s="8" t="s">
        <v>1856</v>
      </c>
      <c r="L3300" s="8" t="s">
        <v>43</v>
      </c>
      <c r="M3300" s="8" t="s">
        <v>3227</v>
      </c>
      <c r="N3300" s="8" t="s">
        <v>559</v>
      </c>
      <c r="O3300" s="8" t="s">
        <v>16317</v>
      </c>
      <c r="P3300" s="8" t="s">
        <v>16317</v>
      </c>
      <c r="Q3300" s="8"/>
      <c r="R3300" s="9"/>
    </row>
    <row r="3301" spans="1:18">
      <c r="A3301" s="5">
        <v>50663131</v>
      </c>
      <c r="B3301" s="8" t="s">
        <v>16318</v>
      </c>
      <c r="C3301" s="8" t="s">
        <v>16319</v>
      </c>
      <c r="D3301" s="8" t="s">
        <v>16320</v>
      </c>
      <c r="E3301" s="8" t="s">
        <v>21</v>
      </c>
      <c r="F3301" s="8" t="s">
        <v>22</v>
      </c>
      <c r="G3301" s="11">
        <v>1812999.51</v>
      </c>
      <c r="H3301" s="8" t="s">
        <v>5605</v>
      </c>
      <c r="I3301" s="8" t="s">
        <v>150</v>
      </c>
      <c r="J3301" s="8" t="s">
        <v>16321</v>
      </c>
      <c r="K3301" s="8" t="s">
        <v>2558</v>
      </c>
      <c r="L3301" s="8" t="s">
        <v>150</v>
      </c>
      <c r="M3301" s="8" t="s">
        <v>2866</v>
      </c>
      <c r="N3301" s="8" t="s">
        <v>1162</v>
      </c>
      <c r="O3301" s="8" t="s">
        <v>16322</v>
      </c>
      <c r="P3301" s="8" t="s">
        <v>16322</v>
      </c>
      <c r="Q3301" s="8"/>
      <c r="R3301" s="9"/>
    </row>
    <row r="3302" spans="1:18">
      <c r="A3302" s="5">
        <v>50663254</v>
      </c>
      <c r="B3302" s="8" t="s">
        <v>16323</v>
      </c>
      <c r="C3302" s="8" t="s">
        <v>16324</v>
      </c>
      <c r="D3302" s="8" t="s">
        <v>16325</v>
      </c>
      <c r="E3302" s="8" t="s">
        <v>21</v>
      </c>
      <c r="F3302" s="8" t="s">
        <v>22</v>
      </c>
      <c r="G3302" s="11">
        <v>338680.00001094001</v>
      </c>
      <c r="H3302" s="8" t="s">
        <v>3829</v>
      </c>
      <c r="I3302" s="8" t="s">
        <v>160</v>
      </c>
      <c r="J3302" s="8" t="s">
        <v>16326</v>
      </c>
      <c r="K3302" s="8" t="s">
        <v>1282</v>
      </c>
      <c r="L3302" s="8" t="s">
        <v>160</v>
      </c>
      <c r="M3302" s="8" t="s">
        <v>3544</v>
      </c>
      <c r="N3302" s="8" t="s">
        <v>351</v>
      </c>
      <c r="O3302" s="8" t="s">
        <v>16327</v>
      </c>
      <c r="P3302" s="8" t="s">
        <v>16327</v>
      </c>
      <c r="Q3302" s="8"/>
      <c r="R3302" s="9"/>
    </row>
    <row r="3303" spans="1:18">
      <c r="A3303" s="5">
        <v>50663289</v>
      </c>
      <c r="B3303" s="8" t="s">
        <v>16328</v>
      </c>
      <c r="C3303" s="8" t="s">
        <v>16329</v>
      </c>
      <c r="D3303" s="8" t="s">
        <v>16330</v>
      </c>
      <c r="E3303" s="8" t="s">
        <v>21</v>
      </c>
      <c r="F3303" s="8" t="s">
        <v>22</v>
      </c>
      <c r="G3303" s="11">
        <v>464814</v>
      </c>
      <c r="H3303" s="8" t="s">
        <v>10887</v>
      </c>
      <c r="I3303" s="8" t="s">
        <v>24</v>
      </c>
      <c r="J3303" s="8" t="s">
        <v>16331</v>
      </c>
      <c r="K3303" s="8" t="s">
        <v>16332</v>
      </c>
      <c r="L3303" s="8" t="s">
        <v>24</v>
      </c>
      <c r="M3303" s="8" t="s">
        <v>2997</v>
      </c>
      <c r="N3303" s="8" t="s">
        <v>1162</v>
      </c>
      <c r="O3303" s="8" t="s">
        <v>16333</v>
      </c>
      <c r="P3303" s="8" t="s">
        <v>16333</v>
      </c>
      <c r="Q3303" s="8"/>
      <c r="R3303" s="9"/>
    </row>
    <row r="3304" spans="1:18">
      <c r="A3304" s="5">
        <v>50663314</v>
      </c>
      <c r="B3304" s="8" t="s">
        <v>16334</v>
      </c>
      <c r="C3304" s="8" t="s">
        <v>16335</v>
      </c>
      <c r="D3304" s="8" t="s">
        <v>16336</v>
      </c>
      <c r="E3304" s="8" t="s">
        <v>21</v>
      </c>
      <c r="F3304" s="8" t="s">
        <v>22</v>
      </c>
      <c r="G3304" s="11">
        <v>278880.07</v>
      </c>
      <c r="H3304" s="8" t="s">
        <v>3829</v>
      </c>
      <c r="I3304" s="8" t="s">
        <v>160</v>
      </c>
      <c r="J3304" s="8" t="s">
        <v>15018</v>
      </c>
      <c r="K3304" s="8" t="s">
        <v>15019</v>
      </c>
      <c r="L3304" s="8" t="s">
        <v>160</v>
      </c>
      <c r="M3304" s="8" t="s">
        <v>2824</v>
      </c>
      <c r="N3304" s="8" t="s">
        <v>2713</v>
      </c>
      <c r="O3304" s="8" t="s">
        <v>16337</v>
      </c>
      <c r="P3304" s="8" t="s">
        <v>16337</v>
      </c>
      <c r="Q3304" s="8"/>
      <c r="R3304" s="9"/>
    </row>
    <row r="3305" spans="1:18">
      <c r="A3305" s="5">
        <v>50663389</v>
      </c>
      <c r="B3305" s="8" t="s">
        <v>16338</v>
      </c>
      <c r="C3305" s="8" t="s">
        <v>16339</v>
      </c>
      <c r="D3305" s="8" t="s">
        <v>16340</v>
      </c>
      <c r="E3305" s="8" t="s">
        <v>21</v>
      </c>
      <c r="F3305" s="8" t="s">
        <v>22</v>
      </c>
      <c r="G3305" s="11">
        <v>1973781.6</v>
      </c>
      <c r="H3305" s="8" t="s">
        <v>835</v>
      </c>
      <c r="I3305" s="8" t="s">
        <v>160</v>
      </c>
      <c r="J3305" s="8" t="s">
        <v>15916</v>
      </c>
      <c r="K3305" s="8" t="s">
        <v>1255</v>
      </c>
      <c r="L3305" s="8" t="s">
        <v>160</v>
      </c>
      <c r="M3305" s="8" t="s">
        <v>3056</v>
      </c>
      <c r="N3305" s="8" t="s">
        <v>2713</v>
      </c>
      <c r="O3305" s="8" t="s">
        <v>16341</v>
      </c>
      <c r="P3305" s="8" t="s">
        <v>16341</v>
      </c>
      <c r="Q3305" s="8"/>
      <c r="R3305" s="9"/>
    </row>
    <row r="3306" spans="1:18">
      <c r="A3306" s="5">
        <v>50663458</v>
      </c>
      <c r="B3306" s="8" t="s">
        <v>16342</v>
      </c>
      <c r="C3306" s="8" t="s">
        <v>16343</v>
      </c>
      <c r="D3306" s="8" t="s">
        <v>16344</v>
      </c>
      <c r="E3306" s="8" t="s">
        <v>21</v>
      </c>
      <c r="F3306" s="8" t="s">
        <v>22</v>
      </c>
      <c r="G3306" s="11">
        <v>7723100</v>
      </c>
      <c r="H3306" s="8" t="s">
        <v>195</v>
      </c>
      <c r="I3306" s="8" t="s">
        <v>120</v>
      </c>
      <c r="J3306" s="8"/>
      <c r="K3306" s="8" t="s">
        <v>16345</v>
      </c>
      <c r="L3306" s="8"/>
      <c r="M3306" s="8" t="s">
        <v>2110</v>
      </c>
      <c r="N3306" s="8" t="s">
        <v>2111</v>
      </c>
      <c r="O3306" s="8" t="s">
        <v>16346</v>
      </c>
      <c r="P3306" s="8" t="s">
        <v>16346</v>
      </c>
      <c r="Q3306" s="8"/>
      <c r="R3306" s="9"/>
    </row>
    <row r="3307" spans="1:18">
      <c r="A3307" s="5">
        <v>50663490</v>
      </c>
      <c r="B3307" s="8" t="s">
        <v>16347</v>
      </c>
      <c r="C3307" s="8" t="s">
        <v>16348</v>
      </c>
      <c r="D3307" s="8" t="s">
        <v>16349</v>
      </c>
      <c r="E3307" s="8" t="s">
        <v>21</v>
      </c>
      <c r="F3307" s="8" t="s">
        <v>22</v>
      </c>
      <c r="G3307" s="11">
        <v>304259.20000000001</v>
      </c>
      <c r="H3307" s="8" t="s">
        <v>195</v>
      </c>
      <c r="I3307" s="8" t="s">
        <v>120</v>
      </c>
      <c r="J3307" s="8" t="s">
        <v>13524</v>
      </c>
      <c r="K3307" s="8" t="s">
        <v>2413</v>
      </c>
      <c r="L3307" s="8" t="s">
        <v>120</v>
      </c>
      <c r="M3307" s="8" t="s">
        <v>4029</v>
      </c>
      <c r="N3307" s="8" t="s">
        <v>559</v>
      </c>
      <c r="O3307" s="8" t="s">
        <v>16350</v>
      </c>
      <c r="P3307" s="8" t="s">
        <v>16350</v>
      </c>
      <c r="Q3307" s="8"/>
      <c r="R3307" s="9"/>
    </row>
    <row r="3308" spans="1:18">
      <c r="A3308" s="5">
        <v>50663543</v>
      </c>
      <c r="B3308" s="8" t="s">
        <v>16351</v>
      </c>
      <c r="C3308" s="8" t="s">
        <v>16352</v>
      </c>
      <c r="D3308" s="8" t="s">
        <v>16353</v>
      </c>
      <c r="E3308" s="8" t="s">
        <v>21</v>
      </c>
      <c r="F3308" s="8" t="s">
        <v>22</v>
      </c>
      <c r="G3308" s="11">
        <v>6426000</v>
      </c>
      <c r="H3308" s="8" t="s">
        <v>5605</v>
      </c>
      <c r="I3308" s="8" t="s">
        <v>150</v>
      </c>
      <c r="J3308" s="8" t="s">
        <v>9732</v>
      </c>
      <c r="K3308" s="8" t="s">
        <v>3126</v>
      </c>
      <c r="L3308" s="8" t="s">
        <v>150</v>
      </c>
      <c r="M3308" s="8" t="s">
        <v>507</v>
      </c>
      <c r="N3308" s="8" t="s">
        <v>508</v>
      </c>
      <c r="O3308" s="8" t="s">
        <v>2335</v>
      </c>
      <c r="P3308" s="8" t="s">
        <v>2335</v>
      </c>
      <c r="Q3308" s="8"/>
      <c r="R3308" s="9"/>
    </row>
    <row r="3309" spans="1:18">
      <c r="A3309" s="5">
        <v>50663555</v>
      </c>
      <c r="B3309" s="8" t="s">
        <v>16354</v>
      </c>
      <c r="C3309" s="8" t="s">
        <v>16355</v>
      </c>
      <c r="D3309" s="8" t="s">
        <v>16356</v>
      </c>
      <c r="E3309" s="8" t="s">
        <v>21</v>
      </c>
      <c r="F3309" s="8" t="s">
        <v>22</v>
      </c>
      <c r="G3309" s="11">
        <v>1499400</v>
      </c>
      <c r="H3309" s="8" t="s">
        <v>8297</v>
      </c>
      <c r="I3309" s="8" t="s">
        <v>120</v>
      </c>
      <c r="J3309" s="8" t="s">
        <v>13537</v>
      </c>
      <c r="K3309" s="8" t="s">
        <v>1282</v>
      </c>
      <c r="L3309" s="8" t="s">
        <v>120</v>
      </c>
      <c r="M3309" s="8" t="s">
        <v>13597</v>
      </c>
      <c r="N3309" s="8" t="s">
        <v>1350</v>
      </c>
      <c r="O3309" s="8" t="s">
        <v>16357</v>
      </c>
      <c r="P3309" s="8" t="s">
        <v>16357</v>
      </c>
      <c r="Q3309" s="8"/>
      <c r="R3309" s="9"/>
    </row>
    <row r="3310" spans="1:18">
      <c r="A3310" s="5">
        <v>50663845</v>
      </c>
      <c r="B3310" s="8" t="s">
        <v>16358</v>
      </c>
      <c r="C3310" s="8" t="s">
        <v>16359</v>
      </c>
      <c r="D3310" s="8" t="s">
        <v>16360</v>
      </c>
      <c r="E3310" s="8" t="s">
        <v>21</v>
      </c>
      <c r="F3310" s="8" t="s">
        <v>22</v>
      </c>
      <c r="G3310" s="11">
        <v>1499400</v>
      </c>
      <c r="H3310" s="8" t="s">
        <v>1308</v>
      </c>
      <c r="I3310" s="8" t="s">
        <v>160</v>
      </c>
      <c r="J3310" s="8" t="s">
        <v>15723</v>
      </c>
      <c r="K3310" s="8" t="s">
        <v>15724</v>
      </c>
      <c r="L3310" s="8" t="s">
        <v>160</v>
      </c>
      <c r="M3310" s="8" t="s">
        <v>3544</v>
      </c>
      <c r="N3310" s="8" t="s">
        <v>351</v>
      </c>
      <c r="O3310" s="8" t="s">
        <v>16361</v>
      </c>
      <c r="P3310" s="8"/>
      <c r="Q3310" s="8"/>
      <c r="R3310" s="9"/>
    </row>
    <row r="3311" spans="1:18">
      <c r="A3311" s="5">
        <v>50663887</v>
      </c>
      <c r="B3311" s="8" t="s">
        <v>16362</v>
      </c>
      <c r="C3311" s="8" t="s">
        <v>16363</v>
      </c>
      <c r="D3311" s="8" t="s">
        <v>16364</v>
      </c>
      <c r="E3311" s="8" t="s">
        <v>21</v>
      </c>
      <c r="F3311" s="8" t="s">
        <v>22</v>
      </c>
      <c r="G3311" s="11">
        <v>2380000</v>
      </c>
      <c r="H3311" s="8" t="s">
        <v>5237</v>
      </c>
      <c r="I3311" s="8" t="s">
        <v>160</v>
      </c>
      <c r="J3311" s="8" t="s">
        <v>16365</v>
      </c>
      <c r="K3311" s="8" t="s">
        <v>1704</v>
      </c>
      <c r="L3311" s="8" t="s">
        <v>160</v>
      </c>
      <c r="M3311" s="8" t="s">
        <v>13691</v>
      </c>
      <c r="N3311" s="8" t="s">
        <v>154</v>
      </c>
      <c r="O3311" s="8" t="s">
        <v>16366</v>
      </c>
      <c r="P3311" s="8" t="s">
        <v>16366</v>
      </c>
      <c r="Q3311" s="8"/>
      <c r="R3311" s="9"/>
    </row>
    <row r="3312" spans="1:18">
      <c r="A3312" s="5">
        <v>50663906</v>
      </c>
      <c r="B3312" s="8" t="s">
        <v>16367</v>
      </c>
      <c r="C3312" s="8" t="s">
        <v>16368</v>
      </c>
      <c r="D3312" s="8" t="s">
        <v>16369</v>
      </c>
      <c r="E3312" s="8" t="s">
        <v>21</v>
      </c>
      <c r="F3312" s="8" t="s">
        <v>22</v>
      </c>
      <c r="G3312" s="11">
        <v>3565359</v>
      </c>
      <c r="H3312" s="8" t="s">
        <v>1139</v>
      </c>
      <c r="I3312" s="8" t="s">
        <v>130</v>
      </c>
      <c r="J3312" s="8" t="s">
        <v>16370</v>
      </c>
      <c r="K3312" s="8" t="s">
        <v>5118</v>
      </c>
      <c r="L3312" s="8" t="s">
        <v>130</v>
      </c>
      <c r="M3312" s="8" t="s">
        <v>648</v>
      </c>
      <c r="N3312" s="8" t="s">
        <v>292</v>
      </c>
      <c r="O3312" s="8" t="s">
        <v>16371</v>
      </c>
      <c r="P3312" s="8"/>
      <c r="Q3312" s="8"/>
      <c r="R3312" s="9"/>
    </row>
    <row r="3313" spans="1:18">
      <c r="A3313" s="5">
        <v>50663927</v>
      </c>
      <c r="B3313" s="8" t="s">
        <v>16372</v>
      </c>
      <c r="C3313" s="8" t="s">
        <v>16373</v>
      </c>
      <c r="D3313" s="8" t="s">
        <v>16374</v>
      </c>
      <c r="E3313" s="8" t="s">
        <v>21</v>
      </c>
      <c r="F3313" s="8" t="s">
        <v>22</v>
      </c>
      <c r="G3313" s="11">
        <v>643497.85499999998</v>
      </c>
      <c r="H3313" s="8" t="s">
        <v>5384</v>
      </c>
      <c r="I3313" s="8" t="s">
        <v>120</v>
      </c>
      <c r="J3313" s="8" t="s">
        <v>9849</v>
      </c>
      <c r="K3313" s="8" t="s">
        <v>15684</v>
      </c>
      <c r="L3313" s="8" t="s">
        <v>120</v>
      </c>
      <c r="M3313" s="8" t="s">
        <v>3544</v>
      </c>
      <c r="N3313" s="8" t="s">
        <v>351</v>
      </c>
      <c r="O3313" s="8" t="s">
        <v>16375</v>
      </c>
      <c r="P3313" s="8"/>
      <c r="Q3313" s="8"/>
      <c r="R3313" s="9"/>
    </row>
    <row r="3314" spans="1:18">
      <c r="A3314" s="5">
        <v>50663973</v>
      </c>
      <c r="B3314" s="8" t="s">
        <v>16376</v>
      </c>
      <c r="C3314" s="8" t="s">
        <v>16377</v>
      </c>
      <c r="D3314" s="8" t="s">
        <v>16378</v>
      </c>
      <c r="E3314" s="8" t="s">
        <v>21</v>
      </c>
      <c r="F3314" s="8" t="s">
        <v>22</v>
      </c>
      <c r="G3314" s="11">
        <v>2094400</v>
      </c>
      <c r="H3314" s="8" t="s">
        <v>2777</v>
      </c>
      <c r="I3314" s="8" t="s">
        <v>120</v>
      </c>
      <c r="J3314" s="8" t="s">
        <v>16379</v>
      </c>
      <c r="K3314" s="8" t="s">
        <v>16380</v>
      </c>
      <c r="L3314" s="8" t="s">
        <v>120</v>
      </c>
      <c r="M3314" s="8" t="s">
        <v>15911</v>
      </c>
      <c r="N3314" s="8" t="s">
        <v>968</v>
      </c>
      <c r="O3314" s="8"/>
      <c r="P3314" s="8" t="s">
        <v>16381</v>
      </c>
      <c r="Q3314" s="8"/>
      <c r="R3314" s="9"/>
    </row>
    <row r="3315" spans="1:18">
      <c r="A3315" s="5">
        <v>50664009</v>
      </c>
      <c r="B3315" s="8" t="s">
        <v>16382</v>
      </c>
      <c r="C3315" s="8" t="s">
        <v>16383</v>
      </c>
      <c r="D3315" s="8" t="s">
        <v>16383</v>
      </c>
      <c r="E3315" s="8" t="s">
        <v>21</v>
      </c>
      <c r="F3315" s="8" t="s">
        <v>22</v>
      </c>
      <c r="G3315" s="11">
        <v>285600</v>
      </c>
      <c r="H3315" s="8" t="s">
        <v>1007</v>
      </c>
      <c r="I3315" s="8" t="s">
        <v>34</v>
      </c>
      <c r="J3315" s="8" t="s">
        <v>16384</v>
      </c>
      <c r="K3315" s="8" t="s">
        <v>752</v>
      </c>
      <c r="L3315" s="8" t="s">
        <v>120</v>
      </c>
      <c r="M3315" s="8" t="s">
        <v>4189</v>
      </c>
      <c r="N3315" s="8" t="s">
        <v>253</v>
      </c>
      <c r="O3315" s="8" t="s">
        <v>16385</v>
      </c>
      <c r="P3315" s="8"/>
      <c r="Q3315" s="8"/>
      <c r="R3315" s="9"/>
    </row>
    <row r="3316" spans="1:18">
      <c r="A3316" s="5">
        <v>50664074</v>
      </c>
      <c r="B3316" s="8" t="s">
        <v>16386</v>
      </c>
      <c r="C3316" s="8" t="s">
        <v>16387</v>
      </c>
      <c r="D3316" s="8" t="s">
        <v>16387</v>
      </c>
      <c r="E3316" s="8" t="s">
        <v>21</v>
      </c>
      <c r="F3316" s="8" t="s">
        <v>22</v>
      </c>
      <c r="G3316" s="11">
        <v>1280002.08</v>
      </c>
      <c r="H3316" s="8" t="s">
        <v>5605</v>
      </c>
      <c r="I3316" s="8" t="s">
        <v>150</v>
      </c>
      <c r="J3316" s="8" t="s">
        <v>16056</v>
      </c>
      <c r="K3316" s="8" t="s">
        <v>1447</v>
      </c>
      <c r="L3316" s="8" t="s">
        <v>120</v>
      </c>
      <c r="M3316" s="8" t="s">
        <v>2630</v>
      </c>
      <c r="N3316" s="8" t="s">
        <v>968</v>
      </c>
      <c r="O3316" s="8" t="s">
        <v>16388</v>
      </c>
      <c r="P3316" s="8" t="s">
        <v>16388</v>
      </c>
      <c r="Q3316" s="8"/>
      <c r="R3316" s="9"/>
    </row>
    <row r="3317" spans="1:18">
      <c r="A3317" s="5">
        <v>50664091</v>
      </c>
      <c r="B3317" s="8" t="s">
        <v>16389</v>
      </c>
      <c r="C3317" s="8" t="s">
        <v>16390</v>
      </c>
      <c r="D3317" s="8" t="s">
        <v>16391</v>
      </c>
      <c r="E3317" s="8" t="s">
        <v>21</v>
      </c>
      <c r="F3317" s="8" t="s">
        <v>22</v>
      </c>
      <c r="G3317" s="11">
        <v>7710010</v>
      </c>
      <c r="H3317" s="8" t="s">
        <v>2102</v>
      </c>
      <c r="I3317" s="8" t="s">
        <v>120</v>
      </c>
      <c r="J3317" s="8" t="s">
        <v>16392</v>
      </c>
      <c r="K3317" s="8" t="s">
        <v>8924</v>
      </c>
      <c r="L3317" s="8" t="s">
        <v>120</v>
      </c>
      <c r="M3317" s="8" t="s">
        <v>5240</v>
      </c>
      <c r="N3317" s="8" t="s">
        <v>2536</v>
      </c>
      <c r="O3317" s="8" t="s">
        <v>16393</v>
      </c>
      <c r="P3317" s="8" t="s">
        <v>16393</v>
      </c>
      <c r="Q3317" s="8"/>
      <c r="R3317" s="9"/>
    </row>
    <row r="3318" spans="1:18">
      <c r="A3318" s="5">
        <v>50664229</v>
      </c>
      <c r="B3318" s="8" t="s">
        <v>16394</v>
      </c>
      <c r="C3318" s="8" t="s">
        <v>16395</v>
      </c>
      <c r="D3318" s="8" t="s">
        <v>16396</v>
      </c>
      <c r="E3318" s="8" t="s">
        <v>21</v>
      </c>
      <c r="F3318" s="8" t="s">
        <v>22</v>
      </c>
      <c r="G3318" s="11">
        <v>1809926.93</v>
      </c>
      <c r="H3318" s="8" t="s">
        <v>5384</v>
      </c>
      <c r="I3318" s="8" t="s">
        <v>120</v>
      </c>
      <c r="J3318" s="8" t="s">
        <v>9849</v>
      </c>
      <c r="K3318" s="8" t="s">
        <v>15684</v>
      </c>
      <c r="L3318" s="8" t="s">
        <v>120</v>
      </c>
      <c r="M3318" s="8" t="s">
        <v>2824</v>
      </c>
      <c r="N3318" s="8" t="s">
        <v>2713</v>
      </c>
      <c r="O3318" s="8" t="s">
        <v>16397</v>
      </c>
      <c r="P3318" s="8"/>
      <c r="Q3318" s="8"/>
      <c r="R3318" s="9"/>
    </row>
    <row r="3319" spans="1:18">
      <c r="A3319" s="5">
        <v>50664288</v>
      </c>
      <c r="B3319" s="8" t="s">
        <v>16398</v>
      </c>
      <c r="C3319" s="8" t="s">
        <v>16399</v>
      </c>
      <c r="D3319" s="8" t="s">
        <v>16400</v>
      </c>
      <c r="E3319" s="8" t="s">
        <v>21</v>
      </c>
      <c r="F3319" s="8" t="s">
        <v>22</v>
      </c>
      <c r="G3319" s="11">
        <v>3213000</v>
      </c>
      <c r="H3319" s="8" t="s">
        <v>2102</v>
      </c>
      <c r="I3319" s="8" t="s">
        <v>120</v>
      </c>
      <c r="J3319" s="8" t="s">
        <v>13537</v>
      </c>
      <c r="K3319" s="8" t="s">
        <v>1282</v>
      </c>
      <c r="L3319" s="8" t="s">
        <v>120</v>
      </c>
      <c r="M3319" s="8" t="s">
        <v>7629</v>
      </c>
      <c r="N3319" s="8" t="s">
        <v>960</v>
      </c>
      <c r="O3319" s="8" t="s">
        <v>16401</v>
      </c>
      <c r="P3319" s="8" t="s">
        <v>16401</v>
      </c>
      <c r="Q3319" s="8"/>
      <c r="R3319" s="9"/>
    </row>
    <row r="3320" spans="1:18">
      <c r="A3320" s="5">
        <v>50664328</v>
      </c>
      <c r="B3320" s="8" t="s">
        <v>16402</v>
      </c>
      <c r="C3320" s="8" t="s">
        <v>2100</v>
      </c>
      <c r="D3320" s="8" t="s">
        <v>16403</v>
      </c>
      <c r="E3320" s="8" t="s">
        <v>21</v>
      </c>
      <c r="F3320" s="8" t="s">
        <v>22</v>
      </c>
      <c r="G3320" s="11">
        <v>1300000</v>
      </c>
      <c r="H3320" s="8" t="s">
        <v>2102</v>
      </c>
      <c r="I3320" s="8" t="s">
        <v>120</v>
      </c>
      <c r="J3320" s="8" t="s">
        <v>2103</v>
      </c>
      <c r="K3320" s="8" t="s">
        <v>45</v>
      </c>
      <c r="L3320" s="8" t="s">
        <v>120</v>
      </c>
      <c r="M3320" s="8" t="s">
        <v>27</v>
      </c>
      <c r="N3320" s="8" t="s">
        <v>28</v>
      </c>
      <c r="O3320" s="8" t="s">
        <v>2104</v>
      </c>
      <c r="P3320" s="8" t="s">
        <v>3216</v>
      </c>
      <c r="Q3320" s="8"/>
      <c r="R3320" s="9"/>
    </row>
    <row r="3321" spans="1:18">
      <c r="A3321" s="5">
        <v>50664345</v>
      </c>
      <c r="B3321" s="8" t="s">
        <v>16404</v>
      </c>
      <c r="C3321" s="8" t="s">
        <v>16405</v>
      </c>
      <c r="D3321" s="8" t="s">
        <v>16406</v>
      </c>
      <c r="E3321" s="8" t="s">
        <v>21</v>
      </c>
      <c r="F3321" s="8" t="s">
        <v>22</v>
      </c>
      <c r="G3321" s="11">
        <v>970564</v>
      </c>
      <c r="H3321" s="8" t="s">
        <v>2311</v>
      </c>
      <c r="I3321" s="8" t="s">
        <v>24</v>
      </c>
      <c r="J3321" s="8" t="s">
        <v>16407</v>
      </c>
      <c r="K3321" s="8" t="s">
        <v>8353</v>
      </c>
      <c r="L3321" s="8" t="s">
        <v>24</v>
      </c>
      <c r="M3321" s="8" t="s">
        <v>2110</v>
      </c>
      <c r="N3321" s="8" t="s">
        <v>2111</v>
      </c>
      <c r="O3321" s="8"/>
      <c r="P3321" s="8" t="s">
        <v>16408</v>
      </c>
      <c r="Q3321" s="8"/>
      <c r="R3321" s="9"/>
    </row>
    <row r="3322" spans="1:18">
      <c r="A3322" s="5">
        <v>50664355</v>
      </c>
      <c r="B3322" s="8" t="s">
        <v>16409</v>
      </c>
      <c r="C3322" s="8" t="s">
        <v>16410</v>
      </c>
      <c r="D3322" s="8" t="s">
        <v>16411</v>
      </c>
      <c r="E3322" s="8" t="s">
        <v>21</v>
      </c>
      <c r="F3322" s="8" t="s">
        <v>22</v>
      </c>
      <c r="G3322" s="11">
        <v>2362745</v>
      </c>
      <c r="H3322" s="8" t="s">
        <v>1746</v>
      </c>
      <c r="I3322" s="8" t="s">
        <v>120</v>
      </c>
      <c r="J3322" s="8" t="s">
        <v>16412</v>
      </c>
      <c r="K3322" s="8" t="s">
        <v>1447</v>
      </c>
      <c r="L3322" s="8" t="s">
        <v>120</v>
      </c>
      <c r="M3322" s="8" t="s">
        <v>4518</v>
      </c>
      <c r="N3322" s="8" t="s">
        <v>124</v>
      </c>
      <c r="O3322" s="8" t="s">
        <v>16413</v>
      </c>
      <c r="P3322" s="8" t="s">
        <v>16413</v>
      </c>
      <c r="Q3322" s="8"/>
      <c r="R3322" s="9"/>
    </row>
    <row r="3323" spans="1:18">
      <c r="A3323" s="5">
        <v>50664404</v>
      </c>
      <c r="B3323" s="8" t="s">
        <v>16414</v>
      </c>
      <c r="C3323" s="8" t="s">
        <v>16415</v>
      </c>
      <c r="D3323" s="8" t="s">
        <v>16416</v>
      </c>
      <c r="E3323" s="8" t="s">
        <v>21</v>
      </c>
      <c r="F3323" s="8" t="s">
        <v>22</v>
      </c>
      <c r="G3323" s="11">
        <v>4237590</v>
      </c>
      <c r="H3323" s="8" t="s">
        <v>2961</v>
      </c>
      <c r="I3323" s="8" t="s">
        <v>120</v>
      </c>
      <c r="J3323" s="8" t="s">
        <v>5375</v>
      </c>
      <c r="K3323" s="8" t="s">
        <v>285</v>
      </c>
      <c r="L3323" s="8" t="s">
        <v>339</v>
      </c>
      <c r="M3323" s="8" t="s">
        <v>2824</v>
      </c>
      <c r="N3323" s="8" t="s">
        <v>2713</v>
      </c>
      <c r="O3323" s="8" t="s">
        <v>16417</v>
      </c>
      <c r="P3323" s="8" t="s">
        <v>16418</v>
      </c>
      <c r="Q3323" s="8"/>
      <c r="R3323" s="9"/>
    </row>
    <row r="3324" spans="1:18">
      <c r="A3324" s="5">
        <v>50664405</v>
      </c>
      <c r="B3324" s="8" t="s">
        <v>16419</v>
      </c>
      <c r="C3324" s="8" t="s">
        <v>16420</v>
      </c>
      <c r="D3324" s="8" t="s">
        <v>16421</v>
      </c>
      <c r="E3324" s="8" t="s">
        <v>21</v>
      </c>
      <c r="F3324" s="8" t="s">
        <v>22</v>
      </c>
      <c r="G3324" s="11">
        <v>6702080</v>
      </c>
      <c r="H3324" s="8" t="s">
        <v>1459</v>
      </c>
      <c r="I3324" s="8" t="s">
        <v>34</v>
      </c>
      <c r="J3324" s="8" t="s">
        <v>6935</v>
      </c>
      <c r="K3324" s="8" t="s">
        <v>4578</v>
      </c>
      <c r="L3324" s="8" t="s">
        <v>34</v>
      </c>
      <c r="M3324" s="8" t="s">
        <v>2824</v>
      </c>
      <c r="N3324" s="8" t="s">
        <v>2713</v>
      </c>
      <c r="O3324" s="8" t="s">
        <v>16422</v>
      </c>
      <c r="P3324" s="8" t="s">
        <v>16422</v>
      </c>
      <c r="Q3324" s="8"/>
      <c r="R3324" s="9"/>
    </row>
    <row r="3325" spans="1:18">
      <c r="A3325" s="5">
        <v>50664413</v>
      </c>
      <c r="B3325" s="8" t="s">
        <v>16423</v>
      </c>
      <c r="C3325" s="8" t="s">
        <v>16424</v>
      </c>
      <c r="D3325" s="8" t="s">
        <v>16425</v>
      </c>
      <c r="E3325" s="8" t="s">
        <v>21</v>
      </c>
      <c r="F3325" s="8" t="s">
        <v>22</v>
      </c>
      <c r="G3325" s="11">
        <v>32063070.829999998</v>
      </c>
      <c r="H3325" s="8" t="s">
        <v>973</v>
      </c>
      <c r="I3325" s="8" t="s">
        <v>120</v>
      </c>
      <c r="J3325" s="8" t="s">
        <v>16426</v>
      </c>
      <c r="K3325" s="8" t="s">
        <v>16427</v>
      </c>
      <c r="L3325" s="8" t="s">
        <v>120</v>
      </c>
      <c r="M3325" s="8" t="s">
        <v>507</v>
      </c>
      <c r="N3325" s="8" t="s">
        <v>508</v>
      </c>
      <c r="O3325" s="8" t="s">
        <v>16428</v>
      </c>
      <c r="P3325" s="8" t="s">
        <v>15692</v>
      </c>
      <c r="Q3325" s="8"/>
      <c r="R3325" s="9"/>
    </row>
    <row r="3326" spans="1:18">
      <c r="A3326" s="5">
        <v>50664442</v>
      </c>
      <c r="B3326" s="8" t="s">
        <v>16429</v>
      </c>
      <c r="C3326" s="8" t="s">
        <v>16430</v>
      </c>
      <c r="D3326" s="8" t="s">
        <v>16431</v>
      </c>
      <c r="E3326" s="8" t="s">
        <v>21</v>
      </c>
      <c r="F3326" s="8" t="s">
        <v>22</v>
      </c>
      <c r="G3326" s="11">
        <v>654999.80000000005</v>
      </c>
      <c r="H3326" s="8" t="s">
        <v>1308</v>
      </c>
      <c r="I3326" s="8" t="s">
        <v>160</v>
      </c>
      <c r="J3326" s="8" t="s">
        <v>14846</v>
      </c>
      <c r="K3326" s="8" t="s">
        <v>268</v>
      </c>
      <c r="L3326" s="8" t="s">
        <v>160</v>
      </c>
      <c r="M3326" s="8" t="s">
        <v>317</v>
      </c>
      <c r="N3326" s="8" t="s">
        <v>318</v>
      </c>
      <c r="O3326" s="8" t="s">
        <v>16432</v>
      </c>
      <c r="P3326" s="8"/>
      <c r="Q3326" s="8"/>
      <c r="R3326" s="9"/>
    </row>
    <row r="3327" spans="1:18">
      <c r="A3327" s="5">
        <v>50664445</v>
      </c>
      <c r="B3327" s="8" t="s">
        <v>16433</v>
      </c>
      <c r="C3327" s="8" t="s">
        <v>16434</v>
      </c>
      <c r="D3327" s="8" t="s">
        <v>16435</v>
      </c>
      <c r="E3327" s="8" t="s">
        <v>21</v>
      </c>
      <c r="F3327" s="8" t="s">
        <v>22</v>
      </c>
      <c r="G3327" s="11">
        <v>320778.78000000003</v>
      </c>
      <c r="H3327" s="8" t="s">
        <v>808</v>
      </c>
      <c r="I3327" s="8" t="s">
        <v>160</v>
      </c>
      <c r="J3327" s="8" t="s">
        <v>16436</v>
      </c>
      <c r="K3327" s="8" t="s">
        <v>16437</v>
      </c>
      <c r="L3327" s="8" t="s">
        <v>160</v>
      </c>
      <c r="M3327" s="8" t="s">
        <v>4271</v>
      </c>
      <c r="N3327" s="8" t="s">
        <v>584</v>
      </c>
      <c r="O3327" s="8" t="s">
        <v>16438</v>
      </c>
      <c r="P3327" s="8" t="s">
        <v>16439</v>
      </c>
      <c r="Q3327" s="8"/>
      <c r="R3327" s="9"/>
    </row>
    <row r="3328" spans="1:18">
      <c r="A3328" s="5">
        <v>50664492</v>
      </c>
      <c r="B3328" s="8" t="s">
        <v>16440</v>
      </c>
      <c r="C3328" s="8" t="s">
        <v>16441</v>
      </c>
      <c r="D3328" s="8" t="s">
        <v>16442</v>
      </c>
      <c r="E3328" s="8" t="s">
        <v>21</v>
      </c>
      <c r="F3328" s="8" t="s">
        <v>22</v>
      </c>
      <c r="G3328" s="11">
        <v>828999.696</v>
      </c>
      <c r="H3328" s="8" t="s">
        <v>5384</v>
      </c>
      <c r="I3328" s="8" t="s">
        <v>120</v>
      </c>
      <c r="J3328" s="8" t="s">
        <v>16443</v>
      </c>
      <c r="K3328" s="8" t="s">
        <v>16444</v>
      </c>
      <c r="L3328" s="8" t="s">
        <v>120</v>
      </c>
      <c r="M3328" s="8" t="s">
        <v>2824</v>
      </c>
      <c r="N3328" s="8" t="s">
        <v>2713</v>
      </c>
      <c r="O3328" s="8" t="s">
        <v>16445</v>
      </c>
      <c r="P3328" s="8"/>
      <c r="Q3328" s="8"/>
      <c r="R3328" s="9"/>
    </row>
    <row r="3329" spans="1:18">
      <c r="A3329" s="5">
        <v>50664517</v>
      </c>
      <c r="B3329" s="8" t="s">
        <v>16446</v>
      </c>
      <c r="C3329" s="8" t="s">
        <v>16447</v>
      </c>
      <c r="D3329" s="8" t="s">
        <v>16448</v>
      </c>
      <c r="E3329" s="8" t="s">
        <v>21</v>
      </c>
      <c r="F3329" s="8" t="s">
        <v>22</v>
      </c>
      <c r="G3329" s="11">
        <v>2756304.18</v>
      </c>
      <c r="H3329" s="8" t="s">
        <v>5605</v>
      </c>
      <c r="I3329" s="8" t="s">
        <v>150</v>
      </c>
      <c r="J3329" s="8" t="s">
        <v>13426</v>
      </c>
      <c r="K3329" s="8" t="s">
        <v>5792</v>
      </c>
      <c r="L3329" s="8" t="s">
        <v>150</v>
      </c>
      <c r="M3329" s="8" t="s">
        <v>2824</v>
      </c>
      <c r="N3329" s="8" t="s">
        <v>2713</v>
      </c>
      <c r="O3329" s="8" t="s">
        <v>16449</v>
      </c>
      <c r="P3329" s="8" t="s">
        <v>16449</v>
      </c>
      <c r="Q3329" s="8"/>
      <c r="R3329" s="9"/>
    </row>
    <row r="3330" spans="1:18">
      <c r="A3330" s="5">
        <v>50664520</v>
      </c>
      <c r="B3330" s="8" t="s">
        <v>16450</v>
      </c>
      <c r="C3330" s="8" t="s">
        <v>16451</v>
      </c>
      <c r="D3330" s="8" t="s">
        <v>16452</v>
      </c>
      <c r="E3330" s="8" t="s">
        <v>21</v>
      </c>
      <c r="F3330" s="8" t="s">
        <v>22</v>
      </c>
      <c r="G3330" s="11">
        <v>6104700</v>
      </c>
      <c r="H3330" s="8" t="s">
        <v>1650</v>
      </c>
      <c r="I3330" s="8" t="s">
        <v>120</v>
      </c>
      <c r="J3330" s="8" t="s">
        <v>299</v>
      </c>
      <c r="K3330" s="8" t="s">
        <v>300</v>
      </c>
      <c r="L3330" s="8" t="s">
        <v>120</v>
      </c>
      <c r="M3330" s="8" t="s">
        <v>2110</v>
      </c>
      <c r="N3330" s="8" t="s">
        <v>2111</v>
      </c>
      <c r="O3330" s="8" t="s">
        <v>16453</v>
      </c>
      <c r="P3330" s="8" t="s">
        <v>16453</v>
      </c>
      <c r="Q3330" s="8"/>
      <c r="R3330" s="9"/>
    </row>
    <row r="3331" spans="1:18">
      <c r="A3331" s="5">
        <v>50664527</v>
      </c>
      <c r="B3331" s="8" t="s">
        <v>16454</v>
      </c>
      <c r="C3331" s="8" t="s">
        <v>16455</v>
      </c>
      <c r="D3331" s="8" t="s">
        <v>16456</v>
      </c>
      <c r="E3331" s="8" t="s">
        <v>21</v>
      </c>
      <c r="F3331" s="8" t="s">
        <v>22</v>
      </c>
      <c r="G3331" s="11">
        <v>280099.82</v>
      </c>
      <c r="H3331" s="8" t="s">
        <v>1325</v>
      </c>
      <c r="I3331" s="8" t="s">
        <v>24</v>
      </c>
      <c r="J3331" s="8" t="s">
        <v>16457</v>
      </c>
      <c r="K3331" s="8" t="s">
        <v>3047</v>
      </c>
      <c r="L3331" s="8" t="s">
        <v>24</v>
      </c>
      <c r="M3331" s="8" t="s">
        <v>2824</v>
      </c>
      <c r="N3331" s="8" t="s">
        <v>2713</v>
      </c>
      <c r="O3331" s="8" t="s">
        <v>16458</v>
      </c>
      <c r="P3331" s="8"/>
      <c r="Q3331" s="8"/>
      <c r="R3331" s="9"/>
    </row>
    <row r="3332" spans="1:18">
      <c r="A3332" s="5">
        <v>50664565</v>
      </c>
      <c r="B3332" s="8" t="s">
        <v>16459</v>
      </c>
      <c r="C3332" s="8" t="s">
        <v>16460</v>
      </c>
      <c r="D3332" s="8" t="s">
        <v>16461</v>
      </c>
      <c r="E3332" s="8" t="s">
        <v>21</v>
      </c>
      <c r="F3332" s="8" t="s">
        <v>22</v>
      </c>
      <c r="G3332" s="11">
        <v>2133171.7708000001</v>
      </c>
      <c r="H3332" s="8" t="s">
        <v>223</v>
      </c>
      <c r="I3332" s="8" t="s">
        <v>120</v>
      </c>
      <c r="J3332" s="8" t="s">
        <v>10824</v>
      </c>
      <c r="K3332" s="8" t="s">
        <v>10825</v>
      </c>
      <c r="L3332" s="8" t="s">
        <v>120</v>
      </c>
      <c r="M3332" s="8" t="s">
        <v>498</v>
      </c>
      <c r="N3332" s="8" t="s">
        <v>499</v>
      </c>
      <c r="O3332" s="8" t="s">
        <v>16462</v>
      </c>
      <c r="P3332" s="8" t="s">
        <v>16462</v>
      </c>
      <c r="Q3332" s="8"/>
      <c r="R3332" s="9"/>
    </row>
    <row r="3333" spans="1:18">
      <c r="A3333" s="5">
        <v>50664572</v>
      </c>
      <c r="B3333" s="8" t="s">
        <v>16463</v>
      </c>
      <c r="C3333" s="8" t="s">
        <v>16464</v>
      </c>
      <c r="D3333" s="8" t="s">
        <v>16465</v>
      </c>
      <c r="E3333" s="8" t="s">
        <v>21</v>
      </c>
      <c r="F3333" s="8" t="s">
        <v>22</v>
      </c>
      <c r="G3333" s="11">
        <v>15832950</v>
      </c>
      <c r="H3333" s="8" t="s">
        <v>2102</v>
      </c>
      <c r="I3333" s="8" t="s">
        <v>120</v>
      </c>
      <c r="J3333" s="8" t="s">
        <v>299</v>
      </c>
      <c r="K3333" s="8" t="s">
        <v>300</v>
      </c>
      <c r="L3333" s="8" t="s">
        <v>120</v>
      </c>
      <c r="M3333" s="8" t="s">
        <v>908</v>
      </c>
      <c r="N3333" s="8" t="s">
        <v>909</v>
      </c>
      <c r="O3333" s="8" t="s">
        <v>16466</v>
      </c>
      <c r="P3333" s="8" t="s">
        <v>16467</v>
      </c>
      <c r="Q3333" s="8"/>
      <c r="R3333" s="9"/>
    </row>
    <row r="3334" spans="1:18">
      <c r="A3334" s="5">
        <v>50664694</v>
      </c>
      <c r="B3334" s="8" t="s">
        <v>16468</v>
      </c>
      <c r="C3334" s="8" t="s">
        <v>16469</v>
      </c>
      <c r="D3334" s="8" t="s">
        <v>16470</v>
      </c>
      <c r="E3334" s="8" t="s">
        <v>21</v>
      </c>
      <c r="F3334" s="8" t="s">
        <v>22</v>
      </c>
      <c r="G3334" s="11">
        <v>4279240</v>
      </c>
      <c r="H3334" s="8" t="s">
        <v>2102</v>
      </c>
      <c r="I3334" s="8" t="s">
        <v>120</v>
      </c>
      <c r="J3334" s="8" t="s">
        <v>16392</v>
      </c>
      <c r="K3334" s="8" t="s">
        <v>8924</v>
      </c>
      <c r="L3334" s="8" t="s">
        <v>120</v>
      </c>
      <c r="M3334" s="8" t="s">
        <v>4029</v>
      </c>
      <c r="N3334" s="8" t="s">
        <v>559</v>
      </c>
      <c r="O3334" s="8" t="s">
        <v>16471</v>
      </c>
      <c r="P3334" s="8" t="s">
        <v>16471</v>
      </c>
      <c r="Q3334" s="8"/>
      <c r="R3334" s="9"/>
    </row>
    <row r="3335" spans="1:18">
      <c r="A3335" s="5">
        <v>50664717</v>
      </c>
      <c r="B3335" s="8" t="s">
        <v>16472</v>
      </c>
      <c r="C3335" s="8" t="s">
        <v>7036</v>
      </c>
      <c r="D3335" s="8" t="s">
        <v>16473</v>
      </c>
      <c r="E3335" s="8" t="s">
        <v>21</v>
      </c>
      <c r="F3335" s="8" t="s">
        <v>22</v>
      </c>
      <c r="G3335" s="11">
        <v>5331200</v>
      </c>
      <c r="H3335" s="8" t="s">
        <v>1130</v>
      </c>
      <c r="I3335" s="8" t="s">
        <v>120</v>
      </c>
      <c r="J3335" s="8" t="s">
        <v>1131</v>
      </c>
      <c r="K3335" s="8" t="s">
        <v>1132</v>
      </c>
      <c r="L3335" s="8" t="s">
        <v>120</v>
      </c>
      <c r="M3335" s="8" t="s">
        <v>7629</v>
      </c>
      <c r="N3335" s="8" t="s">
        <v>960</v>
      </c>
      <c r="O3335" s="8" t="s">
        <v>16474</v>
      </c>
      <c r="P3335" s="8" t="s">
        <v>16475</v>
      </c>
      <c r="Q3335" s="8"/>
      <c r="R3335" s="9"/>
    </row>
    <row r="3336" spans="1:18">
      <c r="A3336" s="5">
        <v>50664725</v>
      </c>
      <c r="B3336" s="8" t="s">
        <v>16476</v>
      </c>
      <c r="C3336" s="8" t="s">
        <v>16477</v>
      </c>
      <c r="D3336" s="8" t="s">
        <v>16478</v>
      </c>
      <c r="E3336" s="8" t="s">
        <v>21</v>
      </c>
      <c r="F3336" s="8" t="s">
        <v>22</v>
      </c>
      <c r="G3336" s="11">
        <v>2899999.8930000002</v>
      </c>
      <c r="H3336" s="8" t="s">
        <v>23</v>
      </c>
      <c r="I3336" s="8" t="s">
        <v>24</v>
      </c>
      <c r="J3336" s="8" t="s">
        <v>15502</v>
      </c>
      <c r="K3336" s="8" t="s">
        <v>15503</v>
      </c>
      <c r="L3336" s="8" t="s">
        <v>24</v>
      </c>
      <c r="M3336" s="8" t="s">
        <v>13691</v>
      </c>
      <c r="N3336" s="8" t="s">
        <v>154</v>
      </c>
      <c r="O3336" s="8" t="s">
        <v>15504</v>
      </c>
      <c r="P3336" s="8"/>
      <c r="Q3336" s="8"/>
      <c r="R3336" s="9"/>
    </row>
    <row r="3337" spans="1:18">
      <c r="A3337" s="5">
        <v>50664821</v>
      </c>
      <c r="B3337" s="8" t="s">
        <v>16479</v>
      </c>
      <c r="C3337" s="8" t="s">
        <v>16480</v>
      </c>
      <c r="D3337" s="8" t="s">
        <v>16481</v>
      </c>
      <c r="E3337" s="8" t="s">
        <v>21</v>
      </c>
      <c r="F3337" s="8" t="s">
        <v>22</v>
      </c>
      <c r="G3337" s="11">
        <v>7088830</v>
      </c>
      <c r="H3337" s="8" t="s">
        <v>2102</v>
      </c>
      <c r="I3337" s="8" t="s">
        <v>120</v>
      </c>
      <c r="J3337" s="8" t="s">
        <v>299</v>
      </c>
      <c r="K3337" s="8" t="s">
        <v>300</v>
      </c>
      <c r="L3337" s="8" t="s">
        <v>120</v>
      </c>
      <c r="M3337" s="8" t="s">
        <v>908</v>
      </c>
      <c r="N3337" s="8" t="s">
        <v>909</v>
      </c>
      <c r="O3337" s="8" t="s">
        <v>16482</v>
      </c>
      <c r="P3337" s="8" t="s">
        <v>16483</v>
      </c>
      <c r="Q3337" s="8"/>
      <c r="R3337" s="9"/>
    </row>
    <row r="3338" spans="1:18">
      <c r="A3338" s="5">
        <v>50664894</v>
      </c>
      <c r="B3338" s="8" t="s">
        <v>16484</v>
      </c>
      <c r="C3338" s="8" t="s">
        <v>16485</v>
      </c>
      <c r="D3338" s="8" t="s">
        <v>16486</v>
      </c>
      <c r="E3338" s="8" t="s">
        <v>21</v>
      </c>
      <c r="F3338" s="8" t="s">
        <v>22</v>
      </c>
      <c r="G3338" s="11">
        <v>820000.44</v>
      </c>
      <c r="H3338" s="8" t="s">
        <v>1079</v>
      </c>
      <c r="I3338" s="8" t="s">
        <v>34</v>
      </c>
      <c r="J3338" s="8" t="s">
        <v>3232</v>
      </c>
      <c r="K3338" s="8" t="s">
        <v>3233</v>
      </c>
      <c r="L3338" s="8" t="s">
        <v>24</v>
      </c>
      <c r="M3338" s="8" t="s">
        <v>3544</v>
      </c>
      <c r="N3338" s="8" t="s">
        <v>351</v>
      </c>
      <c r="O3338" s="8" t="s">
        <v>16486</v>
      </c>
      <c r="P3338" s="8"/>
      <c r="Q3338" s="8"/>
      <c r="R3338" s="9"/>
    </row>
    <row r="3339" spans="1:18">
      <c r="A3339" s="5">
        <v>50664898</v>
      </c>
      <c r="B3339" s="8" t="s">
        <v>16487</v>
      </c>
      <c r="C3339" s="8" t="s">
        <v>16488</v>
      </c>
      <c r="D3339" s="8" t="s">
        <v>16489</v>
      </c>
      <c r="E3339" s="8" t="s">
        <v>21</v>
      </c>
      <c r="F3339" s="8" t="s">
        <v>22</v>
      </c>
      <c r="G3339" s="11">
        <v>618800</v>
      </c>
      <c r="H3339" s="8" t="s">
        <v>5384</v>
      </c>
      <c r="I3339" s="8" t="s">
        <v>120</v>
      </c>
      <c r="J3339" s="8" t="s">
        <v>13537</v>
      </c>
      <c r="K3339" s="8" t="s">
        <v>1282</v>
      </c>
      <c r="L3339" s="8" t="s">
        <v>120</v>
      </c>
      <c r="M3339" s="8" t="s">
        <v>3544</v>
      </c>
      <c r="N3339" s="8" t="s">
        <v>351</v>
      </c>
      <c r="O3339" s="8" t="s">
        <v>16490</v>
      </c>
      <c r="P3339" s="8"/>
      <c r="Q3339" s="8"/>
      <c r="R3339" s="9"/>
    </row>
    <row r="3340" spans="1:18">
      <c r="A3340" s="5">
        <v>50664918</v>
      </c>
      <c r="B3340" s="8" t="s">
        <v>16491</v>
      </c>
      <c r="C3340" s="8" t="s">
        <v>7036</v>
      </c>
      <c r="D3340" s="8" t="s">
        <v>16492</v>
      </c>
      <c r="E3340" s="8" t="s">
        <v>21</v>
      </c>
      <c r="F3340" s="8" t="s">
        <v>22</v>
      </c>
      <c r="G3340" s="11">
        <v>17136000</v>
      </c>
      <c r="H3340" s="8" t="s">
        <v>1130</v>
      </c>
      <c r="I3340" s="8" t="s">
        <v>120</v>
      </c>
      <c r="J3340" s="8" t="s">
        <v>1131</v>
      </c>
      <c r="K3340" s="8" t="s">
        <v>1132</v>
      </c>
      <c r="L3340" s="8" t="s">
        <v>120</v>
      </c>
      <c r="M3340" s="8" t="s">
        <v>2110</v>
      </c>
      <c r="N3340" s="8" t="s">
        <v>2111</v>
      </c>
      <c r="O3340" s="8" t="s">
        <v>16493</v>
      </c>
      <c r="P3340" s="8" t="s">
        <v>16494</v>
      </c>
      <c r="Q3340" s="8"/>
      <c r="R3340" s="9"/>
    </row>
    <row r="3341" spans="1:18">
      <c r="A3341" s="5">
        <v>50665006</v>
      </c>
      <c r="B3341" s="8" t="s">
        <v>16495</v>
      </c>
      <c r="C3341" s="8" t="s">
        <v>16496</v>
      </c>
      <c r="D3341" s="8" t="s">
        <v>16497</v>
      </c>
      <c r="E3341" s="8" t="s">
        <v>21</v>
      </c>
      <c r="F3341" s="8" t="s">
        <v>22</v>
      </c>
      <c r="G3341" s="11">
        <v>490000.35</v>
      </c>
      <c r="H3341" s="8" t="s">
        <v>808</v>
      </c>
      <c r="I3341" s="8" t="s">
        <v>160</v>
      </c>
      <c r="J3341" s="8" t="s">
        <v>16436</v>
      </c>
      <c r="K3341" s="8" t="s">
        <v>16437</v>
      </c>
      <c r="L3341" s="8" t="s">
        <v>160</v>
      </c>
      <c r="M3341" s="8" t="s">
        <v>2617</v>
      </c>
      <c r="N3341" s="8" t="s">
        <v>199</v>
      </c>
      <c r="O3341" s="8" t="s">
        <v>16498</v>
      </c>
      <c r="P3341" s="8" t="s">
        <v>16499</v>
      </c>
      <c r="Q3341" s="8"/>
      <c r="R3341" s="9"/>
    </row>
    <row r="3342" spans="1:18">
      <c r="A3342" s="5">
        <v>50665191</v>
      </c>
      <c r="B3342" s="8" t="s">
        <v>16500</v>
      </c>
      <c r="C3342" s="8" t="s">
        <v>16501</v>
      </c>
      <c r="D3342" s="8" t="s">
        <v>16502</v>
      </c>
      <c r="E3342" s="8" t="s">
        <v>21</v>
      </c>
      <c r="F3342" s="8" t="s">
        <v>22</v>
      </c>
      <c r="G3342" s="11">
        <v>1884960</v>
      </c>
      <c r="H3342" s="8" t="s">
        <v>5237</v>
      </c>
      <c r="I3342" s="8" t="s">
        <v>160</v>
      </c>
      <c r="J3342" s="8" t="s">
        <v>16503</v>
      </c>
      <c r="K3342" s="8" t="s">
        <v>2696</v>
      </c>
      <c r="L3342" s="8" t="s">
        <v>160</v>
      </c>
      <c r="M3342" s="8" t="s">
        <v>7629</v>
      </c>
      <c r="N3342" s="8" t="s">
        <v>960</v>
      </c>
      <c r="O3342" s="8" t="s">
        <v>16504</v>
      </c>
      <c r="P3342" s="8" t="s">
        <v>16505</v>
      </c>
      <c r="Q3342" s="8"/>
      <c r="R3342" s="9"/>
    </row>
    <row r="3343" spans="1:18">
      <c r="A3343" s="5">
        <v>50665254</v>
      </c>
      <c r="B3343" s="8" t="s">
        <v>16506</v>
      </c>
      <c r="C3343" s="8" t="s">
        <v>16507</v>
      </c>
      <c r="D3343" s="8" t="s">
        <v>16508</v>
      </c>
      <c r="E3343" s="8" t="s">
        <v>21</v>
      </c>
      <c r="F3343" s="8" t="s">
        <v>22</v>
      </c>
      <c r="G3343" s="11">
        <v>4284000</v>
      </c>
      <c r="H3343" s="8" t="s">
        <v>6474</v>
      </c>
      <c r="I3343" s="8" t="s">
        <v>120</v>
      </c>
      <c r="J3343" s="8" t="s">
        <v>16509</v>
      </c>
      <c r="K3343" s="8" t="s">
        <v>2265</v>
      </c>
      <c r="L3343" s="8" t="s">
        <v>120</v>
      </c>
      <c r="M3343" s="8" t="s">
        <v>317</v>
      </c>
      <c r="N3343" s="8" t="s">
        <v>318</v>
      </c>
      <c r="O3343" s="8" t="s">
        <v>16510</v>
      </c>
      <c r="P3343" s="8"/>
      <c r="Q3343" s="8"/>
      <c r="R3343" s="9"/>
    </row>
    <row r="3344" spans="1:18">
      <c r="A3344" s="5">
        <v>50665274</v>
      </c>
      <c r="B3344" s="8" t="s">
        <v>16511</v>
      </c>
      <c r="C3344" s="8" t="s">
        <v>16488</v>
      </c>
      <c r="D3344" s="8" t="s">
        <v>16512</v>
      </c>
      <c r="E3344" s="8" t="s">
        <v>21</v>
      </c>
      <c r="F3344" s="8" t="s">
        <v>22</v>
      </c>
      <c r="G3344" s="11">
        <v>1999999.9180000001</v>
      </c>
      <c r="H3344" s="8" t="s">
        <v>5384</v>
      </c>
      <c r="I3344" s="8" t="s">
        <v>120</v>
      </c>
      <c r="J3344" s="8" t="s">
        <v>16443</v>
      </c>
      <c r="K3344" s="8" t="s">
        <v>16444</v>
      </c>
      <c r="L3344" s="8" t="s">
        <v>120</v>
      </c>
      <c r="M3344" s="8" t="s">
        <v>3544</v>
      </c>
      <c r="N3344" s="8" t="s">
        <v>351</v>
      </c>
      <c r="O3344" s="8" t="s">
        <v>16513</v>
      </c>
      <c r="P3344" s="8"/>
      <c r="Q3344" s="8"/>
      <c r="R3344" s="9"/>
    </row>
    <row r="3345" spans="1:18">
      <c r="A3345" s="5">
        <v>50665409</v>
      </c>
      <c r="B3345" s="8" t="s">
        <v>16514</v>
      </c>
      <c r="C3345" s="8" t="s">
        <v>16515</v>
      </c>
      <c r="D3345" s="8" t="s">
        <v>16516</v>
      </c>
      <c r="E3345" s="8" t="s">
        <v>21</v>
      </c>
      <c r="F3345" s="8" t="s">
        <v>22</v>
      </c>
      <c r="G3345" s="11">
        <v>2142000</v>
      </c>
      <c r="H3345" s="8" t="s">
        <v>5384</v>
      </c>
      <c r="I3345" s="8" t="s">
        <v>120</v>
      </c>
      <c r="J3345" s="8" t="s">
        <v>16517</v>
      </c>
      <c r="K3345" s="8" t="s">
        <v>1476</v>
      </c>
      <c r="L3345" s="8" t="s">
        <v>120</v>
      </c>
      <c r="M3345" s="8" t="s">
        <v>27</v>
      </c>
      <c r="N3345" s="8" t="s">
        <v>28</v>
      </c>
      <c r="O3345" s="8" t="s">
        <v>16518</v>
      </c>
      <c r="P3345" s="8"/>
      <c r="Q3345" s="8"/>
      <c r="R3345" s="9"/>
    </row>
    <row r="3346" spans="1:18">
      <c r="A3346" s="5">
        <v>50665459</v>
      </c>
      <c r="B3346" s="8" t="s">
        <v>16519</v>
      </c>
      <c r="C3346" s="8" t="s">
        <v>16520</v>
      </c>
      <c r="D3346" s="8" t="s">
        <v>16521</v>
      </c>
      <c r="E3346" s="8" t="s">
        <v>21</v>
      </c>
      <c r="F3346" s="8" t="s">
        <v>22</v>
      </c>
      <c r="G3346" s="11">
        <v>1405390</v>
      </c>
      <c r="H3346" s="8" t="s">
        <v>16522</v>
      </c>
      <c r="I3346" s="8" t="s">
        <v>283</v>
      </c>
      <c r="J3346" s="8" t="s">
        <v>16523</v>
      </c>
      <c r="K3346" s="8" t="s">
        <v>418</v>
      </c>
      <c r="L3346" s="8" t="s">
        <v>283</v>
      </c>
      <c r="M3346" s="8" t="s">
        <v>5387</v>
      </c>
      <c r="N3346" s="8" t="s">
        <v>632</v>
      </c>
      <c r="O3346" s="8" t="s">
        <v>16524</v>
      </c>
      <c r="P3346" s="8"/>
      <c r="Q3346" s="8"/>
      <c r="R3346" s="9"/>
    </row>
    <row r="3347" spans="1:18">
      <c r="A3347" s="5">
        <v>50665588</v>
      </c>
      <c r="B3347" s="8" t="s">
        <v>16525</v>
      </c>
      <c r="C3347" s="8" t="s">
        <v>16526</v>
      </c>
      <c r="D3347" s="8" t="s">
        <v>16527</v>
      </c>
      <c r="E3347" s="8" t="s">
        <v>21</v>
      </c>
      <c r="F3347" s="8" t="s">
        <v>22</v>
      </c>
      <c r="G3347" s="11">
        <v>4156003.6</v>
      </c>
      <c r="H3347" s="8" t="s">
        <v>16528</v>
      </c>
      <c r="I3347" s="8" t="s">
        <v>24</v>
      </c>
      <c r="J3347" s="8" t="s">
        <v>16529</v>
      </c>
      <c r="K3347" s="8" t="s">
        <v>324</v>
      </c>
      <c r="L3347" s="8" t="s">
        <v>24</v>
      </c>
      <c r="M3347" s="8" t="s">
        <v>2110</v>
      </c>
      <c r="N3347" s="8" t="s">
        <v>2111</v>
      </c>
      <c r="O3347" s="8" t="s">
        <v>16530</v>
      </c>
      <c r="P3347" s="8" t="s">
        <v>16531</v>
      </c>
      <c r="Q3347" s="8"/>
      <c r="R3347" s="9"/>
    </row>
    <row r="3348" spans="1:18">
      <c r="A3348" s="5">
        <v>50665794</v>
      </c>
      <c r="B3348" s="8" t="s">
        <v>16532</v>
      </c>
      <c r="C3348" s="8" t="s">
        <v>16533</v>
      </c>
      <c r="D3348" s="8" t="s">
        <v>16534</v>
      </c>
      <c r="E3348" s="8" t="s">
        <v>21</v>
      </c>
      <c r="F3348" s="8" t="s">
        <v>22</v>
      </c>
      <c r="G3348" s="11">
        <v>1880200</v>
      </c>
      <c r="H3348" s="8" t="s">
        <v>5237</v>
      </c>
      <c r="I3348" s="8" t="s">
        <v>160</v>
      </c>
      <c r="J3348" s="8" t="s">
        <v>4607</v>
      </c>
      <c r="K3348" s="8" t="s">
        <v>4608</v>
      </c>
      <c r="L3348" s="8" t="s">
        <v>283</v>
      </c>
      <c r="M3348" s="8" t="s">
        <v>688</v>
      </c>
      <c r="N3348" s="8" t="s">
        <v>689</v>
      </c>
      <c r="O3348" s="8" t="s">
        <v>16535</v>
      </c>
      <c r="P3348" s="8" t="s">
        <v>16536</v>
      </c>
      <c r="Q3348" s="8"/>
      <c r="R3348" s="9"/>
    </row>
    <row r="3349" spans="1:18">
      <c r="A3349" s="5">
        <v>50665894</v>
      </c>
      <c r="B3349" s="8" t="s">
        <v>16537</v>
      </c>
      <c r="C3349" s="8" t="s">
        <v>16538</v>
      </c>
      <c r="D3349" s="8" t="s">
        <v>16539</v>
      </c>
      <c r="E3349" s="8" t="s">
        <v>21</v>
      </c>
      <c r="F3349" s="8" t="s">
        <v>22</v>
      </c>
      <c r="G3349" s="11">
        <v>399982.8</v>
      </c>
      <c r="H3349" s="8" t="s">
        <v>835</v>
      </c>
      <c r="I3349" s="8" t="s">
        <v>160</v>
      </c>
      <c r="J3349" s="8" t="s">
        <v>16436</v>
      </c>
      <c r="K3349" s="8" t="s">
        <v>16437</v>
      </c>
      <c r="L3349" s="8" t="s">
        <v>160</v>
      </c>
      <c r="M3349" s="8" t="s">
        <v>2866</v>
      </c>
      <c r="N3349" s="8" t="s">
        <v>1162</v>
      </c>
      <c r="O3349" s="8" t="s">
        <v>16540</v>
      </c>
      <c r="P3349" s="8" t="s">
        <v>16540</v>
      </c>
      <c r="Q3349" s="8"/>
      <c r="R3349" s="9"/>
    </row>
    <row r="3350" spans="1:18">
      <c r="A3350" s="5">
        <v>50665901</v>
      </c>
      <c r="B3350" s="8" t="s">
        <v>16541</v>
      </c>
      <c r="C3350" s="8" t="s">
        <v>16542</v>
      </c>
      <c r="D3350" s="8" t="s">
        <v>16543</v>
      </c>
      <c r="E3350" s="8" t="s">
        <v>21</v>
      </c>
      <c r="F3350" s="8" t="s">
        <v>22</v>
      </c>
      <c r="G3350" s="11">
        <v>716000.39</v>
      </c>
      <c r="H3350" s="8" t="s">
        <v>5237</v>
      </c>
      <c r="I3350" s="8" t="s">
        <v>160</v>
      </c>
      <c r="J3350" s="8" t="s">
        <v>16544</v>
      </c>
      <c r="K3350" s="8" t="s">
        <v>2286</v>
      </c>
      <c r="L3350" s="8" t="s">
        <v>160</v>
      </c>
      <c r="M3350" s="8" t="s">
        <v>1170</v>
      </c>
      <c r="N3350" s="8" t="s">
        <v>584</v>
      </c>
      <c r="O3350" s="8" t="s">
        <v>16545</v>
      </c>
      <c r="P3350" s="8" t="s">
        <v>16546</v>
      </c>
      <c r="Q3350" s="8"/>
      <c r="R3350" s="9"/>
    </row>
    <row r="3351" spans="1:18">
      <c r="A3351" s="5">
        <v>50666053</v>
      </c>
      <c r="B3351" s="8" t="s">
        <v>16547</v>
      </c>
      <c r="C3351" s="8" t="s">
        <v>16548</v>
      </c>
      <c r="D3351" s="8" t="s">
        <v>16549</v>
      </c>
      <c r="E3351" s="8" t="s">
        <v>21</v>
      </c>
      <c r="F3351" s="8" t="s">
        <v>22</v>
      </c>
      <c r="G3351" s="11">
        <v>4322080</v>
      </c>
      <c r="H3351" s="8" t="s">
        <v>555</v>
      </c>
      <c r="I3351" s="8" t="s">
        <v>120</v>
      </c>
      <c r="J3351" s="8" t="s">
        <v>13524</v>
      </c>
      <c r="K3351" s="8" t="s">
        <v>2413</v>
      </c>
      <c r="L3351" s="8" t="s">
        <v>120</v>
      </c>
      <c r="M3351" s="8" t="s">
        <v>2824</v>
      </c>
      <c r="N3351" s="8" t="s">
        <v>2713</v>
      </c>
      <c r="O3351" s="8" t="s">
        <v>16550</v>
      </c>
      <c r="P3351" s="8"/>
      <c r="Q3351" s="8"/>
      <c r="R3351" s="9"/>
    </row>
    <row r="3352" spans="1:18">
      <c r="A3352" s="5">
        <v>50666234</v>
      </c>
      <c r="B3352" s="8" t="s">
        <v>16551</v>
      </c>
      <c r="C3352" s="8" t="s">
        <v>16552</v>
      </c>
      <c r="D3352" s="8" t="s">
        <v>16553</v>
      </c>
      <c r="E3352" s="8" t="s">
        <v>21</v>
      </c>
      <c r="F3352" s="8" t="s">
        <v>22</v>
      </c>
      <c r="G3352" s="11">
        <v>8628844.6999999993</v>
      </c>
      <c r="H3352" s="8" t="s">
        <v>973</v>
      </c>
      <c r="I3352" s="8" t="s">
        <v>120</v>
      </c>
      <c r="J3352" s="8" t="s">
        <v>13524</v>
      </c>
      <c r="K3352" s="8" t="s">
        <v>2413</v>
      </c>
      <c r="L3352" s="8" t="s">
        <v>120</v>
      </c>
      <c r="M3352" s="8" t="s">
        <v>13698</v>
      </c>
      <c r="N3352" s="8" t="s">
        <v>559</v>
      </c>
      <c r="O3352" s="8" t="s">
        <v>16554</v>
      </c>
      <c r="P3352" s="8" t="s">
        <v>16555</v>
      </c>
      <c r="Q3352" s="8"/>
      <c r="R3352" s="9"/>
    </row>
    <row r="3353" spans="1:18">
      <c r="A3353" s="5">
        <v>50666268</v>
      </c>
      <c r="B3353" s="8" t="s">
        <v>16556</v>
      </c>
      <c r="C3353" s="8" t="s">
        <v>16557</v>
      </c>
      <c r="D3353" s="8" t="s">
        <v>16255</v>
      </c>
      <c r="E3353" s="8" t="s">
        <v>21</v>
      </c>
      <c r="F3353" s="8" t="s">
        <v>22</v>
      </c>
      <c r="G3353" s="11">
        <v>2203225.5</v>
      </c>
      <c r="H3353" s="8" t="s">
        <v>3950</v>
      </c>
      <c r="I3353" s="8" t="s">
        <v>160</v>
      </c>
      <c r="J3353" s="8" t="s">
        <v>16215</v>
      </c>
      <c r="K3353" s="8" t="s">
        <v>16216</v>
      </c>
      <c r="L3353" s="8" t="s">
        <v>160</v>
      </c>
      <c r="M3353" s="8" t="s">
        <v>2630</v>
      </c>
      <c r="N3353" s="8" t="s">
        <v>968</v>
      </c>
      <c r="O3353" s="8" t="s">
        <v>16558</v>
      </c>
      <c r="P3353" s="8" t="s">
        <v>16558</v>
      </c>
      <c r="Q3353" s="8"/>
      <c r="R3353" s="9"/>
    </row>
    <row r="3354" spans="1:18">
      <c r="A3354" s="5">
        <v>50666313</v>
      </c>
      <c r="B3354" s="8" t="s">
        <v>16559</v>
      </c>
      <c r="C3354" s="8" t="s">
        <v>16560</v>
      </c>
      <c r="D3354" s="8" t="s">
        <v>16560</v>
      </c>
      <c r="E3354" s="8" t="s">
        <v>21</v>
      </c>
      <c r="F3354" s="8" t="s">
        <v>22</v>
      </c>
      <c r="G3354" s="11">
        <v>5355000</v>
      </c>
      <c r="H3354" s="8" t="s">
        <v>4325</v>
      </c>
      <c r="I3354" s="8" t="s">
        <v>150</v>
      </c>
      <c r="J3354" s="8" t="s">
        <v>16561</v>
      </c>
      <c r="K3354" s="8" t="s">
        <v>53</v>
      </c>
      <c r="L3354" s="8" t="s">
        <v>150</v>
      </c>
      <c r="M3354" s="8" t="s">
        <v>54</v>
      </c>
      <c r="N3354" s="8" t="s">
        <v>28</v>
      </c>
      <c r="O3354" s="8" t="s">
        <v>16560</v>
      </c>
      <c r="P3354" s="8" t="s">
        <v>16560</v>
      </c>
      <c r="Q3354" s="8"/>
      <c r="R3354" s="9"/>
    </row>
    <row r="3355" spans="1:18">
      <c r="A3355" s="5">
        <v>50666359</v>
      </c>
      <c r="B3355" s="8" t="s">
        <v>16562</v>
      </c>
      <c r="C3355" s="8" t="s">
        <v>16563</v>
      </c>
      <c r="D3355" s="8" t="s">
        <v>16564</v>
      </c>
      <c r="E3355" s="8" t="s">
        <v>21</v>
      </c>
      <c r="F3355" s="8" t="s">
        <v>22</v>
      </c>
      <c r="G3355" s="11">
        <v>3025632.12</v>
      </c>
      <c r="H3355" s="8" t="s">
        <v>5605</v>
      </c>
      <c r="I3355" s="8" t="s">
        <v>150</v>
      </c>
      <c r="J3355" s="8" t="s">
        <v>9849</v>
      </c>
      <c r="K3355" s="8" t="s">
        <v>9850</v>
      </c>
      <c r="L3355" s="8"/>
      <c r="M3355" s="8" t="s">
        <v>13111</v>
      </c>
      <c r="N3355" s="8" t="s">
        <v>1162</v>
      </c>
      <c r="O3355" s="8" t="s">
        <v>16565</v>
      </c>
      <c r="P3355" s="8" t="s">
        <v>16565</v>
      </c>
      <c r="Q3355" s="8"/>
      <c r="R3355" s="9"/>
    </row>
    <row r="3356" spans="1:18">
      <c r="A3356" s="5">
        <v>50666455</v>
      </c>
      <c r="B3356" s="8" t="s">
        <v>16566</v>
      </c>
      <c r="C3356" s="8" t="s">
        <v>16567</v>
      </c>
      <c r="D3356" s="8" t="s">
        <v>16568</v>
      </c>
      <c r="E3356" s="8" t="s">
        <v>21</v>
      </c>
      <c r="F3356" s="8" t="s">
        <v>22</v>
      </c>
      <c r="G3356" s="11">
        <v>476000</v>
      </c>
      <c r="H3356" s="8" t="s">
        <v>1966</v>
      </c>
      <c r="I3356" s="8" t="s">
        <v>150</v>
      </c>
      <c r="J3356" s="8" t="s">
        <v>16569</v>
      </c>
      <c r="K3356" s="8" t="s">
        <v>16570</v>
      </c>
      <c r="L3356" s="8" t="s">
        <v>249</v>
      </c>
      <c r="M3356" s="8" t="s">
        <v>3326</v>
      </c>
      <c r="N3356" s="8" t="s">
        <v>253</v>
      </c>
      <c r="O3356" s="8" t="s">
        <v>16571</v>
      </c>
      <c r="P3356" s="8" t="s">
        <v>16571</v>
      </c>
      <c r="Q3356" s="8"/>
      <c r="R3356" s="9"/>
    </row>
    <row r="3357" spans="1:18">
      <c r="A3357" s="5">
        <v>50666555</v>
      </c>
      <c r="B3357" s="8" t="s">
        <v>16572</v>
      </c>
      <c r="C3357" s="8" t="s">
        <v>16573</v>
      </c>
      <c r="D3357" s="8" t="s">
        <v>16574</v>
      </c>
      <c r="E3357" s="8" t="s">
        <v>21</v>
      </c>
      <c r="F3357" s="8" t="s">
        <v>22</v>
      </c>
      <c r="G3357" s="11">
        <v>2784600</v>
      </c>
      <c r="H3357" s="8" t="s">
        <v>2102</v>
      </c>
      <c r="I3357" s="8" t="s">
        <v>120</v>
      </c>
      <c r="J3357" s="8" t="s">
        <v>16392</v>
      </c>
      <c r="K3357" s="8" t="s">
        <v>8924</v>
      </c>
      <c r="L3357" s="8" t="s">
        <v>120</v>
      </c>
      <c r="M3357" s="8" t="s">
        <v>2824</v>
      </c>
      <c r="N3357" s="8" t="s">
        <v>2713</v>
      </c>
      <c r="O3357" s="8"/>
      <c r="P3357" s="8"/>
      <c r="Q3357" s="8"/>
      <c r="R3357" s="9"/>
    </row>
    <row r="3358" spans="1:18">
      <c r="A3358" s="5">
        <v>50666673</v>
      </c>
      <c r="B3358" s="8" t="s">
        <v>16575</v>
      </c>
      <c r="C3358" s="8" t="s">
        <v>16576</v>
      </c>
      <c r="D3358" s="8" t="s">
        <v>16577</v>
      </c>
      <c r="E3358" s="8" t="s">
        <v>21</v>
      </c>
      <c r="F3358" s="8" t="s">
        <v>22</v>
      </c>
      <c r="G3358" s="11">
        <v>3870653.5</v>
      </c>
      <c r="H3358" s="8" t="s">
        <v>266</v>
      </c>
      <c r="I3358" s="8" t="s">
        <v>120</v>
      </c>
      <c r="J3358" s="8" t="s">
        <v>299</v>
      </c>
      <c r="K3358" s="8" t="s">
        <v>300</v>
      </c>
      <c r="L3358" s="8" t="s">
        <v>120</v>
      </c>
      <c r="M3358" s="8" t="s">
        <v>2110</v>
      </c>
      <c r="N3358" s="8" t="s">
        <v>2111</v>
      </c>
      <c r="O3358" s="8" t="s">
        <v>16578</v>
      </c>
      <c r="P3358" s="8"/>
      <c r="Q3358" s="8"/>
      <c r="R3358" s="9"/>
    </row>
    <row r="3359" spans="1:18">
      <c r="A3359" s="5">
        <v>50666706</v>
      </c>
      <c r="B3359" s="8" t="s">
        <v>16579</v>
      </c>
      <c r="C3359" s="8" t="s">
        <v>16580</v>
      </c>
      <c r="D3359" s="8" t="s">
        <v>16581</v>
      </c>
      <c r="E3359" s="8" t="s">
        <v>21</v>
      </c>
      <c r="F3359" s="8" t="s">
        <v>22</v>
      </c>
      <c r="G3359" s="11">
        <v>939959.9608</v>
      </c>
      <c r="H3359" s="8" t="s">
        <v>479</v>
      </c>
      <c r="I3359" s="8" t="s">
        <v>130</v>
      </c>
      <c r="J3359" s="8" t="s">
        <v>3526</v>
      </c>
      <c r="K3359" s="8" t="s">
        <v>3527</v>
      </c>
      <c r="L3359" s="8" t="s">
        <v>130</v>
      </c>
      <c r="M3359" s="8" t="s">
        <v>2866</v>
      </c>
      <c r="N3359" s="8" t="s">
        <v>1162</v>
      </c>
      <c r="O3359" s="8" t="s">
        <v>16582</v>
      </c>
      <c r="P3359" s="8"/>
      <c r="Q3359" s="8"/>
      <c r="R3359" s="9"/>
    </row>
    <row r="3360" spans="1:18">
      <c r="A3360" s="5">
        <v>50666732</v>
      </c>
      <c r="B3360" s="8" t="s">
        <v>16583</v>
      </c>
      <c r="C3360" s="8" t="s">
        <v>16584</v>
      </c>
      <c r="D3360" s="8" t="s">
        <v>16585</v>
      </c>
      <c r="E3360" s="8" t="s">
        <v>21</v>
      </c>
      <c r="F3360" s="8" t="s">
        <v>22</v>
      </c>
      <c r="G3360" s="11">
        <v>880040.7</v>
      </c>
      <c r="H3360" s="8" t="s">
        <v>808</v>
      </c>
      <c r="I3360" s="8" t="s">
        <v>160</v>
      </c>
      <c r="J3360" s="8" t="s">
        <v>16586</v>
      </c>
      <c r="K3360" s="8" t="s">
        <v>13514</v>
      </c>
      <c r="L3360" s="8" t="s">
        <v>160</v>
      </c>
      <c r="M3360" s="8" t="s">
        <v>2824</v>
      </c>
      <c r="N3360" s="8" t="s">
        <v>2713</v>
      </c>
      <c r="O3360" s="8" t="s">
        <v>16587</v>
      </c>
      <c r="P3360" s="8" t="s">
        <v>16588</v>
      </c>
      <c r="Q3360" s="8"/>
      <c r="R3360" s="9"/>
    </row>
    <row r="3361" spans="1:18">
      <c r="A3361" s="5">
        <v>50666754</v>
      </c>
      <c r="B3361" s="8" t="s">
        <v>16589</v>
      </c>
      <c r="C3361" s="8" t="s">
        <v>16590</v>
      </c>
      <c r="D3361" s="8" t="s">
        <v>16591</v>
      </c>
      <c r="E3361" s="8" t="s">
        <v>21</v>
      </c>
      <c r="F3361" s="8" t="s">
        <v>22</v>
      </c>
      <c r="G3361" s="11">
        <v>467640.25</v>
      </c>
      <c r="H3361" s="8" t="s">
        <v>808</v>
      </c>
      <c r="I3361" s="8" t="s">
        <v>160</v>
      </c>
      <c r="J3361" s="8" t="s">
        <v>16008</v>
      </c>
      <c r="K3361" s="8" t="s">
        <v>16009</v>
      </c>
      <c r="L3361" s="8" t="s">
        <v>160</v>
      </c>
      <c r="M3361" s="8" t="s">
        <v>16592</v>
      </c>
      <c r="N3361" s="8" t="s">
        <v>745</v>
      </c>
      <c r="O3361" s="8" t="s">
        <v>16593</v>
      </c>
      <c r="P3361" s="8" t="s">
        <v>16593</v>
      </c>
      <c r="Q3361" s="8"/>
      <c r="R3361" s="9"/>
    </row>
    <row r="3362" spans="1:18">
      <c r="A3362" s="5">
        <v>50666867</v>
      </c>
      <c r="B3362" s="8" t="s">
        <v>16594</v>
      </c>
      <c r="C3362" s="8" t="s">
        <v>16595</v>
      </c>
      <c r="D3362" s="8" t="s">
        <v>16596</v>
      </c>
      <c r="E3362" s="8" t="s">
        <v>21</v>
      </c>
      <c r="F3362" s="8" t="s">
        <v>22</v>
      </c>
      <c r="G3362" s="11">
        <v>35958.991600000001</v>
      </c>
      <c r="H3362" s="8" t="s">
        <v>981</v>
      </c>
      <c r="I3362" s="8" t="s">
        <v>160</v>
      </c>
      <c r="J3362" s="8" t="s">
        <v>6493</v>
      </c>
      <c r="K3362" s="8" t="s">
        <v>6494</v>
      </c>
      <c r="L3362" s="8" t="s">
        <v>160</v>
      </c>
      <c r="M3362" s="8" t="s">
        <v>1919</v>
      </c>
      <c r="N3362" s="8" t="s">
        <v>672</v>
      </c>
      <c r="O3362" s="8" t="s">
        <v>16597</v>
      </c>
      <c r="P3362" s="8" t="s">
        <v>16598</v>
      </c>
      <c r="Q3362" s="8"/>
      <c r="R3362" s="9"/>
    </row>
    <row r="3363" spans="1:18">
      <c r="A3363" s="5">
        <v>50666911</v>
      </c>
      <c r="B3363" s="8" t="s">
        <v>16599</v>
      </c>
      <c r="C3363" s="8" t="s">
        <v>16600</v>
      </c>
      <c r="D3363" s="8" t="s">
        <v>16601</v>
      </c>
      <c r="E3363" s="8" t="s">
        <v>21</v>
      </c>
      <c r="F3363" s="8" t="s">
        <v>22</v>
      </c>
      <c r="G3363" s="11">
        <v>2258382</v>
      </c>
      <c r="H3363" s="8" t="s">
        <v>1650</v>
      </c>
      <c r="I3363" s="8" t="s">
        <v>120</v>
      </c>
      <c r="J3363" s="8" t="s">
        <v>16602</v>
      </c>
      <c r="K3363" s="8" t="s">
        <v>2696</v>
      </c>
      <c r="L3363" s="8" t="s">
        <v>120</v>
      </c>
      <c r="M3363" s="8" t="s">
        <v>4029</v>
      </c>
      <c r="N3363" s="8" t="s">
        <v>559</v>
      </c>
      <c r="O3363" s="8" t="s">
        <v>16603</v>
      </c>
      <c r="P3363" s="8" t="s">
        <v>16603</v>
      </c>
      <c r="Q3363" s="8"/>
      <c r="R3363" s="9"/>
    </row>
    <row r="3364" spans="1:18">
      <c r="A3364" s="5">
        <v>50667027</v>
      </c>
      <c r="B3364" s="8" t="s">
        <v>16604</v>
      </c>
      <c r="C3364" s="8" t="s">
        <v>16605</v>
      </c>
      <c r="D3364" s="8" t="s">
        <v>16606</v>
      </c>
      <c r="E3364" s="8" t="s">
        <v>21</v>
      </c>
      <c r="F3364" s="8" t="s">
        <v>22</v>
      </c>
      <c r="G3364" s="11">
        <v>3519999.77</v>
      </c>
      <c r="H3364" s="8" t="s">
        <v>5237</v>
      </c>
      <c r="I3364" s="8" t="s">
        <v>160</v>
      </c>
      <c r="J3364" s="8" t="s">
        <v>16607</v>
      </c>
      <c r="K3364" s="8" t="s">
        <v>16608</v>
      </c>
      <c r="L3364" s="8" t="s">
        <v>160</v>
      </c>
      <c r="M3364" s="8" t="s">
        <v>3022</v>
      </c>
      <c r="N3364" s="8" t="s">
        <v>451</v>
      </c>
      <c r="O3364" s="8" t="s">
        <v>16609</v>
      </c>
      <c r="P3364" s="8"/>
      <c r="Q3364" s="8"/>
      <c r="R3364" s="9"/>
    </row>
    <row r="3365" spans="1:18">
      <c r="A3365" s="5">
        <v>50667069</v>
      </c>
      <c r="B3365" s="8" t="s">
        <v>16610</v>
      </c>
      <c r="C3365" s="8" t="s">
        <v>16611</v>
      </c>
      <c r="D3365" s="8" t="s">
        <v>16612</v>
      </c>
      <c r="E3365" s="8" t="s">
        <v>21</v>
      </c>
      <c r="F3365" s="8" t="s">
        <v>22</v>
      </c>
      <c r="G3365" s="11">
        <v>437499.97165000002</v>
      </c>
      <c r="H3365" s="8" t="s">
        <v>23</v>
      </c>
      <c r="I3365" s="8" t="s">
        <v>24</v>
      </c>
      <c r="J3365" s="8" t="s">
        <v>16613</v>
      </c>
      <c r="K3365" s="8" t="s">
        <v>951</v>
      </c>
      <c r="L3365" s="8" t="s">
        <v>24</v>
      </c>
      <c r="M3365" s="8" t="s">
        <v>2110</v>
      </c>
      <c r="N3365" s="8" t="s">
        <v>2111</v>
      </c>
      <c r="O3365" s="8" t="s">
        <v>16614</v>
      </c>
      <c r="P3365" s="8" t="s">
        <v>16614</v>
      </c>
      <c r="Q3365" s="8"/>
      <c r="R3365" s="9"/>
    </row>
    <row r="3366" spans="1:18">
      <c r="A3366" s="5">
        <v>50667096</v>
      </c>
      <c r="B3366" s="8" t="s">
        <v>16615</v>
      </c>
      <c r="C3366" s="8" t="s">
        <v>16616</v>
      </c>
      <c r="D3366" s="8" t="s">
        <v>16617</v>
      </c>
      <c r="E3366" s="8" t="s">
        <v>21</v>
      </c>
      <c r="F3366" s="8" t="s">
        <v>22</v>
      </c>
      <c r="G3366" s="11">
        <v>400000</v>
      </c>
      <c r="H3366" s="8" t="s">
        <v>479</v>
      </c>
      <c r="I3366" s="8" t="s">
        <v>130</v>
      </c>
      <c r="J3366" s="8" t="s">
        <v>16618</v>
      </c>
      <c r="K3366" s="8" t="s">
        <v>53</v>
      </c>
      <c r="L3366" s="8" t="s">
        <v>130</v>
      </c>
      <c r="M3366" s="8" t="s">
        <v>8052</v>
      </c>
      <c r="N3366" s="8" t="s">
        <v>219</v>
      </c>
      <c r="O3366" s="8" t="s">
        <v>16619</v>
      </c>
      <c r="P3366" s="8"/>
      <c r="Q3366" s="8"/>
      <c r="R3366" s="9"/>
    </row>
    <row r="3367" spans="1:18">
      <c r="A3367" s="5">
        <v>50667100</v>
      </c>
      <c r="B3367" s="8" t="s">
        <v>16620</v>
      </c>
      <c r="C3367" s="8" t="s">
        <v>16621</v>
      </c>
      <c r="D3367" s="8" t="s">
        <v>16622</v>
      </c>
      <c r="E3367" s="8" t="s">
        <v>21</v>
      </c>
      <c r="F3367" s="8" t="s">
        <v>22</v>
      </c>
      <c r="G3367" s="11">
        <v>4522000</v>
      </c>
      <c r="H3367" s="8" t="s">
        <v>2102</v>
      </c>
      <c r="I3367" s="8" t="s">
        <v>120</v>
      </c>
      <c r="J3367" s="8" t="s">
        <v>16623</v>
      </c>
      <c r="K3367" s="8" t="s">
        <v>1608</v>
      </c>
      <c r="L3367" s="8" t="s">
        <v>120</v>
      </c>
      <c r="M3367" s="8" t="s">
        <v>959</v>
      </c>
      <c r="N3367" s="8" t="s">
        <v>960</v>
      </c>
      <c r="O3367" s="8" t="s">
        <v>16624</v>
      </c>
      <c r="P3367" s="8"/>
      <c r="Q3367" s="8"/>
      <c r="R3367" s="9"/>
    </row>
    <row r="3368" spans="1:18">
      <c r="A3368" s="5">
        <v>50667137</v>
      </c>
      <c r="B3368" s="8" t="s">
        <v>16625</v>
      </c>
      <c r="C3368" s="8" t="s">
        <v>16626</v>
      </c>
      <c r="D3368" s="8" t="s">
        <v>16627</v>
      </c>
      <c r="E3368" s="8" t="s">
        <v>21</v>
      </c>
      <c r="F3368" s="8" t="s">
        <v>22</v>
      </c>
      <c r="G3368" s="11">
        <v>47150.18</v>
      </c>
      <c r="H3368" s="8" t="s">
        <v>981</v>
      </c>
      <c r="I3368" s="8" t="s">
        <v>160</v>
      </c>
      <c r="J3368" s="8" t="s">
        <v>6493</v>
      </c>
      <c r="K3368" s="8" t="s">
        <v>6494</v>
      </c>
      <c r="L3368" s="8" t="s">
        <v>160</v>
      </c>
      <c r="M3368" s="8" t="s">
        <v>1919</v>
      </c>
      <c r="N3368" s="8" t="s">
        <v>672</v>
      </c>
      <c r="O3368" s="8" t="s">
        <v>16628</v>
      </c>
      <c r="P3368" s="8" t="s">
        <v>16629</v>
      </c>
      <c r="Q3368" s="8"/>
      <c r="R3368" s="9"/>
    </row>
    <row r="3369" spans="1:18">
      <c r="A3369" s="5">
        <v>50667191</v>
      </c>
      <c r="B3369" s="8" t="s">
        <v>16630</v>
      </c>
      <c r="C3369" s="8" t="s">
        <v>16631</v>
      </c>
      <c r="D3369" s="8" t="s">
        <v>15683</v>
      </c>
      <c r="E3369" s="8" t="s">
        <v>21</v>
      </c>
      <c r="F3369" s="8" t="s">
        <v>22</v>
      </c>
      <c r="G3369" s="11">
        <v>229194</v>
      </c>
      <c r="H3369" s="8" t="s">
        <v>12374</v>
      </c>
      <c r="I3369" s="8" t="s">
        <v>160</v>
      </c>
      <c r="J3369" s="8" t="s">
        <v>16072</v>
      </c>
      <c r="K3369" s="8" t="s">
        <v>1282</v>
      </c>
      <c r="L3369" s="8" t="s">
        <v>160</v>
      </c>
      <c r="M3369" s="8" t="s">
        <v>15685</v>
      </c>
      <c r="N3369" s="8" t="s">
        <v>1895</v>
      </c>
      <c r="O3369" s="8" t="s">
        <v>16632</v>
      </c>
      <c r="P3369" s="8" t="s">
        <v>16632</v>
      </c>
      <c r="Q3369" s="8"/>
      <c r="R3369" s="9"/>
    </row>
    <row r="3370" spans="1:18">
      <c r="A3370" s="5">
        <v>50667217</v>
      </c>
      <c r="B3370" s="8" t="s">
        <v>16633</v>
      </c>
      <c r="C3370" s="8" t="s">
        <v>16634</v>
      </c>
      <c r="D3370" s="8" t="s">
        <v>16635</v>
      </c>
      <c r="E3370" s="8" t="s">
        <v>21</v>
      </c>
      <c r="F3370" s="8" t="s">
        <v>22</v>
      </c>
      <c r="G3370" s="11">
        <v>3641999.5219999999</v>
      </c>
      <c r="H3370" s="8" t="s">
        <v>808</v>
      </c>
      <c r="I3370" s="8" t="s">
        <v>160</v>
      </c>
      <c r="J3370" s="8" t="s">
        <v>8264</v>
      </c>
      <c r="K3370" s="8" t="s">
        <v>8265</v>
      </c>
      <c r="L3370" s="8" t="s">
        <v>160</v>
      </c>
      <c r="M3370" s="8" t="s">
        <v>2866</v>
      </c>
      <c r="N3370" s="8" t="s">
        <v>1162</v>
      </c>
      <c r="O3370" s="8" t="s">
        <v>16636</v>
      </c>
      <c r="P3370" s="8" t="s">
        <v>16637</v>
      </c>
      <c r="Q3370" s="8"/>
      <c r="R3370" s="9"/>
    </row>
    <row r="3371" spans="1:18">
      <c r="A3371" s="5">
        <v>50667284</v>
      </c>
      <c r="B3371" s="8" t="s">
        <v>16638</v>
      </c>
      <c r="C3371" s="8" t="s">
        <v>16639</v>
      </c>
      <c r="D3371" s="8" t="s">
        <v>16640</v>
      </c>
      <c r="E3371" s="8" t="s">
        <v>21</v>
      </c>
      <c r="F3371" s="8" t="s">
        <v>22</v>
      </c>
      <c r="G3371" s="11">
        <v>523600</v>
      </c>
      <c r="H3371" s="8" t="s">
        <v>835</v>
      </c>
      <c r="I3371" s="8" t="s">
        <v>160</v>
      </c>
      <c r="J3371" s="8" t="s">
        <v>16436</v>
      </c>
      <c r="K3371" s="8" t="s">
        <v>16437</v>
      </c>
      <c r="L3371" s="8" t="s">
        <v>160</v>
      </c>
      <c r="M3371" s="8" t="s">
        <v>1170</v>
      </c>
      <c r="N3371" s="8" t="s">
        <v>584</v>
      </c>
      <c r="O3371" s="8" t="s">
        <v>16641</v>
      </c>
      <c r="P3371" s="8" t="s">
        <v>16641</v>
      </c>
      <c r="Q3371" s="8"/>
      <c r="R3371" s="9"/>
    </row>
    <row r="3372" spans="1:18">
      <c r="A3372" s="5">
        <v>50667287</v>
      </c>
      <c r="B3372" s="8" t="s">
        <v>16642</v>
      </c>
      <c r="C3372" s="8" t="s">
        <v>16643</v>
      </c>
      <c r="D3372" s="8" t="s">
        <v>16617</v>
      </c>
      <c r="E3372" s="8" t="s">
        <v>21</v>
      </c>
      <c r="F3372" s="8" t="s">
        <v>22</v>
      </c>
      <c r="G3372" s="11">
        <v>690200</v>
      </c>
      <c r="H3372" s="8" t="s">
        <v>479</v>
      </c>
      <c r="I3372" s="8" t="s">
        <v>130</v>
      </c>
      <c r="J3372" s="8" t="s">
        <v>16618</v>
      </c>
      <c r="K3372" s="8" t="s">
        <v>53</v>
      </c>
      <c r="L3372" s="8" t="s">
        <v>130</v>
      </c>
      <c r="M3372" s="8" t="s">
        <v>5279</v>
      </c>
      <c r="N3372" s="8" t="s">
        <v>208</v>
      </c>
      <c r="O3372" s="8" t="s">
        <v>16644</v>
      </c>
      <c r="P3372" s="8"/>
      <c r="Q3372" s="8"/>
      <c r="R3372" s="9"/>
    </row>
    <row r="3373" spans="1:18">
      <c r="A3373" s="5">
        <v>50667308</v>
      </c>
      <c r="B3373" s="8" t="s">
        <v>16645</v>
      </c>
      <c r="C3373" s="8" t="s">
        <v>16646</v>
      </c>
      <c r="D3373" s="8" t="s">
        <v>16647</v>
      </c>
      <c r="E3373" s="8" t="s">
        <v>21</v>
      </c>
      <c r="F3373" s="8" t="s">
        <v>22</v>
      </c>
      <c r="G3373" s="11">
        <v>882349.3</v>
      </c>
      <c r="H3373" s="8" t="s">
        <v>808</v>
      </c>
      <c r="I3373" s="8" t="s">
        <v>160</v>
      </c>
      <c r="J3373" s="8" t="s">
        <v>7336</v>
      </c>
      <c r="K3373" s="8" t="s">
        <v>7337</v>
      </c>
      <c r="L3373" s="8" t="s">
        <v>120</v>
      </c>
      <c r="M3373" s="8" t="s">
        <v>2824</v>
      </c>
      <c r="N3373" s="8" t="s">
        <v>2713</v>
      </c>
      <c r="O3373" s="8" t="s">
        <v>16648</v>
      </c>
      <c r="P3373" s="8" t="s">
        <v>16648</v>
      </c>
      <c r="Q3373" s="8"/>
      <c r="R3373" s="9"/>
    </row>
    <row r="3374" spans="1:18">
      <c r="A3374" s="5">
        <v>50667367</v>
      </c>
      <c r="B3374" s="8" t="s">
        <v>16649</v>
      </c>
      <c r="C3374" s="8" t="s">
        <v>16650</v>
      </c>
      <c r="D3374" s="8" t="s">
        <v>16651</v>
      </c>
      <c r="E3374" s="8" t="s">
        <v>21</v>
      </c>
      <c r="F3374" s="8" t="s">
        <v>22</v>
      </c>
      <c r="G3374" s="11">
        <v>8905960</v>
      </c>
      <c r="H3374" s="8" t="s">
        <v>1668</v>
      </c>
      <c r="I3374" s="8" t="s">
        <v>160</v>
      </c>
      <c r="J3374" s="8" t="s">
        <v>16652</v>
      </c>
      <c r="K3374" s="8" t="s">
        <v>16653</v>
      </c>
      <c r="L3374" s="8" t="s">
        <v>150</v>
      </c>
      <c r="M3374" s="8" t="s">
        <v>1101</v>
      </c>
      <c r="N3374" s="8" t="s">
        <v>219</v>
      </c>
      <c r="O3374" s="8" t="s">
        <v>16654</v>
      </c>
      <c r="P3374" s="8" t="s">
        <v>16654</v>
      </c>
      <c r="Q3374" s="8"/>
      <c r="R3374" s="9"/>
    </row>
    <row r="3375" spans="1:18">
      <c r="A3375" s="5">
        <v>50667456</v>
      </c>
      <c r="B3375" s="8" t="s">
        <v>16655</v>
      </c>
      <c r="C3375" s="8" t="s">
        <v>16656</v>
      </c>
      <c r="D3375" s="8" t="s">
        <v>16657</v>
      </c>
      <c r="E3375" s="8" t="s">
        <v>21</v>
      </c>
      <c r="F3375" s="8" t="s">
        <v>22</v>
      </c>
      <c r="G3375" s="11">
        <v>769404503.13999999</v>
      </c>
      <c r="H3375" s="8" t="s">
        <v>12374</v>
      </c>
      <c r="I3375" s="8" t="s">
        <v>160</v>
      </c>
      <c r="J3375" s="8" t="s">
        <v>5123</v>
      </c>
      <c r="K3375" s="8" t="s">
        <v>5124</v>
      </c>
      <c r="L3375" s="8" t="s">
        <v>160</v>
      </c>
      <c r="M3375" s="8" t="s">
        <v>54</v>
      </c>
      <c r="N3375" s="8" t="s">
        <v>28</v>
      </c>
      <c r="O3375" s="8" t="s">
        <v>16658</v>
      </c>
      <c r="P3375" s="8" t="s">
        <v>16659</v>
      </c>
      <c r="Q3375" s="8"/>
      <c r="R3375" s="9"/>
    </row>
    <row r="3376" spans="1:18">
      <c r="A3376" s="5">
        <v>50667466</v>
      </c>
      <c r="B3376" s="8" t="s">
        <v>16660</v>
      </c>
      <c r="C3376" s="8" t="s">
        <v>16661</v>
      </c>
      <c r="D3376" s="8" t="s">
        <v>16662</v>
      </c>
      <c r="E3376" s="8" t="s">
        <v>21</v>
      </c>
      <c r="F3376" s="8" t="s">
        <v>22</v>
      </c>
      <c r="G3376" s="11">
        <v>5781020</v>
      </c>
      <c r="H3376" s="8" t="s">
        <v>973</v>
      </c>
      <c r="I3376" s="8" t="s">
        <v>120</v>
      </c>
      <c r="J3376" s="8" t="s">
        <v>13607</v>
      </c>
      <c r="K3376" s="8" t="s">
        <v>349</v>
      </c>
      <c r="L3376" s="8" t="s">
        <v>120</v>
      </c>
      <c r="M3376" s="8" t="s">
        <v>7629</v>
      </c>
      <c r="N3376" s="8" t="s">
        <v>960</v>
      </c>
      <c r="O3376" s="8" t="s">
        <v>16663</v>
      </c>
      <c r="P3376" s="8" t="s">
        <v>16664</v>
      </c>
      <c r="Q3376" s="8"/>
      <c r="R3376" s="9"/>
    </row>
    <row r="3377" spans="1:18">
      <c r="A3377" s="5">
        <v>50667487</v>
      </c>
      <c r="B3377" s="8" t="s">
        <v>16665</v>
      </c>
      <c r="C3377" s="8" t="s">
        <v>16666</v>
      </c>
      <c r="D3377" s="8" t="s">
        <v>16667</v>
      </c>
      <c r="E3377" s="8" t="s">
        <v>21</v>
      </c>
      <c r="F3377" s="8" t="s">
        <v>22</v>
      </c>
      <c r="G3377" s="11">
        <v>4498200</v>
      </c>
      <c r="H3377" s="8" t="s">
        <v>5384</v>
      </c>
      <c r="I3377" s="8" t="s">
        <v>120</v>
      </c>
      <c r="J3377" s="8" t="s">
        <v>16623</v>
      </c>
      <c r="K3377" s="8" t="s">
        <v>1608</v>
      </c>
      <c r="L3377" s="8" t="s">
        <v>120</v>
      </c>
      <c r="M3377" s="8" t="s">
        <v>2110</v>
      </c>
      <c r="N3377" s="8" t="s">
        <v>2111</v>
      </c>
      <c r="O3377" s="8" t="s">
        <v>16668</v>
      </c>
      <c r="P3377" s="8" t="s">
        <v>16669</v>
      </c>
      <c r="Q3377" s="8"/>
      <c r="R3377" s="9"/>
    </row>
    <row r="3378" spans="1:18">
      <c r="A3378" s="5">
        <v>50667498</v>
      </c>
      <c r="B3378" s="8" t="s">
        <v>16670</v>
      </c>
      <c r="C3378" s="8" t="s">
        <v>16671</v>
      </c>
      <c r="D3378" s="8" t="s">
        <v>16672</v>
      </c>
      <c r="E3378" s="8" t="s">
        <v>21</v>
      </c>
      <c r="F3378" s="8" t="s">
        <v>22</v>
      </c>
      <c r="G3378" s="11">
        <v>126956.34</v>
      </c>
      <c r="H3378" s="8" t="s">
        <v>1650</v>
      </c>
      <c r="I3378" s="8" t="s">
        <v>120</v>
      </c>
      <c r="J3378" s="8" t="s">
        <v>16673</v>
      </c>
      <c r="K3378" s="8" t="s">
        <v>1282</v>
      </c>
      <c r="L3378" s="8" t="s">
        <v>120</v>
      </c>
      <c r="M3378" s="8" t="s">
        <v>2357</v>
      </c>
      <c r="N3378" s="8" t="s">
        <v>499</v>
      </c>
      <c r="O3378" s="8" t="s">
        <v>16674</v>
      </c>
      <c r="P3378" s="8" t="s">
        <v>16674</v>
      </c>
      <c r="Q3378" s="8"/>
      <c r="R3378" s="9"/>
    </row>
    <row r="3379" spans="1:18">
      <c r="A3379" s="5">
        <v>50667576</v>
      </c>
      <c r="B3379" s="8" t="s">
        <v>16675</v>
      </c>
      <c r="C3379" s="8" t="s">
        <v>14156</v>
      </c>
      <c r="D3379" s="8" t="s">
        <v>16676</v>
      </c>
      <c r="E3379" s="8" t="s">
        <v>21</v>
      </c>
      <c r="F3379" s="8" t="s">
        <v>22</v>
      </c>
      <c r="G3379" s="11">
        <v>240000</v>
      </c>
      <c r="H3379" s="8" t="s">
        <v>6668</v>
      </c>
      <c r="I3379" s="8" t="s">
        <v>43</v>
      </c>
      <c r="J3379" s="8" t="s">
        <v>14158</v>
      </c>
      <c r="K3379" s="8" t="s">
        <v>14159</v>
      </c>
      <c r="L3379" s="8" t="s">
        <v>43</v>
      </c>
      <c r="M3379" s="8" t="s">
        <v>14160</v>
      </c>
      <c r="N3379" s="8" t="s">
        <v>318</v>
      </c>
      <c r="O3379" s="8" t="s">
        <v>16677</v>
      </c>
      <c r="P3379" s="8" t="s">
        <v>16677</v>
      </c>
      <c r="Q3379" s="8"/>
      <c r="R3379" s="9"/>
    </row>
    <row r="3380" spans="1:18">
      <c r="A3380" s="5">
        <v>50667579</v>
      </c>
      <c r="B3380" s="8" t="s">
        <v>16678</v>
      </c>
      <c r="C3380" s="8" t="s">
        <v>16679</v>
      </c>
      <c r="D3380" s="8" t="s">
        <v>16680</v>
      </c>
      <c r="E3380" s="8" t="s">
        <v>21</v>
      </c>
      <c r="F3380" s="8" t="s">
        <v>22</v>
      </c>
      <c r="G3380" s="11">
        <v>22704158.75</v>
      </c>
      <c r="H3380" s="8" t="s">
        <v>1668</v>
      </c>
      <c r="I3380" s="8" t="s">
        <v>160</v>
      </c>
      <c r="J3380" s="8" t="s">
        <v>16681</v>
      </c>
      <c r="K3380" s="8" t="s">
        <v>324</v>
      </c>
      <c r="L3380" s="8" t="s">
        <v>160</v>
      </c>
      <c r="M3380" s="8" t="s">
        <v>4029</v>
      </c>
      <c r="N3380" s="8" t="s">
        <v>559</v>
      </c>
      <c r="O3380" s="8" t="s">
        <v>16682</v>
      </c>
      <c r="P3380" s="8" t="s">
        <v>16682</v>
      </c>
      <c r="Q3380" s="8"/>
      <c r="R3380" s="9"/>
    </row>
    <row r="3381" spans="1:18">
      <c r="A3381" s="5">
        <v>50667605</v>
      </c>
      <c r="B3381" s="8" t="s">
        <v>16683</v>
      </c>
      <c r="C3381" s="8" t="s">
        <v>16684</v>
      </c>
      <c r="D3381" s="8" t="s">
        <v>16685</v>
      </c>
      <c r="E3381" s="8" t="s">
        <v>21</v>
      </c>
      <c r="F3381" s="8" t="s">
        <v>22</v>
      </c>
      <c r="G3381" s="11">
        <v>148452.5</v>
      </c>
      <c r="H3381" s="8" t="s">
        <v>1905</v>
      </c>
      <c r="I3381" s="8" t="s">
        <v>120</v>
      </c>
      <c r="J3381" s="8" t="s">
        <v>15949</v>
      </c>
      <c r="K3381" s="8" t="s">
        <v>15950</v>
      </c>
      <c r="L3381" s="8" t="s">
        <v>120</v>
      </c>
      <c r="M3381" s="8" t="s">
        <v>2566</v>
      </c>
      <c r="N3381" s="8" t="s">
        <v>689</v>
      </c>
      <c r="O3381" s="8"/>
      <c r="P3381" s="8" t="s">
        <v>16686</v>
      </c>
      <c r="Q3381" s="8"/>
      <c r="R3381" s="9"/>
    </row>
    <row r="3382" spans="1:18">
      <c r="A3382" s="5">
        <v>50667652</v>
      </c>
      <c r="B3382" s="8" t="s">
        <v>16687</v>
      </c>
      <c r="C3382" s="8" t="s">
        <v>16688</v>
      </c>
      <c r="D3382" s="8" t="s">
        <v>16689</v>
      </c>
      <c r="E3382" s="8" t="s">
        <v>21</v>
      </c>
      <c r="F3382" s="8" t="s">
        <v>22</v>
      </c>
      <c r="G3382" s="11">
        <v>1047753.1239</v>
      </c>
      <c r="H3382" s="8" t="s">
        <v>10887</v>
      </c>
      <c r="I3382" s="8" t="s">
        <v>24</v>
      </c>
      <c r="J3382" s="8" t="s">
        <v>10830</v>
      </c>
      <c r="K3382" s="8" t="s">
        <v>10831</v>
      </c>
      <c r="L3382" s="8" t="s">
        <v>24</v>
      </c>
      <c r="M3382" s="8" t="s">
        <v>908</v>
      </c>
      <c r="N3382" s="8" t="s">
        <v>909</v>
      </c>
      <c r="O3382" s="8" t="s">
        <v>16690</v>
      </c>
      <c r="P3382" s="8" t="s">
        <v>16690</v>
      </c>
      <c r="Q3382" s="8"/>
      <c r="R3382" s="9"/>
    </row>
    <row r="3383" spans="1:18">
      <c r="A3383" s="5">
        <v>50667683</v>
      </c>
      <c r="B3383" s="8" t="s">
        <v>16691</v>
      </c>
      <c r="C3383" s="8" t="s">
        <v>16692</v>
      </c>
      <c r="D3383" s="8" t="s">
        <v>16693</v>
      </c>
      <c r="E3383" s="8" t="s">
        <v>21</v>
      </c>
      <c r="F3383" s="8" t="s">
        <v>22</v>
      </c>
      <c r="G3383" s="11">
        <v>862750</v>
      </c>
      <c r="H3383" s="8" t="s">
        <v>1966</v>
      </c>
      <c r="I3383" s="8" t="s">
        <v>150</v>
      </c>
      <c r="J3383" s="8" t="s">
        <v>2137</v>
      </c>
      <c r="K3383" s="8" t="s">
        <v>2138</v>
      </c>
      <c r="L3383" s="8" t="s">
        <v>150</v>
      </c>
      <c r="M3383" s="8" t="s">
        <v>2079</v>
      </c>
      <c r="N3383" s="8" t="s">
        <v>689</v>
      </c>
      <c r="O3383" s="8" t="s">
        <v>16694</v>
      </c>
      <c r="P3383" s="8" t="s">
        <v>16694</v>
      </c>
      <c r="Q3383" s="8"/>
      <c r="R3383" s="9"/>
    </row>
    <row r="3384" spans="1:18">
      <c r="A3384" s="5">
        <v>50667690</v>
      </c>
      <c r="B3384" s="8" t="s">
        <v>16695</v>
      </c>
      <c r="C3384" s="8" t="s">
        <v>16696</v>
      </c>
      <c r="D3384" s="8" t="s">
        <v>16697</v>
      </c>
      <c r="E3384" s="8" t="s">
        <v>21</v>
      </c>
      <c r="F3384" s="8" t="s">
        <v>22</v>
      </c>
      <c r="G3384" s="11">
        <v>2856000</v>
      </c>
      <c r="H3384" s="8" t="s">
        <v>973</v>
      </c>
      <c r="I3384" s="8" t="s">
        <v>120</v>
      </c>
      <c r="J3384" s="8" t="s">
        <v>15706</v>
      </c>
      <c r="K3384" s="8" t="s">
        <v>3464</v>
      </c>
      <c r="L3384" s="8" t="s">
        <v>120</v>
      </c>
      <c r="M3384" s="8" t="s">
        <v>3056</v>
      </c>
      <c r="N3384" s="8" t="s">
        <v>2713</v>
      </c>
      <c r="O3384" s="8" t="s">
        <v>14774</v>
      </c>
      <c r="P3384" s="8" t="s">
        <v>16698</v>
      </c>
      <c r="Q3384" s="8"/>
      <c r="R3384" s="9"/>
    </row>
    <row r="3385" spans="1:18">
      <c r="A3385" s="5">
        <v>50667769</v>
      </c>
      <c r="B3385" s="8" t="s">
        <v>16699</v>
      </c>
      <c r="C3385" s="8" t="s">
        <v>16700</v>
      </c>
      <c r="D3385" s="8" t="s">
        <v>16701</v>
      </c>
      <c r="E3385" s="8" t="s">
        <v>21</v>
      </c>
      <c r="F3385" s="8" t="s">
        <v>22</v>
      </c>
      <c r="G3385" s="11">
        <v>80000</v>
      </c>
      <c r="H3385" s="8" t="s">
        <v>1650</v>
      </c>
      <c r="I3385" s="8" t="s">
        <v>120</v>
      </c>
      <c r="J3385" s="8" t="s">
        <v>16702</v>
      </c>
      <c r="K3385" s="8" t="s">
        <v>997</v>
      </c>
      <c r="L3385" s="8" t="s">
        <v>120</v>
      </c>
      <c r="M3385" s="8" t="s">
        <v>27</v>
      </c>
      <c r="N3385" s="8" t="s">
        <v>28</v>
      </c>
      <c r="O3385" s="8" t="s">
        <v>16703</v>
      </c>
      <c r="P3385" s="8" t="s">
        <v>16703</v>
      </c>
      <c r="Q3385" s="8"/>
      <c r="R3385" s="9"/>
    </row>
    <row r="3386" spans="1:18">
      <c r="A3386" s="5">
        <v>50667814</v>
      </c>
      <c r="B3386" s="8" t="s">
        <v>16704</v>
      </c>
      <c r="C3386" s="8" t="s">
        <v>16705</v>
      </c>
      <c r="D3386" s="8" t="s">
        <v>16706</v>
      </c>
      <c r="E3386" s="8" t="s">
        <v>21</v>
      </c>
      <c r="F3386" s="8" t="s">
        <v>22</v>
      </c>
      <c r="G3386" s="11">
        <v>174780.06</v>
      </c>
      <c r="H3386" s="8" t="s">
        <v>10887</v>
      </c>
      <c r="I3386" s="8" t="s">
        <v>24</v>
      </c>
      <c r="J3386" s="8" t="s">
        <v>10830</v>
      </c>
      <c r="K3386" s="8" t="s">
        <v>10831</v>
      </c>
      <c r="L3386" s="8" t="s">
        <v>24</v>
      </c>
      <c r="M3386" s="8" t="s">
        <v>16707</v>
      </c>
      <c r="N3386" s="8" t="s">
        <v>2624</v>
      </c>
      <c r="O3386" s="8" t="s">
        <v>16708</v>
      </c>
      <c r="P3386" s="8" t="s">
        <v>16708</v>
      </c>
      <c r="Q3386" s="8"/>
      <c r="R3386" s="9"/>
    </row>
    <row r="3387" spans="1:18">
      <c r="A3387" s="5">
        <v>50667880</v>
      </c>
      <c r="B3387" s="8" t="s">
        <v>16709</v>
      </c>
      <c r="C3387" s="8" t="s">
        <v>16710</v>
      </c>
      <c r="D3387" s="8" t="s">
        <v>16711</v>
      </c>
      <c r="E3387" s="8" t="s">
        <v>21</v>
      </c>
      <c r="F3387" s="8" t="s">
        <v>22</v>
      </c>
      <c r="G3387" s="11">
        <v>1124999.82</v>
      </c>
      <c r="H3387" s="8" t="s">
        <v>835</v>
      </c>
      <c r="I3387" s="8" t="s">
        <v>160</v>
      </c>
      <c r="J3387" s="8" t="s">
        <v>15903</v>
      </c>
      <c r="K3387" s="8" t="s">
        <v>15904</v>
      </c>
      <c r="L3387" s="8" t="s">
        <v>160</v>
      </c>
      <c r="M3387" s="8" t="s">
        <v>27</v>
      </c>
      <c r="N3387" s="8" t="s">
        <v>28</v>
      </c>
      <c r="O3387" s="8" t="s">
        <v>16712</v>
      </c>
      <c r="P3387" s="8" t="s">
        <v>16712</v>
      </c>
      <c r="Q3387" s="8"/>
      <c r="R3387" s="9"/>
    </row>
    <row r="3388" spans="1:18">
      <c r="A3388" s="5">
        <v>50667944</v>
      </c>
      <c r="B3388" s="8" t="s">
        <v>16713</v>
      </c>
      <c r="C3388" s="8" t="s">
        <v>16714</v>
      </c>
      <c r="D3388" s="8" t="s">
        <v>16715</v>
      </c>
      <c r="E3388" s="8" t="s">
        <v>21</v>
      </c>
      <c r="F3388" s="8" t="s">
        <v>22</v>
      </c>
      <c r="G3388" s="11">
        <v>3384999.9819999998</v>
      </c>
      <c r="H3388" s="8" t="s">
        <v>5237</v>
      </c>
      <c r="I3388" s="8" t="s">
        <v>160</v>
      </c>
      <c r="J3388" s="8" t="s">
        <v>8264</v>
      </c>
      <c r="K3388" s="8" t="s">
        <v>8265</v>
      </c>
      <c r="L3388" s="8" t="s">
        <v>160</v>
      </c>
      <c r="M3388" s="8" t="s">
        <v>4534</v>
      </c>
      <c r="N3388" s="8" t="s">
        <v>1350</v>
      </c>
      <c r="O3388" s="8" t="s">
        <v>16716</v>
      </c>
      <c r="P3388" s="8" t="s">
        <v>16717</v>
      </c>
      <c r="Q3388" s="8"/>
      <c r="R3388" s="9"/>
    </row>
    <row r="3389" spans="1:18">
      <c r="A3389" s="5">
        <v>50667948</v>
      </c>
      <c r="B3389" s="8" t="s">
        <v>16718</v>
      </c>
      <c r="C3389" s="8" t="s">
        <v>16719</v>
      </c>
      <c r="D3389" s="8" t="s">
        <v>16720</v>
      </c>
      <c r="E3389" s="8" t="s">
        <v>21</v>
      </c>
      <c r="F3389" s="8" t="s">
        <v>22</v>
      </c>
      <c r="G3389" s="11">
        <v>410014.5</v>
      </c>
      <c r="H3389" s="8" t="s">
        <v>657</v>
      </c>
      <c r="I3389" s="8" t="s">
        <v>34</v>
      </c>
      <c r="J3389" s="8" t="s">
        <v>16721</v>
      </c>
      <c r="K3389" s="8" t="s">
        <v>16722</v>
      </c>
      <c r="L3389" s="8" t="s">
        <v>34</v>
      </c>
      <c r="M3389" s="8" t="s">
        <v>2866</v>
      </c>
      <c r="N3389" s="8" t="s">
        <v>1162</v>
      </c>
      <c r="O3389" s="8" t="s">
        <v>16723</v>
      </c>
      <c r="P3389" s="8"/>
      <c r="Q3389" s="8"/>
      <c r="R3389" s="9"/>
    </row>
    <row r="3390" spans="1:18">
      <c r="A3390" s="5">
        <v>50667960</v>
      </c>
      <c r="B3390" s="8" t="s">
        <v>16724</v>
      </c>
      <c r="C3390" s="8" t="s">
        <v>16725</v>
      </c>
      <c r="D3390" s="8" t="s">
        <v>16726</v>
      </c>
      <c r="E3390" s="8" t="s">
        <v>21</v>
      </c>
      <c r="F3390" s="8" t="s">
        <v>22</v>
      </c>
      <c r="G3390" s="11">
        <v>15108240</v>
      </c>
      <c r="H3390" s="8" t="s">
        <v>5605</v>
      </c>
      <c r="I3390" s="8" t="s">
        <v>150</v>
      </c>
      <c r="J3390" s="8" t="s">
        <v>16727</v>
      </c>
      <c r="K3390" s="8" t="s">
        <v>16728</v>
      </c>
      <c r="L3390" s="8" t="s">
        <v>120</v>
      </c>
      <c r="M3390" s="8" t="s">
        <v>16729</v>
      </c>
      <c r="N3390" s="8" t="s">
        <v>705</v>
      </c>
      <c r="O3390" s="8" t="s">
        <v>16730</v>
      </c>
      <c r="P3390" s="8" t="s">
        <v>16730</v>
      </c>
      <c r="Q3390" s="8"/>
      <c r="R3390" s="9"/>
    </row>
    <row r="3391" spans="1:18">
      <c r="A3391" s="5">
        <v>50667993</v>
      </c>
      <c r="B3391" s="8" t="s">
        <v>16731</v>
      </c>
      <c r="C3391" s="8" t="s">
        <v>16732</v>
      </c>
      <c r="D3391" s="8" t="s">
        <v>16733</v>
      </c>
      <c r="E3391" s="8" t="s">
        <v>21</v>
      </c>
      <c r="F3391" s="8" t="s">
        <v>22</v>
      </c>
      <c r="G3391" s="11">
        <v>1099798</v>
      </c>
      <c r="H3391" s="8" t="s">
        <v>718</v>
      </c>
      <c r="I3391" s="8" t="s">
        <v>150</v>
      </c>
      <c r="J3391" s="8" t="s">
        <v>16734</v>
      </c>
      <c r="K3391" s="8" t="s">
        <v>9213</v>
      </c>
      <c r="L3391" s="8" t="s">
        <v>120</v>
      </c>
      <c r="M3391" s="8" t="s">
        <v>4055</v>
      </c>
      <c r="N3391" s="8" t="s">
        <v>1350</v>
      </c>
      <c r="O3391" s="8" t="s">
        <v>16733</v>
      </c>
      <c r="P3391" s="8"/>
      <c r="Q3391" s="8"/>
      <c r="R3391" s="9"/>
    </row>
    <row r="3392" spans="1:18">
      <c r="A3392" s="5">
        <v>50668009</v>
      </c>
      <c r="B3392" s="8" t="s">
        <v>16735</v>
      </c>
      <c r="C3392" s="8" t="s">
        <v>16736</v>
      </c>
      <c r="D3392" s="8" t="s">
        <v>16737</v>
      </c>
      <c r="E3392" s="8" t="s">
        <v>21</v>
      </c>
      <c r="F3392" s="8" t="s">
        <v>22</v>
      </c>
      <c r="G3392" s="11">
        <v>4350640</v>
      </c>
      <c r="H3392" s="8" t="s">
        <v>1650</v>
      </c>
      <c r="I3392" s="8" t="s">
        <v>120</v>
      </c>
      <c r="J3392" s="8" t="s">
        <v>299</v>
      </c>
      <c r="K3392" s="8" t="s">
        <v>300</v>
      </c>
      <c r="L3392" s="8" t="s">
        <v>120</v>
      </c>
      <c r="M3392" s="8" t="s">
        <v>16738</v>
      </c>
      <c r="N3392" s="8" t="s">
        <v>559</v>
      </c>
      <c r="O3392" s="8" t="s">
        <v>16739</v>
      </c>
      <c r="P3392" s="8" t="s">
        <v>16739</v>
      </c>
      <c r="Q3392" s="8"/>
      <c r="R3392" s="9"/>
    </row>
    <row r="3393" spans="1:18">
      <c r="A3393" s="5">
        <v>50668025</v>
      </c>
      <c r="B3393" s="8" t="s">
        <v>16740</v>
      </c>
      <c r="C3393" s="8" t="s">
        <v>16741</v>
      </c>
      <c r="D3393" s="8" t="s">
        <v>16742</v>
      </c>
      <c r="E3393" s="8" t="s">
        <v>21</v>
      </c>
      <c r="F3393" s="8" t="s">
        <v>22</v>
      </c>
      <c r="G3393" s="11">
        <v>1896860</v>
      </c>
      <c r="H3393" s="8" t="s">
        <v>2284</v>
      </c>
      <c r="I3393" s="8" t="s">
        <v>120</v>
      </c>
      <c r="J3393" s="8" t="s">
        <v>13110</v>
      </c>
      <c r="K3393" s="8" t="s">
        <v>12090</v>
      </c>
      <c r="L3393" s="8" t="s">
        <v>120</v>
      </c>
      <c r="M3393" s="8" t="s">
        <v>1232</v>
      </c>
      <c r="N3393" s="8" t="s">
        <v>559</v>
      </c>
      <c r="O3393" s="8" t="s">
        <v>16743</v>
      </c>
      <c r="P3393" s="8" t="s">
        <v>16744</v>
      </c>
      <c r="Q3393" s="8"/>
      <c r="R3393" s="9"/>
    </row>
    <row r="3394" spans="1:18">
      <c r="A3394" s="5">
        <v>50668067</v>
      </c>
      <c r="B3394" s="8" t="s">
        <v>16745</v>
      </c>
      <c r="C3394" s="8" t="s">
        <v>16746</v>
      </c>
      <c r="D3394" s="8" t="s">
        <v>16747</v>
      </c>
      <c r="E3394" s="8" t="s">
        <v>21</v>
      </c>
      <c r="F3394" s="8" t="s">
        <v>22</v>
      </c>
      <c r="G3394" s="11">
        <v>2528750</v>
      </c>
      <c r="H3394" s="8" t="s">
        <v>5605</v>
      </c>
      <c r="I3394" s="8" t="s">
        <v>150</v>
      </c>
      <c r="J3394" s="8" t="s">
        <v>16748</v>
      </c>
      <c r="K3394" s="8" t="s">
        <v>16749</v>
      </c>
      <c r="L3394" s="8" t="s">
        <v>34</v>
      </c>
      <c r="M3394" s="8" t="s">
        <v>3151</v>
      </c>
      <c r="N3394" s="8" t="s">
        <v>705</v>
      </c>
      <c r="O3394" s="8" t="s">
        <v>16750</v>
      </c>
      <c r="P3394" s="8" t="s">
        <v>16750</v>
      </c>
      <c r="Q3394" s="8"/>
      <c r="R3394" s="9"/>
    </row>
    <row r="3395" spans="1:18">
      <c r="A3395" s="5">
        <v>50668080</v>
      </c>
      <c r="B3395" s="8" t="s">
        <v>16751</v>
      </c>
      <c r="C3395" s="8" t="s">
        <v>16160</v>
      </c>
      <c r="D3395" s="8" t="s">
        <v>16752</v>
      </c>
      <c r="E3395" s="8" t="s">
        <v>21</v>
      </c>
      <c r="F3395" s="8" t="s">
        <v>22</v>
      </c>
      <c r="G3395" s="11">
        <v>1332800</v>
      </c>
      <c r="H3395" s="8" t="s">
        <v>835</v>
      </c>
      <c r="I3395" s="8" t="s">
        <v>160</v>
      </c>
      <c r="J3395" s="8" t="s">
        <v>15787</v>
      </c>
      <c r="K3395" s="8" t="s">
        <v>15788</v>
      </c>
      <c r="L3395" s="8" t="s">
        <v>160</v>
      </c>
      <c r="M3395" s="8" t="s">
        <v>3022</v>
      </c>
      <c r="N3395" s="8" t="s">
        <v>451</v>
      </c>
      <c r="O3395" s="8" t="s">
        <v>15899</v>
      </c>
      <c r="P3395" s="8" t="s">
        <v>15899</v>
      </c>
      <c r="Q3395" s="8"/>
      <c r="R3395" s="9"/>
    </row>
    <row r="3396" spans="1:18">
      <c r="A3396" s="5">
        <v>50668097</v>
      </c>
      <c r="B3396" s="8" t="s">
        <v>16753</v>
      </c>
      <c r="C3396" s="8" t="s">
        <v>16754</v>
      </c>
      <c r="D3396" s="8" t="s">
        <v>16755</v>
      </c>
      <c r="E3396" s="8" t="s">
        <v>21</v>
      </c>
      <c r="F3396" s="8" t="s">
        <v>22</v>
      </c>
      <c r="G3396" s="11">
        <v>104399999.48</v>
      </c>
      <c r="H3396" s="8" t="s">
        <v>1253</v>
      </c>
      <c r="I3396" s="8" t="s">
        <v>120</v>
      </c>
      <c r="J3396" s="8" t="s">
        <v>7784</v>
      </c>
      <c r="K3396" s="8" t="s">
        <v>7785</v>
      </c>
      <c r="L3396" s="8" t="s">
        <v>120</v>
      </c>
      <c r="M3396" s="8" t="s">
        <v>426</v>
      </c>
      <c r="N3396" s="8" t="s">
        <v>351</v>
      </c>
      <c r="O3396" s="8" t="s">
        <v>16756</v>
      </c>
      <c r="P3396" s="8"/>
      <c r="Q3396" s="8"/>
      <c r="R3396" s="9"/>
    </row>
    <row r="3397" spans="1:18">
      <c r="A3397" s="5">
        <v>50668122</v>
      </c>
      <c r="B3397" s="8" t="s">
        <v>16757</v>
      </c>
      <c r="C3397" s="8" t="s">
        <v>16758</v>
      </c>
      <c r="D3397" s="8" t="s">
        <v>16759</v>
      </c>
      <c r="E3397" s="8" t="s">
        <v>21</v>
      </c>
      <c r="F3397" s="8" t="s">
        <v>22</v>
      </c>
      <c r="G3397" s="11">
        <v>4159999.6675999998</v>
      </c>
      <c r="H3397" s="8" t="s">
        <v>6200</v>
      </c>
      <c r="I3397" s="8" t="s">
        <v>43</v>
      </c>
      <c r="J3397" s="8" t="s">
        <v>16760</v>
      </c>
      <c r="K3397" s="8" t="s">
        <v>16761</v>
      </c>
      <c r="L3397" s="8" t="s">
        <v>43</v>
      </c>
      <c r="M3397" s="8" t="s">
        <v>2535</v>
      </c>
      <c r="N3397" s="8" t="s">
        <v>2536</v>
      </c>
      <c r="O3397" s="8"/>
      <c r="P3397" s="8" t="s">
        <v>16762</v>
      </c>
      <c r="Q3397" s="8"/>
      <c r="R3397" s="9"/>
    </row>
    <row r="3398" spans="1:18">
      <c r="A3398" s="5">
        <v>50668128</v>
      </c>
      <c r="B3398" s="8" t="s">
        <v>16763</v>
      </c>
      <c r="C3398" s="8" t="s">
        <v>16764</v>
      </c>
      <c r="D3398" s="8" t="s">
        <v>16765</v>
      </c>
      <c r="E3398" s="8" t="s">
        <v>21</v>
      </c>
      <c r="F3398" s="8" t="s">
        <v>22</v>
      </c>
      <c r="G3398" s="11">
        <v>869799.56</v>
      </c>
      <c r="H3398" s="8" t="s">
        <v>6200</v>
      </c>
      <c r="I3398" s="8" t="s">
        <v>43</v>
      </c>
      <c r="J3398" s="8" t="s">
        <v>16766</v>
      </c>
      <c r="K3398" s="8" t="s">
        <v>1090</v>
      </c>
      <c r="L3398" s="8" t="s">
        <v>43</v>
      </c>
      <c r="M3398" s="8" t="s">
        <v>342</v>
      </c>
      <c r="N3398" s="8" t="s">
        <v>124</v>
      </c>
      <c r="O3398" s="8"/>
      <c r="P3398" s="8" t="s">
        <v>16767</v>
      </c>
      <c r="Q3398" s="8"/>
      <c r="R3398" s="9"/>
    </row>
    <row r="3399" spans="1:18">
      <c r="A3399" s="5">
        <v>50668133</v>
      </c>
      <c r="B3399" s="8" t="s">
        <v>16768</v>
      </c>
      <c r="C3399" s="8" t="s">
        <v>16769</v>
      </c>
      <c r="D3399" s="8" t="s">
        <v>16769</v>
      </c>
      <c r="E3399" s="8" t="s">
        <v>21</v>
      </c>
      <c r="F3399" s="8" t="s">
        <v>22</v>
      </c>
      <c r="G3399" s="11">
        <v>1487714.2</v>
      </c>
      <c r="H3399" s="8" t="s">
        <v>8297</v>
      </c>
      <c r="I3399" s="8" t="s">
        <v>120</v>
      </c>
      <c r="J3399" s="8" t="s">
        <v>2616</v>
      </c>
      <c r="K3399" s="8" t="s">
        <v>285</v>
      </c>
      <c r="L3399" s="8" t="s">
        <v>120</v>
      </c>
      <c r="M3399" s="8" t="s">
        <v>2765</v>
      </c>
      <c r="N3399" s="8" t="s">
        <v>559</v>
      </c>
      <c r="O3399" s="8" t="s">
        <v>16770</v>
      </c>
      <c r="P3399" s="8" t="s">
        <v>16770</v>
      </c>
      <c r="Q3399" s="8"/>
      <c r="R3399" s="9"/>
    </row>
    <row r="3400" spans="1:18">
      <c r="A3400" s="5">
        <v>50668144</v>
      </c>
      <c r="B3400" s="8" t="s">
        <v>16771</v>
      </c>
      <c r="C3400" s="8" t="s">
        <v>15865</v>
      </c>
      <c r="D3400" s="8" t="s">
        <v>16772</v>
      </c>
      <c r="E3400" s="8" t="s">
        <v>21</v>
      </c>
      <c r="F3400" s="8" t="s">
        <v>22</v>
      </c>
      <c r="G3400" s="11">
        <v>322585.2</v>
      </c>
      <c r="H3400" s="8" t="s">
        <v>835</v>
      </c>
      <c r="I3400" s="8" t="s">
        <v>160</v>
      </c>
      <c r="J3400" s="8" t="s">
        <v>15787</v>
      </c>
      <c r="K3400" s="8" t="s">
        <v>15788</v>
      </c>
      <c r="L3400" s="8" t="s">
        <v>160</v>
      </c>
      <c r="M3400" s="8" t="s">
        <v>4271</v>
      </c>
      <c r="N3400" s="8" t="s">
        <v>584</v>
      </c>
      <c r="O3400" s="8" t="s">
        <v>16773</v>
      </c>
      <c r="P3400" s="8" t="s">
        <v>16773</v>
      </c>
      <c r="Q3400" s="8"/>
      <c r="R3400" s="9"/>
    </row>
    <row r="3401" spans="1:18">
      <c r="A3401" s="5">
        <v>50668165</v>
      </c>
      <c r="B3401" s="8" t="s">
        <v>16774</v>
      </c>
      <c r="C3401" s="8" t="s">
        <v>16775</v>
      </c>
      <c r="D3401" s="8" t="s">
        <v>16776</v>
      </c>
      <c r="E3401" s="8" t="s">
        <v>21</v>
      </c>
      <c r="F3401" s="8" t="s">
        <v>22</v>
      </c>
      <c r="G3401" s="11">
        <v>2900625</v>
      </c>
      <c r="H3401" s="8" t="s">
        <v>1650</v>
      </c>
      <c r="I3401" s="8" t="s">
        <v>120</v>
      </c>
      <c r="J3401" s="8" t="s">
        <v>2674</v>
      </c>
      <c r="K3401" s="8" t="s">
        <v>1578</v>
      </c>
      <c r="L3401" s="8" t="s">
        <v>120</v>
      </c>
      <c r="M3401" s="8" t="s">
        <v>2824</v>
      </c>
      <c r="N3401" s="8" t="s">
        <v>2713</v>
      </c>
      <c r="O3401" s="8" t="s">
        <v>16777</v>
      </c>
      <c r="P3401" s="8" t="s">
        <v>16777</v>
      </c>
      <c r="Q3401" s="8"/>
      <c r="R3401" s="9"/>
    </row>
    <row r="3402" spans="1:18">
      <c r="A3402" s="5">
        <v>50668174</v>
      </c>
      <c r="B3402" s="8" t="s">
        <v>16778</v>
      </c>
      <c r="C3402" s="8" t="s">
        <v>16779</v>
      </c>
      <c r="D3402" s="8" t="s">
        <v>16780</v>
      </c>
      <c r="E3402" s="8" t="s">
        <v>21</v>
      </c>
      <c r="F3402" s="8" t="s">
        <v>22</v>
      </c>
      <c r="G3402" s="11">
        <v>887961.34</v>
      </c>
      <c r="H3402" s="8" t="s">
        <v>2102</v>
      </c>
      <c r="I3402" s="8" t="s">
        <v>120</v>
      </c>
      <c r="J3402" s="8" t="s">
        <v>9849</v>
      </c>
      <c r="K3402" s="8" t="s">
        <v>9850</v>
      </c>
      <c r="L3402" s="8"/>
      <c r="M3402" s="8" t="s">
        <v>10640</v>
      </c>
      <c r="N3402" s="8" t="s">
        <v>689</v>
      </c>
      <c r="O3402" s="8" t="s">
        <v>16781</v>
      </c>
      <c r="P3402" s="8"/>
      <c r="Q3402" s="8"/>
      <c r="R3402" s="9"/>
    </row>
    <row r="3403" spans="1:18">
      <c r="A3403" s="5">
        <v>50668192</v>
      </c>
      <c r="B3403" s="8" t="s">
        <v>16782</v>
      </c>
      <c r="C3403" s="8" t="s">
        <v>16783</v>
      </c>
      <c r="D3403" s="8" t="s">
        <v>16784</v>
      </c>
      <c r="E3403" s="8" t="s">
        <v>21</v>
      </c>
      <c r="F3403" s="8" t="s">
        <v>22</v>
      </c>
      <c r="G3403" s="11">
        <v>6234767</v>
      </c>
      <c r="H3403" s="8" t="s">
        <v>2102</v>
      </c>
      <c r="I3403" s="8" t="s">
        <v>120</v>
      </c>
      <c r="J3403" s="8" t="s">
        <v>4258</v>
      </c>
      <c r="K3403" s="8" t="s">
        <v>4259</v>
      </c>
      <c r="L3403" s="8" t="s">
        <v>120</v>
      </c>
      <c r="M3403" s="8" t="s">
        <v>4182</v>
      </c>
      <c r="N3403" s="8" t="s">
        <v>689</v>
      </c>
      <c r="O3403" s="8" t="s">
        <v>16785</v>
      </c>
      <c r="P3403" s="8" t="s">
        <v>16785</v>
      </c>
      <c r="Q3403" s="8"/>
      <c r="R3403" s="9"/>
    </row>
    <row r="3404" spans="1:18">
      <c r="A3404" s="5">
        <v>50668201</v>
      </c>
      <c r="B3404" s="8" t="s">
        <v>16786</v>
      </c>
      <c r="C3404" s="8" t="s">
        <v>16787</v>
      </c>
      <c r="D3404" s="8" t="s">
        <v>16788</v>
      </c>
      <c r="E3404" s="8" t="s">
        <v>21</v>
      </c>
      <c r="F3404" s="8" t="s">
        <v>22</v>
      </c>
      <c r="G3404" s="11">
        <v>6220368</v>
      </c>
      <c r="H3404" s="8" t="s">
        <v>5141</v>
      </c>
      <c r="I3404" s="8" t="s">
        <v>120</v>
      </c>
      <c r="J3404" s="8" t="s">
        <v>13574</v>
      </c>
      <c r="K3404" s="8" t="s">
        <v>13575</v>
      </c>
      <c r="L3404" s="8" t="s">
        <v>120</v>
      </c>
      <c r="M3404" s="8" t="s">
        <v>2836</v>
      </c>
      <c r="N3404" s="8" t="s">
        <v>960</v>
      </c>
      <c r="O3404" s="8" t="s">
        <v>16789</v>
      </c>
      <c r="P3404" s="8" t="s">
        <v>16789</v>
      </c>
      <c r="Q3404" s="8"/>
      <c r="R3404" s="9"/>
    </row>
    <row r="3405" spans="1:18">
      <c r="A3405" s="5">
        <v>50668212</v>
      </c>
      <c r="B3405" s="8" t="s">
        <v>16790</v>
      </c>
      <c r="C3405" s="8" t="s">
        <v>12251</v>
      </c>
      <c r="D3405" s="8" t="s">
        <v>12252</v>
      </c>
      <c r="E3405" s="8" t="s">
        <v>21</v>
      </c>
      <c r="F3405" s="8" t="s">
        <v>22</v>
      </c>
      <c r="G3405" s="11">
        <v>867510</v>
      </c>
      <c r="H3405" s="8" t="s">
        <v>1034</v>
      </c>
      <c r="I3405" s="8" t="s">
        <v>34</v>
      </c>
      <c r="J3405" s="8" t="s">
        <v>12253</v>
      </c>
      <c r="K3405" s="8" t="s">
        <v>2091</v>
      </c>
      <c r="L3405" s="8" t="s">
        <v>34</v>
      </c>
      <c r="M3405" s="8" t="s">
        <v>2535</v>
      </c>
      <c r="N3405" s="8" t="s">
        <v>2536</v>
      </c>
      <c r="O3405" s="8" t="s">
        <v>12254</v>
      </c>
      <c r="P3405" s="8" t="s">
        <v>12254</v>
      </c>
      <c r="Q3405" s="8"/>
      <c r="R3405" s="9"/>
    </row>
    <row r="3406" spans="1:18">
      <c r="A3406" s="5">
        <v>50668230</v>
      </c>
      <c r="B3406" s="8" t="s">
        <v>16791</v>
      </c>
      <c r="C3406" s="8" t="s">
        <v>16792</v>
      </c>
      <c r="D3406" s="8" t="s">
        <v>16793</v>
      </c>
      <c r="E3406" s="8" t="s">
        <v>21</v>
      </c>
      <c r="F3406" s="8" t="s">
        <v>22</v>
      </c>
      <c r="G3406" s="11">
        <v>985507.24637681199</v>
      </c>
      <c r="H3406" s="8" t="s">
        <v>1034</v>
      </c>
      <c r="I3406" s="8" t="s">
        <v>34</v>
      </c>
      <c r="J3406" s="8" t="s">
        <v>14138</v>
      </c>
      <c r="K3406" s="8" t="s">
        <v>997</v>
      </c>
      <c r="L3406" s="8" t="s">
        <v>34</v>
      </c>
      <c r="M3406" s="8" t="s">
        <v>14139</v>
      </c>
      <c r="N3406" s="8" t="s">
        <v>2536</v>
      </c>
      <c r="O3406" s="8" t="s">
        <v>14140</v>
      </c>
      <c r="P3406" s="8" t="s">
        <v>14140</v>
      </c>
      <c r="Q3406" s="8"/>
      <c r="R3406" s="9"/>
    </row>
    <row r="3407" spans="1:18">
      <c r="A3407" s="5">
        <v>50668235</v>
      </c>
      <c r="B3407" s="8" t="s">
        <v>16794</v>
      </c>
      <c r="C3407" s="8" t="s">
        <v>16795</v>
      </c>
      <c r="D3407" s="8" t="s">
        <v>16796</v>
      </c>
      <c r="E3407" s="8" t="s">
        <v>21</v>
      </c>
      <c r="F3407" s="8" t="s">
        <v>22</v>
      </c>
      <c r="G3407" s="11">
        <v>595000</v>
      </c>
      <c r="H3407" s="8" t="s">
        <v>6646</v>
      </c>
      <c r="I3407" s="8" t="s">
        <v>150</v>
      </c>
      <c r="J3407" s="8" t="s">
        <v>8718</v>
      </c>
      <c r="K3407" s="8" t="s">
        <v>8719</v>
      </c>
      <c r="L3407" s="8" t="s">
        <v>150</v>
      </c>
      <c r="M3407" s="8" t="s">
        <v>114</v>
      </c>
      <c r="N3407" s="8" t="s">
        <v>98</v>
      </c>
      <c r="O3407" s="8" t="s">
        <v>16797</v>
      </c>
      <c r="P3407" s="8"/>
      <c r="Q3407" s="8"/>
      <c r="R3407" s="9"/>
    </row>
    <row r="3408" spans="1:18">
      <c r="A3408" s="5">
        <v>50668236</v>
      </c>
      <c r="B3408" s="8" t="s">
        <v>16798</v>
      </c>
      <c r="C3408" s="8" t="s">
        <v>10633</v>
      </c>
      <c r="D3408" s="8" t="s">
        <v>10634</v>
      </c>
      <c r="E3408" s="8" t="s">
        <v>21</v>
      </c>
      <c r="F3408" s="8" t="s">
        <v>22</v>
      </c>
      <c r="G3408" s="11">
        <v>428400</v>
      </c>
      <c r="H3408" s="8" t="s">
        <v>1034</v>
      </c>
      <c r="I3408" s="8" t="s">
        <v>34</v>
      </c>
      <c r="J3408" s="8" t="s">
        <v>1035</v>
      </c>
      <c r="K3408" s="8" t="s">
        <v>1036</v>
      </c>
      <c r="L3408" s="8" t="s">
        <v>34</v>
      </c>
      <c r="M3408" s="8" t="s">
        <v>1037</v>
      </c>
      <c r="N3408" s="8" t="s">
        <v>1038</v>
      </c>
      <c r="O3408" s="8" t="s">
        <v>10635</v>
      </c>
      <c r="P3408" s="8" t="s">
        <v>10635</v>
      </c>
      <c r="Q3408" s="8"/>
      <c r="R3408" s="9"/>
    </row>
    <row r="3409" spans="1:18">
      <c r="A3409" s="5">
        <v>50668241</v>
      </c>
      <c r="B3409" s="8" t="s">
        <v>16799</v>
      </c>
      <c r="C3409" s="8" t="s">
        <v>16800</v>
      </c>
      <c r="D3409" s="8" t="s">
        <v>16801</v>
      </c>
      <c r="E3409" s="8" t="s">
        <v>21</v>
      </c>
      <c r="F3409" s="8" t="s">
        <v>22</v>
      </c>
      <c r="G3409" s="11">
        <v>1597575</v>
      </c>
      <c r="H3409" s="8" t="s">
        <v>2102</v>
      </c>
      <c r="I3409" s="8" t="s">
        <v>120</v>
      </c>
      <c r="J3409" s="8" t="s">
        <v>16392</v>
      </c>
      <c r="K3409" s="8" t="s">
        <v>8924</v>
      </c>
      <c r="L3409" s="8" t="s">
        <v>120</v>
      </c>
      <c r="M3409" s="8" t="s">
        <v>15345</v>
      </c>
      <c r="N3409" s="8" t="s">
        <v>2713</v>
      </c>
      <c r="O3409" s="8" t="s">
        <v>16802</v>
      </c>
      <c r="P3409" s="8" t="s">
        <v>16802</v>
      </c>
      <c r="Q3409" s="8"/>
      <c r="R3409" s="9"/>
    </row>
    <row r="3410" spans="1:18">
      <c r="A3410" s="5">
        <v>50668248</v>
      </c>
      <c r="B3410" s="8" t="s">
        <v>16803</v>
      </c>
      <c r="C3410" s="8" t="s">
        <v>16804</v>
      </c>
      <c r="D3410" s="8" t="s">
        <v>16805</v>
      </c>
      <c r="E3410" s="8" t="s">
        <v>21</v>
      </c>
      <c r="F3410" s="8" t="s">
        <v>22</v>
      </c>
      <c r="G3410" s="11">
        <v>1162422.94</v>
      </c>
      <c r="H3410" s="8" t="s">
        <v>1034</v>
      </c>
      <c r="I3410" s="8" t="s">
        <v>34</v>
      </c>
      <c r="J3410" s="8" t="s">
        <v>16806</v>
      </c>
      <c r="K3410" s="8" t="s">
        <v>2455</v>
      </c>
      <c r="L3410" s="8" t="s">
        <v>34</v>
      </c>
      <c r="M3410" s="8" t="s">
        <v>1395</v>
      </c>
      <c r="N3410" s="8" t="s">
        <v>164</v>
      </c>
      <c r="O3410" s="8" t="s">
        <v>16807</v>
      </c>
      <c r="P3410" s="8" t="s">
        <v>16807</v>
      </c>
      <c r="Q3410" s="8"/>
      <c r="R3410" s="9"/>
    </row>
    <row r="3411" spans="1:18">
      <c r="A3411" s="5">
        <v>50668253</v>
      </c>
      <c r="B3411" s="8" t="s">
        <v>16808</v>
      </c>
      <c r="C3411" s="8" t="s">
        <v>16809</v>
      </c>
      <c r="D3411" s="8" t="s">
        <v>16810</v>
      </c>
      <c r="E3411" s="8" t="s">
        <v>21</v>
      </c>
      <c r="F3411" s="8" t="s">
        <v>22</v>
      </c>
      <c r="G3411" s="11">
        <v>1975447.6</v>
      </c>
      <c r="H3411" s="8" t="s">
        <v>808</v>
      </c>
      <c r="I3411" s="8" t="s">
        <v>160</v>
      </c>
      <c r="J3411" s="8" t="s">
        <v>16282</v>
      </c>
      <c r="K3411" s="8" t="s">
        <v>2286</v>
      </c>
      <c r="L3411" s="8" t="s">
        <v>120</v>
      </c>
      <c r="M3411" s="8" t="s">
        <v>3227</v>
      </c>
      <c r="N3411" s="8" t="s">
        <v>559</v>
      </c>
      <c r="O3411" s="8" t="s">
        <v>16811</v>
      </c>
      <c r="P3411" s="8" t="s">
        <v>16812</v>
      </c>
      <c r="Q3411" s="8"/>
      <c r="R3411" s="9"/>
    </row>
    <row r="3412" spans="1:18">
      <c r="A3412" s="5">
        <v>50668322</v>
      </c>
      <c r="B3412" s="8" t="s">
        <v>16813</v>
      </c>
      <c r="C3412" s="8" t="s">
        <v>16814</v>
      </c>
      <c r="D3412" s="8" t="s">
        <v>16815</v>
      </c>
      <c r="E3412" s="8" t="s">
        <v>21</v>
      </c>
      <c r="F3412" s="8" t="s">
        <v>22</v>
      </c>
      <c r="G3412" s="11">
        <v>4508553</v>
      </c>
      <c r="H3412" s="8" t="s">
        <v>2102</v>
      </c>
      <c r="I3412" s="8" t="s">
        <v>120</v>
      </c>
      <c r="J3412" s="8" t="s">
        <v>16816</v>
      </c>
      <c r="K3412" s="8" t="s">
        <v>2286</v>
      </c>
      <c r="L3412" s="8" t="s">
        <v>120</v>
      </c>
      <c r="M3412" s="8" t="s">
        <v>2866</v>
      </c>
      <c r="N3412" s="8" t="s">
        <v>1162</v>
      </c>
      <c r="O3412" s="8" t="s">
        <v>16817</v>
      </c>
      <c r="P3412" s="8" t="s">
        <v>16817</v>
      </c>
      <c r="Q3412" s="8"/>
      <c r="R3412" s="9"/>
    </row>
    <row r="3413" spans="1:18">
      <c r="A3413" s="5">
        <v>50668351</v>
      </c>
      <c r="B3413" s="8" t="s">
        <v>16818</v>
      </c>
      <c r="C3413" s="8" t="s">
        <v>16819</v>
      </c>
      <c r="D3413" s="8" t="s">
        <v>16820</v>
      </c>
      <c r="E3413" s="8" t="s">
        <v>21</v>
      </c>
      <c r="F3413" s="8" t="s">
        <v>22</v>
      </c>
      <c r="G3413" s="11">
        <v>2627520</v>
      </c>
      <c r="H3413" s="8" t="s">
        <v>2311</v>
      </c>
      <c r="I3413" s="8" t="s">
        <v>24</v>
      </c>
      <c r="J3413" s="8" t="s">
        <v>16821</v>
      </c>
      <c r="K3413" s="8" t="s">
        <v>206</v>
      </c>
      <c r="L3413" s="8" t="s">
        <v>24</v>
      </c>
      <c r="M3413" s="8" t="s">
        <v>507</v>
      </c>
      <c r="N3413" s="8" t="s">
        <v>508</v>
      </c>
      <c r="O3413" s="8" t="s">
        <v>16822</v>
      </c>
      <c r="P3413" s="8" t="s">
        <v>16822</v>
      </c>
      <c r="Q3413" s="8"/>
      <c r="R3413" s="9"/>
    </row>
    <row r="3414" spans="1:18">
      <c r="A3414" s="5">
        <v>50668355</v>
      </c>
      <c r="B3414" s="8" t="s">
        <v>16823</v>
      </c>
      <c r="C3414" s="8" t="s">
        <v>16824</v>
      </c>
      <c r="D3414" s="8" t="s">
        <v>16825</v>
      </c>
      <c r="E3414" s="8" t="s">
        <v>21</v>
      </c>
      <c r="F3414" s="8" t="s">
        <v>22</v>
      </c>
      <c r="G3414" s="11">
        <v>11424000</v>
      </c>
      <c r="H3414" s="8" t="s">
        <v>2102</v>
      </c>
      <c r="I3414" s="8" t="s">
        <v>120</v>
      </c>
      <c r="J3414" s="8" t="s">
        <v>16816</v>
      </c>
      <c r="K3414" s="8" t="s">
        <v>2286</v>
      </c>
      <c r="L3414" s="8" t="s">
        <v>120</v>
      </c>
      <c r="M3414" s="8" t="s">
        <v>4534</v>
      </c>
      <c r="N3414" s="8" t="s">
        <v>1350</v>
      </c>
      <c r="O3414" s="8" t="s">
        <v>16826</v>
      </c>
      <c r="P3414" s="8" t="s">
        <v>16826</v>
      </c>
      <c r="Q3414" s="8"/>
      <c r="R3414" s="9"/>
    </row>
    <row r="3415" spans="1:18">
      <c r="A3415" s="5">
        <v>50668554</v>
      </c>
      <c r="B3415" s="8" t="s">
        <v>16827</v>
      </c>
      <c r="C3415" s="8" t="s">
        <v>16828</v>
      </c>
      <c r="D3415" s="8" t="s">
        <v>16829</v>
      </c>
      <c r="E3415" s="8" t="s">
        <v>21</v>
      </c>
      <c r="F3415" s="8" t="s">
        <v>22</v>
      </c>
      <c r="G3415" s="11">
        <v>5213985</v>
      </c>
      <c r="H3415" s="8" t="s">
        <v>2102</v>
      </c>
      <c r="I3415" s="8" t="s">
        <v>120</v>
      </c>
      <c r="J3415" s="8" t="s">
        <v>299</v>
      </c>
      <c r="K3415" s="8" t="s">
        <v>300</v>
      </c>
      <c r="L3415" s="8" t="s">
        <v>120</v>
      </c>
      <c r="M3415" s="8" t="s">
        <v>2866</v>
      </c>
      <c r="N3415" s="8" t="s">
        <v>1162</v>
      </c>
      <c r="O3415" s="8" t="s">
        <v>16830</v>
      </c>
      <c r="P3415" s="8" t="s">
        <v>16830</v>
      </c>
      <c r="Q3415" s="8"/>
      <c r="R3415" s="9"/>
    </row>
    <row r="3416" spans="1:18">
      <c r="A3416" s="5">
        <v>50668712</v>
      </c>
      <c r="B3416" s="8" t="s">
        <v>16831</v>
      </c>
      <c r="C3416" s="8" t="s">
        <v>16832</v>
      </c>
      <c r="D3416" s="8" t="s">
        <v>16833</v>
      </c>
      <c r="E3416" s="8" t="s">
        <v>21</v>
      </c>
      <c r="F3416" s="8" t="s">
        <v>22</v>
      </c>
      <c r="G3416" s="11">
        <v>1785000</v>
      </c>
      <c r="H3416" s="8" t="s">
        <v>2102</v>
      </c>
      <c r="I3416" s="8" t="s">
        <v>120</v>
      </c>
      <c r="J3416" s="8" t="s">
        <v>16834</v>
      </c>
      <c r="K3416" s="8" t="s">
        <v>958</v>
      </c>
      <c r="L3416" s="8" t="s">
        <v>120</v>
      </c>
      <c r="M3416" s="8" t="s">
        <v>13884</v>
      </c>
      <c r="N3416" s="8" t="s">
        <v>960</v>
      </c>
      <c r="O3416" s="8" t="s">
        <v>16835</v>
      </c>
      <c r="P3416" s="8" t="s">
        <v>16835</v>
      </c>
      <c r="Q3416" s="8"/>
      <c r="R3416" s="9"/>
    </row>
    <row r="3417" spans="1:18">
      <c r="A3417" s="5">
        <v>50668860</v>
      </c>
      <c r="B3417" s="8" t="s">
        <v>16836</v>
      </c>
      <c r="C3417" s="8" t="s">
        <v>16837</v>
      </c>
      <c r="D3417" s="8" t="s">
        <v>16838</v>
      </c>
      <c r="E3417" s="8" t="s">
        <v>21</v>
      </c>
      <c r="F3417" s="8" t="s">
        <v>22</v>
      </c>
      <c r="G3417" s="11">
        <v>5158590.5</v>
      </c>
      <c r="H3417" s="8" t="s">
        <v>2102</v>
      </c>
      <c r="I3417" s="8" t="s">
        <v>120</v>
      </c>
      <c r="J3417" s="8" t="s">
        <v>16839</v>
      </c>
      <c r="K3417" s="8" t="s">
        <v>771</v>
      </c>
      <c r="L3417" s="8" t="s">
        <v>120</v>
      </c>
      <c r="M3417" s="8" t="s">
        <v>2824</v>
      </c>
      <c r="N3417" s="8" t="s">
        <v>2713</v>
      </c>
      <c r="O3417" s="8" t="s">
        <v>16840</v>
      </c>
      <c r="P3417" s="8" t="s">
        <v>16841</v>
      </c>
      <c r="Q3417" s="8"/>
      <c r="R3417" s="9"/>
    </row>
    <row r="3418" spans="1:18">
      <c r="A3418" s="5">
        <v>50668866</v>
      </c>
      <c r="B3418" s="8" t="s">
        <v>16842</v>
      </c>
      <c r="C3418" s="8" t="s">
        <v>16843</v>
      </c>
      <c r="D3418" s="8" t="s">
        <v>16844</v>
      </c>
      <c r="E3418" s="8" t="s">
        <v>21</v>
      </c>
      <c r="F3418" s="8" t="s">
        <v>22</v>
      </c>
      <c r="G3418" s="11">
        <v>2289203</v>
      </c>
      <c r="H3418" s="8" t="s">
        <v>914</v>
      </c>
      <c r="I3418" s="8" t="s">
        <v>130</v>
      </c>
      <c r="J3418" s="8" t="s">
        <v>1155</v>
      </c>
      <c r="K3418" s="8" t="s">
        <v>1156</v>
      </c>
      <c r="L3418" s="8" t="s">
        <v>283</v>
      </c>
      <c r="M3418" s="8" t="s">
        <v>3528</v>
      </c>
      <c r="N3418" s="8" t="s">
        <v>1162</v>
      </c>
      <c r="O3418" s="8" t="s">
        <v>16845</v>
      </c>
      <c r="P3418" s="8"/>
      <c r="Q3418" s="8"/>
      <c r="R3418" s="9"/>
    </row>
    <row r="3419" spans="1:18">
      <c r="A3419" s="5">
        <v>50669071</v>
      </c>
      <c r="B3419" s="8" t="s">
        <v>16846</v>
      </c>
      <c r="C3419" s="8" t="s">
        <v>16847</v>
      </c>
      <c r="D3419" s="8" t="s">
        <v>16848</v>
      </c>
      <c r="E3419" s="8" t="s">
        <v>21</v>
      </c>
      <c r="F3419" s="8" t="s">
        <v>22</v>
      </c>
      <c r="G3419" s="11">
        <v>406266</v>
      </c>
      <c r="H3419" s="8" t="s">
        <v>2102</v>
      </c>
      <c r="I3419" s="8" t="s">
        <v>120</v>
      </c>
      <c r="J3419" s="8" t="s">
        <v>16392</v>
      </c>
      <c r="K3419" s="8" t="s">
        <v>8924</v>
      </c>
      <c r="L3419" s="8" t="s">
        <v>120</v>
      </c>
      <c r="M3419" s="8" t="s">
        <v>2630</v>
      </c>
      <c r="N3419" s="8" t="s">
        <v>968</v>
      </c>
      <c r="O3419" s="8" t="s">
        <v>16849</v>
      </c>
      <c r="P3419" s="8" t="s">
        <v>16849</v>
      </c>
      <c r="Q3419" s="8"/>
      <c r="R3419" s="9"/>
    </row>
    <row r="3420" spans="1:18">
      <c r="A3420" s="5">
        <v>50669387</v>
      </c>
      <c r="B3420" s="8" t="s">
        <v>16850</v>
      </c>
      <c r="C3420" s="8" t="s">
        <v>16851</v>
      </c>
      <c r="D3420" s="8" t="s">
        <v>16852</v>
      </c>
      <c r="E3420" s="8" t="s">
        <v>21</v>
      </c>
      <c r="F3420" s="8" t="s">
        <v>22</v>
      </c>
      <c r="G3420" s="11">
        <v>3969469</v>
      </c>
      <c r="H3420" s="8" t="s">
        <v>914</v>
      </c>
      <c r="I3420" s="8" t="s">
        <v>130</v>
      </c>
      <c r="J3420" s="8" t="s">
        <v>965</v>
      </c>
      <c r="K3420" s="8" t="s">
        <v>966</v>
      </c>
      <c r="L3420" s="8" t="s">
        <v>130</v>
      </c>
      <c r="M3420" s="8" t="s">
        <v>4196</v>
      </c>
      <c r="N3420" s="8" t="s">
        <v>208</v>
      </c>
      <c r="O3420" s="8" t="s">
        <v>16853</v>
      </c>
      <c r="P3420" s="8"/>
      <c r="Q3420" s="8"/>
      <c r="R3420" s="9"/>
    </row>
    <row r="3421" spans="1:18">
      <c r="A3421" s="5">
        <v>50669399</v>
      </c>
      <c r="B3421" s="8" t="s">
        <v>16854</v>
      </c>
      <c r="C3421" s="8" t="s">
        <v>16855</v>
      </c>
      <c r="D3421" s="8" t="s">
        <v>16856</v>
      </c>
      <c r="E3421" s="8" t="s">
        <v>21</v>
      </c>
      <c r="F3421" s="8" t="s">
        <v>22</v>
      </c>
      <c r="G3421" s="11">
        <v>1194520.0001097999</v>
      </c>
      <c r="H3421" s="8" t="s">
        <v>1359</v>
      </c>
      <c r="I3421" s="8" t="s">
        <v>283</v>
      </c>
      <c r="J3421" s="8" t="s">
        <v>12594</v>
      </c>
      <c r="K3421" s="8" t="s">
        <v>12595</v>
      </c>
      <c r="L3421" s="8" t="s">
        <v>160</v>
      </c>
      <c r="M3421" s="8" t="s">
        <v>2535</v>
      </c>
      <c r="N3421" s="8" t="s">
        <v>2536</v>
      </c>
      <c r="O3421" s="8" t="s">
        <v>16857</v>
      </c>
      <c r="P3421" s="8"/>
      <c r="Q3421" s="8"/>
      <c r="R3421" s="9"/>
    </row>
    <row r="3422" spans="1:18">
      <c r="A3422" s="5">
        <v>50669496</v>
      </c>
      <c r="B3422" s="8" t="s">
        <v>16858</v>
      </c>
      <c r="C3422" s="8" t="s">
        <v>16859</v>
      </c>
      <c r="D3422" s="8" t="s">
        <v>16860</v>
      </c>
      <c r="E3422" s="8" t="s">
        <v>21</v>
      </c>
      <c r="F3422" s="8" t="s">
        <v>22</v>
      </c>
      <c r="G3422" s="11">
        <v>584369.73</v>
      </c>
      <c r="H3422" s="8" t="s">
        <v>10887</v>
      </c>
      <c r="I3422" s="8" t="s">
        <v>24</v>
      </c>
      <c r="J3422" s="8" t="s">
        <v>10830</v>
      </c>
      <c r="K3422" s="8" t="s">
        <v>10831</v>
      </c>
      <c r="L3422" s="8" t="s">
        <v>24</v>
      </c>
      <c r="M3422" s="8" t="s">
        <v>8398</v>
      </c>
      <c r="N3422" s="8" t="s">
        <v>689</v>
      </c>
      <c r="O3422" s="8" t="s">
        <v>16861</v>
      </c>
      <c r="P3422" s="8" t="s">
        <v>16861</v>
      </c>
      <c r="Q3422" s="8"/>
      <c r="R3422" s="9"/>
    </row>
    <row r="3423" spans="1:18">
      <c r="A3423" s="5">
        <v>50669542</v>
      </c>
      <c r="B3423" s="8" t="s">
        <v>16862</v>
      </c>
      <c r="C3423" s="8" t="s">
        <v>16863</v>
      </c>
      <c r="D3423" s="8" t="s">
        <v>16863</v>
      </c>
      <c r="E3423" s="8" t="s">
        <v>21</v>
      </c>
      <c r="F3423" s="8" t="s">
        <v>22</v>
      </c>
      <c r="G3423" s="11">
        <v>69630985.269999996</v>
      </c>
      <c r="H3423" s="8" t="s">
        <v>7047</v>
      </c>
      <c r="I3423" s="8" t="s">
        <v>24</v>
      </c>
      <c r="J3423" s="8" t="s">
        <v>11600</v>
      </c>
      <c r="K3423" s="8" t="s">
        <v>356</v>
      </c>
      <c r="L3423" s="8" t="s">
        <v>24</v>
      </c>
      <c r="M3423" s="8" t="s">
        <v>7791</v>
      </c>
      <c r="N3423" s="8" t="s">
        <v>292</v>
      </c>
      <c r="O3423" s="8" t="s">
        <v>16864</v>
      </c>
      <c r="P3423" s="8"/>
      <c r="Q3423" s="8"/>
      <c r="R3423" s="9"/>
    </row>
    <row r="3424" spans="1:18">
      <c r="A3424" s="5">
        <v>50669587</v>
      </c>
      <c r="B3424" s="8" t="s">
        <v>16865</v>
      </c>
      <c r="C3424" s="8" t="s">
        <v>16866</v>
      </c>
      <c r="D3424" s="8" t="s">
        <v>16867</v>
      </c>
      <c r="E3424" s="8" t="s">
        <v>21</v>
      </c>
      <c r="F3424" s="8" t="s">
        <v>22</v>
      </c>
      <c r="G3424" s="11">
        <v>338584.75</v>
      </c>
      <c r="H3424" s="8" t="s">
        <v>2056</v>
      </c>
      <c r="I3424" s="8" t="s">
        <v>120</v>
      </c>
      <c r="J3424" s="8" t="s">
        <v>16868</v>
      </c>
      <c r="K3424" s="8" t="s">
        <v>324</v>
      </c>
      <c r="L3424" s="8" t="s">
        <v>120</v>
      </c>
      <c r="M3424" s="8" t="s">
        <v>10156</v>
      </c>
      <c r="N3424" s="8" t="s">
        <v>208</v>
      </c>
      <c r="O3424" s="8" t="s">
        <v>16869</v>
      </c>
      <c r="P3424" s="8" t="s">
        <v>16869</v>
      </c>
      <c r="Q3424" s="8"/>
      <c r="R3424" s="9"/>
    </row>
    <row r="3425" spans="1:18">
      <c r="A3425" s="5">
        <v>50669614</v>
      </c>
      <c r="B3425" s="8" t="s">
        <v>16870</v>
      </c>
      <c r="C3425" s="8" t="s">
        <v>16871</v>
      </c>
      <c r="D3425" s="8" t="s">
        <v>16872</v>
      </c>
      <c r="E3425" s="8" t="s">
        <v>21</v>
      </c>
      <c r="F3425" s="8" t="s">
        <v>22</v>
      </c>
      <c r="G3425" s="11">
        <v>689999.96100000001</v>
      </c>
      <c r="H3425" s="8" t="s">
        <v>1868</v>
      </c>
      <c r="I3425" s="8" t="s">
        <v>140</v>
      </c>
      <c r="J3425" s="8" t="s">
        <v>16873</v>
      </c>
      <c r="K3425" s="8" t="s">
        <v>16874</v>
      </c>
      <c r="L3425" s="8" t="s">
        <v>140</v>
      </c>
      <c r="M3425" s="8" t="s">
        <v>218</v>
      </c>
      <c r="N3425" s="8" t="s">
        <v>219</v>
      </c>
      <c r="O3425" s="8" t="s">
        <v>16872</v>
      </c>
      <c r="P3425" s="8"/>
      <c r="Q3425" s="8"/>
      <c r="R3425" s="9"/>
    </row>
    <row r="3426" spans="1:18">
      <c r="A3426" s="5">
        <v>50669705</v>
      </c>
      <c r="B3426" s="8" t="s">
        <v>16875</v>
      </c>
      <c r="C3426" s="8" t="s">
        <v>16876</v>
      </c>
      <c r="D3426" s="8" t="s">
        <v>16877</v>
      </c>
      <c r="E3426" s="8" t="s">
        <v>21</v>
      </c>
      <c r="F3426" s="8" t="s">
        <v>22</v>
      </c>
      <c r="G3426" s="11">
        <v>1297100</v>
      </c>
      <c r="H3426" s="8" t="s">
        <v>2102</v>
      </c>
      <c r="I3426" s="8" t="s">
        <v>120</v>
      </c>
      <c r="J3426" s="8" t="s">
        <v>299</v>
      </c>
      <c r="K3426" s="8" t="s">
        <v>300</v>
      </c>
      <c r="L3426" s="8" t="s">
        <v>120</v>
      </c>
      <c r="M3426" s="8" t="s">
        <v>16878</v>
      </c>
      <c r="N3426" s="8" t="s">
        <v>713</v>
      </c>
      <c r="O3426" s="8" t="s">
        <v>16879</v>
      </c>
      <c r="P3426" s="8" t="s">
        <v>16879</v>
      </c>
      <c r="Q3426" s="8"/>
      <c r="R3426" s="9"/>
    </row>
    <row r="3427" spans="1:18">
      <c r="A3427" s="5">
        <v>50669866</v>
      </c>
      <c r="B3427" s="8" t="s">
        <v>16880</v>
      </c>
      <c r="C3427" s="8" t="s">
        <v>16881</v>
      </c>
      <c r="D3427" s="8" t="s">
        <v>16882</v>
      </c>
      <c r="E3427" s="8" t="s">
        <v>21</v>
      </c>
      <c r="F3427" s="8" t="s">
        <v>22</v>
      </c>
      <c r="G3427" s="11">
        <v>22550500</v>
      </c>
      <c r="H3427" s="8" t="s">
        <v>7047</v>
      </c>
      <c r="I3427" s="8" t="s">
        <v>24</v>
      </c>
      <c r="J3427" s="8" t="s">
        <v>16883</v>
      </c>
      <c r="K3427" s="8" t="s">
        <v>16884</v>
      </c>
      <c r="L3427" s="8" t="s">
        <v>24</v>
      </c>
      <c r="M3427" s="8" t="s">
        <v>976</v>
      </c>
      <c r="N3427" s="8" t="s">
        <v>292</v>
      </c>
      <c r="O3427" s="8" t="s">
        <v>16885</v>
      </c>
      <c r="P3427" s="8"/>
      <c r="Q3427" s="8"/>
      <c r="R3427" s="9"/>
    </row>
    <row r="3428" spans="1:18">
      <c r="A3428" s="5">
        <v>50669900</v>
      </c>
      <c r="B3428" s="8" t="s">
        <v>16886</v>
      </c>
      <c r="C3428" s="8" t="s">
        <v>16887</v>
      </c>
      <c r="D3428" s="8" t="s">
        <v>16888</v>
      </c>
      <c r="E3428" s="8" t="s">
        <v>21</v>
      </c>
      <c r="F3428" s="8" t="s">
        <v>22</v>
      </c>
      <c r="G3428" s="11">
        <v>3264170</v>
      </c>
      <c r="H3428" s="8" t="s">
        <v>2102</v>
      </c>
      <c r="I3428" s="8" t="s">
        <v>120</v>
      </c>
      <c r="J3428" s="8" t="s">
        <v>3012</v>
      </c>
      <c r="K3428" s="8" t="s">
        <v>3013</v>
      </c>
      <c r="L3428" s="8" t="s">
        <v>120</v>
      </c>
      <c r="M3428" s="8" t="s">
        <v>2535</v>
      </c>
      <c r="N3428" s="8" t="s">
        <v>2536</v>
      </c>
      <c r="O3428" s="8"/>
      <c r="P3428" s="8" t="s">
        <v>16889</v>
      </c>
      <c r="Q3428" s="8"/>
      <c r="R3428" s="9"/>
    </row>
    <row r="3429" spans="1:18">
      <c r="A3429" s="5">
        <v>50670205</v>
      </c>
      <c r="B3429" s="8" t="s">
        <v>16890</v>
      </c>
      <c r="C3429" s="8" t="s">
        <v>16891</v>
      </c>
      <c r="D3429" s="8" t="s">
        <v>16892</v>
      </c>
      <c r="E3429" s="8" t="s">
        <v>21</v>
      </c>
      <c r="F3429" s="8" t="s">
        <v>22</v>
      </c>
      <c r="G3429" s="11">
        <v>202200</v>
      </c>
      <c r="H3429" s="8" t="s">
        <v>914</v>
      </c>
      <c r="I3429" s="8" t="s">
        <v>130</v>
      </c>
      <c r="J3429" s="8" t="s">
        <v>965</v>
      </c>
      <c r="K3429" s="8" t="s">
        <v>966</v>
      </c>
      <c r="L3429" s="8" t="s">
        <v>130</v>
      </c>
      <c r="M3429" s="8" t="s">
        <v>2071</v>
      </c>
      <c r="N3429" s="8" t="s">
        <v>960</v>
      </c>
      <c r="O3429" s="8" t="s">
        <v>16893</v>
      </c>
      <c r="P3429" s="8"/>
      <c r="Q3429" s="8"/>
      <c r="R3429" s="9"/>
    </row>
    <row r="3430" spans="1:18">
      <c r="A3430" s="5">
        <v>50670319</v>
      </c>
      <c r="B3430" s="8" t="s">
        <v>16894</v>
      </c>
      <c r="C3430" s="8" t="s">
        <v>16895</v>
      </c>
      <c r="D3430" s="8" t="s">
        <v>16896</v>
      </c>
      <c r="E3430" s="8" t="s">
        <v>21</v>
      </c>
      <c r="F3430" s="8" t="s">
        <v>22</v>
      </c>
      <c r="G3430" s="11">
        <v>2409750</v>
      </c>
      <c r="H3430" s="8" t="s">
        <v>2777</v>
      </c>
      <c r="I3430" s="8" t="s">
        <v>120</v>
      </c>
      <c r="J3430" s="8" t="s">
        <v>5375</v>
      </c>
      <c r="K3430" s="8" t="s">
        <v>285</v>
      </c>
      <c r="L3430" s="8" t="s">
        <v>339</v>
      </c>
      <c r="M3430" s="8" t="s">
        <v>3048</v>
      </c>
      <c r="N3430" s="8" t="s">
        <v>3049</v>
      </c>
      <c r="O3430" s="8" t="s">
        <v>16897</v>
      </c>
      <c r="P3430" s="8" t="s">
        <v>16898</v>
      </c>
      <c r="Q3430" s="8"/>
      <c r="R3430" s="9"/>
    </row>
    <row r="3431" spans="1:18">
      <c r="A3431" s="5">
        <v>50670388</v>
      </c>
      <c r="B3431" s="8" t="s">
        <v>16899</v>
      </c>
      <c r="C3431" s="8" t="s">
        <v>6484</v>
      </c>
      <c r="D3431" s="8" t="s">
        <v>16900</v>
      </c>
      <c r="E3431" s="8" t="s">
        <v>21</v>
      </c>
      <c r="F3431" s="8" t="s">
        <v>22</v>
      </c>
      <c r="G3431" s="11">
        <v>180000</v>
      </c>
      <c r="H3431" s="8" t="s">
        <v>750</v>
      </c>
      <c r="I3431" s="8" t="s">
        <v>160</v>
      </c>
      <c r="J3431" s="8" t="s">
        <v>1827</v>
      </c>
      <c r="K3431" s="8" t="s">
        <v>1828</v>
      </c>
      <c r="L3431" s="8" t="s">
        <v>160</v>
      </c>
      <c r="M3431" s="8" t="s">
        <v>1829</v>
      </c>
      <c r="N3431" s="8" t="s">
        <v>672</v>
      </c>
      <c r="O3431" s="8" t="s">
        <v>1830</v>
      </c>
      <c r="P3431" s="8" t="s">
        <v>1830</v>
      </c>
      <c r="Q3431" s="8"/>
      <c r="R3431" s="9"/>
    </row>
    <row r="3432" spans="1:18">
      <c r="A3432" s="5">
        <v>50670389</v>
      </c>
      <c r="B3432" s="8" t="s">
        <v>16901</v>
      </c>
      <c r="C3432" s="8" t="s">
        <v>8186</v>
      </c>
      <c r="D3432" s="8" t="s">
        <v>16902</v>
      </c>
      <c r="E3432" s="8" t="s">
        <v>21</v>
      </c>
      <c r="F3432" s="8" t="s">
        <v>22</v>
      </c>
      <c r="G3432" s="11">
        <v>285600</v>
      </c>
      <c r="H3432" s="8" t="s">
        <v>1308</v>
      </c>
      <c r="I3432" s="8" t="s">
        <v>160</v>
      </c>
      <c r="J3432" s="8" t="s">
        <v>16903</v>
      </c>
      <c r="K3432" s="8" t="s">
        <v>8206</v>
      </c>
      <c r="L3432" s="8" t="s">
        <v>160</v>
      </c>
      <c r="M3432" s="8" t="s">
        <v>2535</v>
      </c>
      <c r="N3432" s="8" t="s">
        <v>2536</v>
      </c>
      <c r="O3432" s="8" t="s">
        <v>16904</v>
      </c>
      <c r="P3432" s="8"/>
      <c r="Q3432" s="8"/>
      <c r="R3432" s="9"/>
    </row>
    <row r="3433" spans="1:18">
      <c r="A3433" s="5">
        <v>50670567</v>
      </c>
      <c r="B3433" s="8" t="s">
        <v>16905</v>
      </c>
      <c r="C3433" s="8" t="s">
        <v>16906</v>
      </c>
      <c r="D3433" s="8" t="s">
        <v>16907</v>
      </c>
      <c r="E3433" s="8" t="s">
        <v>21</v>
      </c>
      <c r="F3433" s="8" t="s">
        <v>22</v>
      </c>
      <c r="G3433" s="11">
        <v>4080510</v>
      </c>
      <c r="H3433" s="8" t="s">
        <v>1308</v>
      </c>
      <c r="I3433" s="8" t="s">
        <v>160</v>
      </c>
      <c r="J3433" s="8" t="s">
        <v>16908</v>
      </c>
      <c r="K3433" s="8" t="s">
        <v>7756</v>
      </c>
      <c r="L3433" s="8" t="s">
        <v>160</v>
      </c>
      <c r="M3433" s="8" t="s">
        <v>3022</v>
      </c>
      <c r="N3433" s="8" t="s">
        <v>451</v>
      </c>
      <c r="O3433" s="8" t="s">
        <v>16907</v>
      </c>
      <c r="P3433" s="8" t="s">
        <v>16909</v>
      </c>
      <c r="Q3433" s="8"/>
      <c r="R3433" s="9"/>
    </row>
    <row r="3434" spans="1:18">
      <c r="A3434" s="5">
        <v>50670635</v>
      </c>
      <c r="B3434" s="8" t="s">
        <v>16910</v>
      </c>
      <c r="C3434" s="8" t="s">
        <v>16911</v>
      </c>
      <c r="D3434" s="8" t="s">
        <v>16912</v>
      </c>
      <c r="E3434" s="8" t="s">
        <v>21</v>
      </c>
      <c r="F3434" s="8" t="s">
        <v>22</v>
      </c>
      <c r="G3434" s="11">
        <v>1304959.95</v>
      </c>
      <c r="H3434" s="8" t="s">
        <v>694</v>
      </c>
      <c r="I3434" s="8" t="s">
        <v>283</v>
      </c>
      <c r="J3434" s="8" t="s">
        <v>16913</v>
      </c>
      <c r="K3434" s="8" t="s">
        <v>308</v>
      </c>
      <c r="L3434" s="8" t="s">
        <v>283</v>
      </c>
      <c r="M3434" s="8" t="s">
        <v>13698</v>
      </c>
      <c r="N3434" s="8" t="s">
        <v>559</v>
      </c>
      <c r="O3434" s="8"/>
      <c r="P3434" s="8" t="s">
        <v>16914</v>
      </c>
      <c r="Q3434" s="8"/>
      <c r="R3434" s="9"/>
    </row>
    <row r="3435" spans="1:18">
      <c r="A3435" s="5">
        <v>50670793</v>
      </c>
      <c r="B3435" s="8" t="s">
        <v>16915</v>
      </c>
      <c r="C3435" s="8" t="s">
        <v>16916</v>
      </c>
      <c r="D3435" s="8" t="s">
        <v>16917</v>
      </c>
      <c r="E3435" s="8" t="s">
        <v>21</v>
      </c>
      <c r="F3435" s="8" t="s">
        <v>22</v>
      </c>
      <c r="G3435" s="11">
        <v>3499999.44</v>
      </c>
      <c r="H3435" s="8" t="s">
        <v>159</v>
      </c>
      <c r="I3435" s="8" t="s">
        <v>160</v>
      </c>
      <c r="J3435" s="8" t="s">
        <v>16586</v>
      </c>
      <c r="K3435" s="8" t="s">
        <v>13514</v>
      </c>
      <c r="L3435" s="8" t="s">
        <v>160</v>
      </c>
      <c r="M3435" s="8" t="s">
        <v>16918</v>
      </c>
      <c r="N3435" s="8" t="s">
        <v>164</v>
      </c>
      <c r="O3435" s="8" t="s">
        <v>16919</v>
      </c>
      <c r="P3435" s="8" t="s">
        <v>16919</v>
      </c>
      <c r="Q3435" s="8"/>
      <c r="R3435" s="9"/>
    </row>
    <row r="3436" spans="1:18">
      <c r="A3436" s="5">
        <v>50670904</v>
      </c>
      <c r="B3436" s="8" t="s">
        <v>16920</v>
      </c>
      <c r="C3436" s="8" t="s">
        <v>16921</v>
      </c>
      <c r="D3436" s="8" t="s">
        <v>16922</v>
      </c>
      <c r="E3436" s="8" t="s">
        <v>21</v>
      </c>
      <c r="F3436" s="8" t="s">
        <v>22</v>
      </c>
      <c r="G3436" s="11">
        <v>8390400.8300000001</v>
      </c>
      <c r="H3436" s="8" t="s">
        <v>457</v>
      </c>
      <c r="I3436" s="8" t="s">
        <v>160</v>
      </c>
      <c r="J3436" s="8" t="s">
        <v>16923</v>
      </c>
      <c r="K3436" s="8" t="s">
        <v>113</v>
      </c>
      <c r="L3436" s="8" t="s">
        <v>160</v>
      </c>
      <c r="M3436" s="8" t="s">
        <v>2071</v>
      </c>
      <c r="N3436" s="8" t="s">
        <v>960</v>
      </c>
      <c r="O3436" s="8" t="s">
        <v>16924</v>
      </c>
      <c r="P3436" s="8" t="s">
        <v>16924</v>
      </c>
      <c r="Q3436" s="8"/>
      <c r="R3436" s="9"/>
    </row>
    <row r="3437" spans="1:18">
      <c r="A3437" s="5">
        <v>50670973</v>
      </c>
      <c r="B3437" s="8" t="s">
        <v>16925</v>
      </c>
      <c r="C3437" s="8" t="s">
        <v>16926</v>
      </c>
      <c r="D3437" s="8" t="s">
        <v>16927</v>
      </c>
      <c r="E3437" s="8" t="s">
        <v>21</v>
      </c>
      <c r="F3437" s="8" t="s">
        <v>22</v>
      </c>
      <c r="G3437" s="11">
        <v>1068957</v>
      </c>
      <c r="H3437" s="8" t="s">
        <v>694</v>
      </c>
      <c r="I3437" s="8" t="s">
        <v>283</v>
      </c>
      <c r="J3437" s="8" t="s">
        <v>16913</v>
      </c>
      <c r="K3437" s="8" t="s">
        <v>308</v>
      </c>
      <c r="L3437" s="8" t="s">
        <v>283</v>
      </c>
      <c r="M3437" s="8" t="s">
        <v>3048</v>
      </c>
      <c r="N3437" s="8" t="s">
        <v>3049</v>
      </c>
      <c r="O3437" s="8"/>
      <c r="P3437" s="8" t="s">
        <v>16928</v>
      </c>
      <c r="Q3437" s="8"/>
      <c r="R3437" s="9"/>
    </row>
    <row r="3438" spans="1:18">
      <c r="A3438" s="5">
        <v>50671217</v>
      </c>
      <c r="B3438" s="8" t="s">
        <v>16929</v>
      </c>
      <c r="C3438" s="8" t="s">
        <v>16930</v>
      </c>
      <c r="D3438" s="8" t="s">
        <v>16931</v>
      </c>
      <c r="E3438" s="8" t="s">
        <v>21</v>
      </c>
      <c r="F3438" s="8" t="s">
        <v>22</v>
      </c>
      <c r="G3438" s="11">
        <v>261800</v>
      </c>
      <c r="H3438" s="8" t="s">
        <v>3950</v>
      </c>
      <c r="I3438" s="8" t="s">
        <v>160</v>
      </c>
      <c r="J3438" s="8" t="s">
        <v>3951</v>
      </c>
      <c r="K3438" s="8" t="s">
        <v>983</v>
      </c>
      <c r="L3438" s="8" t="s">
        <v>160</v>
      </c>
      <c r="M3438" s="8" t="s">
        <v>3962</v>
      </c>
      <c r="N3438" s="8" t="s">
        <v>2220</v>
      </c>
      <c r="O3438" s="8" t="s">
        <v>16932</v>
      </c>
      <c r="P3438" s="8" t="s">
        <v>16932</v>
      </c>
      <c r="Q3438" s="8"/>
      <c r="R3438" s="9"/>
    </row>
    <row r="3439" spans="1:18">
      <c r="A3439" s="5">
        <v>50671351</v>
      </c>
      <c r="B3439" s="8" t="s">
        <v>16933</v>
      </c>
      <c r="C3439" s="8" t="s">
        <v>16934</v>
      </c>
      <c r="D3439" s="8" t="s">
        <v>16935</v>
      </c>
      <c r="E3439" s="8" t="s">
        <v>21</v>
      </c>
      <c r="F3439" s="8" t="s">
        <v>22</v>
      </c>
      <c r="G3439" s="11">
        <v>499800</v>
      </c>
      <c r="H3439" s="8" t="s">
        <v>694</v>
      </c>
      <c r="I3439" s="8" t="s">
        <v>283</v>
      </c>
      <c r="J3439" s="8" t="s">
        <v>16936</v>
      </c>
      <c r="K3439" s="8" t="s">
        <v>16937</v>
      </c>
      <c r="L3439" s="8" t="s">
        <v>283</v>
      </c>
      <c r="M3439" s="8" t="s">
        <v>2462</v>
      </c>
      <c r="N3439" s="8" t="s">
        <v>508</v>
      </c>
      <c r="O3439" s="8"/>
      <c r="P3439" s="8" t="s">
        <v>16938</v>
      </c>
      <c r="Q3439" s="8"/>
      <c r="R3439" s="9"/>
    </row>
    <row r="3440" spans="1:18">
      <c r="A3440" s="5">
        <v>50671734</v>
      </c>
      <c r="B3440" s="8" t="s">
        <v>16939</v>
      </c>
      <c r="C3440" s="8" t="s">
        <v>16940</v>
      </c>
      <c r="D3440" s="8" t="s">
        <v>16941</v>
      </c>
      <c r="E3440" s="8" t="s">
        <v>21</v>
      </c>
      <c r="F3440" s="8" t="s">
        <v>22</v>
      </c>
      <c r="G3440" s="11">
        <v>249681.04</v>
      </c>
      <c r="H3440" s="8" t="s">
        <v>10887</v>
      </c>
      <c r="I3440" s="8" t="s">
        <v>24</v>
      </c>
      <c r="J3440" s="8" t="s">
        <v>10830</v>
      </c>
      <c r="K3440" s="8" t="s">
        <v>10831</v>
      </c>
      <c r="L3440" s="8" t="s">
        <v>24</v>
      </c>
      <c r="M3440" s="8" t="s">
        <v>2287</v>
      </c>
      <c r="N3440" s="8" t="s">
        <v>1162</v>
      </c>
      <c r="O3440" s="8" t="s">
        <v>16942</v>
      </c>
      <c r="P3440" s="8" t="s">
        <v>16942</v>
      </c>
      <c r="Q3440" s="8"/>
      <c r="R3440" s="9"/>
    </row>
    <row r="3441" spans="1:18">
      <c r="A3441" s="5">
        <v>50671957</v>
      </c>
      <c r="B3441" s="8" t="s">
        <v>16943</v>
      </c>
      <c r="C3441" s="8" t="s">
        <v>16944</v>
      </c>
      <c r="D3441" s="8" t="s">
        <v>16944</v>
      </c>
      <c r="E3441" s="8" t="s">
        <v>21</v>
      </c>
      <c r="F3441" s="8" t="s">
        <v>22</v>
      </c>
      <c r="G3441" s="11">
        <v>17935680</v>
      </c>
      <c r="H3441" s="8" t="s">
        <v>981</v>
      </c>
      <c r="I3441" s="8" t="s">
        <v>160</v>
      </c>
      <c r="J3441" s="8" t="s">
        <v>16945</v>
      </c>
      <c r="K3441" s="8" t="s">
        <v>11271</v>
      </c>
      <c r="L3441" s="8" t="s">
        <v>339</v>
      </c>
      <c r="M3441" s="8" t="s">
        <v>542</v>
      </c>
      <c r="N3441" s="8" t="s">
        <v>164</v>
      </c>
      <c r="O3441" s="8" t="s">
        <v>16946</v>
      </c>
      <c r="P3441" s="8" t="s">
        <v>16944</v>
      </c>
      <c r="Q3441" s="8"/>
      <c r="R3441" s="9"/>
    </row>
    <row r="3442" spans="1:18">
      <c r="A3442" s="5">
        <v>50671961</v>
      </c>
      <c r="B3442" s="8" t="s">
        <v>16947</v>
      </c>
      <c r="C3442" s="8" t="s">
        <v>14330</v>
      </c>
      <c r="D3442" s="8" t="s">
        <v>16948</v>
      </c>
      <c r="E3442" s="8" t="s">
        <v>21</v>
      </c>
      <c r="F3442" s="8" t="s">
        <v>22</v>
      </c>
      <c r="G3442" s="11">
        <v>550000</v>
      </c>
      <c r="H3442" s="8" t="s">
        <v>1541</v>
      </c>
      <c r="I3442" s="8" t="s">
        <v>43</v>
      </c>
      <c r="J3442" s="8" t="s">
        <v>8819</v>
      </c>
      <c r="K3442" s="8" t="s">
        <v>8820</v>
      </c>
      <c r="L3442" s="8"/>
      <c r="M3442" s="8" t="s">
        <v>27</v>
      </c>
      <c r="N3442" s="8" t="s">
        <v>28</v>
      </c>
      <c r="O3442" s="8" t="s">
        <v>16949</v>
      </c>
      <c r="P3442" s="8"/>
      <c r="Q3442" s="8"/>
      <c r="R3442" s="9"/>
    </row>
    <row r="3443" spans="1:18">
      <c r="A3443" s="5">
        <v>50672023</v>
      </c>
      <c r="B3443" s="8" t="s">
        <v>16950</v>
      </c>
      <c r="C3443" s="8" t="s">
        <v>14330</v>
      </c>
      <c r="D3443" s="8" t="s">
        <v>16951</v>
      </c>
      <c r="E3443" s="8" t="s">
        <v>21</v>
      </c>
      <c r="F3443" s="8" t="s">
        <v>22</v>
      </c>
      <c r="G3443" s="11">
        <v>495000</v>
      </c>
      <c r="H3443" s="8" t="s">
        <v>1541</v>
      </c>
      <c r="I3443" s="8" t="s">
        <v>43</v>
      </c>
      <c r="J3443" s="8" t="s">
        <v>8819</v>
      </c>
      <c r="K3443" s="8" t="s">
        <v>8820</v>
      </c>
      <c r="L3443" s="8"/>
      <c r="M3443" s="8" t="s">
        <v>27</v>
      </c>
      <c r="N3443" s="8" t="s">
        <v>28</v>
      </c>
      <c r="O3443" s="8" t="s">
        <v>16952</v>
      </c>
      <c r="P3443" s="8"/>
      <c r="Q3443" s="8"/>
      <c r="R3443" s="9"/>
    </row>
    <row r="3444" spans="1:18">
      <c r="A3444" s="5">
        <v>50672204</v>
      </c>
      <c r="B3444" s="8" t="s">
        <v>16953</v>
      </c>
      <c r="C3444" s="8" t="s">
        <v>16954</v>
      </c>
      <c r="D3444" s="8" t="s">
        <v>16955</v>
      </c>
      <c r="E3444" s="8" t="s">
        <v>21</v>
      </c>
      <c r="F3444" s="8" t="s">
        <v>22</v>
      </c>
      <c r="G3444" s="11">
        <v>803250</v>
      </c>
      <c r="H3444" s="8" t="s">
        <v>5237</v>
      </c>
      <c r="I3444" s="8" t="s">
        <v>160</v>
      </c>
      <c r="J3444" s="8" t="s">
        <v>16503</v>
      </c>
      <c r="K3444" s="8" t="s">
        <v>2696</v>
      </c>
      <c r="L3444" s="8" t="s">
        <v>160</v>
      </c>
      <c r="M3444" s="8" t="s">
        <v>688</v>
      </c>
      <c r="N3444" s="8" t="s">
        <v>689</v>
      </c>
      <c r="O3444" s="8" t="s">
        <v>16956</v>
      </c>
      <c r="P3444" s="8"/>
      <c r="Q3444" s="8"/>
      <c r="R3444" s="9"/>
    </row>
    <row r="3445" spans="1:18">
      <c r="A3445" s="5">
        <v>50672267</v>
      </c>
      <c r="B3445" s="8" t="s">
        <v>16957</v>
      </c>
      <c r="C3445" s="8" t="s">
        <v>16958</v>
      </c>
      <c r="D3445" s="8" t="s">
        <v>16959</v>
      </c>
      <c r="E3445" s="8" t="s">
        <v>21</v>
      </c>
      <c r="F3445" s="8" t="s">
        <v>22</v>
      </c>
      <c r="G3445" s="11">
        <v>1519625.24</v>
      </c>
      <c r="H3445" s="8" t="s">
        <v>6555</v>
      </c>
      <c r="I3445" s="8" t="s">
        <v>143</v>
      </c>
      <c r="J3445" s="8" t="s">
        <v>16960</v>
      </c>
      <c r="K3445" s="8" t="s">
        <v>16961</v>
      </c>
      <c r="L3445" s="8" t="s">
        <v>24</v>
      </c>
      <c r="M3445" s="8" t="s">
        <v>2824</v>
      </c>
      <c r="N3445" s="8" t="s">
        <v>2713</v>
      </c>
      <c r="O3445" s="8" t="s">
        <v>16962</v>
      </c>
      <c r="P3445" s="8" t="s">
        <v>16962</v>
      </c>
      <c r="Q3445" s="8"/>
      <c r="R3445" s="9"/>
    </row>
    <row r="3446" spans="1:18">
      <c r="A3446" s="5">
        <v>50672520</v>
      </c>
      <c r="B3446" s="8" t="s">
        <v>16963</v>
      </c>
      <c r="C3446" s="8" t="s">
        <v>16964</v>
      </c>
      <c r="D3446" s="8" t="s">
        <v>16965</v>
      </c>
      <c r="E3446" s="8" t="s">
        <v>21</v>
      </c>
      <c r="F3446" s="8" t="s">
        <v>22</v>
      </c>
      <c r="G3446" s="11">
        <v>671839.49</v>
      </c>
      <c r="H3446" s="8" t="s">
        <v>5237</v>
      </c>
      <c r="I3446" s="8" t="s">
        <v>160</v>
      </c>
      <c r="J3446" s="8" t="s">
        <v>16966</v>
      </c>
      <c r="K3446" s="8" t="s">
        <v>15123</v>
      </c>
      <c r="L3446" s="8" t="s">
        <v>160</v>
      </c>
      <c r="M3446" s="8" t="s">
        <v>688</v>
      </c>
      <c r="N3446" s="8" t="s">
        <v>689</v>
      </c>
      <c r="O3446" s="8" t="s">
        <v>16967</v>
      </c>
      <c r="P3446" s="8"/>
      <c r="Q3446" s="8"/>
      <c r="R3446" s="9"/>
    </row>
    <row r="3447" spans="1:18">
      <c r="A3447" s="5">
        <v>50672578</v>
      </c>
      <c r="B3447" s="8" t="s">
        <v>16968</v>
      </c>
      <c r="C3447" s="8" t="s">
        <v>16969</v>
      </c>
      <c r="D3447" s="8" t="s">
        <v>16970</v>
      </c>
      <c r="E3447" s="8" t="s">
        <v>21</v>
      </c>
      <c r="F3447" s="8" t="s">
        <v>22</v>
      </c>
      <c r="G3447" s="11">
        <v>5606447</v>
      </c>
      <c r="H3447" s="8" t="s">
        <v>3950</v>
      </c>
      <c r="I3447" s="8" t="s">
        <v>160</v>
      </c>
      <c r="J3447" s="8" t="s">
        <v>16971</v>
      </c>
      <c r="K3447" s="8" t="s">
        <v>1255</v>
      </c>
      <c r="L3447" s="8" t="s">
        <v>160</v>
      </c>
      <c r="M3447" s="8" t="s">
        <v>976</v>
      </c>
      <c r="N3447" s="8" t="s">
        <v>292</v>
      </c>
      <c r="O3447" s="8" t="s">
        <v>16972</v>
      </c>
      <c r="P3447" s="8" t="s">
        <v>16972</v>
      </c>
      <c r="Q3447" s="8"/>
      <c r="R3447" s="9"/>
    </row>
    <row r="3448" spans="1:18">
      <c r="A3448" s="5">
        <v>50672861</v>
      </c>
      <c r="B3448" s="8" t="s">
        <v>16973</v>
      </c>
      <c r="C3448" s="8" t="s">
        <v>16974</v>
      </c>
      <c r="D3448" s="8" t="s">
        <v>16975</v>
      </c>
      <c r="E3448" s="8" t="s">
        <v>21</v>
      </c>
      <c r="F3448" s="8" t="s">
        <v>22</v>
      </c>
      <c r="G3448" s="11">
        <v>1920148.3</v>
      </c>
      <c r="H3448" s="8" t="s">
        <v>1834</v>
      </c>
      <c r="I3448" s="8" t="s">
        <v>150</v>
      </c>
      <c r="J3448" s="8" t="s">
        <v>15188</v>
      </c>
      <c r="K3448" s="8" t="s">
        <v>6494</v>
      </c>
      <c r="L3448" s="8" t="s">
        <v>150</v>
      </c>
      <c r="M3448" s="8" t="s">
        <v>1170</v>
      </c>
      <c r="N3448" s="8" t="s">
        <v>584</v>
      </c>
      <c r="O3448" s="8" t="s">
        <v>16976</v>
      </c>
      <c r="P3448" s="8"/>
      <c r="Q3448" s="8"/>
      <c r="R3448" s="9"/>
    </row>
    <row r="3449" spans="1:18">
      <c r="A3449" s="5">
        <v>50672966</v>
      </c>
      <c r="B3449" s="8" t="s">
        <v>16977</v>
      </c>
      <c r="C3449" s="8" t="s">
        <v>16978</v>
      </c>
      <c r="D3449" s="8" t="s">
        <v>16979</v>
      </c>
      <c r="E3449" s="8" t="s">
        <v>21</v>
      </c>
      <c r="F3449" s="8" t="s">
        <v>22</v>
      </c>
      <c r="G3449" s="11">
        <v>1160004.6458000001</v>
      </c>
      <c r="H3449" s="8" t="s">
        <v>694</v>
      </c>
      <c r="I3449" s="8" t="s">
        <v>283</v>
      </c>
      <c r="J3449" s="8" t="s">
        <v>16913</v>
      </c>
      <c r="K3449" s="8" t="s">
        <v>308</v>
      </c>
      <c r="L3449" s="8" t="s">
        <v>283</v>
      </c>
      <c r="M3449" s="8" t="s">
        <v>2824</v>
      </c>
      <c r="N3449" s="8" t="s">
        <v>2713</v>
      </c>
      <c r="O3449" s="8"/>
      <c r="P3449" s="8" t="s">
        <v>16980</v>
      </c>
      <c r="Q3449" s="8"/>
      <c r="R3449" s="9"/>
    </row>
    <row r="3450" spans="1:18">
      <c r="A3450" s="5">
        <v>50673020</v>
      </c>
      <c r="B3450" s="8" t="s">
        <v>16981</v>
      </c>
      <c r="C3450" s="8" t="s">
        <v>16982</v>
      </c>
      <c r="D3450" s="8" t="s">
        <v>16983</v>
      </c>
      <c r="E3450" s="8" t="s">
        <v>21</v>
      </c>
      <c r="F3450" s="8" t="s">
        <v>22</v>
      </c>
      <c r="G3450" s="11">
        <v>232699</v>
      </c>
      <c r="H3450" s="8" t="s">
        <v>1834</v>
      </c>
      <c r="I3450" s="8" t="s">
        <v>150</v>
      </c>
      <c r="J3450" s="8" t="s">
        <v>16984</v>
      </c>
      <c r="K3450" s="8" t="s">
        <v>582</v>
      </c>
      <c r="L3450" s="8" t="s">
        <v>150</v>
      </c>
      <c r="M3450" s="8" t="s">
        <v>16985</v>
      </c>
      <c r="N3450" s="8" t="s">
        <v>584</v>
      </c>
      <c r="O3450" s="8" t="s">
        <v>16986</v>
      </c>
      <c r="P3450" s="8"/>
      <c r="Q3450" s="8"/>
      <c r="R3450" s="9"/>
    </row>
    <row r="3451" spans="1:18">
      <c r="A3451" s="5">
        <v>50673216</v>
      </c>
      <c r="B3451" s="8" t="s">
        <v>16987</v>
      </c>
      <c r="C3451" s="8" t="s">
        <v>16988</v>
      </c>
      <c r="D3451" s="8" t="s">
        <v>16989</v>
      </c>
      <c r="E3451" s="8" t="s">
        <v>21</v>
      </c>
      <c r="F3451" s="8" t="s">
        <v>22</v>
      </c>
      <c r="G3451" s="11">
        <v>2482423.2999999998</v>
      </c>
      <c r="H3451" s="8" t="s">
        <v>2102</v>
      </c>
      <c r="I3451" s="8" t="s">
        <v>120</v>
      </c>
      <c r="J3451" s="8" t="s">
        <v>16392</v>
      </c>
      <c r="K3451" s="8" t="s">
        <v>8924</v>
      </c>
      <c r="L3451" s="8" t="s">
        <v>120</v>
      </c>
      <c r="M3451" s="8" t="s">
        <v>16990</v>
      </c>
      <c r="N3451" s="8" t="s">
        <v>208</v>
      </c>
      <c r="O3451" s="8"/>
      <c r="P3451" s="8" t="s">
        <v>16991</v>
      </c>
      <c r="Q3451" s="8"/>
      <c r="R3451" s="9"/>
    </row>
    <row r="3452" spans="1:18">
      <c r="A3452" s="5">
        <v>50673340</v>
      </c>
      <c r="B3452" s="8" t="s">
        <v>16992</v>
      </c>
      <c r="C3452" s="8" t="s">
        <v>16993</v>
      </c>
      <c r="D3452" s="8" t="s">
        <v>16993</v>
      </c>
      <c r="E3452" s="8" t="s">
        <v>21</v>
      </c>
      <c r="F3452" s="8" t="s">
        <v>22</v>
      </c>
      <c r="G3452" s="11">
        <v>2334111.2200000002</v>
      </c>
      <c r="H3452" s="8" t="s">
        <v>223</v>
      </c>
      <c r="I3452" s="8" t="s">
        <v>120</v>
      </c>
      <c r="J3452" s="8" t="s">
        <v>16994</v>
      </c>
      <c r="K3452" s="8" t="s">
        <v>16995</v>
      </c>
      <c r="L3452" s="8" t="s">
        <v>120</v>
      </c>
      <c r="M3452" s="8" t="s">
        <v>3544</v>
      </c>
      <c r="N3452" s="8" t="s">
        <v>351</v>
      </c>
      <c r="O3452" s="8" t="s">
        <v>16996</v>
      </c>
      <c r="P3452" s="8" t="s">
        <v>16996</v>
      </c>
      <c r="Q3452" s="8"/>
      <c r="R3452" s="9"/>
    </row>
    <row r="3453" spans="1:18">
      <c r="A3453" s="5">
        <v>50673423</v>
      </c>
      <c r="B3453" s="8" t="s">
        <v>16997</v>
      </c>
      <c r="C3453" s="8" t="s">
        <v>16998</v>
      </c>
      <c r="D3453" s="8" t="s">
        <v>16999</v>
      </c>
      <c r="E3453" s="8" t="s">
        <v>21</v>
      </c>
      <c r="F3453" s="8" t="s">
        <v>22</v>
      </c>
      <c r="G3453" s="11">
        <v>5854800</v>
      </c>
      <c r="H3453" s="8" t="s">
        <v>7134</v>
      </c>
      <c r="I3453" s="8" t="s">
        <v>150</v>
      </c>
      <c r="J3453" s="8" t="s">
        <v>17000</v>
      </c>
      <c r="K3453" s="8" t="s">
        <v>1873</v>
      </c>
      <c r="L3453" s="8" t="s">
        <v>111</v>
      </c>
      <c r="M3453" s="8" t="s">
        <v>976</v>
      </c>
      <c r="N3453" s="8" t="s">
        <v>292</v>
      </c>
      <c r="O3453" s="8" t="s">
        <v>17001</v>
      </c>
      <c r="P3453" s="8" t="s">
        <v>17002</v>
      </c>
      <c r="Q3453" s="8"/>
      <c r="R3453" s="9"/>
    </row>
    <row r="3454" spans="1:18">
      <c r="A3454" s="5">
        <v>50673544</v>
      </c>
      <c r="B3454" s="8" t="s">
        <v>17003</v>
      </c>
      <c r="C3454" s="8" t="s">
        <v>17004</v>
      </c>
      <c r="D3454" s="8" t="s">
        <v>17004</v>
      </c>
      <c r="E3454" s="8" t="s">
        <v>21</v>
      </c>
      <c r="F3454" s="8" t="s">
        <v>22</v>
      </c>
      <c r="G3454" s="11">
        <v>2618000</v>
      </c>
      <c r="H3454" s="8" t="s">
        <v>808</v>
      </c>
      <c r="I3454" s="8" t="s">
        <v>160</v>
      </c>
      <c r="J3454" s="8" t="s">
        <v>8439</v>
      </c>
      <c r="K3454" s="8" t="s">
        <v>2413</v>
      </c>
      <c r="L3454" s="8" t="s">
        <v>160</v>
      </c>
      <c r="M3454" s="8" t="s">
        <v>9611</v>
      </c>
      <c r="N3454" s="8" t="s">
        <v>318</v>
      </c>
      <c r="O3454" s="8" t="s">
        <v>17005</v>
      </c>
      <c r="P3454" s="8" t="s">
        <v>17005</v>
      </c>
      <c r="Q3454" s="8"/>
      <c r="R3454" s="9"/>
    </row>
    <row r="3455" spans="1:18">
      <c r="A3455" s="5">
        <v>50673556</v>
      </c>
      <c r="B3455" s="8" t="s">
        <v>17006</v>
      </c>
      <c r="C3455" s="8" t="s">
        <v>17007</v>
      </c>
      <c r="D3455" s="8" t="s">
        <v>17008</v>
      </c>
      <c r="E3455" s="8" t="s">
        <v>21</v>
      </c>
      <c r="F3455" s="8" t="s">
        <v>22</v>
      </c>
      <c r="G3455" s="11">
        <v>298999.40000000002</v>
      </c>
      <c r="H3455" s="8" t="s">
        <v>6613</v>
      </c>
      <c r="I3455" s="8" t="s">
        <v>283</v>
      </c>
      <c r="J3455" s="8" t="s">
        <v>17009</v>
      </c>
      <c r="K3455" s="8" t="s">
        <v>17010</v>
      </c>
      <c r="L3455" s="8" t="s">
        <v>283</v>
      </c>
      <c r="M3455" s="8" t="s">
        <v>15685</v>
      </c>
      <c r="N3455" s="8" t="s">
        <v>1895</v>
      </c>
      <c r="O3455" s="8" t="s">
        <v>17011</v>
      </c>
      <c r="P3455" s="8"/>
      <c r="Q3455" s="8"/>
      <c r="R3455" s="9"/>
    </row>
    <row r="3456" spans="1:18">
      <c r="A3456" s="5">
        <v>50673657</v>
      </c>
      <c r="B3456" s="8" t="s">
        <v>17012</v>
      </c>
      <c r="C3456" s="8" t="s">
        <v>17013</v>
      </c>
      <c r="D3456" s="8" t="s">
        <v>17013</v>
      </c>
      <c r="E3456" s="8" t="s">
        <v>21</v>
      </c>
      <c r="F3456" s="8" t="s">
        <v>22</v>
      </c>
      <c r="G3456" s="11">
        <v>1300879.916</v>
      </c>
      <c r="H3456" s="8" t="s">
        <v>16528</v>
      </c>
      <c r="I3456" s="8" t="s">
        <v>24</v>
      </c>
      <c r="J3456" s="8" t="s">
        <v>10830</v>
      </c>
      <c r="K3456" s="8" t="s">
        <v>10831</v>
      </c>
      <c r="L3456" s="8" t="s">
        <v>24</v>
      </c>
      <c r="M3456" s="8" t="s">
        <v>15671</v>
      </c>
      <c r="N3456" s="8" t="s">
        <v>253</v>
      </c>
      <c r="O3456" s="8" t="s">
        <v>17014</v>
      </c>
      <c r="P3456" s="8" t="s">
        <v>17014</v>
      </c>
      <c r="Q3456" s="8"/>
      <c r="R3456" s="9"/>
    </row>
    <row r="3457" spans="1:18">
      <c r="A3457" s="5">
        <v>50673662</v>
      </c>
      <c r="B3457" s="8" t="s">
        <v>17015</v>
      </c>
      <c r="C3457" s="8" t="s">
        <v>17016</v>
      </c>
      <c r="D3457" s="8" t="s">
        <v>17017</v>
      </c>
      <c r="E3457" s="8" t="s">
        <v>21</v>
      </c>
      <c r="F3457" s="8" t="s">
        <v>22</v>
      </c>
      <c r="G3457" s="11">
        <v>776213.2</v>
      </c>
      <c r="H3457" s="8" t="s">
        <v>808</v>
      </c>
      <c r="I3457" s="8" t="s">
        <v>160</v>
      </c>
      <c r="J3457" s="8" t="s">
        <v>16282</v>
      </c>
      <c r="K3457" s="8" t="s">
        <v>2286</v>
      </c>
      <c r="L3457" s="8" t="s">
        <v>120</v>
      </c>
      <c r="M3457" s="8" t="s">
        <v>3048</v>
      </c>
      <c r="N3457" s="8" t="s">
        <v>3049</v>
      </c>
      <c r="O3457" s="8" t="s">
        <v>17018</v>
      </c>
      <c r="P3457" s="8" t="s">
        <v>17019</v>
      </c>
      <c r="Q3457" s="8"/>
      <c r="R3457" s="9"/>
    </row>
    <row r="3458" spans="1:18">
      <c r="A3458" s="5">
        <v>50673670</v>
      </c>
      <c r="B3458" s="8" t="s">
        <v>17020</v>
      </c>
      <c r="C3458" s="8" t="s">
        <v>17021</v>
      </c>
      <c r="D3458" s="8" t="s">
        <v>17022</v>
      </c>
      <c r="E3458" s="8" t="s">
        <v>21</v>
      </c>
      <c r="F3458" s="8" t="s">
        <v>22</v>
      </c>
      <c r="G3458" s="11">
        <v>252374.01</v>
      </c>
      <c r="H3458" s="8" t="s">
        <v>409</v>
      </c>
      <c r="I3458" s="8" t="s">
        <v>143</v>
      </c>
      <c r="J3458" s="8" t="s">
        <v>4092</v>
      </c>
      <c r="K3458" s="8" t="s">
        <v>853</v>
      </c>
      <c r="L3458" s="8" t="s">
        <v>143</v>
      </c>
      <c r="M3458" s="8" t="s">
        <v>16256</v>
      </c>
      <c r="N3458" s="8" t="s">
        <v>2536</v>
      </c>
      <c r="O3458" s="8" t="s">
        <v>17023</v>
      </c>
      <c r="P3458" s="8" t="s">
        <v>17023</v>
      </c>
      <c r="Q3458" s="8"/>
      <c r="R3458" s="9"/>
    </row>
    <row r="3459" spans="1:18">
      <c r="A3459" s="5">
        <v>50673684</v>
      </c>
      <c r="B3459" s="8" t="s">
        <v>17024</v>
      </c>
      <c r="C3459" s="8" t="s">
        <v>17025</v>
      </c>
      <c r="D3459" s="8" t="s">
        <v>17026</v>
      </c>
      <c r="E3459" s="8" t="s">
        <v>21</v>
      </c>
      <c r="F3459" s="8" t="s">
        <v>22</v>
      </c>
      <c r="G3459" s="11">
        <v>28305606.559999999</v>
      </c>
      <c r="H3459" s="8" t="s">
        <v>457</v>
      </c>
      <c r="I3459" s="8" t="s">
        <v>160</v>
      </c>
      <c r="J3459" s="8" t="s">
        <v>16923</v>
      </c>
      <c r="K3459" s="8" t="s">
        <v>113</v>
      </c>
      <c r="L3459" s="8" t="s">
        <v>160</v>
      </c>
      <c r="M3459" s="8" t="s">
        <v>17027</v>
      </c>
      <c r="N3459" s="8" t="s">
        <v>351</v>
      </c>
      <c r="O3459" s="8" t="s">
        <v>17028</v>
      </c>
      <c r="P3459" s="8" t="s">
        <v>17028</v>
      </c>
      <c r="Q3459" s="8"/>
      <c r="R3459" s="9"/>
    </row>
    <row r="3460" spans="1:18">
      <c r="A3460" s="5">
        <v>50673707</v>
      </c>
      <c r="B3460" s="8" t="s">
        <v>17029</v>
      </c>
      <c r="C3460" s="8" t="s">
        <v>17030</v>
      </c>
      <c r="D3460" s="8" t="s">
        <v>17031</v>
      </c>
      <c r="E3460" s="8" t="s">
        <v>21</v>
      </c>
      <c r="F3460" s="8" t="s">
        <v>22</v>
      </c>
      <c r="G3460" s="11">
        <v>26204276</v>
      </c>
      <c r="H3460" s="8" t="s">
        <v>195</v>
      </c>
      <c r="I3460" s="8" t="s">
        <v>120</v>
      </c>
      <c r="J3460" s="8" t="s">
        <v>17032</v>
      </c>
      <c r="K3460" s="8" t="s">
        <v>17033</v>
      </c>
      <c r="L3460" s="8" t="s">
        <v>120</v>
      </c>
      <c r="M3460" s="8" t="s">
        <v>648</v>
      </c>
      <c r="N3460" s="8" t="s">
        <v>292</v>
      </c>
      <c r="O3460" s="8" t="s">
        <v>17034</v>
      </c>
      <c r="P3460" s="8" t="s">
        <v>17034</v>
      </c>
      <c r="Q3460" s="8"/>
      <c r="R3460" s="9"/>
    </row>
    <row r="3461" spans="1:18">
      <c r="A3461" s="5">
        <v>50673748</v>
      </c>
      <c r="B3461" s="8" t="s">
        <v>17035</v>
      </c>
      <c r="C3461" s="8" t="s">
        <v>17036</v>
      </c>
      <c r="D3461" s="8" t="s">
        <v>17037</v>
      </c>
      <c r="E3461" s="8" t="s">
        <v>21</v>
      </c>
      <c r="F3461" s="8" t="s">
        <v>22</v>
      </c>
      <c r="G3461" s="11">
        <v>4493440</v>
      </c>
      <c r="H3461" s="8" t="s">
        <v>504</v>
      </c>
      <c r="I3461" s="8" t="s">
        <v>150</v>
      </c>
      <c r="J3461" s="8" t="s">
        <v>17038</v>
      </c>
      <c r="K3461" s="8" t="s">
        <v>4062</v>
      </c>
      <c r="L3461" s="8" t="s">
        <v>150</v>
      </c>
      <c r="M3461" s="8" t="s">
        <v>888</v>
      </c>
      <c r="N3461" s="8" t="s">
        <v>351</v>
      </c>
      <c r="O3461" s="8" t="s">
        <v>17039</v>
      </c>
      <c r="P3461" s="8" t="s">
        <v>17040</v>
      </c>
      <c r="Q3461" s="8"/>
      <c r="R3461" s="9"/>
    </row>
    <row r="3462" spans="1:18">
      <c r="A3462" s="5">
        <v>50673761</v>
      </c>
      <c r="B3462" s="8" t="s">
        <v>17041</v>
      </c>
      <c r="C3462" s="8" t="s">
        <v>17042</v>
      </c>
      <c r="D3462" s="8" t="s">
        <v>17043</v>
      </c>
      <c r="E3462" s="8" t="s">
        <v>21</v>
      </c>
      <c r="F3462" s="8" t="s">
        <v>22</v>
      </c>
      <c r="G3462" s="11">
        <v>1736805</v>
      </c>
      <c r="H3462" s="8" t="s">
        <v>159</v>
      </c>
      <c r="I3462" s="8" t="s">
        <v>160</v>
      </c>
      <c r="J3462" s="8" t="s">
        <v>15893</v>
      </c>
      <c r="K3462" s="8" t="s">
        <v>15894</v>
      </c>
      <c r="L3462" s="8" t="s">
        <v>160</v>
      </c>
      <c r="M3462" s="8" t="s">
        <v>2630</v>
      </c>
      <c r="N3462" s="8" t="s">
        <v>968</v>
      </c>
      <c r="O3462" s="8" t="s">
        <v>17044</v>
      </c>
      <c r="P3462" s="8" t="s">
        <v>17045</v>
      </c>
      <c r="Q3462" s="8"/>
      <c r="R3462" s="9"/>
    </row>
    <row r="3463" spans="1:18">
      <c r="A3463" s="5">
        <v>50673811</v>
      </c>
      <c r="B3463" s="8" t="s">
        <v>17046</v>
      </c>
      <c r="C3463" s="8" t="s">
        <v>17047</v>
      </c>
      <c r="D3463" s="8" t="s">
        <v>17048</v>
      </c>
      <c r="E3463" s="8" t="s">
        <v>21</v>
      </c>
      <c r="F3463" s="8" t="s">
        <v>22</v>
      </c>
      <c r="G3463" s="11">
        <v>371280</v>
      </c>
      <c r="H3463" s="8" t="s">
        <v>1139</v>
      </c>
      <c r="I3463" s="8" t="s">
        <v>130</v>
      </c>
      <c r="J3463" s="8" t="s">
        <v>17049</v>
      </c>
      <c r="K3463" s="8" t="s">
        <v>506</v>
      </c>
      <c r="L3463" s="8" t="s">
        <v>130</v>
      </c>
      <c r="M3463" s="8" t="s">
        <v>7629</v>
      </c>
      <c r="N3463" s="8" t="s">
        <v>960</v>
      </c>
      <c r="O3463" s="8" t="s">
        <v>17050</v>
      </c>
      <c r="P3463" s="8"/>
      <c r="Q3463" s="8"/>
      <c r="R3463" s="9"/>
    </row>
    <row r="3464" spans="1:18">
      <c r="A3464" s="5">
        <v>50673906</v>
      </c>
      <c r="B3464" s="8" t="s">
        <v>17051</v>
      </c>
      <c r="C3464" s="8" t="s">
        <v>17052</v>
      </c>
      <c r="D3464" s="8" t="s">
        <v>17053</v>
      </c>
      <c r="E3464" s="8" t="s">
        <v>21</v>
      </c>
      <c r="F3464" s="8" t="s">
        <v>22</v>
      </c>
      <c r="G3464" s="11">
        <v>2968574</v>
      </c>
      <c r="H3464" s="8" t="s">
        <v>3203</v>
      </c>
      <c r="I3464" s="8" t="s">
        <v>150</v>
      </c>
      <c r="J3464" s="8" t="s">
        <v>17054</v>
      </c>
      <c r="K3464" s="8" t="s">
        <v>1627</v>
      </c>
      <c r="L3464" s="8" t="s">
        <v>150</v>
      </c>
      <c r="M3464" s="8" t="s">
        <v>1919</v>
      </c>
      <c r="N3464" s="8" t="s">
        <v>672</v>
      </c>
      <c r="O3464" s="8" t="s">
        <v>17055</v>
      </c>
      <c r="P3464" s="8" t="s">
        <v>17056</v>
      </c>
      <c r="Q3464" s="8"/>
      <c r="R3464" s="9"/>
    </row>
    <row r="3465" spans="1:18">
      <c r="A3465" s="5">
        <v>50673937</v>
      </c>
      <c r="B3465" s="8" t="s">
        <v>17057</v>
      </c>
      <c r="C3465" s="8" t="s">
        <v>17058</v>
      </c>
      <c r="D3465" s="8" t="s">
        <v>17059</v>
      </c>
      <c r="E3465" s="8" t="s">
        <v>21</v>
      </c>
      <c r="F3465" s="8" t="s">
        <v>22</v>
      </c>
      <c r="G3465" s="11">
        <v>1968997.8</v>
      </c>
      <c r="H3465" s="8" t="s">
        <v>4119</v>
      </c>
      <c r="I3465" s="8" t="s">
        <v>150</v>
      </c>
      <c r="J3465" s="8" t="s">
        <v>17060</v>
      </c>
      <c r="K3465" s="8" t="s">
        <v>1226</v>
      </c>
      <c r="L3465" s="8" t="s">
        <v>150</v>
      </c>
      <c r="M3465" s="8" t="s">
        <v>1101</v>
      </c>
      <c r="N3465" s="8" t="s">
        <v>219</v>
      </c>
      <c r="O3465" s="8" t="s">
        <v>17061</v>
      </c>
      <c r="P3465" s="8"/>
      <c r="Q3465" s="8"/>
      <c r="R3465" s="9"/>
    </row>
    <row r="3466" spans="1:18">
      <c r="A3466" s="5">
        <v>50673956</v>
      </c>
      <c r="B3466" s="8" t="s">
        <v>17062</v>
      </c>
      <c r="C3466" s="8" t="s">
        <v>17063</v>
      </c>
      <c r="D3466" s="8" t="s">
        <v>17064</v>
      </c>
      <c r="E3466" s="8" t="s">
        <v>21</v>
      </c>
      <c r="F3466" s="8" t="s">
        <v>22</v>
      </c>
      <c r="G3466" s="11">
        <v>1677900</v>
      </c>
      <c r="H3466" s="8" t="s">
        <v>5141</v>
      </c>
      <c r="I3466" s="8" t="s">
        <v>120</v>
      </c>
      <c r="J3466" s="8" t="s">
        <v>2616</v>
      </c>
      <c r="K3466" s="8" t="s">
        <v>285</v>
      </c>
      <c r="L3466" s="8" t="s">
        <v>120</v>
      </c>
      <c r="M3466" s="8" t="s">
        <v>17065</v>
      </c>
      <c r="N3466" s="8" t="s">
        <v>2713</v>
      </c>
      <c r="O3466" s="8" t="s">
        <v>17066</v>
      </c>
      <c r="P3466" s="8"/>
      <c r="Q3466" s="8"/>
      <c r="R3466" s="9"/>
    </row>
    <row r="3467" spans="1:18">
      <c r="A3467" s="5">
        <v>50674157</v>
      </c>
      <c r="B3467" s="8" t="s">
        <v>17067</v>
      </c>
      <c r="C3467" s="8" t="s">
        <v>17068</v>
      </c>
      <c r="D3467" s="8" t="s">
        <v>17069</v>
      </c>
      <c r="E3467" s="8" t="s">
        <v>21</v>
      </c>
      <c r="F3467" s="8" t="s">
        <v>22</v>
      </c>
      <c r="G3467" s="11">
        <v>1720561.5</v>
      </c>
      <c r="H3467" s="8" t="s">
        <v>4119</v>
      </c>
      <c r="I3467" s="8" t="s">
        <v>150</v>
      </c>
      <c r="J3467" s="8" t="s">
        <v>17070</v>
      </c>
      <c r="K3467" s="8" t="s">
        <v>53</v>
      </c>
      <c r="L3467" s="8" t="s">
        <v>150</v>
      </c>
      <c r="M3467" s="8" t="s">
        <v>507</v>
      </c>
      <c r="N3467" s="8" t="s">
        <v>508</v>
      </c>
      <c r="O3467" s="8" t="s">
        <v>17069</v>
      </c>
      <c r="P3467" s="8"/>
      <c r="Q3467" s="8"/>
      <c r="R3467" s="9"/>
    </row>
    <row r="3468" spans="1:18">
      <c r="A3468" s="5">
        <v>50674188</v>
      </c>
      <c r="B3468" s="8" t="s">
        <v>17071</v>
      </c>
      <c r="C3468" s="8" t="s">
        <v>17072</v>
      </c>
      <c r="D3468" s="8" t="s">
        <v>17073</v>
      </c>
      <c r="E3468" s="8" t="s">
        <v>21</v>
      </c>
      <c r="F3468" s="8" t="s">
        <v>22</v>
      </c>
      <c r="G3468" s="11">
        <v>1648999.9336999999</v>
      </c>
      <c r="H3468" s="8" t="s">
        <v>1149</v>
      </c>
      <c r="I3468" s="8" t="s">
        <v>160</v>
      </c>
      <c r="J3468" s="8" t="s">
        <v>17074</v>
      </c>
      <c r="K3468" s="8" t="s">
        <v>13493</v>
      </c>
      <c r="L3468" s="8" t="s">
        <v>160</v>
      </c>
      <c r="M3468" s="8" t="s">
        <v>13698</v>
      </c>
      <c r="N3468" s="8" t="s">
        <v>559</v>
      </c>
      <c r="O3468" s="8" t="s">
        <v>17075</v>
      </c>
      <c r="P3468" s="8" t="s">
        <v>17076</v>
      </c>
      <c r="Q3468" s="8"/>
      <c r="R3468" s="9"/>
    </row>
    <row r="3469" spans="1:18">
      <c r="A3469" s="5">
        <v>50674223</v>
      </c>
      <c r="B3469" s="8" t="s">
        <v>17077</v>
      </c>
      <c r="C3469" s="8" t="s">
        <v>17078</v>
      </c>
      <c r="D3469" s="8" t="s">
        <v>17079</v>
      </c>
      <c r="E3469" s="8" t="s">
        <v>21</v>
      </c>
      <c r="F3469" s="8" t="s">
        <v>22</v>
      </c>
      <c r="G3469" s="11">
        <v>184899.999928</v>
      </c>
      <c r="H3469" s="8" t="s">
        <v>4119</v>
      </c>
      <c r="I3469" s="8" t="s">
        <v>150</v>
      </c>
      <c r="J3469" s="8" t="s">
        <v>17080</v>
      </c>
      <c r="K3469" s="8" t="s">
        <v>15724</v>
      </c>
      <c r="L3469" s="8" t="s">
        <v>150</v>
      </c>
      <c r="M3469" s="8" t="s">
        <v>1711</v>
      </c>
      <c r="N3469" s="8" t="s">
        <v>199</v>
      </c>
      <c r="O3469" s="8" t="s">
        <v>17081</v>
      </c>
      <c r="P3469" s="8"/>
      <c r="Q3469" s="8"/>
      <c r="R3469" s="9"/>
    </row>
    <row r="3470" spans="1:18">
      <c r="A3470" s="5">
        <v>50674387</v>
      </c>
      <c r="B3470" s="8" t="s">
        <v>17082</v>
      </c>
      <c r="C3470" s="8" t="s">
        <v>336</v>
      </c>
      <c r="D3470" s="8" t="s">
        <v>17083</v>
      </c>
      <c r="E3470" s="8" t="s">
        <v>21</v>
      </c>
      <c r="F3470" s="8" t="s">
        <v>22</v>
      </c>
      <c r="G3470" s="11">
        <v>535500</v>
      </c>
      <c r="H3470" s="8" t="s">
        <v>1280</v>
      </c>
      <c r="I3470" s="8" t="s">
        <v>130</v>
      </c>
      <c r="J3470" s="8" t="s">
        <v>17084</v>
      </c>
      <c r="K3470" s="8" t="s">
        <v>1204</v>
      </c>
      <c r="L3470" s="8" t="s">
        <v>130</v>
      </c>
      <c r="M3470" s="8" t="s">
        <v>342</v>
      </c>
      <c r="N3470" s="8" t="s">
        <v>124</v>
      </c>
      <c r="O3470" s="8" t="s">
        <v>17085</v>
      </c>
      <c r="P3470" s="8" t="s">
        <v>17085</v>
      </c>
      <c r="Q3470" s="8"/>
      <c r="R3470" s="9"/>
    </row>
    <row r="3471" spans="1:18">
      <c r="A3471" s="5">
        <v>50674561</v>
      </c>
      <c r="B3471" s="8" t="s">
        <v>17086</v>
      </c>
      <c r="C3471" s="8" t="s">
        <v>17087</v>
      </c>
      <c r="D3471" s="8" t="s">
        <v>17087</v>
      </c>
      <c r="E3471" s="8" t="s">
        <v>21</v>
      </c>
      <c r="F3471" s="8" t="s">
        <v>22</v>
      </c>
      <c r="G3471" s="11">
        <v>2424625</v>
      </c>
      <c r="H3471" s="8" t="s">
        <v>1308</v>
      </c>
      <c r="I3471" s="8" t="s">
        <v>160</v>
      </c>
      <c r="J3471" s="8" t="s">
        <v>17088</v>
      </c>
      <c r="K3471" s="8" t="s">
        <v>17089</v>
      </c>
      <c r="L3471" s="8" t="s">
        <v>160</v>
      </c>
      <c r="M3471" s="8" t="s">
        <v>10820</v>
      </c>
      <c r="N3471" s="8" t="s">
        <v>38</v>
      </c>
      <c r="O3471" s="8" t="s">
        <v>17090</v>
      </c>
      <c r="P3471" s="8" t="s">
        <v>17090</v>
      </c>
      <c r="Q3471" s="8"/>
      <c r="R3471" s="9"/>
    </row>
    <row r="3472" spans="1:18">
      <c r="A3472" s="5">
        <v>50674626</v>
      </c>
      <c r="B3472" s="8" t="s">
        <v>17091</v>
      </c>
      <c r="C3472" s="8" t="s">
        <v>17092</v>
      </c>
      <c r="D3472" s="8" t="s">
        <v>17093</v>
      </c>
      <c r="E3472" s="8" t="s">
        <v>21</v>
      </c>
      <c r="F3472" s="8" t="s">
        <v>22</v>
      </c>
      <c r="G3472" s="11">
        <v>5516061.7400000002</v>
      </c>
      <c r="H3472" s="8" t="s">
        <v>5141</v>
      </c>
      <c r="I3472" s="8" t="s">
        <v>120</v>
      </c>
      <c r="J3472" s="8" t="s">
        <v>13574</v>
      </c>
      <c r="K3472" s="8" t="s">
        <v>13575</v>
      </c>
      <c r="L3472" s="8" t="s">
        <v>120</v>
      </c>
      <c r="M3472" s="8" t="s">
        <v>12074</v>
      </c>
      <c r="N3472" s="8" t="s">
        <v>134</v>
      </c>
      <c r="O3472" s="8" t="s">
        <v>17094</v>
      </c>
      <c r="P3472" s="8"/>
      <c r="Q3472" s="8"/>
      <c r="R3472" s="9"/>
    </row>
    <row r="3473" spans="1:18">
      <c r="A3473" s="5">
        <v>50674783</v>
      </c>
      <c r="B3473" s="8" t="s">
        <v>17095</v>
      </c>
      <c r="C3473" s="8" t="s">
        <v>17096</v>
      </c>
      <c r="D3473" s="8" t="s">
        <v>17097</v>
      </c>
      <c r="E3473" s="8" t="s">
        <v>21</v>
      </c>
      <c r="F3473" s="8" t="s">
        <v>22</v>
      </c>
      <c r="G3473" s="11">
        <v>9758000</v>
      </c>
      <c r="H3473" s="8" t="s">
        <v>5141</v>
      </c>
      <c r="I3473" s="8" t="s">
        <v>120</v>
      </c>
      <c r="J3473" s="8" t="s">
        <v>13079</v>
      </c>
      <c r="K3473" s="8" t="s">
        <v>1856</v>
      </c>
      <c r="L3473" s="8" t="s">
        <v>120</v>
      </c>
      <c r="M3473" s="8" t="s">
        <v>2110</v>
      </c>
      <c r="N3473" s="8" t="s">
        <v>2111</v>
      </c>
      <c r="O3473" s="8" t="s">
        <v>17098</v>
      </c>
      <c r="P3473" s="8"/>
      <c r="Q3473" s="8"/>
      <c r="R3473" s="9"/>
    </row>
    <row r="3474" spans="1:18">
      <c r="A3474" s="5">
        <v>50674805</v>
      </c>
      <c r="B3474" s="8" t="s">
        <v>17099</v>
      </c>
      <c r="C3474" s="8" t="s">
        <v>17100</v>
      </c>
      <c r="D3474" s="8" t="s">
        <v>17101</v>
      </c>
      <c r="E3474" s="8" t="s">
        <v>21</v>
      </c>
      <c r="F3474" s="8" t="s">
        <v>22</v>
      </c>
      <c r="G3474" s="11">
        <v>5759999.8399999999</v>
      </c>
      <c r="H3474" s="8" t="s">
        <v>215</v>
      </c>
      <c r="I3474" s="8" t="s">
        <v>43</v>
      </c>
      <c r="J3474" s="8" t="s">
        <v>2432</v>
      </c>
      <c r="K3474" s="8" t="s">
        <v>2433</v>
      </c>
      <c r="L3474" s="8" t="s">
        <v>43</v>
      </c>
      <c r="M3474" s="8" t="s">
        <v>671</v>
      </c>
      <c r="N3474" s="8" t="s">
        <v>672</v>
      </c>
      <c r="O3474" s="8" t="s">
        <v>17102</v>
      </c>
      <c r="P3474" s="8" t="s">
        <v>17102</v>
      </c>
      <c r="Q3474" s="8"/>
      <c r="R3474" s="9"/>
    </row>
    <row r="3475" spans="1:18">
      <c r="A3475" s="5">
        <v>50674899</v>
      </c>
      <c r="B3475" s="8" t="s">
        <v>17103</v>
      </c>
      <c r="C3475" s="8" t="s">
        <v>17104</v>
      </c>
      <c r="D3475" s="8" t="s">
        <v>17105</v>
      </c>
      <c r="E3475" s="8" t="s">
        <v>21</v>
      </c>
      <c r="F3475" s="8" t="s">
        <v>22</v>
      </c>
      <c r="G3475" s="11">
        <v>2197335</v>
      </c>
      <c r="H3475" s="8" t="s">
        <v>1308</v>
      </c>
      <c r="I3475" s="8" t="s">
        <v>160</v>
      </c>
      <c r="J3475" s="8" t="s">
        <v>17088</v>
      </c>
      <c r="K3475" s="8" t="s">
        <v>17089</v>
      </c>
      <c r="L3475" s="8" t="s">
        <v>160</v>
      </c>
      <c r="M3475" s="8" t="s">
        <v>10820</v>
      </c>
      <c r="N3475" s="8" t="s">
        <v>38</v>
      </c>
      <c r="O3475" s="8" t="s">
        <v>17106</v>
      </c>
      <c r="P3475" s="8" t="s">
        <v>17106</v>
      </c>
      <c r="Q3475" s="8"/>
      <c r="R3475" s="9"/>
    </row>
    <row r="3476" spans="1:18">
      <c r="A3476" s="5">
        <v>50674903</v>
      </c>
      <c r="B3476" s="8" t="s">
        <v>17107</v>
      </c>
      <c r="C3476" s="8" t="s">
        <v>17108</v>
      </c>
      <c r="D3476" s="8" t="s">
        <v>17109</v>
      </c>
      <c r="E3476" s="8" t="s">
        <v>21</v>
      </c>
      <c r="F3476" s="8" t="s">
        <v>22</v>
      </c>
      <c r="G3476" s="11">
        <v>68544</v>
      </c>
      <c r="H3476" s="8" t="s">
        <v>808</v>
      </c>
      <c r="I3476" s="8" t="s">
        <v>160</v>
      </c>
      <c r="J3476" s="8" t="s">
        <v>16282</v>
      </c>
      <c r="K3476" s="8" t="s">
        <v>2286</v>
      </c>
      <c r="L3476" s="8" t="s">
        <v>120</v>
      </c>
      <c r="M3476" s="8" t="s">
        <v>13698</v>
      </c>
      <c r="N3476" s="8" t="s">
        <v>559</v>
      </c>
      <c r="O3476" s="8" t="s">
        <v>17110</v>
      </c>
      <c r="P3476" s="8" t="s">
        <v>17110</v>
      </c>
      <c r="Q3476" s="8"/>
      <c r="R3476" s="9"/>
    </row>
    <row r="3477" spans="1:18">
      <c r="A3477" s="5">
        <v>50675043</v>
      </c>
      <c r="B3477" s="8" t="s">
        <v>17111</v>
      </c>
      <c r="C3477" s="8" t="s">
        <v>17112</v>
      </c>
      <c r="D3477" s="8" t="s">
        <v>17112</v>
      </c>
      <c r="E3477" s="8" t="s">
        <v>21</v>
      </c>
      <c r="F3477" s="8" t="s">
        <v>22</v>
      </c>
      <c r="G3477" s="11">
        <v>2558500</v>
      </c>
      <c r="H3477" s="8" t="s">
        <v>1308</v>
      </c>
      <c r="I3477" s="8" t="s">
        <v>160</v>
      </c>
      <c r="J3477" s="8" t="s">
        <v>17088</v>
      </c>
      <c r="K3477" s="8" t="s">
        <v>17089</v>
      </c>
      <c r="L3477" s="8" t="s">
        <v>160</v>
      </c>
      <c r="M3477" s="8" t="s">
        <v>10820</v>
      </c>
      <c r="N3477" s="8" t="s">
        <v>38</v>
      </c>
      <c r="O3477" s="8" t="s">
        <v>17113</v>
      </c>
      <c r="P3477" s="8" t="s">
        <v>17113</v>
      </c>
      <c r="Q3477" s="8"/>
      <c r="R3477" s="9"/>
    </row>
    <row r="3478" spans="1:18">
      <c r="A3478" s="5">
        <v>50675044</v>
      </c>
      <c r="B3478" s="8" t="s">
        <v>17114</v>
      </c>
      <c r="C3478" s="8" t="s">
        <v>17115</v>
      </c>
      <c r="D3478" s="8" t="s">
        <v>17116</v>
      </c>
      <c r="E3478" s="8" t="s">
        <v>21</v>
      </c>
      <c r="F3478" s="8" t="s">
        <v>22</v>
      </c>
      <c r="G3478" s="11">
        <v>355810</v>
      </c>
      <c r="H3478" s="8" t="s">
        <v>808</v>
      </c>
      <c r="I3478" s="8" t="s">
        <v>160</v>
      </c>
      <c r="J3478" s="8" t="s">
        <v>17117</v>
      </c>
      <c r="K3478" s="8" t="s">
        <v>17118</v>
      </c>
      <c r="L3478" s="8" t="s">
        <v>160</v>
      </c>
      <c r="M3478" s="8" t="s">
        <v>1170</v>
      </c>
      <c r="N3478" s="8" t="s">
        <v>584</v>
      </c>
      <c r="O3478" s="8" t="s">
        <v>17119</v>
      </c>
      <c r="P3478" s="8" t="s">
        <v>17120</v>
      </c>
      <c r="Q3478" s="8"/>
      <c r="R3478" s="9"/>
    </row>
    <row r="3479" spans="1:18">
      <c r="A3479" s="5">
        <v>50675056</v>
      </c>
      <c r="B3479" s="8" t="s">
        <v>17121</v>
      </c>
      <c r="C3479" s="8" t="s">
        <v>17122</v>
      </c>
      <c r="D3479" s="8" t="s">
        <v>17122</v>
      </c>
      <c r="E3479" s="8" t="s">
        <v>21</v>
      </c>
      <c r="F3479" s="8" t="s">
        <v>22</v>
      </c>
      <c r="G3479" s="11">
        <v>1249976</v>
      </c>
      <c r="H3479" s="8" t="s">
        <v>1308</v>
      </c>
      <c r="I3479" s="8" t="s">
        <v>160</v>
      </c>
      <c r="J3479" s="8" t="s">
        <v>12773</v>
      </c>
      <c r="K3479" s="8" t="s">
        <v>1090</v>
      </c>
      <c r="L3479" s="8" t="s">
        <v>160</v>
      </c>
      <c r="M3479" s="8" t="s">
        <v>648</v>
      </c>
      <c r="N3479" s="8" t="s">
        <v>292</v>
      </c>
      <c r="O3479" s="8" t="s">
        <v>17123</v>
      </c>
      <c r="P3479" s="8" t="s">
        <v>17123</v>
      </c>
      <c r="Q3479" s="8"/>
      <c r="R3479" s="9"/>
    </row>
    <row r="3480" spans="1:18">
      <c r="A3480" s="5">
        <v>50675105</v>
      </c>
      <c r="B3480" s="8" t="s">
        <v>17124</v>
      </c>
      <c r="C3480" s="8" t="s">
        <v>17125</v>
      </c>
      <c r="D3480" s="8" t="s">
        <v>17126</v>
      </c>
      <c r="E3480" s="8" t="s">
        <v>21</v>
      </c>
      <c r="F3480" s="8" t="s">
        <v>22</v>
      </c>
      <c r="G3480" s="11">
        <v>149149.99993600001</v>
      </c>
      <c r="H3480" s="8" t="s">
        <v>1280</v>
      </c>
      <c r="I3480" s="8" t="s">
        <v>130</v>
      </c>
      <c r="J3480" s="8" t="s">
        <v>17127</v>
      </c>
      <c r="K3480" s="8" t="s">
        <v>1997</v>
      </c>
      <c r="L3480" s="8" t="s">
        <v>130</v>
      </c>
      <c r="M3480" s="8" t="s">
        <v>6720</v>
      </c>
      <c r="N3480" s="8" t="s">
        <v>584</v>
      </c>
      <c r="O3480" s="8" t="s">
        <v>17128</v>
      </c>
      <c r="P3480" s="8" t="s">
        <v>17128</v>
      </c>
      <c r="Q3480" s="8"/>
      <c r="R3480" s="9"/>
    </row>
    <row r="3481" spans="1:18">
      <c r="A3481" s="5">
        <v>50675112</v>
      </c>
      <c r="B3481" s="8" t="s">
        <v>17129</v>
      </c>
      <c r="C3481" s="8" t="s">
        <v>17130</v>
      </c>
      <c r="D3481" s="8" t="s">
        <v>17131</v>
      </c>
      <c r="E3481" s="8" t="s">
        <v>21</v>
      </c>
      <c r="F3481" s="8" t="s">
        <v>22</v>
      </c>
      <c r="G3481" s="11">
        <v>1183752.5</v>
      </c>
      <c r="H3481" s="8" t="s">
        <v>17132</v>
      </c>
      <c r="I3481" s="8" t="s">
        <v>130</v>
      </c>
      <c r="J3481" s="8" t="s">
        <v>17133</v>
      </c>
      <c r="K3481" s="8" t="s">
        <v>4578</v>
      </c>
      <c r="L3481" s="8" t="s">
        <v>130</v>
      </c>
      <c r="M3481" s="8" t="s">
        <v>2765</v>
      </c>
      <c r="N3481" s="8" t="s">
        <v>559</v>
      </c>
      <c r="O3481" s="8" t="s">
        <v>17134</v>
      </c>
      <c r="P3481" s="8"/>
      <c r="Q3481" s="8"/>
      <c r="R3481" s="9"/>
    </row>
    <row r="3482" spans="1:18">
      <c r="A3482" s="5">
        <v>50675142</v>
      </c>
      <c r="B3482" s="8" t="s">
        <v>17135</v>
      </c>
      <c r="C3482" s="8" t="s">
        <v>12856</v>
      </c>
      <c r="D3482" s="8" t="s">
        <v>12857</v>
      </c>
      <c r="E3482" s="8" t="s">
        <v>21</v>
      </c>
      <c r="F3482" s="8" t="s">
        <v>22</v>
      </c>
      <c r="G3482" s="11">
        <v>5950000</v>
      </c>
      <c r="H3482" s="8" t="s">
        <v>1196</v>
      </c>
      <c r="I3482" s="8" t="s">
        <v>283</v>
      </c>
      <c r="J3482" s="8" t="s">
        <v>12858</v>
      </c>
      <c r="K3482" s="8" t="s">
        <v>12859</v>
      </c>
      <c r="L3482" s="8" t="s">
        <v>160</v>
      </c>
      <c r="M3482" s="8" t="s">
        <v>7515</v>
      </c>
      <c r="N3482" s="8" t="s">
        <v>253</v>
      </c>
      <c r="O3482" s="8" t="s">
        <v>12860</v>
      </c>
      <c r="P3482" s="8" t="s">
        <v>12860</v>
      </c>
      <c r="Q3482" s="8"/>
      <c r="R3482" s="9"/>
    </row>
    <row r="3483" spans="1:18">
      <c r="A3483" s="5">
        <v>50675149</v>
      </c>
      <c r="B3483" s="8" t="s">
        <v>17136</v>
      </c>
      <c r="C3483" s="8" t="s">
        <v>17137</v>
      </c>
      <c r="D3483" s="8" t="s">
        <v>17138</v>
      </c>
      <c r="E3483" s="8" t="s">
        <v>21</v>
      </c>
      <c r="F3483" s="8" t="s">
        <v>22</v>
      </c>
      <c r="G3483" s="11">
        <v>944459.92200000002</v>
      </c>
      <c r="H3483" s="8" t="s">
        <v>204</v>
      </c>
      <c r="I3483" s="8" t="s">
        <v>130</v>
      </c>
      <c r="J3483" s="8" t="s">
        <v>15883</v>
      </c>
      <c r="K3483" s="8" t="s">
        <v>15884</v>
      </c>
      <c r="L3483" s="8" t="s">
        <v>130</v>
      </c>
      <c r="M3483" s="8" t="s">
        <v>2824</v>
      </c>
      <c r="N3483" s="8" t="s">
        <v>2713</v>
      </c>
      <c r="O3483" s="8" t="s">
        <v>17138</v>
      </c>
      <c r="P3483" s="8"/>
      <c r="Q3483" s="8"/>
      <c r="R3483" s="9"/>
    </row>
    <row r="3484" spans="1:18">
      <c r="A3484" s="5">
        <v>50675181</v>
      </c>
      <c r="B3484" s="8" t="s">
        <v>17139</v>
      </c>
      <c r="C3484" s="8" t="s">
        <v>17140</v>
      </c>
      <c r="D3484" s="8" t="s">
        <v>17140</v>
      </c>
      <c r="E3484" s="8" t="s">
        <v>21</v>
      </c>
      <c r="F3484" s="8" t="s">
        <v>22</v>
      </c>
      <c r="G3484" s="11">
        <v>2553368.7200000002</v>
      </c>
      <c r="H3484" s="8" t="s">
        <v>1308</v>
      </c>
      <c r="I3484" s="8" t="s">
        <v>160</v>
      </c>
      <c r="J3484" s="8" t="s">
        <v>17141</v>
      </c>
      <c r="K3484" s="8" t="s">
        <v>17142</v>
      </c>
      <c r="L3484" s="8" t="s">
        <v>160</v>
      </c>
      <c r="M3484" s="8" t="s">
        <v>648</v>
      </c>
      <c r="N3484" s="8" t="s">
        <v>292</v>
      </c>
      <c r="O3484" s="8" t="s">
        <v>17143</v>
      </c>
      <c r="P3484" s="8" t="s">
        <v>17144</v>
      </c>
      <c r="Q3484" s="8"/>
      <c r="R3484" s="9"/>
    </row>
    <row r="3485" spans="1:18">
      <c r="A3485" s="5">
        <v>50675193</v>
      </c>
      <c r="B3485" s="8" t="s">
        <v>17145</v>
      </c>
      <c r="C3485" s="8" t="s">
        <v>17146</v>
      </c>
      <c r="D3485" s="8" t="s">
        <v>17147</v>
      </c>
      <c r="E3485" s="8" t="s">
        <v>21</v>
      </c>
      <c r="F3485" s="8" t="s">
        <v>22</v>
      </c>
      <c r="G3485" s="11">
        <v>999999.84</v>
      </c>
      <c r="H3485" s="8" t="s">
        <v>495</v>
      </c>
      <c r="I3485" s="8" t="s">
        <v>160</v>
      </c>
      <c r="J3485" s="8" t="s">
        <v>17148</v>
      </c>
      <c r="K3485" s="8" t="s">
        <v>2253</v>
      </c>
      <c r="L3485" s="8" t="s">
        <v>160</v>
      </c>
      <c r="M3485" s="8" t="s">
        <v>1919</v>
      </c>
      <c r="N3485" s="8" t="s">
        <v>672</v>
      </c>
      <c r="O3485" s="8"/>
      <c r="P3485" s="8"/>
      <c r="Q3485" s="8"/>
      <c r="R3485" s="9"/>
    </row>
    <row r="3486" spans="1:18">
      <c r="A3486" s="5">
        <v>50675205</v>
      </c>
      <c r="B3486" s="8" t="s">
        <v>17149</v>
      </c>
      <c r="C3486" s="8" t="s">
        <v>17150</v>
      </c>
      <c r="D3486" s="8" t="s">
        <v>17151</v>
      </c>
      <c r="E3486" s="8" t="s">
        <v>21</v>
      </c>
      <c r="F3486" s="8" t="s">
        <v>22</v>
      </c>
      <c r="G3486" s="11">
        <v>250000</v>
      </c>
      <c r="H3486" s="8" t="s">
        <v>5106</v>
      </c>
      <c r="I3486" s="8" t="s">
        <v>43</v>
      </c>
      <c r="J3486" s="8" t="s">
        <v>17152</v>
      </c>
      <c r="K3486" s="8" t="s">
        <v>1989</v>
      </c>
      <c r="L3486" s="8" t="s">
        <v>43</v>
      </c>
      <c r="M3486" s="8" t="s">
        <v>4271</v>
      </c>
      <c r="N3486" s="8" t="s">
        <v>584</v>
      </c>
      <c r="O3486" s="8"/>
      <c r="P3486" s="8"/>
      <c r="Q3486" s="8"/>
      <c r="R3486" s="9"/>
    </row>
    <row r="3487" spans="1:18">
      <c r="A3487" s="5">
        <v>50675347</v>
      </c>
      <c r="B3487" s="8" t="s">
        <v>17153</v>
      </c>
      <c r="C3487" s="8" t="s">
        <v>17154</v>
      </c>
      <c r="D3487" s="8" t="s">
        <v>17155</v>
      </c>
      <c r="E3487" s="8" t="s">
        <v>21</v>
      </c>
      <c r="F3487" s="8" t="s">
        <v>22</v>
      </c>
      <c r="G3487" s="11">
        <v>882400.47</v>
      </c>
      <c r="H3487" s="8" t="s">
        <v>750</v>
      </c>
      <c r="I3487" s="8" t="s">
        <v>160</v>
      </c>
      <c r="J3487" s="8" t="s">
        <v>15772</v>
      </c>
      <c r="K3487" s="8" t="s">
        <v>1282</v>
      </c>
      <c r="L3487" s="8" t="s">
        <v>160</v>
      </c>
      <c r="M3487" s="8" t="s">
        <v>2596</v>
      </c>
      <c r="N3487" s="8" t="s">
        <v>351</v>
      </c>
      <c r="O3487" s="8" t="s">
        <v>17156</v>
      </c>
      <c r="P3487" s="8" t="s">
        <v>17156</v>
      </c>
      <c r="Q3487" s="8"/>
      <c r="R3487" s="9"/>
    </row>
    <row r="3488" spans="1:18">
      <c r="A3488" s="5">
        <v>50675402</v>
      </c>
      <c r="B3488" s="8" t="s">
        <v>17157</v>
      </c>
      <c r="C3488" s="8" t="s">
        <v>17158</v>
      </c>
      <c r="D3488" s="8" t="s">
        <v>17159</v>
      </c>
      <c r="E3488" s="8" t="s">
        <v>21</v>
      </c>
      <c r="F3488" s="8" t="s">
        <v>22</v>
      </c>
      <c r="G3488" s="11">
        <v>1874964</v>
      </c>
      <c r="H3488" s="8" t="s">
        <v>1308</v>
      </c>
      <c r="I3488" s="8" t="s">
        <v>160</v>
      </c>
      <c r="J3488" s="8" t="s">
        <v>12773</v>
      </c>
      <c r="K3488" s="8" t="s">
        <v>1090</v>
      </c>
      <c r="L3488" s="8" t="s">
        <v>160</v>
      </c>
      <c r="M3488" s="8" t="s">
        <v>648</v>
      </c>
      <c r="N3488" s="8" t="s">
        <v>292</v>
      </c>
      <c r="O3488" s="8" t="s">
        <v>17160</v>
      </c>
      <c r="P3488" s="8" t="s">
        <v>17161</v>
      </c>
      <c r="Q3488" s="8"/>
      <c r="R3488" s="9"/>
    </row>
    <row r="3489" spans="1:18">
      <c r="A3489" s="5">
        <v>50675429</v>
      </c>
      <c r="B3489" s="8" t="s">
        <v>17162</v>
      </c>
      <c r="C3489" s="8" t="s">
        <v>17163</v>
      </c>
      <c r="D3489" s="8" t="s">
        <v>17164</v>
      </c>
      <c r="E3489" s="8" t="s">
        <v>21</v>
      </c>
      <c r="F3489" s="8" t="s">
        <v>22</v>
      </c>
      <c r="G3489" s="11">
        <v>320943</v>
      </c>
      <c r="H3489" s="8" t="s">
        <v>3950</v>
      </c>
      <c r="I3489" s="8" t="s">
        <v>160</v>
      </c>
      <c r="J3489" s="8" t="s">
        <v>16215</v>
      </c>
      <c r="K3489" s="8" t="s">
        <v>16216</v>
      </c>
      <c r="L3489" s="8" t="s">
        <v>160</v>
      </c>
      <c r="M3489" s="8" t="s">
        <v>15671</v>
      </c>
      <c r="N3489" s="8" t="s">
        <v>253</v>
      </c>
      <c r="O3489" s="8" t="s">
        <v>17165</v>
      </c>
      <c r="P3489" s="8" t="s">
        <v>17166</v>
      </c>
      <c r="Q3489" s="8"/>
      <c r="R3489" s="9"/>
    </row>
    <row r="3490" spans="1:18">
      <c r="A3490" s="5">
        <v>50675524</v>
      </c>
      <c r="B3490" s="8" t="s">
        <v>17167</v>
      </c>
      <c r="C3490" s="8" t="s">
        <v>17168</v>
      </c>
      <c r="D3490" s="8" t="s">
        <v>17168</v>
      </c>
      <c r="E3490" s="8" t="s">
        <v>21</v>
      </c>
      <c r="F3490" s="8" t="s">
        <v>22</v>
      </c>
      <c r="G3490" s="11">
        <v>689962</v>
      </c>
      <c r="H3490" s="8" t="s">
        <v>1308</v>
      </c>
      <c r="I3490" s="8" t="s">
        <v>160</v>
      </c>
      <c r="J3490" s="8" t="s">
        <v>17141</v>
      </c>
      <c r="K3490" s="8" t="s">
        <v>17142</v>
      </c>
      <c r="L3490" s="8" t="s">
        <v>160</v>
      </c>
      <c r="M3490" s="8" t="s">
        <v>648</v>
      </c>
      <c r="N3490" s="8" t="s">
        <v>292</v>
      </c>
      <c r="O3490" s="8" t="s">
        <v>17169</v>
      </c>
      <c r="P3490" s="8" t="s">
        <v>17144</v>
      </c>
      <c r="Q3490" s="8"/>
      <c r="R3490" s="9"/>
    </row>
    <row r="3491" spans="1:18">
      <c r="A3491" s="5">
        <v>50675554</v>
      </c>
      <c r="B3491" s="8" t="s">
        <v>17170</v>
      </c>
      <c r="C3491" s="8" t="s">
        <v>17171</v>
      </c>
      <c r="D3491" s="8" t="s">
        <v>17172</v>
      </c>
      <c r="E3491" s="8" t="s">
        <v>21</v>
      </c>
      <c r="F3491" s="8" t="s">
        <v>22</v>
      </c>
      <c r="G3491" s="11">
        <v>3400000</v>
      </c>
      <c r="H3491" s="8" t="s">
        <v>1196</v>
      </c>
      <c r="I3491" s="8" t="s">
        <v>283</v>
      </c>
      <c r="J3491" s="8" t="s">
        <v>17173</v>
      </c>
      <c r="K3491" s="8" t="s">
        <v>1593</v>
      </c>
      <c r="L3491" s="8" t="s">
        <v>283</v>
      </c>
      <c r="M3491" s="8" t="s">
        <v>17174</v>
      </c>
      <c r="N3491" s="8" t="s">
        <v>253</v>
      </c>
      <c r="O3491" s="8" t="s">
        <v>17175</v>
      </c>
      <c r="P3491" s="8" t="s">
        <v>17175</v>
      </c>
      <c r="Q3491" s="8"/>
      <c r="R3491" s="9"/>
    </row>
    <row r="3492" spans="1:18">
      <c r="A3492" s="5">
        <v>50675621</v>
      </c>
      <c r="B3492" s="8" t="s">
        <v>17176</v>
      </c>
      <c r="C3492" s="8" t="s">
        <v>17177</v>
      </c>
      <c r="D3492" s="8" t="s">
        <v>17178</v>
      </c>
      <c r="E3492" s="8" t="s">
        <v>21</v>
      </c>
      <c r="F3492" s="8" t="s">
        <v>22</v>
      </c>
      <c r="G3492" s="11">
        <v>263466</v>
      </c>
      <c r="H3492" s="8" t="s">
        <v>1905</v>
      </c>
      <c r="I3492" s="8" t="s">
        <v>120</v>
      </c>
      <c r="J3492" s="8" t="s">
        <v>17179</v>
      </c>
      <c r="K3492" s="8" t="s">
        <v>324</v>
      </c>
      <c r="L3492" s="8" t="s">
        <v>120</v>
      </c>
      <c r="M3492" s="8" t="s">
        <v>2866</v>
      </c>
      <c r="N3492" s="8" t="s">
        <v>1162</v>
      </c>
      <c r="O3492" s="8"/>
      <c r="P3492" s="8" t="s">
        <v>17180</v>
      </c>
      <c r="Q3492" s="8"/>
      <c r="R3492" s="9"/>
    </row>
    <row r="3493" spans="1:18">
      <c r="A3493" s="5">
        <v>50675639</v>
      </c>
      <c r="B3493" s="8" t="s">
        <v>17181</v>
      </c>
      <c r="C3493" s="8" t="s">
        <v>17182</v>
      </c>
      <c r="D3493" s="8" t="s">
        <v>17183</v>
      </c>
      <c r="E3493" s="8" t="s">
        <v>21</v>
      </c>
      <c r="F3493" s="8" t="s">
        <v>22</v>
      </c>
      <c r="G3493" s="11">
        <v>3861550</v>
      </c>
      <c r="H3493" s="8" t="s">
        <v>195</v>
      </c>
      <c r="I3493" s="8" t="s">
        <v>120</v>
      </c>
      <c r="J3493" s="8"/>
      <c r="K3493" s="8" t="s">
        <v>16345</v>
      </c>
      <c r="L3493" s="8"/>
      <c r="M3493" s="8" t="s">
        <v>2110</v>
      </c>
      <c r="N3493" s="8" t="s">
        <v>2111</v>
      </c>
      <c r="O3493" s="8" t="s">
        <v>16346</v>
      </c>
      <c r="P3493" s="8" t="s">
        <v>16346</v>
      </c>
      <c r="Q3493" s="8"/>
      <c r="R3493" s="9"/>
    </row>
    <row r="3494" spans="1:18">
      <c r="A3494" s="5">
        <v>50675669</v>
      </c>
      <c r="B3494" s="8" t="s">
        <v>17184</v>
      </c>
      <c r="C3494" s="8" t="s">
        <v>17185</v>
      </c>
      <c r="D3494" s="8" t="s">
        <v>17186</v>
      </c>
      <c r="E3494" s="8" t="s">
        <v>21</v>
      </c>
      <c r="F3494" s="8" t="s">
        <v>22</v>
      </c>
      <c r="G3494" s="11">
        <v>4436915</v>
      </c>
      <c r="H3494" s="8" t="s">
        <v>17187</v>
      </c>
      <c r="I3494" s="8" t="s">
        <v>130</v>
      </c>
      <c r="J3494" s="8" t="s">
        <v>17188</v>
      </c>
      <c r="K3494" s="8" t="s">
        <v>17189</v>
      </c>
      <c r="L3494" s="8" t="s">
        <v>130</v>
      </c>
      <c r="M3494" s="8" t="s">
        <v>10156</v>
      </c>
      <c r="N3494" s="8" t="s">
        <v>208</v>
      </c>
      <c r="O3494" s="8" t="s">
        <v>17190</v>
      </c>
      <c r="P3494" s="8" t="s">
        <v>17191</v>
      </c>
      <c r="Q3494" s="8"/>
      <c r="R3494" s="9"/>
    </row>
    <row r="3495" spans="1:18">
      <c r="A3495" s="5">
        <v>50675677</v>
      </c>
      <c r="B3495" s="8" t="s">
        <v>17192</v>
      </c>
      <c r="C3495" s="8" t="s">
        <v>17193</v>
      </c>
      <c r="D3495" s="8" t="s">
        <v>17194</v>
      </c>
      <c r="E3495" s="8" t="s">
        <v>21</v>
      </c>
      <c r="F3495" s="8" t="s">
        <v>22</v>
      </c>
      <c r="G3495" s="11">
        <v>1120000.0349999999</v>
      </c>
      <c r="H3495" s="8" t="s">
        <v>495</v>
      </c>
      <c r="I3495" s="8" t="s">
        <v>160</v>
      </c>
      <c r="J3495" s="8" t="s">
        <v>13714</v>
      </c>
      <c r="K3495" s="8" t="s">
        <v>13715</v>
      </c>
      <c r="L3495" s="8" t="s">
        <v>160</v>
      </c>
      <c r="M3495" s="8" t="s">
        <v>13691</v>
      </c>
      <c r="N3495" s="8" t="s">
        <v>154</v>
      </c>
      <c r="O3495" s="8" t="s">
        <v>17195</v>
      </c>
      <c r="P3495" s="8"/>
      <c r="Q3495" s="8"/>
      <c r="R3495" s="9"/>
    </row>
    <row r="3496" spans="1:18">
      <c r="A3496" s="5">
        <v>50675692</v>
      </c>
      <c r="B3496" s="8" t="s">
        <v>17196</v>
      </c>
      <c r="C3496" s="8" t="s">
        <v>17197</v>
      </c>
      <c r="D3496" s="8" t="s">
        <v>17198</v>
      </c>
      <c r="E3496" s="8" t="s">
        <v>21</v>
      </c>
      <c r="F3496" s="8" t="s">
        <v>22</v>
      </c>
      <c r="G3496" s="11">
        <v>457159.80099999998</v>
      </c>
      <c r="H3496" s="8" t="s">
        <v>9528</v>
      </c>
      <c r="I3496" s="8" t="s">
        <v>43</v>
      </c>
      <c r="J3496" s="8" t="s">
        <v>17199</v>
      </c>
      <c r="K3496" s="8" t="s">
        <v>1169</v>
      </c>
      <c r="L3496" s="8" t="s">
        <v>43</v>
      </c>
      <c r="M3496" s="8" t="s">
        <v>17200</v>
      </c>
      <c r="N3496" s="8" t="s">
        <v>584</v>
      </c>
      <c r="O3496" s="8" t="s">
        <v>17201</v>
      </c>
      <c r="P3496" s="8"/>
      <c r="Q3496" s="8"/>
      <c r="R3496" s="9"/>
    </row>
    <row r="3497" spans="1:18">
      <c r="A3497" s="5">
        <v>50675792</v>
      </c>
      <c r="B3497" s="8" t="s">
        <v>17202</v>
      </c>
      <c r="C3497" s="8" t="s">
        <v>17203</v>
      </c>
      <c r="D3497" s="8" t="s">
        <v>17204</v>
      </c>
      <c r="E3497" s="8" t="s">
        <v>21</v>
      </c>
      <c r="F3497" s="8" t="s">
        <v>22</v>
      </c>
      <c r="G3497" s="11">
        <v>699999.88800000004</v>
      </c>
      <c r="H3497" s="8" t="s">
        <v>5384</v>
      </c>
      <c r="I3497" s="8" t="s">
        <v>120</v>
      </c>
      <c r="J3497" s="8" t="s">
        <v>16443</v>
      </c>
      <c r="K3497" s="8" t="s">
        <v>16444</v>
      </c>
      <c r="L3497" s="8" t="s">
        <v>120</v>
      </c>
      <c r="M3497" s="8" t="s">
        <v>13884</v>
      </c>
      <c r="N3497" s="8" t="s">
        <v>960</v>
      </c>
      <c r="O3497" s="8" t="s">
        <v>17205</v>
      </c>
      <c r="P3497" s="8" t="s">
        <v>17206</v>
      </c>
      <c r="Q3497" s="8"/>
      <c r="R3497" s="9"/>
    </row>
    <row r="3498" spans="1:18">
      <c r="A3498" s="5">
        <v>50675793</v>
      </c>
      <c r="B3498" s="8" t="s">
        <v>17207</v>
      </c>
      <c r="C3498" s="8" t="s">
        <v>17208</v>
      </c>
      <c r="D3498" s="8" t="s">
        <v>16369</v>
      </c>
      <c r="E3498" s="8" t="s">
        <v>21</v>
      </c>
      <c r="F3498" s="8" t="s">
        <v>22</v>
      </c>
      <c r="G3498" s="11">
        <v>35700</v>
      </c>
      <c r="H3498" s="8" t="s">
        <v>1139</v>
      </c>
      <c r="I3498" s="8" t="s">
        <v>130</v>
      </c>
      <c r="J3498" s="8" t="s">
        <v>17209</v>
      </c>
      <c r="K3498" s="8" t="s">
        <v>17210</v>
      </c>
      <c r="L3498" s="8" t="s">
        <v>130</v>
      </c>
      <c r="M3498" s="8" t="s">
        <v>17211</v>
      </c>
      <c r="N3498" s="8" t="s">
        <v>208</v>
      </c>
      <c r="O3498" s="8" t="s">
        <v>17212</v>
      </c>
      <c r="P3498" s="8"/>
      <c r="Q3498" s="8"/>
      <c r="R3498" s="9"/>
    </row>
    <row r="3499" spans="1:18">
      <c r="A3499" s="5">
        <v>50675799</v>
      </c>
      <c r="B3499" s="8" t="s">
        <v>17213</v>
      </c>
      <c r="C3499" s="8" t="s">
        <v>17214</v>
      </c>
      <c r="D3499" s="8" t="s">
        <v>17215</v>
      </c>
      <c r="E3499" s="8" t="s">
        <v>21</v>
      </c>
      <c r="F3499" s="8" t="s">
        <v>22</v>
      </c>
      <c r="G3499" s="11">
        <v>428400</v>
      </c>
      <c r="H3499" s="8" t="s">
        <v>17132</v>
      </c>
      <c r="I3499" s="8" t="s">
        <v>130</v>
      </c>
      <c r="J3499" s="8" t="s">
        <v>17216</v>
      </c>
      <c r="K3499" s="8" t="s">
        <v>113</v>
      </c>
      <c r="L3499" s="8" t="s">
        <v>130</v>
      </c>
      <c r="M3499" s="8" t="s">
        <v>15351</v>
      </c>
      <c r="N3499" s="8" t="s">
        <v>960</v>
      </c>
      <c r="O3499" s="8" t="s">
        <v>17217</v>
      </c>
      <c r="P3499" s="8"/>
      <c r="Q3499" s="8"/>
      <c r="R3499" s="9"/>
    </row>
    <row r="3500" spans="1:18">
      <c r="A3500" s="5">
        <v>50675937</v>
      </c>
      <c r="B3500" s="8" t="s">
        <v>17218</v>
      </c>
      <c r="C3500" s="8" t="s">
        <v>17219</v>
      </c>
      <c r="D3500" s="8" t="s">
        <v>17220</v>
      </c>
      <c r="E3500" s="8" t="s">
        <v>21</v>
      </c>
      <c r="F3500" s="8" t="s">
        <v>22</v>
      </c>
      <c r="G3500" s="11">
        <v>7140000</v>
      </c>
      <c r="H3500" s="8" t="s">
        <v>694</v>
      </c>
      <c r="I3500" s="8" t="s">
        <v>283</v>
      </c>
      <c r="J3500" s="8" t="s">
        <v>16936</v>
      </c>
      <c r="K3500" s="8" t="s">
        <v>16937</v>
      </c>
      <c r="L3500" s="8" t="s">
        <v>283</v>
      </c>
      <c r="M3500" s="8" t="s">
        <v>389</v>
      </c>
      <c r="N3500" s="8" t="s">
        <v>390</v>
      </c>
      <c r="O3500" s="8"/>
      <c r="P3500" s="8" t="s">
        <v>17221</v>
      </c>
      <c r="Q3500" s="8"/>
      <c r="R3500" s="9"/>
    </row>
    <row r="3501" spans="1:18">
      <c r="A3501" s="5">
        <v>50675968</v>
      </c>
      <c r="B3501" s="8" t="s">
        <v>17222</v>
      </c>
      <c r="C3501" s="8" t="s">
        <v>17223</v>
      </c>
      <c r="D3501" s="8" t="s">
        <v>17224</v>
      </c>
      <c r="E3501" s="8" t="s">
        <v>21</v>
      </c>
      <c r="F3501" s="8" t="s">
        <v>22</v>
      </c>
      <c r="G3501" s="11">
        <v>773500</v>
      </c>
      <c r="H3501" s="8" t="s">
        <v>4966</v>
      </c>
      <c r="I3501" s="8" t="s">
        <v>130</v>
      </c>
      <c r="J3501" s="8" t="s">
        <v>17225</v>
      </c>
      <c r="K3501" s="8" t="s">
        <v>17226</v>
      </c>
      <c r="L3501" s="8" t="s">
        <v>150</v>
      </c>
      <c r="M3501" s="8" t="s">
        <v>37</v>
      </c>
      <c r="N3501" s="8" t="s">
        <v>38</v>
      </c>
      <c r="O3501" s="8" t="s">
        <v>17224</v>
      </c>
      <c r="P3501" s="8" t="s">
        <v>17224</v>
      </c>
      <c r="Q3501" s="8"/>
      <c r="R3501" s="9"/>
    </row>
    <row r="3502" spans="1:18">
      <c r="A3502" s="5">
        <v>50676026</v>
      </c>
      <c r="B3502" s="8" t="s">
        <v>17227</v>
      </c>
      <c r="C3502" s="8" t="s">
        <v>17228</v>
      </c>
      <c r="D3502" s="8" t="s">
        <v>17229</v>
      </c>
      <c r="E3502" s="8" t="s">
        <v>21</v>
      </c>
      <c r="F3502" s="8" t="s">
        <v>22</v>
      </c>
      <c r="G3502" s="11">
        <v>450305.52</v>
      </c>
      <c r="H3502" s="8" t="s">
        <v>973</v>
      </c>
      <c r="I3502" s="8" t="s">
        <v>120</v>
      </c>
      <c r="J3502" s="8" t="s">
        <v>17230</v>
      </c>
      <c r="K3502" s="8" t="s">
        <v>15221</v>
      </c>
      <c r="L3502" s="8" t="s">
        <v>150</v>
      </c>
      <c r="M3502" s="8" t="s">
        <v>688</v>
      </c>
      <c r="N3502" s="8" t="s">
        <v>689</v>
      </c>
      <c r="O3502" s="8"/>
      <c r="P3502" s="8"/>
      <c r="Q3502" s="8"/>
      <c r="R3502" s="9"/>
    </row>
    <row r="3503" spans="1:18">
      <c r="A3503" s="5">
        <v>50676068</v>
      </c>
      <c r="B3503" s="8" t="s">
        <v>17231</v>
      </c>
      <c r="C3503" s="8" t="s">
        <v>17232</v>
      </c>
      <c r="D3503" s="8" t="s">
        <v>17232</v>
      </c>
      <c r="E3503" s="8" t="s">
        <v>21</v>
      </c>
      <c r="F3503" s="8" t="s">
        <v>22</v>
      </c>
      <c r="G3503" s="11">
        <v>369800.83</v>
      </c>
      <c r="H3503" s="8" t="s">
        <v>5605</v>
      </c>
      <c r="I3503" s="8" t="s">
        <v>150</v>
      </c>
      <c r="J3503" s="8" t="s">
        <v>17233</v>
      </c>
      <c r="K3503" s="8" t="s">
        <v>1608</v>
      </c>
      <c r="L3503" s="8" t="s">
        <v>150</v>
      </c>
      <c r="M3503" s="8" t="s">
        <v>838</v>
      </c>
      <c r="N3503" s="8" t="s">
        <v>124</v>
      </c>
      <c r="O3503" s="8" t="s">
        <v>17234</v>
      </c>
      <c r="P3503" s="8" t="s">
        <v>17234</v>
      </c>
      <c r="Q3503" s="8"/>
      <c r="R3503" s="9"/>
    </row>
    <row r="3504" spans="1:18">
      <c r="A3504" s="5">
        <v>50676082</v>
      </c>
      <c r="B3504" s="8" t="s">
        <v>17235</v>
      </c>
      <c r="C3504" s="8" t="s">
        <v>17236</v>
      </c>
      <c r="D3504" s="8" t="s">
        <v>17237</v>
      </c>
      <c r="E3504" s="8" t="s">
        <v>21</v>
      </c>
      <c r="F3504" s="8" t="s">
        <v>22</v>
      </c>
      <c r="G3504" s="11">
        <v>297500</v>
      </c>
      <c r="H3504" s="8" t="s">
        <v>17187</v>
      </c>
      <c r="I3504" s="8" t="s">
        <v>130</v>
      </c>
      <c r="J3504" s="8" t="s">
        <v>17188</v>
      </c>
      <c r="K3504" s="8" t="s">
        <v>17189</v>
      </c>
      <c r="L3504" s="8" t="s">
        <v>130</v>
      </c>
      <c r="M3504" s="8" t="s">
        <v>7629</v>
      </c>
      <c r="N3504" s="8" t="s">
        <v>960</v>
      </c>
      <c r="O3504" s="8" t="s">
        <v>17238</v>
      </c>
      <c r="P3504" s="8" t="s">
        <v>17239</v>
      </c>
      <c r="Q3504" s="8"/>
      <c r="R3504" s="9"/>
    </row>
    <row r="3505" spans="1:18">
      <c r="A3505" s="5">
        <v>50676114</v>
      </c>
      <c r="B3505" s="8" t="s">
        <v>17240</v>
      </c>
      <c r="C3505" s="8" t="s">
        <v>17241</v>
      </c>
      <c r="D3505" s="8" t="s">
        <v>17242</v>
      </c>
      <c r="E3505" s="8" t="s">
        <v>21</v>
      </c>
      <c r="F3505" s="8" t="s">
        <v>22</v>
      </c>
      <c r="G3505" s="11">
        <v>4637748.92</v>
      </c>
      <c r="H3505" s="8" t="s">
        <v>1385</v>
      </c>
      <c r="I3505" s="8" t="s">
        <v>34</v>
      </c>
      <c r="J3505" s="8" t="s">
        <v>2521</v>
      </c>
      <c r="K3505" s="8" t="s">
        <v>514</v>
      </c>
      <c r="L3505" s="8" t="s">
        <v>34</v>
      </c>
      <c r="M3505" s="8" t="s">
        <v>460</v>
      </c>
      <c r="N3505" s="8" t="s">
        <v>219</v>
      </c>
      <c r="O3505" s="8" t="s">
        <v>17243</v>
      </c>
      <c r="P3505" s="8"/>
      <c r="Q3505" s="8"/>
      <c r="R3505" s="9"/>
    </row>
    <row r="3506" spans="1:18">
      <c r="A3506" s="5">
        <v>50676158</v>
      </c>
      <c r="B3506" s="8" t="s">
        <v>17244</v>
      </c>
      <c r="C3506" s="8" t="s">
        <v>17245</v>
      </c>
      <c r="D3506" s="8" t="s">
        <v>17246</v>
      </c>
      <c r="E3506" s="8" t="s">
        <v>21</v>
      </c>
      <c r="F3506" s="8" t="s">
        <v>22</v>
      </c>
      <c r="G3506" s="11">
        <v>856800</v>
      </c>
      <c r="H3506" s="8" t="s">
        <v>1139</v>
      </c>
      <c r="I3506" s="8" t="s">
        <v>130</v>
      </c>
      <c r="J3506" s="8" t="s">
        <v>8196</v>
      </c>
      <c r="K3506" s="8" t="s">
        <v>8197</v>
      </c>
      <c r="L3506" s="8" t="s">
        <v>130</v>
      </c>
      <c r="M3506" s="8" t="s">
        <v>2185</v>
      </c>
      <c r="N3506" s="8" t="s">
        <v>47</v>
      </c>
      <c r="O3506" s="8"/>
      <c r="P3506" s="8"/>
      <c r="Q3506" s="8"/>
      <c r="R3506" s="9"/>
    </row>
    <row r="3507" spans="1:18">
      <c r="A3507" s="5">
        <v>50676175</v>
      </c>
      <c r="B3507" s="8" t="s">
        <v>17247</v>
      </c>
      <c r="C3507" s="8" t="s">
        <v>17248</v>
      </c>
      <c r="D3507" s="8" t="s">
        <v>17249</v>
      </c>
      <c r="E3507" s="8" t="s">
        <v>21</v>
      </c>
      <c r="F3507" s="8" t="s">
        <v>22</v>
      </c>
      <c r="G3507" s="11">
        <v>2499999.9999589999</v>
      </c>
      <c r="H3507" s="8" t="s">
        <v>2122</v>
      </c>
      <c r="I3507" s="8" t="s">
        <v>160</v>
      </c>
      <c r="J3507" s="8" t="s">
        <v>669</v>
      </c>
      <c r="K3507" s="8" t="s">
        <v>670</v>
      </c>
      <c r="L3507" s="8" t="s">
        <v>160</v>
      </c>
      <c r="M3507" s="8" t="s">
        <v>549</v>
      </c>
      <c r="N3507" s="8" t="s">
        <v>208</v>
      </c>
      <c r="O3507" s="8" t="s">
        <v>17250</v>
      </c>
      <c r="P3507" s="8" t="s">
        <v>17250</v>
      </c>
      <c r="Q3507" s="8"/>
      <c r="R3507" s="9"/>
    </row>
    <row r="3508" spans="1:18">
      <c r="A3508" s="5">
        <v>50676207</v>
      </c>
      <c r="B3508" s="8" t="s">
        <v>17251</v>
      </c>
      <c r="C3508" s="8" t="s">
        <v>17252</v>
      </c>
      <c r="D3508" s="8" t="s">
        <v>17253</v>
      </c>
      <c r="E3508" s="8" t="s">
        <v>21</v>
      </c>
      <c r="F3508" s="8" t="s">
        <v>22</v>
      </c>
      <c r="G3508" s="11">
        <v>1618849.82</v>
      </c>
      <c r="H3508" s="8" t="s">
        <v>9117</v>
      </c>
      <c r="I3508" s="8" t="s">
        <v>24</v>
      </c>
      <c r="J3508" s="8" t="s">
        <v>17254</v>
      </c>
      <c r="K3508" s="8" t="s">
        <v>17255</v>
      </c>
      <c r="L3508" s="8" t="s">
        <v>24</v>
      </c>
      <c r="M3508" s="8" t="s">
        <v>17256</v>
      </c>
      <c r="N3508" s="8" t="s">
        <v>584</v>
      </c>
      <c r="O3508" s="8"/>
      <c r="P3508" s="8" t="s">
        <v>17257</v>
      </c>
      <c r="Q3508" s="8"/>
      <c r="R3508" s="9"/>
    </row>
    <row r="3509" spans="1:18">
      <c r="A3509" s="5">
        <v>50676217</v>
      </c>
      <c r="B3509" s="8" t="s">
        <v>17258</v>
      </c>
      <c r="C3509" s="8" t="s">
        <v>17259</v>
      </c>
      <c r="D3509" s="8" t="s">
        <v>16369</v>
      </c>
      <c r="E3509" s="8" t="s">
        <v>21</v>
      </c>
      <c r="F3509" s="8" t="s">
        <v>22</v>
      </c>
      <c r="G3509" s="11">
        <v>1159999.9999971599</v>
      </c>
      <c r="H3509" s="8" t="s">
        <v>1139</v>
      </c>
      <c r="I3509" s="8" t="s">
        <v>130</v>
      </c>
      <c r="J3509" s="8" t="s">
        <v>17260</v>
      </c>
      <c r="K3509" s="8" t="s">
        <v>1997</v>
      </c>
      <c r="L3509" s="8" t="s">
        <v>130</v>
      </c>
      <c r="M3509" s="8" t="s">
        <v>3544</v>
      </c>
      <c r="N3509" s="8" t="s">
        <v>351</v>
      </c>
      <c r="O3509" s="8" t="s">
        <v>17261</v>
      </c>
      <c r="P3509" s="8"/>
      <c r="Q3509" s="8"/>
      <c r="R3509" s="9"/>
    </row>
    <row r="3510" spans="1:18">
      <c r="A3510" s="5">
        <v>50676226</v>
      </c>
      <c r="B3510" s="8" t="s">
        <v>17262</v>
      </c>
      <c r="C3510" s="8" t="s">
        <v>17263</v>
      </c>
      <c r="D3510" s="8" t="s">
        <v>17264</v>
      </c>
      <c r="E3510" s="8" t="s">
        <v>21</v>
      </c>
      <c r="F3510" s="8" t="s">
        <v>22</v>
      </c>
      <c r="G3510" s="11">
        <v>1333032.05</v>
      </c>
      <c r="H3510" s="8" t="s">
        <v>1905</v>
      </c>
      <c r="I3510" s="8" t="s">
        <v>120</v>
      </c>
      <c r="J3510" s="8" t="s">
        <v>15949</v>
      </c>
      <c r="K3510" s="8" t="s">
        <v>15950</v>
      </c>
      <c r="L3510" s="8" t="s">
        <v>120</v>
      </c>
      <c r="M3510" s="8" t="s">
        <v>17265</v>
      </c>
      <c r="N3510" s="8" t="s">
        <v>1895</v>
      </c>
      <c r="O3510" s="8"/>
      <c r="P3510" s="8" t="s">
        <v>17266</v>
      </c>
      <c r="Q3510" s="8"/>
      <c r="R3510" s="9"/>
    </row>
    <row r="3511" spans="1:18">
      <c r="A3511" s="5">
        <v>50676305</v>
      </c>
      <c r="B3511" s="8" t="s">
        <v>17267</v>
      </c>
      <c r="C3511" s="8" t="s">
        <v>17268</v>
      </c>
      <c r="D3511" s="8" t="s">
        <v>17269</v>
      </c>
      <c r="E3511" s="8" t="s">
        <v>21</v>
      </c>
      <c r="F3511" s="8" t="s">
        <v>22</v>
      </c>
      <c r="G3511" s="11">
        <v>595000</v>
      </c>
      <c r="H3511" s="8" t="s">
        <v>6555</v>
      </c>
      <c r="I3511" s="8" t="s">
        <v>143</v>
      </c>
      <c r="J3511" s="8" t="s">
        <v>13464</v>
      </c>
      <c r="K3511" s="8" t="s">
        <v>2468</v>
      </c>
      <c r="L3511" s="8" t="s">
        <v>143</v>
      </c>
      <c r="M3511" s="8" t="s">
        <v>389</v>
      </c>
      <c r="N3511" s="8" t="s">
        <v>390</v>
      </c>
      <c r="O3511" s="8" t="s">
        <v>17270</v>
      </c>
      <c r="P3511" s="8" t="s">
        <v>17270</v>
      </c>
      <c r="Q3511" s="8"/>
      <c r="R3511" s="9"/>
    </row>
    <row r="3512" spans="1:18">
      <c r="A3512" s="5">
        <v>50676307</v>
      </c>
      <c r="B3512" s="8" t="s">
        <v>17271</v>
      </c>
      <c r="C3512" s="8" t="s">
        <v>17272</v>
      </c>
      <c r="D3512" s="8" t="s">
        <v>17273</v>
      </c>
      <c r="E3512" s="8" t="s">
        <v>21</v>
      </c>
      <c r="F3512" s="8" t="s">
        <v>22</v>
      </c>
      <c r="G3512" s="11">
        <v>896291.34</v>
      </c>
      <c r="H3512" s="8" t="s">
        <v>769</v>
      </c>
      <c r="I3512" s="8" t="s">
        <v>160</v>
      </c>
      <c r="J3512" s="8" t="s">
        <v>17274</v>
      </c>
      <c r="K3512" s="8" t="s">
        <v>181</v>
      </c>
      <c r="L3512" s="8" t="s">
        <v>120</v>
      </c>
      <c r="M3512" s="8" t="s">
        <v>3766</v>
      </c>
      <c r="N3512" s="8" t="s">
        <v>689</v>
      </c>
      <c r="O3512" s="8" t="s">
        <v>17275</v>
      </c>
      <c r="P3512" s="8" t="s">
        <v>17275</v>
      </c>
      <c r="Q3512" s="8"/>
      <c r="R3512" s="9"/>
    </row>
    <row r="3513" spans="1:18">
      <c r="A3513" s="5">
        <v>50676564</v>
      </c>
      <c r="B3513" s="8" t="s">
        <v>17276</v>
      </c>
      <c r="C3513" s="8" t="s">
        <v>17125</v>
      </c>
      <c r="D3513" s="8" t="s">
        <v>17277</v>
      </c>
      <c r="E3513" s="8" t="s">
        <v>21</v>
      </c>
      <c r="F3513" s="8" t="s">
        <v>22</v>
      </c>
      <c r="G3513" s="11">
        <v>154199.99996099999</v>
      </c>
      <c r="H3513" s="8" t="s">
        <v>1280</v>
      </c>
      <c r="I3513" s="8" t="s">
        <v>130</v>
      </c>
      <c r="J3513" s="8" t="s">
        <v>17127</v>
      </c>
      <c r="K3513" s="8" t="s">
        <v>1997</v>
      </c>
      <c r="L3513" s="8" t="s">
        <v>130</v>
      </c>
      <c r="M3513" s="8" t="s">
        <v>6720</v>
      </c>
      <c r="N3513" s="8" t="s">
        <v>584</v>
      </c>
      <c r="O3513" s="8" t="s">
        <v>17128</v>
      </c>
      <c r="P3513" s="8" t="s">
        <v>17128</v>
      </c>
      <c r="Q3513" s="8"/>
      <c r="R3513" s="9"/>
    </row>
    <row r="3514" spans="1:18">
      <c r="A3514" s="5">
        <v>50676579</v>
      </c>
      <c r="B3514" s="8" t="s">
        <v>17278</v>
      </c>
      <c r="C3514" s="8" t="s">
        <v>17279</v>
      </c>
      <c r="D3514" s="8" t="s">
        <v>17280</v>
      </c>
      <c r="E3514" s="8" t="s">
        <v>21</v>
      </c>
      <c r="F3514" s="8" t="s">
        <v>22</v>
      </c>
      <c r="G3514" s="11">
        <v>3962700</v>
      </c>
      <c r="H3514" s="8" t="s">
        <v>1905</v>
      </c>
      <c r="I3514" s="8" t="s">
        <v>120</v>
      </c>
      <c r="J3514" s="8" t="s">
        <v>6576</v>
      </c>
      <c r="K3514" s="8" t="s">
        <v>6577</v>
      </c>
      <c r="L3514" s="8"/>
      <c r="M3514" s="8" t="s">
        <v>1037</v>
      </c>
      <c r="N3514" s="8" t="s">
        <v>1038</v>
      </c>
      <c r="O3514" s="8"/>
      <c r="P3514" s="8" t="s">
        <v>17281</v>
      </c>
      <c r="Q3514" s="8"/>
      <c r="R3514" s="9"/>
    </row>
    <row r="3515" spans="1:18">
      <c r="A3515" s="5">
        <v>50676588</v>
      </c>
      <c r="B3515" s="8" t="s">
        <v>17282</v>
      </c>
      <c r="C3515" s="8" t="s">
        <v>17283</v>
      </c>
      <c r="D3515" s="8" t="s">
        <v>17284</v>
      </c>
      <c r="E3515" s="8" t="s">
        <v>21</v>
      </c>
      <c r="F3515" s="8" t="s">
        <v>22</v>
      </c>
      <c r="G3515" s="11">
        <v>560014</v>
      </c>
      <c r="H3515" s="8" t="s">
        <v>17285</v>
      </c>
      <c r="I3515" s="8" t="s">
        <v>283</v>
      </c>
      <c r="J3515" s="8" t="s">
        <v>17286</v>
      </c>
      <c r="K3515" s="8" t="s">
        <v>17287</v>
      </c>
      <c r="L3515" s="8" t="s">
        <v>283</v>
      </c>
      <c r="M3515" s="8" t="s">
        <v>13691</v>
      </c>
      <c r="N3515" s="8" t="s">
        <v>154</v>
      </c>
      <c r="O3515" s="8" t="s">
        <v>17288</v>
      </c>
      <c r="P3515" s="8" t="s">
        <v>17288</v>
      </c>
      <c r="Q3515" s="8"/>
      <c r="R3515" s="9"/>
    </row>
    <row r="3516" spans="1:18">
      <c r="A3516" s="5">
        <v>50676609</v>
      </c>
      <c r="B3516" s="8" t="s">
        <v>17289</v>
      </c>
      <c r="C3516" s="8" t="s">
        <v>17290</v>
      </c>
      <c r="D3516" s="8" t="s">
        <v>17291</v>
      </c>
      <c r="E3516" s="8" t="s">
        <v>21</v>
      </c>
      <c r="F3516" s="8" t="s">
        <v>22</v>
      </c>
      <c r="G3516" s="11">
        <v>773500</v>
      </c>
      <c r="H3516" s="8" t="s">
        <v>1308</v>
      </c>
      <c r="I3516" s="8" t="s">
        <v>160</v>
      </c>
      <c r="J3516" s="8" t="s">
        <v>17088</v>
      </c>
      <c r="K3516" s="8" t="s">
        <v>17089</v>
      </c>
      <c r="L3516" s="8" t="s">
        <v>160</v>
      </c>
      <c r="M3516" s="8" t="s">
        <v>10820</v>
      </c>
      <c r="N3516" s="8" t="s">
        <v>38</v>
      </c>
      <c r="O3516" s="8" t="s">
        <v>17292</v>
      </c>
      <c r="P3516" s="8" t="s">
        <v>17292</v>
      </c>
      <c r="Q3516" s="8"/>
      <c r="R3516" s="9"/>
    </row>
    <row r="3517" spans="1:18">
      <c r="A3517" s="5">
        <v>50676639</v>
      </c>
      <c r="B3517" s="8" t="s">
        <v>17293</v>
      </c>
      <c r="C3517" s="8" t="s">
        <v>17294</v>
      </c>
      <c r="D3517" s="8" t="s">
        <v>17295</v>
      </c>
      <c r="E3517" s="8" t="s">
        <v>21</v>
      </c>
      <c r="F3517" s="8" t="s">
        <v>22</v>
      </c>
      <c r="G3517" s="11">
        <v>535500</v>
      </c>
      <c r="H3517" s="8" t="s">
        <v>3829</v>
      </c>
      <c r="I3517" s="8" t="s">
        <v>160</v>
      </c>
      <c r="J3517" s="8" t="s">
        <v>3830</v>
      </c>
      <c r="K3517" s="8" t="s">
        <v>1029</v>
      </c>
      <c r="L3517" s="8" t="s">
        <v>160</v>
      </c>
      <c r="M3517" s="8" t="s">
        <v>1037</v>
      </c>
      <c r="N3517" s="8" t="s">
        <v>1038</v>
      </c>
      <c r="O3517" s="8" t="s">
        <v>17295</v>
      </c>
      <c r="P3517" s="8" t="s">
        <v>17295</v>
      </c>
      <c r="Q3517" s="8"/>
      <c r="R3517" s="9" t="s">
        <v>17296</v>
      </c>
    </row>
    <row r="3518" spans="1:18">
      <c r="A3518" s="5">
        <v>50676643</v>
      </c>
      <c r="B3518" s="8" t="s">
        <v>17297</v>
      </c>
      <c r="C3518" s="8" t="s">
        <v>17298</v>
      </c>
      <c r="D3518" s="8" t="s">
        <v>17299</v>
      </c>
      <c r="E3518" s="8" t="s">
        <v>21</v>
      </c>
      <c r="F3518" s="8" t="s">
        <v>22</v>
      </c>
      <c r="G3518" s="11">
        <v>514080</v>
      </c>
      <c r="H3518" s="8" t="s">
        <v>1668</v>
      </c>
      <c r="I3518" s="8" t="s">
        <v>160</v>
      </c>
      <c r="J3518" s="8" t="s">
        <v>17300</v>
      </c>
      <c r="K3518" s="8" t="s">
        <v>8496</v>
      </c>
      <c r="L3518" s="8" t="s">
        <v>160</v>
      </c>
      <c r="M3518" s="8" t="s">
        <v>888</v>
      </c>
      <c r="N3518" s="8" t="s">
        <v>351</v>
      </c>
      <c r="O3518" s="8" t="s">
        <v>17301</v>
      </c>
      <c r="P3518" s="8" t="s">
        <v>17301</v>
      </c>
      <c r="Q3518" s="8"/>
      <c r="R3518" s="9"/>
    </row>
    <row r="3519" spans="1:18">
      <c r="A3519" s="5">
        <v>50676681</v>
      </c>
      <c r="B3519" s="8" t="s">
        <v>17302</v>
      </c>
      <c r="C3519" s="8" t="s">
        <v>17303</v>
      </c>
      <c r="D3519" s="8" t="s">
        <v>17304</v>
      </c>
      <c r="E3519" s="8" t="s">
        <v>21</v>
      </c>
      <c r="F3519" s="8" t="s">
        <v>22</v>
      </c>
      <c r="G3519" s="11">
        <v>120000</v>
      </c>
      <c r="H3519" s="8" t="s">
        <v>3950</v>
      </c>
      <c r="I3519" s="8" t="s">
        <v>160</v>
      </c>
      <c r="J3519" s="8" t="s">
        <v>7640</v>
      </c>
      <c r="K3519" s="8" t="s">
        <v>1476</v>
      </c>
      <c r="L3519" s="8" t="s">
        <v>160</v>
      </c>
      <c r="M3519" s="8" t="s">
        <v>27</v>
      </c>
      <c r="N3519" s="8" t="s">
        <v>28</v>
      </c>
      <c r="O3519" s="8" t="s">
        <v>17305</v>
      </c>
      <c r="P3519" s="8" t="s">
        <v>17306</v>
      </c>
      <c r="Q3519" s="8"/>
      <c r="R3519" s="9"/>
    </row>
    <row r="3520" spans="1:18">
      <c r="A3520" s="5">
        <v>50676697</v>
      </c>
      <c r="B3520" s="8" t="s">
        <v>17307</v>
      </c>
      <c r="C3520" s="8" t="s">
        <v>17308</v>
      </c>
      <c r="D3520" s="8" t="s">
        <v>17308</v>
      </c>
      <c r="E3520" s="8" t="s">
        <v>21</v>
      </c>
      <c r="F3520" s="8" t="s">
        <v>22</v>
      </c>
      <c r="G3520" s="11">
        <v>22598100</v>
      </c>
      <c r="H3520" s="8" t="s">
        <v>2916</v>
      </c>
      <c r="I3520" s="8" t="s">
        <v>150</v>
      </c>
      <c r="J3520" s="8" t="s">
        <v>17309</v>
      </c>
      <c r="K3520" s="8" t="s">
        <v>17310</v>
      </c>
      <c r="L3520" s="8" t="s">
        <v>150</v>
      </c>
      <c r="M3520" s="8" t="s">
        <v>2779</v>
      </c>
      <c r="N3520" s="8" t="s">
        <v>219</v>
      </c>
      <c r="O3520" s="8" t="s">
        <v>17308</v>
      </c>
      <c r="P3520" s="8" t="s">
        <v>17308</v>
      </c>
      <c r="Q3520" s="8"/>
      <c r="R3520" s="9"/>
    </row>
    <row r="3521" spans="1:18">
      <c r="A3521" s="5">
        <v>50676724</v>
      </c>
      <c r="B3521" s="8" t="s">
        <v>17311</v>
      </c>
      <c r="C3521" s="8" t="s">
        <v>17312</v>
      </c>
      <c r="D3521" s="8" t="s">
        <v>17313</v>
      </c>
      <c r="E3521" s="8" t="s">
        <v>21</v>
      </c>
      <c r="F3521" s="8" t="s">
        <v>22</v>
      </c>
      <c r="G3521" s="11">
        <v>471240</v>
      </c>
      <c r="H3521" s="8" t="s">
        <v>1650</v>
      </c>
      <c r="I3521" s="8" t="s">
        <v>120</v>
      </c>
      <c r="J3521" s="8" t="s">
        <v>13537</v>
      </c>
      <c r="K3521" s="8" t="s">
        <v>1282</v>
      </c>
      <c r="L3521" s="8" t="s">
        <v>120</v>
      </c>
      <c r="M3521" s="8" t="s">
        <v>15351</v>
      </c>
      <c r="N3521" s="8" t="s">
        <v>960</v>
      </c>
      <c r="O3521" s="8" t="s">
        <v>17314</v>
      </c>
      <c r="P3521" s="8" t="s">
        <v>17314</v>
      </c>
      <c r="Q3521" s="8"/>
      <c r="R3521" s="9"/>
    </row>
    <row r="3522" spans="1:18">
      <c r="A3522" s="5">
        <v>50676748</v>
      </c>
      <c r="B3522" s="8" t="s">
        <v>17315</v>
      </c>
      <c r="C3522" s="8" t="s">
        <v>17316</v>
      </c>
      <c r="D3522" s="8" t="s">
        <v>17317</v>
      </c>
      <c r="E3522" s="8" t="s">
        <v>21</v>
      </c>
      <c r="F3522" s="8" t="s">
        <v>22</v>
      </c>
      <c r="G3522" s="11">
        <v>1580000</v>
      </c>
      <c r="H3522" s="8" t="s">
        <v>2008</v>
      </c>
      <c r="I3522" s="8" t="s">
        <v>34</v>
      </c>
      <c r="J3522" s="8" t="s">
        <v>13843</v>
      </c>
      <c r="K3522" s="8" t="s">
        <v>1476</v>
      </c>
      <c r="L3522" s="8" t="s">
        <v>34</v>
      </c>
      <c r="M3522" s="8" t="s">
        <v>27</v>
      </c>
      <c r="N3522" s="8" t="s">
        <v>28</v>
      </c>
      <c r="O3522" s="8" t="s">
        <v>17317</v>
      </c>
      <c r="P3522" s="8"/>
      <c r="Q3522" s="8"/>
      <c r="R3522" s="9"/>
    </row>
    <row r="3523" spans="1:18">
      <c r="A3523" s="5">
        <v>50676783</v>
      </c>
      <c r="B3523" s="8" t="s">
        <v>17318</v>
      </c>
      <c r="C3523" s="8" t="s">
        <v>17319</v>
      </c>
      <c r="D3523" s="8" t="s">
        <v>17320</v>
      </c>
      <c r="E3523" s="8" t="s">
        <v>21</v>
      </c>
      <c r="F3523" s="8" t="s">
        <v>22</v>
      </c>
      <c r="G3523" s="11">
        <v>783880.37</v>
      </c>
      <c r="H3523" s="8" t="s">
        <v>1308</v>
      </c>
      <c r="I3523" s="8" t="s">
        <v>160</v>
      </c>
      <c r="J3523" s="8" t="s">
        <v>16265</v>
      </c>
      <c r="K3523" s="8" t="s">
        <v>16266</v>
      </c>
      <c r="L3523" s="8" t="s">
        <v>160</v>
      </c>
      <c r="M3523" s="8" t="s">
        <v>6720</v>
      </c>
      <c r="N3523" s="8" t="s">
        <v>584</v>
      </c>
      <c r="O3523" s="8" t="s">
        <v>17321</v>
      </c>
      <c r="P3523" s="8" t="s">
        <v>17320</v>
      </c>
      <c r="Q3523" s="8"/>
      <c r="R3523" s="9"/>
    </row>
    <row r="3524" spans="1:18">
      <c r="A3524" s="5">
        <v>50676790</v>
      </c>
      <c r="B3524" s="8" t="s">
        <v>17322</v>
      </c>
      <c r="C3524" s="8" t="s">
        <v>17323</v>
      </c>
      <c r="D3524" s="8" t="s">
        <v>17324</v>
      </c>
      <c r="E3524" s="8" t="s">
        <v>21</v>
      </c>
      <c r="F3524" s="8" t="s">
        <v>22</v>
      </c>
      <c r="G3524" s="11">
        <v>4706898.63</v>
      </c>
      <c r="H3524" s="8" t="s">
        <v>1905</v>
      </c>
      <c r="I3524" s="8" t="s">
        <v>120</v>
      </c>
      <c r="J3524" s="8" t="s">
        <v>15949</v>
      </c>
      <c r="K3524" s="8" t="s">
        <v>15950</v>
      </c>
      <c r="L3524" s="8" t="s">
        <v>120</v>
      </c>
      <c r="M3524" s="8" t="s">
        <v>2596</v>
      </c>
      <c r="N3524" s="8" t="s">
        <v>351</v>
      </c>
      <c r="O3524" s="8"/>
      <c r="P3524" s="8" t="s">
        <v>17325</v>
      </c>
      <c r="Q3524" s="8"/>
      <c r="R3524" s="9"/>
    </row>
    <row r="3525" spans="1:18">
      <c r="A3525" s="5">
        <v>50676890</v>
      </c>
      <c r="B3525" s="8" t="s">
        <v>17326</v>
      </c>
      <c r="C3525" s="8" t="s">
        <v>17327</v>
      </c>
      <c r="D3525" s="8" t="s">
        <v>17328</v>
      </c>
      <c r="E3525" s="8" t="s">
        <v>21</v>
      </c>
      <c r="F3525" s="8" t="s">
        <v>22</v>
      </c>
      <c r="G3525" s="11">
        <v>6402200</v>
      </c>
      <c r="H3525" s="8" t="s">
        <v>1650</v>
      </c>
      <c r="I3525" s="8" t="s">
        <v>120</v>
      </c>
      <c r="J3525" s="8" t="s">
        <v>17329</v>
      </c>
      <c r="K3525" s="8" t="s">
        <v>17330</v>
      </c>
      <c r="L3525" s="8" t="s">
        <v>120</v>
      </c>
      <c r="M3525" s="8" t="s">
        <v>1055</v>
      </c>
      <c r="N3525" s="8" t="s">
        <v>292</v>
      </c>
      <c r="O3525" s="8" t="s">
        <v>17331</v>
      </c>
      <c r="P3525" s="8" t="s">
        <v>17332</v>
      </c>
      <c r="Q3525" s="8"/>
      <c r="R3525" s="9"/>
    </row>
    <row r="3526" spans="1:18">
      <c r="A3526" s="5">
        <v>50676905</v>
      </c>
      <c r="B3526" s="8" t="s">
        <v>17333</v>
      </c>
      <c r="C3526" s="8" t="s">
        <v>17334</v>
      </c>
      <c r="D3526" s="8" t="s">
        <v>17335</v>
      </c>
      <c r="E3526" s="8" t="s">
        <v>21</v>
      </c>
      <c r="F3526" s="8" t="s">
        <v>22</v>
      </c>
      <c r="G3526" s="11">
        <v>199999.73</v>
      </c>
      <c r="H3526" s="8" t="s">
        <v>701</v>
      </c>
      <c r="I3526" s="8" t="s">
        <v>160</v>
      </c>
      <c r="J3526" s="8" t="s">
        <v>17336</v>
      </c>
      <c r="K3526" s="8" t="s">
        <v>349</v>
      </c>
      <c r="L3526" s="8" t="s">
        <v>160</v>
      </c>
      <c r="M3526" s="8" t="s">
        <v>3022</v>
      </c>
      <c r="N3526" s="8" t="s">
        <v>451</v>
      </c>
      <c r="O3526" s="8" t="s">
        <v>17337</v>
      </c>
      <c r="P3526" s="8"/>
      <c r="Q3526" s="8"/>
      <c r="R3526" s="9"/>
    </row>
    <row r="3527" spans="1:18">
      <c r="A3527" s="5">
        <v>50676907</v>
      </c>
      <c r="B3527" s="8" t="s">
        <v>17338</v>
      </c>
      <c r="C3527" s="8" t="s">
        <v>17339</v>
      </c>
      <c r="D3527" s="8" t="s">
        <v>17339</v>
      </c>
      <c r="E3527" s="8" t="s">
        <v>21</v>
      </c>
      <c r="F3527" s="8" t="s">
        <v>22</v>
      </c>
      <c r="G3527" s="11">
        <v>703432.8</v>
      </c>
      <c r="H3527" s="8" t="s">
        <v>223</v>
      </c>
      <c r="I3527" s="8" t="s">
        <v>120</v>
      </c>
      <c r="J3527" s="8" t="s">
        <v>9415</v>
      </c>
      <c r="K3527" s="8" t="s">
        <v>9416</v>
      </c>
      <c r="L3527" s="8" t="s">
        <v>120</v>
      </c>
      <c r="M3527" s="8" t="s">
        <v>27</v>
      </c>
      <c r="N3527" s="8" t="s">
        <v>28</v>
      </c>
      <c r="O3527" s="8" t="s">
        <v>17340</v>
      </c>
      <c r="P3527" s="8" t="s">
        <v>17341</v>
      </c>
      <c r="Q3527" s="8"/>
      <c r="R3527" s="9"/>
    </row>
    <row r="3528" spans="1:18">
      <c r="A3528" s="5">
        <v>50676960</v>
      </c>
      <c r="B3528" s="8" t="s">
        <v>17342</v>
      </c>
      <c r="C3528" s="8" t="s">
        <v>17343</v>
      </c>
      <c r="D3528" s="8" t="s">
        <v>17344</v>
      </c>
      <c r="E3528" s="8" t="s">
        <v>21</v>
      </c>
      <c r="F3528" s="8" t="s">
        <v>22</v>
      </c>
      <c r="G3528" s="11">
        <v>659500.38</v>
      </c>
      <c r="H3528" s="8" t="s">
        <v>701</v>
      </c>
      <c r="I3528" s="8" t="s">
        <v>160</v>
      </c>
      <c r="J3528" s="8" t="s">
        <v>17336</v>
      </c>
      <c r="K3528" s="8" t="s">
        <v>349</v>
      </c>
      <c r="L3528" s="8" t="s">
        <v>160</v>
      </c>
      <c r="M3528" s="8" t="s">
        <v>1919</v>
      </c>
      <c r="N3528" s="8" t="s">
        <v>672</v>
      </c>
      <c r="O3528" s="8" t="s">
        <v>17345</v>
      </c>
      <c r="P3528" s="8" t="s">
        <v>17345</v>
      </c>
      <c r="Q3528" s="8"/>
      <c r="R3528" s="9"/>
    </row>
    <row r="3529" spans="1:18">
      <c r="A3529" s="5">
        <v>50676969</v>
      </c>
      <c r="B3529" s="8" t="s">
        <v>17346</v>
      </c>
      <c r="C3529" s="8" t="s">
        <v>17347</v>
      </c>
      <c r="D3529" s="8" t="s">
        <v>17348</v>
      </c>
      <c r="E3529" s="8" t="s">
        <v>21</v>
      </c>
      <c r="F3529" s="8" t="s">
        <v>22</v>
      </c>
      <c r="G3529" s="11">
        <v>995256.5</v>
      </c>
      <c r="H3529" s="8" t="s">
        <v>1308</v>
      </c>
      <c r="I3529" s="8" t="s">
        <v>160</v>
      </c>
      <c r="J3529" s="8" t="s">
        <v>16908</v>
      </c>
      <c r="K3529" s="8" t="s">
        <v>7756</v>
      </c>
      <c r="L3529" s="8" t="s">
        <v>160</v>
      </c>
      <c r="M3529" s="8" t="s">
        <v>4271</v>
      </c>
      <c r="N3529" s="8" t="s">
        <v>584</v>
      </c>
      <c r="O3529" s="8" t="s">
        <v>17349</v>
      </c>
      <c r="P3529" s="8"/>
      <c r="Q3529" s="8"/>
      <c r="R3529" s="9"/>
    </row>
    <row r="3530" spans="1:18">
      <c r="A3530" s="5">
        <v>50676975</v>
      </c>
      <c r="B3530" s="8" t="s">
        <v>17350</v>
      </c>
      <c r="C3530" s="8" t="s">
        <v>17351</v>
      </c>
      <c r="D3530" s="8" t="s">
        <v>17352</v>
      </c>
      <c r="E3530" s="8" t="s">
        <v>21</v>
      </c>
      <c r="F3530" s="8" t="s">
        <v>22</v>
      </c>
      <c r="G3530" s="11">
        <v>26537000</v>
      </c>
      <c r="H3530" s="8" t="s">
        <v>1409</v>
      </c>
      <c r="I3530" s="8" t="s">
        <v>150</v>
      </c>
      <c r="J3530" s="8" t="s">
        <v>17353</v>
      </c>
      <c r="K3530" s="8" t="s">
        <v>17354</v>
      </c>
      <c r="L3530" s="8" t="s">
        <v>150</v>
      </c>
      <c r="M3530" s="8" t="s">
        <v>2535</v>
      </c>
      <c r="N3530" s="8" t="s">
        <v>2536</v>
      </c>
      <c r="O3530" s="8" t="s">
        <v>17355</v>
      </c>
      <c r="P3530" s="8" t="s">
        <v>17356</v>
      </c>
      <c r="Q3530" s="8"/>
      <c r="R3530" s="9"/>
    </row>
    <row r="3531" spans="1:18">
      <c r="A3531" s="5">
        <v>50677010</v>
      </c>
      <c r="B3531" s="8" t="s">
        <v>17357</v>
      </c>
      <c r="C3531" s="8" t="s">
        <v>17358</v>
      </c>
      <c r="D3531" s="8" t="s">
        <v>17359</v>
      </c>
      <c r="E3531" s="8" t="s">
        <v>21</v>
      </c>
      <c r="F3531" s="8" t="s">
        <v>22</v>
      </c>
      <c r="G3531" s="11">
        <v>8568000</v>
      </c>
      <c r="H3531" s="8" t="s">
        <v>6474</v>
      </c>
      <c r="I3531" s="8" t="s">
        <v>120</v>
      </c>
      <c r="J3531" s="8" t="s">
        <v>16509</v>
      </c>
      <c r="K3531" s="8" t="s">
        <v>2265</v>
      </c>
      <c r="L3531" s="8" t="s">
        <v>120</v>
      </c>
      <c r="M3531" s="8" t="s">
        <v>317</v>
      </c>
      <c r="N3531" s="8" t="s">
        <v>318</v>
      </c>
      <c r="O3531" s="8" t="s">
        <v>17360</v>
      </c>
      <c r="P3531" s="8"/>
      <c r="Q3531" s="8"/>
      <c r="R3531" s="9"/>
    </row>
    <row r="3532" spans="1:18">
      <c r="A3532" s="5">
        <v>50677016</v>
      </c>
      <c r="B3532" s="8" t="s">
        <v>17361</v>
      </c>
      <c r="C3532" s="8" t="s">
        <v>17362</v>
      </c>
      <c r="D3532" s="8" t="s">
        <v>17363</v>
      </c>
      <c r="E3532" s="8" t="s">
        <v>21</v>
      </c>
      <c r="F3532" s="8" t="s">
        <v>22</v>
      </c>
      <c r="G3532" s="11">
        <v>649999.98525000003</v>
      </c>
      <c r="H3532" s="8" t="s">
        <v>1409</v>
      </c>
      <c r="I3532" s="8" t="s">
        <v>150</v>
      </c>
      <c r="J3532" s="8" t="s">
        <v>17364</v>
      </c>
      <c r="K3532" s="8" t="s">
        <v>285</v>
      </c>
      <c r="L3532" s="8" t="s">
        <v>120</v>
      </c>
      <c r="M3532" s="8" t="s">
        <v>2110</v>
      </c>
      <c r="N3532" s="8" t="s">
        <v>2111</v>
      </c>
      <c r="O3532" s="8" t="s">
        <v>17365</v>
      </c>
      <c r="P3532" s="8" t="s">
        <v>17366</v>
      </c>
      <c r="Q3532" s="8"/>
      <c r="R3532" s="9"/>
    </row>
    <row r="3533" spans="1:18">
      <c r="A3533" s="5">
        <v>50677021</v>
      </c>
      <c r="B3533" s="8" t="s">
        <v>17367</v>
      </c>
      <c r="C3533" s="8" t="s">
        <v>17368</v>
      </c>
      <c r="D3533" s="8" t="s">
        <v>17369</v>
      </c>
      <c r="E3533" s="8" t="s">
        <v>21</v>
      </c>
      <c r="F3533" s="8" t="s">
        <v>22</v>
      </c>
      <c r="G3533" s="11">
        <v>1725500</v>
      </c>
      <c r="H3533" s="8" t="s">
        <v>588</v>
      </c>
      <c r="I3533" s="8" t="s">
        <v>24</v>
      </c>
      <c r="J3533" s="8" t="s">
        <v>12230</v>
      </c>
      <c r="K3533" s="8" t="s">
        <v>12231</v>
      </c>
      <c r="L3533" s="8" t="s">
        <v>24</v>
      </c>
      <c r="M3533" s="8" t="s">
        <v>27</v>
      </c>
      <c r="N3533" s="8" t="s">
        <v>28</v>
      </c>
      <c r="O3533" s="8" t="s">
        <v>17370</v>
      </c>
      <c r="P3533" s="8" t="s">
        <v>17371</v>
      </c>
      <c r="Q3533" s="8"/>
      <c r="R3533" s="9"/>
    </row>
    <row r="3534" spans="1:18">
      <c r="A3534" s="5">
        <v>50677032</v>
      </c>
      <c r="B3534" s="8" t="s">
        <v>17372</v>
      </c>
      <c r="C3534" s="8" t="s">
        <v>17373</v>
      </c>
      <c r="D3534" s="8" t="s">
        <v>17374</v>
      </c>
      <c r="E3534" s="8" t="s">
        <v>21</v>
      </c>
      <c r="F3534" s="8" t="s">
        <v>22</v>
      </c>
      <c r="G3534" s="11">
        <v>1701105</v>
      </c>
      <c r="H3534" s="8" t="s">
        <v>5106</v>
      </c>
      <c r="I3534" s="8" t="s">
        <v>43</v>
      </c>
      <c r="J3534" s="8" t="s">
        <v>17375</v>
      </c>
      <c r="K3534" s="8" t="s">
        <v>308</v>
      </c>
      <c r="L3534" s="8" t="s">
        <v>43</v>
      </c>
      <c r="M3534" s="8" t="s">
        <v>2765</v>
      </c>
      <c r="N3534" s="8" t="s">
        <v>559</v>
      </c>
      <c r="O3534" s="8" t="s">
        <v>17376</v>
      </c>
      <c r="P3534" s="8" t="s">
        <v>17377</v>
      </c>
      <c r="Q3534" s="8"/>
      <c r="R3534" s="9"/>
    </row>
    <row r="3535" spans="1:18">
      <c r="A3535" s="5">
        <v>50677043</v>
      </c>
      <c r="B3535" s="8" t="s">
        <v>17378</v>
      </c>
      <c r="C3535" s="8" t="s">
        <v>17379</v>
      </c>
      <c r="D3535" s="8" t="s">
        <v>17380</v>
      </c>
      <c r="E3535" s="8" t="s">
        <v>21</v>
      </c>
      <c r="F3535" s="8" t="s">
        <v>22</v>
      </c>
      <c r="G3535" s="11">
        <v>4093479.8992499998</v>
      </c>
      <c r="H3535" s="8" t="s">
        <v>1409</v>
      </c>
      <c r="I3535" s="8" t="s">
        <v>150</v>
      </c>
      <c r="J3535" s="8" t="s">
        <v>10106</v>
      </c>
      <c r="K3535" s="8" t="s">
        <v>10107</v>
      </c>
      <c r="L3535" s="8" t="s">
        <v>150</v>
      </c>
      <c r="M3535" s="8" t="s">
        <v>17381</v>
      </c>
      <c r="N3535" s="8" t="s">
        <v>559</v>
      </c>
      <c r="O3535" s="8" t="s">
        <v>17382</v>
      </c>
      <c r="P3535" s="8" t="s">
        <v>17366</v>
      </c>
      <c r="Q3535" s="8"/>
      <c r="R3535" s="9"/>
    </row>
    <row r="3536" spans="1:18">
      <c r="A3536" s="5">
        <v>50677068</v>
      </c>
      <c r="B3536" s="8" t="s">
        <v>17383</v>
      </c>
      <c r="C3536" s="8" t="s">
        <v>17384</v>
      </c>
      <c r="D3536" s="8" t="s">
        <v>17385</v>
      </c>
      <c r="E3536" s="8" t="s">
        <v>21</v>
      </c>
      <c r="F3536" s="8" t="s">
        <v>22</v>
      </c>
      <c r="G3536" s="11">
        <v>12599999.995100001</v>
      </c>
      <c r="H3536" s="8" t="s">
        <v>1253</v>
      </c>
      <c r="I3536" s="8" t="s">
        <v>120</v>
      </c>
      <c r="J3536" s="8" t="s">
        <v>15361</v>
      </c>
      <c r="K3536" s="8" t="s">
        <v>15362</v>
      </c>
      <c r="L3536" s="8" t="s">
        <v>120</v>
      </c>
      <c r="M3536" s="8" t="s">
        <v>1919</v>
      </c>
      <c r="N3536" s="8" t="s">
        <v>672</v>
      </c>
      <c r="O3536" s="8" t="s">
        <v>17386</v>
      </c>
      <c r="P3536" s="8" t="s">
        <v>17387</v>
      </c>
      <c r="Q3536" s="8"/>
      <c r="R3536" s="9"/>
    </row>
    <row r="3537" spans="1:18">
      <c r="A3537" s="5">
        <v>50677075</v>
      </c>
      <c r="B3537" s="8" t="s">
        <v>17388</v>
      </c>
      <c r="C3537" s="8" t="s">
        <v>17389</v>
      </c>
      <c r="D3537" s="8" t="s">
        <v>17390</v>
      </c>
      <c r="E3537" s="8" t="s">
        <v>21</v>
      </c>
      <c r="F3537" s="8" t="s">
        <v>22</v>
      </c>
      <c r="G3537" s="11">
        <v>999362</v>
      </c>
      <c r="H3537" s="8" t="s">
        <v>5106</v>
      </c>
      <c r="I3537" s="8" t="s">
        <v>43</v>
      </c>
      <c r="J3537" s="8" t="s">
        <v>17375</v>
      </c>
      <c r="K3537" s="8" t="s">
        <v>308</v>
      </c>
      <c r="L3537" s="8" t="s">
        <v>43</v>
      </c>
      <c r="M3537" s="8" t="s">
        <v>3227</v>
      </c>
      <c r="N3537" s="8" t="s">
        <v>559</v>
      </c>
      <c r="O3537" s="8" t="s">
        <v>17391</v>
      </c>
      <c r="P3537" s="8" t="s">
        <v>17392</v>
      </c>
      <c r="Q3537" s="8"/>
      <c r="R3537" s="9"/>
    </row>
    <row r="3538" spans="1:18">
      <c r="A3538" s="5">
        <v>50677081</v>
      </c>
      <c r="B3538" s="8" t="s">
        <v>17393</v>
      </c>
      <c r="C3538" s="8" t="s">
        <v>17368</v>
      </c>
      <c r="D3538" s="8" t="s">
        <v>17394</v>
      </c>
      <c r="E3538" s="8" t="s">
        <v>21</v>
      </c>
      <c r="F3538" s="8" t="s">
        <v>22</v>
      </c>
      <c r="G3538" s="11">
        <v>1428000</v>
      </c>
      <c r="H3538" s="8" t="s">
        <v>588</v>
      </c>
      <c r="I3538" s="8" t="s">
        <v>24</v>
      </c>
      <c r="J3538" s="8" t="s">
        <v>13269</v>
      </c>
      <c r="K3538" s="8" t="s">
        <v>4884</v>
      </c>
      <c r="L3538" s="8" t="s">
        <v>24</v>
      </c>
      <c r="M3538" s="8" t="s">
        <v>648</v>
      </c>
      <c r="N3538" s="8" t="s">
        <v>292</v>
      </c>
      <c r="O3538" s="8" t="s">
        <v>17395</v>
      </c>
      <c r="P3538" s="8" t="s">
        <v>17396</v>
      </c>
      <c r="Q3538" s="8"/>
      <c r="R3538" s="9"/>
    </row>
    <row r="3539" spans="1:18">
      <c r="A3539" s="5">
        <v>50677102</v>
      </c>
      <c r="B3539" s="8" t="s">
        <v>17397</v>
      </c>
      <c r="C3539" s="8" t="s">
        <v>17398</v>
      </c>
      <c r="D3539" s="8" t="s">
        <v>17399</v>
      </c>
      <c r="E3539" s="8" t="s">
        <v>21</v>
      </c>
      <c r="F3539" s="8" t="s">
        <v>22</v>
      </c>
      <c r="G3539" s="11">
        <v>11424000</v>
      </c>
      <c r="H3539" s="8" t="s">
        <v>1409</v>
      </c>
      <c r="I3539" s="8" t="s">
        <v>150</v>
      </c>
      <c r="J3539" s="8" t="s">
        <v>17353</v>
      </c>
      <c r="K3539" s="8" t="s">
        <v>17354</v>
      </c>
      <c r="L3539" s="8" t="s">
        <v>150</v>
      </c>
      <c r="M3539" s="8" t="s">
        <v>2462</v>
      </c>
      <c r="N3539" s="8" t="s">
        <v>508</v>
      </c>
      <c r="O3539" s="8" t="s">
        <v>17398</v>
      </c>
      <c r="P3539" s="8"/>
      <c r="Q3539" s="8"/>
      <c r="R3539" s="9"/>
    </row>
    <row r="3540" spans="1:18">
      <c r="A3540" s="5">
        <v>50677139</v>
      </c>
      <c r="B3540" s="8" t="s">
        <v>17400</v>
      </c>
      <c r="C3540" s="8" t="s">
        <v>17401</v>
      </c>
      <c r="D3540" s="8" t="s">
        <v>17402</v>
      </c>
      <c r="E3540" s="8" t="s">
        <v>21</v>
      </c>
      <c r="F3540" s="8" t="s">
        <v>22</v>
      </c>
      <c r="G3540" s="11">
        <v>416220</v>
      </c>
      <c r="H3540" s="8" t="s">
        <v>6668</v>
      </c>
      <c r="I3540" s="8" t="s">
        <v>43</v>
      </c>
      <c r="J3540" s="8" t="s">
        <v>16129</v>
      </c>
      <c r="K3540" s="8" t="s">
        <v>1255</v>
      </c>
      <c r="L3540" s="8" t="s">
        <v>43</v>
      </c>
      <c r="M3540" s="8" t="s">
        <v>3642</v>
      </c>
      <c r="N3540" s="8" t="s">
        <v>2624</v>
      </c>
      <c r="O3540" s="8" t="s">
        <v>17403</v>
      </c>
      <c r="P3540" s="8" t="s">
        <v>17404</v>
      </c>
      <c r="Q3540" s="8"/>
      <c r="R3540" s="9"/>
    </row>
    <row r="3541" spans="1:18">
      <c r="A3541" s="5">
        <v>50677141</v>
      </c>
      <c r="B3541" s="8" t="s">
        <v>17405</v>
      </c>
      <c r="C3541" s="8" t="s">
        <v>17406</v>
      </c>
      <c r="D3541" s="8" t="s">
        <v>17407</v>
      </c>
      <c r="E3541" s="8" t="s">
        <v>21</v>
      </c>
      <c r="F3541" s="8" t="s">
        <v>22</v>
      </c>
      <c r="G3541" s="11">
        <v>25049500</v>
      </c>
      <c r="H3541" s="8" t="s">
        <v>1007</v>
      </c>
      <c r="I3541" s="8" t="s">
        <v>34</v>
      </c>
      <c r="J3541" s="8" t="s">
        <v>17408</v>
      </c>
      <c r="K3541" s="8" t="s">
        <v>3126</v>
      </c>
      <c r="L3541" s="8" t="s">
        <v>34</v>
      </c>
      <c r="M3541" s="8" t="s">
        <v>507</v>
      </c>
      <c r="N3541" s="8" t="s">
        <v>508</v>
      </c>
      <c r="O3541" s="8" t="s">
        <v>17409</v>
      </c>
      <c r="P3541" s="8" t="s">
        <v>17409</v>
      </c>
      <c r="Q3541" s="8"/>
      <c r="R3541" s="9"/>
    </row>
    <row r="3542" spans="1:18">
      <c r="A3542" s="5">
        <v>50677190</v>
      </c>
      <c r="B3542" s="8" t="s">
        <v>17410</v>
      </c>
      <c r="C3542" s="8" t="s">
        <v>17411</v>
      </c>
      <c r="D3542" s="8" t="s">
        <v>17412</v>
      </c>
      <c r="E3542" s="8" t="s">
        <v>21</v>
      </c>
      <c r="F3542" s="8" t="s">
        <v>22</v>
      </c>
      <c r="G3542" s="11">
        <v>5355000</v>
      </c>
      <c r="H3542" s="8" t="s">
        <v>6474</v>
      </c>
      <c r="I3542" s="8" t="s">
        <v>120</v>
      </c>
      <c r="J3542" s="8" t="s">
        <v>8205</v>
      </c>
      <c r="K3542" s="8" t="s">
        <v>8206</v>
      </c>
      <c r="L3542" s="8" t="s">
        <v>120</v>
      </c>
      <c r="M3542" s="8" t="s">
        <v>507</v>
      </c>
      <c r="N3542" s="8" t="s">
        <v>508</v>
      </c>
      <c r="O3542" s="8" t="s">
        <v>17413</v>
      </c>
      <c r="P3542" s="8" t="s">
        <v>17413</v>
      </c>
      <c r="Q3542" s="8"/>
      <c r="R3542" s="9"/>
    </row>
    <row r="3543" spans="1:18">
      <c r="A3543" s="5">
        <v>50677195</v>
      </c>
      <c r="B3543" s="8" t="s">
        <v>17414</v>
      </c>
      <c r="C3543" s="8" t="s">
        <v>17415</v>
      </c>
      <c r="D3543" s="8" t="s">
        <v>17416</v>
      </c>
      <c r="E3543" s="8" t="s">
        <v>21</v>
      </c>
      <c r="F3543" s="8" t="s">
        <v>22</v>
      </c>
      <c r="G3543" s="11">
        <v>12990040</v>
      </c>
      <c r="H3543" s="8" t="s">
        <v>973</v>
      </c>
      <c r="I3543" s="8" t="s">
        <v>120</v>
      </c>
      <c r="J3543" s="8" t="s">
        <v>13607</v>
      </c>
      <c r="K3543" s="8" t="s">
        <v>349</v>
      </c>
      <c r="L3543" s="8" t="s">
        <v>120</v>
      </c>
      <c r="M3543" s="8" t="s">
        <v>7629</v>
      </c>
      <c r="N3543" s="8" t="s">
        <v>960</v>
      </c>
      <c r="O3543" s="8" t="s">
        <v>15739</v>
      </c>
      <c r="P3543" s="8" t="s">
        <v>17417</v>
      </c>
      <c r="Q3543" s="8"/>
      <c r="R3543" s="9"/>
    </row>
    <row r="3544" spans="1:18">
      <c r="A3544" s="5">
        <v>50677266</v>
      </c>
      <c r="B3544" s="8" t="s">
        <v>17418</v>
      </c>
      <c r="C3544" s="8" t="s">
        <v>17419</v>
      </c>
      <c r="D3544" s="8" t="s">
        <v>17420</v>
      </c>
      <c r="E3544" s="8" t="s">
        <v>21</v>
      </c>
      <c r="F3544" s="8" t="s">
        <v>22</v>
      </c>
      <c r="G3544" s="11">
        <v>6500565.4000000004</v>
      </c>
      <c r="H3544" s="8" t="s">
        <v>129</v>
      </c>
      <c r="I3544" s="8" t="s">
        <v>130</v>
      </c>
      <c r="J3544" s="8" t="s">
        <v>14944</v>
      </c>
      <c r="K3544" s="8" t="s">
        <v>316</v>
      </c>
      <c r="L3544" s="8" t="s">
        <v>130</v>
      </c>
      <c r="M3544" s="8" t="s">
        <v>114</v>
      </c>
      <c r="N3544" s="8" t="s">
        <v>98</v>
      </c>
      <c r="O3544" s="8"/>
      <c r="P3544" s="8" t="s">
        <v>17421</v>
      </c>
      <c r="Q3544" s="8"/>
      <c r="R3544" s="9"/>
    </row>
    <row r="3545" spans="1:18">
      <c r="A3545" s="5">
        <v>50677492</v>
      </c>
      <c r="B3545" s="8" t="s">
        <v>17422</v>
      </c>
      <c r="C3545" s="8" t="s">
        <v>17423</v>
      </c>
      <c r="D3545" s="8" t="s">
        <v>17424</v>
      </c>
      <c r="E3545" s="8" t="s">
        <v>21</v>
      </c>
      <c r="F3545" s="8" t="s">
        <v>22</v>
      </c>
      <c r="G3545" s="11">
        <v>10281600</v>
      </c>
      <c r="H3545" s="8" t="s">
        <v>6474</v>
      </c>
      <c r="I3545" s="8" t="s">
        <v>120</v>
      </c>
      <c r="J3545" s="8" t="s">
        <v>17425</v>
      </c>
      <c r="K3545" s="8" t="s">
        <v>2294</v>
      </c>
      <c r="L3545" s="8" t="s">
        <v>120</v>
      </c>
      <c r="M3545" s="8" t="s">
        <v>317</v>
      </c>
      <c r="N3545" s="8" t="s">
        <v>318</v>
      </c>
      <c r="O3545" s="8" t="s">
        <v>17426</v>
      </c>
      <c r="P3545" s="8"/>
      <c r="Q3545" s="8"/>
      <c r="R3545" s="9"/>
    </row>
    <row r="3546" spans="1:18">
      <c r="A3546" s="5">
        <v>50677511</v>
      </c>
      <c r="B3546" s="8" t="s">
        <v>17427</v>
      </c>
      <c r="C3546" s="8" t="s">
        <v>17428</v>
      </c>
      <c r="D3546" s="8" t="s">
        <v>17429</v>
      </c>
      <c r="E3546" s="8" t="s">
        <v>21</v>
      </c>
      <c r="F3546" s="8" t="s">
        <v>22</v>
      </c>
      <c r="G3546" s="11">
        <v>752882.06</v>
      </c>
      <c r="H3546" s="8" t="s">
        <v>5384</v>
      </c>
      <c r="I3546" s="8" t="s">
        <v>120</v>
      </c>
      <c r="J3546" s="8" t="s">
        <v>17430</v>
      </c>
      <c r="K3546" s="8" t="s">
        <v>17431</v>
      </c>
      <c r="L3546" s="8" t="s">
        <v>120</v>
      </c>
      <c r="M3546" s="8" t="s">
        <v>648</v>
      </c>
      <c r="N3546" s="8" t="s">
        <v>292</v>
      </c>
      <c r="O3546" s="8" t="s">
        <v>17432</v>
      </c>
      <c r="P3546" s="8" t="s">
        <v>17433</v>
      </c>
      <c r="Q3546" s="8"/>
      <c r="R3546" s="9"/>
    </row>
    <row r="3547" spans="1:18">
      <c r="A3547" s="5">
        <v>50677581</v>
      </c>
      <c r="B3547" s="8" t="s">
        <v>17434</v>
      </c>
      <c r="C3547" s="8" t="s">
        <v>17435</v>
      </c>
      <c r="D3547" s="8" t="s">
        <v>17436</v>
      </c>
      <c r="E3547" s="8" t="s">
        <v>21</v>
      </c>
      <c r="F3547" s="8" t="s">
        <v>22</v>
      </c>
      <c r="G3547" s="11">
        <v>833000</v>
      </c>
      <c r="H3547" s="8" t="s">
        <v>5384</v>
      </c>
      <c r="I3547" s="8" t="s">
        <v>120</v>
      </c>
      <c r="J3547" s="8" t="s">
        <v>17430</v>
      </c>
      <c r="K3547" s="8" t="s">
        <v>17431</v>
      </c>
      <c r="L3547" s="8" t="s">
        <v>120</v>
      </c>
      <c r="M3547" s="8" t="s">
        <v>15064</v>
      </c>
      <c r="N3547" s="8" t="s">
        <v>292</v>
      </c>
      <c r="O3547" s="8" t="s">
        <v>17437</v>
      </c>
      <c r="P3547" s="8" t="s">
        <v>17438</v>
      </c>
      <c r="Q3547" s="8"/>
      <c r="R3547" s="9"/>
    </row>
    <row r="3548" spans="1:18">
      <c r="A3548" s="5">
        <v>50677680</v>
      </c>
      <c r="B3548" s="8" t="s">
        <v>17439</v>
      </c>
      <c r="C3548" s="8" t="s">
        <v>17440</v>
      </c>
      <c r="D3548" s="8" t="s">
        <v>17441</v>
      </c>
      <c r="E3548" s="8" t="s">
        <v>21</v>
      </c>
      <c r="F3548" s="8" t="s">
        <v>22</v>
      </c>
      <c r="G3548" s="11">
        <v>8678653.3399999999</v>
      </c>
      <c r="H3548" s="8" t="s">
        <v>6668</v>
      </c>
      <c r="I3548" s="8" t="s">
        <v>43</v>
      </c>
      <c r="J3548" s="8" t="s">
        <v>16098</v>
      </c>
      <c r="K3548" s="8" t="s">
        <v>16099</v>
      </c>
      <c r="L3548" s="8" t="s">
        <v>143</v>
      </c>
      <c r="M3548" s="8" t="s">
        <v>3642</v>
      </c>
      <c r="N3548" s="8" t="s">
        <v>2624</v>
      </c>
      <c r="O3548" s="8" t="s">
        <v>17442</v>
      </c>
      <c r="P3548" s="8" t="s">
        <v>17443</v>
      </c>
      <c r="Q3548" s="8"/>
      <c r="R3548" s="9"/>
    </row>
    <row r="3549" spans="1:18">
      <c r="A3549" s="5">
        <v>50677795</v>
      </c>
      <c r="B3549" s="8" t="s">
        <v>17444</v>
      </c>
      <c r="C3549" s="8" t="s">
        <v>17445</v>
      </c>
      <c r="D3549" s="8" t="s">
        <v>17446</v>
      </c>
      <c r="E3549" s="8" t="s">
        <v>21</v>
      </c>
      <c r="F3549" s="8" t="s">
        <v>22</v>
      </c>
      <c r="G3549" s="11">
        <v>4284000</v>
      </c>
      <c r="H3549" s="8" t="s">
        <v>1253</v>
      </c>
      <c r="I3549" s="8" t="s">
        <v>120</v>
      </c>
      <c r="J3549" s="8" t="s">
        <v>17447</v>
      </c>
      <c r="K3549" s="8" t="s">
        <v>2387</v>
      </c>
      <c r="L3549" s="8" t="s">
        <v>120</v>
      </c>
      <c r="M3549" s="8" t="s">
        <v>226</v>
      </c>
      <c r="N3549" s="8" t="s">
        <v>227</v>
      </c>
      <c r="O3549" s="8" t="s">
        <v>17448</v>
      </c>
      <c r="P3549" s="8" t="s">
        <v>17449</v>
      </c>
      <c r="Q3549" s="8"/>
      <c r="R3549" s="9"/>
    </row>
    <row r="3550" spans="1:18">
      <c r="A3550" s="5">
        <v>50677963</v>
      </c>
      <c r="B3550" s="8" t="s">
        <v>17450</v>
      </c>
      <c r="C3550" s="8" t="s">
        <v>10350</v>
      </c>
      <c r="D3550" s="8" t="s">
        <v>17451</v>
      </c>
      <c r="E3550" s="8" t="s">
        <v>21</v>
      </c>
      <c r="F3550" s="8" t="s">
        <v>22</v>
      </c>
      <c r="G3550" s="11">
        <v>6000000.2300000004</v>
      </c>
      <c r="H3550" s="8" t="s">
        <v>547</v>
      </c>
      <c r="I3550" s="8" t="s">
        <v>120</v>
      </c>
      <c r="J3550" s="8" t="s">
        <v>886</v>
      </c>
      <c r="K3550" s="8" t="s">
        <v>887</v>
      </c>
      <c r="L3550" s="8" t="s">
        <v>120</v>
      </c>
      <c r="M3550" s="8" t="s">
        <v>888</v>
      </c>
      <c r="N3550" s="8" t="s">
        <v>351</v>
      </c>
      <c r="O3550" s="8" t="s">
        <v>17452</v>
      </c>
      <c r="P3550" s="8" t="s">
        <v>17452</v>
      </c>
      <c r="Q3550" s="8"/>
      <c r="R3550" s="9"/>
    </row>
    <row r="3551" spans="1:18">
      <c r="A3551" s="5">
        <v>50678004</v>
      </c>
      <c r="B3551" s="8" t="s">
        <v>17453</v>
      </c>
      <c r="C3551" s="8" t="s">
        <v>17454</v>
      </c>
      <c r="D3551" s="8" t="s">
        <v>17455</v>
      </c>
      <c r="E3551" s="8" t="s">
        <v>21</v>
      </c>
      <c r="F3551" s="8" t="s">
        <v>22</v>
      </c>
      <c r="G3551" s="11">
        <v>480000</v>
      </c>
      <c r="H3551" s="8" t="s">
        <v>6668</v>
      </c>
      <c r="I3551" s="8" t="s">
        <v>43</v>
      </c>
      <c r="J3551" s="8" t="s">
        <v>14158</v>
      </c>
      <c r="K3551" s="8" t="s">
        <v>14159</v>
      </c>
      <c r="L3551" s="8" t="s">
        <v>43</v>
      </c>
      <c r="M3551" s="8" t="s">
        <v>14160</v>
      </c>
      <c r="N3551" s="8" t="s">
        <v>318</v>
      </c>
      <c r="O3551" s="8" t="s">
        <v>17456</v>
      </c>
      <c r="P3551" s="8" t="s">
        <v>17456</v>
      </c>
      <c r="Q3551" s="8"/>
      <c r="R3551" s="9"/>
    </row>
    <row r="3552" spans="1:18">
      <c r="A3552" s="5">
        <v>50678188</v>
      </c>
      <c r="B3552" s="8" t="s">
        <v>17457</v>
      </c>
      <c r="C3552" s="8" t="s">
        <v>17458</v>
      </c>
      <c r="D3552" s="8" t="s">
        <v>17459</v>
      </c>
      <c r="E3552" s="8" t="s">
        <v>21</v>
      </c>
      <c r="F3552" s="8" t="s">
        <v>22</v>
      </c>
      <c r="G3552" s="11">
        <v>8027279.4699999997</v>
      </c>
      <c r="H3552" s="8" t="s">
        <v>1409</v>
      </c>
      <c r="I3552" s="8" t="s">
        <v>150</v>
      </c>
      <c r="J3552" s="8" t="s">
        <v>17460</v>
      </c>
      <c r="K3552" s="8" t="s">
        <v>17461</v>
      </c>
      <c r="L3552" s="8" t="s">
        <v>150</v>
      </c>
      <c r="M3552" s="8" t="s">
        <v>2345</v>
      </c>
      <c r="N3552" s="8" t="s">
        <v>559</v>
      </c>
      <c r="O3552" s="8" t="s">
        <v>17462</v>
      </c>
      <c r="P3552" s="8" t="s">
        <v>17463</v>
      </c>
      <c r="Q3552" s="8"/>
      <c r="R3552" s="9"/>
    </row>
    <row r="3553" spans="1:18">
      <c r="A3553" s="5">
        <v>50678193</v>
      </c>
      <c r="B3553" s="8" t="s">
        <v>17464</v>
      </c>
      <c r="C3553" s="8" t="s">
        <v>17465</v>
      </c>
      <c r="D3553" s="8" t="s">
        <v>17465</v>
      </c>
      <c r="E3553" s="8" t="s">
        <v>21</v>
      </c>
      <c r="F3553" s="8" t="s">
        <v>22</v>
      </c>
      <c r="G3553" s="11">
        <v>430838.31</v>
      </c>
      <c r="H3553" s="8" t="s">
        <v>808</v>
      </c>
      <c r="I3553" s="8" t="s">
        <v>160</v>
      </c>
      <c r="J3553" s="8" t="s">
        <v>17466</v>
      </c>
      <c r="K3553" s="8" t="s">
        <v>17467</v>
      </c>
      <c r="L3553" s="8" t="s">
        <v>160</v>
      </c>
      <c r="M3553" s="8" t="s">
        <v>2824</v>
      </c>
      <c r="N3553" s="8" t="s">
        <v>2713</v>
      </c>
      <c r="O3553" s="8" t="s">
        <v>17468</v>
      </c>
      <c r="P3553" s="8" t="s">
        <v>17468</v>
      </c>
      <c r="Q3553" s="8"/>
      <c r="R3553" s="9"/>
    </row>
    <row r="3554" spans="1:18">
      <c r="A3554" s="5">
        <v>50678622</v>
      </c>
      <c r="B3554" s="8" t="s">
        <v>17469</v>
      </c>
      <c r="C3554" s="8" t="s">
        <v>17470</v>
      </c>
      <c r="D3554" s="8" t="s">
        <v>17471</v>
      </c>
      <c r="E3554" s="8" t="s">
        <v>21</v>
      </c>
      <c r="F3554" s="8" t="s">
        <v>22</v>
      </c>
      <c r="G3554" s="11">
        <v>672231</v>
      </c>
      <c r="H3554" s="8" t="s">
        <v>5237</v>
      </c>
      <c r="I3554" s="8" t="s">
        <v>160</v>
      </c>
      <c r="J3554" s="8" t="s">
        <v>16503</v>
      </c>
      <c r="K3554" s="8" t="s">
        <v>2696</v>
      </c>
      <c r="L3554" s="8" t="s">
        <v>160</v>
      </c>
      <c r="M3554" s="8" t="s">
        <v>688</v>
      </c>
      <c r="N3554" s="8" t="s">
        <v>689</v>
      </c>
      <c r="O3554" s="8" t="s">
        <v>17472</v>
      </c>
      <c r="P3554" s="8"/>
      <c r="Q3554" s="8"/>
      <c r="R3554" s="9"/>
    </row>
    <row r="3555" spans="1:18">
      <c r="A3555" s="5">
        <v>50678644</v>
      </c>
      <c r="B3555" s="8" t="s">
        <v>17473</v>
      </c>
      <c r="C3555" s="8" t="s">
        <v>17474</v>
      </c>
      <c r="D3555" s="8" t="s">
        <v>17475</v>
      </c>
      <c r="E3555" s="8" t="s">
        <v>21</v>
      </c>
      <c r="F3555" s="8" t="s">
        <v>22</v>
      </c>
      <c r="G3555" s="11">
        <v>896784</v>
      </c>
      <c r="H3555" s="8" t="s">
        <v>701</v>
      </c>
      <c r="I3555" s="8" t="s">
        <v>160</v>
      </c>
      <c r="J3555" s="8" t="s">
        <v>16945</v>
      </c>
      <c r="K3555" s="8" t="s">
        <v>11271</v>
      </c>
      <c r="L3555" s="8" t="s">
        <v>339</v>
      </c>
      <c r="M3555" s="8" t="s">
        <v>530</v>
      </c>
      <c r="N3555" s="8" t="s">
        <v>154</v>
      </c>
      <c r="O3555" s="8" t="s">
        <v>17476</v>
      </c>
      <c r="P3555" s="8" t="s">
        <v>17476</v>
      </c>
      <c r="Q3555" s="8"/>
      <c r="R3555" s="9"/>
    </row>
    <row r="3556" spans="1:18">
      <c r="A3556" s="5">
        <v>50678706</v>
      </c>
      <c r="B3556" s="8" t="s">
        <v>17477</v>
      </c>
      <c r="C3556" s="8" t="s">
        <v>17478</v>
      </c>
      <c r="D3556" s="8" t="s">
        <v>17479</v>
      </c>
      <c r="E3556" s="8" t="s">
        <v>21</v>
      </c>
      <c r="F3556" s="8" t="s">
        <v>22</v>
      </c>
      <c r="G3556" s="11">
        <v>154150.22</v>
      </c>
      <c r="H3556" s="8" t="s">
        <v>3324</v>
      </c>
      <c r="I3556" s="8" t="s">
        <v>160</v>
      </c>
      <c r="J3556" s="8" t="s">
        <v>17148</v>
      </c>
      <c r="K3556" s="8" t="s">
        <v>2253</v>
      </c>
      <c r="L3556" s="8" t="s">
        <v>160</v>
      </c>
      <c r="M3556" s="8" t="s">
        <v>6720</v>
      </c>
      <c r="N3556" s="8" t="s">
        <v>584</v>
      </c>
      <c r="O3556" s="8" t="s">
        <v>17480</v>
      </c>
      <c r="P3556" s="8" t="s">
        <v>17480</v>
      </c>
      <c r="Q3556" s="8"/>
      <c r="R3556" s="9"/>
    </row>
    <row r="3557" spans="1:18">
      <c r="A3557" s="5">
        <v>50678838</v>
      </c>
      <c r="B3557" s="8" t="s">
        <v>17481</v>
      </c>
      <c r="C3557" s="8" t="s">
        <v>17482</v>
      </c>
      <c r="D3557" s="8" t="s">
        <v>17483</v>
      </c>
      <c r="E3557" s="8" t="s">
        <v>21</v>
      </c>
      <c r="F3557" s="8" t="s">
        <v>22</v>
      </c>
      <c r="G3557" s="11">
        <v>14312520.32</v>
      </c>
      <c r="H3557" s="8" t="s">
        <v>619</v>
      </c>
      <c r="I3557" s="8" t="s">
        <v>620</v>
      </c>
      <c r="J3557" s="8" t="s">
        <v>151</v>
      </c>
      <c r="K3557" s="8" t="s">
        <v>514</v>
      </c>
      <c r="L3557" s="8" t="s">
        <v>620</v>
      </c>
      <c r="M3557" s="8" t="s">
        <v>1101</v>
      </c>
      <c r="N3557" s="8" t="s">
        <v>219</v>
      </c>
      <c r="O3557" s="8" t="s">
        <v>17484</v>
      </c>
      <c r="P3557" s="8" t="s">
        <v>17484</v>
      </c>
      <c r="Q3557" s="8"/>
      <c r="R3557" s="9"/>
    </row>
    <row r="3558" spans="1:18">
      <c r="A3558" s="5">
        <v>50678871</v>
      </c>
      <c r="B3558" s="8" t="s">
        <v>17485</v>
      </c>
      <c r="C3558" s="8" t="s">
        <v>17486</v>
      </c>
      <c r="D3558" s="8" t="s">
        <v>17486</v>
      </c>
      <c r="E3558" s="8" t="s">
        <v>21</v>
      </c>
      <c r="F3558" s="8" t="s">
        <v>22</v>
      </c>
      <c r="G3558" s="11">
        <v>15470000</v>
      </c>
      <c r="H3558" s="8" t="s">
        <v>378</v>
      </c>
      <c r="I3558" s="8" t="s">
        <v>150</v>
      </c>
      <c r="J3558" s="8" t="s">
        <v>17487</v>
      </c>
      <c r="K3558" s="8" t="s">
        <v>105</v>
      </c>
      <c r="L3558" s="8" t="s">
        <v>150</v>
      </c>
      <c r="M3558" s="8" t="s">
        <v>507</v>
      </c>
      <c r="N3558" s="8" t="s">
        <v>508</v>
      </c>
      <c r="O3558" s="8"/>
      <c r="P3558" s="8" t="s">
        <v>17488</v>
      </c>
      <c r="Q3558" s="8"/>
      <c r="R3558" s="9"/>
    </row>
    <row r="3559" spans="1:18">
      <c r="A3559" s="5">
        <v>50679172</v>
      </c>
      <c r="B3559" s="8" t="s">
        <v>17489</v>
      </c>
      <c r="C3559" s="8" t="s">
        <v>17490</v>
      </c>
      <c r="D3559" s="8" t="s">
        <v>17491</v>
      </c>
      <c r="E3559" s="8" t="s">
        <v>21</v>
      </c>
      <c r="F3559" s="8" t="s">
        <v>22</v>
      </c>
      <c r="G3559" s="11">
        <v>2956427.67</v>
      </c>
      <c r="H3559" s="8" t="s">
        <v>4552</v>
      </c>
      <c r="I3559" s="8" t="s">
        <v>43</v>
      </c>
      <c r="J3559" s="8" t="s">
        <v>17492</v>
      </c>
      <c r="K3559" s="8" t="s">
        <v>4935</v>
      </c>
      <c r="L3559" s="8" t="s">
        <v>43</v>
      </c>
      <c r="M3559" s="8" t="s">
        <v>2535</v>
      </c>
      <c r="N3559" s="8" t="s">
        <v>2536</v>
      </c>
      <c r="O3559" s="8" t="s">
        <v>17493</v>
      </c>
      <c r="P3559" s="8"/>
      <c r="Q3559" s="8"/>
      <c r="R3559" s="9"/>
    </row>
    <row r="3560" spans="1:18">
      <c r="A3560" s="5">
        <v>50679306</v>
      </c>
      <c r="B3560" s="8" t="s">
        <v>17494</v>
      </c>
      <c r="C3560" s="8" t="s">
        <v>17495</v>
      </c>
      <c r="D3560" s="8" t="s">
        <v>17496</v>
      </c>
      <c r="E3560" s="8" t="s">
        <v>21</v>
      </c>
      <c r="F3560" s="8" t="s">
        <v>22</v>
      </c>
      <c r="G3560" s="11">
        <v>2204713</v>
      </c>
      <c r="H3560" s="8" t="s">
        <v>914</v>
      </c>
      <c r="I3560" s="8" t="s">
        <v>130</v>
      </c>
      <c r="J3560" s="8" t="s">
        <v>1155</v>
      </c>
      <c r="K3560" s="8" t="s">
        <v>1156</v>
      </c>
      <c r="L3560" s="8" t="s">
        <v>283</v>
      </c>
      <c r="M3560" s="8" t="s">
        <v>17497</v>
      </c>
      <c r="N3560" s="8" t="s">
        <v>4732</v>
      </c>
      <c r="O3560" s="8" t="s">
        <v>17498</v>
      </c>
      <c r="P3560" s="8"/>
      <c r="Q3560" s="8"/>
      <c r="R3560" s="9"/>
    </row>
    <row r="3561" spans="1:18">
      <c r="A3561" s="5">
        <v>50679339</v>
      </c>
      <c r="B3561" s="8" t="s">
        <v>17499</v>
      </c>
      <c r="C3561" s="8" t="s">
        <v>17500</v>
      </c>
      <c r="D3561" s="8" t="s">
        <v>17500</v>
      </c>
      <c r="E3561" s="8" t="s">
        <v>21</v>
      </c>
      <c r="F3561" s="8" t="s">
        <v>22</v>
      </c>
      <c r="G3561" s="11">
        <v>1936487</v>
      </c>
      <c r="H3561" s="8" t="s">
        <v>1308</v>
      </c>
      <c r="I3561" s="8" t="s">
        <v>160</v>
      </c>
      <c r="J3561" s="8" t="s">
        <v>12773</v>
      </c>
      <c r="K3561" s="8" t="s">
        <v>1090</v>
      </c>
      <c r="L3561" s="8" t="s">
        <v>160</v>
      </c>
      <c r="M3561" s="8" t="s">
        <v>648</v>
      </c>
      <c r="N3561" s="8" t="s">
        <v>292</v>
      </c>
      <c r="O3561" s="8" t="s">
        <v>17501</v>
      </c>
      <c r="P3561" s="8" t="s">
        <v>17502</v>
      </c>
      <c r="Q3561" s="8"/>
      <c r="R3561" s="9"/>
    </row>
    <row r="3562" spans="1:18">
      <c r="A3562" s="5">
        <v>50679377</v>
      </c>
      <c r="B3562" s="8" t="s">
        <v>17503</v>
      </c>
      <c r="C3562" s="8" t="s">
        <v>17504</v>
      </c>
      <c r="D3562" s="8" t="s">
        <v>17505</v>
      </c>
      <c r="E3562" s="8" t="s">
        <v>21</v>
      </c>
      <c r="F3562" s="8" t="s">
        <v>22</v>
      </c>
      <c r="G3562" s="11">
        <v>254697</v>
      </c>
      <c r="H3562" s="8" t="s">
        <v>232</v>
      </c>
      <c r="I3562" s="8" t="s">
        <v>160</v>
      </c>
      <c r="J3562" s="8" t="s">
        <v>941</v>
      </c>
      <c r="K3562" s="8" t="s">
        <v>942</v>
      </c>
      <c r="L3562" s="8" t="s">
        <v>160</v>
      </c>
      <c r="M3562" s="8" t="s">
        <v>943</v>
      </c>
      <c r="N3562" s="8" t="s">
        <v>944</v>
      </c>
      <c r="O3562" s="8" t="s">
        <v>17506</v>
      </c>
      <c r="P3562" s="8"/>
      <c r="Q3562" s="8"/>
      <c r="R3562" s="9"/>
    </row>
    <row r="3563" spans="1:18">
      <c r="A3563" s="5">
        <v>50679412</v>
      </c>
      <c r="B3563" s="8" t="s">
        <v>17507</v>
      </c>
      <c r="C3563" s="8" t="s">
        <v>17508</v>
      </c>
      <c r="D3563" s="8" t="s">
        <v>17509</v>
      </c>
      <c r="E3563" s="8" t="s">
        <v>21</v>
      </c>
      <c r="F3563" s="8" t="s">
        <v>22</v>
      </c>
      <c r="G3563" s="11">
        <v>3748500</v>
      </c>
      <c r="H3563" s="8" t="s">
        <v>215</v>
      </c>
      <c r="I3563" s="8" t="s">
        <v>43</v>
      </c>
      <c r="J3563" s="8" t="s">
        <v>17510</v>
      </c>
      <c r="K3563" s="8" t="s">
        <v>53</v>
      </c>
      <c r="L3563" s="8" t="s">
        <v>43</v>
      </c>
      <c r="M3563" s="8" t="s">
        <v>13691</v>
      </c>
      <c r="N3563" s="8" t="s">
        <v>154</v>
      </c>
      <c r="O3563" s="8" t="s">
        <v>17511</v>
      </c>
      <c r="P3563" s="8" t="s">
        <v>17511</v>
      </c>
      <c r="Q3563" s="8"/>
      <c r="R3563" s="9"/>
    </row>
    <row r="3564" spans="1:18">
      <c r="A3564" s="5">
        <v>50679568</v>
      </c>
      <c r="B3564" s="8" t="s">
        <v>17512</v>
      </c>
      <c r="C3564" s="8" t="s">
        <v>17513</v>
      </c>
      <c r="D3564" s="8" t="s">
        <v>17514</v>
      </c>
      <c r="E3564" s="8" t="s">
        <v>21</v>
      </c>
      <c r="F3564" s="8" t="s">
        <v>22</v>
      </c>
      <c r="G3564" s="11">
        <v>32498.9</v>
      </c>
      <c r="H3564" s="8" t="s">
        <v>835</v>
      </c>
      <c r="I3564" s="8" t="s">
        <v>160</v>
      </c>
      <c r="J3564" s="8" t="s">
        <v>17515</v>
      </c>
      <c r="K3564" s="8" t="s">
        <v>17516</v>
      </c>
      <c r="L3564" s="8" t="s">
        <v>160</v>
      </c>
      <c r="M3564" s="8" t="s">
        <v>734</v>
      </c>
      <c r="N3564" s="8" t="s">
        <v>451</v>
      </c>
      <c r="O3564" s="8" t="s">
        <v>17517</v>
      </c>
      <c r="P3564" s="8" t="s">
        <v>17517</v>
      </c>
      <c r="Q3564" s="8"/>
      <c r="R3564" s="9"/>
    </row>
    <row r="3565" spans="1:18">
      <c r="A3565" s="5">
        <v>50679688</v>
      </c>
      <c r="B3565" s="8" t="s">
        <v>17518</v>
      </c>
      <c r="C3565" s="8" t="s">
        <v>17519</v>
      </c>
      <c r="D3565" s="8" t="s">
        <v>17519</v>
      </c>
      <c r="E3565" s="8" t="s">
        <v>21</v>
      </c>
      <c r="F3565" s="8" t="s">
        <v>22</v>
      </c>
      <c r="G3565" s="11">
        <v>1030837.5</v>
      </c>
      <c r="H3565" s="8" t="s">
        <v>1308</v>
      </c>
      <c r="I3565" s="8" t="s">
        <v>160</v>
      </c>
      <c r="J3565" s="8" t="s">
        <v>17141</v>
      </c>
      <c r="K3565" s="8" t="s">
        <v>17142</v>
      </c>
      <c r="L3565" s="8" t="s">
        <v>160</v>
      </c>
      <c r="M3565" s="8" t="s">
        <v>648</v>
      </c>
      <c r="N3565" s="8" t="s">
        <v>292</v>
      </c>
      <c r="O3565" s="8" t="s">
        <v>17520</v>
      </c>
      <c r="P3565" s="8" t="s">
        <v>17521</v>
      </c>
      <c r="Q3565" s="8"/>
      <c r="R3565" s="9"/>
    </row>
    <row r="3566" spans="1:18">
      <c r="A3566" s="5">
        <v>50679690</v>
      </c>
      <c r="B3566" s="8" t="s">
        <v>17522</v>
      </c>
      <c r="C3566" s="8" t="s">
        <v>17523</v>
      </c>
      <c r="D3566" s="8" t="s">
        <v>17524</v>
      </c>
      <c r="E3566" s="8" t="s">
        <v>21</v>
      </c>
      <c r="F3566" s="8" t="s">
        <v>22</v>
      </c>
      <c r="G3566" s="11">
        <v>390807.9</v>
      </c>
      <c r="H3566" s="8" t="s">
        <v>914</v>
      </c>
      <c r="I3566" s="8" t="s">
        <v>130</v>
      </c>
      <c r="J3566" s="8" t="s">
        <v>929</v>
      </c>
      <c r="K3566" s="8" t="s">
        <v>45</v>
      </c>
      <c r="L3566" s="8" t="s">
        <v>130</v>
      </c>
      <c r="M3566" s="8" t="s">
        <v>4029</v>
      </c>
      <c r="N3566" s="8" t="s">
        <v>559</v>
      </c>
      <c r="O3566" s="8" t="s">
        <v>17525</v>
      </c>
      <c r="P3566" s="8"/>
      <c r="Q3566" s="8"/>
      <c r="R3566" s="9"/>
    </row>
    <row r="3567" spans="1:18">
      <c r="A3567" s="5">
        <v>50679698</v>
      </c>
      <c r="B3567" s="8" t="s">
        <v>17526</v>
      </c>
      <c r="C3567" s="8" t="s">
        <v>17527</v>
      </c>
      <c r="D3567" s="8" t="s">
        <v>17527</v>
      </c>
      <c r="E3567" s="8" t="s">
        <v>21</v>
      </c>
      <c r="F3567" s="8" t="s">
        <v>22</v>
      </c>
      <c r="G3567" s="11">
        <v>852337.5</v>
      </c>
      <c r="H3567" s="8" t="s">
        <v>1308</v>
      </c>
      <c r="I3567" s="8" t="s">
        <v>160</v>
      </c>
      <c r="J3567" s="8" t="s">
        <v>17141</v>
      </c>
      <c r="K3567" s="8" t="s">
        <v>17142</v>
      </c>
      <c r="L3567" s="8" t="s">
        <v>160</v>
      </c>
      <c r="M3567" s="8" t="s">
        <v>648</v>
      </c>
      <c r="N3567" s="8" t="s">
        <v>292</v>
      </c>
      <c r="O3567" s="8" t="s">
        <v>17528</v>
      </c>
      <c r="P3567" s="8" t="s">
        <v>17528</v>
      </c>
      <c r="Q3567" s="8"/>
      <c r="R3567" s="9"/>
    </row>
    <row r="3568" spans="1:18">
      <c r="A3568" s="5">
        <v>50679967</v>
      </c>
      <c r="B3568" s="8" t="s">
        <v>17529</v>
      </c>
      <c r="C3568" s="8" t="s">
        <v>17530</v>
      </c>
      <c r="D3568" s="8" t="s">
        <v>17531</v>
      </c>
      <c r="E3568" s="8" t="s">
        <v>21</v>
      </c>
      <c r="F3568" s="8" t="s">
        <v>22</v>
      </c>
      <c r="G3568" s="11">
        <v>4843300</v>
      </c>
      <c r="H3568" s="8" t="s">
        <v>5094</v>
      </c>
      <c r="I3568" s="8" t="s">
        <v>143</v>
      </c>
      <c r="J3568" s="8" t="s">
        <v>10150</v>
      </c>
      <c r="K3568" s="8" t="s">
        <v>10151</v>
      </c>
      <c r="L3568" s="8" t="s">
        <v>120</v>
      </c>
      <c r="M3568" s="8" t="s">
        <v>5081</v>
      </c>
      <c r="N3568" s="8" t="s">
        <v>705</v>
      </c>
      <c r="O3568" s="8" t="s">
        <v>17532</v>
      </c>
      <c r="P3568" s="8" t="s">
        <v>17532</v>
      </c>
      <c r="Q3568" s="8"/>
      <c r="R3568" s="9"/>
    </row>
    <row r="3569" spans="1:18">
      <c r="A3569" s="5">
        <v>50679980</v>
      </c>
      <c r="B3569" s="8" t="s">
        <v>17533</v>
      </c>
      <c r="C3569" s="8" t="s">
        <v>17534</v>
      </c>
      <c r="D3569" s="8" t="s">
        <v>17535</v>
      </c>
      <c r="E3569" s="8" t="s">
        <v>21</v>
      </c>
      <c r="F3569" s="8" t="s">
        <v>22</v>
      </c>
      <c r="G3569" s="11">
        <v>1821999.48</v>
      </c>
      <c r="H3569" s="8" t="s">
        <v>808</v>
      </c>
      <c r="I3569" s="8" t="s">
        <v>160</v>
      </c>
      <c r="J3569" s="8" t="s">
        <v>17536</v>
      </c>
      <c r="K3569" s="8" t="s">
        <v>2413</v>
      </c>
      <c r="L3569" s="8" t="s">
        <v>160</v>
      </c>
      <c r="M3569" s="8" t="s">
        <v>623</v>
      </c>
      <c r="N3569" s="8" t="s">
        <v>624</v>
      </c>
      <c r="O3569" s="8" t="s">
        <v>17537</v>
      </c>
      <c r="P3569" s="8" t="s">
        <v>17537</v>
      </c>
      <c r="Q3569" s="8"/>
      <c r="R3569" s="9"/>
    </row>
    <row r="3570" spans="1:18">
      <c r="A3570" s="5">
        <v>50679984</v>
      </c>
      <c r="B3570" s="8" t="s">
        <v>17538</v>
      </c>
      <c r="C3570" s="8" t="s">
        <v>17539</v>
      </c>
      <c r="D3570" s="8" t="s">
        <v>17540</v>
      </c>
      <c r="E3570" s="8" t="s">
        <v>21</v>
      </c>
      <c r="F3570" s="8" t="s">
        <v>22</v>
      </c>
      <c r="G3570" s="11">
        <v>223374.9</v>
      </c>
      <c r="H3570" s="8" t="s">
        <v>914</v>
      </c>
      <c r="I3570" s="8" t="s">
        <v>130</v>
      </c>
      <c r="J3570" s="8" t="s">
        <v>929</v>
      </c>
      <c r="K3570" s="8" t="s">
        <v>45</v>
      </c>
      <c r="L3570" s="8" t="s">
        <v>130</v>
      </c>
      <c r="M3570" s="8" t="s">
        <v>930</v>
      </c>
      <c r="N3570" s="8" t="s">
        <v>559</v>
      </c>
      <c r="O3570" s="8" t="s">
        <v>17541</v>
      </c>
      <c r="P3570" s="8"/>
      <c r="Q3570" s="8"/>
      <c r="R3570" s="9"/>
    </row>
    <row r="3571" spans="1:18">
      <c r="A3571" s="5">
        <v>50680083</v>
      </c>
      <c r="B3571" s="8" t="s">
        <v>17542</v>
      </c>
      <c r="C3571" s="8" t="s">
        <v>17543</v>
      </c>
      <c r="D3571" s="8" t="s">
        <v>17544</v>
      </c>
      <c r="E3571" s="8" t="s">
        <v>21</v>
      </c>
      <c r="F3571" s="8" t="s">
        <v>22</v>
      </c>
      <c r="G3571" s="11">
        <v>221599.99833999999</v>
      </c>
      <c r="H3571" s="8" t="s">
        <v>895</v>
      </c>
      <c r="I3571" s="8" t="s">
        <v>130</v>
      </c>
      <c r="J3571" s="8" t="s">
        <v>17545</v>
      </c>
      <c r="K3571" s="8" t="s">
        <v>11271</v>
      </c>
      <c r="L3571" s="8" t="s">
        <v>130</v>
      </c>
      <c r="M3571" s="8" t="s">
        <v>542</v>
      </c>
      <c r="N3571" s="8" t="s">
        <v>164</v>
      </c>
      <c r="O3571" s="8"/>
      <c r="P3571" s="8"/>
      <c r="Q3571" s="8"/>
      <c r="R3571" s="9"/>
    </row>
    <row r="3572" spans="1:18">
      <c r="A3572" s="5">
        <v>50680161</v>
      </c>
      <c r="B3572" s="8" t="s">
        <v>17546</v>
      </c>
      <c r="C3572" s="8" t="s">
        <v>17547</v>
      </c>
      <c r="D3572" s="8" t="s">
        <v>17548</v>
      </c>
      <c r="E3572" s="8" t="s">
        <v>21</v>
      </c>
      <c r="F3572" s="8" t="s">
        <v>22</v>
      </c>
      <c r="G3572" s="11">
        <v>3064250</v>
      </c>
      <c r="H3572" s="8" t="s">
        <v>1502</v>
      </c>
      <c r="I3572" s="8" t="s">
        <v>24</v>
      </c>
      <c r="J3572" s="8" t="s">
        <v>17549</v>
      </c>
      <c r="K3572" s="8" t="s">
        <v>17550</v>
      </c>
      <c r="L3572" s="8" t="s">
        <v>24</v>
      </c>
      <c r="M3572" s="8" t="s">
        <v>688</v>
      </c>
      <c r="N3572" s="8" t="s">
        <v>689</v>
      </c>
      <c r="O3572" s="8" t="s">
        <v>17551</v>
      </c>
      <c r="P3572" s="8" t="s">
        <v>17552</v>
      </c>
      <c r="Q3572" s="8"/>
      <c r="R3572" s="9"/>
    </row>
    <row r="3573" spans="1:18">
      <c r="A3573" s="5">
        <v>50680233</v>
      </c>
      <c r="B3573" s="8" t="s">
        <v>17553</v>
      </c>
      <c r="C3573" s="8" t="s">
        <v>17554</v>
      </c>
      <c r="D3573" s="8" t="s">
        <v>17555</v>
      </c>
      <c r="E3573" s="8" t="s">
        <v>21</v>
      </c>
      <c r="F3573" s="8" t="s">
        <v>22</v>
      </c>
      <c r="G3573" s="11">
        <v>912075.5</v>
      </c>
      <c r="H3573" s="8" t="s">
        <v>914</v>
      </c>
      <c r="I3573" s="8" t="s">
        <v>130</v>
      </c>
      <c r="J3573" s="8" t="s">
        <v>929</v>
      </c>
      <c r="K3573" s="8" t="s">
        <v>45</v>
      </c>
      <c r="L3573" s="8" t="s">
        <v>130</v>
      </c>
      <c r="M3573" s="8" t="s">
        <v>3677</v>
      </c>
      <c r="N3573" s="8" t="s">
        <v>559</v>
      </c>
      <c r="O3573" s="8" t="s">
        <v>17556</v>
      </c>
      <c r="P3573" s="8"/>
      <c r="Q3573" s="8"/>
      <c r="R3573" s="9"/>
    </row>
    <row r="3574" spans="1:18">
      <c r="A3574" s="5">
        <v>50680822</v>
      </c>
      <c r="B3574" s="8" t="s">
        <v>17557</v>
      </c>
      <c r="C3574" s="8" t="s">
        <v>17558</v>
      </c>
      <c r="D3574" s="8" t="s">
        <v>17559</v>
      </c>
      <c r="E3574" s="8" t="s">
        <v>21</v>
      </c>
      <c r="F3574" s="8" t="s">
        <v>22</v>
      </c>
      <c r="G3574" s="11">
        <v>617759.93999999994</v>
      </c>
      <c r="H3574" s="8" t="s">
        <v>488</v>
      </c>
      <c r="I3574" s="8" t="s">
        <v>160</v>
      </c>
      <c r="J3574" s="8" t="s">
        <v>12594</v>
      </c>
      <c r="K3574" s="8" t="s">
        <v>12595</v>
      </c>
      <c r="L3574" s="8" t="s">
        <v>160</v>
      </c>
      <c r="M3574" s="8" t="s">
        <v>2824</v>
      </c>
      <c r="N3574" s="8" t="s">
        <v>2713</v>
      </c>
      <c r="O3574" s="8" t="s">
        <v>17560</v>
      </c>
      <c r="P3574" s="8" t="s">
        <v>17560</v>
      </c>
      <c r="Q3574" s="8"/>
      <c r="R3574" s="9"/>
    </row>
    <row r="3575" spans="1:18">
      <c r="A3575" s="5">
        <v>50680842</v>
      </c>
      <c r="B3575" s="8" t="s">
        <v>17561</v>
      </c>
      <c r="C3575" s="8" t="s">
        <v>17562</v>
      </c>
      <c r="D3575" s="8" t="s">
        <v>17563</v>
      </c>
      <c r="E3575" s="8" t="s">
        <v>21</v>
      </c>
      <c r="F3575" s="8" t="s">
        <v>22</v>
      </c>
      <c r="G3575" s="11">
        <v>756600</v>
      </c>
      <c r="H3575" s="8" t="s">
        <v>914</v>
      </c>
      <c r="I3575" s="8" t="s">
        <v>130</v>
      </c>
      <c r="J3575" s="8" t="s">
        <v>965</v>
      </c>
      <c r="K3575" s="8" t="s">
        <v>966</v>
      </c>
      <c r="L3575" s="8" t="s">
        <v>130</v>
      </c>
      <c r="M3575" s="8" t="s">
        <v>5221</v>
      </c>
      <c r="N3575" s="8" t="s">
        <v>199</v>
      </c>
      <c r="O3575" s="8" t="s">
        <v>17564</v>
      </c>
      <c r="P3575" s="8"/>
      <c r="Q3575" s="8"/>
      <c r="R3575" s="9"/>
    </row>
    <row r="3576" spans="1:18">
      <c r="A3576" s="5">
        <v>50680875</v>
      </c>
      <c r="B3576" s="8" t="s">
        <v>17565</v>
      </c>
      <c r="C3576" s="8" t="s">
        <v>17566</v>
      </c>
      <c r="D3576" s="8" t="s">
        <v>17567</v>
      </c>
      <c r="E3576" s="8" t="s">
        <v>21</v>
      </c>
      <c r="F3576" s="8" t="s">
        <v>22</v>
      </c>
      <c r="G3576" s="11">
        <v>856800</v>
      </c>
      <c r="H3576" s="8" t="s">
        <v>232</v>
      </c>
      <c r="I3576" s="8" t="s">
        <v>160</v>
      </c>
      <c r="J3576" s="8" t="s">
        <v>17568</v>
      </c>
      <c r="K3576" s="8" t="s">
        <v>647</v>
      </c>
      <c r="L3576" s="8" t="s">
        <v>160</v>
      </c>
      <c r="M3576" s="8" t="s">
        <v>507</v>
      </c>
      <c r="N3576" s="8" t="s">
        <v>508</v>
      </c>
      <c r="O3576" s="8" t="s">
        <v>17569</v>
      </c>
      <c r="P3576" s="8"/>
      <c r="Q3576" s="8"/>
      <c r="R3576" s="9"/>
    </row>
    <row r="3577" spans="1:18">
      <c r="A3577" s="5">
        <v>50681201</v>
      </c>
      <c r="B3577" s="8" t="s">
        <v>17570</v>
      </c>
      <c r="C3577" s="8" t="s">
        <v>17571</v>
      </c>
      <c r="D3577" s="8" t="s">
        <v>3762</v>
      </c>
      <c r="E3577" s="8" t="s">
        <v>21</v>
      </c>
      <c r="F3577" s="8" t="s">
        <v>22</v>
      </c>
      <c r="G3577" s="11">
        <v>642600</v>
      </c>
      <c r="H3577" s="8" t="s">
        <v>3763</v>
      </c>
      <c r="I3577" s="8" t="s">
        <v>24</v>
      </c>
      <c r="J3577" s="8" t="s">
        <v>17572</v>
      </c>
      <c r="K3577" s="8" t="s">
        <v>17573</v>
      </c>
      <c r="L3577" s="8" t="s">
        <v>24</v>
      </c>
      <c r="M3577" s="8" t="s">
        <v>54</v>
      </c>
      <c r="N3577" s="8" t="s">
        <v>28</v>
      </c>
      <c r="O3577" s="8" t="s">
        <v>17574</v>
      </c>
      <c r="P3577" s="8"/>
      <c r="Q3577" s="8"/>
      <c r="R3577" s="9"/>
    </row>
    <row r="3578" spans="1:18">
      <c r="A3578" s="5">
        <v>50681452</v>
      </c>
      <c r="B3578" s="8" t="s">
        <v>17575</v>
      </c>
      <c r="C3578" s="8" t="s">
        <v>17576</v>
      </c>
      <c r="D3578" s="8" t="s">
        <v>17577</v>
      </c>
      <c r="E3578" s="8" t="s">
        <v>21</v>
      </c>
      <c r="F3578" s="8" t="s">
        <v>22</v>
      </c>
      <c r="G3578" s="11">
        <v>30067730</v>
      </c>
      <c r="H3578" s="8" t="s">
        <v>769</v>
      </c>
      <c r="I3578" s="8" t="s">
        <v>160</v>
      </c>
      <c r="J3578" s="8" t="s">
        <v>17578</v>
      </c>
      <c r="K3578" s="8" t="s">
        <v>372</v>
      </c>
      <c r="L3578" s="8" t="s">
        <v>160</v>
      </c>
      <c r="M3578" s="8" t="s">
        <v>291</v>
      </c>
      <c r="N3578" s="8" t="s">
        <v>292</v>
      </c>
      <c r="O3578" s="8" t="s">
        <v>17579</v>
      </c>
      <c r="P3578" s="8" t="s">
        <v>17580</v>
      </c>
      <c r="Q3578" s="8"/>
      <c r="R3578" s="9"/>
    </row>
    <row r="3579" spans="1:18">
      <c r="A3579" s="5">
        <v>50681529</v>
      </c>
      <c r="B3579" s="8" t="s">
        <v>17581</v>
      </c>
      <c r="C3579" s="8" t="s">
        <v>17582</v>
      </c>
      <c r="D3579" s="8" t="s">
        <v>17583</v>
      </c>
      <c r="E3579" s="8" t="s">
        <v>21</v>
      </c>
      <c r="F3579" s="8" t="s">
        <v>22</v>
      </c>
      <c r="G3579" s="11">
        <v>3629500</v>
      </c>
      <c r="H3579" s="8" t="s">
        <v>4106</v>
      </c>
      <c r="I3579" s="8" t="s">
        <v>34</v>
      </c>
      <c r="J3579" s="8" t="s">
        <v>17584</v>
      </c>
      <c r="K3579" s="8" t="s">
        <v>17585</v>
      </c>
      <c r="L3579" s="8" t="s">
        <v>120</v>
      </c>
      <c r="M3579" s="8" t="s">
        <v>17586</v>
      </c>
      <c r="N3579" s="8" t="s">
        <v>351</v>
      </c>
      <c r="O3579" s="8" t="s">
        <v>17587</v>
      </c>
      <c r="P3579" s="8" t="s">
        <v>17588</v>
      </c>
      <c r="Q3579" s="8"/>
      <c r="R3579" s="9"/>
    </row>
    <row r="3580" spans="1:18">
      <c r="A3580" s="5">
        <v>50681951</v>
      </c>
      <c r="B3580" s="8" t="s">
        <v>17589</v>
      </c>
      <c r="C3580" s="8" t="s">
        <v>2100</v>
      </c>
      <c r="D3580" s="8" t="s">
        <v>17590</v>
      </c>
      <c r="E3580" s="8" t="s">
        <v>21</v>
      </c>
      <c r="F3580" s="8" t="s">
        <v>22</v>
      </c>
      <c r="G3580" s="11">
        <v>1570000</v>
      </c>
      <c r="H3580" s="8" t="s">
        <v>2102</v>
      </c>
      <c r="I3580" s="8" t="s">
        <v>120</v>
      </c>
      <c r="J3580" s="8" t="s">
        <v>2103</v>
      </c>
      <c r="K3580" s="8" t="s">
        <v>45</v>
      </c>
      <c r="L3580" s="8" t="s">
        <v>120</v>
      </c>
      <c r="M3580" s="8" t="s">
        <v>27</v>
      </c>
      <c r="N3580" s="8" t="s">
        <v>28</v>
      </c>
      <c r="O3580" s="8" t="s">
        <v>2104</v>
      </c>
      <c r="P3580" s="8" t="s">
        <v>10357</v>
      </c>
      <c r="Q3580" s="8"/>
      <c r="R3580" s="9"/>
    </row>
    <row r="3581" spans="1:18">
      <c r="A3581" s="5">
        <v>50682019</v>
      </c>
      <c r="B3581" s="8" t="s">
        <v>17591</v>
      </c>
      <c r="C3581" s="8" t="s">
        <v>17592</v>
      </c>
      <c r="D3581" s="8" t="s">
        <v>17593</v>
      </c>
      <c r="E3581" s="8" t="s">
        <v>21</v>
      </c>
      <c r="F3581" s="8" t="s">
        <v>22</v>
      </c>
      <c r="G3581" s="11">
        <v>446250</v>
      </c>
      <c r="H3581" s="8" t="s">
        <v>835</v>
      </c>
      <c r="I3581" s="8" t="s">
        <v>160</v>
      </c>
      <c r="J3581" s="8" t="s">
        <v>15916</v>
      </c>
      <c r="K3581" s="8" t="s">
        <v>1255</v>
      </c>
      <c r="L3581" s="8" t="s">
        <v>160</v>
      </c>
      <c r="M3581" s="8" t="s">
        <v>2110</v>
      </c>
      <c r="N3581" s="8" t="s">
        <v>2111</v>
      </c>
      <c r="O3581" s="8" t="s">
        <v>17594</v>
      </c>
      <c r="P3581" s="8" t="s">
        <v>17594</v>
      </c>
      <c r="Q3581" s="8"/>
      <c r="R3581" s="9"/>
    </row>
    <row r="3582" spans="1:18">
      <c r="A3582" s="5">
        <v>50682167</v>
      </c>
      <c r="B3582" s="8" t="s">
        <v>17595</v>
      </c>
      <c r="C3582" s="8" t="s">
        <v>17596</v>
      </c>
      <c r="D3582" s="8" t="s">
        <v>17597</v>
      </c>
      <c r="E3582" s="8" t="s">
        <v>21</v>
      </c>
      <c r="F3582" s="8" t="s">
        <v>22</v>
      </c>
      <c r="G3582" s="11">
        <v>6317364.9000594998</v>
      </c>
      <c r="H3582" s="8" t="s">
        <v>2425</v>
      </c>
      <c r="I3582" s="8" t="s">
        <v>34</v>
      </c>
      <c r="J3582" s="8" t="s">
        <v>17598</v>
      </c>
      <c r="K3582" s="8" t="s">
        <v>206</v>
      </c>
      <c r="L3582" s="8" t="s">
        <v>34</v>
      </c>
      <c r="M3582" s="8" t="s">
        <v>291</v>
      </c>
      <c r="N3582" s="8" t="s">
        <v>292</v>
      </c>
      <c r="O3582" s="8" t="s">
        <v>17599</v>
      </c>
      <c r="P3582" s="8" t="s">
        <v>17599</v>
      </c>
      <c r="Q3582" s="8"/>
      <c r="R3582" s="9"/>
    </row>
    <row r="3583" spans="1:18">
      <c r="A3583" s="5">
        <v>50682273</v>
      </c>
      <c r="B3583" s="8" t="s">
        <v>17600</v>
      </c>
      <c r="C3583" s="8" t="s">
        <v>17601</v>
      </c>
      <c r="D3583" s="8" t="s">
        <v>17602</v>
      </c>
      <c r="E3583" s="8" t="s">
        <v>21</v>
      </c>
      <c r="F3583" s="8" t="s">
        <v>22</v>
      </c>
      <c r="G3583" s="11">
        <v>399999.99550000002</v>
      </c>
      <c r="H3583" s="8" t="s">
        <v>298</v>
      </c>
      <c r="I3583" s="8" t="s">
        <v>150</v>
      </c>
      <c r="J3583" s="8" t="s">
        <v>17603</v>
      </c>
      <c r="K3583" s="8" t="s">
        <v>3470</v>
      </c>
      <c r="L3583" s="8" t="s">
        <v>150</v>
      </c>
      <c r="M3583" s="8" t="s">
        <v>2824</v>
      </c>
      <c r="N3583" s="8" t="s">
        <v>2713</v>
      </c>
      <c r="O3583" s="8" t="s">
        <v>17604</v>
      </c>
      <c r="P3583" s="8" t="s">
        <v>4031</v>
      </c>
      <c r="Q3583" s="8"/>
      <c r="R3583" s="9"/>
    </row>
    <row r="3584" spans="1:18">
      <c r="A3584" s="5">
        <v>50682445</v>
      </c>
      <c r="B3584" s="8" t="s">
        <v>17605</v>
      </c>
      <c r="C3584" s="8" t="s">
        <v>17606</v>
      </c>
      <c r="D3584" s="8" t="s">
        <v>17607</v>
      </c>
      <c r="E3584" s="8" t="s">
        <v>21</v>
      </c>
      <c r="F3584" s="8" t="s">
        <v>22</v>
      </c>
      <c r="G3584" s="11">
        <v>56211531.390000001</v>
      </c>
      <c r="H3584" s="8" t="s">
        <v>1668</v>
      </c>
      <c r="I3584" s="8" t="s">
        <v>160</v>
      </c>
      <c r="J3584" s="8" t="s">
        <v>17608</v>
      </c>
      <c r="K3584" s="8" t="s">
        <v>1282</v>
      </c>
      <c r="L3584" s="8" t="s">
        <v>160</v>
      </c>
      <c r="M3584" s="8" t="s">
        <v>17609</v>
      </c>
      <c r="N3584" s="8" t="s">
        <v>745</v>
      </c>
      <c r="O3584" s="8" t="s">
        <v>17610</v>
      </c>
      <c r="P3584" s="8" t="s">
        <v>17610</v>
      </c>
      <c r="Q3584" s="8"/>
      <c r="R3584" s="9"/>
    </row>
    <row r="3585" spans="1:18">
      <c r="A3585" s="5">
        <v>50682474</v>
      </c>
      <c r="B3585" s="8" t="s">
        <v>17611</v>
      </c>
      <c r="C3585" s="8" t="s">
        <v>17612</v>
      </c>
      <c r="D3585" s="8" t="s">
        <v>17613</v>
      </c>
      <c r="E3585" s="8" t="s">
        <v>21</v>
      </c>
      <c r="F3585" s="8" t="s">
        <v>22</v>
      </c>
      <c r="G3585" s="11">
        <v>9198343</v>
      </c>
      <c r="H3585" s="8" t="s">
        <v>3186</v>
      </c>
      <c r="I3585" s="8" t="s">
        <v>120</v>
      </c>
      <c r="J3585" s="8" t="s">
        <v>17614</v>
      </c>
      <c r="K3585" s="8" t="s">
        <v>15724</v>
      </c>
      <c r="L3585" s="8" t="s">
        <v>120</v>
      </c>
      <c r="M3585" s="8" t="s">
        <v>2110</v>
      </c>
      <c r="N3585" s="8" t="s">
        <v>2111</v>
      </c>
      <c r="O3585" s="8" t="s">
        <v>17615</v>
      </c>
      <c r="P3585" s="8" t="s">
        <v>17616</v>
      </c>
      <c r="Q3585" s="8"/>
      <c r="R3585" s="9"/>
    </row>
    <row r="3586" spans="1:18">
      <c r="A3586" s="5">
        <v>50683076</v>
      </c>
      <c r="B3586" s="8" t="s">
        <v>17617</v>
      </c>
      <c r="C3586" s="8" t="s">
        <v>17618</v>
      </c>
      <c r="D3586" s="8" t="s">
        <v>17618</v>
      </c>
      <c r="E3586" s="8" t="s">
        <v>21</v>
      </c>
      <c r="F3586" s="8" t="s">
        <v>22</v>
      </c>
      <c r="G3586" s="11">
        <v>1785000</v>
      </c>
      <c r="H3586" s="8" t="s">
        <v>6646</v>
      </c>
      <c r="I3586" s="8" t="s">
        <v>150</v>
      </c>
      <c r="J3586" s="8" t="s">
        <v>17619</v>
      </c>
      <c r="K3586" s="8" t="s">
        <v>418</v>
      </c>
      <c r="L3586" s="8" t="s">
        <v>130</v>
      </c>
      <c r="M3586" s="8" t="s">
        <v>373</v>
      </c>
      <c r="N3586" s="8" t="s">
        <v>190</v>
      </c>
      <c r="O3586" s="8" t="s">
        <v>17620</v>
      </c>
      <c r="P3586" s="8"/>
      <c r="Q3586" s="8"/>
      <c r="R3586" s="9"/>
    </row>
    <row r="3587" spans="1:18">
      <c r="A3587" s="5">
        <v>50683190</v>
      </c>
      <c r="B3587" s="8" t="s">
        <v>17621</v>
      </c>
      <c r="C3587" s="8" t="s">
        <v>17622</v>
      </c>
      <c r="D3587" s="8" t="s">
        <v>17623</v>
      </c>
      <c r="E3587" s="8" t="s">
        <v>21</v>
      </c>
      <c r="F3587" s="8" t="s">
        <v>22</v>
      </c>
      <c r="G3587" s="11">
        <v>3922240</v>
      </c>
      <c r="H3587" s="8" t="s">
        <v>808</v>
      </c>
      <c r="I3587" s="8" t="s">
        <v>160</v>
      </c>
      <c r="J3587" s="8" t="s">
        <v>17624</v>
      </c>
      <c r="K3587" s="8" t="s">
        <v>17625</v>
      </c>
      <c r="L3587" s="8" t="s">
        <v>120</v>
      </c>
      <c r="M3587" s="8" t="s">
        <v>17626</v>
      </c>
      <c r="N3587" s="8" t="s">
        <v>499</v>
      </c>
      <c r="O3587" s="8" t="s">
        <v>17627</v>
      </c>
      <c r="P3587" s="8" t="s">
        <v>17628</v>
      </c>
      <c r="Q3587" s="8"/>
      <c r="R3587" s="9"/>
    </row>
    <row r="3588" spans="1:18">
      <c r="A3588" s="5">
        <v>50683210</v>
      </c>
      <c r="B3588" s="8" t="s">
        <v>17629</v>
      </c>
      <c r="C3588" s="8" t="s">
        <v>17630</v>
      </c>
      <c r="D3588" s="8" t="s">
        <v>17631</v>
      </c>
      <c r="E3588" s="8" t="s">
        <v>21</v>
      </c>
      <c r="F3588" s="8" t="s">
        <v>22</v>
      </c>
      <c r="G3588" s="11">
        <v>18276923</v>
      </c>
      <c r="H3588" s="8" t="s">
        <v>1771</v>
      </c>
      <c r="I3588" s="8" t="s">
        <v>34</v>
      </c>
      <c r="J3588" s="8" t="s">
        <v>6587</v>
      </c>
      <c r="K3588" s="8" t="s">
        <v>6588</v>
      </c>
      <c r="L3588" s="8" t="s">
        <v>120</v>
      </c>
      <c r="M3588" s="8" t="s">
        <v>27</v>
      </c>
      <c r="N3588" s="8" t="s">
        <v>28</v>
      </c>
      <c r="O3588" s="8" t="s">
        <v>17632</v>
      </c>
      <c r="P3588" s="8" t="s">
        <v>17633</v>
      </c>
      <c r="Q3588" s="8"/>
      <c r="R3588" s="9"/>
    </row>
    <row r="3589" spans="1:18">
      <c r="A3589" s="5">
        <v>50683325</v>
      </c>
      <c r="B3589" s="8" t="s">
        <v>17634</v>
      </c>
      <c r="C3589" s="8" t="s">
        <v>15865</v>
      </c>
      <c r="D3589" s="8" t="s">
        <v>17635</v>
      </c>
      <c r="E3589" s="8" t="s">
        <v>21</v>
      </c>
      <c r="F3589" s="8" t="s">
        <v>22</v>
      </c>
      <c r="G3589" s="11">
        <v>991317.6</v>
      </c>
      <c r="H3589" s="8" t="s">
        <v>835</v>
      </c>
      <c r="I3589" s="8" t="s">
        <v>160</v>
      </c>
      <c r="J3589" s="8" t="s">
        <v>15787</v>
      </c>
      <c r="K3589" s="8" t="s">
        <v>15788</v>
      </c>
      <c r="L3589" s="8" t="s">
        <v>160</v>
      </c>
      <c r="M3589" s="8" t="s">
        <v>2362</v>
      </c>
      <c r="N3589" s="8" t="s">
        <v>584</v>
      </c>
      <c r="O3589" s="8" t="s">
        <v>17636</v>
      </c>
      <c r="P3589" s="8" t="s">
        <v>17636</v>
      </c>
      <c r="Q3589" s="8"/>
      <c r="R3589" s="9"/>
    </row>
    <row r="3590" spans="1:18">
      <c r="A3590" s="5">
        <v>50683354</v>
      </c>
      <c r="B3590" s="8" t="s">
        <v>17637</v>
      </c>
      <c r="C3590" s="8" t="s">
        <v>17638</v>
      </c>
      <c r="D3590" s="8" t="s">
        <v>17639</v>
      </c>
      <c r="E3590" s="8" t="s">
        <v>21</v>
      </c>
      <c r="F3590" s="8" t="s">
        <v>22</v>
      </c>
      <c r="G3590" s="11">
        <v>463624</v>
      </c>
      <c r="H3590" s="8" t="s">
        <v>232</v>
      </c>
      <c r="I3590" s="8" t="s">
        <v>160</v>
      </c>
      <c r="J3590" s="8" t="s">
        <v>17640</v>
      </c>
      <c r="K3590" s="8" t="s">
        <v>17641</v>
      </c>
      <c r="L3590" s="8" t="s">
        <v>283</v>
      </c>
      <c r="M3590" s="8" t="s">
        <v>4182</v>
      </c>
      <c r="N3590" s="8" t="s">
        <v>689</v>
      </c>
      <c r="O3590" s="8" t="s">
        <v>17642</v>
      </c>
      <c r="P3590" s="8"/>
      <c r="Q3590" s="8"/>
      <c r="R3590" s="9"/>
    </row>
    <row r="3591" spans="1:18">
      <c r="A3591" s="5">
        <v>50683376</v>
      </c>
      <c r="B3591" s="8" t="s">
        <v>17643</v>
      </c>
      <c r="C3591" s="8" t="s">
        <v>17644</v>
      </c>
      <c r="D3591" s="8" t="s">
        <v>17645</v>
      </c>
      <c r="E3591" s="8" t="s">
        <v>21</v>
      </c>
      <c r="F3591" s="8" t="s">
        <v>22</v>
      </c>
      <c r="G3591" s="11">
        <v>4455360</v>
      </c>
      <c r="H3591" s="8" t="s">
        <v>686</v>
      </c>
      <c r="I3591" s="8" t="s">
        <v>34</v>
      </c>
      <c r="J3591" s="8" t="s">
        <v>17646</v>
      </c>
      <c r="K3591" s="8" t="s">
        <v>752</v>
      </c>
      <c r="L3591" s="8" t="s">
        <v>34</v>
      </c>
      <c r="M3591" s="8" t="s">
        <v>9377</v>
      </c>
      <c r="N3591" s="8" t="s">
        <v>2111</v>
      </c>
      <c r="O3591" s="8" t="s">
        <v>17644</v>
      </c>
      <c r="P3591" s="8"/>
      <c r="Q3591" s="8"/>
      <c r="R3591" s="9"/>
    </row>
    <row r="3592" spans="1:18">
      <c r="A3592" s="5">
        <v>50683512</v>
      </c>
      <c r="B3592" s="8" t="s">
        <v>17647</v>
      </c>
      <c r="C3592" s="8" t="s">
        <v>15901</v>
      </c>
      <c r="D3592" s="8" t="s">
        <v>17648</v>
      </c>
      <c r="E3592" s="8" t="s">
        <v>21</v>
      </c>
      <c r="F3592" s="8" t="s">
        <v>22</v>
      </c>
      <c r="G3592" s="11">
        <v>600000</v>
      </c>
      <c r="H3592" s="8" t="s">
        <v>835</v>
      </c>
      <c r="I3592" s="8" t="s">
        <v>160</v>
      </c>
      <c r="J3592" s="8" t="s">
        <v>15903</v>
      </c>
      <c r="K3592" s="8" t="s">
        <v>15904</v>
      </c>
      <c r="L3592" s="8" t="s">
        <v>160</v>
      </c>
      <c r="M3592" s="8" t="s">
        <v>27</v>
      </c>
      <c r="N3592" s="8" t="s">
        <v>28</v>
      </c>
      <c r="O3592" s="8" t="s">
        <v>15905</v>
      </c>
      <c r="P3592" s="8" t="s">
        <v>15905</v>
      </c>
      <c r="Q3592" s="8"/>
      <c r="R3592" s="9"/>
    </row>
    <row r="3593" spans="1:18">
      <c r="A3593" s="5">
        <v>50683685</v>
      </c>
      <c r="B3593" s="8" t="s">
        <v>17649</v>
      </c>
      <c r="C3593" s="8" t="s">
        <v>17650</v>
      </c>
      <c r="D3593" s="8" t="s">
        <v>17651</v>
      </c>
      <c r="E3593" s="8" t="s">
        <v>21</v>
      </c>
      <c r="F3593" s="8" t="s">
        <v>22</v>
      </c>
      <c r="G3593" s="11">
        <v>355810</v>
      </c>
      <c r="H3593" s="8" t="s">
        <v>835</v>
      </c>
      <c r="I3593" s="8" t="s">
        <v>160</v>
      </c>
      <c r="J3593" s="8" t="s">
        <v>15787</v>
      </c>
      <c r="K3593" s="8" t="s">
        <v>15788</v>
      </c>
      <c r="L3593" s="8" t="s">
        <v>160</v>
      </c>
      <c r="M3593" s="8" t="s">
        <v>1170</v>
      </c>
      <c r="N3593" s="8" t="s">
        <v>584</v>
      </c>
      <c r="O3593" s="8" t="s">
        <v>17652</v>
      </c>
      <c r="P3593" s="8" t="s">
        <v>17652</v>
      </c>
      <c r="Q3593" s="8"/>
      <c r="R3593" s="9"/>
    </row>
    <row r="3594" spans="1:18">
      <c r="A3594" s="5">
        <v>50683722</v>
      </c>
      <c r="B3594" s="8" t="s">
        <v>17653</v>
      </c>
      <c r="C3594" s="8" t="s">
        <v>15865</v>
      </c>
      <c r="D3594" s="8" t="s">
        <v>17654</v>
      </c>
      <c r="E3594" s="8" t="s">
        <v>21</v>
      </c>
      <c r="F3594" s="8" t="s">
        <v>22</v>
      </c>
      <c r="G3594" s="11">
        <v>124729.85</v>
      </c>
      <c r="H3594" s="8" t="s">
        <v>835</v>
      </c>
      <c r="I3594" s="8" t="s">
        <v>160</v>
      </c>
      <c r="J3594" s="8" t="s">
        <v>15787</v>
      </c>
      <c r="K3594" s="8" t="s">
        <v>15788</v>
      </c>
      <c r="L3594" s="8" t="s">
        <v>160</v>
      </c>
      <c r="M3594" s="8" t="s">
        <v>4271</v>
      </c>
      <c r="N3594" s="8" t="s">
        <v>584</v>
      </c>
      <c r="O3594" s="8" t="s">
        <v>16773</v>
      </c>
      <c r="P3594" s="8" t="s">
        <v>16773</v>
      </c>
      <c r="Q3594" s="8"/>
      <c r="R3594" s="9"/>
    </row>
    <row r="3595" spans="1:18">
      <c r="A3595" s="5">
        <v>50683769</v>
      </c>
      <c r="B3595" s="8" t="s">
        <v>17655</v>
      </c>
      <c r="C3595" s="8" t="s">
        <v>17656</v>
      </c>
      <c r="D3595" s="8" t="s">
        <v>17657</v>
      </c>
      <c r="E3595" s="8" t="s">
        <v>21</v>
      </c>
      <c r="F3595" s="8" t="s">
        <v>22</v>
      </c>
      <c r="G3595" s="11">
        <v>975000.32</v>
      </c>
      <c r="H3595" s="8" t="s">
        <v>5384</v>
      </c>
      <c r="I3595" s="8" t="s">
        <v>120</v>
      </c>
      <c r="J3595" s="8" t="s">
        <v>9849</v>
      </c>
      <c r="K3595" s="8" t="s">
        <v>9850</v>
      </c>
      <c r="L3595" s="8"/>
      <c r="M3595" s="8" t="s">
        <v>2824</v>
      </c>
      <c r="N3595" s="8" t="s">
        <v>2713</v>
      </c>
      <c r="O3595" s="8" t="s">
        <v>17658</v>
      </c>
      <c r="P3595" s="8" t="s">
        <v>17659</v>
      </c>
      <c r="Q3595" s="8"/>
      <c r="R3595" s="9"/>
    </row>
    <row r="3596" spans="1:18">
      <c r="A3596" s="5">
        <v>50683888</v>
      </c>
      <c r="B3596" s="8" t="s">
        <v>17660</v>
      </c>
      <c r="C3596" s="8" t="s">
        <v>17661</v>
      </c>
      <c r="D3596" s="8" t="s">
        <v>17662</v>
      </c>
      <c r="E3596" s="8" t="s">
        <v>21</v>
      </c>
      <c r="F3596" s="8" t="s">
        <v>22</v>
      </c>
      <c r="G3596" s="11">
        <v>6250000</v>
      </c>
      <c r="H3596" s="8" t="s">
        <v>7047</v>
      </c>
      <c r="I3596" s="8" t="s">
        <v>24</v>
      </c>
      <c r="J3596" s="8" t="s">
        <v>17663</v>
      </c>
      <c r="K3596" s="8" t="s">
        <v>8648</v>
      </c>
      <c r="L3596" s="8" t="s">
        <v>24</v>
      </c>
      <c r="M3596" s="8" t="s">
        <v>317</v>
      </c>
      <c r="N3596" s="8" t="s">
        <v>318</v>
      </c>
      <c r="O3596" s="8" t="s">
        <v>17664</v>
      </c>
      <c r="P3596" s="8"/>
      <c r="Q3596" s="8"/>
      <c r="R3596" s="9"/>
    </row>
    <row r="3597" spans="1:18">
      <c r="A3597" s="5">
        <v>50684074</v>
      </c>
      <c r="B3597" s="8" t="s">
        <v>17665</v>
      </c>
      <c r="C3597" s="8" t="s">
        <v>17666</v>
      </c>
      <c r="D3597" s="8" t="s">
        <v>17667</v>
      </c>
      <c r="E3597" s="8" t="s">
        <v>21</v>
      </c>
      <c r="F3597" s="8" t="s">
        <v>22</v>
      </c>
      <c r="G3597" s="11">
        <v>2284800</v>
      </c>
      <c r="H3597" s="8" t="s">
        <v>1373</v>
      </c>
      <c r="I3597" s="8" t="s">
        <v>140</v>
      </c>
      <c r="J3597" s="8" t="s">
        <v>17668</v>
      </c>
      <c r="K3597" s="8" t="s">
        <v>17669</v>
      </c>
      <c r="L3597" s="8" t="s">
        <v>140</v>
      </c>
      <c r="M3597" s="8" t="s">
        <v>1841</v>
      </c>
      <c r="N3597" s="8" t="s">
        <v>292</v>
      </c>
      <c r="O3597" s="8" t="s">
        <v>17670</v>
      </c>
      <c r="P3597" s="8"/>
      <c r="Q3597" s="8"/>
      <c r="R3597" s="9"/>
    </row>
    <row r="3598" spans="1:18">
      <c r="A3598" s="5">
        <v>50684954</v>
      </c>
      <c r="B3598" s="8" t="s">
        <v>17671</v>
      </c>
      <c r="C3598" s="8" t="s">
        <v>17672</v>
      </c>
      <c r="D3598" s="8" t="s">
        <v>17673</v>
      </c>
      <c r="E3598" s="8" t="s">
        <v>21</v>
      </c>
      <c r="F3598" s="8" t="s">
        <v>22</v>
      </c>
      <c r="G3598" s="11">
        <v>400000</v>
      </c>
      <c r="H3598" s="8" t="s">
        <v>1834</v>
      </c>
      <c r="I3598" s="8" t="s">
        <v>150</v>
      </c>
      <c r="J3598" s="8" t="s">
        <v>17674</v>
      </c>
      <c r="K3598" s="8" t="s">
        <v>3062</v>
      </c>
      <c r="L3598" s="8" t="s">
        <v>150</v>
      </c>
      <c r="M3598" s="8" t="s">
        <v>614</v>
      </c>
      <c r="N3598" s="8" t="s">
        <v>219</v>
      </c>
      <c r="O3598" s="8"/>
      <c r="P3598" s="8" t="s">
        <v>17675</v>
      </c>
      <c r="Q3598" s="8"/>
      <c r="R3598" s="9"/>
    </row>
    <row r="3599" spans="1:18">
      <c r="A3599" s="5">
        <v>50685216</v>
      </c>
      <c r="B3599" s="8" t="s">
        <v>17676</v>
      </c>
      <c r="C3599" s="8" t="s">
        <v>17677</v>
      </c>
      <c r="D3599" s="8" t="s">
        <v>17678</v>
      </c>
      <c r="E3599" s="8" t="s">
        <v>21</v>
      </c>
      <c r="F3599" s="8" t="s">
        <v>22</v>
      </c>
      <c r="G3599" s="11">
        <v>210721.63</v>
      </c>
      <c r="H3599" s="8" t="s">
        <v>981</v>
      </c>
      <c r="I3599" s="8" t="s">
        <v>160</v>
      </c>
      <c r="J3599" s="8" t="s">
        <v>15424</v>
      </c>
      <c r="K3599" s="8" t="s">
        <v>582</v>
      </c>
      <c r="L3599" s="8" t="s">
        <v>160</v>
      </c>
      <c r="M3599" s="8" t="s">
        <v>1919</v>
      </c>
      <c r="N3599" s="8" t="s">
        <v>672</v>
      </c>
      <c r="O3599" s="8" t="s">
        <v>17679</v>
      </c>
      <c r="P3599" s="8" t="s">
        <v>17680</v>
      </c>
      <c r="Q3599" s="8"/>
      <c r="R3599" s="9"/>
    </row>
    <row r="3600" spans="1:18">
      <c r="A3600" s="5">
        <v>50685595</v>
      </c>
      <c r="B3600" s="8" t="s">
        <v>17681</v>
      </c>
      <c r="C3600" s="8" t="s">
        <v>17682</v>
      </c>
      <c r="D3600" s="8" t="s">
        <v>17683</v>
      </c>
      <c r="E3600" s="8" t="s">
        <v>21</v>
      </c>
      <c r="F3600" s="8" t="s">
        <v>22</v>
      </c>
      <c r="G3600" s="11">
        <v>371338.90500000003</v>
      </c>
      <c r="H3600" s="8" t="s">
        <v>981</v>
      </c>
      <c r="I3600" s="8" t="s">
        <v>160</v>
      </c>
      <c r="J3600" s="8" t="s">
        <v>15424</v>
      </c>
      <c r="K3600" s="8" t="s">
        <v>582</v>
      </c>
      <c r="L3600" s="8" t="s">
        <v>160</v>
      </c>
      <c r="M3600" s="8" t="s">
        <v>1919</v>
      </c>
      <c r="N3600" s="8" t="s">
        <v>672</v>
      </c>
      <c r="O3600" s="8" t="s">
        <v>17684</v>
      </c>
      <c r="P3600" s="8" t="s">
        <v>17685</v>
      </c>
      <c r="Q3600" s="8"/>
      <c r="R3600" s="9"/>
    </row>
    <row r="3601" spans="1:18">
      <c r="A3601" s="5">
        <v>50685671</v>
      </c>
      <c r="B3601" s="8" t="s">
        <v>17686</v>
      </c>
      <c r="C3601" s="8" t="s">
        <v>17687</v>
      </c>
      <c r="D3601" s="8" t="s">
        <v>17688</v>
      </c>
      <c r="E3601" s="8" t="s">
        <v>21</v>
      </c>
      <c r="F3601" s="8" t="s">
        <v>22</v>
      </c>
      <c r="G3601" s="11">
        <v>1332562</v>
      </c>
      <c r="H3601" s="8" t="s">
        <v>835</v>
      </c>
      <c r="I3601" s="8" t="s">
        <v>160</v>
      </c>
      <c r="J3601" s="8" t="s">
        <v>15787</v>
      </c>
      <c r="K3601" s="8" t="s">
        <v>15788</v>
      </c>
      <c r="L3601" s="8" t="s">
        <v>160</v>
      </c>
      <c r="M3601" s="8" t="s">
        <v>3544</v>
      </c>
      <c r="N3601" s="8" t="s">
        <v>351</v>
      </c>
      <c r="O3601" s="8" t="s">
        <v>17689</v>
      </c>
      <c r="P3601" s="8" t="s">
        <v>17689</v>
      </c>
      <c r="Q3601" s="8"/>
      <c r="R3601" s="9"/>
    </row>
    <row r="3602" spans="1:18">
      <c r="A3602" s="5">
        <v>50685747</v>
      </c>
      <c r="B3602" s="8" t="s">
        <v>17690</v>
      </c>
      <c r="C3602" s="8" t="s">
        <v>17691</v>
      </c>
      <c r="D3602" s="8" t="s">
        <v>17692</v>
      </c>
      <c r="E3602" s="8" t="s">
        <v>21</v>
      </c>
      <c r="F3602" s="8" t="s">
        <v>22</v>
      </c>
      <c r="G3602" s="11">
        <v>5938100</v>
      </c>
      <c r="H3602" s="8" t="s">
        <v>8102</v>
      </c>
      <c r="I3602" s="8" t="s">
        <v>130</v>
      </c>
      <c r="J3602" s="8" t="s">
        <v>17693</v>
      </c>
      <c r="K3602" s="8" t="s">
        <v>1090</v>
      </c>
      <c r="L3602" s="8" t="s">
        <v>120</v>
      </c>
      <c r="M3602" s="8" t="s">
        <v>6089</v>
      </c>
      <c r="N3602" s="8" t="s">
        <v>968</v>
      </c>
      <c r="O3602" s="8"/>
      <c r="P3602" s="8" t="s">
        <v>17694</v>
      </c>
      <c r="Q3602" s="8"/>
      <c r="R3602" s="9"/>
    </row>
    <row r="3603" spans="1:18">
      <c r="A3603" s="5">
        <v>50685917</v>
      </c>
      <c r="B3603" s="8" t="s">
        <v>17695</v>
      </c>
      <c r="C3603" s="8" t="s">
        <v>17696</v>
      </c>
      <c r="D3603" s="8" t="s">
        <v>17696</v>
      </c>
      <c r="E3603" s="8" t="s">
        <v>21</v>
      </c>
      <c r="F3603" s="8" t="s">
        <v>22</v>
      </c>
      <c r="G3603" s="11">
        <v>908000.20220000006</v>
      </c>
      <c r="H3603" s="8" t="s">
        <v>981</v>
      </c>
      <c r="I3603" s="8" t="s">
        <v>160</v>
      </c>
      <c r="J3603" s="8" t="s">
        <v>17697</v>
      </c>
      <c r="K3603" s="8" t="s">
        <v>6494</v>
      </c>
      <c r="L3603" s="8" t="s">
        <v>160</v>
      </c>
      <c r="M3603" s="8" t="s">
        <v>2596</v>
      </c>
      <c r="N3603" s="8" t="s">
        <v>351</v>
      </c>
      <c r="O3603" s="8" t="s">
        <v>17698</v>
      </c>
      <c r="P3603" s="8" t="s">
        <v>17699</v>
      </c>
      <c r="Q3603" s="8"/>
      <c r="R3603" s="9"/>
    </row>
    <row r="3604" spans="1:18">
      <c r="A3604" s="5">
        <v>50686462</v>
      </c>
      <c r="B3604" s="8" t="s">
        <v>17700</v>
      </c>
      <c r="C3604" s="8" t="s">
        <v>17701</v>
      </c>
      <c r="D3604" s="8" t="s">
        <v>17702</v>
      </c>
      <c r="E3604" s="8" t="s">
        <v>21</v>
      </c>
      <c r="F3604" s="8" t="s">
        <v>22</v>
      </c>
      <c r="G3604" s="11">
        <v>2831999.9999962999</v>
      </c>
      <c r="H3604" s="8" t="s">
        <v>1771</v>
      </c>
      <c r="I3604" s="8" t="s">
        <v>34</v>
      </c>
      <c r="J3604" s="8" t="s">
        <v>2339</v>
      </c>
      <c r="K3604" s="8" t="s">
        <v>2340</v>
      </c>
      <c r="L3604" s="8" t="s">
        <v>34</v>
      </c>
      <c r="M3604" s="8" t="s">
        <v>1161</v>
      </c>
      <c r="N3604" s="8" t="s">
        <v>1162</v>
      </c>
      <c r="O3604" s="8" t="s">
        <v>17703</v>
      </c>
      <c r="P3604" s="8" t="s">
        <v>17704</v>
      </c>
      <c r="Q3604" s="8"/>
      <c r="R3604" s="9"/>
    </row>
    <row r="3605" spans="1:18">
      <c r="A3605" s="5">
        <v>50686564</v>
      </c>
      <c r="B3605" s="8" t="s">
        <v>17705</v>
      </c>
      <c r="C3605" s="8" t="s">
        <v>17706</v>
      </c>
      <c r="D3605" s="8" t="s">
        <v>17707</v>
      </c>
      <c r="E3605" s="8" t="s">
        <v>21</v>
      </c>
      <c r="F3605" s="8" t="s">
        <v>22</v>
      </c>
      <c r="G3605" s="11">
        <v>4112056.9</v>
      </c>
      <c r="H3605" s="8" t="s">
        <v>1123</v>
      </c>
      <c r="I3605" s="8" t="s">
        <v>34</v>
      </c>
      <c r="J3605" s="8" t="s">
        <v>17708</v>
      </c>
      <c r="K3605" s="8" t="s">
        <v>17709</v>
      </c>
      <c r="L3605" s="8" t="s">
        <v>120</v>
      </c>
      <c r="M3605" s="8" t="s">
        <v>1711</v>
      </c>
      <c r="N3605" s="8" t="s">
        <v>199</v>
      </c>
      <c r="O3605" s="8"/>
      <c r="P3605" s="8" t="s">
        <v>17710</v>
      </c>
      <c r="Q3605" s="8"/>
      <c r="R3605" s="9"/>
    </row>
    <row r="3606" spans="1:18">
      <c r="A3606" s="5">
        <v>50686590</v>
      </c>
      <c r="B3606" s="8" t="s">
        <v>17711</v>
      </c>
      <c r="C3606" s="8" t="s">
        <v>17712</v>
      </c>
      <c r="D3606" s="8" t="s">
        <v>17712</v>
      </c>
      <c r="E3606" s="8" t="s">
        <v>21</v>
      </c>
      <c r="F3606" s="8" t="s">
        <v>22</v>
      </c>
      <c r="G3606" s="11">
        <v>409371.9</v>
      </c>
      <c r="H3606" s="8" t="s">
        <v>223</v>
      </c>
      <c r="I3606" s="8" t="s">
        <v>120</v>
      </c>
      <c r="J3606" s="8" t="s">
        <v>17713</v>
      </c>
      <c r="K3606" s="8" t="s">
        <v>6494</v>
      </c>
      <c r="L3606" s="8" t="s">
        <v>120</v>
      </c>
      <c r="M3606" s="8" t="s">
        <v>17714</v>
      </c>
      <c r="N3606" s="8" t="s">
        <v>559</v>
      </c>
      <c r="O3606" s="8" t="s">
        <v>17715</v>
      </c>
      <c r="P3606" s="8" t="s">
        <v>17715</v>
      </c>
      <c r="Q3606" s="8"/>
      <c r="R3606" s="9"/>
    </row>
    <row r="3607" spans="1:18">
      <c r="A3607" s="5">
        <v>50686616</v>
      </c>
      <c r="B3607" s="8" t="s">
        <v>17716</v>
      </c>
      <c r="C3607" s="8" t="s">
        <v>17717</v>
      </c>
      <c r="D3607" s="8" t="s">
        <v>17717</v>
      </c>
      <c r="E3607" s="8" t="s">
        <v>21</v>
      </c>
      <c r="F3607" s="8" t="s">
        <v>22</v>
      </c>
      <c r="G3607" s="11">
        <v>430768.1</v>
      </c>
      <c r="H3607" s="8" t="s">
        <v>981</v>
      </c>
      <c r="I3607" s="8" t="s">
        <v>160</v>
      </c>
      <c r="J3607" s="8" t="s">
        <v>982</v>
      </c>
      <c r="K3607" s="8" t="s">
        <v>983</v>
      </c>
      <c r="L3607" s="8" t="s">
        <v>160</v>
      </c>
      <c r="M3607" s="8" t="s">
        <v>984</v>
      </c>
      <c r="N3607" s="8" t="s">
        <v>208</v>
      </c>
      <c r="O3607" s="8" t="s">
        <v>17717</v>
      </c>
      <c r="P3607" s="8" t="s">
        <v>17718</v>
      </c>
      <c r="Q3607" s="8"/>
      <c r="R3607" s="9"/>
    </row>
    <row r="3608" spans="1:18">
      <c r="A3608" s="5">
        <v>50686694</v>
      </c>
      <c r="B3608" s="8" t="s">
        <v>17719</v>
      </c>
      <c r="C3608" s="8" t="s">
        <v>17720</v>
      </c>
      <c r="D3608" s="8" t="s">
        <v>17721</v>
      </c>
      <c r="E3608" s="8" t="s">
        <v>21</v>
      </c>
      <c r="F3608" s="8" t="s">
        <v>22</v>
      </c>
      <c r="G3608" s="11">
        <v>4879000</v>
      </c>
      <c r="H3608" s="8" t="s">
        <v>2844</v>
      </c>
      <c r="I3608" s="8" t="s">
        <v>120</v>
      </c>
      <c r="J3608" s="8" t="s">
        <v>17722</v>
      </c>
      <c r="K3608" s="8" t="s">
        <v>1226</v>
      </c>
      <c r="L3608" s="8" t="s">
        <v>120</v>
      </c>
      <c r="M3608" s="8" t="s">
        <v>381</v>
      </c>
      <c r="N3608" s="8" t="s">
        <v>28</v>
      </c>
      <c r="O3608" s="8" t="s">
        <v>17723</v>
      </c>
      <c r="P3608" s="8" t="s">
        <v>17723</v>
      </c>
      <c r="Q3608" s="8"/>
      <c r="R3608" s="9"/>
    </row>
    <row r="3609" spans="1:18">
      <c r="A3609" s="5">
        <v>50686843</v>
      </c>
      <c r="B3609" s="8" t="s">
        <v>17724</v>
      </c>
      <c r="C3609" s="8" t="s">
        <v>17725</v>
      </c>
      <c r="D3609" s="8" t="s">
        <v>17726</v>
      </c>
      <c r="E3609" s="8" t="s">
        <v>21</v>
      </c>
      <c r="F3609" s="8" t="s">
        <v>22</v>
      </c>
      <c r="G3609" s="11">
        <v>1920310.14</v>
      </c>
      <c r="H3609" s="8" t="s">
        <v>488</v>
      </c>
      <c r="I3609" s="8" t="s">
        <v>160</v>
      </c>
      <c r="J3609" s="8" t="s">
        <v>12594</v>
      </c>
      <c r="K3609" s="8" t="s">
        <v>12595</v>
      </c>
      <c r="L3609" s="8" t="s">
        <v>160</v>
      </c>
      <c r="M3609" s="8" t="s">
        <v>17727</v>
      </c>
      <c r="N3609" s="8" t="s">
        <v>632</v>
      </c>
      <c r="O3609" s="8" t="s">
        <v>17725</v>
      </c>
      <c r="P3609" s="8" t="s">
        <v>17725</v>
      </c>
      <c r="Q3609" s="8"/>
      <c r="R3609" s="9"/>
    </row>
    <row r="3610" spans="1:18">
      <c r="A3610" s="5">
        <v>50687024</v>
      </c>
      <c r="B3610" s="8" t="s">
        <v>17728</v>
      </c>
      <c r="C3610" s="8" t="s">
        <v>17729</v>
      </c>
      <c r="D3610" s="8" t="s">
        <v>17730</v>
      </c>
      <c r="E3610" s="8" t="s">
        <v>21</v>
      </c>
      <c r="F3610" s="8" t="s">
        <v>22</v>
      </c>
      <c r="G3610" s="11">
        <v>1904000</v>
      </c>
      <c r="H3610" s="8" t="s">
        <v>1690</v>
      </c>
      <c r="I3610" s="8" t="s">
        <v>120</v>
      </c>
      <c r="J3610" s="8" t="s">
        <v>4337</v>
      </c>
      <c r="K3610" s="8" t="s">
        <v>4338</v>
      </c>
      <c r="L3610" s="8" t="s">
        <v>120</v>
      </c>
      <c r="M3610" s="8" t="s">
        <v>218</v>
      </c>
      <c r="N3610" s="8" t="s">
        <v>219</v>
      </c>
      <c r="O3610" s="8" t="s">
        <v>17731</v>
      </c>
      <c r="P3610" s="8"/>
      <c r="Q3610" s="8"/>
      <c r="R3610" s="9"/>
    </row>
    <row r="3611" spans="1:18">
      <c r="A3611" s="5">
        <v>50687037</v>
      </c>
      <c r="B3611" s="8" t="s">
        <v>17732</v>
      </c>
      <c r="C3611" s="8" t="s">
        <v>17733</v>
      </c>
      <c r="D3611" s="8" t="s">
        <v>17734</v>
      </c>
      <c r="E3611" s="8" t="s">
        <v>21</v>
      </c>
      <c r="F3611" s="8" t="s">
        <v>22</v>
      </c>
      <c r="G3611" s="11">
        <v>534369.5</v>
      </c>
      <c r="H3611" s="8" t="s">
        <v>232</v>
      </c>
      <c r="I3611" s="8" t="s">
        <v>160</v>
      </c>
      <c r="J3611" s="8" t="s">
        <v>17640</v>
      </c>
      <c r="K3611" s="8" t="s">
        <v>17641</v>
      </c>
      <c r="L3611" s="8" t="s">
        <v>283</v>
      </c>
      <c r="M3611" s="8" t="s">
        <v>17735</v>
      </c>
      <c r="N3611" s="8" t="s">
        <v>292</v>
      </c>
      <c r="O3611" s="8" t="s">
        <v>17736</v>
      </c>
      <c r="P3611" s="8"/>
      <c r="Q3611" s="8"/>
      <c r="R3611" s="9"/>
    </row>
    <row r="3612" spans="1:18">
      <c r="A3612" s="5">
        <v>50687260</v>
      </c>
      <c r="B3612" s="8" t="s">
        <v>17737</v>
      </c>
      <c r="C3612" s="8" t="s">
        <v>17738</v>
      </c>
      <c r="D3612" s="8" t="s">
        <v>17739</v>
      </c>
      <c r="E3612" s="8" t="s">
        <v>21</v>
      </c>
      <c r="F3612" s="8" t="s">
        <v>22</v>
      </c>
      <c r="G3612" s="11">
        <v>904499.59109999996</v>
      </c>
      <c r="H3612" s="8" t="s">
        <v>694</v>
      </c>
      <c r="I3612" s="8" t="s">
        <v>283</v>
      </c>
      <c r="J3612" s="8" t="s">
        <v>17740</v>
      </c>
      <c r="K3612" s="8" t="s">
        <v>459</v>
      </c>
      <c r="L3612" s="8" t="s">
        <v>283</v>
      </c>
      <c r="M3612" s="8" t="s">
        <v>12768</v>
      </c>
      <c r="N3612" s="8" t="s">
        <v>124</v>
      </c>
      <c r="O3612" s="8"/>
      <c r="P3612" s="8" t="s">
        <v>17741</v>
      </c>
      <c r="Q3612" s="8"/>
      <c r="R3612" s="9"/>
    </row>
    <row r="3613" spans="1:18">
      <c r="A3613" s="5">
        <v>50687545</v>
      </c>
      <c r="B3613" s="8" t="s">
        <v>17742</v>
      </c>
      <c r="C3613" s="8" t="s">
        <v>963</v>
      </c>
      <c r="D3613" s="8" t="s">
        <v>15683</v>
      </c>
      <c r="E3613" s="8" t="s">
        <v>21</v>
      </c>
      <c r="F3613" s="8" t="s">
        <v>22</v>
      </c>
      <c r="G3613" s="11">
        <v>6426000</v>
      </c>
      <c r="H3613" s="8" t="s">
        <v>12374</v>
      </c>
      <c r="I3613" s="8" t="s">
        <v>160</v>
      </c>
      <c r="J3613" s="8" t="s">
        <v>16503</v>
      </c>
      <c r="K3613" s="8" t="s">
        <v>2696</v>
      </c>
      <c r="L3613" s="8" t="s">
        <v>160</v>
      </c>
      <c r="M3613" s="8" t="s">
        <v>15685</v>
      </c>
      <c r="N3613" s="8" t="s">
        <v>1895</v>
      </c>
      <c r="O3613" s="8" t="s">
        <v>17743</v>
      </c>
      <c r="P3613" s="8" t="s">
        <v>17743</v>
      </c>
      <c r="Q3613" s="8"/>
      <c r="R3613" s="9"/>
    </row>
    <row r="3614" spans="1:18">
      <c r="A3614" s="5">
        <v>50687573</v>
      </c>
      <c r="B3614" s="8" t="s">
        <v>17744</v>
      </c>
      <c r="C3614" s="8" t="s">
        <v>17745</v>
      </c>
      <c r="D3614" s="8" t="s">
        <v>17745</v>
      </c>
      <c r="E3614" s="8" t="s">
        <v>21</v>
      </c>
      <c r="F3614" s="8" t="s">
        <v>22</v>
      </c>
      <c r="G3614" s="11">
        <v>1074060.9180000001</v>
      </c>
      <c r="H3614" s="8" t="s">
        <v>223</v>
      </c>
      <c r="I3614" s="8" t="s">
        <v>120</v>
      </c>
      <c r="J3614" s="8" t="s">
        <v>17746</v>
      </c>
      <c r="K3614" s="8" t="s">
        <v>17747</v>
      </c>
      <c r="L3614" s="8" t="s">
        <v>120</v>
      </c>
      <c r="M3614" s="8" t="s">
        <v>2462</v>
      </c>
      <c r="N3614" s="8" t="s">
        <v>508</v>
      </c>
      <c r="O3614" s="8" t="s">
        <v>17748</v>
      </c>
      <c r="P3614" s="8" t="s">
        <v>17749</v>
      </c>
      <c r="Q3614" s="8"/>
      <c r="R3614" s="9"/>
    </row>
    <row r="3615" spans="1:18">
      <c r="A3615" s="5">
        <v>50687727</v>
      </c>
      <c r="B3615" s="8" t="s">
        <v>17750</v>
      </c>
      <c r="C3615" s="8" t="s">
        <v>17751</v>
      </c>
      <c r="D3615" s="8" t="s">
        <v>17752</v>
      </c>
      <c r="E3615" s="8" t="s">
        <v>21</v>
      </c>
      <c r="F3615" s="8" t="s">
        <v>22</v>
      </c>
      <c r="G3615" s="11">
        <v>452200</v>
      </c>
      <c r="H3615" s="8" t="s">
        <v>1167</v>
      </c>
      <c r="I3615" s="8" t="s">
        <v>34</v>
      </c>
      <c r="J3615" s="8" t="s">
        <v>5375</v>
      </c>
      <c r="K3615" s="8" t="s">
        <v>285</v>
      </c>
      <c r="L3615" s="8" t="s">
        <v>339</v>
      </c>
      <c r="M3615" s="8" t="s">
        <v>4683</v>
      </c>
      <c r="N3615" s="8" t="s">
        <v>2713</v>
      </c>
      <c r="O3615" s="8" t="s">
        <v>17753</v>
      </c>
      <c r="P3615" s="8"/>
      <c r="Q3615" s="8"/>
      <c r="R3615" s="9"/>
    </row>
    <row r="3616" spans="1:18">
      <c r="A3616" s="5">
        <v>50687761</v>
      </c>
      <c r="B3616" s="8" t="s">
        <v>17754</v>
      </c>
      <c r="C3616" s="8" t="s">
        <v>15875</v>
      </c>
      <c r="D3616" s="8" t="s">
        <v>15683</v>
      </c>
      <c r="E3616" s="8" t="s">
        <v>21</v>
      </c>
      <c r="F3616" s="8" t="s">
        <v>22</v>
      </c>
      <c r="G3616" s="11">
        <v>2663220</v>
      </c>
      <c r="H3616" s="8" t="s">
        <v>12374</v>
      </c>
      <c r="I3616" s="8" t="s">
        <v>160</v>
      </c>
      <c r="J3616" s="8" t="s">
        <v>15876</v>
      </c>
      <c r="K3616" s="8" t="s">
        <v>1169</v>
      </c>
      <c r="L3616" s="8" t="s">
        <v>160</v>
      </c>
      <c r="M3616" s="8" t="s">
        <v>15685</v>
      </c>
      <c r="N3616" s="8" t="s">
        <v>1895</v>
      </c>
      <c r="O3616" s="8" t="s">
        <v>17755</v>
      </c>
      <c r="P3616" s="8" t="s">
        <v>17755</v>
      </c>
      <c r="Q3616" s="8"/>
      <c r="R3616" s="9"/>
    </row>
    <row r="3617" spans="1:18">
      <c r="A3617" s="5">
        <v>50687774</v>
      </c>
      <c r="B3617" s="8" t="s">
        <v>17756</v>
      </c>
      <c r="C3617" s="8" t="s">
        <v>17757</v>
      </c>
      <c r="D3617" s="8" t="s">
        <v>15683</v>
      </c>
      <c r="E3617" s="8" t="s">
        <v>21</v>
      </c>
      <c r="F3617" s="8" t="s">
        <v>22</v>
      </c>
      <c r="G3617" s="11">
        <v>13111624.68</v>
      </c>
      <c r="H3617" s="8" t="s">
        <v>12374</v>
      </c>
      <c r="I3617" s="8" t="s">
        <v>160</v>
      </c>
      <c r="J3617" s="8" t="s">
        <v>17758</v>
      </c>
      <c r="K3617" s="8" t="s">
        <v>1282</v>
      </c>
      <c r="L3617" s="8" t="s">
        <v>160</v>
      </c>
      <c r="M3617" s="8" t="s">
        <v>15685</v>
      </c>
      <c r="N3617" s="8" t="s">
        <v>1895</v>
      </c>
      <c r="O3617" s="8" t="s">
        <v>17759</v>
      </c>
      <c r="P3617" s="8" t="s">
        <v>17759</v>
      </c>
      <c r="Q3617" s="8"/>
      <c r="R3617" s="9"/>
    </row>
    <row r="3618" spans="1:18">
      <c r="A3618" s="5">
        <v>50687801</v>
      </c>
      <c r="B3618" s="8" t="s">
        <v>17760</v>
      </c>
      <c r="C3618" s="8" t="s">
        <v>17761</v>
      </c>
      <c r="D3618" s="8" t="s">
        <v>17762</v>
      </c>
      <c r="E3618" s="8" t="s">
        <v>21</v>
      </c>
      <c r="F3618" s="8" t="s">
        <v>22</v>
      </c>
      <c r="G3618" s="11">
        <v>2799999.79</v>
      </c>
      <c r="H3618" s="8" t="s">
        <v>5384</v>
      </c>
      <c r="I3618" s="8" t="s">
        <v>120</v>
      </c>
      <c r="J3618" s="8" t="s">
        <v>17763</v>
      </c>
      <c r="K3618" s="8" t="s">
        <v>17764</v>
      </c>
      <c r="L3618" s="8" t="s">
        <v>120</v>
      </c>
      <c r="M3618" s="8" t="s">
        <v>2362</v>
      </c>
      <c r="N3618" s="8" t="s">
        <v>584</v>
      </c>
      <c r="O3618" s="8" t="s">
        <v>17765</v>
      </c>
      <c r="P3618" s="8" t="s">
        <v>17766</v>
      </c>
      <c r="Q3618" s="8"/>
      <c r="R3618" s="9"/>
    </row>
    <row r="3619" spans="1:18">
      <c r="A3619" s="5">
        <v>50687863</v>
      </c>
      <c r="B3619" s="8" t="s">
        <v>17767</v>
      </c>
      <c r="C3619" s="8" t="s">
        <v>17768</v>
      </c>
      <c r="D3619" s="8" t="s">
        <v>17769</v>
      </c>
      <c r="E3619" s="8" t="s">
        <v>21</v>
      </c>
      <c r="F3619" s="8" t="s">
        <v>22</v>
      </c>
      <c r="G3619" s="11">
        <v>32283986</v>
      </c>
      <c r="H3619" s="8" t="s">
        <v>973</v>
      </c>
      <c r="I3619" s="8" t="s">
        <v>120</v>
      </c>
      <c r="J3619" s="8" t="s">
        <v>15733</v>
      </c>
      <c r="K3619" s="8" t="s">
        <v>1447</v>
      </c>
      <c r="L3619" s="8" t="s">
        <v>120</v>
      </c>
      <c r="M3619" s="8" t="s">
        <v>688</v>
      </c>
      <c r="N3619" s="8" t="s">
        <v>689</v>
      </c>
      <c r="O3619" s="8" t="s">
        <v>14774</v>
      </c>
      <c r="P3619" s="8" t="s">
        <v>17770</v>
      </c>
      <c r="Q3619" s="8"/>
      <c r="R3619" s="9"/>
    </row>
    <row r="3620" spans="1:18">
      <c r="A3620" s="5">
        <v>50687878</v>
      </c>
      <c r="B3620" s="8" t="s">
        <v>17771</v>
      </c>
      <c r="C3620" s="8" t="s">
        <v>5098</v>
      </c>
      <c r="D3620" s="8" t="s">
        <v>17772</v>
      </c>
      <c r="E3620" s="8" t="s">
        <v>21</v>
      </c>
      <c r="F3620" s="8" t="s">
        <v>22</v>
      </c>
      <c r="G3620" s="11">
        <v>2100000</v>
      </c>
      <c r="H3620" s="8" t="s">
        <v>1981</v>
      </c>
      <c r="I3620" s="8" t="s">
        <v>130</v>
      </c>
      <c r="J3620" s="8" t="s">
        <v>5100</v>
      </c>
      <c r="K3620" s="8" t="s">
        <v>1989</v>
      </c>
      <c r="L3620" s="8" t="s">
        <v>130</v>
      </c>
      <c r="M3620" s="8" t="s">
        <v>1477</v>
      </c>
      <c r="N3620" s="8" t="s">
        <v>318</v>
      </c>
      <c r="O3620" s="8" t="s">
        <v>17773</v>
      </c>
      <c r="P3620" s="8" t="s">
        <v>10591</v>
      </c>
      <c r="Q3620" s="8"/>
      <c r="R3620" s="9"/>
    </row>
    <row r="3621" spans="1:18">
      <c r="A3621" s="5">
        <v>50687952</v>
      </c>
      <c r="B3621" s="8" t="s">
        <v>17774</v>
      </c>
      <c r="C3621" s="8" t="s">
        <v>11874</v>
      </c>
      <c r="D3621" s="8" t="s">
        <v>17775</v>
      </c>
      <c r="E3621" s="8" t="s">
        <v>21</v>
      </c>
      <c r="F3621" s="8" t="s">
        <v>22</v>
      </c>
      <c r="G3621" s="11">
        <v>2975000</v>
      </c>
      <c r="H3621" s="8" t="s">
        <v>1467</v>
      </c>
      <c r="I3621" s="8" t="s">
        <v>1468</v>
      </c>
      <c r="J3621" s="8" t="s">
        <v>11172</v>
      </c>
      <c r="K3621" s="8" t="s">
        <v>11876</v>
      </c>
      <c r="L3621" s="8" t="s">
        <v>120</v>
      </c>
      <c r="M3621" s="8" t="s">
        <v>1567</v>
      </c>
      <c r="N3621" s="8" t="s">
        <v>154</v>
      </c>
      <c r="O3621" s="8" t="s">
        <v>11877</v>
      </c>
      <c r="P3621" s="8" t="s">
        <v>11877</v>
      </c>
      <c r="Q3621" s="8"/>
      <c r="R3621" s="9"/>
    </row>
    <row r="3622" spans="1:18">
      <c r="A3622" s="5">
        <v>50688599</v>
      </c>
      <c r="B3622" s="8" t="s">
        <v>17776</v>
      </c>
      <c r="C3622" s="8" t="s">
        <v>17777</v>
      </c>
      <c r="D3622" s="8" t="s">
        <v>17777</v>
      </c>
      <c r="E3622" s="8" t="s">
        <v>21</v>
      </c>
      <c r="F3622" s="8" t="s">
        <v>22</v>
      </c>
      <c r="G3622" s="11">
        <v>1297564.1000000001</v>
      </c>
      <c r="H3622" s="8" t="s">
        <v>1373</v>
      </c>
      <c r="I3622" s="8" t="s">
        <v>140</v>
      </c>
      <c r="J3622" s="8" t="s">
        <v>17778</v>
      </c>
      <c r="K3622" s="8" t="s">
        <v>459</v>
      </c>
      <c r="L3622" s="8" t="s">
        <v>140</v>
      </c>
      <c r="M3622" s="8" t="s">
        <v>381</v>
      </c>
      <c r="N3622" s="8" t="s">
        <v>28</v>
      </c>
      <c r="O3622" s="8" t="s">
        <v>17779</v>
      </c>
      <c r="P3622" s="8"/>
      <c r="Q3622" s="8"/>
      <c r="R3622" s="9"/>
    </row>
    <row r="3623" spans="1:18">
      <c r="A3623" s="5">
        <v>50688629</v>
      </c>
      <c r="B3623" s="8" t="s">
        <v>17780</v>
      </c>
      <c r="C3623" s="8" t="s">
        <v>17781</v>
      </c>
      <c r="D3623" s="8" t="s">
        <v>17782</v>
      </c>
      <c r="E3623" s="8" t="s">
        <v>21</v>
      </c>
      <c r="F3623" s="8" t="s">
        <v>22</v>
      </c>
      <c r="G3623" s="11">
        <v>426529.32</v>
      </c>
      <c r="H3623" s="8" t="s">
        <v>6668</v>
      </c>
      <c r="I3623" s="8" t="s">
        <v>43</v>
      </c>
      <c r="J3623" s="8" t="s">
        <v>16129</v>
      </c>
      <c r="K3623" s="8" t="s">
        <v>1255</v>
      </c>
      <c r="L3623" s="8" t="s">
        <v>43</v>
      </c>
      <c r="M3623" s="8" t="s">
        <v>4182</v>
      </c>
      <c r="N3623" s="8" t="s">
        <v>689</v>
      </c>
      <c r="O3623" s="8" t="s">
        <v>17783</v>
      </c>
      <c r="P3623" s="8" t="s">
        <v>17784</v>
      </c>
      <c r="Q3623" s="8"/>
      <c r="R3623" s="9"/>
    </row>
    <row r="3624" spans="1:18">
      <c r="A3624" s="5">
        <v>50688668</v>
      </c>
      <c r="B3624" s="8" t="s">
        <v>17785</v>
      </c>
      <c r="C3624" s="8" t="s">
        <v>17786</v>
      </c>
      <c r="D3624" s="8" t="s">
        <v>17787</v>
      </c>
      <c r="E3624" s="8" t="s">
        <v>21</v>
      </c>
      <c r="F3624" s="8" t="s">
        <v>22</v>
      </c>
      <c r="G3624" s="11">
        <v>2415300.16</v>
      </c>
      <c r="H3624" s="8" t="s">
        <v>619</v>
      </c>
      <c r="I3624" s="8" t="s">
        <v>620</v>
      </c>
      <c r="J3624" s="8" t="s">
        <v>7898</v>
      </c>
      <c r="K3624" s="8" t="s">
        <v>1796</v>
      </c>
      <c r="L3624" s="8" t="s">
        <v>1468</v>
      </c>
      <c r="M3624" s="8" t="s">
        <v>17788</v>
      </c>
      <c r="N3624" s="8" t="s">
        <v>17789</v>
      </c>
      <c r="O3624" s="8" t="s">
        <v>17790</v>
      </c>
      <c r="P3624" s="8"/>
      <c r="Q3624" s="8"/>
      <c r="R3624" s="9"/>
    </row>
    <row r="3625" spans="1:18">
      <c r="A3625" s="5">
        <v>50688737</v>
      </c>
      <c r="B3625" s="8" t="s">
        <v>17791</v>
      </c>
      <c r="C3625" s="8" t="s">
        <v>17792</v>
      </c>
      <c r="D3625" s="8" t="s">
        <v>17793</v>
      </c>
      <c r="E3625" s="8" t="s">
        <v>21</v>
      </c>
      <c r="F3625" s="8" t="s">
        <v>22</v>
      </c>
      <c r="G3625" s="11">
        <v>4549999.51</v>
      </c>
      <c r="H3625" s="8" t="s">
        <v>129</v>
      </c>
      <c r="I3625" s="8" t="s">
        <v>130</v>
      </c>
      <c r="J3625" s="8" t="s">
        <v>12055</v>
      </c>
      <c r="K3625" s="8" t="s">
        <v>951</v>
      </c>
      <c r="L3625" s="8" t="s">
        <v>130</v>
      </c>
      <c r="M3625" s="8" t="s">
        <v>46</v>
      </c>
      <c r="N3625" s="8" t="s">
        <v>47</v>
      </c>
      <c r="O3625" s="8" t="s">
        <v>17794</v>
      </c>
      <c r="P3625" s="8" t="s">
        <v>17795</v>
      </c>
      <c r="Q3625" s="8"/>
      <c r="R3625" s="9"/>
    </row>
    <row r="3626" spans="1:18">
      <c r="A3626" s="5">
        <v>50688804</v>
      </c>
      <c r="B3626" s="8" t="s">
        <v>17796</v>
      </c>
      <c r="C3626" s="8" t="s">
        <v>17797</v>
      </c>
      <c r="D3626" s="8" t="s">
        <v>17798</v>
      </c>
      <c r="E3626" s="8" t="s">
        <v>21</v>
      </c>
      <c r="F3626" s="8" t="s">
        <v>22</v>
      </c>
      <c r="G3626" s="11">
        <v>1104015.3600000001</v>
      </c>
      <c r="H3626" s="8" t="s">
        <v>215</v>
      </c>
      <c r="I3626" s="8" t="s">
        <v>43</v>
      </c>
      <c r="J3626" s="8" t="s">
        <v>17799</v>
      </c>
      <c r="K3626" s="8" t="s">
        <v>17800</v>
      </c>
      <c r="L3626" s="8" t="s">
        <v>43</v>
      </c>
      <c r="M3626" s="8" t="s">
        <v>4029</v>
      </c>
      <c r="N3626" s="8" t="s">
        <v>559</v>
      </c>
      <c r="O3626" s="8" t="s">
        <v>17801</v>
      </c>
      <c r="P3626" s="8" t="s">
        <v>17801</v>
      </c>
      <c r="Q3626" s="8"/>
      <c r="R3626" s="9"/>
    </row>
    <row r="3627" spans="1:18">
      <c r="A3627" s="5">
        <v>50688947</v>
      </c>
      <c r="B3627" s="8" t="s">
        <v>17802</v>
      </c>
      <c r="C3627" s="8" t="s">
        <v>17803</v>
      </c>
      <c r="D3627" s="8" t="s">
        <v>17804</v>
      </c>
      <c r="E3627" s="8" t="s">
        <v>21</v>
      </c>
      <c r="F3627" s="8" t="s">
        <v>22</v>
      </c>
      <c r="G3627" s="11">
        <v>14288330</v>
      </c>
      <c r="H3627" s="8" t="s">
        <v>808</v>
      </c>
      <c r="I3627" s="8" t="s">
        <v>160</v>
      </c>
      <c r="J3627" s="8" t="s">
        <v>17805</v>
      </c>
      <c r="K3627" s="8" t="s">
        <v>1710</v>
      </c>
      <c r="L3627" s="8" t="s">
        <v>160</v>
      </c>
      <c r="M3627" s="8" t="s">
        <v>389</v>
      </c>
      <c r="N3627" s="8" t="s">
        <v>390</v>
      </c>
      <c r="O3627" s="8" t="s">
        <v>17806</v>
      </c>
      <c r="P3627" s="8" t="s">
        <v>17807</v>
      </c>
      <c r="Q3627" s="8"/>
      <c r="R3627" s="9"/>
    </row>
    <row r="3628" spans="1:18">
      <c r="A3628" s="5">
        <v>50689133</v>
      </c>
      <c r="B3628" s="8" t="s">
        <v>17808</v>
      </c>
      <c r="C3628" s="8" t="s">
        <v>17809</v>
      </c>
      <c r="D3628" s="8" t="s">
        <v>17810</v>
      </c>
      <c r="E3628" s="8" t="s">
        <v>21</v>
      </c>
      <c r="F3628" s="8" t="s">
        <v>22</v>
      </c>
      <c r="G3628" s="11">
        <v>29999999.960000001</v>
      </c>
      <c r="H3628" s="8" t="s">
        <v>195</v>
      </c>
      <c r="I3628" s="8" t="s">
        <v>120</v>
      </c>
      <c r="J3628" s="8" t="s">
        <v>17811</v>
      </c>
      <c r="K3628" s="8" t="s">
        <v>2643</v>
      </c>
      <c r="L3628" s="8" t="s">
        <v>120</v>
      </c>
      <c r="M3628" s="8" t="s">
        <v>37</v>
      </c>
      <c r="N3628" s="8" t="s">
        <v>38</v>
      </c>
      <c r="O3628" s="8" t="s">
        <v>17812</v>
      </c>
      <c r="P3628" s="8" t="s">
        <v>17812</v>
      </c>
      <c r="Q3628" s="8"/>
      <c r="R3628" s="9"/>
    </row>
    <row r="3629" spans="1:18">
      <c r="A3629" s="5">
        <v>50689197</v>
      </c>
      <c r="B3629" s="8" t="s">
        <v>17813</v>
      </c>
      <c r="C3629" s="8" t="s">
        <v>17814</v>
      </c>
      <c r="D3629" s="8" t="s">
        <v>17815</v>
      </c>
      <c r="E3629" s="8" t="s">
        <v>21</v>
      </c>
      <c r="F3629" s="8" t="s">
        <v>22</v>
      </c>
      <c r="G3629" s="11">
        <v>2570400</v>
      </c>
      <c r="H3629" s="8" t="s">
        <v>5384</v>
      </c>
      <c r="I3629" s="8" t="s">
        <v>120</v>
      </c>
      <c r="J3629" s="8" t="s">
        <v>16517</v>
      </c>
      <c r="K3629" s="8" t="s">
        <v>1476</v>
      </c>
      <c r="L3629" s="8" t="s">
        <v>120</v>
      </c>
      <c r="M3629" s="8" t="s">
        <v>27</v>
      </c>
      <c r="N3629" s="8" t="s">
        <v>28</v>
      </c>
      <c r="O3629" s="8" t="s">
        <v>17816</v>
      </c>
      <c r="P3629" s="8" t="s">
        <v>17817</v>
      </c>
      <c r="Q3629" s="8"/>
      <c r="R3629" s="9"/>
    </row>
    <row r="3630" spans="1:18">
      <c r="A3630" s="5">
        <v>50689330</v>
      </c>
      <c r="B3630" s="8" t="s">
        <v>17818</v>
      </c>
      <c r="C3630" s="8" t="s">
        <v>17819</v>
      </c>
      <c r="D3630" s="8" t="s">
        <v>17820</v>
      </c>
      <c r="E3630" s="8" t="s">
        <v>21</v>
      </c>
      <c r="F3630" s="8" t="s">
        <v>22</v>
      </c>
      <c r="G3630" s="11">
        <v>1213324</v>
      </c>
      <c r="H3630" s="8" t="s">
        <v>973</v>
      </c>
      <c r="I3630" s="8" t="s">
        <v>120</v>
      </c>
      <c r="J3630" s="8" t="s">
        <v>5883</v>
      </c>
      <c r="K3630" s="8" t="s">
        <v>771</v>
      </c>
      <c r="L3630" s="8" t="s">
        <v>120</v>
      </c>
      <c r="M3630" s="8" t="s">
        <v>13691</v>
      </c>
      <c r="N3630" s="8" t="s">
        <v>154</v>
      </c>
      <c r="O3630" s="8" t="s">
        <v>17821</v>
      </c>
      <c r="P3630" s="8" t="s">
        <v>17822</v>
      </c>
      <c r="Q3630" s="8"/>
      <c r="R3630" s="9"/>
    </row>
    <row r="3631" spans="1:18">
      <c r="A3631" s="5">
        <v>50689510</v>
      </c>
      <c r="B3631" s="8" t="s">
        <v>17823</v>
      </c>
      <c r="C3631" s="8" t="s">
        <v>17824</v>
      </c>
      <c r="D3631" s="8" t="s">
        <v>17825</v>
      </c>
      <c r="E3631" s="8" t="s">
        <v>21</v>
      </c>
      <c r="F3631" s="8" t="s">
        <v>22</v>
      </c>
      <c r="G3631" s="11">
        <v>8321670</v>
      </c>
      <c r="H3631" s="8" t="s">
        <v>835</v>
      </c>
      <c r="I3631" s="8" t="s">
        <v>160</v>
      </c>
      <c r="J3631" s="8" t="s">
        <v>15761</v>
      </c>
      <c r="K3631" s="8" t="s">
        <v>324</v>
      </c>
      <c r="L3631" s="8" t="s">
        <v>160</v>
      </c>
      <c r="M3631" s="8" t="s">
        <v>2345</v>
      </c>
      <c r="N3631" s="8" t="s">
        <v>559</v>
      </c>
      <c r="O3631" s="8" t="s">
        <v>17826</v>
      </c>
      <c r="P3631" s="8" t="s">
        <v>17826</v>
      </c>
      <c r="Q3631" s="8"/>
      <c r="R3631" s="9"/>
    </row>
    <row r="3632" spans="1:18">
      <c r="A3632" s="5">
        <v>50689559</v>
      </c>
      <c r="B3632" s="8" t="s">
        <v>17827</v>
      </c>
      <c r="C3632" s="8" t="s">
        <v>17828</v>
      </c>
      <c r="D3632" s="8" t="s">
        <v>17829</v>
      </c>
      <c r="E3632" s="8" t="s">
        <v>21</v>
      </c>
      <c r="F3632" s="8" t="s">
        <v>22</v>
      </c>
      <c r="G3632" s="11">
        <v>1785000</v>
      </c>
      <c r="H3632" s="8" t="s">
        <v>973</v>
      </c>
      <c r="I3632" s="8" t="s">
        <v>120</v>
      </c>
      <c r="J3632" s="8" t="s">
        <v>17830</v>
      </c>
      <c r="K3632" s="8" t="s">
        <v>17831</v>
      </c>
      <c r="L3632" s="8" t="s">
        <v>111</v>
      </c>
      <c r="M3632" s="8" t="s">
        <v>3134</v>
      </c>
      <c r="N3632" s="8" t="s">
        <v>2536</v>
      </c>
      <c r="O3632" s="8" t="s">
        <v>17832</v>
      </c>
      <c r="P3632" s="8" t="s">
        <v>17833</v>
      </c>
      <c r="Q3632" s="8"/>
      <c r="R3632" s="9"/>
    </row>
    <row r="3633" spans="1:18">
      <c r="A3633" s="5">
        <v>50689613</v>
      </c>
      <c r="B3633" s="8" t="s">
        <v>17834</v>
      </c>
      <c r="C3633" s="8" t="s">
        <v>17835</v>
      </c>
      <c r="D3633" s="8" t="s">
        <v>17836</v>
      </c>
      <c r="E3633" s="8" t="s">
        <v>21</v>
      </c>
      <c r="F3633" s="8" t="s">
        <v>22</v>
      </c>
      <c r="G3633" s="11">
        <v>11191950</v>
      </c>
      <c r="H3633" s="8" t="s">
        <v>973</v>
      </c>
      <c r="I3633" s="8" t="s">
        <v>120</v>
      </c>
      <c r="J3633" s="8" t="s">
        <v>17837</v>
      </c>
      <c r="K3633" s="8" t="s">
        <v>17838</v>
      </c>
      <c r="L3633" s="8" t="s">
        <v>120</v>
      </c>
      <c r="M3633" s="8" t="s">
        <v>17839</v>
      </c>
      <c r="N3633" s="8" t="s">
        <v>2111</v>
      </c>
      <c r="O3633" s="8" t="s">
        <v>17840</v>
      </c>
      <c r="P3633" s="8" t="s">
        <v>17822</v>
      </c>
      <c r="Q3633" s="8"/>
      <c r="R3633" s="9"/>
    </row>
    <row r="3634" spans="1:18">
      <c r="A3634" s="5">
        <v>50689755</v>
      </c>
      <c r="B3634" s="8" t="s">
        <v>17841</v>
      </c>
      <c r="C3634" s="8" t="s">
        <v>17842</v>
      </c>
      <c r="D3634" s="8" t="s">
        <v>17843</v>
      </c>
      <c r="E3634" s="8" t="s">
        <v>21</v>
      </c>
      <c r="F3634" s="8" t="s">
        <v>22</v>
      </c>
      <c r="G3634" s="11">
        <v>689486</v>
      </c>
      <c r="H3634" s="8" t="s">
        <v>1668</v>
      </c>
      <c r="I3634" s="8" t="s">
        <v>160</v>
      </c>
      <c r="J3634" s="8" t="s">
        <v>16681</v>
      </c>
      <c r="K3634" s="8" t="s">
        <v>324</v>
      </c>
      <c r="L3634" s="8" t="s">
        <v>160</v>
      </c>
      <c r="M3634" s="8" t="s">
        <v>4029</v>
      </c>
      <c r="N3634" s="8" t="s">
        <v>559</v>
      </c>
      <c r="O3634" s="8" t="s">
        <v>17844</v>
      </c>
      <c r="P3634" s="8" t="s">
        <v>17844</v>
      </c>
      <c r="Q3634" s="8"/>
      <c r="R3634" s="9"/>
    </row>
    <row r="3635" spans="1:18">
      <c r="A3635" s="5">
        <v>50690065</v>
      </c>
      <c r="B3635" s="8" t="s">
        <v>17845</v>
      </c>
      <c r="C3635" s="8" t="s">
        <v>17846</v>
      </c>
      <c r="D3635" s="8" t="s">
        <v>17847</v>
      </c>
      <c r="E3635" s="8" t="s">
        <v>21</v>
      </c>
      <c r="F3635" s="8" t="s">
        <v>22</v>
      </c>
      <c r="G3635" s="11">
        <v>1663620</v>
      </c>
      <c r="H3635" s="8" t="s">
        <v>1668</v>
      </c>
      <c r="I3635" s="8" t="s">
        <v>160</v>
      </c>
      <c r="J3635" s="8" t="s">
        <v>15826</v>
      </c>
      <c r="K3635" s="8" t="s">
        <v>1282</v>
      </c>
      <c r="L3635" s="8" t="s">
        <v>160</v>
      </c>
      <c r="M3635" s="8" t="s">
        <v>4029</v>
      </c>
      <c r="N3635" s="8" t="s">
        <v>559</v>
      </c>
      <c r="O3635" s="8" t="s">
        <v>17848</v>
      </c>
      <c r="P3635" s="8" t="s">
        <v>17849</v>
      </c>
      <c r="Q3635" s="8"/>
      <c r="R3635" s="9"/>
    </row>
    <row r="3636" spans="1:18">
      <c r="A3636" s="5">
        <v>50690154</v>
      </c>
      <c r="B3636" s="8" t="s">
        <v>17850</v>
      </c>
      <c r="C3636" s="8" t="s">
        <v>17851</v>
      </c>
      <c r="D3636" s="8" t="s">
        <v>17852</v>
      </c>
      <c r="E3636" s="8" t="s">
        <v>21</v>
      </c>
      <c r="F3636" s="8" t="s">
        <v>22</v>
      </c>
      <c r="G3636" s="11">
        <v>357000</v>
      </c>
      <c r="H3636" s="8" t="s">
        <v>232</v>
      </c>
      <c r="I3636" s="8" t="s">
        <v>160</v>
      </c>
      <c r="J3636" s="8" t="s">
        <v>17853</v>
      </c>
      <c r="K3636" s="8" t="s">
        <v>45</v>
      </c>
      <c r="L3636" s="8" t="s">
        <v>160</v>
      </c>
      <c r="M3636" s="8" t="s">
        <v>13691</v>
      </c>
      <c r="N3636" s="8" t="s">
        <v>154</v>
      </c>
      <c r="O3636" s="8" t="s">
        <v>17854</v>
      </c>
      <c r="P3636" s="8"/>
      <c r="Q3636" s="8"/>
      <c r="R3636" s="9"/>
    </row>
    <row r="3637" spans="1:18">
      <c r="A3637" s="5">
        <v>50690221</v>
      </c>
      <c r="B3637" s="8" t="s">
        <v>17855</v>
      </c>
      <c r="C3637" s="8" t="s">
        <v>17856</v>
      </c>
      <c r="D3637" s="8" t="s">
        <v>17857</v>
      </c>
      <c r="E3637" s="8" t="s">
        <v>21</v>
      </c>
      <c r="F3637" s="8" t="s">
        <v>22</v>
      </c>
      <c r="G3637" s="11">
        <v>1065050</v>
      </c>
      <c r="H3637" s="8" t="s">
        <v>1668</v>
      </c>
      <c r="I3637" s="8" t="s">
        <v>160</v>
      </c>
      <c r="J3637" s="8" t="s">
        <v>16681</v>
      </c>
      <c r="K3637" s="8" t="s">
        <v>324</v>
      </c>
      <c r="L3637" s="8" t="s">
        <v>160</v>
      </c>
      <c r="M3637" s="8" t="s">
        <v>2824</v>
      </c>
      <c r="N3637" s="8" t="s">
        <v>2713</v>
      </c>
      <c r="O3637" s="8" t="s">
        <v>17858</v>
      </c>
      <c r="P3637" s="8" t="s">
        <v>17858</v>
      </c>
      <c r="Q3637" s="8"/>
      <c r="R3637" s="9"/>
    </row>
    <row r="3638" spans="1:18">
      <c r="A3638" s="5">
        <v>50690514</v>
      </c>
      <c r="B3638" s="8" t="s">
        <v>17859</v>
      </c>
      <c r="C3638" s="8" t="s">
        <v>17860</v>
      </c>
      <c r="D3638" s="8" t="s">
        <v>17861</v>
      </c>
      <c r="E3638" s="8" t="s">
        <v>21</v>
      </c>
      <c r="F3638" s="8" t="s">
        <v>22</v>
      </c>
      <c r="G3638" s="11">
        <v>23847600</v>
      </c>
      <c r="H3638" s="8" t="s">
        <v>769</v>
      </c>
      <c r="I3638" s="8" t="s">
        <v>160</v>
      </c>
      <c r="J3638" s="8" t="s">
        <v>17862</v>
      </c>
      <c r="K3638" s="8" t="s">
        <v>1255</v>
      </c>
      <c r="L3638" s="8" t="s">
        <v>160</v>
      </c>
      <c r="M3638" s="8" t="s">
        <v>269</v>
      </c>
      <c r="N3638" s="8" t="s">
        <v>208</v>
      </c>
      <c r="O3638" s="8" t="s">
        <v>17863</v>
      </c>
      <c r="P3638" s="8" t="s">
        <v>17863</v>
      </c>
      <c r="Q3638" s="8"/>
      <c r="R3638" s="9"/>
    </row>
    <row r="3639" spans="1:18">
      <c r="A3639" s="5">
        <v>50690591</v>
      </c>
      <c r="B3639" s="8" t="s">
        <v>17864</v>
      </c>
      <c r="C3639" s="8" t="s">
        <v>16611</v>
      </c>
      <c r="D3639" s="8" t="s">
        <v>17865</v>
      </c>
      <c r="E3639" s="8" t="s">
        <v>21</v>
      </c>
      <c r="F3639" s="8" t="s">
        <v>22</v>
      </c>
      <c r="G3639" s="11">
        <v>352526.79</v>
      </c>
      <c r="H3639" s="8" t="s">
        <v>23</v>
      </c>
      <c r="I3639" s="8" t="s">
        <v>24</v>
      </c>
      <c r="J3639" s="8" t="s">
        <v>15270</v>
      </c>
      <c r="K3639" s="8" t="s">
        <v>1282</v>
      </c>
      <c r="L3639" s="8" t="s">
        <v>24</v>
      </c>
      <c r="M3639" s="8" t="s">
        <v>2110</v>
      </c>
      <c r="N3639" s="8" t="s">
        <v>2111</v>
      </c>
      <c r="O3639" s="8" t="s">
        <v>17866</v>
      </c>
      <c r="P3639" s="8" t="s">
        <v>17866</v>
      </c>
      <c r="Q3639" s="8"/>
      <c r="R3639" s="9"/>
    </row>
    <row r="3640" spans="1:18">
      <c r="A3640" s="5">
        <v>50690726</v>
      </c>
      <c r="B3640" s="8" t="s">
        <v>17867</v>
      </c>
      <c r="C3640" s="8" t="s">
        <v>17868</v>
      </c>
      <c r="D3640" s="8" t="s">
        <v>17869</v>
      </c>
      <c r="E3640" s="8" t="s">
        <v>21</v>
      </c>
      <c r="F3640" s="8" t="s">
        <v>22</v>
      </c>
      <c r="G3640" s="11">
        <v>3570000</v>
      </c>
      <c r="H3640" s="8" t="s">
        <v>2844</v>
      </c>
      <c r="I3640" s="8" t="s">
        <v>120</v>
      </c>
      <c r="J3640" s="8" t="s">
        <v>17624</v>
      </c>
      <c r="K3640" s="8" t="s">
        <v>17625</v>
      </c>
      <c r="L3640" s="8" t="s">
        <v>120</v>
      </c>
      <c r="M3640" s="8" t="s">
        <v>1919</v>
      </c>
      <c r="N3640" s="8" t="s">
        <v>672</v>
      </c>
      <c r="O3640" s="8" t="s">
        <v>17870</v>
      </c>
      <c r="P3640" s="8" t="s">
        <v>17871</v>
      </c>
      <c r="Q3640" s="8"/>
      <c r="R3640" s="9"/>
    </row>
    <row r="3641" spans="1:18">
      <c r="A3641" s="5">
        <v>50690932</v>
      </c>
      <c r="B3641" s="8" t="s">
        <v>17872</v>
      </c>
      <c r="C3641" s="8" t="s">
        <v>17873</v>
      </c>
      <c r="D3641" s="8" t="s">
        <v>17874</v>
      </c>
      <c r="E3641" s="8" t="s">
        <v>21</v>
      </c>
      <c r="F3641" s="8" t="s">
        <v>22</v>
      </c>
      <c r="G3641" s="11">
        <v>1184978.2</v>
      </c>
      <c r="H3641" s="8" t="s">
        <v>973</v>
      </c>
      <c r="I3641" s="8" t="s">
        <v>120</v>
      </c>
      <c r="J3641" s="8" t="s">
        <v>17875</v>
      </c>
      <c r="K3641" s="8" t="s">
        <v>582</v>
      </c>
      <c r="L3641" s="8" t="s">
        <v>120</v>
      </c>
      <c r="M3641" s="8" t="s">
        <v>17876</v>
      </c>
      <c r="N3641" s="8" t="s">
        <v>584</v>
      </c>
      <c r="O3641" s="8" t="s">
        <v>17877</v>
      </c>
      <c r="P3641" s="8" t="s">
        <v>17878</v>
      </c>
      <c r="Q3641" s="8"/>
      <c r="R3641" s="9"/>
    </row>
    <row r="3642" spans="1:18">
      <c r="A3642" s="5">
        <v>50690949</v>
      </c>
      <c r="B3642" s="8" t="s">
        <v>17879</v>
      </c>
      <c r="C3642" s="8" t="s">
        <v>17880</v>
      </c>
      <c r="D3642" s="8" t="s">
        <v>17881</v>
      </c>
      <c r="E3642" s="8" t="s">
        <v>21</v>
      </c>
      <c r="F3642" s="8" t="s">
        <v>22</v>
      </c>
      <c r="G3642" s="11">
        <v>1783810</v>
      </c>
      <c r="H3642" s="8" t="s">
        <v>5384</v>
      </c>
      <c r="I3642" s="8" t="s">
        <v>120</v>
      </c>
      <c r="J3642" s="8" t="s">
        <v>17882</v>
      </c>
      <c r="K3642" s="8" t="s">
        <v>15962</v>
      </c>
      <c r="L3642" s="8" t="s">
        <v>120</v>
      </c>
      <c r="M3642" s="8" t="s">
        <v>2824</v>
      </c>
      <c r="N3642" s="8" t="s">
        <v>2713</v>
      </c>
      <c r="O3642" s="8" t="s">
        <v>17883</v>
      </c>
      <c r="P3642" s="8" t="s">
        <v>17884</v>
      </c>
      <c r="Q3642" s="8"/>
      <c r="R3642" s="9"/>
    </row>
    <row r="3643" spans="1:18">
      <c r="A3643" s="5">
        <v>50691090</v>
      </c>
      <c r="B3643" s="8" t="s">
        <v>17885</v>
      </c>
      <c r="C3643" s="8" t="s">
        <v>17886</v>
      </c>
      <c r="D3643" s="8" t="s">
        <v>17887</v>
      </c>
      <c r="E3643" s="8" t="s">
        <v>21</v>
      </c>
      <c r="F3643" s="8" t="s">
        <v>22</v>
      </c>
      <c r="G3643" s="11">
        <v>954023</v>
      </c>
      <c r="H3643" s="8" t="s">
        <v>808</v>
      </c>
      <c r="I3643" s="8" t="s">
        <v>160</v>
      </c>
      <c r="J3643" s="8" t="s">
        <v>17888</v>
      </c>
      <c r="K3643" s="8" t="s">
        <v>349</v>
      </c>
      <c r="L3643" s="8" t="s">
        <v>160</v>
      </c>
      <c r="M3643" s="8" t="s">
        <v>990</v>
      </c>
      <c r="N3643" s="8" t="s">
        <v>705</v>
      </c>
      <c r="O3643" s="8" t="s">
        <v>17889</v>
      </c>
      <c r="P3643" s="8" t="s">
        <v>17890</v>
      </c>
      <c r="Q3643" s="8"/>
      <c r="R3643" s="9"/>
    </row>
    <row r="3644" spans="1:18">
      <c r="A3644" s="5">
        <v>50691107</v>
      </c>
      <c r="B3644" s="8" t="s">
        <v>17891</v>
      </c>
      <c r="C3644" s="8" t="s">
        <v>17892</v>
      </c>
      <c r="D3644" s="8" t="s">
        <v>17893</v>
      </c>
      <c r="E3644" s="8" t="s">
        <v>21</v>
      </c>
      <c r="F3644" s="8" t="s">
        <v>22</v>
      </c>
      <c r="G3644" s="11">
        <v>3911671.61</v>
      </c>
      <c r="H3644" s="8" t="s">
        <v>6200</v>
      </c>
      <c r="I3644" s="8" t="s">
        <v>43</v>
      </c>
      <c r="J3644" s="8" t="s">
        <v>17894</v>
      </c>
      <c r="K3644" s="8" t="s">
        <v>17895</v>
      </c>
      <c r="L3644" s="8" t="s">
        <v>120</v>
      </c>
      <c r="M3644" s="8" t="s">
        <v>9377</v>
      </c>
      <c r="N3644" s="8" t="s">
        <v>2111</v>
      </c>
      <c r="O3644" s="8"/>
      <c r="P3644" s="8" t="s">
        <v>17896</v>
      </c>
      <c r="Q3644" s="8"/>
      <c r="R3644" s="9"/>
    </row>
    <row r="3645" spans="1:18">
      <c r="A3645" s="5">
        <v>50691117</v>
      </c>
      <c r="B3645" s="8" t="s">
        <v>17897</v>
      </c>
      <c r="C3645" s="8" t="s">
        <v>17898</v>
      </c>
      <c r="D3645" s="8" t="s">
        <v>17899</v>
      </c>
      <c r="E3645" s="8" t="s">
        <v>21</v>
      </c>
      <c r="F3645" s="8" t="s">
        <v>22</v>
      </c>
      <c r="G3645" s="11">
        <v>1319999.99999977</v>
      </c>
      <c r="H3645" s="8" t="s">
        <v>5339</v>
      </c>
      <c r="I3645" s="8" t="s">
        <v>160</v>
      </c>
      <c r="J3645" s="8" t="s">
        <v>17900</v>
      </c>
      <c r="K3645" s="8" t="s">
        <v>17901</v>
      </c>
      <c r="L3645" s="8" t="s">
        <v>160</v>
      </c>
      <c r="M3645" s="8" t="s">
        <v>2866</v>
      </c>
      <c r="N3645" s="8" t="s">
        <v>1162</v>
      </c>
      <c r="O3645" s="8" t="s">
        <v>17902</v>
      </c>
      <c r="P3645" s="8" t="s">
        <v>17902</v>
      </c>
      <c r="Q3645" s="8"/>
      <c r="R3645" s="9"/>
    </row>
    <row r="3646" spans="1:18">
      <c r="A3646" s="5">
        <v>50691233</v>
      </c>
      <c r="B3646" s="8" t="s">
        <v>17903</v>
      </c>
      <c r="C3646" s="8" t="s">
        <v>17904</v>
      </c>
      <c r="D3646" s="8" t="s">
        <v>17905</v>
      </c>
      <c r="E3646" s="8" t="s">
        <v>21</v>
      </c>
      <c r="F3646" s="8" t="s">
        <v>22</v>
      </c>
      <c r="G3646" s="11">
        <v>3516201.1828999999</v>
      </c>
      <c r="H3646" s="8" t="s">
        <v>808</v>
      </c>
      <c r="I3646" s="8" t="s">
        <v>160</v>
      </c>
      <c r="J3646" s="8" t="s">
        <v>17906</v>
      </c>
      <c r="K3646" s="8" t="s">
        <v>17907</v>
      </c>
      <c r="L3646" s="8" t="s">
        <v>160</v>
      </c>
      <c r="M3646" s="8" t="s">
        <v>5240</v>
      </c>
      <c r="N3646" s="8" t="s">
        <v>2536</v>
      </c>
      <c r="O3646" s="8" t="s">
        <v>17908</v>
      </c>
      <c r="P3646" s="8" t="s">
        <v>17908</v>
      </c>
      <c r="Q3646" s="8"/>
      <c r="R3646" s="9"/>
    </row>
    <row r="3647" spans="1:18">
      <c r="A3647" s="5">
        <v>50691261</v>
      </c>
      <c r="B3647" s="8" t="s">
        <v>17909</v>
      </c>
      <c r="C3647" s="8" t="s">
        <v>17910</v>
      </c>
      <c r="D3647" s="8" t="s">
        <v>17911</v>
      </c>
      <c r="E3647" s="8" t="s">
        <v>21</v>
      </c>
      <c r="F3647" s="8" t="s">
        <v>22</v>
      </c>
      <c r="G3647" s="11">
        <v>840199.5</v>
      </c>
      <c r="H3647" s="8" t="s">
        <v>488</v>
      </c>
      <c r="I3647" s="8" t="s">
        <v>160</v>
      </c>
      <c r="J3647" s="8" t="s">
        <v>12594</v>
      </c>
      <c r="K3647" s="8" t="s">
        <v>12595</v>
      </c>
      <c r="L3647" s="8" t="s">
        <v>160</v>
      </c>
      <c r="M3647" s="8" t="s">
        <v>2357</v>
      </c>
      <c r="N3647" s="8" t="s">
        <v>499</v>
      </c>
      <c r="O3647" s="8" t="s">
        <v>17912</v>
      </c>
      <c r="P3647" s="8" t="s">
        <v>17913</v>
      </c>
      <c r="Q3647" s="8"/>
      <c r="R3647" s="9"/>
    </row>
    <row r="3648" spans="1:18">
      <c r="A3648" s="5">
        <v>50691345</v>
      </c>
      <c r="B3648" s="8" t="s">
        <v>17914</v>
      </c>
      <c r="C3648" s="8" t="s">
        <v>13687</v>
      </c>
      <c r="D3648" s="8" t="s">
        <v>17915</v>
      </c>
      <c r="E3648" s="8" t="s">
        <v>21</v>
      </c>
      <c r="F3648" s="8" t="s">
        <v>22</v>
      </c>
      <c r="G3648" s="11">
        <v>4484999.9963999996</v>
      </c>
      <c r="H3648" s="8" t="s">
        <v>10605</v>
      </c>
      <c r="I3648" s="8" t="s">
        <v>24</v>
      </c>
      <c r="J3648" s="8" t="s">
        <v>13689</v>
      </c>
      <c r="K3648" s="8" t="s">
        <v>13690</v>
      </c>
      <c r="L3648" s="8" t="s">
        <v>24</v>
      </c>
      <c r="M3648" s="8" t="s">
        <v>13691</v>
      </c>
      <c r="N3648" s="8" t="s">
        <v>154</v>
      </c>
      <c r="O3648" s="8" t="s">
        <v>17916</v>
      </c>
      <c r="P3648" s="8" t="s">
        <v>17917</v>
      </c>
      <c r="Q3648" s="8"/>
      <c r="R3648" s="9"/>
    </row>
    <row r="3649" spans="1:18">
      <c r="A3649" s="5">
        <v>50691560</v>
      </c>
      <c r="B3649" s="8" t="s">
        <v>17918</v>
      </c>
      <c r="C3649" s="8" t="s">
        <v>17919</v>
      </c>
      <c r="D3649" s="8" t="s">
        <v>17920</v>
      </c>
      <c r="E3649" s="8" t="s">
        <v>21</v>
      </c>
      <c r="F3649" s="8" t="s">
        <v>22</v>
      </c>
      <c r="G3649" s="11">
        <v>6169555</v>
      </c>
      <c r="H3649" s="8" t="s">
        <v>2405</v>
      </c>
      <c r="I3649" s="8" t="s">
        <v>160</v>
      </c>
      <c r="J3649" s="8" t="s">
        <v>17921</v>
      </c>
      <c r="K3649" s="8" t="s">
        <v>17922</v>
      </c>
      <c r="L3649" s="8" t="s">
        <v>160</v>
      </c>
      <c r="M3649" s="8" t="s">
        <v>16232</v>
      </c>
      <c r="N3649" s="8" t="s">
        <v>208</v>
      </c>
      <c r="O3649" s="8" t="s">
        <v>17923</v>
      </c>
      <c r="P3649" s="8"/>
      <c r="Q3649" s="8"/>
      <c r="R3649" s="9"/>
    </row>
    <row r="3650" spans="1:18">
      <c r="A3650" s="5">
        <v>50691970</v>
      </c>
      <c r="B3650" s="8" t="s">
        <v>17924</v>
      </c>
      <c r="C3650" s="8" t="s">
        <v>17925</v>
      </c>
      <c r="D3650" s="8" t="s">
        <v>17926</v>
      </c>
      <c r="E3650" s="8" t="s">
        <v>21</v>
      </c>
      <c r="F3650" s="8" t="s">
        <v>22</v>
      </c>
      <c r="G3650" s="11">
        <v>1529973.48</v>
      </c>
      <c r="H3650" s="8" t="s">
        <v>5384</v>
      </c>
      <c r="I3650" s="8" t="s">
        <v>120</v>
      </c>
      <c r="J3650" s="8" t="s">
        <v>9849</v>
      </c>
      <c r="K3650" s="8" t="s">
        <v>15684</v>
      </c>
      <c r="L3650" s="8" t="s">
        <v>120</v>
      </c>
      <c r="M3650" s="8" t="s">
        <v>37</v>
      </c>
      <c r="N3650" s="8" t="s">
        <v>38</v>
      </c>
      <c r="O3650" s="8" t="s">
        <v>17927</v>
      </c>
      <c r="P3650" s="8"/>
      <c r="Q3650" s="8"/>
      <c r="R3650" s="9"/>
    </row>
    <row r="3651" spans="1:18">
      <c r="A3651" s="5">
        <v>50692109</v>
      </c>
      <c r="B3651" s="8" t="s">
        <v>17928</v>
      </c>
      <c r="C3651" s="8" t="s">
        <v>17929</v>
      </c>
      <c r="D3651" s="8" t="s">
        <v>17930</v>
      </c>
      <c r="E3651" s="8" t="s">
        <v>21</v>
      </c>
      <c r="F3651" s="8" t="s">
        <v>22</v>
      </c>
      <c r="G3651" s="11">
        <v>5082490</v>
      </c>
      <c r="H3651" s="8" t="s">
        <v>10715</v>
      </c>
      <c r="I3651" s="8" t="s">
        <v>150</v>
      </c>
      <c r="J3651" s="8" t="s">
        <v>17931</v>
      </c>
      <c r="K3651" s="8" t="s">
        <v>17932</v>
      </c>
      <c r="L3651" s="8" t="s">
        <v>120</v>
      </c>
      <c r="M3651" s="8" t="s">
        <v>3962</v>
      </c>
      <c r="N3651" s="8" t="s">
        <v>2220</v>
      </c>
      <c r="O3651" s="8" t="s">
        <v>17933</v>
      </c>
      <c r="P3651" s="8" t="s">
        <v>17934</v>
      </c>
      <c r="Q3651" s="8"/>
      <c r="R3651" s="9"/>
    </row>
    <row r="3652" spans="1:18">
      <c r="A3652" s="5">
        <v>50692121</v>
      </c>
      <c r="B3652" s="8" t="s">
        <v>17935</v>
      </c>
      <c r="C3652" s="8" t="s">
        <v>17936</v>
      </c>
      <c r="D3652" s="8" t="s">
        <v>17937</v>
      </c>
      <c r="E3652" s="8" t="s">
        <v>21</v>
      </c>
      <c r="F3652" s="8" t="s">
        <v>22</v>
      </c>
      <c r="G3652" s="11">
        <v>452200</v>
      </c>
      <c r="H3652" s="8" t="s">
        <v>2122</v>
      </c>
      <c r="I3652" s="8" t="s">
        <v>160</v>
      </c>
      <c r="J3652" s="8" t="s">
        <v>763</v>
      </c>
      <c r="K3652" s="8" t="s">
        <v>113</v>
      </c>
      <c r="L3652" s="8" t="s">
        <v>43</v>
      </c>
      <c r="M3652" s="8" t="s">
        <v>1863</v>
      </c>
      <c r="N3652" s="8" t="s">
        <v>208</v>
      </c>
      <c r="O3652" s="8" t="s">
        <v>17938</v>
      </c>
      <c r="P3652" s="8" t="s">
        <v>17938</v>
      </c>
      <c r="Q3652" s="8"/>
      <c r="R3652" s="9"/>
    </row>
    <row r="3653" spans="1:18">
      <c r="A3653" s="5">
        <v>50692228</v>
      </c>
      <c r="B3653" s="8" t="s">
        <v>17939</v>
      </c>
      <c r="C3653" s="8" t="s">
        <v>17940</v>
      </c>
      <c r="D3653" s="8" t="s">
        <v>17941</v>
      </c>
      <c r="E3653" s="8" t="s">
        <v>21</v>
      </c>
      <c r="F3653" s="8" t="s">
        <v>22</v>
      </c>
      <c r="G3653" s="11">
        <v>11058000.029999999</v>
      </c>
      <c r="H3653" s="8" t="s">
        <v>488</v>
      </c>
      <c r="I3653" s="8" t="s">
        <v>160</v>
      </c>
      <c r="J3653" s="8" t="s">
        <v>581</v>
      </c>
      <c r="K3653" s="8" t="s">
        <v>582</v>
      </c>
      <c r="L3653" s="8" t="s">
        <v>160</v>
      </c>
      <c r="M3653" s="8" t="s">
        <v>17942</v>
      </c>
      <c r="N3653" s="8" t="s">
        <v>559</v>
      </c>
      <c r="O3653" s="8" t="s">
        <v>17943</v>
      </c>
      <c r="P3653" s="8" t="s">
        <v>17943</v>
      </c>
      <c r="Q3653" s="8"/>
      <c r="R3653" s="9"/>
    </row>
    <row r="3654" spans="1:18">
      <c r="A3654" s="5">
        <v>50692350</v>
      </c>
      <c r="B3654" s="8" t="s">
        <v>17944</v>
      </c>
      <c r="C3654" s="8" t="s">
        <v>8345</v>
      </c>
      <c r="D3654" s="8" t="s">
        <v>17945</v>
      </c>
      <c r="E3654" s="8" t="s">
        <v>21</v>
      </c>
      <c r="F3654" s="8" t="s">
        <v>22</v>
      </c>
      <c r="G3654" s="11">
        <v>13677926.862830799</v>
      </c>
      <c r="H3654" s="8" t="s">
        <v>3045</v>
      </c>
      <c r="I3654" s="8" t="s">
        <v>120</v>
      </c>
      <c r="J3654" s="8" t="s">
        <v>8347</v>
      </c>
      <c r="K3654" s="8" t="s">
        <v>6862</v>
      </c>
      <c r="L3654" s="8" t="s">
        <v>120</v>
      </c>
      <c r="M3654" s="8" t="s">
        <v>8348</v>
      </c>
      <c r="N3654" s="8" t="s">
        <v>773</v>
      </c>
      <c r="O3654" s="8" t="s">
        <v>8349</v>
      </c>
      <c r="P3654" s="8" t="s">
        <v>8349</v>
      </c>
      <c r="Q3654" s="8"/>
      <c r="R3654" s="9"/>
    </row>
    <row r="3655" spans="1:18">
      <c r="A3655" s="5">
        <v>50692608</v>
      </c>
      <c r="B3655" s="8" t="s">
        <v>17946</v>
      </c>
      <c r="C3655" s="8" t="s">
        <v>17947</v>
      </c>
      <c r="D3655" s="8" t="s">
        <v>17948</v>
      </c>
      <c r="E3655" s="8" t="s">
        <v>21</v>
      </c>
      <c r="F3655" s="8" t="s">
        <v>22</v>
      </c>
      <c r="G3655" s="11">
        <v>5426400</v>
      </c>
      <c r="H3655" s="8" t="s">
        <v>808</v>
      </c>
      <c r="I3655" s="8" t="s">
        <v>160</v>
      </c>
      <c r="J3655" s="8" t="s">
        <v>17949</v>
      </c>
      <c r="K3655" s="8" t="s">
        <v>17950</v>
      </c>
      <c r="L3655" s="8" t="s">
        <v>160</v>
      </c>
      <c r="M3655" s="8" t="s">
        <v>2462</v>
      </c>
      <c r="N3655" s="8" t="s">
        <v>508</v>
      </c>
      <c r="O3655" s="8" t="s">
        <v>17951</v>
      </c>
      <c r="P3655" s="8" t="s">
        <v>17951</v>
      </c>
      <c r="Q3655" s="8"/>
      <c r="R3655" s="9"/>
    </row>
    <row r="3656" spans="1:18">
      <c r="A3656" s="5">
        <v>50692616</v>
      </c>
      <c r="B3656" s="8" t="s">
        <v>17952</v>
      </c>
      <c r="C3656" s="8" t="s">
        <v>17953</v>
      </c>
      <c r="D3656" s="8" t="s">
        <v>17954</v>
      </c>
      <c r="E3656" s="8" t="s">
        <v>21</v>
      </c>
      <c r="F3656" s="8" t="s">
        <v>22</v>
      </c>
      <c r="G3656" s="11">
        <v>3004750</v>
      </c>
      <c r="H3656" s="8" t="s">
        <v>2102</v>
      </c>
      <c r="I3656" s="8" t="s">
        <v>120</v>
      </c>
      <c r="J3656" s="8" t="s">
        <v>17955</v>
      </c>
      <c r="K3656" s="8" t="s">
        <v>2413</v>
      </c>
      <c r="L3656" s="8" t="s">
        <v>120</v>
      </c>
      <c r="M3656" s="8" t="s">
        <v>2997</v>
      </c>
      <c r="N3656" s="8" t="s">
        <v>1162</v>
      </c>
      <c r="O3656" s="8" t="s">
        <v>17956</v>
      </c>
      <c r="P3656" s="8"/>
      <c r="Q3656" s="8"/>
      <c r="R3656" s="9"/>
    </row>
    <row r="3657" spans="1:18">
      <c r="A3657" s="5">
        <v>50692724</v>
      </c>
      <c r="B3657" s="8" t="s">
        <v>17957</v>
      </c>
      <c r="C3657" s="8" t="s">
        <v>17958</v>
      </c>
      <c r="D3657" s="8" t="s">
        <v>16481</v>
      </c>
      <c r="E3657" s="8" t="s">
        <v>21</v>
      </c>
      <c r="F3657" s="8" t="s">
        <v>22</v>
      </c>
      <c r="G3657" s="11">
        <v>531930</v>
      </c>
      <c r="H3657" s="8" t="s">
        <v>2102</v>
      </c>
      <c r="I3657" s="8" t="s">
        <v>120</v>
      </c>
      <c r="J3657" s="8" t="s">
        <v>16392</v>
      </c>
      <c r="K3657" s="8" t="s">
        <v>8924</v>
      </c>
      <c r="L3657" s="8" t="s">
        <v>120</v>
      </c>
      <c r="M3657" s="8" t="s">
        <v>13111</v>
      </c>
      <c r="N3657" s="8" t="s">
        <v>1162</v>
      </c>
      <c r="O3657" s="8" t="s">
        <v>17959</v>
      </c>
      <c r="P3657" s="8" t="s">
        <v>17959</v>
      </c>
      <c r="Q3657" s="8"/>
      <c r="R3657" s="9"/>
    </row>
    <row r="3658" spans="1:18">
      <c r="A3658" s="5">
        <v>50692830</v>
      </c>
      <c r="B3658" s="8" t="s">
        <v>17960</v>
      </c>
      <c r="C3658" s="8" t="s">
        <v>17961</v>
      </c>
      <c r="D3658" s="8" t="s">
        <v>17962</v>
      </c>
      <c r="E3658" s="8" t="s">
        <v>21</v>
      </c>
      <c r="F3658" s="8" t="s">
        <v>22</v>
      </c>
      <c r="G3658" s="11">
        <v>27038909.750999998</v>
      </c>
      <c r="H3658" s="8" t="s">
        <v>2102</v>
      </c>
      <c r="I3658" s="8" t="s">
        <v>120</v>
      </c>
      <c r="J3658" s="8" t="s">
        <v>17963</v>
      </c>
      <c r="K3658" s="8" t="s">
        <v>17964</v>
      </c>
      <c r="L3658" s="8" t="s">
        <v>120</v>
      </c>
      <c r="M3658" s="8" t="s">
        <v>16729</v>
      </c>
      <c r="N3658" s="8" t="s">
        <v>705</v>
      </c>
      <c r="O3658" s="8" t="s">
        <v>17965</v>
      </c>
      <c r="P3658" s="8" t="s">
        <v>17965</v>
      </c>
      <c r="Q3658" s="8"/>
      <c r="R3658" s="9"/>
    </row>
    <row r="3659" spans="1:18">
      <c r="A3659" s="5">
        <v>50692849</v>
      </c>
      <c r="B3659" s="8" t="s">
        <v>17966</v>
      </c>
      <c r="C3659" s="8" t="s">
        <v>17967</v>
      </c>
      <c r="D3659" s="8" t="s">
        <v>17968</v>
      </c>
      <c r="E3659" s="8" t="s">
        <v>21</v>
      </c>
      <c r="F3659" s="8" t="s">
        <v>22</v>
      </c>
      <c r="G3659" s="11">
        <v>3600000</v>
      </c>
      <c r="H3659" s="8" t="s">
        <v>17969</v>
      </c>
      <c r="I3659" s="8" t="s">
        <v>43</v>
      </c>
      <c r="J3659" s="8" t="s">
        <v>17970</v>
      </c>
      <c r="K3659" s="8" t="s">
        <v>1476</v>
      </c>
      <c r="L3659" s="8" t="s">
        <v>43</v>
      </c>
      <c r="M3659" s="8" t="s">
        <v>27</v>
      </c>
      <c r="N3659" s="8" t="s">
        <v>28</v>
      </c>
      <c r="O3659" s="8" t="s">
        <v>17971</v>
      </c>
      <c r="P3659" s="8"/>
      <c r="Q3659" s="8"/>
      <c r="R3659" s="9"/>
    </row>
    <row r="3660" spans="1:18">
      <c r="A3660" s="5">
        <v>50692932</v>
      </c>
      <c r="B3660" s="8" t="s">
        <v>17972</v>
      </c>
      <c r="C3660" s="8" t="s">
        <v>17973</v>
      </c>
      <c r="D3660" s="8" t="s">
        <v>17974</v>
      </c>
      <c r="E3660" s="8" t="s">
        <v>21</v>
      </c>
      <c r="F3660" s="8" t="s">
        <v>22</v>
      </c>
      <c r="G3660" s="11">
        <v>7019577.9500000002</v>
      </c>
      <c r="H3660" s="8" t="s">
        <v>2102</v>
      </c>
      <c r="I3660" s="8" t="s">
        <v>120</v>
      </c>
      <c r="J3660" s="8" t="s">
        <v>17975</v>
      </c>
      <c r="K3660" s="8" t="s">
        <v>17976</v>
      </c>
      <c r="L3660" s="8" t="s">
        <v>120</v>
      </c>
      <c r="M3660" s="8" t="s">
        <v>342</v>
      </c>
      <c r="N3660" s="8" t="s">
        <v>124</v>
      </c>
      <c r="O3660" s="8"/>
      <c r="P3660" s="8" t="s">
        <v>17977</v>
      </c>
      <c r="Q3660" s="8"/>
      <c r="R3660" s="9"/>
    </row>
    <row r="3661" spans="1:18">
      <c r="A3661" s="5">
        <v>50693063</v>
      </c>
      <c r="B3661" s="8" t="s">
        <v>17978</v>
      </c>
      <c r="C3661" s="8" t="s">
        <v>17979</v>
      </c>
      <c r="D3661" s="8" t="s">
        <v>17980</v>
      </c>
      <c r="E3661" s="8" t="s">
        <v>21</v>
      </c>
      <c r="F3661" s="8" t="s">
        <v>22</v>
      </c>
      <c r="G3661" s="11">
        <v>1404200</v>
      </c>
      <c r="H3661" s="8" t="s">
        <v>8102</v>
      </c>
      <c r="I3661" s="8" t="s">
        <v>130</v>
      </c>
      <c r="J3661" s="8" t="s">
        <v>17981</v>
      </c>
      <c r="K3661" s="8" t="s">
        <v>2286</v>
      </c>
      <c r="L3661" s="8" t="s">
        <v>130</v>
      </c>
      <c r="M3661" s="8" t="s">
        <v>2617</v>
      </c>
      <c r="N3661" s="8" t="s">
        <v>199</v>
      </c>
      <c r="O3661" s="8" t="s">
        <v>17982</v>
      </c>
      <c r="P3661" s="8" t="s">
        <v>17982</v>
      </c>
      <c r="Q3661" s="8"/>
      <c r="R3661" s="9"/>
    </row>
    <row r="3662" spans="1:18">
      <c r="A3662" s="5">
        <v>50693104</v>
      </c>
      <c r="B3662" s="8" t="s">
        <v>17983</v>
      </c>
      <c r="C3662" s="8" t="s">
        <v>17984</v>
      </c>
      <c r="D3662" s="8" t="s">
        <v>17985</v>
      </c>
      <c r="E3662" s="8" t="s">
        <v>21</v>
      </c>
      <c r="F3662" s="8" t="s">
        <v>22</v>
      </c>
      <c r="G3662" s="11">
        <v>3766501.13</v>
      </c>
      <c r="H3662" s="8" t="s">
        <v>488</v>
      </c>
      <c r="I3662" s="8" t="s">
        <v>160</v>
      </c>
      <c r="J3662" s="8" t="s">
        <v>12594</v>
      </c>
      <c r="K3662" s="8" t="s">
        <v>12595</v>
      </c>
      <c r="L3662" s="8" t="s">
        <v>160</v>
      </c>
      <c r="M3662" s="8" t="s">
        <v>207</v>
      </c>
      <c r="N3662" s="8" t="s">
        <v>208</v>
      </c>
      <c r="O3662" s="8" t="s">
        <v>17985</v>
      </c>
      <c r="P3662" s="8" t="s">
        <v>17985</v>
      </c>
      <c r="Q3662" s="8"/>
      <c r="R3662" s="9"/>
    </row>
    <row r="3663" spans="1:18">
      <c r="A3663" s="5">
        <v>50693207</v>
      </c>
      <c r="B3663" s="8" t="s">
        <v>17986</v>
      </c>
      <c r="C3663" s="8" t="s">
        <v>17987</v>
      </c>
      <c r="D3663" s="8" t="s">
        <v>17988</v>
      </c>
      <c r="E3663" s="8" t="s">
        <v>21</v>
      </c>
      <c r="F3663" s="8" t="s">
        <v>22</v>
      </c>
      <c r="G3663" s="11">
        <v>1998000.004</v>
      </c>
      <c r="H3663" s="8" t="s">
        <v>1424</v>
      </c>
      <c r="I3663" s="8" t="s">
        <v>160</v>
      </c>
      <c r="J3663" s="8" t="s">
        <v>17989</v>
      </c>
      <c r="K3663" s="8" t="s">
        <v>647</v>
      </c>
      <c r="L3663" s="8" t="s">
        <v>160</v>
      </c>
      <c r="M3663" s="8" t="s">
        <v>648</v>
      </c>
      <c r="N3663" s="8" t="s">
        <v>292</v>
      </c>
      <c r="O3663" s="8" t="s">
        <v>17988</v>
      </c>
      <c r="P3663" s="8"/>
      <c r="Q3663" s="8"/>
      <c r="R3663" s="9"/>
    </row>
    <row r="3664" spans="1:18">
      <c r="A3664" s="5">
        <v>50693491</v>
      </c>
      <c r="B3664" s="8" t="s">
        <v>17990</v>
      </c>
      <c r="C3664" s="8" t="s">
        <v>17991</v>
      </c>
      <c r="D3664" s="8" t="s">
        <v>17992</v>
      </c>
      <c r="E3664" s="8" t="s">
        <v>21</v>
      </c>
      <c r="F3664" s="8" t="s">
        <v>22</v>
      </c>
      <c r="G3664" s="11">
        <v>2832200</v>
      </c>
      <c r="H3664" s="8" t="s">
        <v>905</v>
      </c>
      <c r="I3664" s="8" t="s">
        <v>150</v>
      </c>
      <c r="J3664" s="8" t="s">
        <v>17993</v>
      </c>
      <c r="K3664" s="8" t="s">
        <v>5707</v>
      </c>
      <c r="L3664" s="8" t="s">
        <v>150</v>
      </c>
      <c r="M3664" s="8" t="s">
        <v>1178</v>
      </c>
      <c r="N3664" s="8" t="s">
        <v>1038</v>
      </c>
      <c r="O3664" s="8" t="s">
        <v>17994</v>
      </c>
      <c r="P3664" s="8" t="s">
        <v>17995</v>
      </c>
      <c r="Q3664" s="8"/>
      <c r="R3664" s="9"/>
    </row>
    <row r="3665" spans="1:18">
      <c r="A3665" s="5">
        <v>50694231</v>
      </c>
      <c r="B3665" s="8" t="s">
        <v>17996</v>
      </c>
      <c r="C3665" s="8" t="s">
        <v>17997</v>
      </c>
      <c r="D3665" s="8" t="s">
        <v>17998</v>
      </c>
      <c r="E3665" s="8" t="s">
        <v>21</v>
      </c>
      <c r="F3665" s="8" t="s">
        <v>22</v>
      </c>
      <c r="G3665" s="11">
        <v>1799875</v>
      </c>
      <c r="H3665" s="8" t="s">
        <v>204</v>
      </c>
      <c r="I3665" s="8" t="s">
        <v>130</v>
      </c>
      <c r="J3665" s="8" t="s">
        <v>6067</v>
      </c>
      <c r="K3665" s="8" t="s">
        <v>6068</v>
      </c>
      <c r="L3665" s="8" t="s">
        <v>130</v>
      </c>
      <c r="M3665" s="8" t="s">
        <v>648</v>
      </c>
      <c r="N3665" s="8" t="s">
        <v>292</v>
      </c>
      <c r="O3665" s="8" t="s">
        <v>17999</v>
      </c>
      <c r="P3665" s="8"/>
      <c r="Q3665" s="8"/>
      <c r="R3665" s="9"/>
    </row>
    <row r="3666" spans="1:18">
      <c r="A3666" s="5">
        <v>50694458</v>
      </c>
      <c r="B3666" s="8" t="s">
        <v>18000</v>
      </c>
      <c r="C3666" s="8" t="s">
        <v>18001</v>
      </c>
      <c r="D3666" s="8" t="s">
        <v>18002</v>
      </c>
      <c r="E3666" s="8" t="s">
        <v>21</v>
      </c>
      <c r="F3666" s="8" t="s">
        <v>22</v>
      </c>
      <c r="G3666" s="11">
        <v>535500</v>
      </c>
      <c r="H3666" s="8" t="s">
        <v>921</v>
      </c>
      <c r="I3666" s="8" t="s">
        <v>160</v>
      </c>
      <c r="J3666" s="8" t="s">
        <v>18003</v>
      </c>
      <c r="K3666" s="8" t="s">
        <v>2300</v>
      </c>
      <c r="L3666" s="8" t="s">
        <v>160</v>
      </c>
      <c r="M3666" s="8" t="s">
        <v>389</v>
      </c>
      <c r="N3666" s="8" t="s">
        <v>390</v>
      </c>
      <c r="O3666" s="8" t="s">
        <v>18004</v>
      </c>
      <c r="P3666" s="8" t="s">
        <v>18004</v>
      </c>
      <c r="Q3666" s="8"/>
      <c r="R3666" s="9"/>
    </row>
    <row r="3667" spans="1:18">
      <c r="A3667" s="5">
        <v>50694566</v>
      </c>
      <c r="B3667" s="8" t="s">
        <v>18005</v>
      </c>
      <c r="C3667" s="8" t="s">
        <v>18006</v>
      </c>
      <c r="D3667" s="8" t="s">
        <v>18007</v>
      </c>
      <c r="E3667" s="8" t="s">
        <v>21</v>
      </c>
      <c r="F3667" s="8" t="s">
        <v>22</v>
      </c>
      <c r="G3667" s="11">
        <v>1049580</v>
      </c>
      <c r="H3667" s="8" t="s">
        <v>1308</v>
      </c>
      <c r="I3667" s="8" t="s">
        <v>160</v>
      </c>
      <c r="J3667" s="8" t="s">
        <v>16908</v>
      </c>
      <c r="K3667" s="8" t="s">
        <v>7756</v>
      </c>
      <c r="L3667" s="8" t="s">
        <v>160</v>
      </c>
      <c r="M3667" s="8" t="s">
        <v>3022</v>
      </c>
      <c r="N3667" s="8" t="s">
        <v>451</v>
      </c>
      <c r="O3667" s="8" t="s">
        <v>18007</v>
      </c>
      <c r="P3667" s="8" t="s">
        <v>18008</v>
      </c>
      <c r="Q3667" s="8"/>
      <c r="R3667" s="9"/>
    </row>
    <row r="3668" spans="1:18">
      <c r="A3668" s="5">
        <v>50694668</v>
      </c>
      <c r="B3668" s="8" t="s">
        <v>18009</v>
      </c>
      <c r="C3668" s="8" t="s">
        <v>18010</v>
      </c>
      <c r="D3668" s="8" t="s">
        <v>18011</v>
      </c>
      <c r="E3668" s="8" t="s">
        <v>21</v>
      </c>
      <c r="F3668" s="8" t="s">
        <v>22</v>
      </c>
      <c r="G3668" s="11">
        <v>1263780</v>
      </c>
      <c r="H3668" s="8" t="s">
        <v>1668</v>
      </c>
      <c r="I3668" s="8" t="s">
        <v>160</v>
      </c>
      <c r="J3668" s="8" t="s">
        <v>18012</v>
      </c>
      <c r="K3668" s="8" t="s">
        <v>18013</v>
      </c>
      <c r="L3668" s="8" t="s">
        <v>283</v>
      </c>
      <c r="M3668" s="8" t="s">
        <v>3544</v>
      </c>
      <c r="N3668" s="8" t="s">
        <v>351</v>
      </c>
      <c r="O3668" s="8" t="s">
        <v>18014</v>
      </c>
      <c r="P3668" s="8" t="s">
        <v>18014</v>
      </c>
      <c r="Q3668" s="8"/>
      <c r="R3668" s="9"/>
    </row>
    <row r="3669" spans="1:18">
      <c r="A3669" s="5">
        <v>50694798</v>
      </c>
      <c r="B3669" s="8" t="s">
        <v>18015</v>
      </c>
      <c r="C3669" s="8" t="s">
        <v>18016</v>
      </c>
      <c r="D3669" s="8" t="s">
        <v>18017</v>
      </c>
      <c r="E3669" s="8" t="s">
        <v>21</v>
      </c>
      <c r="F3669" s="8" t="s">
        <v>22</v>
      </c>
      <c r="G3669" s="11">
        <v>31254020</v>
      </c>
      <c r="H3669" s="8" t="s">
        <v>1459</v>
      </c>
      <c r="I3669" s="8" t="s">
        <v>34</v>
      </c>
      <c r="J3669" s="8" t="s">
        <v>17830</v>
      </c>
      <c r="K3669" s="8" t="s">
        <v>17831</v>
      </c>
      <c r="L3669" s="8" t="s">
        <v>111</v>
      </c>
      <c r="M3669" s="8" t="s">
        <v>381</v>
      </c>
      <c r="N3669" s="8" t="s">
        <v>28</v>
      </c>
      <c r="O3669" s="8" t="s">
        <v>18018</v>
      </c>
      <c r="P3669" s="8" t="s">
        <v>18018</v>
      </c>
      <c r="Q3669" s="8"/>
      <c r="R3669" s="9"/>
    </row>
    <row r="3670" spans="1:18">
      <c r="A3670" s="5">
        <v>50694844</v>
      </c>
      <c r="B3670" s="8" t="s">
        <v>18019</v>
      </c>
      <c r="C3670" s="8" t="s">
        <v>18020</v>
      </c>
      <c r="D3670" s="8" t="s">
        <v>18021</v>
      </c>
      <c r="E3670" s="8" t="s">
        <v>21</v>
      </c>
      <c r="F3670" s="8" t="s">
        <v>22</v>
      </c>
      <c r="G3670" s="11">
        <v>713524</v>
      </c>
      <c r="H3670" s="8" t="s">
        <v>1905</v>
      </c>
      <c r="I3670" s="8" t="s">
        <v>120</v>
      </c>
      <c r="J3670" s="8" t="s">
        <v>15949</v>
      </c>
      <c r="K3670" s="8" t="s">
        <v>15950</v>
      </c>
      <c r="L3670" s="8" t="s">
        <v>120</v>
      </c>
      <c r="M3670" s="8" t="s">
        <v>7629</v>
      </c>
      <c r="N3670" s="8" t="s">
        <v>960</v>
      </c>
      <c r="O3670" s="8"/>
      <c r="P3670" s="8" t="s">
        <v>18022</v>
      </c>
      <c r="Q3670" s="8"/>
      <c r="R3670" s="9"/>
    </row>
    <row r="3671" spans="1:18">
      <c r="A3671" s="5">
        <v>50694863</v>
      </c>
      <c r="B3671" s="8" t="s">
        <v>18023</v>
      </c>
      <c r="C3671" s="8" t="s">
        <v>18024</v>
      </c>
      <c r="D3671" s="8" t="s">
        <v>18025</v>
      </c>
      <c r="E3671" s="8" t="s">
        <v>21</v>
      </c>
      <c r="F3671" s="8" t="s">
        <v>22</v>
      </c>
      <c r="G3671" s="11">
        <v>788256</v>
      </c>
      <c r="H3671" s="8" t="s">
        <v>3404</v>
      </c>
      <c r="I3671" s="8" t="s">
        <v>120</v>
      </c>
      <c r="J3671" s="8" t="s">
        <v>18026</v>
      </c>
      <c r="K3671" s="8" t="s">
        <v>10210</v>
      </c>
      <c r="L3671" s="8" t="s">
        <v>120</v>
      </c>
      <c r="M3671" s="8" t="s">
        <v>218</v>
      </c>
      <c r="N3671" s="8" t="s">
        <v>219</v>
      </c>
      <c r="O3671" s="8"/>
      <c r="P3671" s="8" t="s">
        <v>18027</v>
      </c>
      <c r="Q3671" s="8"/>
      <c r="R3671" s="9"/>
    </row>
    <row r="3672" spans="1:18">
      <c r="A3672" s="5">
        <v>50695035</v>
      </c>
      <c r="B3672" s="8" t="s">
        <v>18028</v>
      </c>
      <c r="C3672" s="8" t="s">
        <v>18029</v>
      </c>
      <c r="D3672" s="8" t="s">
        <v>18030</v>
      </c>
      <c r="E3672" s="8" t="s">
        <v>21</v>
      </c>
      <c r="F3672" s="8" t="s">
        <v>22</v>
      </c>
      <c r="G3672" s="11">
        <v>7199500</v>
      </c>
      <c r="H3672" s="8" t="s">
        <v>1167</v>
      </c>
      <c r="I3672" s="8" t="s">
        <v>34</v>
      </c>
      <c r="J3672" s="8" t="s">
        <v>1035</v>
      </c>
      <c r="K3672" s="8" t="s">
        <v>1036</v>
      </c>
      <c r="L3672" s="8" t="s">
        <v>34</v>
      </c>
      <c r="M3672" s="8" t="s">
        <v>10820</v>
      </c>
      <c r="N3672" s="8" t="s">
        <v>38</v>
      </c>
      <c r="O3672" s="8" t="s">
        <v>18031</v>
      </c>
      <c r="P3672" s="8"/>
      <c r="Q3672" s="8"/>
      <c r="R3672" s="9"/>
    </row>
    <row r="3673" spans="1:18">
      <c r="A3673" s="5">
        <v>50695073</v>
      </c>
      <c r="B3673" s="8" t="s">
        <v>18032</v>
      </c>
      <c r="C3673" s="8" t="s">
        <v>18033</v>
      </c>
      <c r="D3673" s="8" t="s">
        <v>18034</v>
      </c>
      <c r="E3673" s="8" t="s">
        <v>21</v>
      </c>
      <c r="F3673" s="8" t="s">
        <v>22</v>
      </c>
      <c r="G3673" s="11">
        <v>189221.9</v>
      </c>
      <c r="H3673" s="8" t="s">
        <v>808</v>
      </c>
      <c r="I3673" s="8" t="s">
        <v>160</v>
      </c>
      <c r="J3673" s="8" t="s">
        <v>2736</v>
      </c>
      <c r="K3673" s="8" t="s">
        <v>324</v>
      </c>
      <c r="L3673" s="8" t="s">
        <v>120</v>
      </c>
      <c r="M3673" s="8" t="s">
        <v>15685</v>
      </c>
      <c r="N3673" s="8" t="s">
        <v>1895</v>
      </c>
      <c r="O3673" s="8" t="s">
        <v>18035</v>
      </c>
      <c r="P3673" s="8" t="s">
        <v>18036</v>
      </c>
      <c r="Q3673" s="8"/>
      <c r="R3673" s="9"/>
    </row>
    <row r="3674" spans="1:18">
      <c r="A3674" s="5">
        <v>50695075</v>
      </c>
      <c r="B3674" s="8" t="s">
        <v>18037</v>
      </c>
      <c r="C3674" s="8" t="s">
        <v>18038</v>
      </c>
      <c r="D3674" s="8" t="s">
        <v>18039</v>
      </c>
      <c r="E3674" s="8" t="s">
        <v>21</v>
      </c>
      <c r="F3674" s="8" t="s">
        <v>22</v>
      </c>
      <c r="G3674" s="11">
        <v>999999.84</v>
      </c>
      <c r="H3674" s="8" t="s">
        <v>785</v>
      </c>
      <c r="I3674" s="8" t="s">
        <v>34</v>
      </c>
      <c r="J3674" s="8" t="s">
        <v>18040</v>
      </c>
      <c r="K3674" s="8" t="s">
        <v>779</v>
      </c>
      <c r="L3674" s="8" t="s">
        <v>34</v>
      </c>
      <c r="M3674" s="8" t="s">
        <v>27</v>
      </c>
      <c r="N3674" s="8" t="s">
        <v>28</v>
      </c>
      <c r="O3674" s="8" t="s">
        <v>18041</v>
      </c>
      <c r="P3674" s="8" t="s">
        <v>18042</v>
      </c>
      <c r="Q3674" s="8"/>
      <c r="R3674" s="9"/>
    </row>
    <row r="3675" spans="1:18">
      <c r="A3675" s="5">
        <v>50695457</v>
      </c>
      <c r="B3675" s="8" t="s">
        <v>18043</v>
      </c>
      <c r="C3675" s="8" t="s">
        <v>18044</v>
      </c>
      <c r="D3675" s="8" t="s">
        <v>18044</v>
      </c>
      <c r="E3675" s="8" t="s">
        <v>21</v>
      </c>
      <c r="F3675" s="8" t="s">
        <v>22</v>
      </c>
      <c r="G3675" s="11">
        <v>660059.99999890197</v>
      </c>
      <c r="H3675" s="8" t="s">
        <v>1139</v>
      </c>
      <c r="I3675" s="8" t="s">
        <v>130</v>
      </c>
      <c r="J3675" s="8" t="s">
        <v>17260</v>
      </c>
      <c r="K3675" s="8" t="s">
        <v>1997</v>
      </c>
      <c r="L3675" s="8" t="s">
        <v>130</v>
      </c>
      <c r="M3675" s="8" t="s">
        <v>2071</v>
      </c>
      <c r="N3675" s="8" t="s">
        <v>960</v>
      </c>
      <c r="O3675" s="8" t="s">
        <v>18045</v>
      </c>
      <c r="P3675" s="8"/>
      <c r="Q3675" s="8"/>
      <c r="R3675" s="9"/>
    </row>
    <row r="3676" spans="1:18">
      <c r="A3676" s="5">
        <v>50695469</v>
      </c>
      <c r="B3676" s="8" t="s">
        <v>18046</v>
      </c>
      <c r="C3676" s="8" t="s">
        <v>18047</v>
      </c>
      <c r="D3676" s="8" t="s">
        <v>18048</v>
      </c>
      <c r="E3676" s="8" t="s">
        <v>21</v>
      </c>
      <c r="F3676" s="8" t="s">
        <v>22</v>
      </c>
      <c r="G3676" s="11">
        <v>2150092</v>
      </c>
      <c r="H3676" s="8" t="s">
        <v>3950</v>
      </c>
      <c r="I3676" s="8" t="s">
        <v>160</v>
      </c>
      <c r="J3676" s="8" t="s">
        <v>16215</v>
      </c>
      <c r="K3676" s="8" t="s">
        <v>16216</v>
      </c>
      <c r="L3676" s="8" t="s">
        <v>160</v>
      </c>
      <c r="M3676" s="8" t="s">
        <v>4029</v>
      </c>
      <c r="N3676" s="8" t="s">
        <v>559</v>
      </c>
      <c r="O3676" s="8" t="s">
        <v>18049</v>
      </c>
      <c r="P3676" s="8" t="s">
        <v>18049</v>
      </c>
      <c r="Q3676" s="8"/>
      <c r="R3676" s="9"/>
    </row>
    <row r="3677" spans="1:18">
      <c r="A3677" s="5">
        <v>50695490</v>
      </c>
      <c r="B3677" s="8" t="s">
        <v>18050</v>
      </c>
      <c r="C3677" s="8" t="s">
        <v>18051</v>
      </c>
      <c r="D3677" s="8" t="s">
        <v>18052</v>
      </c>
      <c r="E3677" s="8" t="s">
        <v>21</v>
      </c>
      <c r="F3677" s="8" t="s">
        <v>22</v>
      </c>
      <c r="G3677" s="11">
        <v>164999999.78</v>
      </c>
      <c r="H3677" s="8" t="s">
        <v>258</v>
      </c>
      <c r="I3677" s="8" t="s">
        <v>111</v>
      </c>
      <c r="J3677" s="8" t="s">
        <v>1510</v>
      </c>
      <c r="K3677" s="8" t="s">
        <v>1511</v>
      </c>
      <c r="L3677" s="8" t="s">
        <v>120</v>
      </c>
      <c r="M3677" s="8" t="s">
        <v>46</v>
      </c>
      <c r="N3677" s="8" t="s">
        <v>47</v>
      </c>
      <c r="O3677" s="8" t="s">
        <v>18053</v>
      </c>
      <c r="P3677" s="8" t="s">
        <v>18053</v>
      </c>
      <c r="Q3677" s="8"/>
      <c r="R3677" s="9"/>
    </row>
    <row r="3678" spans="1:18">
      <c r="A3678" s="5">
        <v>50695601</v>
      </c>
      <c r="B3678" s="8" t="s">
        <v>18054</v>
      </c>
      <c r="C3678" s="8" t="s">
        <v>18055</v>
      </c>
      <c r="D3678" s="8" t="s">
        <v>18056</v>
      </c>
      <c r="E3678" s="8" t="s">
        <v>21</v>
      </c>
      <c r="F3678" s="8" t="s">
        <v>22</v>
      </c>
      <c r="G3678" s="11">
        <v>796110</v>
      </c>
      <c r="H3678" s="8" t="s">
        <v>3404</v>
      </c>
      <c r="I3678" s="8" t="s">
        <v>120</v>
      </c>
      <c r="J3678" s="8" t="s">
        <v>18026</v>
      </c>
      <c r="K3678" s="8" t="s">
        <v>10210</v>
      </c>
      <c r="L3678" s="8" t="s">
        <v>120</v>
      </c>
      <c r="M3678" s="8" t="s">
        <v>218</v>
      </c>
      <c r="N3678" s="8" t="s">
        <v>219</v>
      </c>
      <c r="O3678" s="8"/>
      <c r="P3678" s="8" t="s">
        <v>18057</v>
      </c>
      <c r="Q3678" s="8"/>
      <c r="R3678" s="9"/>
    </row>
    <row r="3679" spans="1:18">
      <c r="A3679" s="5">
        <v>50695625</v>
      </c>
      <c r="B3679" s="8" t="s">
        <v>18058</v>
      </c>
      <c r="C3679" s="8" t="s">
        <v>18059</v>
      </c>
      <c r="D3679" s="8" t="s">
        <v>18060</v>
      </c>
      <c r="E3679" s="8" t="s">
        <v>21</v>
      </c>
      <c r="F3679" s="8" t="s">
        <v>22</v>
      </c>
      <c r="G3679" s="11">
        <v>981750</v>
      </c>
      <c r="H3679" s="8" t="s">
        <v>465</v>
      </c>
      <c r="I3679" s="8" t="s">
        <v>120</v>
      </c>
      <c r="J3679" s="8" t="s">
        <v>13079</v>
      </c>
      <c r="K3679" s="8" t="s">
        <v>1856</v>
      </c>
      <c r="L3679" s="8" t="s">
        <v>120</v>
      </c>
      <c r="M3679" s="8" t="s">
        <v>18061</v>
      </c>
      <c r="N3679" s="8" t="s">
        <v>960</v>
      </c>
      <c r="O3679" s="8" t="s">
        <v>18062</v>
      </c>
      <c r="P3679" s="8"/>
      <c r="Q3679" s="8"/>
      <c r="R3679" s="9"/>
    </row>
    <row r="3680" spans="1:18">
      <c r="A3680" s="5">
        <v>50695642</v>
      </c>
      <c r="B3680" s="8" t="s">
        <v>18063</v>
      </c>
      <c r="C3680" s="8" t="s">
        <v>18064</v>
      </c>
      <c r="D3680" s="8" t="s">
        <v>18065</v>
      </c>
      <c r="E3680" s="8" t="s">
        <v>21</v>
      </c>
      <c r="F3680" s="8" t="s">
        <v>22</v>
      </c>
      <c r="G3680" s="11">
        <v>3562979</v>
      </c>
      <c r="H3680" s="8" t="s">
        <v>973</v>
      </c>
      <c r="I3680" s="8" t="s">
        <v>120</v>
      </c>
      <c r="J3680" s="8" t="s">
        <v>18066</v>
      </c>
      <c r="K3680" s="8" t="s">
        <v>15679</v>
      </c>
      <c r="L3680" s="8" t="s">
        <v>120</v>
      </c>
      <c r="M3680" s="8" t="s">
        <v>17065</v>
      </c>
      <c r="N3680" s="8" t="s">
        <v>2713</v>
      </c>
      <c r="O3680" s="8" t="s">
        <v>18064</v>
      </c>
      <c r="P3680" s="8" t="s">
        <v>18067</v>
      </c>
      <c r="Q3680" s="8"/>
      <c r="R3680" s="9"/>
    </row>
    <row r="3681" spans="1:18">
      <c r="A3681" s="5">
        <v>50695647</v>
      </c>
      <c r="B3681" s="8" t="s">
        <v>18068</v>
      </c>
      <c r="C3681" s="8" t="s">
        <v>18069</v>
      </c>
      <c r="D3681" s="8" t="s">
        <v>18069</v>
      </c>
      <c r="E3681" s="8" t="s">
        <v>21</v>
      </c>
      <c r="F3681" s="8" t="s">
        <v>22</v>
      </c>
      <c r="G3681" s="11">
        <v>29750000</v>
      </c>
      <c r="H3681" s="8" t="s">
        <v>378</v>
      </c>
      <c r="I3681" s="8" t="s">
        <v>150</v>
      </c>
      <c r="J3681" s="8" t="s">
        <v>18070</v>
      </c>
      <c r="K3681" s="8" t="s">
        <v>308</v>
      </c>
      <c r="L3681" s="8" t="s">
        <v>150</v>
      </c>
      <c r="M3681" s="8" t="s">
        <v>291</v>
      </c>
      <c r="N3681" s="8" t="s">
        <v>292</v>
      </c>
      <c r="O3681" s="8" t="s">
        <v>18071</v>
      </c>
      <c r="P3681" s="8" t="s">
        <v>18069</v>
      </c>
      <c r="Q3681" s="8"/>
      <c r="R3681" s="9"/>
    </row>
    <row r="3682" spans="1:18">
      <c r="A3682" s="5">
        <v>50695802</v>
      </c>
      <c r="B3682" s="8" t="s">
        <v>18072</v>
      </c>
      <c r="C3682" s="8" t="s">
        <v>18073</v>
      </c>
      <c r="D3682" s="8" t="s">
        <v>18074</v>
      </c>
      <c r="E3682" s="8" t="s">
        <v>21</v>
      </c>
      <c r="F3682" s="8" t="s">
        <v>22</v>
      </c>
      <c r="G3682" s="11">
        <v>1600949.84</v>
      </c>
      <c r="H3682" s="8" t="s">
        <v>6474</v>
      </c>
      <c r="I3682" s="8" t="s">
        <v>120</v>
      </c>
      <c r="J3682" s="8" t="s">
        <v>18075</v>
      </c>
      <c r="K3682" s="8" t="s">
        <v>324</v>
      </c>
      <c r="L3682" s="8" t="s">
        <v>120</v>
      </c>
      <c r="M3682" s="8" t="s">
        <v>18076</v>
      </c>
      <c r="N3682" s="8" t="s">
        <v>390</v>
      </c>
      <c r="O3682" s="8" t="s">
        <v>18077</v>
      </c>
      <c r="P3682" s="8" t="s">
        <v>18077</v>
      </c>
      <c r="Q3682" s="8"/>
      <c r="R3682" s="9"/>
    </row>
    <row r="3683" spans="1:18">
      <c r="A3683" s="5">
        <v>50695875</v>
      </c>
      <c r="B3683" s="8" t="s">
        <v>18078</v>
      </c>
      <c r="C3683" s="8" t="s">
        <v>18079</v>
      </c>
      <c r="D3683" s="8" t="s">
        <v>18080</v>
      </c>
      <c r="E3683" s="8" t="s">
        <v>21</v>
      </c>
      <c r="F3683" s="8" t="s">
        <v>22</v>
      </c>
      <c r="G3683" s="11">
        <v>12672310</v>
      </c>
      <c r="H3683" s="8" t="s">
        <v>457</v>
      </c>
      <c r="I3683" s="8" t="s">
        <v>160</v>
      </c>
      <c r="J3683" s="8" t="s">
        <v>18081</v>
      </c>
      <c r="K3683" s="8" t="s">
        <v>18082</v>
      </c>
      <c r="L3683" s="8" t="s">
        <v>160</v>
      </c>
      <c r="M3683" s="8" t="s">
        <v>10593</v>
      </c>
      <c r="N3683" s="8" t="s">
        <v>124</v>
      </c>
      <c r="O3683" s="8" t="s">
        <v>18083</v>
      </c>
      <c r="P3683" s="8" t="s">
        <v>18083</v>
      </c>
      <c r="Q3683" s="8"/>
      <c r="R3683" s="9"/>
    </row>
    <row r="3684" spans="1:18">
      <c r="A3684" s="5">
        <v>50695892</v>
      </c>
      <c r="B3684" s="8" t="s">
        <v>18084</v>
      </c>
      <c r="C3684" s="8" t="s">
        <v>18085</v>
      </c>
      <c r="D3684" s="8" t="s">
        <v>18086</v>
      </c>
      <c r="E3684" s="8" t="s">
        <v>21</v>
      </c>
      <c r="F3684" s="8" t="s">
        <v>22</v>
      </c>
      <c r="G3684" s="11">
        <v>1499999.9979999999</v>
      </c>
      <c r="H3684" s="8" t="s">
        <v>1668</v>
      </c>
      <c r="I3684" s="8" t="s">
        <v>160</v>
      </c>
      <c r="J3684" s="8" t="s">
        <v>17906</v>
      </c>
      <c r="K3684" s="8" t="s">
        <v>17907</v>
      </c>
      <c r="L3684" s="8" t="s">
        <v>160</v>
      </c>
      <c r="M3684" s="8" t="s">
        <v>14139</v>
      </c>
      <c r="N3684" s="8" t="s">
        <v>2536</v>
      </c>
      <c r="O3684" s="8" t="s">
        <v>18087</v>
      </c>
      <c r="P3684" s="8" t="s">
        <v>18087</v>
      </c>
      <c r="Q3684" s="8"/>
      <c r="R3684" s="9"/>
    </row>
    <row r="3685" spans="1:18">
      <c r="A3685" s="5">
        <v>50696084</v>
      </c>
      <c r="B3685" s="8" t="s">
        <v>18088</v>
      </c>
      <c r="C3685" s="8" t="s">
        <v>18089</v>
      </c>
      <c r="D3685" s="8" t="s">
        <v>18090</v>
      </c>
      <c r="E3685" s="8" t="s">
        <v>21</v>
      </c>
      <c r="F3685" s="8" t="s">
        <v>22</v>
      </c>
      <c r="G3685" s="11">
        <v>780640</v>
      </c>
      <c r="H3685" s="8" t="s">
        <v>495</v>
      </c>
      <c r="I3685" s="8" t="s">
        <v>160</v>
      </c>
      <c r="J3685" s="8" t="s">
        <v>18091</v>
      </c>
      <c r="K3685" s="8" t="s">
        <v>18092</v>
      </c>
      <c r="L3685" s="8" t="s">
        <v>160</v>
      </c>
      <c r="M3685" s="8" t="s">
        <v>6920</v>
      </c>
      <c r="N3685" s="8" t="s">
        <v>1350</v>
      </c>
      <c r="O3685" s="8" t="s">
        <v>18093</v>
      </c>
      <c r="P3685" s="8"/>
      <c r="Q3685" s="8"/>
      <c r="R3685" s="9"/>
    </row>
    <row r="3686" spans="1:18">
      <c r="A3686" s="5">
        <v>50696591</v>
      </c>
      <c r="B3686" s="8" t="s">
        <v>18094</v>
      </c>
      <c r="C3686" s="8" t="s">
        <v>18095</v>
      </c>
      <c r="D3686" s="8" t="s">
        <v>18096</v>
      </c>
      <c r="E3686" s="8" t="s">
        <v>21</v>
      </c>
      <c r="F3686" s="8" t="s">
        <v>22</v>
      </c>
      <c r="G3686" s="11">
        <v>130900</v>
      </c>
      <c r="H3686" s="8" t="s">
        <v>835</v>
      </c>
      <c r="I3686" s="8" t="s">
        <v>160</v>
      </c>
      <c r="J3686" s="8" t="s">
        <v>18097</v>
      </c>
      <c r="K3686" s="8" t="s">
        <v>18098</v>
      </c>
      <c r="L3686" s="8" t="s">
        <v>160</v>
      </c>
      <c r="M3686" s="8" t="s">
        <v>1055</v>
      </c>
      <c r="N3686" s="8" t="s">
        <v>292</v>
      </c>
      <c r="O3686" s="8" t="s">
        <v>18099</v>
      </c>
      <c r="P3686" s="8"/>
      <c r="Q3686" s="8"/>
      <c r="R3686" s="9"/>
    </row>
    <row r="3687" spans="1:18">
      <c r="A3687" s="5">
        <v>50696646</v>
      </c>
      <c r="B3687" s="8" t="s">
        <v>18100</v>
      </c>
      <c r="C3687" s="8" t="s">
        <v>18101</v>
      </c>
      <c r="D3687" s="8" t="s">
        <v>18102</v>
      </c>
      <c r="E3687" s="8" t="s">
        <v>21</v>
      </c>
      <c r="F3687" s="8" t="s">
        <v>22</v>
      </c>
      <c r="G3687" s="11">
        <v>1068499.9956400001</v>
      </c>
      <c r="H3687" s="8" t="s">
        <v>1280</v>
      </c>
      <c r="I3687" s="8" t="s">
        <v>130</v>
      </c>
      <c r="J3687" s="8" t="s">
        <v>18103</v>
      </c>
      <c r="K3687" s="8" t="s">
        <v>1282</v>
      </c>
      <c r="L3687" s="8" t="s">
        <v>130</v>
      </c>
      <c r="M3687" s="8" t="s">
        <v>4029</v>
      </c>
      <c r="N3687" s="8" t="s">
        <v>559</v>
      </c>
      <c r="O3687" s="8" t="s">
        <v>18104</v>
      </c>
      <c r="P3687" s="8" t="s">
        <v>18104</v>
      </c>
      <c r="Q3687" s="8"/>
      <c r="R3687" s="9"/>
    </row>
    <row r="3688" spans="1:18">
      <c r="A3688" s="5">
        <v>50696679</v>
      </c>
      <c r="B3688" s="8" t="s">
        <v>18105</v>
      </c>
      <c r="C3688" s="8" t="s">
        <v>18106</v>
      </c>
      <c r="D3688" s="8" t="s">
        <v>18107</v>
      </c>
      <c r="E3688" s="8" t="s">
        <v>21</v>
      </c>
      <c r="F3688" s="8" t="s">
        <v>22</v>
      </c>
      <c r="G3688" s="11">
        <v>473025</v>
      </c>
      <c r="H3688" s="8" t="s">
        <v>223</v>
      </c>
      <c r="I3688" s="8" t="s">
        <v>120</v>
      </c>
      <c r="J3688" s="8" t="s">
        <v>18108</v>
      </c>
      <c r="K3688" s="8" t="s">
        <v>45</v>
      </c>
      <c r="L3688" s="8" t="s">
        <v>34</v>
      </c>
      <c r="M3688" s="8" t="s">
        <v>2110</v>
      </c>
      <c r="N3688" s="8" t="s">
        <v>2111</v>
      </c>
      <c r="O3688" s="8" t="s">
        <v>18109</v>
      </c>
      <c r="P3688" s="8" t="s">
        <v>18109</v>
      </c>
      <c r="Q3688" s="8"/>
      <c r="R3688" s="9"/>
    </row>
    <row r="3689" spans="1:18">
      <c r="A3689" s="5">
        <v>50696741</v>
      </c>
      <c r="B3689" s="8" t="s">
        <v>18110</v>
      </c>
      <c r="C3689" s="8" t="s">
        <v>18111</v>
      </c>
      <c r="D3689" s="8" t="s">
        <v>18112</v>
      </c>
      <c r="E3689" s="8" t="s">
        <v>21</v>
      </c>
      <c r="F3689" s="8" t="s">
        <v>22</v>
      </c>
      <c r="G3689" s="11">
        <v>19995810.379999999</v>
      </c>
      <c r="H3689" s="8" t="s">
        <v>2581</v>
      </c>
      <c r="I3689" s="8" t="s">
        <v>43</v>
      </c>
      <c r="J3689" s="8" t="s">
        <v>7819</v>
      </c>
      <c r="K3689" s="8" t="s">
        <v>372</v>
      </c>
      <c r="L3689" s="8" t="s">
        <v>143</v>
      </c>
      <c r="M3689" s="8" t="s">
        <v>291</v>
      </c>
      <c r="N3689" s="8" t="s">
        <v>292</v>
      </c>
      <c r="O3689" s="8"/>
      <c r="P3689" s="8" t="s">
        <v>18113</v>
      </c>
      <c r="Q3689" s="8"/>
      <c r="R3689" s="9"/>
    </row>
    <row r="3690" spans="1:18">
      <c r="A3690" s="5">
        <v>50696891</v>
      </c>
      <c r="B3690" s="8" t="s">
        <v>18114</v>
      </c>
      <c r="C3690" s="8" t="s">
        <v>18115</v>
      </c>
      <c r="D3690" s="8" t="s">
        <v>18116</v>
      </c>
      <c r="E3690" s="8" t="s">
        <v>21</v>
      </c>
      <c r="F3690" s="8" t="s">
        <v>22</v>
      </c>
      <c r="G3690" s="11">
        <v>855938.67799999996</v>
      </c>
      <c r="H3690" s="8" t="s">
        <v>495</v>
      </c>
      <c r="I3690" s="8" t="s">
        <v>160</v>
      </c>
      <c r="J3690" s="8" t="s">
        <v>14550</v>
      </c>
      <c r="K3690" s="8" t="s">
        <v>14551</v>
      </c>
      <c r="L3690" s="8" t="s">
        <v>160</v>
      </c>
      <c r="M3690" s="8" t="s">
        <v>2860</v>
      </c>
      <c r="N3690" s="8" t="s">
        <v>2861</v>
      </c>
      <c r="O3690" s="8"/>
      <c r="P3690" s="8" t="s">
        <v>18117</v>
      </c>
      <c r="Q3690" s="8"/>
      <c r="R3690" s="9"/>
    </row>
    <row r="3691" spans="1:18">
      <c r="A3691" s="5">
        <v>50696919</v>
      </c>
      <c r="B3691" s="8" t="s">
        <v>18118</v>
      </c>
      <c r="C3691" s="8" t="s">
        <v>18119</v>
      </c>
      <c r="D3691" s="8" t="s">
        <v>18120</v>
      </c>
      <c r="E3691" s="8" t="s">
        <v>21</v>
      </c>
      <c r="F3691" s="8" t="s">
        <v>22</v>
      </c>
      <c r="G3691" s="11">
        <v>1313760</v>
      </c>
      <c r="H3691" s="8" t="s">
        <v>718</v>
      </c>
      <c r="I3691" s="8" t="s">
        <v>150</v>
      </c>
      <c r="J3691" s="8" t="s">
        <v>18121</v>
      </c>
      <c r="K3691" s="8" t="s">
        <v>1989</v>
      </c>
      <c r="L3691" s="8" t="s">
        <v>150</v>
      </c>
      <c r="M3691" s="8" t="s">
        <v>507</v>
      </c>
      <c r="N3691" s="8" t="s">
        <v>508</v>
      </c>
      <c r="O3691" s="8" t="s">
        <v>18122</v>
      </c>
      <c r="P3691" s="8"/>
      <c r="Q3691" s="8"/>
      <c r="R3691" s="9"/>
    </row>
    <row r="3692" spans="1:18">
      <c r="A3692" s="5">
        <v>50696971</v>
      </c>
      <c r="B3692" s="8" t="s">
        <v>18123</v>
      </c>
      <c r="C3692" s="8" t="s">
        <v>18124</v>
      </c>
      <c r="D3692" s="8" t="s">
        <v>18125</v>
      </c>
      <c r="E3692" s="8" t="s">
        <v>21</v>
      </c>
      <c r="F3692" s="8" t="s">
        <v>22</v>
      </c>
      <c r="G3692" s="11">
        <v>2500000</v>
      </c>
      <c r="H3692" s="8" t="s">
        <v>835</v>
      </c>
      <c r="I3692" s="8" t="s">
        <v>160</v>
      </c>
      <c r="J3692" s="8" t="s">
        <v>1333</v>
      </c>
      <c r="K3692" s="8" t="s">
        <v>1334</v>
      </c>
      <c r="L3692" s="8" t="s">
        <v>160</v>
      </c>
      <c r="M3692" s="8" t="s">
        <v>27</v>
      </c>
      <c r="N3692" s="8" t="s">
        <v>28</v>
      </c>
      <c r="O3692" s="8" t="s">
        <v>18126</v>
      </c>
      <c r="P3692" s="8"/>
      <c r="Q3692" s="8"/>
      <c r="R3692" s="9"/>
    </row>
    <row r="3693" spans="1:18">
      <c r="A3693" s="5">
        <v>50696974</v>
      </c>
      <c r="B3693" s="8" t="s">
        <v>18127</v>
      </c>
      <c r="C3693" s="8" t="s">
        <v>18128</v>
      </c>
      <c r="D3693" s="8" t="s">
        <v>18129</v>
      </c>
      <c r="E3693" s="8" t="s">
        <v>21</v>
      </c>
      <c r="F3693" s="8" t="s">
        <v>22</v>
      </c>
      <c r="G3693" s="11">
        <v>734789.3</v>
      </c>
      <c r="H3693" s="8" t="s">
        <v>914</v>
      </c>
      <c r="I3693" s="8" t="s">
        <v>130</v>
      </c>
      <c r="J3693" s="8" t="s">
        <v>929</v>
      </c>
      <c r="K3693" s="8" t="s">
        <v>45</v>
      </c>
      <c r="L3693" s="8" t="s">
        <v>130</v>
      </c>
      <c r="M3693" s="8" t="s">
        <v>3677</v>
      </c>
      <c r="N3693" s="8" t="s">
        <v>559</v>
      </c>
      <c r="O3693" s="8" t="s">
        <v>18130</v>
      </c>
      <c r="P3693" s="8"/>
      <c r="Q3693" s="8"/>
      <c r="R3693" s="9"/>
    </row>
    <row r="3694" spans="1:18">
      <c r="A3694" s="5">
        <v>50697151</v>
      </c>
      <c r="B3694" s="8" t="s">
        <v>18131</v>
      </c>
      <c r="C3694" s="8" t="s">
        <v>18132</v>
      </c>
      <c r="D3694" s="8" t="s">
        <v>18133</v>
      </c>
      <c r="E3694" s="8" t="s">
        <v>21</v>
      </c>
      <c r="F3694" s="8" t="s">
        <v>22</v>
      </c>
      <c r="G3694" s="11">
        <v>332997.7</v>
      </c>
      <c r="H3694" s="8" t="s">
        <v>835</v>
      </c>
      <c r="I3694" s="8" t="s">
        <v>160</v>
      </c>
      <c r="J3694" s="8" t="s">
        <v>15787</v>
      </c>
      <c r="K3694" s="8" t="s">
        <v>15788</v>
      </c>
      <c r="L3694" s="8" t="s">
        <v>160</v>
      </c>
      <c r="M3694" s="8" t="s">
        <v>2596</v>
      </c>
      <c r="N3694" s="8" t="s">
        <v>351</v>
      </c>
      <c r="O3694" s="8" t="s">
        <v>18134</v>
      </c>
      <c r="P3694" s="8" t="s">
        <v>18134</v>
      </c>
      <c r="Q3694" s="8"/>
      <c r="R3694" s="9"/>
    </row>
    <row r="3695" spans="1:18">
      <c r="A3695" s="5">
        <v>50697165</v>
      </c>
      <c r="B3695" s="8" t="s">
        <v>18135</v>
      </c>
      <c r="C3695" s="8" t="s">
        <v>16160</v>
      </c>
      <c r="D3695" s="8" t="s">
        <v>18136</v>
      </c>
      <c r="E3695" s="8" t="s">
        <v>21</v>
      </c>
      <c r="F3695" s="8" t="s">
        <v>22</v>
      </c>
      <c r="G3695" s="11">
        <v>83300</v>
      </c>
      <c r="H3695" s="8" t="s">
        <v>835</v>
      </c>
      <c r="I3695" s="8" t="s">
        <v>160</v>
      </c>
      <c r="J3695" s="8" t="s">
        <v>15787</v>
      </c>
      <c r="K3695" s="8" t="s">
        <v>15788</v>
      </c>
      <c r="L3695" s="8" t="s">
        <v>160</v>
      </c>
      <c r="M3695" s="8" t="s">
        <v>3022</v>
      </c>
      <c r="N3695" s="8" t="s">
        <v>451</v>
      </c>
      <c r="O3695" s="8" t="s">
        <v>15899</v>
      </c>
      <c r="P3695" s="8" t="s">
        <v>15899</v>
      </c>
      <c r="Q3695" s="8"/>
      <c r="R3695" s="9"/>
    </row>
    <row r="3696" spans="1:18">
      <c r="A3696" s="5">
        <v>50697172</v>
      </c>
      <c r="B3696" s="8" t="s">
        <v>18137</v>
      </c>
      <c r="C3696" s="8" t="s">
        <v>18138</v>
      </c>
      <c r="D3696" s="8" t="s">
        <v>18139</v>
      </c>
      <c r="E3696" s="8" t="s">
        <v>21</v>
      </c>
      <c r="F3696" s="8" t="s">
        <v>22</v>
      </c>
      <c r="G3696" s="11">
        <v>2570400</v>
      </c>
      <c r="H3696" s="8" t="s">
        <v>835</v>
      </c>
      <c r="I3696" s="8" t="s">
        <v>160</v>
      </c>
      <c r="J3696" s="8" t="s">
        <v>15916</v>
      </c>
      <c r="K3696" s="8" t="s">
        <v>1255</v>
      </c>
      <c r="L3696" s="8" t="s">
        <v>160</v>
      </c>
      <c r="M3696" s="8" t="s">
        <v>27</v>
      </c>
      <c r="N3696" s="8" t="s">
        <v>28</v>
      </c>
      <c r="O3696" s="8" t="s">
        <v>15917</v>
      </c>
      <c r="P3696" s="8" t="s">
        <v>15917</v>
      </c>
      <c r="Q3696" s="8"/>
      <c r="R3696" s="9"/>
    </row>
    <row r="3697" spans="1:18">
      <c r="A3697" s="5">
        <v>50697179</v>
      </c>
      <c r="B3697" s="8" t="s">
        <v>18140</v>
      </c>
      <c r="C3697" s="8" t="s">
        <v>18141</v>
      </c>
      <c r="D3697" s="8" t="s">
        <v>18142</v>
      </c>
      <c r="E3697" s="8" t="s">
        <v>21</v>
      </c>
      <c r="F3697" s="8" t="s">
        <v>22</v>
      </c>
      <c r="G3697" s="11">
        <v>267750</v>
      </c>
      <c r="H3697" s="8" t="s">
        <v>495</v>
      </c>
      <c r="I3697" s="8" t="s">
        <v>160</v>
      </c>
      <c r="J3697" s="8" t="s">
        <v>18143</v>
      </c>
      <c r="K3697" s="8" t="s">
        <v>18144</v>
      </c>
      <c r="L3697" s="8" t="s">
        <v>120</v>
      </c>
      <c r="M3697" s="8" t="s">
        <v>2974</v>
      </c>
      <c r="N3697" s="8" t="s">
        <v>2861</v>
      </c>
      <c r="O3697" s="8" t="s">
        <v>18145</v>
      </c>
      <c r="P3697" s="8"/>
      <c r="Q3697" s="8"/>
      <c r="R3697" s="9"/>
    </row>
    <row r="3698" spans="1:18">
      <c r="A3698" s="5">
        <v>50697359</v>
      </c>
      <c r="B3698" s="8" t="s">
        <v>18146</v>
      </c>
      <c r="C3698" s="8" t="s">
        <v>18147</v>
      </c>
      <c r="D3698" s="8" t="s">
        <v>18148</v>
      </c>
      <c r="E3698" s="8" t="s">
        <v>21</v>
      </c>
      <c r="F3698" s="8" t="s">
        <v>22</v>
      </c>
      <c r="G3698" s="11">
        <v>1356600</v>
      </c>
      <c r="H3698" s="8" t="s">
        <v>718</v>
      </c>
      <c r="I3698" s="8" t="s">
        <v>150</v>
      </c>
      <c r="J3698" s="8" t="s">
        <v>18149</v>
      </c>
      <c r="K3698" s="8" t="s">
        <v>2265</v>
      </c>
      <c r="L3698" s="8" t="s">
        <v>150</v>
      </c>
      <c r="M3698" s="8" t="s">
        <v>1037</v>
      </c>
      <c r="N3698" s="8" t="s">
        <v>1038</v>
      </c>
      <c r="O3698" s="8" t="s">
        <v>18150</v>
      </c>
      <c r="P3698" s="8"/>
      <c r="Q3698" s="8"/>
      <c r="R3698" s="9"/>
    </row>
    <row r="3699" spans="1:18">
      <c r="A3699" s="5">
        <v>50697603</v>
      </c>
      <c r="B3699" s="8" t="s">
        <v>18151</v>
      </c>
      <c r="C3699" s="8" t="s">
        <v>18152</v>
      </c>
      <c r="D3699" s="8" t="s">
        <v>18153</v>
      </c>
      <c r="E3699" s="8" t="s">
        <v>21</v>
      </c>
      <c r="F3699" s="8" t="s">
        <v>22</v>
      </c>
      <c r="G3699" s="11">
        <v>7842100</v>
      </c>
      <c r="H3699" s="8" t="s">
        <v>2749</v>
      </c>
      <c r="I3699" s="8" t="s">
        <v>120</v>
      </c>
      <c r="J3699" s="8" t="s">
        <v>12143</v>
      </c>
      <c r="K3699" s="8" t="s">
        <v>1282</v>
      </c>
      <c r="L3699" s="8" t="s">
        <v>120</v>
      </c>
      <c r="M3699" s="8" t="s">
        <v>13884</v>
      </c>
      <c r="N3699" s="8" t="s">
        <v>960</v>
      </c>
      <c r="O3699" s="8"/>
      <c r="P3699" s="8" t="s">
        <v>18154</v>
      </c>
      <c r="Q3699" s="8"/>
      <c r="R3699" s="9"/>
    </row>
    <row r="3700" spans="1:18">
      <c r="A3700" s="5">
        <v>50697645</v>
      </c>
      <c r="B3700" s="8" t="s">
        <v>18155</v>
      </c>
      <c r="C3700" s="8" t="s">
        <v>18156</v>
      </c>
      <c r="D3700" s="8" t="s">
        <v>18157</v>
      </c>
      <c r="E3700" s="8" t="s">
        <v>21</v>
      </c>
      <c r="F3700" s="8" t="s">
        <v>22</v>
      </c>
      <c r="G3700" s="11">
        <v>4798080</v>
      </c>
      <c r="H3700" s="8" t="s">
        <v>769</v>
      </c>
      <c r="I3700" s="8" t="s">
        <v>160</v>
      </c>
      <c r="J3700" s="8" t="s">
        <v>18158</v>
      </c>
      <c r="K3700" s="8" t="s">
        <v>18159</v>
      </c>
      <c r="L3700" s="8" t="s">
        <v>160</v>
      </c>
      <c r="M3700" s="8" t="s">
        <v>2357</v>
      </c>
      <c r="N3700" s="8" t="s">
        <v>499</v>
      </c>
      <c r="O3700" s="8" t="s">
        <v>18160</v>
      </c>
      <c r="P3700" s="8" t="s">
        <v>18161</v>
      </c>
      <c r="Q3700" s="8"/>
      <c r="R3700" s="9"/>
    </row>
    <row r="3701" spans="1:18">
      <c r="A3701" s="5">
        <v>50697652</v>
      </c>
      <c r="B3701" s="8" t="s">
        <v>18162</v>
      </c>
      <c r="C3701" s="8" t="s">
        <v>18163</v>
      </c>
      <c r="D3701" s="8" t="s">
        <v>18164</v>
      </c>
      <c r="E3701" s="8" t="s">
        <v>21</v>
      </c>
      <c r="F3701" s="8" t="s">
        <v>22</v>
      </c>
      <c r="G3701" s="11">
        <v>1549023</v>
      </c>
      <c r="H3701" s="8" t="s">
        <v>769</v>
      </c>
      <c r="I3701" s="8" t="s">
        <v>160</v>
      </c>
      <c r="J3701" s="8" t="s">
        <v>18165</v>
      </c>
      <c r="K3701" s="8" t="s">
        <v>324</v>
      </c>
      <c r="L3701" s="8" t="s">
        <v>160</v>
      </c>
      <c r="M3701" s="8" t="s">
        <v>4029</v>
      </c>
      <c r="N3701" s="8" t="s">
        <v>559</v>
      </c>
      <c r="O3701" s="8" t="s">
        <v>18166</v>
      </c>
      <c r="P3701" s="8" t="s">
        <v>18166</v>
      </c>
      <c r="Q3701" s="8"/>
      <c r="R3701" s="9"/>
    </row>
    <row r="3702" spans="1:18">
      <c r="A3702" s="5">
        <v>50697662</v>
      </c>
      <c r="B3702" s="8" t="s">
        <v>18167</v>
      </c>
      <c r="C3702" s="8" t="s">
        <v>18168</v>
      </c>
      <c r="D3702" s="8" t="s">
        <v>18169</v>
      </c>
      <c r="E3702" s="8" t="s">
        <v>21</v>
      </c>
      <c r="F3702" s="8" t="s">
        <v>22</v>
      </c>
      <c r="G3702" s="11">
        <v>291550</v>
      </c>
      <c r="H3702" s="8" t="s">
        <v>769</v>
      </c>
      <c r="I3702" s="8" t="s">
        <v>160</v>
      </c>
      <c r="J3702" s="8" t="s">
        <v>18170</v>
      </c>
      <c r="K3702" s="8" t="s">
        <v>1282</v>
      </c>
      <c r="L3702" s="8" t="s">
        <v>160</v>
      </c>
      <c r="M3702" s="8" t="s">
        <v>4029</v>
      </c>
      <c r="N3702" s="8" t="s">
        <v>559</v>
      </c>
      <c r="O3702" s="8" t="s">
        <v>18171</v>
      </c>
      <c r="P3702" s="8" t="s">
        <v>18171</v>
      </c>
      <c r="Q3702" s="8"/>
      <c r="R3702" s="9"/>
    </row>
    <row r="3703" spans="1:18">
      <c r="A3703" s="5">
        <v>50697666</v>
      </c>
      <c r="B3703" s="8" t="s">
        <v>18172</v>
      </c>
      <c r="C3703" s="8" t="s">
        <v>18173</v>
      </c>
      <c r="D3703" s="8" t="s">
        <v>18174</v>
      </c>
      <c r="E3703" s="8" t="s">
        <v>21</v>
      </c>
      <c r="F3703" s="8" t="s">
        <v>22</v>
      </c>
      <c r="G3703" s="11">
        <v>4688432.21</v>
      </c>
      <c r="H3703" s="8" t="s">
        <v>769</v>
      </c>
      <c r="I3703" s="8" t="s">
        <v>160</v>
      </c>
      <c r="J3703" s="8" t="s">
        <v>18175</v>
      </c>
      <c r="K3703" s="8" t="s">
        <v>18176</v>
      </c>
      <c r="L3703" s="8" t="s">
        <v>160</v>
      </c>
      <c r="M3703" s="8" t="s">
        <v>18177</v>
      </c>
      <c r="N3703" s="8" t="s">
        <v>154</v>
      </c>
      <c r="O3703" s="8" t="s">
        <v>18178</v>
      </c>
      <c r="P3703" s="8" t="s">
        <v>18178</v>
      </c>
      <c r="Q3703" s="8"/>
      <c r="R3703" s="9"/>
    </row>
    <row r="3704" spans="1:18">
      <c r="A3704" s="5">
        <v>50697667</v>
      </c>
      <c r="B3704" s="8" t="s">
        <v>18179</v>
      </c>
      <c r="C3704" s="8" t="s">
        <v>18180</v>
      </c>
      <c r="D3704" s="8" t="s">
        <v>18181</v>
      </c>
      <c r="E3704" s="8" t="s">
        <v>21</v>
      </c>
      <c r="F3704" s="8" t="s">
        <v>22</v>
      </c>
      <c r="G3704" s="11">
        <v>519792</v>
      </c>
      <c r="H3704" s="8" t="s">
        <v>769</v>
      </c>
      <c r="I3704" s="8" t="s">
        <v>160</v>
      </c>
      <c r="J3704" s="8" t="s">
        <v>18158</v>
      </c>
      <c r="K3704" s="8" t="s">
        <v>18159</v>
      </c>
      <c r="L3704" s="8" t="s">
        <v>160</v>
      </c>
      <c r="M3704" s="8" t="s">
        <v>2357</v>
      </c>
      <c r="N3704" s="8" t="s">
        <v>499</v>
      </c>
      <c r="O3704" s="8" t="s">
        <v>18182</v>
      </c>
      <c r="P3704" s="8" t="s">
        <v>18182</v>
      </c>
      <c r="Q3704" s="8"/>
      <c r="R3704" s="9"/>
    </row>
    <row r="3705" spans="1:18">
      <c r="A3705" s="5">
        <v>50697678</v>
      </c>
      <c r="B3705" s="8" t="s">
        <v>18183</v>
      </c>
      <c r="C3705" s="8" t="s">
        <v>18184</v>
      </c>
      <c r="D3705" s="8" t="s">
        <v>18185</v>
      </c>
      <c r="E3705" s="8" t="s">
        <v>21</v>
      </c>
      <c r="F3705" s="8" t="s">
        <v>22</v>
      </c>
      <c r="G3705" s="11">
        <v>4198486.5999999996</v>
      </c>
      <c r="H3705" s="8" t="s">
        <v>2311</v>
      </c>
      <c r="I3705" s="8" t="s">
        <v>24</v>
      </c>
      <c r="J3705" s="8" t="s">
        <v>18186</v>
      </c>
      <c r="K3705" s="8" t="s">
        <v>18187</v>
      </c>
      <c r="L3705" s="8" t="s">
        <v>120</v>
      </c>
      <c r="M3705" s="8" t="s">
        <v>1133</v>
      </c>
      <c r="N3705" s="8" t="s">
        <v>208</v>
      </c>
      <c r="O3705" s="8" t="s">
        <v>18188</v>
      </c>
      <c r="P3705" s="8" t="s">
        <v>18188</v>
      </c>
      <c r="Q3705" s="8"/>
      <c r="R3705" s="9"/>
    </row>
    <row r="3706" spans="1:18">
      <c r="A3706" s="5">
        <v>50697991</v>
      </c>
      <c r="B3706" s="8" t="s">
        <v>18189</v>
      </c>
      <c r="C3706" s="8" t="s">
        <v>18190</v>
      </c>
      <c r="D3706" s="8" t="s">
        <v>18191</v>
      </c>
      <c r="E3706" s="8" t="s">
        <v>21</v>
      </c>
      <c r="F3706" s="8" t="s">
        <v>22</v>
      </c>
      <c r="G3706" s="11">
        <v>280000</v>
      </c>
      <c r="H3706" s="8" t="s">
        <v>1541</v>
      </c>
      <c r="I3706" s="8" t="s">
        <v>43</v>
      </c>
      <c r="J3706" s="8" t="s">
        <v>8605</v>
      </c>
      <c r="K3706" s="8" t="s">
        <v>2253</v>
      </c>
      <c r="L3706" s="8" t="s">
        <v>43</v>
      </c>
      <c r="M3706" s="8" t="s">
        <v>27</v>
      </c>
      <c r="N3706" s="8" t="s">
        <v>28</v>
      </c>
      <c r="O3706" s="8" t="s">
        <v>18192</v>
      </c>
      <c r="P3706" s="8"/>
      <c r="Q3706" s="8"/>
      <c r="R3706" s="9"/>
    </row>
    <row r="3707" spans="1:18">
      <c r="A3707" s="5">
        <v>50698150</v>
      </c>
      <c r="B3707" s="8" t="s">
        <v>18193</v>
      </c>
      <c r="C3707" s="8" t="s">
        <v>18194</v>
      </c>
      <c r="D3707" s="8" t="s">
        <v>18195</v>
      </c>
      <c r="E3707" s="8" t="s">
        <v>21</v>
      </c>
      <c r="F3707" s="8" t="s">
        <v>22</v>
      </c>
      <c r="G3707" s="11">
        <v>1859375</v>
      </c>
      <c r="H3707" s="8" t="s">
        <v>2916</v>
      </c>
      <c r="I3707" s="8" t="s">
        <v>150</v>
      </c>
      <c r="J3707" s="8" t="s">
        <v>15373</v>
      </c>
      <c r="K3707" s="8" t="s">
        <v>779</v>
      </c>
      <c r="L3707" s="8" t="s">
        <v>120</v>
      </c>
      <c r="M3707" s="8" t="s">
        <v>37</v>
      </c>
      <c r="N3707" s="8" t="s">
        <v>38</v>
      </c>
      <c r="O3707" s="8" t="s">
        <v>18196</v>
      </c>
      <c r="P3707" s="8" t="s">
        <v>18196</v>
      </c>
      <c r="Q3707" s="8"/>
      <c r="R3707" s="9"/>
    </row>
    <row r="3708" spans="1:18">
      <c r="A3708" s="5">
        <v>50698170</v>
      </c>
      <c r="B3708" s="8" t="s">
        <v>18197</v>
      </c>
      <c r="C3708" s="8" t="s">
        <v>18198</v>
      </c>
      <c r="D3708" s="8" t="s">
        <v>18199</v>
      </c>
      <c r="E3708" s="8" t="s">
        <v>21</v>
      </c>
      <c r="F3708" s="8" t="s">
        <v>22</v>
      </c>
      <c r="G3708" s="11">
        <v>2020025</v>
      </c>
      <c r="H3708" s="8" t="s">
        <v>1685</v>
      </c>
      <c r="I3708" s="8" t="s">
        <v>140</v>
      </c>
      <c r="J3708" s="8" t="s">
        <v>18200</v>
      </c>
      <c r="K3708" s="8" t="s">
        <v>18201</v>
      </c>
      <c r="L3708" s="8" t="s">
        <v>140</v>
      </c>
      <c r="M3708" s="8" t="s">
        <v>6202</v>
      </c>
      <c r="N3708" s="8" t="s">
        <v>164</v>
      </c>
      <c r="O3708" s="8" t="s">
        <v>18202</v>
      </c>
      <c r="P3708" s="8" t="s">
        <v>18202</v>
      </c>
      <c r="Q3708" s="8"/>
      <c r="R3708" s="9"/>
    </row>
    <row r="3709" spans="1:18">
      <c r="A3709" s="5">
        <v>50698472</v>
      </c>
      <c r="B3709" s="8" t="s">
        <v>18203</v>
      </c>
      <c r="C3709" s="8" t="s">
        <v>18204</v>
      </c>
      <c r="D3709" s="8" t="s">
        <v>18205</v>
      </c>
      <c r="E3709" s="8" t="s">
        <v>21</v>
      </c>
      <c r="F3709" s="8" t="s">
        <v>22</v>
      </c>
      <c r="G3709" s="11">
        <v>4113999.932</v>
      </c>
      <c r="H3709" s="8" t="s">
        <v>17969</v>
      </c>
      <c r="I3709" s="8" t="s">
        <v>43</v>
      </c>
      <c r="J3709" s="8" t="s">
        <v>18206</v>
      </c>
      <c r="K3709" s="8" t="s">
        <v>18207</v>
      </c>
      <c r="L3709" s="8" t="s">
        <v>43</v>
      </c>
      <c r="M3709" s="8" t="s">
        <v>734</v>
      </c>
      <c r="N3709" s="8" t="s">
        <v>451</v>
      </c>
      <c r="O3709" s="8" t="s">
        <v>18208</v>
      </c>
      <c r="P3709" s="8"/>
      <c r="Q3709" s="8"/>
      <c r="R3709" s="9"/>
    </row>
    <row r="3710" spans="1:18">
      <c r="A3710" s="5">
        <v>50698689</v>
      </c>
      <c r="B3710" s="8" t="s">
        <v>18209</v>
      </c>
      <c r="C3710" s="8" t="s">
        <v>18210</v>
      </c>
      <c r="D3710" s="8" t="s">
        <v>18210</v>
      </c>
      <c r="E3710" s="8" t="s">
        <v>21</v>
      </c>
      <c r="F3710" s="8" t="s">
        <v>22</v>
      </c>
      <c r="G3710" s="11">
        <v>1868300</v>
      </c>
      <c r="H3710" s="8" t="s">
        <v>3034</v>
      </c>
      <c r="I3710" s="8" t="s">
        <v>150</v>
      </c>
      <c r="J3710" s="8" t="s">
        <v>18211</v>
      </c>
      <c r="K3710" s="8" t="s">
        <v>4884</v>
      </c>
      <c r="L3710" s="8" t="s">
        <v>150</v>
      </c>
      <c r="M3710" s="8" t="s">
        <v>12050</v>
      </c>
      <c r="N3710" s="8" t="s">
        <v>745</v>
      </c>
      <c r="O3710" s="8" t="s">
        <v>18212</v>
      </c>
      <c r="P3710" s="8" t="s">
        <v>18213</v>
      </c>
      <c r="Q3710" s="8"/>
      <c r="R3710" s="9"/>
    </row>
    <row r="3711" spans="1:18">
      <c r="A3711" s="5">
        <v>50698739</v>
      </c>
      <c r="B3711" s="8" t="s">
        <v>18214</v>
      </c>
      <c r="C3711" s="8" t="s">
        <v>18215</v>
      </c>
      <c r="D3711" s="8" t="s">
        <v>18216</v>
      </c>
      <c r="E3711" s="8" t="s">
        <v>21</v>
      </c>
      <c r="F3711" s="8" t="s">
        <v>22</v>
      </c>
      <c r="G3711" s="11">
        <v>1543199.9996559999</v>
      </c>
      <c r="H3711" s="8" t="s">
        <v>5339</v>
      </c>
      <c r="I3711" s="8" t="s">
        <v>160</v>
      </c>
      <c r="J3711" s="8" t="s">
        <v>18217</v>
      </c>
      <c r="K3711" s="8" t="s">
        <v>1074</v>
      </c>
      <c r="L3711" s="8" t="s">
        <v>160</v>
      </c>
      <c r="M3711" s="8" t="s">
        <v>10995</v>
      </c>
      <c r="N3711" s="8" t="s">
        <v>499</v>
      </c>
      <c r="O3711" s="8" t="s">
        <v>18218</v>
      </c>
      <c r="P3711" s="8" t="s">
        <v>18218</v>
      </c>
      <c r="Q3711" s="8"/>
      <c r="R3711" s="9"/>
    </row>
    <row r="3712" spans="1:18">
      <c r="A3712" s="5">
        <v>50698832</v>
      </c>
      <c r="B3712" s="8" t="s">
        <v>18219</v>
      </c>
      <c r="C3712" s="8" t="s">
        <v>18220</v>
      </c>
      <c r="D3712" s="8" t="s">
        <v>18221</v>
      </c>
      <c r="E3712" s="8" t="s">
        <v>21</v>
      </c>
      <c r="F3712" s="8" t="s">
        <v>22</v>
      </c>
      <c r="G3712" s="11">
        <v>1979993.4</v>
      </c>
      <c r="H3712" s="8" t="s">
        <v>2311</v>
      </c>
      <c r="I3712" s="8" t="s">
        <v>24</v>
      </c>
      <c r="J3712" s="8" t="s">
        <v>18222</v>
      </c>
      <c r="K3712" s="8" t="s">
        <v>630</v>
      </c>
      <c r="L3712" s="8" t="s">
        <v>120</v>
      </c>
      <c r="M3712" s="8" t="s">
        <v>1037</v>
      </c>
      <c r="N3712" s="8" t="s">
        <v>1038</v>
      </c>
      <c r="O3712" s="8" t="s">
        <v>18223</v>
      </c>
      <c r="P3712" s="8" t="s">
        <v>18223</v>
      </c>
      <c r="Q3712" s="8"/>
      <c r="R3712" s="9"/>
    </row>
    <row r="3713" spans="1:18">
      <c r="A3713" s="5">
        <v>50698920</v>
      </c>
      <c r="B3713" s="8" t="s">
        <v>18224</v>
      </c>
      <c r="C3713" s="8" t="s">
        <v>18225</v>
      </c>
      <c r="D3713" s="8" t="s">
        <v>18226</v>
      </c>
      <c r="E3713" s="8" t="s">
        <v>21</v>
      </c>
      <c r="F3713" s="8" t="s">
        <v>22</v>
      </c>
      <c r="G3713" s="11">
        <v>273581</v>
      </c>
      <c r="H3713" s="8" t="s">
        <v>495</v>
      </c>
      <c r="I3713" s="8" t="s">
        <v>160</v>
      </c>
      <c r="J3713" s="8" t="s">
        <v>18227</v>
      </c>
      <c r="K3713" s="8" t="s">
        <v>726</v>
      </c>
      <c r="L3713" s="8" t="s">
        <v>160</v>
      </c>
      <c r="M3713" s="8" t="s">
        <v>2576</v>
      </c>
      <c r="N3713" s="8" t="s">
        <v>584</v>
      </c>
      <c r="O3713" s="8" t="s">
        <v>18228</v>
      </c>
      <c r="P3713" s="8"/>
      <c r="Q3713" s="8"/>
      <c r="R3713" s="9"/>
    </row>
    <row r="3714" spans="1:18">
      <c r="A3714" s="5">
        <v>50699880</v>
      </c>
      <c r="B3714" s="8" t="s">
        <v>18229</v>
      </c>
      <c r="C3714" s="8" t="s">
        <v>16460</v>
      </c>
      <c r="D3714" s="8" t="s">
        <v>16460</v>
      </c>
      <c r="E3714" s="8" t="s">
        <v>21</v>
      </c>
      <c r="F3714" s="8" t="s">
        <v>22</v>
      </c>
      <c r="G3714" s="11">
        <v>388530.24</v>
      </c>
      <c r="H3714" s="8" t="s">
        <v>223</v>
      </c>
      <c r="I3714" s="8" t="s">
        <v>120</v>
      </c>
      <c r="J3714" s="8" t="s">
        <v>17746</v>
      </c>
      <c r="K3714" s="8" t="s">
        <v>17747</v>
      </c>
      <c r="L3714" s="8" t="s">
        <v>120</v>
      </c>
      <c r="M3714" s="8" t="s">
        <v>2535</v>
      </c>
      <c r="N3714" s="8" t="s">
        <v>2536</v>
      </c>
      <c r="O3714" s="8" t="s">
        <v>18230</v>
      </c>
      <c r="P3714" s="8" t="s">
        <v>18230</v>
      </c>
      <c r="Q3714" s="8"/>
      <c r="R3714" s="9"/>
    </row>
    <row r="3715" spans="1:18">
      <c r="A3715" s="5">
        <v>50700107</v>
      </c>
      <c r="B3715" s="8" t="s">
        <v>18231</v>
      </c>
      <c r="C3715" s="8" t="s">
        <v>18232</v>
      </c>
      <c r="D3715" s="8" t="s">
        <v>18233</v>
      </c>
      <c r="E3715" s="8" t="s">
        <v>21</v>
      </c>
      <c r="F3715" s="8" t="s">
        <v>22</v>
      </c>
      <c r="G3715" s="11">
        <v>5000000</v>
      </c>
      <c r="H3715" s="8" t="s">
        <v>1196</v>
      </c>
      <c r="I3715" s="8" t="s">
        <v>283</v>
      </c>
      <c r="J3715" s="8" t="s">
        <v>17173</v>
      </c>
      <c r="K3715" s="8" t="s">
        <v>1593</v>
      </c>
      <c r="L3715" s="8" t="s">
        <v>283</v>
      </c>
      <c r="M3715" s="8" t="s">
        <v>17174</v>
      </c>
      <c r="N3715" s="8" t="s">
        <v>253</v>
      </c>
      <c r="O3715" s="8" t="s">
        <v>17175</v>
      </c>
      <c r="P3715" s="8" t="s">
        <v>17175</v>
      </c>
      <c r="Q3715" s="8"/>
      <c r="R3715" s="9"/>
    </row>
    <row r="3716" spans="1:18">
      <c r="A3716" s="5">
        <v>50700238</v>
      </c>
      <c r="B3716" s="8" t="s">
        <v>18234</v>
      </c>
      <c r="C3716" s="8" t="s">
        <v>18190</v>
      </c>
      <c r="D3716" s="8" t="s">
        <v>18235</v>
      </c>
      <c r="E3716" s="8" t="s">
        <v>21</v>
      </c>
      <c r="F3716" s="8" t="s">
        <v>22</v>
      </c>
      <c r="G3716" s="11">
        <v>40000</v>
      </c>
      <c r="H3716" s="8" t="s">
        <v>1541</v>
      </c>
      <c r="I3716" s="8" t="s">
        <v>43</v>
      </c>
      <c r="J3716" s="8" t="s">
        <v>8605</v>
      </c>
      <c r="K3716" s="8" t="s">
        <v>2253</v>
      </c>
      <c r="L3716" s="8" t="s">
        <v>43</v>
      </c>
      <c r="M3716" s="8" t="s">
        <v>27</v>
      </c>
      <c r="N3716" s="8" t="s">
        <v>28</v>
      </c>
      <c r="O3716" s="8" t="s">
        <v>18192</v>
      </c>
      <c r="P3716" s="8"/>
      <c r="Q3716" s="8"/>
      <c r="R3716" s="9"/>
    </row>
    <row r="3717" spans="1:18">
      <c r="A3717" s="5">
        <v>50700359</v>
      </c>
      <c r="B3717" s="8" t="s">
        <v>18236</v>
      </c>
      <c r="C3717" s="8" t="s">
        <v>18237</v>
      </c>
      <c r="D3717" s="8" t="s">
        <v>18238</v>
      </c>
      <c r="E3717" s="8" t="s">
        <v>21</v>
      </c>
      <c r="F3717" s="8" t="s">
        <v>22</v>
      </c>
      <c r="G3717" s="11">
        <v>513742.04</v>
      </c>
      <c r="H3717" s="8" t="s">
        <v>223</v>
      </c>
      <c r="I3717" s="8" t="s">
        <v>120</v>
      </c>
      <c r="J3717" s="8" t="s">
        <v>16994</v>
      </c>
      <c r="K3717" s="8" t="s">
        <v>16995</v>
      </c>
      <c r="L3717" s="8" t="s">
        <v>120</v>
      </c>
      <c r="M3717" s="8" t="s">
        <v>2630</v>
      </c>
      <c r="N3717" s="8" t="s">
        <v>968</v>
      </c>
      <c r="O3717" s="8" t="s">
        <v>18239</v>
      </c>
      <c r="P3717" s="8" t="s">
        <v>18239</v>
      </c>
      <c r="Q3717" s="8"/>
      <c r="R3717" s="9"/>
    </row>
    <row r="3718" spans="1:18">
      <c r="A3718" s="5">
        <v>50700438</v>
      </c>
      <c r="B3718" s="8" t="s">
        <v>18240</v>
      </c>
      <c r="C3718" s="8" t="s">
        <v>16460</v>
      </c>
      <c r="D3718" s="8" t="s">
        <v>16460</v>
      </c>
      <c r="E3718" s="8" t="s">
        <v>21</v>
      </c>
      <c r="F3718" s="8" t="s">
        <v>22</v>
      </c>
      <c r="G3718" s="11">
        <v>662365.9</v>
      </c>
      <c r="H3718" s="8" t="s">
        <v>223</v>
      </c>
      <c r="I3718" s="8" t="s">
        <v>120</v>
      </c>
      <c r="J3718" s="8" t="s">
        <v>15328</v>
      </c>
      <c r="K3718" s="8" t="s">
        <v>958</v>
      </c>
      <c r="L3718" s="8" t="s">
        <v>120</v>
      </c>
      <c r="M3718" s="8" t="s">
        <v>11562</v>
      </c>
      <c r="N3718" s="8" t="s">
        <v>2861</v>
      </c>
      <c r="O3718" s="8" t="s">
        <v>18241</v>
      </c>
      <c r="P3718" s="8" t="s">
        <v>18241</v>
      </c>
      <c r="Q3718" s="8"/>
      <c r="R3718" s="9"/>
    </row>
    <row r="3719" spans="1:18">
      <c r="A3719" s="5">
        <v>50700500</v>
      </c>
      <c r="B3719" s="8" t="s">
        <v>18242</v>
      </c>
      <c r="C3719" s="8" t="s">
        <v>18243</v>
      </c>
      <c r="D3719" s="8" t="s">
        <v>18243</v>
      </c>
      <c r="E3719" s="8" t="s">
        <v>21</v>
      </c>
      <c r="F3719" s="8" t="s">
        <v>22</v>
      </c>
      <c r="G3719" s="11">
        <v>7735000</v>
      </c>
      <c r="H3719" s="8" t="s">
        <v>314</v>
      </c>
      <c r="I3719" s="8" t="s">
        <v>34</v>
      </c>
      <c r="J3719" s="8" t="s">
        <v>18244</v>
      </c>
      <c r="K3719" s="8" t="s">
        <v>418</v>
      </c>
      <c r="L3719" s="8" t="s">
        <v>34</v>
      </c>
      <c r="M3719" s="8" t="s">
        <v>269</v>
      </c>
      <c r="N3719" s="8" t="s">
        <v>208</v>
      </c>
      <c r="O3719" s="8" t="s">
        <v>18243</v>
      </c>
      <c r="P3719" s="8"/>
      <c r="Q3719" s="8"/>
      <c r="R3719" s="9"/>
    </row>
    <row r="3720" spans="1:18">
      <c r="A3720" s="5">
        <v>50700646</v>
      </c>
      <c r="B3720" s="8" t="s">
        <v>18245</v>
      </c>
      <c r="C3720" s="8" t="s">
        <v>18246</v>
      </c>
      <c r="D3720" s="8" t="s">
        <v>18247</v>
      </c>
      <c r="E3720" s="8" t="s">
        <v>21</v>
      </c>
      <c r="F3720" s="8" t="s">
        <v>22</v>
      </c>
      <c r="G3720" s="11">
        <v>8100900.0099999998</v>
      </c>
      <c r="H3720" s="8" t="s">
        <v>110</v>
      </c>
      <c r="I3720" s="8" t="s">
        <v>111</v>
      </c>
      <c r="J3720" s="8" t="s">
        <v>112</v>
      </c>
      <c r="K3720" s="8" t="s">
        <v>113</v>
      </c>
      <c r="L3720" s="8" t="s">
        <v>111</v>
      </c>
      <c r="M3720" s="8" t="s">
        <v>114</v>
      </c>
      <c r="N3720" s="8" t="s">
        <v>98</v>
      </c>
      <c r="O3720" s="8" t="s">
        <v>18248</v>
      </c>
      <c r="P3720" s="8" t="s">
        <v>18248</v>
      </c>
      <c r="Q3720" s="8"/>
      <c r="R3720" s="9"/>
    </row>
    <row r="3721" spans="1:18">
      <c r="A3721" s="5">
        <v>50700647</v>
      </c>
      <c r="B3721" s="8" t="s">
        <v>18249</v>
      </c>
      <c r="C3721" s="8" t="s">
        <v>18250</v>
      </c>
      <c r="D3721" s="8" t="s">
        <v>18251</v>
      </c>
      <c r="E3721" s="8" t="s">
        <v>21</v>
      </c>
      <c r="F3721" s="8" t="s">
        <v>22</v>
      </c>
      <c r="G3721" s="11">
        <v>31753096.059999999</v>
      </c>
      <c r="H3721" s="8" t="s">
        <v>9893</v>
      </c>
      <c r="I3721" s="8" t="s">
        <v>43</v>
      </c>
      <c r="J3721" s="8" t="s">
        <v>2160</v>
      </c>
      <c r="K3721" s="8" t="s">
        <v>2161</v>
      </c>
      <c r="L3721" s="8" t="s">
        <v>43</v>
      </c>
      <c r="M3721" s="8" t="s">
        <v>46</v>
      </c>
      <c r="N3721" s="8" t="s">
        <v>47</v>
      </c>
      <c r="O3721" s="8" t="s">
        <v>18252</v>
      </c>
      <c r="P3721" s="8"/>
      <c r="Q3721" s="8"/>
      <c r="R3721" s="9"/>
    </row>
    <row r="3722" spans="1:18">
      <c r="A3722" s="5">
        <v>50700664</v>
      </c>
      <c r="B3722" s="8" t="s">
        <v>18253</v>
      </c>
      <c r="C3722" s="8" t="s">
        <v>18254</v>
      </c>
      <c r="D3722" s="8" t="s">
        <v>18255</v>
      </c>
      <c r="E3722" s="8" t="s">
        <v>21</v>
      </c>
      <c r="F3722" s="8" t="s">
        <v>22</v>
      </c>
      <c r="G3722" s="11">
        <v>200000</v>
      </c>
      <c r="H3722" s="8" t="s">
        <v>1541</v>
      </c>
      <c r="I3722" s="8" t="s">
        <v>43</v>
      </c>
      <c r="J3722" s="8" t="s">
        <v>1559</v>
      </c>
      <c r="K3722" s="8" t="s">
        <v>79</v>
      </c>
      <c r="L3722" s="8" t="s">
        <v>43</v>
      </c>
      <c r="M3722" s="8" t="s">
        <v>27</v>
      </c>
      <c r="N3722" s="8" t="s">
        <v>28</v>
      </c>
      <c r="O3722" s="8" t="s">
        <v>18256</v>
      </c>
      <c r="P3722" s="8"/>
      <c r="Q3722" s="8"/>
      <c r="R3722" s="9"/>
    </row>
    <row r="3723" spans="1:18">
      <c r="A3723" s="5">
        <v>50701064</v>
      </c>
      <c r="B3723" s="8" t="s">
        <v>18257</v>
      </c>
      <c r="C3723" s="8" t="s">
        <v>18258</v>
      </c>
      <c r="D3723" s="8" t="s">
        <v>18259</v>
      </c>
      <c r="E3723" s="8" t="s">
        <v>21</v>
      </c>
      <c r="F3723" s="8" t="s">
        <v>22</v>
      </c>
      <c r="G3723" s="11">
        <v>254024.54</v>
      </c>
      <c r="H3723" s="8" t="s">
        <v>223</v>
      </c>
      <c r="I3723" s="8" t="s">
        <v>120</v>
      </c>
      <c r="J3723" s="8" t="s">
        <v>16282</v>
      </c>
      <c r="K3723" s="8" t="s">
        <v>2286</v>
      </c>
      <c r="L3723" s="8" t="s">
        <v>120</v>
      </c>
      <c r="M3723" s="8" t="s">
        <v>4029</v>
      </c>
      <c r="N3723" s="8" t="s">
        <v>559</v>
      </c>
      <c r="O3723" s="8" t="s">
        <v>18260</v>
      </c>
      <c r="P3723" s="8" t="s">
        <v>18260</v>
      </c>
      <c r="Q3723" s="8"/>
      <c r="R3723" s="9"/>
    </row>
    <row r="3724" spans="1:18">
      <c r="A3724" s="5">
        <v>50701303</v>
      </c>
      <c r="B3724" s="8" t="s">
        <v>18261</v>
      </c>
      <c r="C3724" s="8" t="s">
        <v>18262</v>
      </c>
      <c r="D3724" s="8" t="s">
        <v>18263</v>
      </c>
      <c r="E3724" s="8" t="s">
        <v>21</v>
      </c>
      <c r="F3724" s="8" t="s">
        <v>22</v>
      </c>
      <c r="G3724" s="11">
        <v>1547149.94</v>
      </c>
      <c r="H3724" s="8" t="s">
        <v>3580</v>
      </c>
      <c r="I3724" s="8" t="s">
        <v>130</v>
      </c>
      <c r="J3724" s="8" t="s">
        <v>18264</v>
      </c>
      <c r="K3724" s="8" t="s">
        <v>1447</v>
      </c>
      <c r="L3724" s="8" t="s">
        <v>130</v>
      </c>
      <c r="M3724" s="8" t="s">
        <v>5240</v>
      </c>
      <c r="N3724" s="8" t="s">
        <v>2536</v>
      </c>
      <c r="O3724" s="8" t="s">
        <v>18265</v>
      </c>
      <c r="P3724" s="8" t="s">
        <v>18265</v>
      </c>
      <c r="Q3724" s="8"/>
      <c r="R3724" s="9"/>
    </row>
    <row r="3725" spans="1:18">
      <c r="A3725" s="5">
        <v>50701459</v>
      </c>
      <c r="B3725" s="8" t="s">
        <v>18266</v>
      </c>
      <c r="C3725" s="8" t="s">
        <v>18267</v>
      </c>
      <c r="D3725" s="8" t="s">
        <v>18268</v>
      </c>
      <c r="E3725" s="8" t="s">
        <v>21</v>
      </c>
      <c r="F3725" s="8" t="s">
        <v>22</v>
      </c>
      <c r="G3725" s="11">
        <v>1249500</v>
      </c>
      <c r="H3725" s="8" t="s">
        <v>223</v>
      </c>
      <c r="I3725" s="8" t="s">
        <v>120</v>
      </c>
      <c r="J3725" s="8" t="s">
        <v>18269</v>
      </c>
      <c r="K3725" s="8" t="s">
        <v>3126</v>
      </c>
      <c r="L3725" s="8" t="s">
        <v>120</v>
      </c>
      <c r="M3725" s="8" t="s">
        <v>507</v>
      </c>
      <c r="N3725" s="8" t="s">
        <v>508</v>
      </c>
      <c r="O3725" s="8" t="s">
        <v>18270</v>
      </c>
      <c r="P3725" s="8" t="s">
        <v>18271</v>
      </c>
      <c r="Q3725" s="8"/>
      <c r="R3725" s="9"/>
    </row>
    <row r="3726" spans="1:18">
      <c r="A3726" s="5">
        <v>50701623</v>
      </c>
      <c r="B3726" s="8" t="s">
        <v>18272</v>
      </c>
      <c r="C3726" s="8" t="s">
        <v>18273</v>
      </c>
      <c r="D3726" s="8" t="s">
        <v>18274</v>
      </c>
      <c r="E3726" s="8" t="s">
        <v>21</v>
      </c>
      <c r="F3726" s="8" t="s">
        <v>22</v>
      </c>
      <c r="G3726" s="11">
        <v>286799.52</v>
      </c>
      <c r="H3726" s="8" t="s">
        <v>2311</v>
      </c>
      <c r="I3726" s="8" t="s">
        <v>24</v>
      </c>
      <c r="J3726" s="8" t="s">
        <v>18275</v>
      </c>
      <c r="K3726" s="8" t="s">
        <v>647</v>
      </c>
      <c r="L3726" s="8" t="s">
        <v>24</v>
      </c>
      <c r="M3726" s="8" t="s">
        <v>6089</v>
      </c>
      <c r="N3726" s="8" t="s">
        <v>968</v>
      </c>
      <c r="O3726" s="8" t="s">
        <v>15417</v>
      </c>
      <c r="P3726" s="8" t="s">
        <v>15417</v>
      </c>
      <c r="Q3726" s="8"/>
      <c r="R3726" s="9"/>
    </row>
    <row r="3727" spans="1:18">
      <c r="A3727" s="5">
        <v>50701716</v>
      </c>
      <c r="B3727" s="8" t="s">
        <v>18276</v>
      </c>
      <c r="C3727" s="8" t="s">
        <v>18277</v>
      </c>
      <c r="D3727" s="8" t="s">
        <v>18278</v>
      </c>
      <c r="E3727" s="8" t="s">
        <v>21</v>
      </c>
      <c r="F3727" s="8" t="s">
        <v>22</v>
      </c>
      <c r="G3727" s="11">
        <v>2496400</v>
      </c>
      <c r="H3727" s="8" t="s">
        <v>995</v>
      </c>
      <c r="I3727" s="8" t="s">
        <v>150</v>
      </c>
      <c r="J3727" s="8" t="s">
        <v>18279</v>
      </c>
      <c r="K3727" s="8" t="s">
        <v>1997</v>
      </c>
      <c r="L3727" s="8" t="s">
        <v>150</v>
      </c>
      <c r="M3727" s="8" t="s">
        <v>2551</v>
      </c>
      <c r="N3727" s="8" t="s">
        <v>584</v>
      </c>
      <c r="O3727" s="8" t="s">
        <v>18280</v>
      </c>
      <c r="P3727" s="8"/>
      <c r="Q3727" s="8"/>
      <c r="R3727" s="9"/>
    </row>
    <row r="3728" spans="1:18">
      <c r="A3728" s="5">
        <v>50701715</v>
      </c>
      <c r="B3728" s="8" t="s">
        <v>18281</v>
      </c>
      <c r="C3728" s="8" t="s">
        <v>18282</v>
      </c>
      <c r="D3728" s="8" t="s">
        <v>18283</v>
      </c>
      <c r="E3728" s="8" t="s">
        <v>21</v>
      </c>
      <c r="F3728" s="8" t="s">
        <v>22</v>
      </c>
      <c r="G3728" s="11">
        <v>918502.99999499996</v>
      </c>
      <c r="H3728" s="8" t="s">
        <v>2581</v>
      </c>
      <c r="I3728" s="8" t="s">
        <v>43</v>
      </c>
      <c r="J3728" s="8" t="s">
        <v>14258</v>
      </c>
      <c r="K3728" s="8" t="s">
        <v>14259</v>
      </c>
      <c r="L3728" s="8" t="s">
        <v>43</v>
      </c>
      <c r="M3728" s="8" t="s">
        <v>1440</v>
      </c>
      <c r="N3728" s="8" t="s">
        <v>199</v>
      </c>
      <c r="O3728" s="8"/>
      <c r="P3728" s="8" t="s">
        <v>4259</v>
      </c>
      <c r="Q3728" s="8"/>
      <c r="R3728" s="9"/>
    </row>
    <row r="3729" spans="1:18">
      <c r="A3729" s="5">
        <v>50701731</v>
      </c>
      <c r="B3729" s="8" t="s">
        <v>18284</v>
      </c>
      <c r="C3729" s="8" t="s">
        <v>18285</v>
      </c>
      <c r="D3729" s="8" t="s">
        <v>18286</v>
      </c>
      <c r="E3729" s="8" t="s">
        <v>21</v>
      </c>
      <c r="F3729" s="8" t="s">
        <v>22</v>
      </c>
      <c r="G3729" s="11">
        <v>23407999.719999999</v>
      </c>
      <c r="H3729" s="8" t="s">
        <v>179</v>
      </c>
      <c r="I3729" s="8" t="s">
        <v>34</v>
      </c>
      <c r="J3729" s="8" t="s">
        <v>18287</v>
      </c>
      <c r="K3729" s="8" t="s">
        <v>18288</v>
      </c>
      <c r="L3729" s="8" t="s">
        <v>34</v>
      </c>
      <c r="M3729" s="8" t="s">
        <v>291</v>
      </c>
      <c r="N3729" s="8" t="s">
        <v>292</v>
      </c>
      <c r="O3729" s="8" t="s">
        <v>18289</v>
      </c>
      <c r="P3729" s="8" t="s">
        <v>18289</v>
      </c>
      <c r="Q3729" s="8"/>
      <c r="R3729" s="9"/>
    </row>
    <row r="3730" spans="1:18">
      <c r="A3730" s="5">
        <v>50701800</v>
      </c>
      <c r="B3730" s="8" t="s">
        <v>18290</v>
      </c>
      <c r="C3730" s="8" t="s">
        <v>18291</v>
      </c>
      <c r="D3730" s="8" t="s">
        <v>18292</v>
      </c>
      <c r="E3730" s="8" t="s">
        <v>21</v>
      </c>
      <c r="F3730" s="8" t="s">
        <v>22</v>
      </c>
      <c r="G3730" s="11">
        <v>5000000</v>
      </c>
      <c r="H3730" s="8" t="s">
        <v>204</v>
      </c>
      <c r="I3730" s="8" t="s">
        <v>130</v>
      </c>
      <c r="J3730" s="8" t="s">
        <v>4799</v>
      </c>
      <c r="K3730" s="8" t="s">
        <v>4800</v>
      </c>
      <c r="L3730" s="8" t="s">
        <v>130</v>
      </c>
      <c r="M3730" s="8" t="s">
        <v>27</v>
      </c>
      <c r="N3730" s="8" t="s">
        <v>28</v>
      </c>
      <c r="O3730" s="8" t="s">
        <v>18292</v>
      </c>
      <c r="P3730" s="8"/>
      <c r="Q3730" s="8"/>
      <c r="R3730" s="9"/>
    </row>
    <row r="3731" spans="1:18">
      <c r="A3731" s="5">
        <v>50701824</v>
      </c>
      <c r="B3731" s="8" t="s">
        <v>18293</v>
      </c>
      <c r="C3731" s="8" t="s">
        <v>18294</v>
      </c>
      <c r="D3731" s="8" t="s">
        <v>18295</v>
      </c>
      <c r="E3731" s="8" t="s">
        <v>21</v>
      </c>
      <c r="F3731" s="8" t="s">
        <v>22</v>
      </c>
      <c r="G3731" s="11">
        <v>535500</v>
      </c>
      <c r="H3731" s="8" t="s">
        <v>9528</v>
      </c>
      <c r="I3731" s="8" t="s">
        <v>43</v>
      </c>
      <c r="J3731" s="8" t="s">
        <v>18296</v>
      </c>
      <c r="K3731" s="8" t="s">
        <v>18297</v>
      </c>
      <c r="L3731" s="8" t="s">
        <v>43</v>
      </c>
      <c r="M3731" s="8" t="s">
        <v>389</v>
      </c>
      <c r="N3731" s="8" t="s">
        <v>390</v>
      </c>
      <c r="O3731" s="8" t="s">
        <v>18298</v>
      </c>
      <c r="P3731" s="8"/>
      <c r="Q3731" s="8"/>
      <c r="R3731" s="9"/>
    </row>
    <row r="3732" spans="1:18">
      <c r="A3732" s="5">
        <v>50701997</v>
      </c>
      <c r="B3732" s="8" t="s">
        <v>18299</v>
      </c>
      <c r="C3732" s="8" t="s">
        <v>18300</v>
      </c>
      <c r="D3732" s="8" t="s">
        <v>18301</v>
      </c>
      <c r="E3732" s="8" t="s">
        <v>21</v>
      </c>
      <c r="F3732" s="8" t="s">
        <v>22</v>
      </c>
      <c r="G3732" s="11">
        <v>570000</v>
      </c>
      <c r="H3732" s="8" t="s">
        <v>895</v>
      </c>
      <c r="I3732" s="8" t="s">
        <v>130</v>
      </c>
      <c r="J3732" s="8" t="s">
        <v>9997</v>
      </c>
      <c r="K3732" s="8" t="s">
        <v>79</v>
      </c>
      <c r="L3732" s="8" t="s">
        <v>130</v>
      </c>
      <c r="M3732" s="8" t="s">
        <v>27</v>
      </c>
      <c r="N3732" s="8" t="s">
        <v>28</v>
      </c>
      <c r="O3732" s="8" t="s">
        <v>18302</v>
      </c>
      <c r="P3732" s="8"/>
      <c r="Q3732" s="8"/>
      <c r="R3732" s="9"/>
    </row>
    <row r="3733" spans="1:18">
      <c r="A3733" s="5">
        <v>50702314</v>
      </c>
      <c r="B3733" s="8" t="s">
        <v>18303</v>
      </c>
      <c r="C3733" s="8" t="s">
        <v>18304</v>
      </c>
      <c r="D3733" s="8" t="s">
        <v>18305</v>
      </c>
      <c r="E3733" s="8" t="s">
        <v>21</v>
      </c>
      <c r="F3733" s="8" t="s">
        <v>22</v>
      </c>
      <c r="G3733" s="11">
        <v>4099999.82</v>
      </c>
      <c r="H3733" s="8" t="s">
        <v>6545</v>
      </c>
      <c r="I3733" s="8" t="s">
        <v>34</v>
      </c>
      <c r="J3733" s="8" t="s">
        <v>18306</v>
      </c>
      <c r="K3733" s="8" t="s">
        <v>506</v>
      </c>
      <c r="L3733" s="8" t="s">
        <v>34</v>
      </c>
      <c r="M3733" s="8" t="s">
        <v>507</v>
      </c>
      <c r="N3733" s="8" t="s">
        <v>508</v>
      </c>
      <c r="O3733" s="8" t="s">
        <v>18307</v>
      </c>
      <c r="P3733" s="8" t="s">
        <v>18308</v>
      </c>
      <c r="Q3733" s="8"/>
      <c r="R3733" s="9"/>
    </row>
    <row r="3734" spans="1:18">
      <c r="A3734" s="5">
        <v>50702348</v>
      </c>
      <c r="B3734" s="8" t="s">
        <v>18309</v>
      </c>
      <c r="C3734" s="8" t="s">
        <v>18310</v>
      </c>
      <c r="D3734" s="8" t="s">
        <v>18311</v>
      </c>
      <c r="E3734" s="8" t="s">
        <v>21</v>
      </c>
      <c r="F3734" s="8" t="s">
        <v>22</v>
      </c>
      <c r="G3734" s="11">
        <v>26195631.84</v>
      </c>
      <c r="H3734" s="8" t="s">
        <v>9117</v>
      </c>
      <c r="I3734" s="8" t="s">
        <v>24</v>
      </c>
      <c r="J3734" s="8" t="s">
        <v>18312</v>
      </c>
      <c r="K3734" s="8" t="s">
        <v>18313</v>
      </c>
      <c r="L3734" s="8" t="s">
        <v>24</v>
      </c>
      <c r="M3734" s="8" t="s">
        <v>507</v>
      </c>
      <c r="N3734" s="8" t="s">
        <v>508</v>
      </c>
      <c r="O3734" s="8" t="s">
        <v>18314</v>
      </c>
      <c r="P3734" s="8" t="s">
        <v>18315</v>
      </c>
      <c r="Q3734" s="8"/>
      <c r="R3734" s="9"/>
    </row>
    <row r="3735" spans="1:18">
      <c r="A3735" s="5">
        <v>50702419</v>
      </c>
      <c r="B3735" s="8" t="s">
        <v>18316</v>
      </c>
      <c r="C3735" s="8" t="s">
        <v>8362</v>
      </c>
      <c r="D3735" s="8" t="s">
        <v>18317</v>
      </c>
      <c r="E3735" s="8" t="s">
        <v>21</v>
      </c>
      <c r="F3735" s="8" t="s">
        <v>22</v>
      </c>
      <c r="G3735" s="11">
        <v>5497800</v>
      </c>
      <c r="H3735" s="8" t="s">
        <v>338</v>
      </c>
      <c r="I3735" s="8" t="s">
        <v>339</v>
      </c>
      <c r="J3735" s="8" t="s">
        <v>7526</v>
      </c>
      <c r="K3735" s="8" t="s">
        <v>1989</v>
      </c>
      <c r="L3735" s="8" t="s">
        <v>339</v>
      </c>
      <c r="M3735" s="8" t="s">
        <v>218</v>
      </c>
      <c r="N3735" s="8" t="s">
        <v>219</v>
      </c>
      <c r="O3735" s="8" t="s">
        <v>18318</v>
      </c>
      <c r="P3735" s="8"/>
      <c r="Q3735" s="8"/>
      <c r="R3735" s="9"/>
    </row>
    <row r="3736" spans="1:18">
      <c r="A3736" s="5">
        <v>50702470</v>
      </c>
      <c r="B3736" s="8" t="s">
        <v>18319</v>
      </c>
      <c r="C3736" s="8" t="s">
        <v>18320</v>
      </c>
      <c r="D3736" s="8" t="s">
        <v>18321</v>
      </c>
      <c r="E3736" s="8" t="s">
        <v>21</v>
      </c>
      <c r="F3736" s="8" t="s">
        <v>22</v>
      </c>
      <c r="G3736" s="11">
        <v>4343500</v>
      </c>
      <c r="H3736" s="8" t="s">
        <v>6545</v>
      </c>
      <c r="I3736" s="8" t="s">
        <v>34</v>
      </c>
      <c r="J3736" s="8" t="s">
        <v>6826</v>
      </c>
      <c r="K3736" s="8" t="s">
        <v>975</v>
      </c>
      <c r="L3736" s="8" t="s">
        <v>24</v>
      </c>
      <c r="M3736" s="8" t="s">
        <v>507</v>
      </c>
      <c r="N3736" s="8" t="s">
        <v>508</v>
      </c>
      <c r="O3736" s="8" t="s">
        <v>18322</v>
      </c>
      <c r="P3736" s="8" t="s">
        <v>18323</v>
      </c>
      <c r="Q3736" s="8"/>
      <c r="R3736" s="9"/>
    </row>
    <row r="3737" spans="1:18">
      <c r="A3737" s="5">
        <v>50702523</v>
      </c>
      <c r="B3737" s="8" t="s">
        <v>18324</v>
      </c>
      <c r="C3737" s="8" t="s">
        <v>18325</v>
      </c>
      <c r="D3737" s="8" t="s">
        <v>3762</v>
      </c>
      <c r="E3737" s="8" t="s">
        <v>21</v>
      </c>
      <c r="F3737" s="8" t="s">
        <v>22</v>
      </c>
      <c r="G3737" s="11">
        <v>2177700</v>
      </c>
      <c r="H3737" s="8" t="s">
        <v>3763</v>
      </c>
      <c r="I3737" s="8" t="s">
        <v>24</v>
      </c>
      <c r="J3737" s="8" t="s">
        <v>14516</v>
      </c>
      <c r="K3737" s="8" t="s">
        <v>951</v>
      </c>
      <c r="L3737" s="8" t="s">
        <v>24</v>
      </c>
      <c r="M3737" s="8" t="s">
        <v>507</v>
      </c>
      <c r="N3737" s="8" t="s">
        <v>508</v>
      </c>
      <c r="O3737" s="8" t="s">
        <v>18325</v>
      </c>
      <c r="P3737" s="8"/>
      <c r="Q3737" s="8"/>
      <c r="R3737" s="9"/>
    </row>
    <row r="3738" spans="1:18">
      <c r="A3738" s="5">
        <v>50702650</v>
      </c>
      <c r="B3738" s="8" t="s">
        <v>18326</v>
      </c>
      <c r="C3738" s="8" t="s">
        <v>18327</v>
      </c>
      <c r="D3738" s="8" t="s">
        <v>18328</v>
      </c>
      <c r="E3738" s="8" t="s">
        <v>21</v>
      </c>
      <c r="F3738" s="8" t="s">
        <v>22</v>
      </c>
      <c r="G3738" s="11">
        <v>1071000</v>
      </c>
      <c r="H3738" s="8" t="s">
        <v>6545</v>
      </c>
      <c r="I3738" s="8" t="s">
        <v>34</v>
      </c>
      <c r="J3738" s="8" t="s">
        <v>18329</v>
      </c>
      <c r="K3738" s="8" t="s">
        <v>17625</v>
      </c>
      <c r="L3738" s="8" t="s">
        <v>34</v>
      </c>
      <c r="M3738" s="8" t="s">
        <v>507</v>
      </c>
      <c r="N3738" s="8" t="s">
        <v>508</v>
      </c>
      <c r="O3738" s="8" t="s">
        <v>18330</v>
      </c>
      <c r="P3738" s="8" t="s">
        <v>18330</v>
      </c>
      <c r="Q3738" s="8"/>
      <c r="R3738" s="9"/>
    </row>
    <row r="3739" spans="1:18">
      <c r="A3739" s="5">
        <v>50702675</v>
      </c>
      <c r="B3739" s="8" t="s">
        <v>18331</v>
      </c>
      <c r="C3739" s="8" t="s">
        <v>18332</v>
      </c>
      <c r="D3739" s="8" t="s">
        <v>14649</v>
      </c>
      <c r="E3739" s="8" t="s">
        <v>21</v>
      </c>
      <c r="F3739" s="8" t="s">
        <v>22</v>
      </c>
      <c r="G3739" s="11">
        <v>475000</v>
      </c>
      <c r="H3739" s="8" t="s">
        <v>895</v>
      </c>
      <c r="I3739" s="8" t="s">
        <v>130</v>
      </c>
      <c r="J3739" s="8" t="s">
        <v>9690</v>
      </c>
      <c r="K3739" s="8" t="s">
        <v>9691</v>
      </c>
      <c r="L3739" s="8" t="s">
        <v>130</v>
      </c>
      <c r="M3739" s="8" t="s">
        <v>27</v>
      </c>
      <c r="N3739" s="8" t="s">
        <v>28</v>
      </c>
      <c r="O3739" s="8" t="s">
        <v>18333</v>
      </c>
      <c r="P3739" s="8"/>
      <c r="Q3739" s="8"/>
      <c r="R3739" s="9"/>
    </row>
    <row r="3740" spans="1:18">
      <c r="A3740" s="5">
        <v>50702706</v>
      </c>
      <c r="B3740" s="8" t="s">
        <v>18334</v>
      </c>
      <c r="C3740" s="8" t="s">
        <v>18335</v>
      </c>
      <c r="D3740" s="8" t="s">
        <v>18336</v>
      </c>
      <c r="E3740" s="8" t="s">
        <v>21</v>
      </c>
      <c r="F3740" s="8" t="s">
        <v>22</v>
      </c>
      <c r="G3740" s="11">
        <v>21182000</v>
      </c>
      <c r="H3740" s="8" t="s">
        <v>808</v>
      </c>
      <c r="I3740" s="8" t="s">
        <v>160</v>
      </c>
      <c r="J3740" s="8" t="s">
        <v>18337</v>
      </c>
      <c r="K3740" s="8" t="s">
        <v>8206</v>
      </c>
      <c r="L3740" s="8" t="s">
        <v>160</v>
      </c>
      <c r="M3740" s="8" t="s">
        <v>389</v>
      </c>
      <c r="N3740" s="8" t="s">
        <v>390</v>
      </c>
      <c r="O3740" s="8" t="s">
        <v>18338</v>
      </c>
      <c r="P3740" s="8" t="s">
        <v>18338</v>
      </c>
      <c r="Q3740" s="8"/>
      <c r="R3740" s="9"/>
    </row>
    <row r="3741" spans="1:18">
      <c r="A3741" s="5">
        <v>50702713</v>
      </c>
      <c r="B3741" s="8" t="s">
        <v>18339</v>
      </c>
      <c r="C3741" s="8" t="s">
        <v>18340</v>
      </c>
      <c r="D3741" s="8" t="s">
        <v>18341</v>
      </c>
      <c r="E3741" s="8" t="s">
        <v>21</v>
      </c>
      <c r="F3741" s="8" t="s">
        <v>22</v>
      </c>
      <c r="G3741" s="11">
        <v>780402</v>
      </c>
      <c r="H3741" s="8" t="s">
        <v>2405</v>
      </c>
      <c r="I3741" s="8" t="s">
        <v>160</v>
      </c>
      <c r="J3741" s="8" t="s">
        <v>18342</v>
      </c>
      <c r="K3741" s="8" t="s">
        <v>752</v>
      </c>
      <c r="L3741" s="8" t="s">
        <v>120</v>
      </c>
      <c r="M3741" s="8" t="s">
        <v>18343</v>
      </c>
      <c r="N3741" s="8" t="s">
        <v>253</v>
      </c>
      <c r="O3741" s="8" t="s">
        <v>18344</v>
      </c>
      <c r="P3741" s="8" t="s">
        <v>18345</v>
      </c>
      <c r="Q3741" s="8"/>
      <c r="R3741" s="9"/>
    </row>
    <row r="3742" spans="1:18">
      <c r="A3742" s="5">
        <v>50702793</v>
      </c>
      <c r="B3742" s="8" t="s">
        <v>18346</v>
      </c>
      <c r="C3742" s="8" t="s">
        <v>18304</v>
      </c>
      <c r="D3742" s="8" t="s">
        <v>18347</v>
      </c>
      <c r="E3742" s="8" t="s">
        <v>21</v>
      </c>
      <c r="F3742" s="8" t="s">
        <v>22</v>
      </c>
      <c r="G3742" s="11">
        <v>1451800</v>
      </c>
      <c r="H3742" s="8" t="s">
        <v>6545</v>
      </c>
      <c r="I3742" s="8" t="s">
        <v>34</v>
      </c>
      <c r="J3742" s="8" t="s">
        <v>18348</v>
      </c>
      <c r="K3742" s="8" t="s">
        <v>53</v>
      </c>
      <c r="L3742" s="8" t="s">
        <v>34</v>
      </c>
      <c r="M3742" s="8" t="s">
        <v>507</v>
      </c>
      <c r="N3742" s="8" t="s">
        <v>508</v>
      </c>
      <c r="O3742" s="8" t="s">
        <v>18349</v>
      </c>
      <c r="P3742" s="8" t="s">
        <v>18349</v>
      </c>
      <c r="Q3742" s="8"/>
      <c r="R3742" s="9"/>
    </row>
    <row r="3743" spans="1:18">
      <c r="A3743" s="5">
        <v>50702799</v>
      </c>
      <c r="B3743" s="8" t="s">
        <v>18350</v>
      </c>
      <c r="C3743" s="8" t="s">
        <v>18351</v>
      </c>
      <c r="D3743" s="8" t="s">
        <v>18351</v>
      </c>
      <c r="E3743" s="8" t="s">
        <v>21</v>
      </c>
      <c r="F3743" s="8" t="s">
        <v>22</v>
      </c>
      <c r="G3743" s="11">
        <v>86870</v>
      </c>
      <c r="H3743" s="8" t="s">
        <v>981</v>
      </c>
      <c r="I3743" s="8" t="s">
        <v>160</v>
      </c>
      <c r="J3743" s="8" t="s">
        <v>18352</v>
      </c>
      <c r="K3743" s="8" t="s">
        <v>316</v>
      </c>
      <c r="L3743" s="8" t="s">
        <v>160</v>
      </c>
      <c r="M3743" s="8" t="s">
        <v>15671</v>
      </c>
      <c r="N3743" s="8" t="s">
        <v>253</v>
      </c>
      <c r="O3743" s="8" t="s">
        <v>18353</v>
      </c>
      <c r="P3743" s="8" t="s">
        <v>18354</v>
      </c>
      <c r="Q3743" s="8"/>
      <c r="R3743" s="9"/>
    </row>
    <row r="3744" spans="1:18">
      <c r="A3744" s="5">
        <v>50702832</v>
      </c>
      <c r="B3744" s="8" t="s">
        <v>18355</v>
      </c>
      <c r="C3744" s="8" t="s">
        <v>18356</v>
      </c>
      <c r="D3744" s="8" t="s">
        <v>18357</v>
      </c>
      <c r="E3744" s="8" t="s">
        <v>21</v>
      </c>
      <c r="F3744" s="8" t="s">
        <v>22</v>
      </c>
      <c r="G3744" s="11">
        <v>1696912.63</v>
      </c>
      <c r="H3744" s="8" t="s">
        <v>6200</v>
      </c>
      <c r="I3744" s="8" t="s">
        <v>43</v>
      </c>
      <c r="J3744" s="8" t="s">
        <v>13524</v>
      </c>
      <c r="K3744" s="8" t="s">
        <v>2413</v>
      </c>
      <c r="L3744" s="8" t="s">
        <v>120</v>
      </c>
      <c r="M3744" s="8" t="s">
        <v>2765</v>
      </c>
      <c r="N3744" s="8" t="s">
        <v>559</v>
      </c>
      <c r="O3744" s="8"/>
      <c r="P3744" s="8" t="s">
        <v>18358</v>
      </c>
      <c r="Q3744" s="8"/>
      <c r="R3744" s="9"/>
    </row>
    <row r="3745" spans="1:18">
      <c r="A3745" s="5">
        <v>50702835</v>
      </c>
      <c r="B3745" s="8" t="s">
        <v>18359</v>
      </c>
      <c r="C3745" s="8" t="s">
        <v>18254</v>
      </c>
      <c r="D3745" s="8" t="s">
        <v>18360</v>
      </c>
      <c r="E3745" s="8" t="s">
        <v>21</v>
      </c>
      <c r="F3745" s="8" t="s">
        <v>22</v>
      </c>
      <c r="G3745" s="11">
        <v>25000</v>
      </c>
      <c r="H3745" s="8" t="s">
        <v>1541</v>
      </c>
      <c r="I3745" s="8" t="s">
        <v>43</v>
      </c>
      <c r="J3745" s="8" t="s">
        <v>1559</v>
      </c>
      <c r="K3745" s="8" t="s">
        <v>79</v>
      </c>
      <c r="L3745" s="8" t="s">
        <v>43</v>
      </c>
      <c r="M3745" s="8" t="s">
        <v>27</v>
      </c>
      <c r="N3745" s="8" t="s">
        <v>28</v>
      </c>
      <c r="O3745" s="8" t="s">
        <v>18256</v>
      </c>
      <c r="P3745" s="8"/>
      <c r="Q3745" s="8"/>
      <c r="R3745" s="9"/>
    </row>
    <row r="3746" spans="1:18">
      <c r="A3746" s="5">
        <v>50702864</v>
      </c>
      <c r="B3746" s="8" t="s">
        <v>18361</v>
      </c>
      <c r="C3746" s="8" t="s">
        <v>18362</v>
      </c>
      <c r="D3746" s="8" t="s">
        <v>18363</v>
      </c>
      <c r="E3746" s="8" t="s">
        <v>21</v>
      </c>
      <c r="F3746" s="8" t="s">
        <v>22</v>
      </c>
      <c r="G3746" s="11">
        <v>419713</v>
      </c>
      <c r="H3746" s="8" t="s">
        <v>1834</v>
      </c>
      <c r="I3746" s="8" t="s">
        <v>150</v>
      </c>
      <c r="J3746" s="8" t="s">
        <v>15188</v>
      </c>
      <c r="K3746" s="8" t="s">
        <v>6494</v>
      </c>
      <c r="L3746" s="8" t="s">
        <v>150</v>
      </c>
      <c r="M3746" s="8" t="s">
        <v>1919</v>
      </c>
      <c r="N3746" s="8" t="s">
        <v>672</v>
      </c>
      <c r="O3746" s="8"/>
      <c r="P3746" s="8" t="s">
        <v>18364</v>
      </c>
      <c r="Q3746" s="8"/>
      <c r="R3746" s="9"/>
    </row>
    <row r="3747" spans="1:18">
      <c r="A3747" s="5">
        <v>50702965</v>
      </c>
      <c r="B3747" s="8" t="s">
        <v>18365</v>
      </c>
      <c r="C3747" s="8" t="s">
        <v>18366</v>
      </c>
      <c r="D3747" s="8" t="s">
        <v>18367</v>
      </c>
      <c r="E3747" s="8" t="s">
        <v>21</v>
      </c>
      <c r="F3747" s="8" t="s">
        <v>22</v>
      </c>
      <c r="G3747" s="11">
        <v>126140</v>
      </c>
      <c r="H3747" s="8" t="s">
        <v>1834</v>
      </c>
      <c r="I3747" s="8" t="s">
        <v>150</v>
      </c>
      <c r="J3747" s="8" t="s">
        <v>18368</v>
      </c>
      <c r="K3747" s="8" t="s">
        <v>4313</v>
      </c>
      <c r="L3747" s="8" t="s">
        <v>120</v>
      </c>
      <c r="M3747" s="8" t="s">
        <v>18369</v>
      </c>
      <c r="N3747" s="8" t="s">
        <v>944</v>
      </c>
      <c r="O3747" s="8"/>
      <c r="P3747" s="8" t="s">
        <v>18370</v>
      </c>
      <c r="Q3747" s="8"/>
      <c r="R3747" s="9"/>
    </row>
    <row r="3748" spans="1:18">
      <c r="A3748" s="5">
        <v>50702970</v>
      </c>
      <c r="B3748" s="8" t="s">
        <v>18371</v>
      </c>
      <c r="C3748" s="8" t="s">
        <v>18372</v>
      </c>
      <c r="D3748" s="8" t="s">
        <v>18373</v>
      </c>
      <c r="E3748" s="8" t="s">
        <v>21</v>
      </c>
      <c r="F3748" s="8" t="s">
        <v>22</v>
      </c>
      <c r="G3748" s="11">
        <v>280000</v>
      </c>
      <c r="H3748" s="8" t="s">
        <v>1541</v>
      </c>
      <c r="I3748" s="8" t="s">
        <v>43</v>
      </c>
      <c r="J3748" s="8" t="s">
        <v>1585</v>
      </c>
      <c r="K3748" s="8" t="s">
        <v>1586</v>
      </c>
      <c r="L3748" s="8" t="s">
        <v>43</v>
      </c>
      <c r="M3748" s="8" t="s">
        <v>27</v>
      </c>
      <c r="N3748" s="8" t="s">
        <v>28</v>
      </c>
      <c r="O3748" s="8" t="s">
        <v>18374</v>
      </c>
      <c r="P3748" s="8"/>
      <c r="Q3748" s="8"/>
      <c r="R3748" s="9"/>
    </row>
    <row r="3749" spans="1:18">
      <c r="A3749" s="5">
        <v>50702987</v>
      </c>
      <c r="B3749" s="8" t="s">
        <v>18375</v>
      </c>
      <c r="C3749" s="8" t="s">
        <v>18376</v>
      </c>
      <c r="D3749" s="8" t="s">
        <v>18377</v>
      </c>
      <c r="E3749" s="8" t="s">
        <v>21</v>
      </c>
      <c r="F3749" s="8" t="s">
        <v>22</v>
      </c>
      <c r="G3749" s="11">
        <v>1251523</v>
      </c>
      <c r="H3749" s="8" t="s">
        <v>835</v>
      </c>
      <c r="I3749" s="8" t="s">
        <v>160</v>
      </c>
      <c r="J3749" s="8" t="s">
        <v>15916</v>
      </c>
      <c r="K3749" s="8" t="s">
        <v>1255</v>
      </c>
      <c r="L3749" s="8" t="s">
        <v>160</v>
      </c>
      <c r="M3749" s="8" t="s">
        <v>2824</v>
      </c>
      <c r="N3749" s="8" t="s">
        <v>2713</v>
      </c>
      <c r="O3749" s="8" t="s">
        <v>18378</v>
      </c>
      <c r="P3749" s="8" t="s">
        <v>18378</v>
      </c>
      <c r="Q3749" s="8"/>
      <c r="R3749" s="9"/>
    </row>
    <row r="3750" spans="1:18">
      <c r="A3750" s="5">
        <v>50703003</v>
      </c>
      <c r="B3750" s="8" t="s">
        <v>18379</v>
      </c>
      <c r="C3750" s="8" t="s">
        <v>18380</v>
      </c>
      <c r="D3750" s="8" t="s">
        <v>18381</v>
      </c>
      <c r="E3750" s="8" t="s">
        <v>21</v>
      </c>
      <c r="F3750" s="8" t="s">
        <v>22</v>
      </c>
      <c r="G3750" s="11">
        <v>5011589.8</v>
      </c>
      <c r="H3750" s="8" t="s">
        <v>6200</v>
      </c>
      <c r="I3750" s="8" t="s">
        <v>43</v>
      </c>
      <c r="J3750" s="8" t="s">
        <v>13524</v>
      </c>
      <c r="K3750" s="8" t="s">
        <v>2413</v>
      </c>
      <c r="L3750" s="8" t="s">
        <v>120</v>
      </c>
      <c r="M3750" s="8" t="s">
        <v>2765</v>
      </c>
      <c r="N3750" s="8" t="s">
        <v>559</v>
      </c>
      <c r="O3750" s="8"/>
      <c r="P3750" s="8" t="s">
        <v>18382</v>
      </c>
      <c r="Q3750" s="8"/>
      <c r="R3750" s="9"/>
    </row>
    <row r="3751" spans="1:18">
      <c r="A3751" s="5">
        <v>50703177</v>
      </c>
      <c r="B3751" s="8" t="s">
        <v>18383</v>
      </c>
      <c r="C3751" s="8" t="s">
        <v>18384</v>
      </c>
      <c r="D3751" s="8" t="s">
        <v>18385</v>
      </c>
      <c r="E3751" s="8" t="s">
        <v>21</v>
      </c>
      <c r="F3751" s="8" t="s">
        <v>22</v>
      </c>
      <c r="G3751" s="11">
        <v>120100</v>
      </c>
      <c r="H3751" s="8" t="s">
        <v>1541</v>
      </c>
      <c r="I3751" s="8" t="s">
        <v>43</v>
      </c>
      <c r="J3751" s="8" t="s">
        <v>1542</v>
      </c>
      <c r="K3751" s="8" t="s">
        <v>1543</v>
      </c>
      <c r="L3751" s="8" t="s">
        <v>43</v>
      </c>
      <c r="M3751" s="8" t="s">
        <v>27</v>
      </c>
      <c r="N3751" s="8" t="s">
        <v>28</v>
      </c>
      <c r="O3751" s="8" t="s">
        <v>18386</v>
      </c>
      <c r="P3751" s="8" t="s">
        <v>1983</v>
      </c>
      <c r="Q3751" s="8"/>
      <c r="R3751" s="9"/>
    </row>
    <row r="3752" spans="1:18">
      <c r="A3752" s="5">
        <v>50703207</v>
      </c>
      <c r="B3752" s="8" t="s">
        <v>18387</v>
      </c>
      <c r="C3752" s="8" t="s">
        <v>18388</v>
      </c>
      <c r="D3752" s="8" t="s">
        <v>18389</v>
      </c>
      <c r="E3752" s="8" t="s">
        <v>21</v>
      </c>
      <c r="F3752" s="8" t="s">
        <v>22</v>
      </c>
      <c r="G3752" s="11">
        <v>130000</v>
      </c>
      <c r="H3752" s="8" t="s">
        <v>1541</v>
      </c>
      <c r="I3752" s="8" t="s">
        <v>43</v>
      </c>
      <c r="J3752" s="8" t="s">
        <v>1542</v>
      </c>
      <c r="K3752" s="8" t="s">
        <v>1543</v>
      </c>
      <c r="L3752" s="8" t="s">
        <v>43</v>
      </c>
      <c r="M3752" s="8" t="s">
        <v>27</v>
      </c>
      <c r="N3752" s="8" t="s">
        <v>28</v>
      </c>
      <c r="O3752" s="8" t="s">
        <v>18390</v>
      </c>
      <c r="P3752" s="8"/>
      <c r="Q3752" s="8"/>
      <c r="R3752" s="9"/>
    </row>
    <row r="3753" spans="1:18">
      <c r="A3753" s="5">
        <v>50703225</v>
      </c>
      <c r="B3753" s="8" t="s">
        <v>18391</v>
      </c>
      <c r="C3753" s="8" t="s">
        <v>18392</v>
      </c>
      <c r="D3753" s="8" t="s">
        <v>18393</v>
      </c>
      <c r="E3753" s="8" t="s">
        <v>21</v>
      </c>
      <c r="F3753" s="8" t="s">
        <v>22</v>
      </c>
      <c r="G3753" s="11">
        <v>55000</v>
      </c>
      <c r="H3753" s="8" t="s">
        <v>1541</v>
      </c>
      <c r="I3753" s="8" t="s">
        <v>43</v>
      </c>
      <c r="J3753" s="8" t="s">
        <v>8819</v>
      </c>
      <c r="K3753" s="8" t="s">
        <v>8820</v>
      </c>
      <c r="L3753" s="8"/>
      <c r="M3753" s="8" t="s">
        <v>27</v>
      </c>
      <c r="N3753" s="8" t="s">
        <v>28</v>
      </c>
      <c r="O3753" s="8" t="s">
        <v>18394</v>
      </c>
      <c r="P3753" s="8"/>
      <c r="Q3753" s="8"/>
      <c r="R3753" s="9"/>
    </row>
    <row r="3754" spans="1:18">
      <c r="A3754" s="5">
        <v>50703248</v>
      </c>
      <c r="B3754" s="8" t="s">
        <v>18395</v>
      </c>
      <c r="C3754" s="8" t="s">
        <v>18396</v>
      </c>
      <c r="D3754" s="8" t="s">
        <v>18397</v>
      </c>
      <c r="E3754" s="8" t="s">
        <v>21</v>
      </c>
      <c r="F3754" s="8" t="s">
        <v>22</v>
      </c>
      <c r="G3754" s="11">
        <v>50000</v>
      </c>
      <c r="H3754" s="8" t="s">
        <v>1541</v>
      </c>
      <c r="I3754" s="8" t="s">
        <v>43</v>
      </c>
      <c r="J3754" s="8" t="s">
        <v>8605</v>
      </c>
      <c r="K3754" s="8" t="s">
        <v>2253</v>
      </c>
      <c r="L3754" s="8" t="s">
        <v>43</v>
      </c>
      <c r="M3754" s="8" t="s">
        <v>27</v>
      </c>
      <c r="N3754" s="8" t="s">
        <v>28</v>
      </c>
      <c r="O3754" s="8" t="s">
        <v>18398</v>
      </c>
      <c r="P3754" s="8"/>
      <c r="Q3754" s="8"/>
      <c r="R3754" s="9"/>
    </row>
    <row r="3755" spans="1:18">
      <c r="A3755" s="5">
        <v>50703252</v>
      </c>
      <c r="B3755" s="8" t="s">
        <v>18399</v>
      </c>
      <c r="C3755" s="8" t="s">
        <v>18400</v>
      </c>
      <c r="D3755" s="8" t="s">
        <v>18401</v>
      </c>
      <c r="E3755" s="8" t="s">
        <v>21</v>
      </c>
      <c r="F3755" s="8" t="s">
        <v>22</v>
      </c>
      <c r="G3755" s="11">
        <v>401949.87</v>
      </c>
      <c r="H3755" s="8" t="s">
        <v>2916</v>
      </c>
      <c r="I3755" s="8" t="s">
        <v>150</v>
      </c>
      <c r="J3755" s="8" t="s">
        <v>18402</v>
      </c>
      <c r="K3755" s="8" t="s">
        <v>105</v>
      </c>
      <c r="L3755" s="8" t="s">
        <v>150</v>
      </c>
      <c r="M3755" s="8" t="s">
        <v>27</v>
      </c>
      <c r="N3755" s="8" t="s">
        <v>28</v>
      </c>
      <c r="O3755" s="8" t="s">
        <v>18403</v>
      </c>
      <c r="P3755" s="8"/>
      <c r="Q3755" s="8"/>
      <c r="R3755" s="9"/>
    </row>
    <row r="3756" spans="1:18">
      <c r="A3756" s="5">
        <v>50703261</v>
      </c>
      <c r="B3756" s="8" t="s">
        <v>18404</v>
      </c>
      <c r="C3756" s="8" t="s">
        <v>18405</v>
      </c>
      <c r="D3756" s="8" t="s">
        <v>18406</v>
      </c>
      <c r="E3756" s="8" t="s">
        <v>21</v>
      </c>
      <c r="F3756" s="8" t="s">
        <v>22</v>
      </c>
      <c r="G3756" s="11">
        <v>60000</v>
      </c>
      <c r="H3756" s="8" t="s">
        <v>1541</v>
      </c>
      <c r="I3756" s="8" t="s">
        <v>43</v>
      </c>
      <c r="J3756" s="8" t="s">
        <v>8532</v>
      </c>
      <c r="K3756" s="8" t="s">
        <v>1476</v>
      </c>
      <c r="L3756" s="8" t="s">
        <v>43</v>
      </c>
      <c r="M3756" s="8" t="s">
        <v>27</v>
      </c>
      <c r="N3756" s="8" t="s">
        <v>28</v>
      </c>
      <c r="O3756" s="8" t="s">
        <v>18407</v>
      </c>
      <c r="P3756" s="8"/>
      <c r="Q3756" s="8"/>
      <c r="R3756" s="9"/>
    </row>
    <row r="3757" spans="1:18">
      <c r="A3757" s="5">
        <v>50703285</v>
      </c>
      <c r="B3757" s="8" t="s">
        <v>18408</v>
      </c>
      <c r="C3757" s="8" t="s">
        <v>18409</v>
      </c>
      <c r="D3757" s="8" t="s">
        <v>18410</v>
      </c>
      <c r="E3757" s="8" t="s">
        <v>21</v>
      </c>
      <c r="F3757" s="8" t="s">
        <v>22</v>
      </c>
      <c r="G3757" s="11">
        <v>45000</v>
      </c>
      <c r="H3757" s="8" t="s">
        <v>1541</v>
      </c>
      <c r="I3757" s="8" t="s">
        <v>43</v>
      </c>
      <c r="J3757" s="8" t="s">
        <v>8532</v>
      </c>
      <c r="K3757" s="8" t="s">
        <v>1476</v>
      </c>
      <c r="L3757" s="8" t="s">
        <v>43</v>
      </c>
      <c r="M3757" s="8" t="s">
        <v>27</v>
      </c>
      <c r="N3757" s="8" t="s">
        <v>28</v>
      </c>
      <c r="O3757" s="8" t="s">
        <v>18411</v>
      </c>
      <c r="P3757" s="8"/>
      <c r="Q3757" s="8"/>
      <c r="R3757" s="9"/>
    </row>
    <row r="3758" spans="1:18">
      <c r="A3758" s="5">
        <v>50703305</v>
      </c>
      <c r="B3758" s="8" t="s">
        <v>18412</v>
      </c>
      <c r="C3758" s="8" t="s">
        <v>18413</v>
      </c>
      <c r="D3758" s="8" t="s">
        <v>18414</v>
      </c>
      <c r="E3758" s="8" t="s">
        <v>21</v>
      </c>
      <c r="F3758" s="8" t="s">
        <v>22</v>
      </c>
      <c r="G3758" s="11">
        <v>16100000.279999999</v>
      </c>
      <c r="H3758" s="8" t="s">
        <v>4552</v>
      </c>
      <c r="I3758" s="8" t="s">
        <v>43</v>
      </c>
      <c r="J3758" s="8" t="s">
        <v>13074</v>
      </c>
      <c r="K3758" s="8" t="s">
        <v>6896</v>
      </c>
      <c r="L3758" s="8" t="s">
        <v>43</v>
      </c>
      <c r="M3758" s="8" t="s">
        <v>7791</v>
      </c>
      <c r="N3758" s="8" t="s">
        <v>292</v>
      </c>
      <c r="O3758" s="8" t="s">
        <v>18415</v>
      </c>
      <c r="P3758" s="8"/>
      <c r="Q3758" s="8"/>
      <c r="R3758" s="9"/>
    </row>
    <row r="3759" spans="1:18">
      <c r="A3759" s="5">
        <v>50703306</v>
      </c>
      <c r="B3759" s="8" t="s">
        <v>18416</v>
      </c>
      <c r="C3759" s="8" t="s">
        <v>18417</v>
      </c>
      <c r="D3759" s="8" t="s">
        <v>18418</v>
      </c>
      <c r="E3759" s="8" t="s">
        <v>21</v>
      </c>
      <c r="F3759" s="8" t="s">
        <v>22</v>
      </c>
      <c r="G3759" s="11">
        <v>55000</v>
      </c>
      <c r="H3759" s="8" t="s">
        <v>1541</v>
      </c>
      <c r="I3759" s="8" t="s">
        <v>43</v>
      </c>
      <c r="J3759" s="8" t="s">
        <v>8532</v>
      </c>
      <c r="K3759" s="8" t="s">
        <v>1476</v>
      </c>
      <c r="L3759" s="8" t="s">
        <v>43</v>
      </c>
      <c r="M3759" s="8" t="s">
        <v>27</v>
      </c>
      <c r="N3759" s="8" t="s">
        <v>28</v>
      </c>
      <c r="O3759" s="8" t="s">
        <v>18419</v>
      </c>
      <c r="P3759" s="8"/>
      <c r="Q3759" s="8"/>
      <c r="R3759" s="9"/>
    </row>
    <row r="3760" spans="1:18">
      <c r="A3760" s="5">
        <v>50703335</v>
      </c>
      <c r="B3760" s="8" t="s">
        <v>18420</v>
      </c>
      <c r="C3760" s="8" t="s">
        <v>18421</v>
      </c>
      <c r="D3760" s="8" t="s">
        <v>18422</v>
      </c>
      <c r="E3760" s="8" t="s">
        <v>21</v>
      </c>
      <c r="F3760" s="8" t="s">
        <v>22</v>
      </c>
      <c r="G3760" s="11">
        <v>40000</v>
      </c>
      <c r="H3760" s="8" t="s">
        <v>1541</v>
      </c>
      <c r="I3760" s="8" t="s">
        <v>43</v>
      </c>
      <c r="J3760" s="8" t="s">
        <v>8605</v>
      </c>
      <c r="K3760" s="8" t="s">
        <v>2253</v>
      </c>
      <c r="L3760" s="8" t="s">
        <v>43</v>
      </c>
      <c r="M3760" s="8" t="s">
        <v>27</v>
      </c>
      <c r="N3760" s="8" t="s">
        <v>28</v>
      </c>
      <c r="O3760" s="8" t="s">
        <v>18423</v>
      </c>
      <c r="P3760" s="8"/>
      <c r="Q3760" s="8"/>
      <c r="R3760" s="9"/>
    </row>
    <row r="3761" spans="1:18">
      <c r="A3761" s="5">
        <v>50703717</v>
      </c>
      <c r="B3761" s="8" t="s">
        <v>18424</v>
      </c>
      <c r="C3761" s="8" t="s">
        <v>18425</v>
      </c>
      <c r="D3761" s="8" t="s">
        <v>18426</v>
      </c>
      <c r="E3761" s="8" t="s">
        <v>21</v>
      </c>
      <c r="F3761" s="8" t="s">
        <v>22</v>
      </c>
      <c r="G3761" s="11">
        <v>1184050</v>
      </c>
      <c r="H3761" s="8" t="s">
        <v>694</v>
      </c>
      <c r="I3761" s="8" t="s">
        <v>283</v>
      </c>
      <c r="J3761" s="8" t="s">
        <v>18427</v>
      </c>
      <c r="K3761" s="8" t="s">
        <v>18428</v>
      </c>
      <c r="L3761" s="8" t="s">
        <v>283</v>
      </c>
      <c r="M3761" s="8" t="s">
        <v>13691</v>
      </c>
      <c r="N3761" s="8" t="s">
        <v>154</v>
      </c>
      <c r="O3761" s="8"/>
      <c r="P3761" s="8" t="s">
        <v>18429</v>
      </c>
      <c r="Q3761" s="8"/>
      <c r="R3761" s="9"/>
    </row>
    <row r="3762" spans="1:18">
      <c r="A3762" s="5">
        <v>50704129</v>
      </c>
      <c r="B3762" s="8" t="s">
        <v>18430</v>
      </c>
      <c r="C3762" s="8" t="s">
        <v>18384</v>
      </c>
      <c r="D3762" s="8" t="s">
        <v>18431</v>
      </c>
      <c r="E3762" s="8" t="s">
        <v>21</v>
      </c>
      <c r="F3762" s="8" t="s">
        <v>22</v>
      </c>
      <c r="G3762" s="11">
        <v>690800</v>
      </c>
      <c r="H3762" s="8" t="s">
        <v>1541</v>
      </c>
      <c r="I3762" s="8" t="s">
        <v>43</v>
      </c>
      <c r="J3762" s="8" t="s">
        <v>1542</v>
      </c>
      <c r="K3762" s="8" t="s">
        <v>1543</v>
      </c>
      <c r="L3762" s="8" t="s">
        <v>43</v>
      </c>
      <c r="M3762" s="8" t="s">
        <v>27</v>
      </c>
      <c r="N3762" s="8" t="s">
        <v>28</v>
      </c>
      <c r="O3762" s="8" t="s">
        <v>18432</v>
      </c>
      <c r="P3762" s="8" t="s">
        <v>1983</v>
      </c>
      <c r="Q3762" s="8"/>
      <c r="R3762" s="9"/>
    </row>
    <row r="3763" spans="1:18">
      <c r="A3763" s="5">
        <v>50704187</v>
      </c>
      <c r="B3763" s="8" t="s">
        <v>18433</v>
      </c>
      <c r="C3763" s="8" t="s">
        <v>18388</v>
      </c>
      <c r="D3763" s="8" t="s">
        <v>18434</v>
      </c>
      <c r="E3763" s="8" t="s">
        <v>21</v>
      </c>
      <c r="F3763" s="8" t="s">
        <v>22</v>
      </c>
      <c r="G3763" s="11">
        <v>740000</v>
      </c>
      <c r="H3763" s="8" t="s">
        <v>1541</v>
      </c>
      <c r="I3763" s="8" t="s">
        <v>43</v>
      </c>
      <c r="J3763" s="8" t="s">
        <v>1542</v>
      </c>
      <c r="K3763" s="8" t="s">
        <v>1543</v>
      </c>
      <c r="L3763" s="8" t="s">
        <v>43</v>
      </c>
      <c r="M3763" s="8" t="s">
        <v>27</v>
      </c>
      <c r="N3763" s="8" t="s">
        <v>28</v>
      </c>
      <c r="O3763" s="8" t="s">
        <v>18435</v>
      </c>
      <c r="P3763" s="8"/>
      <c r="Q3763" s="8"/>
      <c r="R3763" s="9"/>
    </row>
    <row r="3764" spans="1:18">
      <c r="A3764" s="5">
        <v>50704271</v>
      </c>
      <c r="B3764" s="8" t="s">
        <v>18436</v>
      </c>
      <c r="C3764" s="8" t="s">
        <v>18392</v>
      </c>
      <c r="D3764" s="8" t="s">
        <v>18437</v>
      </c>
      <c r="E3764" s="8" t="s">
        <v>21</v>
      </c>
      <c r="F3764" s="8" t="s">
        <v>22</v>
      </c>
      <c r="G3764" s="11">
        <v>440000</v>
      </c>
      <c r="H3764" s="8" t="s">
        <v>1541</v>
      </c>
      <c r="I3764" s="8" t="s">
        <v>43</v>
      </c>
      <c r="J3764" s="8" t="s">
        <v>8819</v>
      </c>
      <c r="K3764" s="8" t="s">
        <v>8820</v>
      </c>
      <c r="L3764" s="8"/>
      <c r="M3764" s="8" t="s">
        <v>27</v>
      </c>
      <c r="N3764" s="8" t="s">
        <v>28</v>
      </c>
      <c r="O3764" s="8" t="s">
        <v>18438</v>
      </c>
      <c r="P3764" s="8"/>
      <c r="Q3764" s="8"/>
      <c r="R3764" s="9"/>
    </row>
    <row r="3765" spans="1:18">
      <c r="A3765" s="5">
        <v>50704316</v>
      </c>
      <c r="B3765" s="8" t="s">
        <v>18439</v>
      </c>
      <c r="C3765" s="8" t="s">
        <v>16934</v>
      </c>
      <c r="D3765" s="8" t="s">
        <v>18440</v>
      </c>
      <c r="E3765" s="8" t="s">
        <v>21</v>
      </c>
      <c r="F3765" s="8" t="s">
        <v>22</v>
      </c>
      <c r="G3765" s="11">
        <v>499800</v>
      </c>
      <c r="H3765" s="8" t="s">
        <v>694</v>
      </c>
      <c r="I3765" s="8" t="s">
        <v>283</v>
      </c>
      <c r="J3765" s="8" t="s">
        <v>16936</v>
      </c>
      <c r="K3765" s="8" t="s">
        <v>16937</v>
      </c>
      <c r="L3765" s="8" t="s">
        <v>283</v>
      </c>
      <c r="M3765" s="8" t="s">
        <v>2462</v>
      </c>
      <c r="N3765" s="8" t="s">
        <v>508</v>
      </c>
      <c r="O3765" s="8"/>
      <c r="P3765" s="8" t="s">
        <v>18441</v>
      </c>
      <c r="Q3765" s="8"/>
      <c r="R3765" s="9"/>
    </row>
    <row r="3766" spans="1:18">
      <c r="A3766" s="5">
        <v>50704417</v>
      </c>
      <c r="B3766" s="8" t="s">
        <v>18442</v>
      </c>
      <c r="C3766" s="8" t="s">
        <v>18372</v>
      </c>
      <c r="D3766" s="8" t="s">
        <v>18443</v>
      </c>
      <c r="E3766" s="8" t="s">
        <v>21</v>
      </c>
      <c r="F3766" s="8" t="s">
        <v>22</v>
      </c>
      <c r="G3766" s="11">
        <v>35000</v>
      </c>
      <c r="H3766" s="8" t="s">
        <v>1541</v>
      </c>
      <c r="I3766" s="8" t="s">
        <v>43</v>
      </c>
      <c r="J3766" s="8" t="s">
        <v>1585</v>
      </c>
      <c r="K3766" s="8" t="s">
        <v>1586</v>
      </c>
      <c r="L3766" s="8" t="s">
        <v>43</v>
      </c>
      <c r="M3766" s="8" t="s">
        <v>27</v>
      </c>
      <c r="N3766" s="8" t="s">
        <v>28</v>
      </c>
      <c r="O3766" s="8" t="s">
        <v>18374</v>
      </c>
      <c r="P3766" s="8"/>
      <c r="Q3766" s="8"/>
      <c r="R3766" s="9"/>
    </row>
    <row r="3767" spans="1:18">
      <c r="A3767" s="5">
        <v>50704436</v>
      </c>
      <c r="B3767" s="8" t="s">
        <v>18444</v>
      </c>
      <c r="C3767" s="8" t="s">
        <v>18445</v>
      </c>
      <c r="D3767" s="8" t="s">
        <v>18446</v>
      </c>
      <c r="E3767" s="8" t="s">
        <v>21</v>
      </c>
      <c r="F3767" s="8" t="s">
        <v>22</v>
      </c>
      <c r="G3767" s="11">
        <v>102599.42</v>
      </c>
      <c r="H3767" s="8" t="s">
        <v>1834</v>
      </c>
      <c r="I3767" s="8" t="s">
        <v>150</v>
      </c>
      <c r="J3767" s="8" t="s">
        <v>18447</v>
      </c>
      <c r="K3767" s="8" t="s">
        <v>11963</v>
      </c>
      <c r="L3767" s="8" t="s">
        <v>150</v>
      </c>
      <c r="M3767" s="8" t="s">
        <v>1711</v>
      </c>
      <c r="N3767" s="8" t="s">
        <v>199</v>
      </c>
      <c r="O3767" s="8"/>
      <c r="P3767" s="8" t="s">
        <v>18448</v>
      </c>
      <c r="Q3767" s="8"/>
      <c r="R3767" s="9"/>
    </row>
    <row r="3768" spans="1:18">
      <c r="A3768" s="5">
        <v>50704440</v>
      </c>
      <c r="B3768" s="8" t="s">
        <v>18449</v>
      </c>
      <c r="C3768" s="8" t="s">
        <v>18450</v>
      </c>
      <c r="D3768" s="8" t="s">
        <v>18451</v>
      </c>
      <c r="E3768" s="8" t="s">
        <v>21</v>
      </c>
      <c r="F3768" s="8" t="s">
        <v>22</v>
      </c>
      <c r="G3768" s="11">
        <v>3513165.6</v>
      </c>
      <c r="H3768" s="8" t="s">
        <v>232</v>
      </c>
      <c r="I3768" s="8" t="s">
        <v>160</v>
      </c>
      <c r="J3768" s="8" t="s">
        <v>10400</v>
      </c>
      <c r="K3768" s="8" t="s">
        <v>10401</v>
      </c>
      <c r="L3768" s="8" t="s">
        <v>160</v>
      </c>
      <c r="M3768" s="8" t="s">
        <v>2522</v>
      </c>
      <c r="N3768" s="8" t="s">
        <v>124</v>
      </c>
      <c r="O3768" s="8" t="s">
        <v>18451</v>
      </c>
      <c r="P3768" s="8"/>
      <c r="Q3768" s="8"/>
      <c r="R3768" s="9"/>
    </row>
    <row r="3769" spans="1:18">
      <c r="A3769" s="5">
        <v>50704443</v>
      </c>
      <c r="B3769" s="8" t="s">
        <v>18452</v>
      </c>
      <c r="C3769" s="8" t="s">
        <v>18453</v>
      </c>
      <c r="D3769" s="8" t="s">
        <v>18454</v>
      </c>
      <c r="E3769" s="8" t="s">
        <v>21</v>
      </c>
      <c r="F3769" s="8" t="s">
        <v>22</v>
      </c>
      <c r="G3769" s="11">
        <v>2034798.2312</v>
      </c>
      <c r="H3769" s="8" t="s">
        <v>4060</v>
      </c>
      <c r="I3769" s="8" t="s">
        <v>34</v>
      </c>
      <c r="J3769" s="8" t="s">
        <v>3764</v>
      </c>
      <c r="K3769" s="8" t="s">
        <v>3765</v>
      </c>
      <c r="L3769" s="8" t="s">
        <v>34</v>
      </c>
      <c r="M3769" s="8" t="s">
        <v>2110</v>
      </c>
      <c r="N3769" s="8" t="s">
        <v>2111</v>
      </c>
      <c r="O3769" s="8" t="s">
        <v>18455</v>
      </c>
      <c r="P3769" s="8"/>
      <c r="Q3769" s="8"/>
      <c r="R3769" s="9"/>
    </row>
    <row r="3770" spans="1:18">
      <c r="A3770" s="5">
        <v>50704463</v>
      </c>
      <c r="B3770" s="8" t="s">
        <v>18456</v>
      </c>
      <c r="C3770" s="8" t="s">
        <v>18457</v>
      </c>
      <c r="D3770" s="8" t="s">
        <v>18458</v>
      </c>
      <c r="E3770" s="8" t="s">
        <v>21</v>
      </c>
      <c r="F3770" s="8" t="s">
        <v>22</v>
      </c>
      <c r="G3770" s="11">
        <v>1295160.3</v>
      </c>
      <c r="H3770" s="8" t="s">
        <v>3580</v>
      </c>
      <c r="I3770" s="8" t="s">
        <v>130</v>
      </c>
      <c r="J3770" s="8" t="s">
        <v>7566</v>
      </c>
      <c r="K3770" s="8" t="s">
        <v>1282</v>
      </c>
      <c r="L3770" s="8" t="s">
        <v>130</v>
      </c>
      <c r="M3770" s="8" t="s">
        <v>688</v>
      </c>
      <c r="N3770" s="8" t="s">
        <v>689</v>
      </c>
      <c r="O3770" s="8" t="s">
        <v>18459</v>
      </c>
      <c r="P3770" s="8" t="s">
        <v>18460</v>
      </c>
      <c r="Q3770" s="8"/>
      <c r="R3770" s="9"/>
    </row>
    <row r="3771" spans="1:18">
      <c r="A3771" s="5">
        <v>50704552</v>
      </c>
      <c r="B3771" s="8" t="s">
        <v>18461</v>
      </c>
      <c r="C3771" s="8" t="s">
        <v>18396</v>
      </c>
      <c r="D3771" s="8" t="s">
        <v>18462</v>
      </c>
      <c r="E3771" s="8" t="s">
        <v>21</v>
      </c>
      <c r="F3771" s="8" t="s">
        <v>22</v>
      </c>
      <c r="G3771" s="11">
        <v>350000</v>
      </c>
      <c r="H3771" s="8" t="s">
        <v>1541</v>
      </c>
      <c r="I3771" s="8" t="s">
        <v>43</v>
      </c>
      <c r="J3771" s="8" t="s">
        <v>8605</v>
      </c>
      <c r="K3771" s="8" t="s">
        <v>2253</v>
      </c>
      <c r="L3771" s="8" t="s">
        <v>43</v>
      </c>
      <c r="M3771" s="8" t="s">
        <v>27</v>
      </c>
      <c r="N3771" s="8" t="s">
        <v>28</v>
      </c>
      <c r="O3771" s="8" t="s">
        <v>18463</v>
      </c>
      <c r="P3771" s="8"/>
      <c r="Q3771" s="8"/>
      <c r="R3771" s="9"/>
    </row>
    <row r="3772" spans="1:18">
      <c r="A3772" s="5">
        <v>50704597</v>
      </c>
      <c r="B3772" s="8" t="s">
        <v>18464</v>
      </c>
      <c r="C3772" s="8" t="s">
        <v>18405</v>
      </c>
      <c r="D3772" s="8" t="s">
        <v>18465</v>
      </c>
      <c r="E3772" s="8" t="s">
        <v>21</v>
      </c>
      <c r="F3772" s="8" t="s">
        <v>22</v>
      </c>
      <c r="G3772" s="11">
        <v>480000</v>
      </c>
      <c r="H3772" s="8" t="s">
        <v>1541</v>
      </c>
      <c r="I3772" s="8" t="s">
        <v>43</v>
      </c>
      <c r="J3772" s="8" t="s">
        <v>8532</v>
      </c>
      <c r="K3772" s="8" t="s">
        <v>1476</v>
      </c>
      <c r="L3772" s="8" t="s">
        <v>43</v>
      </c>
      <c r="M3772" s="8" t="s">
        <v>27</v>
      </c>
      <c r="N3772" s="8" t="s">
        <v>28</v>
      </c>
      <c r="O3772" s="8" t="s">
        <v>18466</v>
      </c>
      <c r="P3772" s="8"/>
      <c r="Q3772" s="8"/>
      <c r="R3772" s="9"/>
    </row>
    <row r="3773" spans="1:18">
      <c r="A3773" s="5">
        <v>50704648</v>
      </c>
      <c r="B3773" s="8" t="s">
        <v>18467</v>
      </c>
      <c r="C3773" s="8" t="s">
        <v>18409</v>
      </c>
      <c r="D3773" s="8" t="s">
        <v>18468</v>
      </c>
      <c r="E3773" s="8" t="s">
        <v>21</v>
      </c>
      <c r="F3773" s="8" t="s">
        <v>22</v>
      </c>
      <c r="G3773" s="11">
        <v>360000</v>
      </c>
      <c r="H3773" s="8" t="s">
        <v>1541</v>
      </c>
      <c r="I3773" s="8" t="s">
        <v>43</v>
      </c>
      <c r="J3773" s="8" t="s">
        <v>8532</v>
      </c>
      <c r="K3773" s="8" t="s">
        <v>1476</v>
      </c>
      <c r="L3773" s="8" t="s">
        <v>43</v>
      </c>
      <c r="M3773" s="8" t="s">
        <v>27</v>
      </c>
      <c r="N3773" s="8" t="s">
        <v>28</v>
      </c>
      <c r="O3773" s="8" t="s">
        <v>18469</v>
      </c>
      <c r="P3773" s="8"/>
      <c r="Q3773" s="8"/>
      <c r="R3773" s="9"/>
    </row>
    <row r="3774" spans="1:18">
      <c r="A3774" s="5">
        <v>50704673</v>
      </c>
      <c r="B3774" s="8" t="s">
        <v>18470</v>
      </c>
      <c r="C3774" s="8" t="s">
        <v>18471</v>
      </c>
      <c r="D3774" s="8" t="s">
        <v>18472</v>
      </c>
      <c r="E3774" s="8" t="s">
        <v>21</v>
      </c>
      <c r="F3774" s="8" t="s">
        <v>22</v>
      </c>
      <c r="G3774" s="11">
        <v>544499.97</v>
      </c>
      <c r="H3774" s="8" t="s">
        <v>2916</v>
      </c>
      <c r="I3774" s="8" t="s">
        <v>150</v>
      </c>
      <c r="J3774" s="8" t="s">
        <v>18473</v>
      </c>
      <c r="K3774" s="8" t="s">
        <v>6494</v>
      </c>
      <c r="L3774" s="8" t="s">
        <v>150</v>
      </c>
      <c r="M3774" s="8" t="s">
        <v>2866</v>
      </c>
      <c r="N3774" s="8" t="s">
        <v>1162</v>
      </c>
      <c r="O3774" s="8" t="s">
        <v>18474</v>
      </c>
      <c r="P3774" s="8"/>
      <c r="Q3774" s="8"/>
      <c r="R3774" s="9"/>
    </row>
    <row r="3775" spans="1:18">
      <c r="A3775" s="5">
        <v>50704679</v>
      </c>
      <c r="B3775" s="8" t="s">
        <v>18475</v>
      </c>
      <c r="C3775" s="8" t="s">
        <v>18476</v>
      </c>
      <c r="D3775" s="8" t="s">
        <v>18477</v>
      </c>
      <c r="E3775" s="8" t="s">
        <v>21</v>
      </c>
      <c r="F3775" s="8" t="s">
        <v>22</v>
      </c>
      <c r="G3775" s="11">
        <v>6664000</v>
      </c>
      <c r="H3775" s="8" t="s">
        <v>5106</v>
      </c>
      <c r="I3775" s="8" t="s">
        <v>43</v>
      </c>
      <c r="J3775" s="8" t="s">
        <v>18478</v>
      </c>
      <c r="K3775" s="8" t="s">
        <v>1184</v>
      </c>
      <c r="L3775" s="8" t="s">
        <v>43</v>
      </c>
      <c r="M3775" s="8" t="s">
        <v>976</v>
      </c>
      <c r="N3775" s="8" t="s">
        <v>292</v>
      </c>
      <c r="O3775" s="8" t="s">
        <v>18479</v>
      </c>
      <c r="P3775" s="8" t="s">
        <v>18480</v>
      </c>
      <c r="Q3775" s="8"/>
      <c r="R3775" s="9"/>
    </row>
    <row r="3776" spans="1:18">
      <c r="A3776" s="5">
        <v>50704681</v>
      </c>
      <c r="B3776" s="8" t="s">
        <v>18481</v>
      </c>
      <c r="C3776" s="8" t="s">
        <v>18417</v>
      </c>
      <c r="D3776" s="8" t="s">
        <v>18482</v>
      </c>
      <c r="E3776" s="8" t="s">
        <v>21</v>
      </c>
      <c r="F3776" s="8" t="s">
        <v>22</v>
      </c>
      <c r="G3776" s="11">
        <v>440000</v>
      </c>
      <c r="H3776" s="8" t="s">
        <v>1541</v>
      </c>
      <c r="I3776" s="8" t="s">
        <v>43</v>
      </c>
      <c r="J3776" s="8" t="s">
        <v>8532</v>
      </c>
      <c r="K3776" s="8" t="s">
        <v>1476</v>
      </c>
      <c r="L3776" s="8" t="s">
        <v>43</v>
      </c>
      <c r="M3776" s="8" t="s">
        <v>27</v>
      </c>
      <c r="N3776" s="8" t="s">
        <v>28</v>
      </c>
      <c r="O3776" s="8" t="s">
        <v>18483</v>
      </c>
      <c r="P3776" s="8"/>
      <c r="Q3776" s="8"/>
      <c r="R3776" s="9"/>
    </row>
    <row r="3777" spans="1:18">
      <c r="A3777" s="5">
        <v>50704709</v>
      </c>
      <c r="B3777" s="8" t="s">
        <v>18484</v>
      </c>
      <c r="C3777" s="8" t="s">
        <v>18485</v>
      </c>
      <c r="D3777" s="8" t="s">
        <v>18486</v>
      </c>
      <c r="E3777" s="8" t="s">
        <v>21</v>
      </c>
      <c r="F3777" s="8" t="s">
        <v>22</v>
      </c>
      <c r="G3777" s="11">
        <v>5474000</v>
      </c>
      <c r="H3777" s="8" t="s">
        <v>1502</v>
      </c>
      <c r="I3777" s="8" t="s">
        <v>24</v>
      </c>
      <c r="J3777" s="8" t="s">
        <v>18487</v>
      </c>
      <c r="K3777" s="8" t="s">
        <v>12244</v>
      </c>
      <c r="L3777" s="8" t="s">
        <v>24</v>
      </c>
      <c r="M3777" s="8" t="s">
        <v>6202</v>
      </c>
      <c r="N3777" s="8" t="s">
        <v>164</v>
      </c>
      <c r="O3777" s="8"/>
      <c r="P3777" s="8" t="s">
        <v>18488</v>
      </c>
      <c r="Q3777" s="8"/>
      <c r="R3777" s="9"/>
    </row>
    <row r="3778" spans="1:18">
      <c r="A3778" s="5">
        <v>50704727</v>
      </c>
      <c r="B3778" s="8" t="s">
        <v>18489</v>
      </c>
      <c r="C3778" s="8" t="s">
        <v>18421</v>
      </c>
      <c r="D3778" s="8" t="s">
        <v>18490</v>
      </c>
      <c r="E3778" s="8" t="s">
        <v>21</v>
      </c>
      <c r="F3778" s="8" t="s">
        <v>22</v>
      </c>
      <c r="G3778" s="11">
        <v>280000</v>
      </c>
      <c r="H3778" s="8" t="s">
        <v>1541</v>
      </c>
      <c r="I3778" s="8" t="s">
        <v>43</v>
      </c>
      <c r="J3778" s="8" t="s">
        <v>8605</v>
      </c>
      <c r="K3778" s="8" t="s">
        <v>2253</v>
      </c>
      <c r="L3778" s="8" t="s">
        <v>43</v>
      </c>
      <c r="M3778" s="8" t="s">
        <v>27</v>
      </c>
      <c r="N3778" s="8" t="s">
        <v>28</v>
      </c>
      <c r="O3778" s="8" t="s">
        <v>18491</v>
      </c>
      <c r="P3778" s="8"/>
      <c r="Q3778" s="8"/>
      <c r="R3778" s="9"/>
    </row>
    <row r="3779" spans="1:18">
      <c r="A3779" s="5">
        <v>50704830</v>
      </c>
      <c r="B3779" s="8" t="s">
        <v>18492</v>
      </c>
      <c r="C3779" s="8" t="s">
        <v>18493</v>
      </c>
      <c r="D3779" s="8" t="s">
        <v>18494</v>
      </c>
      <c r="E3779" s="8" t="s">
        <v>21</v>
      </c>
      <c r="F3779" s="8" t="s">
        <v>22</v>
      </c>
      <c r="G3779" s="11">
        <v>164898.29999999999</v>
      </c>
      <c r="H3779" s="8" t="s">
        <v>223</v>
      </c>
      <c r="I3779" s="8" t="s">
        <v>120</v>
      </c>
      <c r="J3779" s="8" t="s">
        <v>16994</v>
      </c>
      <c r="K3779" s="8" t="s">
        <v>16995</v>
      </c>
      <c r="L3779" s="8" t="s">
        <v>120</v>
      </c>
      <c r="M3779" s="8" t="s">
        <v>2535</v>
      </c>
      <c r="N3779" s="8" t="s">
        <v>2536</v>
      </c>
      <c r="O3779" s="8" t="s">
        <v>18495</v>
      </c>
      <c r="P3779" s="8" t="s">
        <v>18495</v>
      </c>
      <c r="Q3779" s="8"/>
      <c r="R3779" s="9"/>
    </row>
    <row r="3780" spans="1:18">
      <c r="A3780" s="5">
        <v>50704950</v>
      </c>
      <c r="B3780" s="8" t="s">
        <v>18496</v>
      </c>
      <c r="C3780" s="8" t="s">
        <v>18497</v>
      </c>
      <c r="D3780" s="8" t="s">
        <v>18498</v>
      </c>
      <c r="E3780" s="8" t="s">
        <v>21</v>
      </c>
      <c r="F3780" s="8" t="s">
        <v>22</v>
      </c>
      <c r="G3780" s="11">
        <v>1274995.75</v>
      </c>
      <c r="H3780" s="8" t="s">
        <v>3580</v>
      </c>
      <c r="I3780" s="8" t="s">
        <v>130</v>
      </c>
      <c r="J3780" s="8" t="s">
        <v>7566</v>
      </c>
      <c r="K3780" s="8" t="s">
        <v>1282</v>
      </c>
      <c r="L3780" s="8" t="s">
        <v>130</v>
      </c>
      <c r="M3780" s="8" t="s">
        <v>18499</v>
      </c>
      <c r="N3780" s="8" t="s">
        <v>390</v>
      </c>
      <c r="O3780" s="8" t="s">
        <v>18500</v>
      </c>
      <c r="P3780" s="8" t="s">
        <v>18500</v>
      </c>
      <c r="Q3780" s="8"/>
      <c r="R3780" s="9"/>
    </row>
    <row r="3781" spans="1:18">
      <c r="A3781" s="5">
        <v>50705066</v>
      </c>
      <c r="B3781" s="8" t="s">
        <v>18501</v>
      </c>
      <c r="C3781" s="8" t="s">
        <v>18502</v>
      </c>
      <c r="D3781" s="8" t="s">
        <v>16195</v>
      </c>
      <c r="E3781" s="8" t="s">
        <v>21</v>
      </c>
      <c r="F3781" s="8" t="s">
        <v>22</v>
      </c>
      <c r="G3781" s="11">
        <v>6128500</v>
      </c>
      <c r="H3781" s="8" t="s">
        <v>14208</v>
      </c>
      <c r="I3781" s="8" t="s">
        <v>140</v>
      </c>
      <c r="J3781" s="8" t="s">
        <v>2090</v>
      </c>
      <c r="K3781" s="8" t="s">
        <v>2091</v>
      </c>
      <c r="L3781" s="8" t="s">
        <v>140</v>
      </c>
      <c r="M3781" s="8" t="s">
        <v>54</v>
      </c>
      <c r="N3781" s="8" t="s">
        <v>28</v>
      </c>
      <c r="O3781" s="8" t="s">
        <v>18503</v>
      </c>
      <c r="P3781" s="8"/>
      <c r="Q3781" s="8"/>
      <c r="R3781" s="9"/>
    </row>
    <row r="3782" spans="1:18">
      <c r="A3782" s="5">
        <v>50705294</v>
      </c>
      <c r="B3782" s="8" t="s">
        <v>18504</v>
      </c>
      <c r="C3782" s="8" t="s">
        <v>18505</v>
      </c>
      <c r="D3782" s="8" t="s">
        <v>18506</v>
      </c>
      <c r="E3782" s="8" t="s">
        <v>21</v>
      </c>
      <c r="F3782" s="8" t="s">
        <v>22</v>
      </c>
      <c r="G3782" s="11">
        <v>1563660</v>
      </c>
      <c r="H3782" s="8" t="s">
        <v>1668</v>
      </c>
      <c r="I3782" s="8" t="s">
        <v>160</v>
      </c>
      <c r="J3782" s="8" t="s">
        <v>16312</v>
      </c>
      <c r="K3782" s="8" t="s">
        <v>1226</v>
      </c>
      <c r="L3782" s="8" t="s">
        <v>160</v>
      </c>
      <c r="M3782" s="8" t="s">
        <v>18507</v>
      </c>
      <c r="N3782" s="8" t="s">
        <v>219</v>
      </c>
      <c r="O3782" s="8" t="s">
        <v>18508</v>
      </c>
      <c r="P3782" s="8" t="s">
        <v>18508</v>
      </c>
      <c r="Q3782" s="8"/>
      <c r="R3782" s="9"/>
    </row>
    <row r="3783" spans="1:18">
      <c r="A3783" s="5">
        <v>50705365</v>
      </c>
      <c r="B3783" s="8" t="s">
        <v>18509</v>
      </c>
      <c r="C3783" s="8" t="s">
        <v>18510</v>
      </c>
      <c r="D3783" s="8" t="s">
        <v>18511</v>
      </c>
      <c r="E3783" s="8" t="s">
        <v>21</v>
      </c>
      <c r="F3783" s="8" t="s">
        <v>22</v>
      </c>
      <c r="G3783" s="11">
        <v>535500</v>
      </c>
      <c r="H3783" s="8" t="s">
        <v>4623</v>
      </c>
      <c r="I3783" s="8" t="s">
        <v>43</v>
      </c>
      <c r="J3783" s="8" t="s">
        <v>10260</v>
      </c>
      <c r="K3783" s="8" t="s">
        <v>425</v>
      </c>
      <c r="L3783" s="8" t="s">
        <v>43</v>
      </c>
      <c r="M3783" s="8" t="s">
        <v>2779</v>
      </c>
      <c r="N3783" s="8" t="s">
        <v>219</v>
      </c>
      <c r="O3783" s="8"/>
      <c r="P3783" s="8"/>
      <c r="Q3783" s="8"/>
      <c r="R3783" s="9"/>
    </row>
    <row r="3784" spans="1:18">
      <c r="A3784" s="5">
        <v>50705386</v>
      </c>
      <c r="B3784" s="8" t="s">
        <v>18512</v>
      </c>
      <c r="C3784" s="8" t="s">
        <v>18513</v>
      </c>
      <c r="D3784" s="8" t="s">
        <v>18514</v>
      </c>
      <c r="E3784" s="8" t="s">
        <v>21</v>
      </c>
      <c r="F3784" s="8" t="s">
        <v>22</v>
      </c>
      <c r="G3784" s="11">
        <v>4749528</v>
      </c>
      <c r="H3784" s="8" t="s">
        <v>2916</v>
      </c>
      <c r="I3784" s="8" t="s">
        <v>150</v>
      </c>
      <c r="J3784" s="8" t="s">
        <v>18515</v>
      </c>
      <c r="K3784" s="8" t="s">
        <v>975</v>
      </c>
      <c r="L3784" s="8" t="s">
        <v>150</v>
      </c>
      <c r="M3784" s="8" t="s">
        <v>908</v>
      </c>
      <c r="N3784" s="8" t="s">
        <v>909</v>
      </c>
      <c r="O3784" s="8" t="s">
        <v>18516</v>
      </c>
      <c r="P3784" s="8"/>
      <c r="Q3784" s="8"/>
      <c r="R3784" s="9"/>
    </row>
    <row r="3785" spans="1:18">
      <c r="A3785" s="5">
        <v>50705463</v>
      </c>
      <c r="B3785" s="8" t="s">
        <v>18517</v>
      </c>
      <c r="C3785" s="8" t="s">
        <v>18518</v>
      </c>
      <c r="D3785" s="8" t="s">
        <v>18519</v>
      </c>
      <c r="E3785" s="8" t="s">
        <v>21</v>
      </c>
      <c r="F3785" s="8" t="s">
        <v>22</v>
      </c>
      <c r="G3785" s="11">
        <v>4515300.00012</v>
      </c>
      <c r="H3785" s="8" t="s">
        <v>17187</v>
      </c>
      <c r="I3785" s="8" t="s">
        <v>130</v>
      </c>
      <c r="J3785" s="8" t="s">
        <v>18520</v>
      </c>
      <c r="K3785" s="8" t="s">
        <v>18521</v>
      </c>
      <c r="L3785" s="8" t="s">
        <v>130</v>
      </c>
      <c r="M3785" s="8" t="s">
        <v>2551</v>
      </c>
      <c r="N3785" s="8" t="s">
        <v>584</v>
      </c>
      <c r="O3785" s="8" t="s">
        <v>18522</v>
      </c>
      <c r="P3785" s="8" t="s">
        <v>18522</v>
      </c>
      <c r="Q3785" s="8"/>
      <c r="R3785" s="9"/>
    </row>
    <row r="3786" spans="1:18">
      <c r="A3786" s="5">
        <v>50705472</v>
      </c>
      <c r="B3786" s="8" t="s">
        <v>18523</v>
      </c>
      <c r="C3786" s="8" t="s">
        <v>18524</v>
      </c>
      <c r="D3786" s="8" t="s">
        <v>18525</v>
      </c>
      <c r="E3786" s="8" t="s">
        <v>21</v>
      </c>
      <c r="F3786" s="8" t="s">
        <v>22</v>
      </c>
      <c r="G3786" s="11">
        <v>4999999.7569199996</v>
      </c>
      <c r="H3786" s="8" t="s">
        <v>905</v>
      </c>
      <c r="I3786" s="8" t="s">
        <v>150</v>
      </c>
      <c r="J3786" s="8" t="s">
        <v>18526</v>
      </c>
      <c r="K3786" s="8" t="s">
        <v>18082</v>
      </c>
      <c r="L3786" s="8" t="s">
        <v>150</v>
      </c>
      <c r="M3786" s="8" t="s">
        <v>18527</v>
      </c>
      <c r="N3786" s="8" t="s">
        <v>199</v>
      </c>
      <c r="O3786" s="8" t="s">
        <v>18528</v>
      </c>
      <c r="P3786" s="8" t="s">
        <v>18529</v>
      </c>
      <c r="Q3786" s="8"/>
      <c r="R3786" s="9"/>
    </row>
    <row r="3787" spans="1:18">
      <c r="A3787" s="5">
        <v>50705840</v>
      </c>
      <c r="B3787" s="8" t="s">
        <v>18530</v>
      </c>
      <c r="C3787" s="8" t="s">
        <v>18531</v>
      </c>
      <c r="D3787" s="8" t="s">
        <v>18532</v>
      </c>
      <c r="E3787" s="8" t="s">
        <v>21</v>
      </c>
      <c r="F3787" s="8" t="s">
        <v>22</v>
      </c>
      <c r="G3787" s="11">
        <v>3470992</v>
      </c>
      <c r="H3787" s="8" t="s">
        <v>223</v>
      </c>
      <c r="I3787" s="8" t="s">
        <v>120</v>
      </c>
      <c r="J3787" s="8" t="s">
        <v>9415</v>
      </c>
      <c r="K3787" s="8" t="s">
        <v>9416</v>
      </c>
      <c r="L3787" s="8" t="s">
        <v>120</v>
      </c>
      <c r="M3787" s="8" t="s">
        <v>27</v>
      </c>
      <c r="N3787" s="8" t="s">
        <v>28</v>
      </c>
      <c r="O3787" s="8" t="s">
        <v>18533</v>
      </c>
      <c r="P3787" s="8" t="s">
        <v>18534</v>
      </c>
      <c r="Q3787" s="8"/>
      <c r="R3787" s="9"/>
    </row>
    <row r="3788" spans="1:18">
      <c r="A3788" s="5">
        <v>50705860</v>
      </c>
      <c r="B3788" s="8" t="s">
        <v>18535</v>
      </c>
      <c r="C3788" s="8" t="s">
        <v>18536</v>
      </c>
      <c r="D3788" s="8" t="s">
        <v>18537</v>
      </c>
      <c r="E3788" s="8" t="s">
        <v>21</v>
      </c>
      <c r="F3788" s="8" t="s">
        <v>22</v>
      </c>
      <c r="G3788" s="11">
        <v>480000</v>
      </c>
      <c r="H3788" s="8" t="s">
        <v>1541</v>
      </c>
      <c r="I3788" s="8" t="s">
        <v>43</v>
      </c>
      <c r="J3788" s="8" t="s">
        <v>1585</v>
      </c>
      <c r="K3788" s="8" t="s">
        <v>1586</v>
      </c>
      <c r="L3788" s="8" t="s">
        <v>43</v>
      </c>
      <c r="M3788" s="8" t="s">
        <v>27</v>
      </c>
      <c r="N3788" s="8" t="s">
        <v>28</v>
      </c>
      <c r="O3788" s="8" t="s">
        <v>18538</v>
      </c>
      <c r="P3788" s="8"/>
      <c r="Q3788" s="8"/>
      <c r="R3788" s="9"/>
    </row>
    <row r="3789" spans="1:18">
      <c r="A3789" s="5">
        <v>50705898</v>
      </c>
      <c r="B3789" s="8" t="s">
        <v>18539</v>
      </c>
      <c r="C3789" s="8" t="s">
        <v>18540</v>
      </c>
      <c r="D3789" s="8" t="s">
        <v>18541</v>
      </c>
      <c r="E3789" s="8" t="s">
        <v>21</v>
      </c>
      <c r="F3789" s="8" t="s">
        <v>22</v>
      </c>
      <c r="G3789" s="11">
        <v>4540799.9999670004</v>
      </c>
      <c r="H3789" s="8" t="s">
        <v>3034</v>
      </c>
      <c r="I3789" s="8" t="s">
        <v>150</v>
      </c>
      <c r="J3789" s="8" t="s">
        <v>18279</v>
      </c>
      <c r="K3789" s="8" t="s">
        <v>1997</v>
      </c>
      <c r="L3789" s="8" t="s">
        <v>150</v>
      </c>
      <c r="M3789" s="8" t="s">
        <v>2551</v>
      </c>
      <c r="N3789" s="8" t="s">
        <v>584</v>
      </c>
      <c r="O3789" s="8" t="s">
        <v>18542</v>
      </c>
      <c r="P3789" s="8" t="s">
        <v>18543</v>
      </c>
      <c r="Q3789" s="8"/>
      <c r="R3789" s="9"/>
    </row>
    <row r="3790" spans="1:18">
      <c r="A3790" s="5">
        <v>50706082</v>
      </c>
      <c r="B3790" s="8" t="s">
        <v>18544</v>
      </c>
      <c r="C3790" s="8" t="s">
        <v>18536</v>
      </c>
      <c r="D3790" s="8" t="s">
        <v>18545</v>
      </c>
      <c r="E3790" s="8" t="s">
        <v>21</v>
      </c>
      <c r="F3790" s="8" t="s">
        <v>22</v>
      </c>
      <c r="G3790" s="11">
        <v>60000</v>
      </c>
      <c r="H3790" s="8" t="s">
        <v>1541</v>
      </c>
      <c r="I3790" s="8" t="s">
        <v>43</v>
      </c>
      <c r="J3790" s="8" t="s">
        <v>1585</v>
      </c>
      <c r="K3790" s="8" t="s">
        <v>1586</v>
      </c>
      <c r="L3790" s="8" t="s">
        <v>43</v>
      </c>
      <c r="M3790" s="8" t="s">
        <v>27</v>
      </c>
      <c r="N3790" s="8" t="s">
        <v>28</v>
      </c>
      <c r="O3790" s="8" t="s">
        <v>18538</v>
      </c>
      <c r="P3790" s="8"/>
      <c r="Q3790" s="8"/>
      <c r="R3790" s="9"/>
    </row>
    <row r="3791" spans="1:18">
      <c r="A3791" s="5">
        <v>50706160</v>
      </c>
      <c r="B3791" s="8" t="s">
        <v>18546</v>
      </c>
      <c r="C3791" s="8" t="s">
        <v>18327</v>
      </c>
      <c r="D3791" s="8" t="s">
        <v>18547</v>
      </c>
      <c r="E3791" s="8" t="s">
        <v>21</v>
      </c>
      <c r="F3791" s="8" t="s">
        <v>22</v>
      </c>
      <c r="G3791" s="11">
        <v>3248700</v>
      </c>
      <c r="H3791" s="8" t="s">
        <v>6545</v>
      </c>
      <c r="I3791" s="8" t="s">
        <v>34</v>
      </c>
      <c r="J3791" s="8" t="s">
        <v>6546</v>
      </c>
      <c r="K3791" s="8" t="s">
        <v>6547</v>
      </c>
      <c r="L3791" s="8" t="s">
        <v>34</v>
      </c>
      <c r="M3791" s="8" t="s">
        <v>507</v>
      </c>
      <c r="N3791" s="8" t="s">
        <v>508</v>
      </c>
      <c r="O3791" s="8" t="s">
        <v>18548</v>
      </c>
      <c r="P3791" s="8" t="s">
        <v>18548</v>
      </c>
      <c r="Q3791" s="8"/>
      <c r="R3791" s="9"/>
    </row>
    <row r="3792" spans="1:18">
      <c r="A3792" s="5">
        <v>50706218</v>
      </c>
      <c r="B3792" s="8" t="s">
        <v>18549</v>
      </c>
      <c r="C3792" s="8" t="s">
        <v>18550</v>
      </c>
      <c r="D3792" s="8" t="s">
        <v>18551</v>
      </c>
      <c r="E3792" s="8" t="s">
        <v>21</v>
      </c>
      <c r="F3792" s="8" t="s">
        <v>22</v>
      </c>
      <c r="G3792" s="11">
        <v>499999.99972999998</v>
      </c>
      <c r="H3792" s="8" t="s">
        <v>694</v>
      </c>
      <c r="I3792" s="8" t="s">
        <v>283</v>
      </c>
      <c r="J3792" s="8" t="s">
        <v>18552</v>
      </c>
      <c r="K3792" s="8" t="s">
        <v>3168</v>
      </c>
      <c r="L3792" s="8" t="s">
        <v>283</v>
      </c>
      <c r="M3792" s="8" t="s">
        <v>3544</v>
      </c>
      <c r="N3792" s="8" t="s">
        <v>351</v>
      </c>
      <c r="O3792" s="8"/>
      <c r="P3792" s="8" t="s">
        <v>18553</v>
      </c>
      <c r="Q3792" s="8"/>
      <c r="R3792" s="9"/>
    </row>
    <row r="3793" spans="1:18">
      <c r="A3793" s="5">
        <v>50706586</v>
      </c>
      <c r="B3793" s="8" t="s">
        <v>18554</v>
      </c>
      <c r="C3793" s="8" t="s">
        <v>18555</v>
      </c>
      <c r="D3793" s="8" t="s">
        <v>18556</v>
      </c>
      <c r="E3793" s="8" t="s">
        <v>21</v>
      </c>
      <c r="F3793" s="8" t="s">
        <v>22</v>
      </c>
      <c r="G3793" s="11">
        <v>65768920</v>
      </c>
      <c r="H3793" s="8" t="s">
        <v>5339</v>
      </c>
      <c r="I3793" s="8" t="s">
        <v>160</v>
      </c>
      <c r="J3793" s="8" t="s">
        <v>18557</v>
      </c>
      <c r="K3793" s="8" t="s">
        <v>1796</v>
      </c>
      <c r="L3793" s="8" t="s">
        <v>160</v>
      </c>
      <c r="M3793" s="8" t="s">
        <v>2779</v>
      </c>
      <c r="N3793" s="8" t="s">
        <v>219</v>
      </c>
      <c r="O3793" s="8" t="s">
        <v>18558</v>
      </c>
      <c r="P3793" s="8" t="s">
        <v>18558</v>
      </c>
      <c r="Q3793" s="8"/>
      <c r="R3793" s="9"/>
    </row>
    <row r="3794" spans="1:18">
      <c r="A3794" s="5">
        <v>50706624</v>
      </c>
      <c r="B3794" s="8" t="s">
        <v>18559</v>
      </c>
      <c r="C3794" s="8" t="s">
        <v>18560</v>
      </c>
      <c r="D3794" s="8" t="s">
        <v>18561</v>
      </c>
      <c r="E3794" s="8" t="s">
        <v>21</v>
      </c>
      <c r="F3794" s="8" t="s">
        <v>22</v>
      </c>
      <c r="G3794" s="11">
        <v>1945650</v>
      </c>
      <c r="H3794" s="8" t="s">
        <v>240</v>
      </c>
      <c r="I3794" s="8" t="s">
        <v>241</v>
      </c>
      <c r="J3794" s="8" t="s">
        <v>18562</v>
      </c>
      <c r="K3794" s="8" t="s">
        <v>113</v>
      </c>
      <c r="L3794" s="8" t="s">
        <v>241</v>
      </c>
      <c r="M3794" s="8" t="s">
        <v>114</v>
      </c>
      <c r="N3794" s="8" t="s">
        <v>98</v>
      </c>
      <c r="O3794" s="8" t="s">
        <v>18563</v>
      </c>
      <c r="P3794" s="8"/>
      <c r="Q3794" s="8"/>
      <c r="R3794" s="9"/>
    </row>
    <row r="3795" spans="1:18">
      <c r="A3795" s="5">
        <v>50706706</v>
      </c>
      <c r="B3795" s="8" t="s">
        <v>18564</v>
      </c>
      <c r="C3795" s="8" t="s">
        <v>18565</v>
      </c>
      <c r="D3795" s="8" t="s">
        <v>18566</v>
      </c>
      <c r="E3795" s="8" t="s">
        <v>21</v>
      </c>
      <c r="F3795" s="8" t="s">
        <v>22</v>
      </c>
      <c r="G3795" s="11">
        <v>5233163.04</v>
      </c>
      <c r="H3795" s="8" t="s">
        <v>1668</v>
      </c>
      <c r="I3795" s="8" t="s">
        <v>160</v>
      </c>
      <c r="J3795" s="8" t="s">
        <v>18567</v>
      </c>
      <c r="K3795" s="8" t="s">
        <v>18568</v>
      </c>
      <c r="L3795" s="8" t="s">
        <v>160</v>
      </c>
      <c r="M3795" s="8" t="s">
        <v>4182</v>
      </c>
      <c r="N3795" s="8" t="s">
        <v>689</v>
      </c>
      <c r="O3795" s="8" t="s">
        <v>18569</v>
      </c>
      <c r="P3795" s="8" t="s">
        <v>18570</v>
      </c>
      <c r="Q3795" s="8"/>
      <c r="R3795" s="9"/>
    </row>
    <row r="3796" spans="1:18">
      <c r="A3796" s="5">
        <v>50706773</v>
      </c>
      <c r="B3796" s="8" t="s">
        <v>18571</v>
      </c>
      <c r="C3796" s="8" t="s">
        <v>18572</v>
      </c>
      <c r="D3796" s="8" t="s">
        <v>18573</v>
      </c>
      <c r="E3796" s="8" t="s">
        <v>21</v>
      </c>
      <c r="F3796" s="8" t="s">
        <v>22</v>
      </c>
      <c r="G3796" s="11">
        <v>55406400</v>
      </c>
      <c r="H3796" s="8" t="s">
        <v>1359</v>
      </c>
      <c r="I3796" s="8" t="s">
        <v>283</v>
      </c>
      <c r="J3796" s="8" t="s">
        <v>151</v>
      </c>
      <c r="K3796" s="8" t="s">
        <v>514</v>
      </c>
      <c r="L3796" s="8" t="s">
        <v>160</v>
      </c>
      <c r="M3796" s="8" t="s">
        <v>2779</v>
      </c>
      <c r="N3796" s="8" t="s">
        <v>219</v>
      </c>
      <c r="O3796" s="8" t="s">
        <v>18574</v>
      </c>
      <c r="P3796" s="8"/>
      <c r="Q3796" s="8"/>
      <c r="R3796" s="9"/>
    </row>
    <row r="3797" spans="1:18">
      <c r="A3797" s="5">
        <v>50706833</v>
      </c>
      <c r="B3797" s="8" t="s">
        <v>18575</v>
      </c>
      <c r="C3797" s="8" t="s">
        <v>18576</v>
      </c>
      <c r="D3797" s="8" t="s">
        <v>18577</v>
      </c>
      <c r="E3797" s="8" t="s">
        <v>21</v>
      </c>
      <c r="F3797" s="8" t="s">
        <v>22</v>
      </c>
      <c r="G3797" s="11">
        <v>1547000</v>
      </c>
      <c r="H3797" s="8" t="s">
        <v>1668</v>
      </c>
      <c r="I3797" s="8" t="s">
        <v>160</v>
      </c>
      <c r="J3797" s="8" t="s">
        <v>16652</v>
      </c>
      <c r="K3797" s="8" t="s">
        <v>16653</v>
      </c>
      <c r="L3797" s="8" t="s">
        <v>150</v>
      </c>
      <c r="M3797" s="8" t="s">
        <v>7552</v>
      </c>
      <c r="N3797" s="8" t="s">
        <v>124</v>
      </c>
      <c r="O3797" s="8" t="s">
        <v>18578</v>
      </c>
      <c r="P3797" s="8" t="s">
        <v>18578</v>
      </c>
      <c r="Q3797" s="8"/>
      <c r="R3797" s="9"/>
    </row>
    <row r="3798" spans="1:18">
      <c r="A3798" s="5">
        <v>50706870</v>
      </c>
      <c r="B3798" s="8" t="s">
        <v>18579</v>
      </c>
      <c r="C3798" s="8" t="s">
        <v>5121</v>
      </c>
      <c r="D3798" s="8" t="s">
        <v>5122</v>
      </c>
      <c r="E3798" s="8" t="s">
        <v>21</v>
      </c>
      <c r="F3798" s="8" t="s">
        <v>22</v>
      </c>
      <c r="G3798" s="11">
        <v>154086092.09</v>
      </c>
      <c r="H3798" s="8" t="s">
        <v>488</v>
      </c>
      <c r="I3798" s="8" t="s">
        <v>160</v>
      </c>
      <c r="J3798" s="8" t="s">
        <v>5123</v>
      </c>
      <c r="K3798" s="8" t="s">
        <v>5124</v>
      </c>
      <c r="L3798" s="8" t="s">
        <v>160</v>
      </c>
      <c r="M3798" s="8" t="s">
        <v>639</v>
      </c>
      <c r="N3798" s="8" t="s">
        <v>98</v>
      </c>
      <c r="O3798" s="8" t="s">
        <v>18580</v>
      </c>
      <c r="P3798" s="8" t="s">
        <v>18580</v>
      </c>
      <c r="Q3798" s="8"/>
      <c r="R3798" s="9"/>
    </row>
    <row r="3799" spans="1:18">
      <c r="A3799" s="5">
        <v>50706906</v>
      </c>
      <c r="B3799" s="8" t="s">
        <v>18581</v>
      </c>
      <c r="C3799" s="8" t="s">
        <v>18582</v>
      </c>
      <c r="D3799" s="8" t="s">
        <v>18583</v>
      </c>
      <c r="E3799" s="8" t="s">
        <v>21</v>
      </c>
      <c r="F3799" s="8" t="s">
        <v>22</v>
      </c>
      <c r="G3799" s="11">
        <v>51194680.600000001</v>
      </c>
      <c r="H3799" s="8" t="s">
        <v>1053</v>
      </c>
      <c r="I3799" s="8" t="s">
        <v>34</v>
      </c>
      <c r="J3799" s="8" t="s">
        <v>18584</v>
      </c>
      <c r="K3799" s="8" t="s">
        <v>1156</v>
      </c>
      <c r="L3799" s="8" t="s">
        <v>120</v>
      </c>
      <c r="M3799" s="8" t="s">
        <v>522</v>
      </c>
      <c r="N3799" s="8" t="s">
        <v>227</v>
      </c>
      <c r="O3799" s="8" t="s">
        <v>18585</v>
      </c>
      <c r="P3799" s="8" t="s">
        <v>18585</v>
      </c>
      <c r="Q3799" s="8"/>
      <c r="R3799" s="9"/>
    </row>
    <row r="3800" spans="1:18">
      <c r="A3800" s="5">
        <v>50707039</v>
      </c>
      <c r="B3800" s="8" t="s">
        <v>18586</v>
      </c>
      <c r="C3800" s="8" t="s">
        <v>18587</v>
      </c>
      <c r="D3800" s="8" t="s">
        <v>18588</v>
      </c>
      <c r="E3800" s="8" t="s">
        <v>21</v>
      </c>
      <c r="F3800" s="8" t="s">
        <v>22</v>
      </c>
      <c r="G3800" s="11">
        <v>4410299.9999981998</v>
      </c>
      <c r="H3800" s="8" t="s">
        <v>3034</v>
      </c>
      <c r="I3800" s="8" t="s">
        <v>150</v>
      </c>
      <c r="J3800" s="8" t="s">
        <v>18279</v>
      </c>
      <c r="K3800" s="8" t="s">
        <v>1997</v>
      </c>
      <c r="L3800" s="8" t="s">
        <v>150</v>
      </c>
      <c r="M3800" s="8" t="s">
        <v>2551</v>
      </c>
      <c r="N3800" s="8" t="s">
        <v>584</v>
      </c>
      <c r="O3800" s="8" t="s">
        <v>18589</v>
      </c>
      <c r="P3800" s="8" t="s">
        <v>18590</v>
      </c>
      <c r="Q3800" s="8"/>
      <c r="R3800" s="9"/>
    </row>
    <row r="3801" spans="1:18">
      <c r="A3801" s="5">
        <v>50707049</v>
      </c>
      <c r="B3801" s="8" t="s">
        <v>18591</v>
      </c>
      <c r="C3801" s="8" t="s">
        <v>18592</v>
      </c>
      <c r="D3801" s="8" t="s">
        <v>18593</v>
      </c>
      <c r="E3801" s="8" t="s">
        <v>21</v>
      </c>
      <c r="F3801" s="8" t="s">
        <v>22</v>
      </c>
      <c r="G3801" s="11">
        <v>6360000</v>
      </c>
      <c r="H3801" s="8" t="s">
        <v>2405</v>
      </c>
      <c r="I3801" s="8" t="s">
        <v>160</v>
      </c>
      <c r="J3801" s="8" t="s">
        <v>18594</v>
      </c>
      <c r="K3801" s="8" t="s">
        <v>26</v>
      </c>
      <c r="L3801" s="8" t="s">
        <v>160</v>
      </c>
      <c r="M3801" s="8" t="s">
        <v>27</v>
      </c>
      <c r="N3801" s="8" t="s">
        <v>28</v>
      </c>
      <c r="O3801" s="8" t="s">
        <v>18595</v>
      </c>
      <c r="P3801" s="8" t="s">
        <v>18596</v>
      </c>
      <c r="Q3801" s="8"/>
      <c r="R3801" s="9"/>
    </row>
    <row r="3802" spans="1:18">
      <c r="A3802" s="5">
        <v>50707106</v>
      </c>
      <c r="B3802" s="8" t="s">
        <v>18597</v>
      </c>
      <c r="C3802" s="8" t="s">
        <v>18598</v>
      </c>
      <c r="D3802" s="8" t="s">
        <v>18599</v>
      </c>
      <c r="E3802" s="8" t="s">
        <v>21</v>
      </c>
      <c r="F3802" s="8" t="s">
        <v>22</v>
      </c>
      <c r="G3802" s="11">
        <v>30002280</v>
      </c>
      <c r="H3802" s="8" t="s">
        <v>1638</v>
      </c>
      <c r="I3802" s="8" t="s">
        <v>283</v>
      </c>
      <c r="J3802" s="8" t="s">
        <v>18600</v>
      </c>
      <c r="K3802" s="8" t="s">
        <v>506</v>
      </c>
      <c r="L3802" s="8" t="s">
        <v>120</v>
      </c>
      <c r="M3802" s="8" t="s">
        <v>2462</v>
      </c>
      <c r="N3802" s="8" t="s">
        <v>508</v>
      </c>
      <c r="O3802" s="8" t="s">
        <v>18601</v>
      </c>
      <c r="P3802" s="8"/>
      <c r="Q3802" s="8"/>
      <c r="R3802" s="9"/>
    </row>
    <row r="3803" spans="1:18">
      <c r="A3803" s="5">
        <v>50707202</v>
      </c>
      <c r="B3803" s="8" t="s">
        <v>18602</v>
      </c>
      <c r="C3803" s="8" t="s">
        <v>16160</v>
      </c>
      <c r="D3803" s="8" t="s">
        <v>18603</v>
      </c>
      <c r="E3803" s="8" t="s">
        <v>21</v>
      </c>
      <c r="F3803" s="8" t="s">
        <v>22</v>
      </c>
      <c r="G3803" s="11">
        <v>437325</v>
      </c>
      <c r="H3803" s="8" t="s">
        <v>835</v>
      </c>
      <c r="I3803" s="8" t="s">
        <v>160</v>
      </c>
      <c r="J3803" s="8" t="s">
        <v>15787</v>
      </c>
      <c r="K3803" s="8" t="s">
        <v>15788</v>
      </c>
      <c r="L3803" s="8" t="s">
        <v>160</v>
      </c>
      <c r="M3803" s="8" t="s">
        <v>3022</v>
      </c>
      <c r="N3803" s="8" t="s">
        <v>451</v>
      </c>
      <c r="O3803" s="8" t="s">
        <v>18604</v>
      </c>
      <c r="P3803" s="8" t="s">
        <v>18605</v>
      </c>
      <c r="Q3803" s="8"/>
      <c r="R3803" s="9"/>
    </row>
    <row r="3804" spans="1:18">
      <c r="A3804" s="5">
        <v>50707229</v>
      </c>
      <c r="B3804" s="8" t="s">
        <v>18606</v>
      </c>
      <c r="C3804" s="8" t="s">
        <v>18607</v>
      </c>
      <c r="D3804" s="8" t="s">
        <v>18608</v>
      </c>
      <c r="E3804" s="8" t="s">
        <v>21</v>
      </c>
      <c r="F3804" s="8" t="s">
        <v>22</v>
      </c>
      <c r="G3804" s="11">
        <v>1699999.49</v>
      </c>
      <c r="H3804" s="8" t="s">
        <v>2047</v>
      </c>
      <c r="I3804" s="8" t="s">
        <v>150</v>
      </c>
      <c r="J3804" s="8" t="s">
        <v>18609</v>
      </c>
      <c r="K3804" s="8" t="s">
        <v>1578</v>
      </c>
      <c r="L3804" s="8" t="s">
        <v>150</v>
      </c>
      <c r="M3804" s="8" t="s">
        <v>2617</v>
      </c>
      <c r="N3804" s="8" t="s">
        <v>199</v>
      </c>
      <c r="O3804" s="8" t="s">
        <v>18610</v>
      </c>
      <c r="P3804" s="8"/>
      <c r="Q3804" s="8"/>
      <c r="R3804" s="9"/>
    </row>
    <row r="3805" spans="1:18">
      <c r="A3805" s="5">
        <v>50707250</v>
      </c>
      <c r="B3805" s="8" t="s">
        <v>18611</v>
      </c>
      <c r="C3805" s="8" t="s">
        <v>18612</v>
      </c>
      <c r="D3805" s="8" t="s">
        <v>18613</v>
      </c>
      <c r="E3805" s="8" t="s">
        <v>21</v>
      </c>
      <c r="F3805" s="8" t="s">
        <v>22</v>
      </c>
      <c r="G3805" s="11">
        <v>866320</v>
      </c>
      <c r="H3805" s="8" t="s">
        <v>1139</v>
      </c>
      <c r="I3805" s="8" t="s">
        <v>130</v>
      </c>
      <c r="J3805" s="8" t="s">
        <v>17049</v>
      </c>
      <c r="K3805" s="8" t="s">
        <v>506</v>
      </c>
      <c r="L3805" s="8" t="s">
        <v>130</v>
      </c>
      <c r="M3805" s="8" t="s">
        <v>7629</v>
      </c>
      <c r="N3805" s="8" t="s">
        <v>960</v>
      </c>
      <c r="O3805" s="8" t="s">
        <v>18614</v>
      </c>
      <c r="P3805" s="8"/>
      <c r="Q3805" s="8"/>
      <c r="R3805" s="9"/>
    </row>
    <row r="3806" spans="1:18">
      <c r="A3806" s="5">
        <v>50707266</v>
      </c>
      <c r="B3806" s="8" t="s">
        <v>18615</v>
      </c>
      <c r="C3806" s="8" t="s">
        <v>18616</v>
      </c>
      <c r="D3806" s="8" t="s">
        <v>18617</v>
      </c>
      <c r="E3806" s="8" t="s">
        <v>21</v>
      </c>
      <c r="F3806" s="8" t="s">
        <v>22</v>
      </c>
      <c r="G3806" s="11">
        <v>658665</v>
      </c>
      <c r="H3806" s="8" t="s">
        <v>6646</v>
      </c>
      <c r="I3806" s="8" t="s">
        <v>150</v>
      </c>
      <c r="J3806" s="8" t="s">
        <v>7077</v>
      </c>
      <c r="K3806" s="8" t="s">
        <v>7078</v>
      </c>
      <c r="L3806" s="8" t="s">
        <v>150</v>
      </c>
      <c r="M3806" s="8" t="s">
        <v>27</v>
      </c>
      <c r="N3806" s="8" t="s">
        <v>28</v>
      </c>
      <c r="O3806" s="8" t="s">
        <v>18618</v>
      </c>
      <c r="P3806" s="8"/>
      <c r="Q3806" s="8"/>
      <c r="R3806" s="9"/>
    </row>
    <row r="3807" spans="1:18">
      <c r="A3807" s="5">
        <v>50707290</v>
      </c>
      <c r="B3807" s="8" t="s">
        <v>18619</v>
      </c>
      <c r="C3807" s="8" t="s">
        <v>18620</v>
      </c>
      <c r="D3807" s="8" t="s">
        <v>18621</v>
      </c>
      <c r="E3807" s="8" t="s">
        <v>21</v>
      </c>
      <c r="F3807" s="8" t="s">
        <v>22</v>
      </c>
      <c r="G3807" s="11">
        <v>2766100.26</v>
      </c>
      <c r="H3807" s="8" t="s">
        <v>3034</v>
      </c>
      <c r="I3807" s="8" t="s">
        <v>150</v>
      </c>
      <c r="J3807" s="8" t="s">
        <v>10106</v>
      </c>
      <c r="K3807" s="8" t="s">
        <v>10107</v>
      </c>
      <c r="L3807" s="8" t="s">
        <v>150</v>
      </c>
      <c r="M3807" s="8" t="s">
        <v>13698</v>
      </c>
      <c r="N3807" s="8" t="s">
        <v>559</v>
      </c>
      <c r="O3807" s="8" t="s">
        <v>18622</v>
      </c>
      <c r="P3807" s="8" t="s">
        <v>18623</v>
      </c>
      <c r="Q3807" s="8"/>
      <c r="R3807" s="9"/>
    </row>
    <row r="3808" spans="1:18">
      <c r="A3808" s="5">
        <v>50707403</v>
      </c>
      <c r="B3808" s="8" t="s">
        <v>18624</v>
      </c>
      <c r="C3808" s="8" t="s">
        <v>18625</v>
      </c>
      <c r="D3808" s="8" t="s">
        <v>18626</v>
      </c>
      <c r="E3808" s="8" t="s">
        <v>21</v>
      </c>
      <c r="F3808" s="8" t="s">
        <v>22</v>
      </c>
      <c r="G3808" s="11">
        <v>852998.14040000003</v>
      </c>
      <c r="H3808" s="8" t="s">
        <v>1139</v>
      </c>
      <c r="I3808" s="8" t="s">
        <v>130</v>
      </c>
      <c r="J3808" s="8" t="s">
        <v>15883</v>
      </c>
      <c r="K3808" s="8" t="s">
        <v>15884</v>
      </c>
      <c r="L3808" s="8" t="s">
        <v>130</v>
      </c>
      <c r="M3808" s="8" t="s">
        <v>4029</v>
      </c>
      <c r="N3808" s="8" t="s">
        <v>559</v>
      </c>
      <c r="O3808" s="8" t="s">
        <v>18627</v>
      </c>
      <c r="P3808" s="8"/>
      <c r="Q3808" s="8"/>
      <c r="R3808" s="9"/>
    </row>
    <row r="3809" spans="1:18">
      <c r="A3809" s="5">
        <v>50707463</v>
      </c>
      <c r="B3809" s="8" t="s">
        <v>18628</v>
      </c>
      <c r="C3809" s="8" t="s">
        <v>18629</v>
      </c>
      <c r="D3809" s="8" t="s">
        <v>18630</v>
      </c>
      <c r="E3809" s="8" t="s">
        <v>21</v>
      </c>
      <c r="F3809" s="8" t="s">
        <v>22</v>
      </c>
      <c r="G3809" s="11">
        <v>1999774.77</v>
      </c>
      <c r="H3809" s="8" t="s">
        <v>1638</v>
      </c>
      <c r="I3809" s="8" t="s">
        <v>283</v>
      </c>
      <c r="J3809" s="8" t="s">
        <v>17640</v>
      </c>
      <c r="K3809" s="8" t="s">
        <v>17641</v>
      </c>
      <c r="L3809" s="8" t="s">
        <v>283</v>
      </c>
      <c r="M3809" s="8" t="s">
        <v>688</v>
      </c>
      <c r="N3809" s="8" t="s">
        <v>689</v>
      </c>
      <c r="O3809" s="8" t="s">
        <v>18631</v>
      </c>
      <c r="P3809" s="8" t="s">
        <v>18632</v>
      </c>
      <c r="Q3809" s="8"/>
      <c r="R3809" s="9"/>
    </row>
    <row r="3810" spans="1:18">
      <c r="A3810" s="5">
        <v>50707521</v>
      </c>
      <c r="B3810" s="8" t="s">
        <v>18633</v>
      </c>
      <c r="C3810" s="8" t="s">
        <v>18634</v>
      </c>
      <c r="D3810" s="8" t="s">
        <v>18635</v>
      </c>
      <c r="E3810" s="8" t="s">
        <v>21</v>
      </c>
      <c r="F3810" s="8" t="s">
        <v>22</v>
      </c>
      <c r="G3810" s="11">
        <v>998450.46</v>
      </c>
      <c r="H3810" s="8" t="s">
        <v>2844</v>
      </c>
      <c r="I3810" s="8" t="s">
        <v>120</v>
      </c>
      <c r="J3810" s="8" t="s">
        <v>18636</v>
      </c>
      <c r="K3810" s="8" t="s">
        <v>3233</v>
      </c>
      <c r="L3810" s="8" t="s">
        <v>120</v>
      </c>
      <c r="M3810" s="8" t="s">
        <v>688</v>
      </c>
      <c r="N3810" s="8" t="s">
        <v>689</v>
      </c>
      <c r="O3810" s="8" t="s">
        <v>18637</v>
      </c>
      <c r="P3810" s="8" t="s">
        <v>18638</v>
      </c>
      <c r="Q3810" s="8"/>
      <c r="R3810" s="9"/>
    </row>
    <row r="3811" spans="1:18">
      <c r="A3811" s="5">
        <v>50707550</v>
      </c>
      <c r="B3811" s="8" t="s">
        <v>18639</v>
      </c>
      <c r="C3811" s="8" t="s">
        <v>18640</v>
      </c>
      <c r="D3811" s="8" t="s">
        <v>18641</v>
      </c>
      <c r="E3811" s="8" t="s">
        <v>21</v>
      </c>
      <c r="F3811" s="8" t="s">
        <v>22</v>
      </c>
      <c r="G3811" s="11">
        <v>15732918.6</v>
      </c>
      <c r="H3811" s="8" t="s">
        <v>1638</v>
      </c>
      <c r="I3811" s="8" t="s">
        <v>283</v>
      </c>
      <c r="J3811" s="8" t="s">
        <v>18642</v>
      </c>
      <c r="K3811" s="8" t="s">
        <v>18643</v>
      </c>
      <c r="L3811" s="8" t="s">
        <v>120</v>
      </c>
      <c r="M3811" s="8" t="s">
        <v>9377</v>
      </c>
      <c r="N3811" s="8" t="s">
        <v>2111</v>
      </c>
      <c r="O3811" s="8" t="s">
        <v>18644</v>
      </c>
      <c r="P3811" s="8"/>
      <c r="Q3811" s="8"/>
      <c r="R3811" s="9"/>
    </row>
    <row r="3812" spans="1:18">
      <c r="A3812" s="5">
        <v>50707553</v>
      </c>
      <c r="B3812" s="8" t="s">
        <v>18645</v>
      </c>
      <c r="C3812" s="8" t="s">
        <v>18646</v>
      </c>
      <c r="D3812" s="8" t="s">
        <v>18646</v>
      </c>
      <c r="E3812" s="8" t="s">
        <v>21</v>
      </c>
      <c r="F3812" s="8" t="s">
        <v>22</v>
      </c>
      <c r="G3812" s="11">
        <v>1645160.72</v>
      </c>
      <c r="H3812" s="8" t="s">
        <v>2844</v>
      </c>
      <c r="I3812" s="8" t="s">
        <v>120</v>
      </c>
      <c r="J3812" s="8" t="s">
        <v>18647</v>
      </c>
      <c r="K3812" s="8" t="s">
        <v>3168</v>
      </c>
      <c r="L3812" s="8" t="s">
        <v>120</v>
      </c>
      <c r="M3812" s="8" t="s">
        <v>18648</v>
      </c>
      <c r="N3812" s="8" t="s">
        <v>390</v>
      </c>
      <c r="O3812" s="8" t="s">
        <v>18649</v>
      </c>
      <c r="P3812" s="8" t="s">
        <v>18650</v>
      </c>
      <c r="Q3812" s="8"/>
      <c r="R3812" s="9"/>
    </row>
    <row r="3813" spans="1:18">
      <c r="A3813" s="5">
        <v>50707563</v>
      </c>
      <c r="B3813" s="8" t="s">
        <v>18651</v>
      </c>
      <c r="C3813" s="8" t="s">
        <v>18652</v>
      </c>
      <c r="D3813" s="8" t="s">
        <v>18653</v>
      </c>
      <c r="E3813" s="8" t="s">
        <v>21</v>
      </c>
      <c r="F3813" s="8" t="s">
        <v>22</v>
      </c>
      <c r="G3813" s="11">
        <v>2028295.5</v>
      </c>
      <c r="H3813" s="8" t="s">
        <v>1288</v>
      </c>
      <c r="I3813" s="8" t="s">
        <v>150</v>
      </c>
      <c r="J3813" s="8" t="s">
        <v>18654</v>
      </c>
      <c r="K3813" s="8" t="s">
        <v>1226</v>
      </c>
      <c r="L3813" s="8" t="s">
        <v>150</v>
      </c>
      <c r="M3813" s="8" t="s">
        <v>2824</v>
      </c>
      <c r="N3813" s="8" t="s">
        <v>2713</v>
      </c>
      <c r="O3813" s="8" t="s">
        <v>18655</v>
      </c>
      <c r="P3813" s="8"/>
      <c r="Q3813" s="8"/>
      <c r="R3813" s="9"/>
    </row>
    <row r="3814" spans="1:18">
      <c r="A3814" s="5">
        <v>50707632</v>
      </c>
      <c r="B3814" s="8" t="s">
        <v>18656</v>
      </c>
      <c r="C3814" s="8" t="s">
        <v>18657</v>
      </c>
      <c r="D3814" s="8" t="s">
        <v>18657</v>
      </c>
      <c r="E3814" s="8" t="s">
        <v>21</v>
      </c>
      <c r="F3814" s="8" t="s">
        <v>22</v>
      </c>
      <c r="G3814" s="11">
        <v>1785000</v>
      </c>
      <c r="H3814" s="8" t="s">
        <v>1288</v>
      </c>
      <c r="I3814" s="8" t="s">
        <v>150</v>
      </c>
      <c r="J3814" s="8" t="s">
        <v>18658</v>
      </c>
      <c r="K3814" s="8" t="s">
        <v>2413</v>
      </c>
      <c r="L3814" s="8" t="s">
        <v>150</v>
      </c>
      <c r="M3814" s="8" t="s">
        <v>3507</v>
      </c>
      <c r="N3814" s="8" t="s">
        <v>1162</v>
      </c>
      <c r="O3814" s="8"/>
      <c r="P3814" s="8" t="s">
        <v>18659</v>
      </c>
      <c r="Q3814" s="8"/>
      <c r="R3814" s="9"/>
    </row>
    <row r="3815" spans="1:18">
      <c r="A3815" s="5">
        <v>50707696</v>
      </c>
      <c r="B3815" s="8" t="s">
        <v>18660</v>
      </c>
      <c r="C3815" s="8" t="s">
        <v>18661</v>
      </c>
      <c r="D3815" s="8" t="s">
        <v>18662</v>
      </c>
      <c r="E3815" s="8" t="s">
        <v>21</v>
      </c>
      <c r="F3815" s="8" t="s">
        <v>22</v>
      </c>
      <c r="G3815" s="11">
        <v>3073775.95</v>
      </c>
      <c r="H3815" s="8" t="s">
        <v>1638</v>
      </c>
      <c r="I3815" s="8" t="s">
        <v>283</v>
      </c>
      <c r="J3815" s="8" t="s">
        <v>17640</v>
      </c>
      <c r="K3815" s="8" t="s">
        <v>17641</v>
      </c>
      <c r="L3815" s="8" t="s">
        <v>283</v>
      </c>
      <c r="M3815" s="8" t="s">
        <v>18663</v>
      </c>
      <c r="N3815" s="8" t="s">
        <v>2536</v>
      </c>
      <c r="O3815" s="8" t="s">
        <v>18664</v>
      </c>
      <c r="P3815" s="8"/>
      <c r="Q3815" s="8"/>
      <c r="R3815" s="9"/>
    </row>
    <row r="3816" spans="1:18">
      <c r="A3816" s="5">
        <v>50707816</v>
      </c>
      <c r="B3816" s="8" t="s">
        <v>18665</v>
      </c>
      <c r="C3816" s="8" t="s">
        <v>18666</v>
      </c>
      <c r="D3816" s="8" t="s">
        <v>18666</v>
      </c>
      <c r="E3816" s="8" t="s">
        <v>21</v>
      </c>
      <c r="F3816" s="8" t="s">
        <v>22</v>
      </c>
      <c r="G3816" s="11">
        <v>541450</v>
      </c>
      <c r="H3816" s="8" t="s">
        <v>2844</v>
      </c>
      <c r="I3816" s="8" t="s">
        <v>120</v>
      </c>
      <c r="J3816" s="8" t="s">
        <v>18667</v>
      </c>
      <c r="K3816" s="8" t="s">
        <v>467</v>
      </c>
      <c r="L3816" s="8" t="s">
        <v>24</v>
      </c>
      <c r="M3816" s="8" t="s">
        <v>27</v>
      </c>
      <c r="N3816" s="8" t="s">
        <v>28</v>
      </c>
      <c r="O3816" s="8" t="s">
        <v>18668</v>
      </c>
      <c r="P3816" s="8" t="s">
        <v>18668</v>
      </c>
      <c r="Q3816" s="8"/>
      <c r="R3816" s="9"/>
    </row>
    <row r="3817" spans="1:18">
      <c r="A3817" s="5">
        <v>50707822</v>
      </c>
      <c r="B3817" s="8" t="s">
        <v>18669</v>
      </c>
      <c r="C3817" s="8" t="s">
        <v>18670</v>
      </c>
      <c r="D3817" s="8" t="s">
        <v>18671</v>
      </c>
      <c r="E3817" s="8" t="s">
        <v>21</v>
      </c>
      <c r="F3817" s="8" t="s">
        <v>22</v>
      </c>
      <c r="G3817" s="11">
        <v>1713600</v>
      </c>
      <c r="H3817" s="8" t="s">
        <v>4119</v>
      </c>
      <c r="I3817" s="8" t="s">
        <v>150</v>
      </c>
      <c r="J3817" s="8" t="s">
        <v>18672</v>
      </c>
      <c r="K3817" s="8" t="s">
        <v>1888</v>
      </c>
      <c r="L3817" s="8"/>
      <c r="M3817" s="8" t="s">
        <v>13691</v>
      </c>
      <c r="N3817" s="8" t="s">
        <v>154</v>
      </c>
      <c r="O3817" s="8" t="s">
        <v>18673</v>
      </c>
      <c r="P3817" s="8"/>
      <c r="Q3817" s="8"/>
      <c r="R3817" s="9"/>
    </row>
    <row r="3818" spans="1:18">
      <c r="A3818" s="5">
        <v>50708270</v>
      </c>
      <c r="B3818" s="8" t="s">
        <v>18674</v>
      </c>
      <c r="C3818" s="8" t="s">
        <v>18675</v>
      </c>
      <c r="D3818" s="8" t="s">
        <v>18676</v>
      </c>
      <c r="E3818" s="8" t="s">
        <v>21</v>
      </c>
      <c r="F3818" s="8" t="s">
        <v>22</v>
      </c>
      <c r="G3818" s="11">
        <v>3570000</v>
      </c>
      <c r="H3818" s="8" t="s">
        <v>6474</v>
      </c>
      <c r="I3818" s="8" t="s">
        <v>120</v>
      </c>
      <c r="J3818" s="8" t="s">
        <v>18677</v>
      </c>
      <c r="K3818" s="8" t="s">
        <v>1334</v>
      </c>
      <c r="L3818" s="8" t="s">
        <v>120</v>
      </c>
      <c r="M3818" s="8" t="s">
        <v>218</v>
      </c>
      <c r="N3818" s="8" t="s">
        <v>219</v>
      </c>
      <c r="O3818" s="8" t="s">
        <v>18678</v>
      </c>
      <c r="P3818" s="8" t="s">
        <v>18679</v>
      </c>
      <c r="Q3818" s="8"/>
      <c r="R3818" s="9"/>
    </row>
    <row r="3819" spans="1:18">
      <c r="A3819" s="5">
        <v>50709010</v>
      </c>
      <c r="B3819" s="8" t="s">
        <v>18680</v>
      </c>
      <c r="C3819" s="8" t="s">
        <v>18681</v>
      </c>
      <c r="D3819" s="8" t="s">
        <v>18682</v>
      </c>
      <c r="E3819" s="8" t="s">
        <v>21</v>
      </c>
      <c r="F3819" s="8" t="s">
        <v>22</v>
      </c>
      <c r="G3819" s="11">
        <v>4997976.2</v>
      </c>
      <c r="H3819" s="8" t="s">
        <v>11385</v>
      </c>
      <c r="I3819" s="8" t="s">
        <v>120</v>
      </c>
      <c r="J3819" s="8" t="s">
        <v>18683</v>
      </c>
      <c r="K3819" s="8" t="s">
        <v>18684</v>
      </c>
      <c r="L3819" s="8"/>
      <c r="M3819" s="8" t="s">
        <v>688</v>
      </c>
      <c r="N3819" s="8" t="s">
        <v>689</v>
      </c>
      <c r="O3819" s="8" t="s">
        <v>18685</v>
      </c>
      <c r="P3819" s="8" t="s">
        <v>18686</v>
      </c>
      <c r="Q3819" s="8"/>
      <c r="R3819" s="9"/>
    </row>
    <row r="3820" spans="1:18">
      <c r="A3820" s="5">
        <v>50709115</v>
      </c>
      <c r="B3820" s="8" t="s">
        <v>18687</v>
      </c>
      <c r="C3820" s="8" t="s">
        <v>3490</v>
      </c>
      <c r="D3820" s="8" t="s">
        <v>18688</v>
      </c>
      <c r="E3820" s="8" t="s">
        <v>21</v>
      </c>
      <c r="F3820" s="8" t="s">
        <v>22</v>
      </c>
      <c r="G3820" s="11">
        <v>771661.45</v>
      </c>
      <c r="H3820" s="8" t="s">
        <v>5384</v>
      </c>
      <c r="I3820" s="8" t="s">
        <v>120</v>
      </c>
      <c r="J3820" s="8" t="s">
        <v>18689</v>
      </c>
      <c r="K3820" s="8" t="s">
        <v>12090</v>
      </c>
      <c r="L3820" s="8" t="s">
        <v>120</v>
      </c>
      <c r="M3820" s="8" t="s">
        <v>734</v>
      </c>
      <c r="N3820" s="8" t="s">
        <v>451</v>
      </c>
      <c r="O3820" s="8" t="s">
        <v>18690</v>
      </c>
      <c r="P3820" s="8" t="s">
        <v>18691</v>
      </c>
      <c r="Q3820" s="8"/>
      <c r="R3820" s="9"/>
    </row>
    <row r="3821" spans="1:18">
      <c r="A3821" s="5">
        <v>50709216</v>
      </c>
      <c r="B3821" s="8" t="s">
        <v>18692</v>
      </c>
      <c r="C3821" s="8" t="s">
        <v>18693</v>
      </c>
      <c r="D3821" s="8" t="s">
        <v>18694</v>
      </c>
      <c r="E3821" s="8" t="s">
        <v>21</v>
      </c>
      <c r="F3821" s="8" t="s">
        <v>22</v>
      </c>
      <c r="G3821" s="11">
        <v>650287.4</v>
      </c>
      <c r="H3821" s="8" t="s">
        <v>914</v>
      </c>
      <c r="I3821" s="8" t="s">
        <v>130</v>
      </c>
      <c r="J3821" s="8" t="s">
        <v>965</v>
      </c>
      <c r="K3821" s="8" t="s">
        <v>966</v>
      </c>
      <c r="L3821" s="8" t="s">
        <v>130</v>
      </c>
      <c r="M3821" s="8" t="s">
        <v>2836</v>
      </c>
      <c r="N3821" s="8" t="s">
        <v>960</v>
      </c>
      <c r="O3821" s="8" t="s">
        <v>18695</v>
      </c>
      <c r="P3821" s="8"/>
      <c r="Q3821" s="8"/>
      <c r="R3821" s="9"/>
    </row>
    <row r="3822" spans="1:18">
      <c r="A3822" s="5">
        <v>50709387</v>
      </c>
      <c r="B3822" s="8" t="s">
        <v>18696</v>
      </c>
      <c r="C3822" s="8" t="s">
        <v>18697</v>
      </c>
      <c r="D3822" s="8" t="s">
        <v>18698</v>
      </c>
      <c r="E3822" s="8" t="s">
        <v>21</v>
      </c>
      <c r="F3822" s="8" t="s">
        <v>22</v>
      </c>
      <c r="G3822" s="11">
        <v>4046000</v>
      </c>
      <c r="H3822" s="8" t="s">
        <v>14208</v>
      </c>
      <c r="I3822" s="8" t="s">
        <v>140</v>
      </c>
      <c r="J3822" s="8" t="s">
        <v>14356</v>
      </c>
      <c r="K3822" s="8" t="s">
        <v>1989</v>
      </c>
      <c r="L3822" s="8" t="s">
        <v>143</v>
      </c>
      <c r="M3822" s="8" t="s">
        <v>54</v>
      </c>
      <c r="N3822" s="8" t="s">
        <v>28</v>
      </c>
      <c r="O3822" s="8" t="s">
        <v>18699</v>
      </c>
      <c r="P3822" s="8"/>
      <c r="Q3822" s="8"/>
      <c r="R3822" s="9"/>
    </row>
    <row r="3823" spans="1:18">
      <c r="A3823" s="5">
        <v>50709468</v>
      </c>
      <c r="B3823" s="8" t="s">
        <v>18700</v>
      </c>
      <c r="C3823" s="8" t="s">
        <v>3490</v>
      </c>
      <c r="D3823" s="8" t="s">
        <v>18701</v>
      </c>
      <c r="E3823" s="8" t="s">
        <v>21</v>
      </c>
      <c r="F3823" s="8" t="s">
        <v>22</v>
      </c>
      <c r="G3823" s="11">
        <v>963900</v>
      </c>
      <c r="H3823" s="8" t="s">
        <v>2749</v>
      </c>
      <c r="I3823" s="8" t="s">
        <v>120</v>
      </c>
      <c r="J3823" s="8" t="s">
        <v>18702</v>
      </c>
      <c r="K3823" s="8" t="s">
        <v>5573</v>
      </c>
      <c r="L3823" s="8" t="s">
        <v>120</v>
      </c>
      <c r="M3823" s="8" t="s">
        <v>3022</v>
      </c>
      <c r="N3823" s="8" t="s">
        <v>451</v>
      </c>
      <c r="O3823" s="8" t="s">
        <v>3490</v>
      </c>
      <c r="P3823" s="8"/>
      <c r="Q3823" s="8"/>
      <c r="R3823" s="9"/>
    </row>
    <row r="3824" spans="1:18">
      <c r="A3824" s="5">
        <v>50709504</v>
      </c>
      <c r="B3824" s="8" t="s">
        <v>18703</v>
      </c>
      <c r="C3824" s="8" t="s">
        <v>635</v>
      </c>
      <c r="D3824" s="8" t="s">
        <v>18704</v>
      </c>
      <c r="E3824" s="8" t="s">
        <v>21</v>
      </c>
      <c r="F3824" s="8" t="s">
        <v>22</v>
      </c>
      <c r="G3824" s="11">
        <v>1507246.37681159</v>
      </c>
      <c r="H3824" s="8" t="s">
        <v>274</v>
      </c>
      <c r="I3824" s="8" t="s">
        <v>241</v>
      </c>
      <c r="J3824" s="8" t="s">
        <v>637</v>
      </c>
      <c r="K3824" s="8" t="s">
        <v>638</v>
      </c>
      <c r="L3824" s="8" t="s">
        <v>241</v>
      </c>
      <c r="M3824" s="8" t="s">
        <v>639</v>
      </c>
      <c r="N3824" s="8" t="s">
        <v>98</v>
      </c>
      <c r="O3824" s="8" t="s">
        <v>18705</v>
      </c>
      <c r="P3824" s="8" t="s">
        <v>641</v>
      </c>
      <c r="Q3824" s="8"/>
      <c r="R3824" s="9"/>
    </row>
    <row r="3825" spans="1:18">
      <c r="A3825" s="5">
        <v>50709898</v>
      </c>
      <c r="B3825" s="8" t="s">
        <v>18706</v>
      </c>
      <c r="C3825" s="8" t="s">
        <v>18707</v>
      </c>
      <c r="D3825" s="8" t="s">
        <v>18708</v>
      </c>
      <c r="E3825" s="8" t="s">
        <v>21</v>
      </c>
      <c r="F3825" s="8" t="s">
        <v>22</v>
      </c>
      <c r="G3825" s="11">
        <v>10459481.199999999</v>
      </c>
      <c r="H3825" s="8" t="s">
        <v>3950</v>
      </c>
      <c r="I3825" s="8" t="s">
        <v>160</v>
      </c>
      <c r="J3825" s="8" t="s">
        <v>18709</v>
      </c>
      <c r="K3825" s="8" t="s">
        <v>18710</v>
      </c>
      <c r="L3825" s="8" t="s">
        <v>160</v>
      </c>
      <c r="M3825" s="8" t="s">
        <v>17839</v>
      </c>
      <c r="N3825" s="8" t="s">
        <v>2111</v>
      </c>
      <c r="O3825" s="8" t="s">
        <v>18711</v>
      </c>
      <c r="P3825" s="8" t="s">
        <v>18711</v>
      </c>
      <c r="Q3825" s="8"/>
      <c r="R3825" s="9"/>
    </row>
    <row r="3826" spans="1:18">
      <c r="A3826" s="5">
        <v>50710022</v>
      </c>
      <c r="B3826" s="8" t="s">
        <v>18712</v>
      </c>
      <c r="C3826" s="8" t="s">
        <v>18713</v>
      </c>
      <c r="D3826" s="8" t="s">
        <v>18714</v>
      </c>
      <c r="E3826" s="8" t="s">
        <v>21</v>
      </c>
      <c r="F3826" s="8" t="s">
        <v>22</v>
      </c>
      <c r="G3826" s="11">
        <v>3213000</v>
      </c>
      <c r="H3826" s="8" t="s">
        <v>5605</v>
      </c>
      <c r="I3826" s="8" t="s">
        <v>150</v>
      </c>
      <c r="J3826" s="8" t="s">
        <v>18715</v>
      </c>
      <c r="K3826" s="8" t="s">
        <v>18716</v>
      </c>
      <c r="L3826" s="8" t="s">
        <v>150</v>
      </c>
      <c r="M3826" s="8" t="s">
        <v>507</v>
      </c>
      <c r="N3826" s="8" t="s">
        <v>508</v>
      </c>
      <c r="O3826" s="8" t="s">
        <v>18717</v>
      </c>
      <c r="P3826" s="8" t="s">
        <v>18717</v>
      </c>
      <c r="Q3826" s="8"/>
      <c r="R3826" s="9"/>
    </row>
    <row r="3827" spans="1:18">
      <c r="A3827" s="5">
        <v>50710043</v>
      </c>
      <c r="B3827" s="8" t="s">
        <v>18718</v>
      </c>
      <c r="C3827" s="8" t="s">
        <v>18719</v>
      </c>
      <c r="D3827" s="8" t="s">
        <v>18720</v>
      </c>
      <c r="E3827" s="8" t="s">
        <v>21</v>
      </c>
      <c r="F3827" s="8" t="s">
        <v>22</v>
      </c>
      <c r="G3827" s="11">
        <v>75000</v>
      </c>
      <c r="H3827" s="8" t="s">
        <v>1541</v>
      </c>
      <c r="I3827" s="8" t="s">
        <v>43</v>
      </c>
      <c r="J3827" s="8" t="s">
        <v>8600</v>
      </c>
      <c r="K3827" s="8" t="s">
        <v>7680</v>
      </c>
      <c r="L3827" s="8" t="s">
        <v>43</v>
      </c>
      <c r="M3827" s="8" t="s">
        <v>27</v>
      </c>
      <c r="N3827" s="8" t="s">
        <v>28</v>
      </c>
      <c r="O3827" s="8" t="s">
        <v>18721</v>
      </c>
      <c r="P3827" s="8"/>
      <c r="Q3827" s="8"/>
      <c r="R3827" s="9"/>
    </row>
    <row r="3828" spans="1:18">
      <c r="A3828" s="5">
        <v>50710088</v>
      </c>
      <c r="B3828" s="8" t="s">
        <v>18722</v>
      </c>
      <c r="C3828" s="8" t="s">
        <v>18719</v>
      </c>
      <c r="D3828" s="8" t="s">
        <v>18723</v>
      </c>
      <c r="E3828" s="8" t="s">
        <v>21</v>
      </c>
      <c r="F3828" s="8" t="s">
        <v>22</v>
      </c>
      <c r="G3828" s="11">
        <v>600000</v>
      </c>
      <c r="H3828" s="8" t="s">
        <v>1541</v>
      </c>
      <c r="I3828" s="8" t="s">
        <v>43</v>
      </c>
      <c r="J3828" s="8" t="s">
        <v>8600</v>
      </c>
      <c r="K3828" s="8" t="s">
        <v>7680</v>
      </c>
      <c r="L3828" s="8" t="s">
        <v>43</v>
      </c>
      <c r="M3828" s="8" t="s">
        <v>27</v>
      </c>
      <c r="N3828" s="8" t="s">
        <v>28</v>
      </c>
      <c r="O3828" s="8" t="s">
        <v>18724</v>
      </c>
      <c r="P3828" s="8"/>
      <c r="Q3828" s="8"/>
      <c r="R3828" s="9"/>
    </row>
    <row r="3829" spans="1:18">
      <c r="A3829" s="5">
        <v>50710125</v>
      </c>
      <c r="B3829" s="8" t="s">
        <v>18725</v>
      </c>
      <c r="C3829" s="8" t="s">
        <v>18726</v>
      </c>
      <c r="D3829" s="8" t="s">
        <v>18727</v>
      </c>
      <c r="E3829" s="8" t="s">
        <v>21</v>
      </c>
      <c r="F3829" s="8" t="s">
        <v>22</v>
      </c>
      <c r="G3829" s="11">
        <v>75200</v>
      </c>
      <c r="H3829" s="8" t="s">
        <v>1541</v>
      </c>
      <c r="I3829" s="8" t="s">
        <v>43</v>
      </c>
      <c r="J3829" s="8" t="s">
        <v>8594</v>
      </c>
      <c r="K3829" s="8" t="s">
        <v>8595</v>
      </c>
      <c r="L3829" s="8" t="s">
        <v>43</v>
      </c>
      <c r="M3829" s="8" t="s">
        <v>27</v>
      </c>
      <c r="N3829" s="8" t="s">
        <v>28</v>
      </c>
      <c r="O3829" s="8" t="s">
        <v>18728</v>
      </c>
      <c r="P3829" s="8"/>
      <c r="Q3829" s="8"/>
      <c r="R3829" s="9"/>
    </row>
    <row r="3830" spans="1:18">
      <c r="A3830" s="5">
        <v>50710142</v>
      </c>
      <c r="B3830" s="8" t="s">
        <v>18729</v>
      </c>
      <c r="C3830" s="8" t="s">
        <v>18730</v>
      </c>
      <c r="D3830" s="8" t="s">
        <v>18731</v>
      </c>
      <c r="E3830" s="8" t="s">
        <v>21</v>
      </c>
      <c r="F3830" s="8" t="s">
        <v>22</v>
      </c>
      <c r="G3830" s="11">
        <v>541926</v>
      </c>
      <c r="H3830" s="8" t="s">
        <v>4552</v>
      </c>
      <c r="I3830" s="8" t="s">
        <v>43</v>
      </c>
      <c r="J3830" s="8" t="s">
        <v>7336</v>
      </c>
      <c r="K3830" s="8" t="s">
        <v>7337</v>
      </c>
      <c r="L3830" s="8" t="s">
        <v>120</v>
      </c>
      <c r="M3830" s="8" t="s">
        <v>15345</v>
      </c>
      <c r="N3830" s="8" t="s">
        <v>2713</v>
      </c>
      <c r="O3830" s="8" t="s">
        <v>18732</v>
      </c>
      <c r="P3830" s="8"/>
      <c r="Q3830" s="8"/>
      <c r="R3830" s="9"/>
    </row>
    <row r="3831" spans="1:18">
      <c r="A3831" s="5">
        <v>50710168</v>
      </c>
      <c r="B3831" s="8" t="s">
        <v>18733</v>
      </c>
      <c r="C3831" s="8" t="s">
        <v>18734</v>
      </c>
      <c r="D3831" s="8" t="s">
        <v>18735</v>
      </c>
      <c r="E3831" s="8" t="s">
        <v>21</v>
      </c>
      <c r="F3831" s="8" t="s">
        <v>22</v>
      </c>
      <c r="G3831" s="11">
        <v>601600</v>
      </c>
      <c r="H3831" s="8" t="s">
        <v>1541</v>
      </c>
      <c r="I3831" s="8" t="s">
        <v>43</v>
      </c>
      <c r="J3831" s="8" t="s">
        <v>8594</v>
      </c>
      <c r="K3831" s="8" t="s">
        <v>8595</v>
      </c>
      <c r="L3831" s="8" t="s">
        <v>43</v>
      </c>
      <c r="M3831" s="8" t="s">
        <v>27</v>
      </c>
      <c r="N3831" s="8" t="s">
        <v>28</v>
      </c>
      <c r="O3831" s="8" t="s">
        <v>18736</v>
      </c>
      <c r="P3831" s="8"/>
      <c r="Q3831" s="8"/>
      <c r="R3831" s="9"/>
    </row>
    <row r="3832" spans="1:18">
      <c r="A3832" s="5">
        <v>50710252</v>
      </c>
      <c r="B3832" s="8" t="s">
        <v>18737</v>
      </c>
      <c r="C3832" s="8" t="s">
        <v>18738</v>
      </c>
      <c r="D3832" s="8" t="s">
        <v>18739</v>
      </c>
      <c r="E3832" s="8" t="s">
        <v>21</v>
      </c>
      <c r="F3832" s="8" t="s">
        <v>22</v>
      </c>
      <c r="G3832" s="11">
        <v>3243226</v>
      </c>
      <c r="H3832" s="8" t="s">
        <v>808</v>
      </c>
      <c r="I3832" s="8" t="s">
        <v>160</v>
      </c>
      <c r="J3832" s="8" t="s">
        <v>18740</v>
      </c>
      <c r="K3832" s="8" t="s">
        <v>2286</v>
      </c>
      <c r="L3832" s="8" t="s">
        <v>160</v>
      </c>
      <c r="M3832" s="8" t="s">
        <v>4029</v>
      </c>
      <c r="N3832" s="8" t="s">
        <v>559</v>
      </c>
      <c r="O3832" s="8" t="s">
        <v>18741</v>
      </c>
      <c r="P3832" s="8" t="s">
        <v>18742</v>
      </c>
      <c r="Q3832" s="8"/>
      <c r="R3832" s="9"/>
    </row>
    <row r="3833" spans="1:18">
      <c r="A3833" s="5">
        <v>50710397</v>
      </c>
      <c r="B3833" s="8" t="s">
        <v>18743</v>
      </c>
      <c r="C3833" s="8" t="s">
        <v>18744</v>
      </c>
      <c r="D3833" s="8" t="s">
        <v>18745</v>
      </c>
      <c r="E3833" s="8" t="s">
        <v>21</v>
      </c>
      <c r="F3833" s="8" t="s">
        <v>22</v>
      </c>
      <c r="G3833" s="11">
        <v>779999.99419999996</v>
      </c>
      <c r="H3833" s="8" t="s">
        <v>5605</v>
      </c>
      <c r="I3833" s="8" t="s">
        <v>150</v>
      </c>
      <c r="J3833" s="8" t="s">
        <v>18746</v>
      </c>
      <c r="K3833" s="8" t="s">
        <v>3482</v>
      </c>
      <c r="L3833" s="8" t="s">
        <v>150</v>
      </c>
      <c r="M3833" s="8" t="s">
        <v>3181</v>
      </c>
      <c r="N3833" s="8" t="s">
        <v>3049</v>
      </c>
      <c r="O3833" s="8" t="s">
        <v>18747</v>
      </c>
      <c r="P3833" s="8" t="s">
        <v>18747</v>
      </c>
      <c r="Q3833" s="8"/>
      <c r="R3833" s="9"/>
    </row>
    <row r="3834" spans="1:18">
      <c r="A3834" s="5">
        <v>50710398</v>
      </c>
      <c r="B3834" s="8" t="s">
        <v>18748</v>
      </c>
      <c r="C3834" s="8" t="s">
        <v>18749</v>
      </c>
      <c r="D3834" s="8" t="s">
        <v>18749</v>
      </c>
      <c r="E3834" s="8" t="s">
        <v>21</v>
      </c>
      <c r="F3834" s="8" t="s">
        <v>22</v>
      </c>
      <c r="G3834" s="11">
        <v>1442280</v>
      </c>
      <c r="H3834" s="8" t="s">
        <v>504</v>
      </c>
      <c r="I3834" s="8" t="s">
        <v>150</v>
      </c>
      <c r="J3834" s="8" t="s">
        <v>7336</v>
      </c>
      <c r="K3834" s="8" t="s">
        <v>7337</v>
      </c>
      <c r="L3834" s="8" t="s">
        <v>120</v>
      </c>
      <c r="M3834" s="8" t="s">
        <v>4029</v>
      </c>
      <c r="N3834" s="8" t="s">
        <v>559</v>
      </c>
      <c r="O3834" s="8" t="s">
        <v>18750</v>
      </c>
      <c r="P3834" s="8" t="s">
        <v>18751</v>
      </c>
      <c r="Q3834" s="8"/>
      <c r="R3834" s="9"/>
    </row>
    <row r="3835" spans="1:18">
      <c r="A3835" s="5">
        <v>50710438</v>
      </c>
      <c r="B3835" s="8" t="s">
        <v>18752</v>
      </c>
      <c r="C3835" s="8" t="s">
        <v>963</v>
      </c>
      <c r="D3835" s="8" t="s">
        <v>15683</v>
      </c>
      <c r="E3835" s="8" t="s">
        <v>21</v>
      </c>
      <c r="F3835" s="8" t="s">
        <v>22</v>
      </c>
      <c r="G3835" s="11">
        <v>20078275</v>
      </c>
      <c r="H3835" s="8" t="s">
        <v>12374</v>
      </c>
      <c r="I3835" s="8" t="s">
        <v>160</v>
      </c>
      <c r="J3835" s="8" t="s">
        <v>16503</v>
      </c>
      <c r="K3835" s="8" t="s">
        <v>2696</v>
      </c>
      <c r="L3835" s="8" t="s">
        <v>160</v>
      </c>
      <c r="M3835" s="8" t="s">
        <v>15685</v>
      </c>
      <c r="N3835" s="8" t="s">
        <v>1895</v>
      </c>
      <c r="O3835" s="8" t="s">
        <v>18753</v>
      </c>
      <c r="P3835" s="8" t="s">
        <v>18753</v>
      </c>
      <c r="Q3835" s="8"/>
      <c r="R3835" s="9"/>
    </row>
    <row r="3836" spans="1:18">
      <c r="A3836" s="5">
        <v>50710511</v>
      </c>
      <c r="B3836" s="8" t="s">
        <v>18754</v>
      </c>
      <c r="C3836" s="8" t="s">
        <v>18755</v>
      </c>
      <c r="D3836" s="8" t="s">
        <v>18756</v>
      </c>
      <c r="E3836" s="8" t="s">
        <v>21</v>
      </c>
      <c r="F3836" s="8" t="s">
        <v>22</v>
      </c>
      <c r="G3836" s="11">
        <v>569969.99969700002</v>
      </c>
      <c r="H3836" s="8" t="s">
        <v>718</v>
      </c>
      <c r="I3836" s="8" t="s">
        <v>150</v>
      </c>
      <c r="J3836" s="8" t="s">
        <v>18757</v>
      </c>
      <c r="K3836" s="8" t="s">
        <v>18758</v>
      </c>
      <c r="L3836" s="8" t="s">
        <v>150</v>
      </c>
      <c r="M3836" s="8" t="s">
        <v>10640</v>
      </c>
      <c r="N3836" s="8" t="s">
        <v>689</v>
      </c>
      <c r="O3836" s="8" t="s">
        <v>18756</v>
      </c>
      <c r="P3836" s="8"/>
      <c r="Q3836" s="8"/>
      <c r="R3836" s="9"/>
    </row>
    <row r="3837" spans="1:18">
      <c r="A3837" s="5">
        <v>50710684</v>
      </c>
      <c r="B3837" s="8" t="s">
        <v>18759</v>
      </c>
      <c r="C3837" s="8" t="s">
        <v>18760</v>
      </c>
      <c r="D3837" s="8" t="s">
        <v>18682</v>
      </c>
      <c r="E3837" s="8" t="s">
        <v>21</v>
      </c>
      <c r="F3837" s="8" t="s">
        <v>22</v>
      </c>
      <c r="G3837" s="11">
        <v>6319919.8300000001</v>
      </c>
      <c r="H3837" s="8" t="s">
        <v>11385</v>
      </c>
      <c r="I3837" s="8" t="s">
        <v>120</v>
      </c>
      <c r="J3837" s="8" t="s">
        <v>18683</v>
      </c>
      <c r="K3837" s="8" t="s">
        <v>18684</v>
      </c>
      <c r="L3837" s="8"/>
      <c r="M3837" s="8" t="s">
        <v>342</v>
      </c>
      <c r="N3837" s="8" t="s">
        <v>124</v>
      </c>
      <c r="O3837" s="8" t="s">
        <v>18761</v>
      </c>
      <c r="P3837" s="8" t="s">
        <v>18762</v>
      </c>
      <c r="Q3837" s="8"/>
      <c r="R3837" s="9"/>
    </row>
    <row r="3838" spans="1:18">
      <c r="A3838" s="5">
        <v>50710721</v>
      </c>
      <c r="B3838" s="8" t="s">
        <v>18763</v>
      </c>
      <c r="C3838" s="8" t="s">
        <v>18764</v>
      </c>
      <c r="D3838" s="8" t="s">
        <v>18765</v>
      </c>
      <c r="E3838" s="8" t="s">
        <v>21</v>
      </c>
      <c r="F3838" s="8" t="s">
        <v>22</v>
      </c>
      <c r="G3838" s="11">
        <v>556872.4</v>
      </c>
      <c r="H3838" s="8" t="s">
        <v>17132</v>
      </c>
      <c r="I3838" s="8" t="s">
        <v>130</v>
      </c>
      <c r="J3838" s="8" t="s">
        <v>18766</v>
      </c>
      <c r="K3838" s="8" t="s">
        <v>3464</v>
      </c>
      <c r="L3838" s="8" t="s">
        <v>120</v>
      </c>
      <c r="M3838" s="8" t="s">
        <v>3962</v>
      </c>
      <c r="N3838" s="8" t="s">
        <v>2220</v>
      </c>
      <c r="O3838" s="8" t="s">
        <v>18767</v>
      </c>
      <c r="P3838" s="8"/>
      <c r="Q3838" s="8"/>
      <c r="R3838" s="9"/>
    </row>
    <row r="3839" spans="1:18">
      <c r="A3839" s="5">
        <v>50711366</v>
      </c>
      <c r="B3839" s="8" t="s">
        <v>18768</v>
      </c>
      <c r="C3839" s="8" t="s">
        <v>18769</v>
      </c>
      <c r="D3839" s="8" t="s">
        <v>18770</v>
      </c>
      <c r="E3839" s="8" t="s">
        <v>21</v>
      </c>
      <c r="F3839" s="8" t="s">
        <v>22</v>
      </c>
      <c r="G3839" s="11">
        <v>6211800</v>
      </c>
      <c r="H3839" s="8" t="s">
        <v>6474</v>
      </c>
      <c r="I3839" s="8" t="s">
        <v>120</v>
      </c>
      <c r="J3839" s="8" t="s">
        <v>16509</v>
      </c>
      <c r="K3839" s="8" t="s">
        <v>2265</v>
      </c>
      <c r="L3839" s="8" t="s">
        <v>120</v>
      </c>
      <c r="M3839" s="8" t="s">
        <v>218</v>
      </c>
      <c r="N3839" s="8" t="s">
        <v>219</v>
      </c>
      <c r="O3839" s="8" t="s">
        <v>18771</v>
      </c>
      <c r="P3839" s="8" t="s">
        <v>18772</v>
      </c>
      <c r="Q3839" s="8"/>
      <c r="R3839" s="9"/>
    </row>
    <row r="3840" spans="1:18">
      <c r="A3840" s="5">
        <v>50711461</v>
      </c>
      <c r="B3840" s="8" t="s">
        <v>18773</v>
      </c>
      <c r="C3840" s="8" t="s">
        <v>18774</v>
      </c>
      <c r="D3840" s="8" t="s">
        <v>18775</v>
      </c>
      <c r="E3840" s="8" t="s">
        <v>21</v>
      </c>
      <c r="F3840" s="8" t="s">
        <v>22</v>
      </c>
      <c r="G3840" s="11">
        <v>3993073.56</v>
      </c>
      <c r="H3840" s="8" t="s">
        <v>808</v>
      </c>
      <c r="I3840" s="8" t="s">
        <v>160</v>
      </c>
      <c r="J3840" s="8" t="s">
        <v>16436</v>
      </c>
      <c r="K3840" s="8" t="s">
        <v>16437</v>
      </c>
      <c r="L3840" s="8" t="s">
        <v>160</v>
      </c>
      <c r="M3840" s="8" t="s">
        <v>426</v>
      </c>
      <c r="N3840" s="8" t="s">
        <v>351</v>
      </c>
      <c r="O3840" s="8" t="s">
        <v>18776</v>
      </c>
      <c r="P3840" s="8" t="s">
        <v>18776</v>
      </c>
      <c r="Q3840" s="8"/>
      <c r="R3840" s="9"/>
    </row>
    <row r="3841" spans="1:18">
      <c r="A3841" s="5">
        <v>50711565</v>
      </c>
      <c r="B3841" s="8" t="s">
        <v>18777</v>
      </c>
      <c r="C3841" s="8" t="s">
        <v>18778</v>
      </c>
      <c r="D3841" s="8" t="s">
        <v>18779</v>
      </c>
      <c r="E3841" s="8" t="s">
        <v>21</v>
      </c>
      <c r="F3841" s="8" t="s">
        <v>22</v>
      </c>
      <c r="G3841" s="11">
        <v>2142000</v>
      </c>
      <c r="H3841" s="8" t="s">
        <v>1966</v>
      </c>
      <c r="I3841" s="8" t="s">
        <v>150</v>
      </c>
      <c r="J3841" s="8" t="s">
        <v>2571</v>
      </c>
      <c r="K3841" s="8" t="s">
        <v>2572</v>
      </c>
      <c r="L3841" s="8" t="s">
        <v>150</v>
      </c>
      <c r="M3841" s="8" t="s">
        <v>13691</v>
      </c>
      <c r="N3841" s="8" t="s">
        <v>154</v>
      </c>
      <c r="O3841" s="8" t="s">
        <v>16477</v>
      </c>
      <c r="P3841" s="8" t="s">
        <v>16477</v>
      </c>
      <c r="Q3841" s="8"/>
      <c r="R3841" s="9"/>
    </row>
    <row r="3842" spans="1:18">
      <c r="A3842" s="5">
        <v>50711585</v>
      </c>
      <c r="B3842" s="8" t="s">
        <v>18780</v>
      </c>
      <c r="C3842" s="8" t="s">
        <v>18781</v>
      </c>
      <c r="D3842" s="8" t="s">
        <v>18782</v>
      </c>
      <c r="E3842" s="8" t="s">
        <v>21</v>
      </c>
      <c r="F3842" s="8" t="s">
        <v>22</v>
      </c>
      <c r="G3842" s="11">
        <v>622965</v>
      </c>
      <c r="H3842" s="8" t="s">
        <v>2405</v>
      </c>
      <c r="I3842" s="8" t="s">
        <v>160</v>
      </c>
      <c r="J3842" s="8" t="s">
        <v>8511</v>
      </c>
      <c r="K3842" s="8" t="s">
        <v>1255</v>
      </c>
      <c r="L3842" s="8" t="s">
        <v>160</v>
      </c>
      <c r="M3842" s="8" t="s">
        <v>14425</v>
      </c>
      <c r="N3842" s="8" t="s">
        <v>689</v>
      </c>
      <c r="O3842" s="8"/>
      <c r="P3842" s="8" t="s">
        <v>18783</v>
      </c>
      <c r="Q3842" s="8"/>
      <c r="R3842" s="9"/>
    </row>
    <row r="3843" spans="1:18">
      <c r="A3843" s="5">
        <v>50711677</v>
      </c>
      <c r="B3843" s="8" t="s">
        <v>18784</v>
      </c>
      <c r="C3843" s="8" t="s">
        <v>18785</v>
      </c>
      <c r="D3843" s="8" t="s">
        <v>18786</v>
      </c>
      <c r="E3843" s="8" t="s">
        <v>21</v>
      </c>
      <c r="F3843" s="8" t="s">
        <v>22</v>
      </c>
      <c r="G3843" s="11">
        <v>7925400</v>
      </c>
      <c r="H3843" s="8" t="s">
        <v>6474</v>
      </c>
      <c r="I3843" s="8" t="s">
        <v>120</v>
      </c>
      <c r="J3843" s="8" t="s">
        <v>18787</v>
      </c>
      <c r="K3843" s="8" t="s">
        <v>897</v>
      </c>
      <c r="L3843" s="8" t="s">
        <v>120</v>
      </c>
      <c r="M3843" s="8" t="s">
        <v>218</v>
      </c>
      <c r="N3843" s="8" t="s">
        <v>219</v>
      </c>
      <c r="O3843" s="8" t="s">
        <v>18788</v>
      </c>
      <c r="P3843" s="8" t="s">
        <v>18789</v>
      </c>
      <c r="Q3843" s="8"/>
      <c r="R3843" s="9"/>
    </row>
    <row r="3844" spans="1:18">
      <c r="A3844" s="5">
        <v>50711803</v>
      </c>
      <c r="B3844" s="8" t="s">
        <v>18790</v>
      </c>
      <c r="C3844" s="8" t="s">
        <v>18791</v>
      </c>
      <c r="D3844" s="8" t="s">
        <v>18792</v>
      </c>
      <c r="E3844" s="8" t="s">
        <v>21</v>
      </c>
      <c r="F3844" s="8" t="s">
        <v>22</v>
      </c>
      <c r="G3844" s="11">
        <v>519881.25</v>
      </c>
      <c r="H3844" s="8" t="s">
        <v>2405</v>
      </c>
      <c r="I3844" s="8" t="s">
        <v>160</v>
      </c>
      <c r="J3844" s="8" t="s">
        <v>17921</v>
      </c>
      <c r="K3844" s="8" t="s">
        <v>17922</v>
      </c>
      <c r="L3844" s="8" t="s">
        <v>160</v>
      </c>
      <c r="M3844" s="8" t="s">
        <v>4029</v>
      </c>
      <c r="N3844" s="8" t="s">
        <v>559</v>
      </c>
      <c r="O3844" s="8" t="s">
        <v>18793</v>
      </c>
      <c r="P3844" s="8"/>
      <c r="Q3844" s="8"/>
      <c r="R3844" s="9"/>
    </row>
    <row r="3845" spans="1:18">
      <c r="A3845" s="5">
        <v>50711905</v>
      </c>
      <c r="B3845" s="8" t="s">
        <v>18794</v>
      </c>
      <c r="C3845" s="8" t="s">
        <v>18795</v>
      </c>
      <c r="D3845" s="8" t="s">
        <v>18796</v>
      </c>
      <c r="E3845" s="8" t="s">
        <v>21</v>
      </c>
      <c r="F3845" s="8" t="s">
        <v>22</v>
      </c>
      <c r="G3845" s="11">
        <v>3705124.5</v>
      </c>
      <c r="H3845" s="8" t="s">
        <v>512</v>
      </c>
      <c r="I3845" s="8" t="s">
        <v>283</v>
      </c>
      <c r="J3845" s="8" t="s">
        <v>18797</v>
      </c>
      <c r="K3845" s="8" t="s">
        <v>18798</v>
      </c>
      <c r="L3845" s="8" t="s">
        <v>283</v>
      </c>
      <c r="M3845" s="8" t="s">
        <v>4029</v>
      </c>
      <c r="N3845" s="8" t="s">
        <v>559</v>
      </c>
      <c r="O3845" s="8" t="s">
        <v>18799</v>
      </c>
      <c r="P3845" s="8" t="s">
        <v>18799</v>
      </c>
      <c r="Q3845" s="8"/>
      <c r="R3845" s="9"/>
    </row>
    <row r="3846" spans="1:18">
      <c r="A3846" s="5">
        <v>50711916</v>
      </c>
      <c r="B3846" s="8" t="s">
        <v>18800</v>
      </c>
      <c r="C3846" s="8" t="s">
        <v>18801</v>
      </c>
      <c r="D3846" s="8" t="s">
        <v>18802</v>
      </c>
      <c r="E3846" s="8" t="s">
        <v>21</v>
      </c>
      <c r="F3846" s="8" t="s">
        <v>22</v>
      </c>
      <c r="G3846" s="11">
        <v>5889321.9000000004</v>
      </c>
      <c r="H3846" s="8" t="s">
        <v>18803</v>
      </c>
      <c r="I3846" s="8" t="s">
        <v>120</v>
      </c>
      <c r="J3846" s="8" t="s">
        <v>18804</v>
      </c>
      <c r="K3846" s="8" t="s">
        <v>18805</v>
      </c>
      <c r="L3846" s="8" t="s">
        <v>120</v>
      </c>
      <c r="M3846" s="8" t="s">
        <v>13080</v>
      </c>
      <c r="N3846" s="8" t="s">
        <v>499</v>
      </c>
      <c r="O3846" s="8" t="s">
        <v>18806</v>
      </c>
      <c r="P3846" s="8"/>
      <c r="Q3846" s="8"/>
      <c r="R3846" s="9"/>
    </row>
    <row r="3847" spans="1:18">
      <c r="A3847" s="5">
        <v>50711995</v>
      </c>
      <c r="B3847" s="8" t="s">
        <v>18807</v>
      </c>
      <c r="C3847" s="8" t="s">
        <v>18808</v>
      </c>
      <c r="D3847" s="8" t="s">
        <v>18809</v>
      </c>
      <c r="E3847" s="8" t="s">
        <v>21</v>
      </c>
      <c r="F3847" s="8" t="s">
        <v>22</v>
      </c>
      <c r="G3847" s="11">
        <v>40000</v>
      </c>
      <c r="H3847" s="8" t="s">
        <v>1541</v>
      </c>
      <c r="I3847" s="8" t="s">
        <v>43</v>
      </c>
      <c r="J3847" s="8" t="s">
        <v>8532</v>
      </c>
      <c r="K3847" s="8" t="s">
        <v>1476</v>
      </c>
      <c r="L3847" s="8" t="s">
        <v>43</v>
      </c>
      <c r="M3847" s="8" t="s">
        <v>27</v>
      </c>
      <c r="N3847" s="8" t="s">
        <v>28</v>
      </c>
      <c r="O3847" s="8" t="s">
        <v>18810</v>
      </c>
      <c r="P3847" s="8"/>
      <c r="Q3847" s="8"/>
      <c r="R3847" s="9"/>
    </row>
    <row r="3848" spans="1:18">
      <c r="A3848" s="5">
        <v>50711996</v>
      </c>
      <c r="B3848" s="8" t="s">
        <v>18811</v>
      </c>
      <c r="C3848" s="8" t="s">
        <v>18812</v>
      </c>
      <c r="D3848" s="8" t="s">
        <v>18813</v>
      </c>
      <c r="E3848" s="8" t="s">
        <v>21</v>
      </c>
      <c r="F3848" s="8" t="s">
        <v>22</v>
      </c>
      <c r="G3848" s="11">
        <v>4940023.2</v>
      </c>
      <c r="H3848" s="8" t="s">
        <v>266</v>
      </c>
      <c r="I3848" s="8" t="s">
        <v>120</v>
      </c>
      <c r="J3848" s="8" t="s">
        <v>2927</v>
      </c>
      <c r="K3848" s="8" t="s">
        <v>2928</v>
      </c>
      <c r="L3848" s="8" t="s">
        <v>120</v>
      </c>
      <c r="M3848" s="8" t="s">
        <v>2110</v>
      </c>
      <c r="N3848" s="8" t="s">
        <v>2111</v>
      </c>
      <c r="O3848" s="8" t="s">
        <v>18814</v>
      </c>
      <c r="P3848" s="8"/>
      <c r="Q3848" s="8"/>
      <c r="R3848" s="9"/>
    </row>
    <row r="3849" spans="1:18">
      <c r="A3849" s="5">
        <v>50712087</v>
      </c>
      <c r="B3849" s="8" t="s">
        <v>18815</v>
      </c>
      <c r="C3849" s="8" t="s">
        <v>18816</v>
      </c>
      <c r="D3849" s="8" t="s">
        <v>18817</v>
      </c>
      <c r="E3849" s="8" t="s">
        <v>21</v>
      </c>
      <c r="F3849" s="8" t="s">
        <v>22</v>
      </c>
      <c r="G3849" s="11">
        <v>4998000</v>
      </c>
      <c r="H3849" s="8" t="s">
        <v>11385</v>
      </c>
      <c r="I3849" s="8" t="s">
        <v>120</v>
      </c>
      <c r="J3849" s="8" t="s">
        <v>13537</v>
      </c>
      <c r="K3849" s="8" t="s">
        <v>1282</v>
      </c>
      <c r="L3849" s="8" t="s">
        <v>120</v>
      </c>
      <c r="M3849" s="8" t="s">
        <v>7629</v>
      </c>
      <c r="N3849" s="8" t="s">
        <v>960</v>
      </c>
      <c r="O3849" s="8" t="s">
        <v>18818</v>
      </c>
      <c r="P3849" s="8" t="s">
        <v>18819</v>
      </c>
      <c r="Q3849" s="8"/>
      <c r="R3849" s="9"/>
    </row>
    <row r="3850" spans="1:18">
      <c r="A3850" s="5">
        <v>50712096</v>
      </c>
      <c r="B3850" s="8" t="s">
        <v>18820</v>
      </c>
      <c r="C3850" s="8" t="s">
        <v>18821</v>
      </c>
      <c r="D3850" s="8" t="s">
        <v>18822</v>
      </c>
      <c r="E3850" s="8" t="s">
        <v>21</v>
      </c>
      <c r="F3850" s="8" t="s">
        <v>22</v>
      </c>
      <c r="G3850" s="11">
        <v>1000828.08</v>
      </c>
      <c r="H3850" s="8" t="s">
        <v>223</v>
      </c>
      <c r="I3850" s="8" t="s">
        <v>120</v>
      </c>
      <c r="J3850" s="8" t="s">
        <v>17746</v>
      </c>
      <c r="K3850" s="8" t="s">
        <v>17747</v>
      </c>
      <c r="L3850" s="8" t="s">
        <v>120</v>
      </c>
      <c r="M3850" s="8" t="s">
        <v>7629</v>
      </c>
      <c r="N3850" s="8" t="s">
        <v>960</v>
      </c>
      <c r="O3850" s="8" t="s">
        <v>18823</v>
      </c>
      <c r="P3850" s="8" t="s">
        <v>18824</v>
      </c>
      <c r="Q3850" s="8"/>
      <c r="R3850" s="9"/>
    </row>
    <row r="3851" spans="1:18">
      <c r="A3851" s="5">
        <v>50712117</v>
      </c>
      <c r="B3851" s="8" t="s">
        <v>18825</v>
      </c>
      <c r="C3851" s="8" t="s">
        <v>18826</v>
      </c>
      <c r="D3851" s="8" t="s">
        <v>18827</v>
      </c>
      <c r="E3851" s="8" t="s">
        <v>21</v>
      </c>
      <c r="F3851" s="8" t="s">
        <v>22</v>
      </c>
      <c r="G3851" s="11">
        <v>4819500</v>
      </c>
      <c r="H3851" s="8" t="s">
        <v>2102</v>
      </c>
      <c r="I3851" s="8" t="s">
        <v>120</v>
      </c>
      <c r="J3851" s="8" t="s">
        <v>13537</v>
      </c>
      <c r="K3851" s="8" t="s">
        <v>1282</v>
      </c>
      <c r="L3851" s="8" t="s">
        <v>120</v>
      </c>
      <c r="M3851" s="8" t="s">
        <v>7629</v>
      </c>
      <c r="N3851" s="8" t="s">
        <v>960</v>
      </c>
      <c r="O3851" s="8"/>
      <c r="P3851" s="8" t="s">
        <v>18828</v>
      </c>
      <c r="Q3851" s="8"/>
      <c r="R3851" s="9"/>
    </row>
    <row r="3852" spans="1:18">
      <c r="A3852" s="5">
        <v>50712140</v>
      </c>
      <c r="B3852" s="8" t="s">
        <v>18829</v>
      </c>
      <c r="C3852" s="8" t="s">
        <v>18830</v>
      </c>
      <c r="D3852" s="8" t="s">
        <v>18831</v>
      </c>
      <c r="E3852" s="8" t="s">
        <v>21</v>
      </c>
      <c r="F3852" s="8" t="s">
        <v>22</v>
      </c>
      <c r="G3852" s="11">
        <v>1968379</v>
      </c>
      <c r="H3852" s="8" t="s">
        <v>266</v>
      </c>
      <c r="I3852" s="8" t="s">
        <v>120</v>
      </c>
      <c r="J3852" s="8" t="s">
        <v>15977</v>
      </c>
      <c r="K3852" s="8" t="s">
        <v>14254</v>
      </c>
      <c r="L3852" s="8" t="s">
        <v>120</v>
      </c>
      <c r="M3852" s="8" t="s">
        <v>1170</v>
      </c>
      <c r="N3852" s="8" t="s">
        <v>584</v>
      </c>
      <c r="O3852" s="8" t="s">
        <v>18832</v>
      </c>
      <c r="P3852" s="8"/>
      <c r="Q3852" s="8"/>
      <c r="R3852" s="9"/>
    </row>
    <row r="3853" spans="1:18">
      <c r="A3853" s="5">
        <v>50712152</v>
      </c>
      <c r="B3853" s="8" t="s">
        <v>18833</v>
      </c>
      <c r="C3853" s="8" t="s">
        <v>18808</v>
      </c>
      <c r="D3853" s="8" t="s">
        <v>18834</v>
      </c>
      <c r="E3853" s="8" t="s">
        <v>21</v>
      </c>
      <c r="F3853" s="8" t="s">
        <v>22</v>
      </c>
      <c r="G3853" s="11">
        <v>320000</v>
      </c>
      <c r="H3853" s="8" t="s">
        <v>1541</v>
      </c>
      <c r="I3853" s="8" t="s">
        <v>43</v>
      </c>
      <c r="J3853" s="8" t="s">
        <v>8532</v>
      </c>
      <c r="K3853" s="8" t="s">
        <v>1476</v>
      </c>
      <c r="L3853" s="8" t="s">
        <v>43</v>
      </c>
      <c r="M3853" s="8" t="s">
        <v>27</v>
      </c>
      <c r="N3853" s="8" t="s">
        <v>28</v>
      </c>
      <c r="O3853" s="8" t="s">
        <v>18810</v>
      </c>
      <c r="P3853" s="8"/>
      <c r="Q3853" s="8"/>
      <c r="R3853" s="9"/>
    </row>
    <row r="3854" spans="1:18">
      <c r="A3854" s="5">
        <v>50712285</v>
      </c>
      <c r="B3854" s="8" t="s">
        <v>18835</v>
      </c>
      <c r="C3854" s="8" t="s">
        <v>18836</v>
      </c>
      <c r="D3854" s="8" t="s">
        <v>18837</v>
      </c>
      <c r="E3854" s="8" t="s">
        <v>21</v>
      </c>
      <c r="F3854" s="8" t="s">
        <v>22</v>
      </c>
      <c r="G3854" s="11">
        <v>400000</v>
      </c>
      <c r="H3854" s="8" t="s">
        <v>1541</v>
      </c>
      <c r="I3854" s="8" t="s">
        <v>43</v>
      </c>
      <c r="J3854" s="8" t="s">
        <v>1554</v>
      </c>
      <c r="K3854" s="8" t="s">
        <v>442</v>
      </c>
      <c r="L3854" s="8" t="s">
        <v>43</v>
      </c>
      <c r="M3854" s="8" t="s">
        <v>27</v>
      </c>
      <c r="N3854" s="8" t="s">
        <v>28</v>
      </c>
      <c r="O3854" s="8" t="s">
        <v>18838</v>
      </c>
      <c r="P3854" s="8"/>
      <c r="Q3854" s="8"/>
      <c r="R3854" s="9"/>
    </row>
    <row r="3855" spans="1:18">
      <c r="A3855" s="5">
        <v>50712334</v>
      </c>
      <c r="B3855" s="8" t="s">
        <v>18839</v>
      </c>
      <c r="C3855" s="8" t="s">
        <v>18840</v>
      </c>
      <c r="D3855" s="8" t="s">
        <v>18840</v>
      </c>
      <c r="E3855" s="8" t="s">
        <v>21</v>
      </c>
      <c r="F3855" s="8" t="s">
        <v>22</v>
      </c>
      <c r="G3855" s="11">
        <v>392700</v>
      </c>
      <c r="H3855" s="8" t="s">
        <v>16528</v>
      </c>
      <c r="I3855" s="8" t="s">
        <v>24</v>
      </c>
      <c r="J3855" s="8" t="s">
        <v>18841</v>
      </c>
      <c r="K3855" s="8" t="s">
        <v>18842</v>
      </c>
      <c r="L3855" s="8" t="s">
        <v>24</v>
      </c>
      <c r="M3855" s="8" t="s">
        <v>1841</v>
      </c>
      <c r="N3855" s="8" t="s">
        <v>292</v>
      </c>
      <c r="O3855" s="8" t="s">
        <v>18843</v>
      </c>
      <c r="P3855" s="8" t="s">
        <v>18844</v>
      </c>
      <c r="Q3855" s="8"/>
      <c r="R3855" s="9"/>
    </row>
    <row r="3856" spans="1:18">
      <c r="A3856" s="5">
        <v>50712376</v>
      </c>
      <c r="B3856" s="8" t="s">
        <v>18845</v>
      </c>
      <c r="C3856" s="8" t="s">
        <v>18846</v>
      </c>
      <c r="D3856" s="8" t="s">
        <v>18847</v>
      </c>
      <c r="E3856" s="8" t="s">
        <v>21</v>
      </c>
      <c r="F3856" s="8" t="s">
        <v>22</v>
      </c>
      <c r="G3856" s="11">
        <v>1499999.76</v>
      </c>
      <c r="H3856" s="8" t="s">
        <v>4060</v>
      </c>
      <c r="I3856" s="8" t="s">
        <v>34</v>
      </c>
      <c r="J3856" s="8" t="s">
        <v>18848</v>
      </c>
      <c r="K3856" s="8" t="s">
        <v>18849</v>
      </c>
      <c r="L3856" s="8" t="s">
        <v>34</v>
      </c>
      <c r="M3856" s="8" t="s">
        <v>2110</v>
      </c>
      <c r="N3856" s="8" t="s">
        <v>2111</v>
      </c>
      <c r="O3856" s="8" t="s">
        <v>18850</v>
      </c>
      <c r="P3856" s="8"/>
      <c r="Q3856" s="8"/>
      <c r="R3856" s="9"/>
    </row>
    <row r="3857" spans="1:18">
      <c r="A3857" s="5">
        <v>50712433</v>
      </c>
      <c r="B3857" s="8" t="s">
        <v>18851</v>
      </c>
      <c r="C3857" s="8" t="s">
        <v>18852</v>
      </c>
      <c r="D3857" s="8" t="s">
        <v>18853</v>
      </c>
      <c r="E3857" s="8" t="s">
        <v>21</v>
      </c>
      <c r="F3857" s="8" t="s">
        <v>22</v>
      </c>
      <c r="G3857" s="11">
        <v>833000</v>
      </c>
      <c r="H3857" s="8" t="s">
        <v>5605</v>
      </c>
      <c r="I3857" s="8" t="s">
        <v>150</v>
      </c>
      <c r="J3857" s="8" t="s">
        <v>18854</v>
      </c>
      <c r="K3857" s="8" t="s">
        <v>1627</v>
      </c>
      <c r="L3857" s="8" t="s">
        <v>150</v>
      </c>
      <c r="M3857" s="8" t="s">
        <v>734</v>
      </c>
      <c r="N3857" s="8" t="s">
        <v>451</v>
      </c>
      <c r="O3857" s="8" t="s">
        <v>18855</v>
      </c>
      <c r="P3857" s="8"/>
      <c r="Q3857" s="8"/>
      <c r="R3857" s="9"/>
    </row>
    <row r="3858" spans="1:18">
      <c r="A3858" s="5">
        <v>50712472</v>
      </c>
      <c r="B3858" s="8" t="s">
        <v>18856</v>
      </c>
      <c r="C3858" s="8" t="s">
        <v>18857</v>
      </c>
      <c r="D3858" s="8" t="s">
        <v>18858</v>
      </c>
      <c r="E3858" s="8" t="s">
        <v>21</v>
      </c>
      <c r="F3858" s="8" t="s">
        <v>22</v>
      </c>
      <c r="G3858" s="11">
        <v>345100</v>
      </c>
      <c r="H3858" s="8" t="s">
        <v>1650</v>
      </c>
      <c r="I3858" s="8" t="s">
        <v>120</v>
      </c>
      <c r="J3858" s="8" t="s">
        <v>2629</v>
      </c>
      <c r="K3858" s="8" t="s">
        <v>349</v>
      </c>
      <c r="L3858" s="8" t="s">
        <v>120</v>
      </c>
      <c r="M3858" s="8" t="s">
        <v>4694</v>
      </c>
      <c r="N3858" s="8" t="s">
        <v>208</v>
      </c>
      <c r="O3858" s="8" t="s">
        <v>18859</v>
      </c>
      <c r="P3858" s="8" t="s">
        <v>18859</v>
      </c>
      <c r="Q3858" s="8"/>
      <c r="R3858" s="9"/>
    </row>
    <row r="3859" spans="1:18">
      <c r="A3859" s="5">
        <v>50712517</v>
      </c>
      <c r="B3859" s="8" t="s">
        <v>18860</v>
      </c>
      <c r="C3859" s="8" t="s">
        <v>18836</v>
      </c>
      <c r="D3859" s="8" t="s">
        <v>18861</v>
      </c>
      <c r="E3859" s="8" t="s">
        <v>21</v>
      </c>
      <c r="F3859" s="8" t="s">
        <v>22</v>
      </c>
      <c r="G3859" s="11">
        <v>50000</v>
      </c>
      <c r="H3859" s="8" t="s">
        <v>1541</v>
      </c>
      <c r="I3859" s="8" t="s">
        <v>43</v>
      </c>
      <c r="J3859" s="8" t="s">
        <v>1554</v>
      </c>
      <c r="K3859" s="8" t="s">
        <v>442</v>
      </c>
      <c r="L3859" s="8" t="s">
        <v>43</v>
      </c>
      <c r="M3859" s="8" t="s">
        <v>27</v>
      </c>
      <c r="N3859" s="8" t="s">
        <v>28</v>
      </c>
      <c r="O3859" s="8" t="s">
        <v>18838</v>
      </c>
      <c r="P3859" s="8"/>
      <c r="Q3859" s="8"/>
      <c r="R3859" s="9"/>
    </row>
    <row r="3860" spans="1:18">
      <c r="A3860" s="5">
        <v>50712568</v>
      </c>
      <c r="B3860" s="8" t="s">
        <v>18862</v>
      </c>
      <c r="C3860" s="8" t="s">
        <v>2335</v>
      </c>
      <c r="D3860" s="8" t="s">
        <v>18863</v>
      </c>
      <c r="E3860" s="8" t="s">
        <v>21</v>
      </c>
      <c r="F3860" s="8" t="s">
        <v>22</v>
      </c>
      <c r="G3860" s="11">
        <v>1487500</v>
      </c>
      <c r="H3860" s="8" t="s">
        <v>4060</v>
      </c>
      <c r="I3860" s="8" t="s">
        <v>34</v>
      </c>
      <c r="J3860" s="8" t="s">
        <v>18864</v>
      </c>
      <c r="K3860" s="8" t="s">
        <v>6118</v>
      </c>
      <c r="L3860" s="8" t="s">
        <v>34</v>
      </c>
      <c r="M3860" s="8" t="s">
        <v>507</v>
      </c>
      <c r="N3860" s="8" t="s">
        <v>508</v>
      </c>
      <c r="O3860" s="8" t="s">
        <v>18865</v>
      </c>
      <c r="P3860" s="8"/>
      <c r="Q3860" s="8"/>
      <c r="R3860" s="9"/>
    </row>
    <row r="3861" spans="1:18">
      <c r="A3861" s="5">
        <v>50712694</v>
      </c>
      <c r="B3861" s="8" t="s">
        <v>18866</v>
      </c>
      <c r="C3861" s="8" t="s">
        <v>18867</v>
      </c>
      <c r="D3861" s="8" t="s">
        <v>18868</v>
      </c>
      <c r="E3861" s="8" t="s">
        <v>21</v>
      </c>
      <c r="F3861" s="8" t="s">
        <v>22</v>
      </c>
      <c r="G3861" s="11">
        <v>2380000</v>
      </c>
      <c r="H3861" s="8" t="s">
        <v>12574</v>
      </c>
      <c r="I3861" s="8" t="s">
        <v>120</v>
      </c>
      <c r="J3861" s="8" t="s">
        <v>18869</v>
      </c>
      <c r="K3861" s="8" t="s">
        <v>18870</v>
      </c>
      <c r="L3861" s="8" t="s">
        <v>120</v>
      </c>
      <c r="M3861" s="8" t="s">
        <v>5240</v>
      </c>
      <c r="N3861" s="8" t="s">
        <v>2536</v>
      </c>
      <c r="O3861" s="8"/>
      <c r="P3861" s="8" t="s">
        <v>18871</v>
      </c>
      <c r="Q3861" s="8"/>
      <c r="R3861" s="9"/>
    </row>
    <row r="3862" spans="1:18">
      <c r="A3862" s="5">
        <v>50712703</v>
      </c>
      <c r="B3862" s="8" t="s">
        <v>18872</v>
      </c>
      <c r="C3862" s="8" t="s">
        <v>18873</v>
      </c>
      <c r="D3862" s="8" t="s">
        <v>18874</v>
      </c>
      <c r="E3862" s="8" t="s">
        <v>21</v>
      </c>
      <c r="F3862" s="8" t="s">
        <v>22</v>
      </c>
      <c r="G3862" s="11">
        <v>59000</v>
      </c>
      <c r="H3862" s="8" t="s">
        <v>1541</v>
      </c>
      <c r="I3862" s="8" t="s">
        <v>43</v>
      </c>
      <c r="J3862" s="8" t="s">
        <v>1585</v>
      </c>
      <c r="K3862" s="8" t="s">
        <v>1586</v>
      </c>
      <c r="L3862" s="8" t="s">
        <v>43</v>
      </c>
      <c r="M3862" s="8" t="s">
        <v>27</v>
      </c>
      <c r="N3862" s="8" t="s">
        <v>28</v>
      </c>
      <c r="O3862" s="8" t="s">
        <v>18875</v>
      </c>
      <c r="P3862" s="8"/>
      <c r="Q3862" s="8"/>
      <c r="R3862" s="9"/>
    </row>
    <row r="3863" spans="1:18">
      <c r="A3863" s="5">
        <v>50712706</v>
      </c>
      <c r="B3863" s="8" t="s">
        <v>18876</v>
      </c>
      <c r="C3863" s="8" t="s">
        <v>18877</v>
      </c>
      <c r="D3863" s="8" t="s">
        <v>18878</v>
      </c>
      <c r="E3863" s="8" t="s">
        <v>21</v>
      </c>
      <c r="F3863" s="8" t="s">
        <v>22</v>
      </c>
      <c r="G3863" s="11">
        <v>999999.84</v>
      </c>
      <c r="H3863" s="8" t="s">
        <v>16528</v>
      </c>
      <c r="I3863" s="8" t="s">
        <v>24</v>
      </c>
      <c r="J3863" s="8" t="s">
        <v>18879</v>
      </c>
      <c r="K3863" s="8" t="s">
        <v>18880</v>
      </c>
      <c r="L3863" s="8" t="s">
        <v>24</v>
      </c>
      <c r="M3863" s="8" t="s">
        <v>688</v>
      </c>
      <c r="N3863" s="8" t="s">
        <v>689</v>
      </c>
      <c r="O3863" s="8" t="s">
        <v>18881</v>
      </c>
      <c r="P3863" s="8" t="s">
        <v>18882</v>
      </c>
      <c r="Q3863" s="8"/>
      <c r="R3863" s="9"/>
    </row>
    <row r="3864" spans="1:18">
      <c r="A3864" s="5">
        <v>50712710</v>
      </c>
      <c r="B3864" s="8" t="s">
        <v>18883</v>
      </c>
      <c r="C3864" s="8" t="s">
        <v>16477</v>
      </c>
      <c r="D3864" s="8" t="s">
        <v>18884</v>
      </c>
      <c r="E3864" s="8" t="s">
        <v>21</v>
      </c>
      <c r="F3864" s="8" t="s">
        <v>22</v>
      </c>
      <c r="G3864" s="11">
        <v>2899999.8930000002</v>
      </c>
      <c r="H3864" s="8" t="s">
        <v>23</v>
      </c>
      <c r="I3864" s="8" t="s">
        <v>24</v>
      </c>
      <c r="J3864" s="8" t="s">
        <v>15502</v>
      </c>
      <c r="K3864" s="8" t="s">
        <v>15503</v>
      </c>
      <c r="L3864" s="8" t="s">
        <v>24</v>
      </c>
      <c r="M3864" s="8" t="s">
        <v>13691</v>
      </c>
      <c r="N3864" s="8" t="s">
        <v>154</v>
      </c>
      <c r="O3864" s="8" t="s">
        <v>15504</v>
      </c>
      <c r="P3864" s="8"/>
      <c r="Q3864" s="8"/>
      <c r="R3864" s="9"/>
    </row>
    <row r="3865" spans="1:18">
      <c r="A3865" s="5">
        <v>50712760</v>
      </c>
      <c r="B3865" s="8" t="s">
        <v>18885</v>
      </c>
      <c r="C3865" s="8" t="s">
        <v>18886</v>
      </c>
      <c r="D3865" s="8" t="s">
        <v>18887</v>
      </c>
      <c r="E3865" s="8" t="s">
        <v>21</v>
      </c>
      <c r="F3865" s="8" t="s">
        <v>22</v>
      </c>
      <c r="G3865" s="11">
        <v>23823800</v>
      </c>
      <c r="H3865" s="8" t="s">
        <v>2102</v>
      </c>
      <c r="I3865" s="8" t="s">
        <v>120</v>
      </c>
      <c r="J3865" s="8" t="s">
        <v>17955</v>
      </c>
      <c r="K3865" s="8" t="s">
        <v>2413</v>
      </c>
      <c r="L3865" s="8" t="s">
        <v>120</v>
      </c>
      <c r="M3865" s="8" t="s">
        <v>18888</v>
      </c>
      <c r="N3865" s="8" t="s">
        <v>1162</v>
      </c>
      <c r="O3865" s="8" t="s">
        <v>18889</v>
      </c>
      <c r="P3865" s="8" t="s">
        <v>18889</v>
      </c>
      <c r="Q3865" s="8"/>
      <c r="R3865" s="9"/>
    </row>
    <row r="3866" spans="1:18">
      <c r="A3866" s="5">
        <v>50712800</v>
      </c>
      <c r="B3866" s="8" t="s">
        <v>18890</v>
      </c>
      <c r="C3866" s="8" t="s">
        <v>18873</v>
      </c>
      <c r="D3866" s="8" t="s">
        <v>18891</v>
      </c>
      <c r="E3866" s="8" t="s">
        <v>21</v>
      </c>
      <c r="F3866" s="8" t="s">
        <v>22</v>
      </c>
      <c r="G3866" s="11">
        <v>472000</v>
      </c>
      <c r="H3866" s="8" t="s">
        <v>1541</v>
      </c>
      <c r="I3866" s="8" t="s">
        <v>43</v>
      </c>
      <c r="J3866" s="8" t="s">
        <v>1585</v>
      </c>
      <c r="K3866" s="8" t="s">
        <v>1586</v>
      </c>
      <c r="L3866" s="8" t="s">
        <v>43</v>
      </c>
      <c r="M3866" s="8" t="s">
        <v>27</v>
      </c>
      <c r="N3866" s="8" t="s">
        <v>28</v>
      </c>
      <c r="O3866" s="8" t="s">
        <v>18875</v>
      </c>
      <c r="P3866" s="8"/>
      <c r="Q3866" s="8"/>
      <c r="R3866" s="9"/>
    </row>
    <row r="3867" spans="1:18">
      <c r="A3867" s="5">
        <v>50713108</v>
      </c>
      <c r="B3867" s="8" t="s">
        <v>18892</v>
      </c>
      <c r="C3867" s="8" t="s">
        <v>18893</v>
      </c>
      <c r="D3867" s="8" t="s">
        <v>18894</v>
      </c>
      <c r="E3867" s="8" t="s">
        <v>21</v>
      </c>
      <c r="F3867" s="8" t="s">
        <v>22</v>
      </c>
      <c r="G3867" s="11">
        <v>417137.84</v>
      </c>
      <c r="H3867" s="8" t="s">
        <v>1288</v>
      </c>
      <c r="I3867" s="8" t="s">
        <v>150</v>
      </c>
      <c r="J3867" s="8" t="s">
        <v>13426</v>
      </c>
      <c r="K3867" s="8" t="s">
        <v>5792</v>
      </c>
      <c r="L3867" s="8" t="s">
        <v>150</v>
      </c>
      <c r="M3867" s="8" t="s">
        <v>688</v>
      </c>
      <c r="N3867" s="8" t="s">
        <v>689</v>
      </c>
      <c r="O3867" s="8" t="s">
        <v>18895</v>
      </c>
      <c r="P3867" s="8"/>
      <c r="Q3867" s="8"/>
      <c r="R3867" s="9"/>
    </row>
    <row r="3868" spans="1:18">
      <c r="A3868" s="5">
        <v>50713112</v>
      </c>
      <c r="B3868" s="8" t="s">
        <v>18896</v>
      </c>
      <c r="C3868" s="8" t="s">
        <v>18897</v>
      </c>
      <c r="D3868" s="8" t="s">
        <v>18898</v>
      </c>
      <c r="E3868" s="8" t="s">
        <v>21</v>
      </c>
      <c r="F3868" s="8" t="s">
        <v>22</v>
      </c>
      <c r="G3868" s="11">
        <v>1254600.3400000001</v>
      </c>
      <c r="H3868" s="8" t="s">
        <v>905</v>
      </c>
      <c r="I3868" s="8" t="s">
        <v>150</v>
      </c>
      <c r="J3868" s="8" t="s">
        <v>18526</v>
      </c>
      <c r="K3868" s="8" t="s">
        <v>18082</v>
      </c>
      <c r="L3868" s="8" t="s">
        <v>150</v>
      </c>
      <c r="M3868" s="8" t="s">
        <v>2110</v>
      </c>
      <c r="N3868" s="8" t="s">
        <v>2111</v>
      </c>
      <c r="O3868" s="8" t="s">
        <v>18899</v>
      </c>
      <c r="P3868" s="8" t="s">
        <v>18899</v>
      </c>
      <c r="Q3868" s="8"/>
      <c r="R3868" s="9"/>
    </row>
    <row r="3869" spans="1:18">
      <c r="A3869" s="5">
        <v>50713285</v>
      </c>
      <c r="B3869" s="8" t="s">
        <v>18900</v>
      </c>
      <c r="C3869" s="8" t="s">
        <v>18901</v>
      </c>
      <c r="D3869" s="8" t="s">
        <v>18902</v>
      </c>
      <c r="E3869" s="8" t="s">
        <v>21</v>
      </c>
      <c r="F3869" s="8" t="s">
        <v>22</v>
      </c>
      <c r="G3869" s="11">
        <v>535500</v>
      </c>
      <c r="H3869" s="8" t="s">
        <v>338</v>
      </c>
      <c r="I3869" s="8" t="s">
        <v>339</v>
      </c>
      <c r="J3869" s="8" t="s">
        <v>1043</v>
      </c>
      <c r="K3869" s="8" t="s">
        <v>1044</v>
      </c>
      <c r="L3869" s="8" t="s">
        <v>339</v>
      </c>
      <c r="M3869" s="8" t="s">
        <v>54</v>
      </c>
      <c r="N3869" s="8" t="s">
        <v>28</v>
      </c>
      <c r="O3869" s="8" t="s">
        <v>18902</v>
      </c>
      <c r="P3869" s="8"/>
      <c r="Q3869" s="8"/>
      <c r="R3869" s="9"/>
    </row>
    <row r="3870" spans="1:18">
      <c r="A3870" s="5">
        <v>50713305</v>
      </c>
      <c r="B3870" s="8" t="s">
        <v>18903</v>
      </c>
      <c r="C3870" s="8" t="s">
        <v>7036</v>
      </c>
      <c r="D3870" s="8" t="s">
        <v>18904</v>
      </c>
      <c r="E3870" s="8" t="s">
        <v>21</v>
      </c>
      <c r="F3870" s="8" t="s">
        <v>22</v>
      </c>
      <c r="G3870" s="11">
        <v>10662400</v>
      </c>
      <c r="H3870" s="8" t="s">
        <v>1130</v>
      </c>
      <c r="I3870" s="8" t="s">
        <v>120</v>
      </c>
      <c r="J3870" s="8" t="s">
        <v>1131</v>
      </c>
      <c r="K3870" s="8" t="s">
        <v>1132</v>
      </c>
      <c r="L3870" s="8" t="s">
        <v>120</v>
      </c>
      <c r="M3870" s="8" t="s">
        <v>7629</v>
      </c>
      <c r="N3870" s="8" t="s">
        <v>960</v>
      </c>
      <c r="O3870" s="8" t="s">
        <v>18905</v>
      </c>
      <c r="P3870" s="8" t="s">
        <v>18906</v>
      </c>
      <c r="Q3870" s="8"/>
      <c r="R3870" s="9"/>
    </row>
    <row r="3871" spans="1:18">
      <c r="A3871" s="5">
        <v>50713474</v>
      </c>
      <c r="B3871" s="8" t="s">
        <v>18907</v>
      </c>
      <c r="C3871" s="8" t="s">
        <v>18908</v>
      </c>
      <c r="D3871" s="8" t="s">
        <v>18909</v>
      </c>
      <c r="E3871" s="8" t="s">
        <v>21</v>
      </c>
      <c r="F3871" s="8" t="s">
        <v>22</v>
      </c>
      <c r="G3871" s="11">
        <v>981560</v>
      </c>
      <c r="H3871" s="8" t="s">
        <v>1007</v>
      </c>
      <c r="I3871" s="8" t="s">
        <v>34</v>
      </c>
      <c r="J3871" s="8" t="s">
        <v>18910</v>
      </c>
      <c r="K3871" s="8" t="s">
        <v>324</v>
      </c>
      <c r="L3871" s="8" t="s">
        <v>34</v>
      </c>
      <c r="M3871" s="8" t="s">
        <v>2535</v>
      </c>
      <c r="N3871" s="8" t="s">
        <v>2536</v>
      </c>
      <c r="O3871" s="8" t="s">
        <v>18911</v>
      </c>
      <c r="P3871" s="8" t="s">
        <v>18911</v>
      </c>
      <c r="Q3871" s="8"/>
      <c r="R3871" s="9"/>
    </row>
    <row r="3872" spans="1:18">
      <c r="A3872" s="5">
        <v>50713584</v>
      </c>
      <c r="B3872" s="8" t="s">
        <v>18912</v>
      </c>
      <c r="C3872" s="8" t="s">
        <v>18913</v>
      </c>
      <c r="D3872" s="8" t="s">
        <v>18914</v>
      </c>
      <c r="E3872" s="8" t="s">
        <v>21</v>
      </c>
      <c r="F3872" s="8" t="s">
        <v>22</v>
      </c>
      <c r="G3872" s="11">
        <v>64912120</v>
      </c>
      <c r="H3872" s="8" t="s">
        <v>12218</v>
      </c>
      <c r="I3872" s="8" t="s">
        <v>160</v>
      </c>
      <c r="J3872" s="8" t="s">
        <v>18915</v>
      </c>
      <c r="K3872" s="8" t="s">
        <v>18916</v>
      </c>
      <c r="L3872" s="8" t="s">
        <v>283</v>
      </c>
      <c r="M3872" s="8" t="s">
        <v>291</v>
      </c>
      <c r="N3872" s="8" t="s">
        <v>292</v>
      </c>
      <c r="O3872" s="8" t="s">
        <v>18917</v>
      </c>
      <c r="P3872" s="8"/>
      <c r="Q3872" s="8"/>
      <c r="R3872" s="9"/>
    </row>
    <row r="3873" spans="1:18">
      <c r="A3873" s="5">
        <v>50713592</v>
      </c>
      <c r="B3873" s="8" t="s">
        <v>18918</v>
      </c>
      <c r="C3873" s="8" t="s">
        <v>18919</v>
      </c>
      <c r="D3873" s="8" t="s">
        <v>18920</v>
      </c>
      <c r="E3873" s="8" t="s">
        <v>21</v>
      </c>
      <c r="F3873" s="8" t="s">
        <v>22</v>
      </c>
      <c r="G3873" s="11">
        <v>595000</v>
      </c>
      <c r="H3873" s="8" t="s">
        <v>995</v>
      </c>
      <c r="I3873" s="8" t="s">
        <v>150</v>
      </c>
      <c r="J3873" s="8" t="s">
        <v>18921</v>
      </c>
      <c r="K3873" s="8" t="s">
        <v>3126</v>
      </c>
      <c r="L3873" s="8" t="s">
        <v>150</v>
      </c>
      <c r="M3873" s="8" t="s">
        <v>2462</v>
      </c>
      <c r="N3873" s="8" t="s">
        <v>508</v>
      </c>
      <c r="O3873" s="8" t="s">
        <v>18922</v>
      </c>
      <c r="P3873" s="8"/>
      <c r="Q3873" s="8"/>
      <c r="R3873" s="9"/>
    </row>
    <row r="3874" spans="1:18">
      <c r="A3874" s="5">
        <v>50713593</v>
      </c>
      <c r="B3874" s="8" t="s">
        <v>18923</v>
      </c>
      <c r="C3874" s="8" t="s">
        <v>18924</v>
      </c>
      <c r="D3874" s="8" t="s">
        <v>18925</v>
      </c>
      <c r="E3874" s="8" t="s">
        <v>21</v>
      </c>
      <c r="F3874" s="8" t="s">
        <v>22</v>
      </c>
      <c r="G3874" s="11">
        <v>7280915.99914</v>
      </c>
      <c r="H3874" s="8" t="s">
        <v>1746</v>
      </c>
      <c r="I3874" s="8" t="s">
        <v>120</v>
      </c>
      <c r="J3874" s="8" t="s">
        <v>18926</v>
      </c>
      <c r="K3874" s="8" t="s">
        <v>1447</v>
      </c>
      <c r="L3874" s="8" t="s">
        <v>120</v>
      </c>
      <c r="M3874" s="8" t="s">
        <v>381</v>
      </c>
      <c r="N3874" s="8" t="s">
        <v>28</v>
      </c>
      <c r="O3874" s="8" t="s">
        <v>18927</v>
      </c>
      <c r="P3874" s="8" t="s">
        <v>18927</v>
      </c>
      <c r="Q3874" s="8"/>
      <c r="R3874" s="9"/>
    </row>
    <row r="3875" spans="1:18">
      <c r="A3875" s="5">
        <v>50713604</v>
      </c>
      <c r="B3875" s="8" t="s">
        <v>18928</v>
      </c>
      <c r="C3875" s="8" t="s">
        <v>18929</v>
      </c>
      <c r="D3875" s="8" t="s">
        <v>18930</v>
      </c>
      <c r="E3875" s="8" t="s">
        <v>21</v>
      </c>
      <c r="F3875" s="8" t="s">
        <v>22</v>
      </c>
      <c r="G3875" s="11">
        <v>2112250</v>
      </c>
      <c r="H3875" s="8" t="s">
        <v>785</v>
      </c>
      <c r="I3875" s="8" t="s">
        <v>34</v>
      </c>
      <c r="J3875" s="8" t="s">
        <v>18931</v>
      </c>
      <c r="K3875" s="8" t="s">
        <v>963</v>
      </c>
      <c r="L3875" s="8" t="s">
        <v>34</v>
      </c>
      <c r="M3875" s="8" t="s">
        <v>2824</v>
      </c>
      <c r="N3875" s="8" t="s">
        <v>2713</v>
      </c>
      <c r="O3875" s="8" t="s">
        <v>18932</v>
      </c>
      <c r="P3875" s="8" t="s">
        <v>18932</v>
      </c>
      <c r="Q3875" s="8"/>
      <c r="R3875" s="9"/>
    </row>
    <row r="3876" spans="1:18">
      <c r="A3876" s="5">
        <v>50713654</v>
      </c>
      <c r="B3876" s="8" t="s">
        <v>18933</v>
      </c>
      <c r="C3876" s="8" t="s">
        <v>18934</v>
      </c>
      <c r="D3876" s="8" t="s">
        <v>18935</v>
      </c>
      <c r="E3876" s="8" t="s">
        <v>21</v>
      </c>
      <c r="F3876" s="8" t="s">
        <v>22</v>
      </c>
      <c r="G3876" s="11">
        <v>1689800</v>
      </c>
      <c r="H3876" s="8" t="s">
        <v>266</v>
      </c>
      <c r="I3876" s="8" t="s">
        <v>120</v>
      </c>
      <c r="J3876" s="8" t="s">
        <v>2927</v>
      </c>
      <c r="K3876" s="8" t="s">
        <v>2928</v>
      </c>
      <c r="L3876" s="8" t="s">
        <v>120</v>
      </c>
      <c r="M3876" s="8" t="s">
        <v>1321</v>
      </c>
      <c r="N3876" s="8" t="s">
        <v>390</v>
      </c>
      <c r="O3876" s="8" t="s">
        <v>18936</v>
      </c>
      <c r="P3876" s="8"/>
      <c r="Q3876" s="8"/>
      <c r="R3876" s="9"/>
    </row>
    <row r="3877" spans="1:18">
      <c r="A3877" s="5">
        <v>50713656</v>
      </c>
      <c r="B3877" s="8" t="s">
        <v>18937</v>
      </c>
      <c r="C3877" s="8" t="s">
        <v>18938</v>
      </c>
      <c r="D3877" s="8" t="s">
        <v>10394</v>
      </c>
      <c r="E3877" s="8" t="s">
        <v>21</v>
      </c>
      <c r="F3877" s="8" t="s">
        <v>22</v>
      </c>
      <c r="G3877" s="11">
        <v>1725500</v>
      </c>
      <c r="H3877" s="8" t="s">
        <v>1034</v>
      </c>
      <c r="I3877" s="8" t="s">
        <v>34</v>
      </c>
      <c r="J3877" s="8" t="s">
        <v>10395</v>
      </c>
      <c r="K3877" s="8" t="s">
        <v>902</v>
      </c>
      <c r="L3877" s="8" t="s">
        <v>34</v>
      </c>
      <c r="M3877" s="8" t="s">
        <v>9377</v>
      </c>
      <c r="N3877" s="8" t="s">
        <v>2111</v>
      </c>
      <c r="O3877" s="8" t="s">
        <v>10396</v>
      </c>
      <c r="P3877" s="8" t="s">
        <v>10396</v>
      </c>
      <c r="Q3877" s="8"/>
      <c r="R3877" s="9"/>
    </row>
    <row r="3878" spans="1:18">
      <c r="A3878" s="5">
        <v>50713671</v>
      </c>
      <c r="B3878" s="8" t="s">
        <v>18939</v>
      </c>
      <c r="C3878" s="8" t="s">
        <v>18940</v>
      </c>
      <c r="D3878" s="8" t="s">
        <v>18941</v>
      </c>
      <c r="E3878" s="8" t="s">
        <v>21</v>
      </c>
      <c r="F3878" s="8" t="s">
        <v>22</v>
      </c>
      <c r="G3878" s="11">
        <v>111860</v>
      </c>
      <c r="H3878" s="8" t="s">
        <v>785</v>
      </c>
      <c r="I3878" s="8" t="s">
        <v>34</v>
      </c>
      <c r="J3878" s="8" t="s">
        <v>18931</v>
      </c>
      <c r="K3878" s="8" t="s">
        <v>963</v>
      </c>
      <c r="L3878" s="8" t="s">
        <v>34</v>
      </c>
      <c r="M3878" s="8" t="s">
        <v>4029</v>
      </c>
      <c r="N3878" s="8" t="s">
        <v>559</v>
      </c>
      <c r="O3878" s="8" t="s">
        <v>18942</v>
      </c>
      <c r="P3878" s="8" t="s">
        <v>18942</v>
      </c>
      <c r="Q3878" s="8"/>
      <c r="R3878" s="9"/>
    </row>
    <row r="3879" spans="1:18">
      <c r="A3879" s="5">
        <v>50713729</v>
      </c>
      <c r="B3879" s="8" t="s">
        <v>18943</v>
      </c>
      <c r="C3879" s="8" t="s">
        <v>12251</v>
      </c>
      <c r="D3879" s="8" t="s">
        <v>18944</v>
      </c>
      <c r="E3879" s="8" t="s">
        <v>21</v>
      </c>
      <c r="F3879" s="8" t="s">
        <v>22</v>
      </c>
      <c r="G3879" s="11">
        <v>449820</v>
      </c>
      <c r="H3879" s="8" t="s">
        <v>1034</v>
      </c>
      <c r="I3879" s="8" t="s">
        <v>34</v>
      </c>
      <c r="J3879" s="8" t="s">
        <v>12253</v>
      </c>
      <c r="K3879" s="8" t="s">
        <v>2091</v>
      </c>
      <c r="L3879" s="8" t="s">
        <v>34</v>
      </c>
      <c r="M3879" s="8" t="s">
        <v>2535</v>
      </c>
      <c r="N3879" s="8" t="s">
        <v>2536</v>
      </c>
      <c r="O3879" s="8" t="s">
        <v>12254</v>
      </c>
      <c r="P3879" s="8" t="s">
        <v>12254</v>
      </c>
      <c r="Q3879" s="8"/>
      <c r="R3879" s="9"/>
    </row>
    <row r="3880" spans="1:18">
      <c r="A3880" s="5">
        <v>50713755</v>
      </c>
      <c r="B3880" s="8" t="s">
        <v>18945</v>
      </c>
      <c r="C3880" s="8" t="s">
        <v>18946</v>
      </c>
      <c r="D3880" s="8" t="s">
        <v>18947</v>
      </c>
      <c r="E3880" s="8" t="s">
        <v>21</v>
      </c>
      <c r="F3880" s="8" t="s">
        <v>22</v>
      </c>
      <c r="G3880" s="11">
        <v>243355</v>
      </c>
      <c r="H3880" s="8" t="s">
        <v>785</v>
      </c>
      <c r="I3880" s="8" t="s">
        <v>34</v>
      </c>
      <c r="J3880" s="8" t="s">
        <v>18931</v>
      </c>
      <c r="K3880" s="8" t="s">
        <v>963</v>
      </c>
      <c r="L3880" s="8" t="s">
        <v>34</v>
      </c>
      <c r="M3880" s="8" t="s">
        <v>4029</v>
      </c>
      <c r="N3880" s="8" t="s">
        <v>559</v>
      </c>
      <c r="O3880" s="8" t="s">
        <v>18948</v>
      </c>
      <c r="P3880" s="8" t="s">
        <v>18948</v>
      </c>
      <c r="Q3880" s="8"/>
      <c r="R3880" s="9"/>
    </row>
    <row r="3881" spans="1:18">
      <c r="A3881" s="5">
        <v>50713810</v>
      </c>
      <c r="B3881" s="8" t="s">
        <v>18949</v>
      </c>
      <c r="C3881" s="8" t="s">
        <v>18950</v>
      </c>
      <c r="D3881" s="8" t="s">
        <v>18951</v>
      </c>
      <c r="E3881" s="8" t="s">
        <v>21</v>
      </c>
      <c r="F3881" s="8" t="s">
        <v>22</v>
      </c>
      <c r="G3881" s="11">
        <v>5017278</v>
      </c>
      <c r="H3881" s="8" t="s">
        <v>266</v>
      </c>
      <c r="I3881" s="8" t="s">
        <v>120</v>
      </c>
      <c r="J3881" s="8" t="s">
        <v>299</v>
      </c>
      <c r="K3881" s="8" t="s">
        <v>300</v>
      </c>
      <c r="L3881" s="8" t="s">
        <v>120</v>
      </c>
      <c r="M3881" s="8" t="s">
        <v>4534</v>
      </c>
      <c r="N3881" s="8" t="s">
        <v>1350</v>
      </c>
      <c r="O3881" s="8" t="s">
        <v>18952</v>
      </c>
      <c r="P3881" s="8"/>
      <c r="Q3881" s="8"/>
      <c r="R3881" s="9"/>
    </row>
    <row r="3882" spans="1:18">
      <c r="A3882" s="5">
        <v>50713865</v>
      </c>
      <c r="B3882" s="8" t="s">
        <v>18953</v>
      </c>
      <c r="C3882" s="8" t="s">
        <v>18954</v>
      </c>
      <c r="D3882" s="8" t="s">
        <v>18955</v>
      </c>
      <c r="E3882" s="8" t="s">
        <v>21</v>
      </c>
      <c r="F3882" s="8" t="s">
        <v>22</v>
      </c>
      <c r="G3882" s="11">
        <v>261800</v>
      </c>
      <c r="H3882" s="8" t="s">
        <v>512</v>
      </c>
      <c r="I3882" s="8" t="s">
        <v>283</v>
      </c>
      <c r="J3882" s="8" t="s">
        <v>18797</v>
      </c>
      <c r="K3882" s="8" t="s">
        <v>18798</v>
      </c>
      <c r="L3882" s="8" t="s">
        <v>283</v>
      </c>
      <c r="M3882" s="8" t="s">
        <v>4029</v>
      </c>
      <c r="N3882" s="8" t="s">
        <v>559</v>
      </c>
      <c r="O3882" s="8" t="s">
        <v>18956</v>
      </c>
      <c r="P3882" s="8" t="s">
        <v>18956</v>
      </c>
      <c r="Q3882" s="8"/>
      <c r="R3882" s="9"/>
    </row>
    <row r="3883" spans="1:18">
      <c r="A3883" s="5">
        <v>50713941</v>
      </c>
      <c r="B3883" s="8" t="s">
        <v>18957</v>
      </c>
      <c r="C3883" s="8" t="s">
        <v>18958</v>
      </c>
      <c r="D3883" s="8" t="s">
        <v>18959</v>
      </c>
      <c r="E3883" s="8" t="s">
        <v>21</v>
      </c>
      <c r="F3883" s="8" t="s">
        <v>22</v>
      </c>
      <c r="G3883" s="11">
        <v>2380000</v>
      </c>
      <c r="H3883" s="8" t="s">
        <v>1007</v>
      </c>
      <c r="I3883" s="8" t="s">
        <v>34</v>
      </c>
      <c r="J3883" s="8" t="s">
        <v>18960</v>
      </c>
      <c r="K3883" s="8" t="s">
        <v>2167</v>
      </c>
      <c r="L3883" s="8" t="s">
        <v>34</v>
      </c>
      <c r="M3883" s="8" t="s">
        <v>688</v>
      </c>
      <c r="N3883" s="8" t="s">
        <v>689</v>
      </c>
      <c r="O3883" s="8" t="s">
        <v>18961</v>
      </c>
      <c r="P3883" s="8" t="s">
        <v>18961</v>
      </c>
      <c r="Q3883" s="8"/>
      <c r="R3883" s="9"/>
    </row>
    <row r="3884" spans="1:18">
      <c r="A3884" s="5">
        <v>50713962</v>
      </c>
      <c r="B3884" s="8" t="s">
        <v>18962</v>
      </c>
      <c r="C3884" s="8" t="s">
        <v>18963</v>
      </c>
      <c r="D3884" s="8" t="s">
        <v>18964</v>
      </c>
      <c r="E3884" s="8" t="s">
        <v>21</v>
      </c>
      <c r="F3884" s="8" t="s">
        <v>22</v>
      </c>
      <c r="G3884" s="11">
        <v>399007</v>
      </c>
      <c r="H3884" s="8" t="s">
        <v>266</v>
      </c>
      <c r="I3884" s="8" t="s">
        <v>120</v>
      </c>
      <c r="J3884" s="8" t="s">
        <v>2927</v>
      </c>
      <c r="K3884" s="8" t="s">
        <v>2928</v>
      </c>
      <c r="L3884" s="8" t="s">
        <v>120</v>
      </c>
      <c r="M3884" s="8" t="s">
        <v>18965</v>
      </c>
      <c r="N3884" s="8" t="s">
        <v>632</v>
      </c>
      <c r="O3884" s="8" t="s">
        <v>18966</v>
      </c>
      <c r="P3884" s="8"/>
      <c r="Q3884" s="8"/>
      <c r="R3884" s="9"/>
    </row>
    <row r="3885" spans="1:18">
      <c r="A3885" s="5">
        <v>50713982</v>
      </c>
      <c r="B3885" s="8" t="s">
        <v>18967</v>
      </c>
      <c r="C3885" s="8" t="s">
        <v>18968</v>
      </c>
      <c r="D3885" s="8" t="s">
        <v>18969</v>
      </c>
      <c r="E3885" s="8" t="s">
        <v>21</v>
      </c>
      <c r="F3885" s="8" t="s">
        <v>22</v>
      </c>
      <c r="G3885" s="11">
        <v>8912296.75</v>
      </c>
      <c r="H3885" s="8" t="s">
        <v>2749</v>
      </c>
      <c r="I3885" s="8" t="s">
        <v>120</v>
      </c>
      <c r="J3885" s="8" t="s">
        <v>18970</v>
      </c>
      <c r="K3885" s="8" t="s">
        <v>18971</v>
      </c>
      <c r="L3885" s="8" t="s">
        <v>120</v>
      </c>
      <c r="M3885" s="8" t="s">
        <v>688</v>
      </c>
      <c r="N3885" s="8" t="s">
        <v>689</v>
      </c>
      <c r="O3885" s="8" t="s">
        <v>18972</v>
      </c>
      <c r="P3885" s="8"/>
      <c r="Q3885" s="8"/>
      <c r="R3885" s="9"/>
    </row>
    <row r="3886" spans="1:18">
      <c r="A3886" s="5">
        <v>50714209</v>
      </c>
      <c r="B3886" s="8" t="s">
        <v>18973</v>
      </c>
      <c r="C3886" s="8" t="s">
        <v>18974</v>
      </c>
      <c r="D3886" s="8" t="s">
        <v>18974</v>
      </c>
      <c r="E3886" s="8" t="s">
        <v>21</v>
      </c>
      <c r="F3886" s="8" t="s">
        <v>22</v>
      </c>
      <c r="G3886" s="11">
        <v>1859999.9927600001</v>
      </c>
      <c r="H3886" s="8" t="s">
        <v>981</v>
      </c>
      <c r="I3886" s="8" t="s">
        <v>160</v>
      </c>
      <c r="J3886" s="8" t="s">
        <v>18975</v>
      </c>
      <c r="K3886" s="8" t="s">
        <v>2413</v>
      </c>
      <c r="L3886" s="8" t="s">
        <v>160</v>
      </c>
      <c r="M3886" s="8" t="s">
        <v>18976</v>
      </c>
      <c r="N3886" s="8" t="s">
        <v>705</v>
      </c>
      <c r="O3886" s="8"/>
      <c r="P3886" s="8" t="s">
        <v>18977</v>
      </c>
      <c r="Q3886" s="8"/>
      <c r="R3886" s="9"/>
    </row>
    <row r="3887" spans="1:18">
      <c r="A3887" s="5">
        <v>50714414</v>
      </c>
      <c r="B3887" s="8" t="s">
        <v>18978</v>
      </c>
      <c r="C3887" s="8" t="s">
        <v>18979</v>
      </c>
      <c r="D3887" s="8" t="s">
        <v>18980</v>
      </c>
      <c r="E3887" s="8" t="s">
        <v>21</v>
      </c>
      <c r="F3887" s="8" t="s">
        <v>22</v>
      </c>
      <c r="G3887" s="11">
        <v>343550.62</v>
      </c>
      <c r="H3887" s="8" t="s">
        <v>1502</v>
      </c>
      <c r="I3887" s="8" t="s">
        <v>24</v>
      </c>
      <c r="J3887" s="8" t="s">
        <v>18981</v>
      </c>
      <c r="K3887" s="8" t="s">
        <v>1796</v>
      </c>
      <c r="L3887" s="8" t="s">
        <v>24</v>
      </c>
      <c r="M3887" s="8" t="s">
        <v>381</v>
      </c>
      <c r="N3887" s="8" t="s">
        <v>28</v>
      </c>
      <c r="O3887" s="8"/>
      <c r="P3887" s="8" t="s">
        <v>18982</v>
      </c>
      <c r="Q3887" s="8"/>
      <c r="R3887" s="9"/>
    </row>
    <row r="3888" spans="1:18">
      <c r="A3888" s="5">
        <v>50714519</v>
      </c>
      <c r="B3888" s="8" t="s">
        <v>18983</v>
      </c>
      <c r="C3888" s="8" t="s">
        <v>18984</v>
      </c>
      <c r="D3888" s="8" t="s">
        <v>18985</v>
      </c>
      <c r="E3888" s="8" t="s">
        <v>21</v>
      </c>
      <c r="F3888" s="8" t="s">
        <v>22</v>
      </c>
      <c r="G3888" s="11">
        <v>6247500</v>
      </c>
      <c r="H3888" s="8" t="s">
        <v>1332</v>
      </c>
      <c r="I3888" s="8" t="s">
        <v>130</v>
      </c>
      <c r="J3888" s="8" t="s">
        <v>18986</v>
      </c>
      <c r="K3888" s="8" t="s">
        <v>1989</v>
      </c>
      <c r="L3888" s="8" t="s">
        <v>130</v>
      </c>
      <c r="M3888" s="8" t="s">
        <v>507</v>
      </c>
      <c r="N3888" s="8" t="s">
        <v>508</v>
      </c>
      <c r="O3888" s="8" t="s">
        <v>18987</v>
      </c>
      <c r="P3888" s="8" t="s">
        <v>18988</v>
      </c>
      <c r="Q3888" s="8"/>
      <c r="R3888" s="9"/>
    </row>
    <row r="3889" spans="1:18">
      <c r="A3889" s="5">
        <v>50714549</v>
      </c>
      <c r="B3889" s="8" t="s">
        <v>18989</v>
      </c>
      <c r="C3889" s="8" t="s">
        <v>18990</v>
      </c>
      <c r="D3889" s="8" t="s">
        <v>18991</v>
      </c>
      <c r="E3889" s="8" t="s">
        <v>21</v>
      </c>
      <c r="F3889" s="8" t="s">
        <v>22</v>
      </c>
      <c r="G3889" s="11">
        <v>326750.2</v>
      </c>
      <c r="H3889" s="8" t="s">
        <v>6555</v>
      </c>
      <c r="I3889" s="8" t="s">
        <v>143</v>
      </c>
      <c r="J3889" s="8" t="s">
        <v>16129</v>
      </c>
      <c r="K3889" s="8" t="s">
        <v>1255</v>
      </c>
      <c r="L3889" s="8" t="s">
        <v>43</v>
      </c>
      <c r="M3889" s="8" t="s">
        <v>7556</v>
      </c>
      <c r="N3889" s="8" t="s">
        <v>199</v>
      </c>
      <c r="O3889" s="8" t="s">
        <v>18992</v>
      </c>
      <c r="P3889" s="8" t="s">
        <v>18992</v>
      </c>
      <c r="Q3889" s="8"/>
      <c r="R3889" s="9"/>
    </row>
    <row r="3890" spans="1:18">
      <c r="A3890" s="5">
        <v>50714682</v>
      </c>
      <c r="B3890" s="8" t="s">
        <v>18993</v>
      </c>
      <c r="C3890" s="8" t="s">
        <v>18994</v>
      </c>
      <c r="D3890" s="8" t="s">
        <v>18995</v>
      </c>
      <c r="E3890" s="8" t="s">
        <v>21</v>
      </c>
      <c r="F3890" s="8" t="s">
        <v>22</v>
      </c>
      <c r="G3890" s="11">
        <v>768978</v>
      </c>
      <c r="H3890" s="8" t="s">
        <v>3886</v>
      </c>
      <c r="I3890" s="8" t="s">
        <v>34</v>
      </c>
      <c r="J3890" s="8" t="s">
        <v>18996</v>
      </c>
      <c r="K3890" s="8" t="s">
        <v>18997</v>
      </c>
      <c r="L3890" s="8"/>
      <c r="M3890" s="8" t="s">
        <v>2866</v>
      </c>
      <c r="N3890" s="8" t="s">
        <v>1162</v>
      </c>
      <c r="O3890" s="8" t="s">
        <v>18998</v>
      </c>
      <c r="P3890" s="8"/>
      <c r="Q3890" s="8"/>
      <c r="R3890" s="9"/>
    </row>
    <row r="3891" spans="1:18">
      <c r="A3891" s="5">
        <v>50714784</v>
      </c>
      <c r="B3891" s="8" t="s">
        <v>18999</v>
      </c>
      <c r="C3891" s="8" t="s">
        <v>19000</v>
      </c>
      <c r="D3891" s="8" t="s">
        <v>19001</v>
      </c>
      <c r="E3891" s="8" t="s">
        <v>21</v>
      </c>
      <c r="F3891" s="8" t="s">
        <v>22</v>
      </c>
      <c r="G3891" s="11">
        <v>5753650</v>
      </c>
      <c r="H3891" s="8" t="s">
        <v>2844</v>
      </c>
      <c r="I3891" s="8" t="s">
        <v>120</v>
      </c>
      <c r="J3891" s="8" t="s">
        <v>15571</v>
      </c>
      <c r="K3891" s="8" t="s">
        <v>15572</v>
      </c>
      <c r="L3891" s="8"/>
      <c r="M3891" s="8" t="s">
        <v>15374</v>
      </c>
      <c r="N3891" s="8" t="s">
        <v>38</v>
      </c>
      <c r="O3891" s="8" t="s">
        <v>19002</v>
      </c>
      <c r="P3891" s="8"/>
      <c r="Q3891" s="8"/>
      <c r="R3891" s="9"/>
    </row>
    <row r="3892" spans="1:18">
      <c r="A3892" s="5">
        <v>50714787</v>
      </c>
      <c r="B3892" s="8" t="s">
        <v>19003</v>
      </c>
      <c r="C3892" s="8" t="s">
        <v>19004</v>
      </c>
      <c r="D3892" s="8" t="s">
        <v>19005</v>
      </c>
      <c r="E3892" s="8" t="s">
        <v>21</v>
      </c>
      <c r="F3892" s="8" t="s">
        <v>22</v>
      </c>
      <c r="G3892" s="11">
        <v>437444</v>
      </c>
      <c r="H3892" s="8" t="s">
        <v>973</v>
      </c>
      <c r="I3892" s="8" t="s">
        <v>120</v>
      </c>
      <c r="J3892" s="8" t="s">
        <v>17875</v>
      </c>
      <c r="K3892" s="8" t="s">
        <v>582</v>
      </c>
      <c r="L3892" s="8" t="s">
        <v>120</v>
      </c>
      <c r="M3892" s="8" t="s">
        <v>1170</v>
      </c>
      <c r="N3892" s="8" t="s">
        <v>584</v>
      </c>
      <c r="O3892" s="8" t="s">
        <v>19006</v>
      </c>
      <c r="P3892" s="8" t="s">
        <v>19007</v>
      </c>
      <c r="Q3892" s="8"/>
      <c r="R3892" s="9"/>
    </row>
    <row r="3893" spans="1:18">
      <c r="A3893" s="5">
        <v>50714791</v>
      </c>
      <c r="B3893" s="8" t="s">
        <v>19008</v>
      </c>
      <c r="C3893" s="8" t="s">
        <v>19009</v>
      </c>
      <c r="D3893" s="8" t="s">
        <v>19010</v>
      </c>
      <c r="E3893" s="8" t="s">
        <v>21</v>
      </c>
      <c r="F3893" s="8" t="s">
        <v>22</v>
      </c>
      <c r="G3893" s="11">
        <v>9044000</v>
      </c>
      <c r="H3893" s="8" t="s">
        <v>2102</v>
      </c>
      <c r="I3893" s="8" t="s">
        <v>120</v>
      </c>
      <c r="J3893" s="8" t="s">
        <v>16623</v>
      </c>
      <c r="K3893" s="8" t="s">
        <v>1608</v>
      </c>
      <c r="L3893" s="8" t="s">
        <v>120</v>
      </c>
      <c r="M3893" s="8" t="s">
        <v>959</v>
      </c>
      <c r="N3893" s="8" t="s">
        <v>960</v>
      </c>
      <c r="O3893" s="8"/>
      <c r="P3893" s="8" t="s">
        <v>19011</v>
      </c>
      <c r="Q3893" s="8"/>
      <c r="R3893" s="9"/>
    </row>
    <row r="3894" spans="1:18">
      <c r="A3894" s="5">
        <v>50714875</v>
      </c>
      <c r="B3894" s="8" t="s">
        <v>19012</v>
      </c>
      <c r="C3894" s="8" t="s">
        <v>19013</v>
      </c>
      <c r="D3894" s="8" t="s">
        <v>19013</v>
      </c>
      <c r="E3894" s="8" t="s">
        <v>21</v>
      </c>
      <c r="F3894" s="8" t="s">
        <v>22</v>
      </c>
      <c r="G3894" s="11">
        <v>5712399.8399999999</v>
      </c>
      <c r="H3894" s="8" t="s">
        <v>314</v>
      </c>
      <c r="I3894" s="8" t="s">
        <v>34</v>
      </c>
      <c r="J3894" s="8" t="s">
        <v>19014</v>
      </c>
      <c r="K3894" s="8" t="s">
        <v>316</v>
      </c>
      <c r="L3894" s="8" t="s">
        <v>34</v>
      </c>
      <c r="M3894" s="8" t="s">
        <v>2079</v>
      </c>
      <c r="N3894" s="8" t="s">
        <v>689</v>
      </c>
      <c r="O3894" s="8" t="s">
        <v>19015</v>
      </c>
      <c r="P3894" s="8"/>
      <c r="Q3894" s="8"/>
      <c r="R3894" s="9"/>
    </row>
    <row r="3895" spans="1:18">
      <c r="A3895" s="5">
        <v>50714915</v>
      </c>
      <c r="B3895" s="8" t="s">
        <v>19016</v>
      </c>
      <c r="C3895" s="8" t="s">
        <v>14889</v>
      </c>
      <c r="D3895" s="8" t="s">
        <v>14890</v>
      </c>
      <c r="E3895" s="8" t="s">
        <v>21</v>
      </c>
      <c r="F3895" s="8" t="s">
        <v>22</v>
      </c>
      <c r="G3895" s="11">
        <v>1704100.00033</v>
      </c>
      <c r="H3895" s="8" t="s">
        <v>3829</v>
      </c>
      <c r="I3895" s="8" t="s">
        <v>160</v>
      </c>
      <c r="J3895" s="8" t="s">
        <v>14891</v>
      </c>
      <c r="K3895" s="8" t="s">
        <v>779</v>
      </c>
      <c r="L3895" s="8" t="s">
        <v>160</v>
      </c>
      <c r="M3895" s="8" t="s">
        <v>4683</v>
      </c>
      <c r="N3895" s="8" t="s">
        <v>2713</v>
      </c>
      <c r="O3895" s="8" t="s">
        <v>14892</v>
      </c>
      <c r="P3895" s="8" t="s">
        <v>14892</v>
      </c>
      <c r="Q3895" s="8"/>
      <c r="R3895" s="9"/>
    </row>
    <row r="3896" spans="1:18">
      <c r="A3896" s="5">
        <v>50714930</v>
      </c>
      <c r="B3896" s="8" t="s">
        <v>19017</v>
      </c>
      <c r="C3896" s="8" t="s">
        <v>17745</v>
      </c>
      <c r="D3896" s="8" t="s">
        <v>19018</v>
      </c>
      <c r="E3896" s="8" t="s">
        <v>21</v>
      </c>
      <c r="F3896" s="8" t="s">
        <v>22</v>
      </c>
      <c r="G3896" s="11">
        <v>716036.32799999998</v>
      </c>
      <c r="H3896" s="8" t="s">
        <v>223</v>
      </c>
      <c r="I3896" s="8" t="s">
        <v>120</v>
      </c>
      <c r="J3896" s="8" t="s">
        <v>17746</v>
      </c>
      <c r="K3896" s="8" t="s">
        <v>17747</v>
      </c>
      <c r="L3896" s="8" t="s">
        <v>120</v>
      </c>
      <c r="M3896" s="8" t="s">
        <v>7629</v>
      </c>
      <c r="N3896" s="8" t="s">
        <v>960</v>
      </c>
      <c r="O3896" s="8" t="s">
        <v>19019</v>
      </c>
      <c r="P3896" s="8" t="s">
        <v>19020</v>
      </c>
      <c r="Q3896" s="8"/>
      <c r="R3896" s="9"/>
    </row>
    <row r="3897" spans="1:18">
      <c r="A3897" s="5">
        <v>50715012</v>
      </c>
      <c r="B3897" s="8" t="s">
        <v>19021</v>
      </c>
      <c r="C3897" s="8" t="s">
        <v>19022</v>
      </c>
      <c r="D3897" s="8" t="s">
        <v>19023</v>
      </c>
      <c r="E3897" s="8" t="s">
        <v>21</v>
      </c>
      <c r="F3897" s="8" t="s">
        <v>22</v>
      </c>
      <c r="G3897" s="11">
        <v>1439900</v>
      </c>
      <c r="H3897" s="8" t="s">
        <v>2056</v>
      </c>
      <c r="I3897" s="8" t="s">
        <v>120</v>
      </c>
      <c r="J3897" s="8" t="s">
        <v>19024</v>
      </c>
      <c r="K3897" s="8" t="s">
        <v>19025</v>
      </c>
      <c r="L3897" s="8" t="s">
        <v>120</v>
      </c>
      <c r="M3897" s="8" t="s">
        <v>2050</v>
      </c>
      <c r="N3897" s="8" t="s">
        <v>451</v>
      </c>
      <c r="O3897" s="8" t="s">
        <v>19026</v>
      </c>
      <c r="P3897" s="8" t="s">
        <v>19026</v>
      </c>
      <c r="Q3897" s="8"/>
      <c r="R3897" s="9"/>
    </row>
    <row r="3898" spans="1:18">
      <c r="A3898" s="5">
        <v>50715021</v>
      </c>
      <c r="B3898" s="8" t="s">
        <v>19027</v>
      </c>
      <c r="C3898" s="8" t="s">
        <v>19028</v>
      </c>
      <c r="D3898" s="8" t="s">
        <v>19028</v>
      </c>
      <c r="E3898" s="8" t="s">
        <v>21</v>
      </c>
      <c r="F3898" s="8" t="s">
        <v>22</v>
      </c>
      <c r="G3898" s="11">
        <v>10115000</v>
      </c>
      <c r="H3898" s="8" t="s">
        <v>808</v>
      </c>
      <c r="I3898" s="8" t="s">
        <v>160</v>
      </c>
      <c r="J3898" s="8" t="s">
        <v>19029</v>
      </c>
      <c r="K3898" s="8" t="s">
        <v>19030</v>
      </c>
      <c r="L3898" s="8" t="s">
        <v>160</v>
      </c>
      <c r="M3898" s="8" t="s">
        <v>648</v>
      </c>
      <c r="N3898" s="8" t="s">
        <v>292</v>
      </c>
      <c r="O3898" s="8" t="s">
        <v>19031</v>
      </c>
      <c r="P3898" s="8" t="s">
        <v>19031</v>
      </c>
      <c r="Q3898" s="8"/>
      <c r="R3898" s="9"/>
    </row>
    <row r="3899" spans="1:18">
      <c r="A3899" s="5">
        <v>50715031</v>
      </c>
      <c r="B3899" s="8" t="s">
        <v>19032</v>
      </c>
      <c r="C3899" s="8" t="s">
        <v>19033</v>
      </c>
      <c r="D3899" s="8" t="s">
        <v>19034</v>
      </c>
      <c r="E3899" s="8" t="s">
        <v>21</v>
      </c>
      <c r="F3899" s="8" t="s">
        <v>22</v>
      </c>
      <c r="G3899" s="11">
        <v>2891700</v>
      </c>
      <c r="H3899" s="8" t="s">
        <v>1438</v>
      </c>
      <c r="I3899" s="8" t="s">
        <v>130</v>
      </c>
      <c r="J3899" s="8" t="s">
        <v>19035</v>
      </c>
      <c r="K3899" s="8" t="s">
        <v>1989</v>
      </c>
      <c r="L3899" s="8" t="s">
        <v>150</v>
      </c>
      <c r="M3899" s="8" t="s">
        <v>507</v>
      </c>
      <c r="N3899" s="8" t="s">
        <v>508</v>
      </c>
      <c r="O3899" s="8" t="s">
        <v>19036</v>
      </c>
      <c r="P3899" s="8" t="s">
        <v>19034</v>
      </c>
      <c r="Q3899" s="8"/>
      <c r="R3899" s="9"/>
    </row>
    <row r="3900" spans="1:18">
      <c r="A3900" s="5">
        <v>50715052</v>
      </c>
      <c r="B3900" s="8" t="s">
        <v>19037</v>
      </c>
      <c r="C3900" s="8" t="s">
        <v>19038</v>
      </c>
      <c r="D3900" s="8" t="s">
        <v>13030</v>
      </c>
      <c r="E3900" s="8" t="s">
        <v>21</v>
      </c>
      <c r="F3900" s="8" t="s">
        <v>22</v>
      </c>
      <c r="G3900" s="11">
        <v>2276439.06</v>
      </c>
      <c r="H3900" s="8" t="s">
        <v>12381</v>
      </c>
      <c r="I3900" s="8" t="s">
        <v>120</v>
      </c>
      <c r="J3900" s="8" t="s">
        <v>13031</v>
      </c>
      <c r="K3900" s="8" t="s">
        <v>1255</v>
      </c>
      <c r="L3900" s="8" t="s">
        <v>120</v>
      </c>
      <c r="M3900" s="8" t="s">
        <v>291</v>
      </c>
      <c r="N3900" s="8" t="s">
        <v>292</v>
      </c>
      <c r="O3900" s="8" t="s">
        <v>19039</v>
      </c>
      <c r="P3900" s="8"/>
      <c r="Q3900" s="8"/>
      <c r="R3900" s="9"/>
    </row>
    <row r="3901" spans="1:18">
      <c r="A3901" s="5">
        <v>50715071</v>
      </c>
      <c r="B3901" s="8" t="s">
        <v>19040</v>
      </c>
      <c r="C3901" s="8" t="s">
        <v>7036</v>
      </c>
      <c r="D3901" s="8" t="s">
        <v>19041</v>
      </c>
      <c r="E3901" s="8" t="s">
        <v>21</v>
      </c>
      <c r="F3901" s="8" t="s">
        <v>22</v>
      </c>
      <c r="G3901" s="11">
        <v>873460</v>
      </c>
      <c r="H3901" s="8" t="s">
        <v>1130</v>
      </c>
      <c r="I3901" s="8" t="s">
        <v>120</v>
      </c>
      <c r="J3901" s="8" t="s">
        <v>3012</v>
      </c>
      <c r="K3901" s="8" t="s">
        <v>3013</v>
      </c>
      <c r="L3901" s="8" t="s">
        <v>120</v>
      </c>
      <c r="M3901" s="8" t="s">
        <v>2824</v>
      </c>
      <c r="N3901" s="8" t="s">
        <v>2713</v>
      </c>
      <c r="O3901" s="8" t="s">
        <v>19042</v>
      </c>
      <c r="P3901" s="8" t="s">
        <v>19043</v>
      </c>
      <c r="Q3901" s="8"/>
      <c r="R3901" s="9"/>
    </row>
    <row r="3902" spans="1:18">
      <c r="A3902" s="5">
        <v>50715093</v>
      </c>
      <c r="B3902" s="8" t="s">
        <v>19044</v>
      </c>
      <c r="C3902" s="8" t="s">
        <v>19045</v>
      </c>
      <c r="D3902" s="8" t="s">
        <v>19046</v>
      </c>
      <c r="E3902" s="8" t="s">
        <v>21</v>
      </c>
      <c r="F3902" s="8" t="s">
        <v>22</v>
      </c>
      <c r="G3902" s="11">
        <v>5057500</v>
      </c>
      <c r="H3902" s="8" t="s">
        <v>588</v>
      </c>
      <c r="I3902" s="8" t="s">
        <v>24</v>
      </c>
      <c r="J3902" s="8" t="s">
        <v>11188</v>
      </c>
      <c r="K3902" s="8" t="s">
        <v>11189</v>
      </c>
      <c r="L3902" s="8" t="s">
        <v>24</v>
      </c>
      <c r="M3902" s="8" t="s">
        <v>507</v>
      </c>
      <c r="N3902" s="8" t="s">
        <v>508</v>
      </c>
      <c r="O3902" s="8" t="s">
        <v>19047</v>
      </c>
      <c r="P3902" s="8" t="s">
        <v>19048</v>
      </c>
      <c r="Q3902" s="8"/>
      <c r="R3902" s="9"/>
    </row>
    <row r="3903" spans="1:18">
      <c r="A3903" s="5">
        <v>50715094</v>
      </c>
      <c r="B3903" s="8" t="s">
        <v>19049</v>
      </c>
      <c r="C3903" s="8" t="s">
        <v>19050</v>
      </c>
      <c r="D3903" s="8" t="s">
        <v>19051</v>
      </c>
      <c r="E3903" s="8" t="s">
        <v>21</v>
      </c>
      <c r="F3903" s="8" t="s">
        <v>22</v>
      </c>
      <c r="G3903" s="11">
        <v>299999</v>
      </c>
      <c r="H3903" s="8" t="s">
        <v>3950</v>
      </c>
      <c r="I3903" s="8" t="s">
        <v>160</v>
      </c>
      <c r="J3903" s="8" t="s">
        <v>16215</v>
      </c>
      <c r="K3903" s="8" t="s">
        <v>16216</v>
      </c>
      <c r="L3903" s="8" t="s">
        <v>160</v>
      </c>
      <c r="M3903" s="8" t="s">
        <v>2824</v>
      </c>
      <c r="N3903" s="8" t="s">
        <v>2713</v>
      </c>
      <c r="O3903" s="8" t="s">
        <v>19052</v>
      </c>
      <c r="P3903" s="8" t="s">
        <v>19053</v>
      </c>
      <c r="Q3903" s="8"/>
      <c r="R3903" s="9"/>
    </row>
    <row r="3904" spans="1:18">
      <c r="A3904" s="5">
        <v>50715095</v>
      </c>
      <c r="B3904" s="8" t="s">
        <v>19054</v>
      </c>
      <c r="C3904" s="8" t="s">
        <v>19055</v>
      </c>
      <c r="D3904" s="8" t="s">
        <v>19056</v>
      </c>
      <c r="E3904" s="8" t="s">
        <v>21</v>
      </c>
      <c r="F3904" s="8" t="s">
        <v>22</v>
      </c>
      <c r="G3904" s="11">
        <v>999999.95900000003</v>
      </c>
      <c r="H3904" s="8" t="s">
        <v>5384</v>
      </c>
      <c r="I3904" s="8" t="s">
        <v>120</v>
      </c>
      <c r="J3904" s="8" t="s">
        <v>16443</v>
      </c>
      <c r="K3904" s="8" t="s">
        <v>16444</v>
      </c>
      <c r="L3904" s="8" t="s">
        <v>120</v>
      </c>
      <c r="M3904" s="8" t="s">
        <v>3544</v>
      </c>
      <c r="N3904" s="8" t="s">
        <v>351</v>
      </c>
      <c r="O3904" s="8"/>
      <c r="P3904" s="8"/>
      <c r="Q3904" s="8"/>
      <c r="R3904" s="9"/>
    </row>
    <row r="3905" spans="1:18">
      <c r="A3905" s="5">
        <v>50715200</v>
      </c>
      <c r="B3905" s="8" t="s">
        <v>19057</v>
      </c>
      <c r="C3905" s="8" t="s">
        <v>19058</v>
      </c>
      <c r="D3905" s="8" t="s">
        <v>19059</v>
      </c>
      <c r="E3905" s="8" t="s">
        <v>21</v>
      </c>
      <c r="F3905" s="8" t="s">
        <v>22</v>
      </c>
      <c r="G3905" s="11">
        <v>4199600.4400000004</v>
      </c>
      <c r="H3905" s="8" t="s">
        <v>1746</v>
      </c>
      <c r="I3905" s="8" t="s">
        <v>120</v>
      </c>
      <c r="J3905" s="8" t="s">
        <v>19060</v>
      </c>
      <c r="K3905" s="8" t="s">
        <v>1989</v>
      </c>
      <c r="L3905" s="8" t="s">
        <v>120</v>
      </c>
      <c r="M3905" s="8" t="s">
        <v>2110</v>
      </c>
      <c r="N3905" s="8" t="s">
        <v>2111</v>
      </c>
      <c r="O3905" s="8" t="s">
        <v>19061</v>
      </c>
      <c r="P3905" s="8" t="s">
        <v>19061</v>
      </c>
      <c r="Q3905" s="8"/>
      <c r="R3905" s="9"/>
    </row>
    <row r="3906" spans="1:18">
      <c r="A3906" s="5">
        <v>50715238</v>
      </c>
      <c r="B3906" s="8" t="s">
        <v>19062</v>
      </c>
      <c r="C3906" s="8" t="s">
        <v>19063</v>
      </c>
      <c r="D3906" s="8" t="s">
        <v>19064</v>
      </c>
      <c r="E3906" s="8" t="s">
        <v>21</v>
      </c>
      <c r="F3906" s="8" t="s">
        <v>22</v>
      </c>
      <c r="G3906" s="11">
        <v>1306620</v>
      </c>
      <c r="H3906" s="8" t="s">
        <v>1650</v>
      </c>
      <c r="I3906" s="8" t="s">
        <v>120</v>
      </c>
      <c r="J3906" s="8" t="s">
        <v>13537</v>
      </c>
      <c r="K3906" s="8" t="s">
        <v>1282</v>
      </c>
      <c r="L3906" s="8" t="s">
        <v>120</v>
      </c>
      <c r="M3906" s="8" t="s">
        <v>19065</v>
      </c>
      <c r="N3906" s="8" t="s">
        <v>2624</v>
      </c>
      <c r="O3906" s="8" t="s">
        <v>19066</v>
      </c>
      <c r="P3906" s="8" t="s">
        <v>19066</v>
      </c>
      <c r="Q3906" s="8"/>
      <c r="R3906" s="9"/>
    </row>
    <row r="3907" spans="1:18">
      <c r="A3907" s="5">
        <v>50715260</v>
      </c>
      <c r="B3907" s="8" t="s">
        <v>19067</v>
      </c>
      <c r="C3907" s="8" t="s">
        <v>19068</v>
      </c>
      <c r="D3907" s="8" t="s">
        <v>19069</v>
      </c>
      <c r="E3907" s="8" t="s">
        <v>21</v>
      </c>
      <c r="F3907" s="8" t="s">
        <v>22</v>
      </c>
      <c r="G3907" s="11">
        <v>1487500</v>
      </c>
      <c r="H3907" s="8" t="s">
        <v>1438</v>
      </c>
      <c r="I3907" s="8" t="s">
        <v>130</v>
      </c>
      <c r="J3907" s="8" t="s">
        <v>19070</v>
      </c>
      <c r="K3907" s="8" t="s">
        <v>4306</v>
      </c>
      <c r="L3907" s="8" t="s">
        <v>130</v>
      </c>
      <c r="M3907" s="8" t="s">
        <v>507</v>
      </c>
      <c r="N3907" s="8" t="s">
        <v>508</v>
      </c>
      <c r="O3907" s="8" t="s">
        <v>19071</v>
      </c>
      <c r="P3907" s="8" t="s">
        <v>19072</v>
      </c>
      <c r="Q3907" s="8"/>
      <c r="R3907" s="9"/>
    </row>
    <row r="3908" spans="1:18">
      <c r="A3908" s="5">
        <v>50715286</v>
      </c>
      <c r="B3908" s="8" t="s">
        <v>19073</v>
      </c>
      <c r="C3908" s="8" t="s">
        <v>2335</v>
      </c>
      <c r="D3908" s="8" t="s">
        <v>19074</v>
      </c>
      <c r="E3908" s="8" t="s">
        <v>21</v>
      </c>
      <c r="F3908" s="8" t="s">
        <v>22</v>
      </c>
      <c r="G3908" s="11">
        <v>1899999.99999264</v>
      </c>
      <c r="H3908" s="8" t="s">
        <v>19075</v>
      </c>
      <c r="I3908" s="8" t="s">
        <v>130</v>
      </c>
      <c r="J3908" s="8" t="s">
        <v>19076</v>
      </c>
      <c r="K3908" s="8" t="s">
        <v>19077</v>
      </c>
      <c r="L3908" s="8" t="s">
        <v>130</v>
      </c>
      <c r="M3908" s="8" t="s">
        <v>54</v>
      </c>
      <c r="N3908" s="8" t="s">
        <v>28</v>
      </c>
      <c r="O3908" s="8" t="s">
        <v>19078</v>
      </c>
      <c r="P3908" s="8"/>
      <c r="Q3908" s="8"/>
      <c r="R3908" s="9"/>
    </row>
    <row r="3909" spans="1:18">
      <c r="A3909" s="5">
        <v>50715289</v>
      </c>
      <c r="B3909" s="8" t="s">
        <v>19079</v>
      </c>
      <c r="C3909" s="8" t="s">
        <v>19080</v>
      </c>
      <c r="D3909" s="8" t="s">
        <v>19081</v>
      </c>
      <c r="E3909" s="8" t="s">
        <v>21</v>
      </c>
      <c r="F3909" s="8" t="s">
        <v>22</v>
      </c>
      <c r="G3909" s="11">
        <v>196945</v>
      </c>
      <c r="H3909" s="8" t="s">
        <v>2056</v>
      </c>
      <c r="I3909" s="8" t="s">
        <v>120</v>
      </c>
      <c r="J3909" s="8" t="s">
        <v>19082</v>
      </c>
      <c r="K3909" s="8" t="s">
        <v>2812</v>
      </c>
      <c r="L3909" s="8" t="s">
        <v>120</v>
      </c>
      <c r="M3909" s="8" t="s">
        <v>2551</v>
      </c>
      <c r="N3909" s="8" t="s">
        <v>584</v>
      </c>
      <c r="O3909" s="8" t="s">
        <v>19083</v>
      </c>
      <c r="P3909" s="8" t="s">
        <v>19083</v>
      </c>
      <c r="Q3909" s="8"/>
      <c r="R3909" s="9"/>
    </row>
    <row r="3910" spans="1:18">
      <c r="A3910" s="5">
        <v>50715302</v>
      </c>
      <c r="B3910" s="8" t="s">
        <v>19084</v>
      </c>
      <c r="C3910" s="8" t="s">
        <v>19085</v>
      </c>
      <c r="D3910" s="8" t="s">
        <v>19086</v>
      </c>
      <c r="E3910" s="8" t="s">
        <v>21</v>
      </c>
      <c r="F3910" s="8" t="s">
        <v>22</v>
      </c>
      <c r="G3910" s="11">
        <v>3998400</v>
      </c>
      <c r="H3910" s="8" t="s">
        <v>6474</v>
      </c>
      <c r="I3910" s="8" t="s">
        <v>120</v>
      </c>
      <c r="J3910" s="8" t="s">
        <v>17425</v>
      </c>
      <c r="K3910" s="8" t="s">
        <v>2294</v>
      </c>
      <c r="L3910" s="8" t="s">
        <v>120</v>
      </c>
      <c r="M3910" s="8" t="s">
        <v>218</v>
      </c>
      <c r="N3910" s="8" t="s">
        <v>219</v>
      </c>
      <c r="O3910" s="8" t="s">
        <v>19087</v>
      </c>
      <c r="P3910" s="8" t="s">
        <v>19088</v>
      </c>
      <c r="Q3910" s="8"/>
      <c r="R3910" s="9"/>
    </row>
    <row r="3911" spans="1:18">
      <c r="A3911" s="5">
        <v>50715323</v>
      </c>
      <c r="B3911" s="8" t="s">
        <v>19089</v>
      </c>
      <c r="C3911" s="8" t="s">
        <v>19090</v>
      </c>
      <c r="D3911" s="8" t="s">
        <v>19091</v>
      </c>
      <c r="E3911" s="8" t="s">
        <v>21</v>
      </c>
      <c r="F3911" s="8" t="s">
        <v>22</v>
      </c>
      <c r="G3911" s="11">
        <v>1195950</v>
      </c>
      <c r="H3911" s="8" t="s">
        <v>1638</v>
      </c>
      <c r="I3911" s="8" t="s">
        <v>283</v>
      </c>
      <c r="J3911" s="8" t="s">
        <v>19092</v>
      </c>
      <c r="K3911" s="8" t="s">
        <v>19093</v>
      </c>
      <c r="L3911" s="8" t="s">
        <v>160</v>
      </c>
      <c r="M3911" s="8" t="s">
        <v>13884</v>
      </c>
      <c r="N3911" s="8" t="s">
        <v>960</v>
      </c>
      <c r="O3911" s="8" t="s">
        <v>19094</v>
      </c>
      <c r="P3911" s="8" t="s">
        <v>19094</v>
      </c>
      <c r="Q3911" s="8"/>
      <c r="R3911" s="9"/>
    </row>
    <row r="3912" spans="1:18">
      <c r="A3912" s="5">
        <v>50715340</v>
      </c>
      <c r="B3912" s="8" t="s">
        <v>19095</v>
      </c>
      <c r="C3912" s="8" t="s">
        <v>2335</v>
      </c>
      <c r="D3912" s="8" t="s">
        <v>19096</v>
      </c>
      <c r="E3912" s="8" t="s">
        <v>21</v>
      </c>
      <c r="F3912" s="8" t="s">
        <v>22</v>
      </c>
      <c r="G3912" s="11">
        <v>1899999.99999264</v>
      </c>
      <c r="H3912" s="8" t="s">
        <v>19075</v>
      </c>
      <c r="I3912" s="8" t="s">
        <v>130</v>
      </c>
      <c r="J3912" s="8" t="s">
        <v>19097</v>
      </c>
      <c r="K3912" s="8" t="s">
        <v>2636</v>
      </c>
      <c r="L3912" s="8" t="s">
        <v>130</v>
      </c>
      <c r="M3912" s="8" t="s">
        <v>54</v>
      </c>
      <c r="N3912" s="8" t="s">
        <v>28</v>
      </c>
      <c r="O3912" s="8" t="s">
        <v>19098</v>
      </c>
      <c r="P3912" s="8"/>
      <c r="Q3912" s="8"/>
      <c r="R3912" s="9"/>
    </row>
    <row r="3913" spans="1:18">
      <c r="A3913" s="5">
        <v>50715345</v>
      </c>
      <c r="B3913" s="8" t="s">
        <v>19099</v>
      </c>
      <c r="C3913" s="8" t="s">
        <v>19100</v>
      </c>
      <c r="D3913" s="8" t="s">
        <v>19101</v>
      </c>
      <c r="E3913" s="8" t="s">
        <v>21</v>
      </c>
      <c r="F3913" s="8" t="s">
        <v>22</v>
      </c>
      <c r="G3913" s="11">
        <v>326249.99777999998</v>
      </c>
      <c r="H3913" s="8" t="s">
        <v>1966</v>
      </c>
      <c r="I3913" s="8" t="s">
        <v>150</v>
      </c>
      <c r="J3913" s="8" t="s">
        <v>2564</v>
      </c>
      <c r="K3913" s="8" t="s">
        <v>2565</v>
      </c>
      <c r="L3913" s="8" t="s">
        <v>150</v>
      </c>
      <c r="M3913" s="8" t="s">
        <v>9377</v>
      </c>
      <c r="N3913" s="8" t="s">
        <v>2111</v>
      </c>
      <c r="O3913" s="8" t="s">
        <v>19102</v>
      </c>
      <c r="P3913" s="8" t="s">
        <v>19102</v>
      </c>
      <c r="Q3913" s="8"/>
      <c r="R3913" s="9"/>
    </row>
    <row r="3914" spans="1:18">
      <c r="A3914" s="5">
        <v>50715358</v>
      </c>
      <c r="B3914" s="8" t="s">
        <v>19103</v>
      </c>
      <c r="C3914" s="8" t="s">
        <v>19104</v>
      </c>
      <c r="D3914" s="8" t="s">
        <v>19105</v>
      </c>
      <c r="E3914" s="8" t="s">
        <v>21</v>
      </c>
      <c r="F3914" s="8" t="s">
        <v>22</v>
      </c>
      <c r="G3914" s="11">
        <v>2023000</v>
      </c>
      <c r="H3914" s="8" t="s">
        <v>6474</v>
      </c>
      <c r="I3914" s="8" t="s">
        <v>120</v>
      </c>
      <c r="J3914" s="8" t="s">
        <v>19106</v>
      </c>
      <c r="K3914" s="8" t="s">
        <v>19107</v>
      </c>
      <c r="L3914" s="8" t="s">
        <v>120</v>
      </c>
      <c r="M3914" s="8" t="s">
        <v>15351</v>
      </c>
      <c r="N3914" s="8" t="s">
        <v>960</v>
      </c>
      <c r="O3914" s="8" t="s">
        <v>19108</v>
      </c>
      <c r="P3914" s="8" t="s">
        <v>19108</v>
      </c>
      <c r="Q3914" s="8"/>
      <c r="R3914" s="9"/>
    </row>
    <row r="3915" spans="1:18">
      <c r="A3915" s="5">
        <v>50715388</v>
      </c>
      <c r="B3915" s="8" t="s">
        <v>19109</v>
      </c>
      <c r="C3915" s="8" t="s">
        <v>19110</v>
      </c>
      <c r="D3915" s="8" t="s">
        <v>16369</v>
      </c>
      <c r="E3915" s="8" t="s">
        <v>21</v>
      </c>
      <c r="F3915" s="8" t="s">
        <v>22</v>
      </c>
      <c r="G3915" s="11">
        <v>1112724.9999999001</v>
      </c>
      <c r="H3915" s="8" t="s">
        <v>1139</v>
      </c>
      <c r="I3915" s="8" t="s">
        <v>130</v>
      </c>
      <c r="J3915" s="8" t="s">
        <v>19111</v>
      </c>
      <c r="K3915" s="8" t="s">
        <v>1997</v>
      </c>
      <c r="L3915" s="8" t="s">
        <v>150</v>
      </c>
      <c r="M3915" s="8" t="s">
        <v>854</v>
      </c>
      <c r="N3915" s="8" t="s">
        <v>499</v>
      </c>
      <c r="O3915" s="8" t="s">
        <v>19112</v>
      </c>
      <c r="P3915" s="8"/>
      <c r="Q3915" s="8"/>
      <c r="R3915" s="9"/>
    </row>
    <row r="3916" spans="1:18">
      <c r="A3916" s="5">
        <v>50715399</v>
      </c>
      <c r="B3916" s="8" t="s">
        <v>19113</v>
      </c>
      <c r="C3916" s="8" t="s">
        <v>19114</v>
      </c>
      <c r="D3916" s="8" t="s">
        <v>19115</v>
      </c>
      <c r="E3916" s="8" t="s">
        <v>21</v>
      </c>
      <c r="F3916" s="8" t="s">
        <v>22</v>
      </c>
      <c r="G3916" s="11">
        <v>1477980</v>
      </c>
      <c r="H3916" s="8" t="s">
        <v>19116</v>
      </c>
      <c r="I3916" s="8" t="s">
        <v>150</v>
      </c>
      <c r="J3916" s="8" t="s">
        <v>19117</v>
      </c>
      <c r="K3916" s="8" t="s">
        <v>19118</v>
      </c>
      <c r="L3916" s="8" t="s">
        <v>150</v>
      </c>
      <c r="M3916" s="8" t="s">
        <v>507</v>
      </c>
      <c r="N3916" s="8" t="s">
        <v>508</v>
      </c>
      <c r="O3916" s="8" t="s">
        <v>19115</v>
      </c>
      <c r="P3916" s="8" t="s">
        <v>19119</v>
      </c>
      <c r="Q3916" s="8"/>
      <c r="R3916" s="9"/>
    </row>
    <row r="3917" spans="1:18">
      <c r="A3917" s="5">
        <v>50715403</v>
      </c>
      <c r="B3917" s="8" t="s">
        <v>19120</v>
      </c>
      <c r="C3917" s="8" t="s">
        <v>19121</v>
      </c>
      <c r="D3917" s="8" t="s">
        <v>19122</v>
      </c>
      <c r="E3917" s="8" t="s">
        <v>21</v>
      </c>
      <c r="F3917" s="8" t="s">
        <v>22</v>
      </c>
      <c r="G3917" s="11">
        <v>2570400</v>
      </c>
      <c r="H3917" s="8" t="s">
        <v>6474</v>
      </c>
      <c r="I3917" s="8" t="s">
        <v>120</v>
      </c>
      <c r="J3917" s="8" t="s">
        <v>19123</v>
      </c>
      <c r="K3917" s="8" t="s">
        <v>2265</v>
      </c>
      <c r="L3917" s="8" t="s">
        <v>120</v>
      </c>
      <c r="M3917" s="8" t="s">
        <v>218</v>
      </c>
      <c r="N3917" s="8" t="s">
        <v>219</v>
      </c>
      <c r="O3917" s="8" t="s">
        <v>19124</v>
      </c>
      <c r="P3917" s="8" t="s">
        <v>19125</v>
      </c>
      <c r="Q3917" s="8"/>
      <c r="R3917" s="9"/>
    </row>
    <row r="3918" spans="1:18">
      <c r="A3918" s="5">
        <v>50715405</v>
      </c>
      <c r="B3918" s="8" t="s">
        <v>19126</v>
      </c>
      <c r="C3918" s="8" t="s">
        <v>19127</v>
      </c>
      <c r="D3918" s="8" t="s">
        <v>19128</v>
      </c>
      <c r="E3918" s="8" t="s">
        <v>21</v>
      </c>
      <c r="F3918" s="8" t="s">
        <v>22</v>
      </c>
      <c r="G3918" s="11">
        <v>1328040</v>
      </c>
      <c r="H3918" s="8" t="s">
        <v>2047</v>
      </c>
      <c r="I3918" s="8" t="s">
        <v>150</v>
      </c>
      <c r="J3918" s="8" t="s">
        <v>19129</v>
      </c>
      <c r="K3918" s="8" t="s">
        <v>19130</v>
      </c>
      <c r="L3918" s="8" t="s">
        <v>120</v>
      </c>
      <c r="M3918" s="8" t="s">
        <v>2866</v>
      </c>
      <c r="N3918" s="8" t="s">
        <v>1162</v>
      </c>
      <c r="O3918" s="8"/>
      <c r="P3918" s="8" t="s">
        <v>19131</v>
      </c>
      <c r="Q3918" s="8"/>
      <c r="R3918" s="9"/>
    </row>
    <row r="3919" spans="1:18">
      <c r="A3919" s="5">
        <v>50715409</v>
      </c>
      <c r="B3919" s="8" t="s">
        <v>19132</v>
      </c>
      <c r="C3919" s="8" t="s">
        <v>19133</v>
      </c>
      <c r="D3919" s="8" t="s">
        <v>19134</v>
      </c>
      <c r="E3919" s="8" t="s">
        <v>21</v>
      </c>
      <c r="F3919" s="8" t="s">
        <v>22</v>
      </c>
      <c r="G3919" s="11">
        <v>453390</v>
      </c>
      <c r="H3919" s="8" t="s">
        <v>1253</v>
      </c>
      <c r="I3919" s="8" t="s">
        <v>120</v>
      </c>
      <c r="J3919" s="8" t="s">
        <v>17364</v>
      </c>
      <c r="K3919" s="8" t="s">
        <v>285</v>
      </c>
      <c r="L3919" s="8" t="s">
        <v>120</v>
      </c>
      <c r="M3919" s="8" t="s">
        <v>3544</v>
      </c>
      <c r="N3919" s="8" t="s">
        <v>351</v>
      </c>
      <c r="O3919" s="8" t="s">
        <v>19135</v>
      </c>
      <c r="P3919" s="8" t="s">
        <v>19136</v>
      </c>
      <c r="Q3919" s="8"/>
      <c r="R3919" s="9"/>
    </row>
    <row r="3920" spans="1:18">
      <c r="A3920" s="5">
        <v>50715412</v>
      </c>
      <c r="B3920" s="8" t="s">
        <v>19137</v>
      </c>
      <c r="C3920" s="8" t="s">
        <v>19138</v>
      </c>
      <c r="D3920" s="8" t="s">
        <v>19139</v>
      </c>
      <c r="E3920" s="8" t="s">
        <v>21</v>
      </c>
      <c r="F3920" s="8" t="s">
        <v>22</v>
      </c>
      <c r="G3920" s="11">
        <v>22747088</v>
      </c>
      <c r="H3920" s="8" t="s">
        <v>7047</v>
      </c>
      <c r="I3920" s="8" t="s">
        <v>24</v>
      </c>
      <c r="J3920" s="8" t="s">
        <v>19140</v>
      </c>
      <c r="K3920" s="8" t="s">
        <v>19141</v>
      </c>
      <c r="L3920" s="8" t="s">
        <v>120</v>
      </c>
      <c r="M3920" s="8" t="s">
        <v>2617</v>
      </c>
      <c r="N3920" s="8" t="s">
        <v>199</v>
      </c>
      <c r="O3920" s="8" t="s">
        <v>19142</v>
      </c>
      <c r="P3920" s="8"/>
      <c r="Q3920" s="8"/>
      <c r="R3920" s="9"/>
    </row>
    <row r="3921" spans="1:18">
      <c r="A3921" s="5">
        <v>50715418</v>
      </c>
      <c r="B3921" s="8" t="s">
        <v>19143</v>
      </c>
      <c r="C3921" s="8" t="s">
        <v>19144</v>
      </c>
      <c r="D3921" s="8" t="s">
        <v>19145</v>
      </c>
      <c r="E3921" s="8" t="s">
        <v>21</v>
      </c>
      <c r="F3921" s="8" t="s">
        <v>22</v>
      </c>
      <c r="G3921" s="11">
        <v>340919.53</v>
      </c>
      <c r="H3921" s="8" t="s">
        <v>1325</v>
      </c>
      <c r="I3921" s="8" t="s">
        <v>24</v>
      </c>
      <c r="J3921" s="8" t="s">
        <v>19146</v>
      </c>
      <c r="K3921" s="8" t="s">
        <v>19147</v>
      </c>
      <c r="L3921" s="8" t="s">
        <v>24</v>
      </c>
      <c r="M3921" s="8" t="s">
        <v>6720</v>
      </c>
      <c r="N3921" s="8" t="s">
        <v>584</v>
      </c>
      <c r="O3921" s="8" t="s">
        <v>19148</v>
      </c>
      <c r="P3921" s="8"/>
      <c r="Q3921" s="8"/>
      <c r="R3921" s="9"/>
    </row>
    <row r="3922" spans="1:18">
      <c r="A3922" s="5">
        <v>50715434</v>
      </c>
      <c r="B3922" s="8" t="s">
        <v>19149</v>
      </c>
      <c r="C3922" s="8" t="s">
        <v>19150</v>
      </c>
      <c r="D3922" s="8" t="s">
        <v>19151</v>
      </c>
      <c r="E3922" s="8" t="s">
        <v>21</v>
      </c>
      <c r="F3922" s="8" t="s">
        <v>22</v>
      </c>
      <c r="G3922" s="11">
        <v>7763560</v>
      </c>
      <c r="H3922" s="8" t="s">
        <v>588</v>
      </c>
      <c r="I3922" s="8" t="s">
        <v>24</v>
      </c>
      <c r="J3922" s="8" t="s">
        <v>19152</v>
      </c>
      <c r="K3922" s="8" t="s">
        <v>1989</v>
      </c>
      <c r="L3922" s="8" t="s">
        <v>24</v>
      </c>
      <c r="M3922" s="8" t="s">
        <v>507</v>
      </c>
      <c r="N3922" s="8" t="s">
        <v>508</v>
      </c>
      <c r="O3922" s="8" t="s">
        <v>19153</v>
      </c>
      <c r="P3922" s="8" t="s">
        <v>19154</v>
      </c>
      <c r="Q3922" s="8"/>
      <c r="R3922" s="9"/>
    </row>
    <row r="3923" spans="1:18">
      <c r="A3923" s="5">
        <v>50715436</v>
      </c>
      <c r="B3923" s="8" t="s">
        <v>19155</v>
      </c>
      <c r="C3923" s="8" t="s">
        <v>19150</v>
      </c>
      <c r="D3923" s="8" t="s">
        <v>19156</v>
      </c>
      <c r="E3923" s="8" t="s">
        <v>21</v>
      </c>
      <c r="F3923" s="8" t="s">
        <v>22</v>
      </c>
      <c r="G3923" s="11">
        <v>6863920</v>
      </c>
      <c r="H3923" s="8" t="s">
        <v>588</v>
      </c>
      <c r="I3923" s="8" t="s">
        <v>24</v>
      </c>
      <c r="J3923" s="8" t="s">
        <v>19157</v>
      </c>
      <c r="K3923" s="8" t="s">
        <v>19158</v>
      </c>
      <c r="L3923" s="8" t="s">
        <v>24</v>
      </c>
      <c r="M3923" s="8" t="s">
        <v>507</v>
      </c>
      <c r="N3923" s="8" t="s">
        <v>508</v>
      </c>
      <c r="O3923" s="8" t="s">
        <v>19159</v>
      </c>
      <c r="P3923" s="8" t="s">
        <v>19160</v>
      </c>
      <c r="Q3923" s="8"/>
      <c r="R3923" s="9"/>
    </row>
    <row r="3924" spans="1:18">
      <c r="A3924" s="5">
        <v>50715444</v>
      </c>
      <c r="B3924" s="8" t="s">
        <v>19161</v>
      </c>
      <c r="C3924" s="8" t="s">
        <v>19162</v>
      </c>
      <c r="D3924" s="8" t="s">
        <v>19163</v>
      </c>
      <c r="E3924" s="8" t="s">
        <v>21</v>
      </c>
      <c r="F3924" s="8" t="s">
        <v>22</v>
      </c>
      <c r="G3924" s="11">
        <v>357000</v>
      </c>
      <c r="H3924" s="8" t="s">
        <v>479</v>
      </c>
      <c r="I3924" s="8" t="s">
        <v>130</v>
      </c>
      <c r="J3924" s="8" t="s">
        <v>19164</v>
      </c>
      <c r="K3924" s="8" t="s">
        <v>19165</v>
      </c>
      <c r="L3924" s="8" t="s">
        <v>130</v>
      </c>
      <c r="M3924" s="8" t="s">
        <v>27</v>
      </c>
      <c r="N3924" s="8" t="s">
        <v>28</v>
      </c>
      <c r="O3924" s="8" t="s">
        <v>19166</v>
      </c>
      <c r="P3924" s="8"/>
      <c r="Q3924" s="8"/>
      <c r="R3924" s="9"/>
    </row>
    <row r="3925" spans="1:18">
      <c r="A3925" s="5">
        <v>50715448</v>
      </c>
      <c r="B3925" s="8" t="s">
        <v>19167</v>
      </c>
      <c r="C3925" s="8" t="s">
        <v>19168</v>
      </c>
      <c r="D3925" s="8" t="s">
        <v>19169</v>
      </c>
      <c r="E3925" s="8" t="s">
        <v>21</v>
      </c>
      <c r="F3925" s="8" t="s">
        <v>22</v>
      </c>
      <c r="G3925" s="11">
        <v>1921612</v>
      </c>
      <c r="H3925" s="8" t="s">
        <v>5605</v>
      </c>
      <c r="I3925" s="8" t="s">
        <v>150</v>
      </c>
      <c r="J3925" s="8" t="s">
        <v>13426</v>
      </c>
      <c r="K3925" s="8" t="s">
        <v>5792</v>
      </c>
      <c r="L3925" s="8" t="s">
        <v>150</v>
      </c>
      <c r="M3925" s="8" t="s">
        <v>2110</v>
      </c>
      <c r="N3925" s="8" t="s">
        <v>2111</v>
      </c>
      <c r="O3925" s="8" t="s">
        <v>19170</v>
      </c>
      <c r="P3925" s="8" t="s">
        <v>19170</v>
      </c>
      <c r="Q3925" s="8"/>
      <c r="R3925" s="9"/>
    </row>
    <row r="3926" spans="1:18">
      <c r="A3926" s="5">
        <v>50715459</v>
      </c>
      <c r="B3926" s="8" t="s">
        <v>19171</v>
      </c>
      <c r="C3926" s="8" t="s">
        <v>19172</v>
      </c>
      <c r="D3926" s="8" t="s">
        <v>19173</v>
      </c>
      <c r="E3926" s="8" t="s">
        <v>21</v>
      </c>
      <c r="F3926" s="8" t="s">
        <v>22</v>
      </c>
      <c r="G3926" s="11">
        <v>8925000</v>
      </c>
      <c r="H3926" s="8" t="s">
        <v>769</v>
      </c>
      <c r="I3926" s="8" t="s">
        <v>160</v>
      </c>
      <c r="J3926" s="8" t="s">
        <v>19174</v>
      </c>
      <c r="K3926" s="8" t="s">
        <v>19175</v>
      </c>
      <c r="L3926" s="8" t="s">
        <v>160</v>
      </c>
      <c r="M3926" s="8" t="s">
        <v>144</v>
      </c>
      <c r="N3926" s="8" t="s">
        <v>47</v>
      </c>
      <c r="O3926" s="8" t="s">
        <v>19176</v>
      </c>
      <c r="P3926" s="8" t="s">
        <v>19176</v>
      </c>
      <c r="Q3926" s="8"/>
      <c r="R3926" s="9"/>
    </row>
    <row r="3927" spans="1:18">
      <c r="A3927" s="5">
        <v>50715464</v>
      </c>
      <c r="B3927" s="8" t="s">
        <v>19177</v>
      </c>
      <c r="C3927" s="8" t="s">
        <v>19178</v>
      </c>
      <c r="D3927" s="8" t="s">
        <v>19179</v>
      </c>
      <c r="E3927" s="8" t="s">
        <v>21</v>
      </c>
      <c r="F3927" s="8" t="s">
        <v>22</v>
      </c>
      <c r="G3927" s="11">
        <v>72204032.135925293</v>
      </c>
      <c r="H3927" s="8" t="s">
        <v>11385</v>
      </c>
      <c r="I3927" s="8" t="s">
        <v>120</v>
      </c>
      <c r="J3927" s="8" t="s">
        <v>17830</v>
      </c>
      <c r="K3927" s="8" t="s">
        <v>17831</v>
      </c>
      <c r="L3927" s="8" t="s">
        <v>111</v>
      </c>
      <c r="M3927" s="8" t="s">
        <v>218</v>
      </c>
      <c r="N3927" s="8" t="s">
        <v>219</v>
      </c>
      <c r="O3927" s="8" t="s">
        <v>19180</v>
      </c>
      <c r="P3927" s="8" t="s">
        <v>19180</v>
      </c>
      <c r="Q3927" s="8"/>
      <c r="R3927" s="9"/>
    </row>
    <row r="3928" spans="1:18">
      <c r="A3928" s="5">
        <v>50715466</v>
      </c>
      <c r="B3928" s="8" t="s">
        <v>19181</v>
      </c>
      <c r="C3928" s="8" t="s">
        <v>19182</v>
      </c>
      <c r="D3928" s="8" t="s">
        <v>19183</v>
      </c>
      <c r="E3928" s="8" t="s">
        <v>21</v>
      </c>
      <c r="F3928" s="8" t="s">
        <v>22</v>
      </c>
      <c r="G3928" s="11">
        <v>2435903.8199999998</v>
      </c>
      <c r="H3928" s="8" t="s">
        <v>4773</v>
      </c>
      <c r="I3928" s="8" t="s">
        <v>34</v>
      </c>
      <c r="J3928" s="8" t="s">
        <v>19184</v>
      </c>
      <c r="K3928" s="8" t="s">
        <v>19185</v>
      </c>
      <c r="L3928" s="8" t="s">
        <v>34</v>
      </c>
      <c r="M3928" s="8" t="s">
        <v>2824</v>
      </c>
      <c r="N3928" s="8" t="s">
        <v>2713</v>
      </c>
      <c r="O3928" s="8" t="s">
        <v>19186</v>
      </c>
      <c r="P3928" s="8"/>
      <c r="Q3928" s="8"/>
      <c r="R3928" s="9"/>
    </row>
    <row r="3929" spans="1:18">
      <c r="A3929" s="5">
        <v>50715496</v>
      </c>
      <c r="B3929" s="8" t="s">
        <v>19187</v>
      </c>
      <c r="C3929" s="8" t="s">
        <v>19045</v>
      </c>
      <c r="D3929" s="8" t="s">
        <v>19188</v>
      </c>
      <c r="E3929" s="8" t="s">
        <v>21</v>
      </c>
      <c r="F3929" s="8" t="s">
        <v>22</v>
      </c>
      <c r="G3929" s="11">
        <v>2332400</v>
      </c>
      <c r="H3929" s="8" t="s">
        <v>588</v>
      </c>
      <c r="I3929" s="8" t="s">
        <v>24</v>
      </c>
      <c r="J3929" s="8" t="s">
        <v>12176</v>
      </c>
      <c r="K3929" s="8" t="s">
        <v>12177</v>
      </c>
      <c r="L3929" s="8" t="s">
        <v>24</v>
      </c>
      <c r="M3929" s="8" t="s">
        <v>507</v>
      </c>
      <c r="N3929" s="8" t="s">
        <v>508</v>
      </c>
      <c r="O3929" s="8" t="s">
        <v>19189</v>
      </c>
      <c r="P3929" s="8" t="s">
        <v>19190</v>
      </c>
      <c r="Q3929" s="8"/>
      <c r="R3929" s="9"/>
    </row>
    <row r="3930" spans="1:18">
      <c r="A3930" s="5">
        <v>50715498</v>
      </c>
      <c r="B3930" s="8" t="s">
        <v>19191</v>
      </c>
      <c r="C3930" s="8" t="s">
        <v>19192</v>
      </c>
      <c r="D3930" s="8" t="s">
        <v>19193</v>
      </c>
      <c r="E3930" s="8" t="s">
        <v>21</v>
      </c>
      <c r="F3930" s="8" t="s">
        <v>22</v>
      </c>
      <c r="G3930" s="11">
        <v>4760000</v>
      </c>
      <c r="H3930" s="8" t="s">
        <v>2777</v>
      </c>
      <c r="I3930" s="8" t="s">
        <v>120</v>
      </c>
      <c r="J3930" s="8" t="s">
        <v>19194</v>
      </c>
      <c r="K3930" s="8" t="s">
        <v>105</v>
      </c>
      <c r="L3930" s="8" t="s">
        <v>120</v>
      </c>
      <c r="M3930" s="8" t="s">
        <v>5443</v>
      </c>
      <c r="N3930" s="8" t="s">
        <v>219</v>
      </c>
      <c r="O3930" s="8" t="s">
        <v>19195</v>
      </c>
      <c r="P3930" s="8" t="s">
        <v>19195</v>
      </c>
      <c r="Q3930" s="8"/>
      <c r="R3930" s="9"/>
    </row>
    <row r="3931" spans="1:18">
      <c r="A3931" s="5">
        <v>50715499</v>
      </c>
      <c r="B3931" s="8" t="s">
        <v>19196</v>
      </c>
      <c r="C3931" s="8" t="s">
        <v>19150</v>
      </c>
      <c r="D3931" s="8" t="s">
        <v>19197</v>
      </c>
      <c r="E3931" s="8" t="s">
        <v>21</v>
      </c>
      <c r="F3931" s="8" t="s">
        <v>22</v>
      </c>
      <c r="G3931" s="11">
        <v>3412920</v>
      </c>
      <c r="H3931" s="8" t="s">
        <v>588</v>
      </c>
      <c r="I3931" s="8" t="s">
        <v>24</v>
      </c>
      <c r="J3931" s="8" t="s">
        <v>19157</v>
      </c>
      <c r="K3931" s="8" t="s">
        <v>19158</v>
      </c>
      <c r="L3931" s="8" t="s">
        <v>24</v>
      </c>
      <c r="M3931" s="8" t="s">
        <v>507</v>
      </c>
      <c r="N3931" s="8" t="s">
        <v>508</v>
      </c>
      <c r="O3931" s="8" t="s">
        <v>19198</v>
      </c>
      <c r="P3931" s="8" t="s">
        <v>19199</v>
      </c>
      <c r="Q3931" s="8"/>
      <c r="R3931" s="9"/>
    </row>
    <row r="3932" spans="1:18">
      <c r="A3932" s="5">
        <v>50715505</v>
      </c>
      <c r="B3932" s="8" t="s">
        <v>19200</v>
      </c>
      <c r="C3932" s="8" t="s">
        <v>19201</v>
      </c>
      <c r="D3932" s="8" t="s">
        <v>19202</v>
      </c>
      <c r="E3932" s="8" t="s">
        <v>21</v>
      </c>
      <c r="F3932" s="8" t="s">
        <v>22</v>
      </c>
      <c r="G3932" s="11">
        <v>1349460</v>
      </c>
      <c r="H3932" s="8" t="s">
        <v>5384</v>
      </c>
      <c r="I3932" s="8" t="s">
        <v>120</v>
      </c>
      <c r="J3932" s="8" t="s">
        <v>17882</v>
      </c>
      <c r="K3932" s="8" t="s">
        <v>15962</v>
      </c>
      <c r="L3932" s="8" t="s">
        <v>120</v>
      </c>
      <c r="M3932" s="8" t="s">
        <v>19203</v>
      </c>
      <c r="N3932" s="8" t="s">
        <v>98</v>
      </c>
      <c r="O3932" s="8" t="s">
        <v>19204</v>
      </c>
      <c r="P3932" s="8"/>
      <c r="Q3932" s="8"/>
      <c r="R3932" s="9"/>
    </row>
    <row r="3933" spans="1:18">
      <c r="A3933" s="5">
        <v>50715519</v>
      </c>
      <c r="B3933" s="8" t="s">
        <v>19205</v>
      </c>
      <c r="C3933" s="8" t="s">
        <v>19206</v>
      </c>
      <c r="D3933" s="8" t="s">
        <v>19207</v>
      </c>
      <c r="E3933" s="8" t="s">
        <v>21</v>
      </c>
      <c r="F3933" s="8" t="s">
        <v>22</v>
      </c>
      <c r="G3933" s="11">
        <v>628635.35737800004</v>
      </c>
      <c r="H3933" s="8" t="s">
        <v>5384</v>
      </c>
      <c r="I3933" s="8" t="s">
        <v>120</v>
      </c>
      <c r="J3933" s="8" t="s">
        <v>9849</v>
      </c>
      <c r="K3933" s="8" t="s">
        <v>9850</v>
      </c>
      <c r="L3933" s="8"/>
      <c r="M3933" s="8" t="s">
        <v>2630</v>
      </c>
      <c r="N3933" s="8" t="s">
        <v>968</v>
      </c>
      <c r="O3933" s="8" t="s">
        <v>19208</v>
      </c>
      <c r="P3933" s="8" t="s">
        <v>19209</v>
      </c>
      <c r="Q3933" s="8"/>
      <c r="R3933" s="9"/>
    </row>
    <row r="3934" spans="1:18">
      <c r="A3934" s="5">
        <v>50715557</v>
      </c>
      <c r="B3934" s="8" t="s">
        <v>19210</v>
      </c>
      <c r="C3934" s="8" t="s">
        <v>19211</v>
      </c>
      <c r="D3934" s="8" t="s">
        <v>19212</v>
      </c>
      <c r="E3934" s="8" t="s">
        <v>21</v>
      </c>
      <c r="F3934" s="8" t="s">
        <v>22</v>
      </c>
      <c r="G3934" s="11">
        <v>1477980</v>
      </c>
      <c r="H3934" s="8" t="s">
        <v>19116</v>
      </c>
      <c r="I3934" s="8" t="s">
        <v>150</v>
      </c>
      <c r="J3934" s="8" t="s">
        <v>19213</v>
      </c>
      <c r="K3934" s="8" t="s">
        <v>316</v>
      </c>
      <c r="L3934" s="8" t="s">
        <v>150</v>
      </c>
      <c r="M3934" s="8" t="s">
        <v>507</v>
      </c>
      <c r="N3934" s="8" t="s">
        <v>508</v>
      </c>
      <c r="O3934" s="8" t="s">
        <v>19214</v>
      </c>
      <c r="P3934" s="8" t="s">
        <v>18325</v>
      </c>
      <c r="Q3934" s="8"/>
      <c r="R3934" s="9"/>
    </row>
    <row r="3935" spans="1:18">
      <c r="A3935" s="5">
        <v>50715586</v>
      </c>
      <c r="B3935" s="8" t="s">
        <v>19215</v>
      </c>
      <c r="C3935" s="8" t="s">
        <v>19216</v>
      </c>
      <c r="D3935" s="8" t="s">
        <v>19217</v>
      </c>
      <c r="E3935" s="8" t="s">
        <v>21</v>
      </c>
      <c r="F3935" s="8" t="s">
        <v>22</v>
      </c>
      <c r="G3935" s="11">
        <v>2994159</v>
      </c>
      <c r="H3935" s="8" t="s">
        <v>5384</v>
      </c>
      <c r="I3935" s="8" t="s">
        <v>120</v>
      </c>
      <c r="J3935" s="8" t="s">
        <v>16816</v>
      </c>
      <c r="K3935" s="8" t="s">
        <v>2286</v>
      </c>
      <c r="L3935" s="8" t="s">
        <v>120</v>
      </c>
      <c r="M3935" s="8" t="s">
        <v>2866</v>
      </c>
      <c r="N3935" s="8" t="s">
        <v>1162</v>
      </c>
      <c r="O3935" s="8" t="s">
        <v>19218</v>
      </c>
      <c r="P3935" s="8" t="s">
        <v>19219</v>
      </c>
      <c r="Q3935" s="8"/>
      <c r="R3935" s="9"/>
    </row>
    <row r="3936" spans="1:18">
      <c r="A3936" s="5">
        <v>50715600</v>
      </c>
      <c r="B3936" s="8" t="s">
        <v>19220</v>
      </c>
      <c r="C3936" s="8" t="s">
        <v>19221</v>
      </c>
      <c r="D3936" s="8" t="s">
        <v>19222</v>
      </c>
      <c r="E3936" s="8" t="s">
        <v>21</v>
      </c>
      <c r="F3936" s="8" t="s">
        <v>22</v>
      </c>
      <c r="G3936" s="11">
        <v>2610500</v>
      </c>
      <c r="H3936" s="8" t="s">
        <v>1771</v>
      </c>
      <c r="I3936" s="8" t="s">
        <v>34</v>
      </c>
      <c r="J3936" s="8" t="s">
        <v>2339</v>
      </c>
      <c r="K3936" s="8" t="s">
        <v>2340</v>
      </c>
      <c r="L3936" s="8" t="s">
        <v>34</v>
      </c>
      <c r="M3936" s="8" t="s">
        <v>1161</v>
      </c>
      <c r="N3936" s="8" t="s">
        <v>1162</v>
      </c>
      <c r="O3936" s="8" t="s">
        <v>19223</v>
      </c>
      <c r="P3936" s="8" t="s">
        <v>19224</v>
      </c>
      <c r="Q3936" s="8"/>
      <c r="R3936" s="9"/>
    </row>
    <row r="3937" spans="1:18">
      <c r="A3937" s="5">
        <v>50715605</v>
      </c>
      <c r="B3937" s="8" t="s">
        <v>19225</v>
      </c>
      <c r="C3937" s="8" t="s">
        <v>19226</v>
      </c>
      <c r="D3937" s="8" t="s">
        <v>19227</v>
      </c>
      <c r="E3937" s="8" t="s">
        <v>21</v>
      </c>
      <c r="F3937" s="8" t="s">
        <v>22</v>
      </c>
      <c r="G3937" s="11">
        <v>833000</v>
      </c>
      <c r="H3937" s="8" t="s">
        <v>1253</v>
      </c>
      <c r="I3937" s="8" t="s">
        <v>120</v>
      </c>
      <c r="J3937" s="8" t="s">
        <v>17447</v>
      </c>
      <c r="K3937" s="8" t="s">
        <v>2387</v>
      </c>
      <c r="L3937" s="8" t="s">
        <v>120</v>
      </c>
      <c r="M3937" s="8" t="s">
        <v>522</v>
      </c>
      <c r="N3937" s="8" t="s">
        <v>227</v>
      </c>
      <c r="O3937" s="8" t="s">
        <v>19228</v>
      </c>
      <c r="P3937" s="8" t="s">
        <v>19229</v>
      </c>
      <c r="Q3937" s="8"/>
      <c r="R3937" s="9"/>
    </row>
    <row r="3938" spans="1:18">
      <c r="A3938" s="5">
        <v>50715606</v>
      </c>
      <c r="B3938" s="8" t="s">
        <v>19230</v>
      </c>
      <c r="C3938" s="8" t="s">
        <v>19231</v>
      </c>
      <c r="D3938" s="8" t="s">
        <v>19232</v>
      </c>
      <c r="E3938" s="8" t="s">
        <v>21</v>
      </c>
      <c r="F3938" s="8" t="s">
        <v>22</v>
      </c>
      <c r="G3938" s="11">
        <v>368197.9</v>
      </c>
      <c r="H3938" s="8" t="s">
        <v>914</v>
      </c>
      <c r="I3938" s="8" t="s">
        <v>130</v>
      </c>
      <c r="J3938" s="8" t="s">
        <v>965</v>
      </c>
      <c r="K3938" s="8" t="s">
        <v>966</v>
      </c>
      <c r="L3938" s="8" t="s">
        <v>130</v>
      </c>
      <c r="M3938" s="8" t="s">
        <v>2836</v>
      </c>
      <c r="N3938" s="8" t="s">
        <v>960</v>
      </c>
      <c r="O3938" s="8" t="s">
        <v>19233</v>
      </c>
      <c r="P3938" s="8"/>
      <c r="Q3938" s="8"/>
      <c r="R3938" s="9"/>
    </row>
    <row r="3939" spans="1:18">
      <c r="A3939" s="5">
        <v>50715622</v>
      </c>
      <c r="B3939" s="8" t="s">
        <v>19234</v>
      </c>
      <c r="C3939" s="8" t="s">
        <v>19235</v>
      </c>
      <c r="D3939" s="8" t="s">
        <v>19236</v>
      </c>
      <c r="E3939" s="8" t="s">
        <v>21</v>
      </c>
      <c r="F3939" s="8" t="s">
        <v>22</v>
      </c>
      <c r="G3939" s="11">
        <v>6764000</v>
      </c>
      <c r="H3939" s="8" t="s">
        <v>769</v>
      </c>
      <c r="I3939" s="8" t="s">
        <v>160</v>
      </c>
      <c r="J3939" s="8" t="s">
        <v>19237</v>
      </c>
      <c r="K3939" s="8" t="s">
        <v>19238</v>
      </c>
      <c r="L3939" s="8" t="s">
        <v>160</v>
      </c>
      <c r="M3939" s="8" t="s">
        <v>27</v>
      </c>
      <c r="N3939" s="8" t="s">
        <v>28</v>
      </c>
      <c r="O3939" s="8" t="s">
        <v>19235</v>
      </c>
      <c r="P3939" s="8" t="s">
        <v>19235</v>
      </c>
      <c r="Q3939" s="8"/>
      <c r="R3939" s="9"/>
    </row>
    <row r="3940" spans="1:18">
      <c r="A3940" s="5">
        <v>50715629</v>
      </c>
      <c r="B3940" s="8" t="s">
        <v>19239</v>
      </c>
      <c r="C3940" s="8" t="s">
        <v>963</v>
      </c>
      <c r="D3940" s="8" t="s">
        <v>19240</v>
      </c>
      <c r="E3940" s="8" t="s">
        <v>21</v>
      </c>
      <c r="F3940" s="8" t="s">
        <v>22</v>
      </c>
      <c r="G3940" s="11">
        <v>4100710.25</v>
      </c>
      <c r="H3940" s="8" t="s">
        <v>479</v>
      </c>
      <c r="I3940" s="8" t="s">
        <v>130</v>
      </c>
      <c r="J3940" s="8" t="s">
        <v>2835</v>
      </c>
      <c r="K3940" s="8" t="s">
        <v>1989</v>
      </c>
      <c r="L3940" s="8" t="s">
        <v>130</v>
      </c>
      <c r="M3940" s="8" t="s">
        <v>7556</v>
      </c>
      <c r="N3940" s="8" t="s">
        <v>199</v>
      </c>
      <c r="O3940" s="8"/>
      <c r="P3940" s="8" t="s">
        <v>19241</v>
      </c>
      <c r="Q3940" s="8"/>
      <c r="R3940" s="9"/>
    </row>
    <row r="3941" spans="1:18">
      <c r="A3941" s="5">
        <v>50715631</v>
      </c>
      <c r="B3941" s="8" t="s">
        <v>19242</v>
      </c>
      <c r="C3941" s="8" t="s">
        <v>19243</v>
      </c>
      <c r="D3941" s="8" t="s">
        <v>19243</v>
      </c>
      <c r="E3941" s="8" t="s">
        <v>21</v>
      </c>
      <c r="F3941" s="8" t="s">
        <v>22</v>
      </c>
      <c r="G3941" s="11">
        <v>5670000</v>
      </c>
      <c r="H3941" s="8" t="s">
        <v>769</v>
      </c>
      <c r="I3941" s="8" t="s">
        <v>160</v>
      </c>
      <c r="J3941" s="8" t="s">
        <v>13888</v>
      </c>
      <c r="K3941" s="8" t="s">
        <v>442</v>
      </c>
      <c r="L3941" s="8" t="s">
        <v>160</v>
      </c>
      <c r="M3941" s="8" t="s">
        <v>27</v>
      </c>
      <c r="N3941" s="8" t="s">
        <v>28</v>
      </c>
      <c r="O3941" s="8" t="s">
        <v>19243</v>
      </c>
      <c r="P3941" s="8" t="s">
        <v>19243</v>
      </c>
      <c r="Q3941" s="8"/>
      <c r="R3941" s="9"/>
    </row>
    <row r="3942" spans="1:18">
      <c r="A3942" s="5">
        <v>50715632</v>
      </c>
      <c r="B3942" s="8" t="s">
        <v>19244</v>
      </c>
      <c r="C3942" s="8" t="s">
        <v>19245</v>
      </c>
      <c r="D3942" s="8" t="s">
        <v>19246</v>
      </c>
      <c r="E3942" s="8" t="s">
        <v>21</v>
      </c>
      <c r="F3942" s="8" t="s">
        <v>22</v>
      </c>
      <c r="G3942" s="11">
        <v>618585.80000000005</v>
      </c>
      <c r="H3942" s="8" t="s">
        <v>914</v>
      </c>
      <c r="I3942" s="8" t="s">
        <v>130</v>
      </c>
      <c r="J3942" s="8" t="s">
        <v>965</v>
      </c>
      <c r="K3942" s="8" t="s">
        <v>966</v>
      </c>
      <c r="L3942" s="8" t="s">
        <v>130</v>
      </c>
      <c r="M3942" s="8" t="s">
        <v>3521</v>
      </c>
      <c r="N3942" s="8" t="s">
        <v>208</v>
      </c>
      <c r="O3942" s="8" t="s">
        <v>19247</v>
      </c>
      <c r="P3942" s="8"/>
      <c r="Q3942" s="8"/>
      <c r="R3942" s="9"/>
    </row>
    <row r="3943" spans="1:18">
      <c r="A3943" s="5">
        <v>50715635</v>
      </c>
      <c r="B3943" s="8" t="s">
        <v>19248</v>
      </c>
      <c r="C3943" s="8" t="s">
        <v>19249</v>
      </c>
      <c r="D3943" s="8" t="s">
        <v>19249</v>
      </c>
      <c r="E3943" s="8" t="s">
        <v>21</v>
      </c>
      <c r="F3943" s="8" t="s">
        <v>22</v>
      </c>
      <c r="G3943" s="11">
        <v>1368500</v>
      </c>
      <c r="H3943" s="8" t="s">
        <v>1638</v>
      </c>
      <c r="I3943" s="8" t="s">
        <v>283</v>
      </c>
      <c r="J3943" s="8" t="s">
        <v>19250</v>
      </c>
      <c r="K3943" s="8" t="s">
        <v>10210</v>
      </c>
      <c r="L3943" s="8" t="s">
        <v>43</v>
      </c>
      <c r="M3943" s="8" t="s">
        <v>27</v>
      </c>
      <c r="N3943" s="8" t="s">
        <v>28</v>
      </c>
      <c r="O3943" s="8" t="s">
        <v>19251</v>
      </c>
      <c r="P3943" s="8"/>
      <c r="Q3943" s="8"/>
      <c r="R3943" s="9"/>
    </row>
    <row r="3944" spans="1:18">
      <c r="A3944" s="5">
        <v>50715638</v>
      </c>
      <c r="B3944" s="8" t="s">
        <v>19252</v>
      </c>
      <c r="C3944" s="8" t="s">
        <v>19253</v>
      </c>
      <c r="D3944" s="8" t="s">
        <v>19254</v>
      </c>
      <c r="E3944" s="8" t="s">
        <v>21</v>
      </c>
      <c r="F3944" s="8" t="s">
        <v>22</v>
      </c>
      <c r="G3944" s="11">
        <v>2520999.5299999998</v>
      </c>
      <c r="H3944" s="8" t="s">
        <v>7047</v>
      </c>
      <c r="I3944" s="8" t="s">
        <v>24</v>
      </c>
      <c r="J3944" s="8" t="s">
        <v>12110</v>
      </c>
      <c r="K3944" s="8" t="s">
        <v>1156</v>
      </c>
      <c r="L3944" s="8" t="s">
        <v>24</v>
      </c>
      <c r="M3944" s="8" t="s">
        <v>2110</v>
      </c>
      <c r="N3944" s="8" t="s">
        <v>2111</v>
      </c>
      <c r="O3944" s="8" t="s">
        <v>19255</v>
      </c>
      <c r="P3944" s="8"/>
      <c r="Q3944" s="8"/>
      <c r="R3944" s="9"/>
    </row>
    <row r="3945" spans="1:18">
      <c r="A3945" s="5">
        <v>50715641</v>
      </c>
      <c r="B3945" s="8" t="s">
        <v>19256</v>
      </c>
      <c r="C3945" s="8" t="s">
        <v>19257</v>
      </c>
      <c r="D3945" s="8" t="s">
        <v>19257</v>
      </c>
      <c r="E3945" s="8" t="s">
        <v>21</v>
      </c>
      <c r="F3945" s="8" t="s">
        <v>22</v>
      </c>
      <c r="G3945" s="11">
        <v>6120000</v>
      </c>
      <c r="H3945" s="8" t="s">
        <v>769</v>
      </c>
      <c r="I3945" s="8" t="s">
        <v>160</v>
      </c>
      <c r="J3945" s="8" t="s">
        <v>19258</v>
      </c>
      <c r="K3945" s="8" t="s">
        <v>7768</v>
      </c>
      <c r="L3945" s="8" t="s">
        <v>160</v>
      </c>
      <c r="M3945" s="8" t="s">
        <v>27</v>
      </c>
      <c r="N3945" s="8" t="s">
        <v>28</v>
      </c>
      <c r="O3945" s="8" t="s">
        <v>19257</v>
      </c>
      <c r="P3945" s="8" t="s">
        <v>19257</v>
      </c>
      <c r="Q3945" s="8"/>
      <c r="R3945" s="9"/>
    </row>
    <row r="3946" spans="1:18">
      <c r="A3946" s="5">
        <v>50715643</v>
      </c>
      <c r="B3946" s="8" t="s">
        <v>19259</v>
      </c>
      <c r="C3946" s="8" t="s">
        <v>19260</v>
      </c>
      <c r="D3946" s="8" t="s">
        <v>19261</v>
      </c>
      <c r="E3946" s="8" t="s">
        <v>21</v>
      </c>
      <c r="F3946" s="8" t="s">
        <v>22</v>
      </c>
      <c r="G3946" s="11">
        <v>752020.5</v>
      </c>
      <c r="H3946" s="8" t="s">
        <v>4773</v>
      </c>
      <c r="I3946" s="8" t="s">
        <v>34</v>
      </c>
      <c r="J3946" s="8" t="s">
        <v>19262</v>
      </c>
      <c r="K3946" s="8" t="s">
        <v>349</v>
      </c>
      <c r="L3946" s="8" t="s">
        <v>34</v>
      </c>
      <c r="M3946" s="8" t="s">
        <v>3521</v>
      </c>
      <c r="N3946" s="8" t="s">
        <v>208</v>
      </c>
      <c r="O3946" s="8" t="s">
        <v>19263</v>
      </c>
      <c r="P3946" s="8"/>
      <c r="Q3946" s="8"/>
      <c r="R3946" s="9"/>
    </row>
    <row r="3947" spans="1:18">
      <c r="A3947" s="5">
        <v>50715649</v>
      </c>
      <c r="B3947" s="8" t="s">
        <v>19264</v>
      </c>
      <c r="C3947" s="8" t="s">
        <v>19265</v>
      </c>
      <c r="D3947" s="8" t="s">
        <v>19266</v>
      </c>
      <c r="E3947" s="8" t="s">
        <v>21</v>
      </c>
      <c r="F3947" s="8" t="s">
        <v>22</v>
      </c>
      <c r="G3947" s="11">
        <v>3282836.34</v>
      </c>
      <c r="H3947" s="8" t="s">
        <v>1253</v>
      </c>
      <c r="I3947" s="8" t="s">
        <v>120</v>
      </c>
      <c r="J3947" s="8" t="s">
        <v>15328</v>
      </c>
      <c r="K3947" s="8" t="s">
        <v>958</v>
      </c>
      <c r="L3947" s="8" t="s">
        <v>120</v>
      </c>
      <c r="M3947" s="8" t="s">
        <v>4518</v>
      </c>
      <c r="N3947" s="8" t="s">
        <v>124</v>
      </c>
      <c r="O3947" s="8" t="s">
        <v>19267</v>
      </c>
      <c r="P3947" s="8" t="s">
        <v>19268</v>
      </c>
      <c r="Q3947" s="8"/>
      <c r="R3947" s="9"/>
    </row>
    <row r="3948" spans="1:18">
      <c r="A3948" s="5">
        <v>50715654</v>
      </c>
      <c r="B3948" s="8" t="s">
        <v>19269</v>
      </c>
      <c r="C3948" s="8" t="s">
        <v>19270</v>
      </c>
      <c r="D3948" s="8" t="s">
        <v>19270</v>
      </c>
      <c r="E3948" s="8" t="s">
        <v>21</v>
      </c>
      <c r="F3948" s="8" t="s">
        <v>22</v>
      </c>
      <c r="G3948" s="11">
        <v>6823333</v>
      </c>
      <c r="H3948" s="8" t="s">
        <v>769</v>
      </c>
      <c r="I3948" s="8" t="s">
        <v>160</v>
      </c>
      <c r="J3948" s="8" t="s">
        <v>19237</v>
      </c>
      <c r="K3948" s="8" t="s">
        <v>19238</v>
      </c>
      <c r="L3948" s="8" t="s">
        <v>160</v>
      </c>
      <c r="M3948" s="8" t="s">
        <v>27</v>
      </c>
      <c r="N3948" s="8" t="s">
        <v>28</v>
      </c>
      <c r="O3948" s="8" t="s">
        <v>19270</v>
      </c>
      <c r="P3948" s="8" t="s">
        <v>19270</v>
      </c>
      <c r="Q3948" s="8"/>
      <c r="R3948" s="9"/>
    </row>
    <row r="3949" spans="1:18">
      <c r="A3949" s="5">
        <v>50715660</v>
      </c>
      <c r="B3949" s="8" t="s">
        <v>19271</v>
      </c>
      <c r="C3949" s="8" t="s">
        <v>19272</v>
      </c>
      <c r="D3949" s="8" t="s">
        <v>19272</v>
      </c>
      <c r="E3949" s="8" t="s">
        <v>21</v>
      </c>
      <c r="F3949" s="8" t="s">
        <v>22</v>
      </c>
      <c r="G3949" s="11">
        <v>6764000</v>
      </c>
      <c r="H3949" s="8" t="s">
        <v>769</v>
      </c>
      <c r="I3949" s="8" t="s">
        <v>160</v>
      </c>
      <c r="J3949" s="8" t="s">
        <v>19237</v>
      </c>
      <c r="K3949" s="8" t="s">
        <v>19238</v>
      </c>
      <c r="L3949" s="8" t="s">
        <v>160</v>
      </c>
      <c r="M3949" s="8" t="s">
        <v>27</v>
      </c>
      <c r="N3949" s="8" t="s">
        <v>28</v>
      </c>
      <c r="O3949" s="8" t="s">
        <v>19272</v>
      </c>
      <c r="P3949" s="8" t="s">
        <v>19272</v>
      </c>
      <c r="Q3949" s="8"/>
      <c r="R3949" s="9"/>
    </row>
    <row r="3950" spans="1:18">
      <c r="A3950" s="5">
        <v>50715692</v>
      </c>
      <c r="B3950" s="8" t="s">
        <v>19273</v>
      </c>
      <c r="C3950" s="8" t="s">
        <v>19274</v>
      </c>
      <c r="D3950" s="8" t="s">
        <v>19275</v>
      </c>
      <c r="E3950" s="8" t="s">
        <v>21</v>
      </c>
      <c r="F3950" s="8" t="s">
        <v>22</v>
      </c>
      <c r="G3950" s="11">
        <v>2501332.4</v>
      </c>
      <c r="H3950" s="8" t="s">
        <v>1771</v>
      </c>
      <c r="I3950" s="8" t="s">
        <v>34</v>
      </c>
      <c r="J3950" s="8" t="s">
        <v>2771</v>
      </c>
      <c r="K3950" s="8" t="s">
        <v>726</v>
      </c>
      <c r="L3950" s="8" t="s">
        <v>34</v>
      </c>
      <c r="M3950" s="8" t="s">
        <v>4271</v>
      </c>
      <c r="N3950" s="8" t="s">
        <v>584</v>
      </c>
      <c r="O3950" s="8" t="s">
        <v>19276</v>
      </c>
      <c r="P3950" s="8" t="s">
        <v>19276</v>
      </c>
      <c r="Q3950" s="8"/>
      <c r="R3950" s="9"/>
    </row>
    <row r="3951" spans="1:18">
      <c r="A3951" s="5">
        <v>50715743</v>
      </c>
      <c r="B3951" s="8" t="s">
        <v>19277</v>
      </c>
      <c r="C3951" s="8" t="s">
        <v>19278</v>
      </c>
      <c r="D3951" s="8" t="s">
        <v>19279</v>
      </c>
      <c r="E3951" s="8" t="s">
        <v>21</v>
      </c>
      <c r="F3951" s="8" t="s">
        <v>22</v>
      </c>
      <c r="G3951" s="11">
        <v>4203913</v>
      </c>
      <c r="H3951" s="8" t="s">
        <v>5593</v>
      </c>
      <c r="I3951" s="8" t="s">
        <v>120</v>
      </c>
      <c r="J3951" s="8" t="s">
        <v>19280</v>
      </c>
      <c r="K3951" s="8" t="s">
        <v>18758</v>
      </c>
      <c r="L3951" s="8" t="s">
        <v>120</v>
      </c>
      <c r="M3951" s="8" t="s">
        <v>2866</v>
      </c>
      <c r="N3951" s="8" t="s">
        <v>1162</v>
      </c>
      <c r="O3951" s="8" t="s">
        <v>19281</v>
      </c>
      <c r="P3951" s="8" t="s">
        <v>19281</v>
      </c>
      <c r="Q3951" s="8"/>
      <c r="R3951" s="9"/>
    </row>
    <row r="3952" spans="1:18">
      <c r="A3952" s="5">
        <v>50715745</v>
      </c>
      <c r="B3952" s="8" t="s">
        <v>19282</v>
      </c>
      <c r="C3952" s="8" t="s">
        <v>19283</v>
      </c>
      <c r="D3952" s="8" t="s">
        <v>19284</v>
      </c>
      <c r="E3952" s="8" t="s">
        <v>21</v>
      </c>
      <c r="F3952" s="8" t="s">
        <v>22</v>
      </c>
      <c r="G3952" s="11">
        <v>2204617.7999999998</v>
      </c>
      <c r="H3952" s="8" t="s">
        <v>5593</v>
      </c>
      <c r="I3952" s="8" t="s">
        <v>120</v>
      </c>
      <c r="J3952" s="8" t="s">
        <v>16994</v>
      </c>
      <c r="K3952" s="8" t="s">
        <v>16995</v>
      </c>
      <c r="L3952" s="8" t="s">
        <v>120</v>
      </c>
      <c r="M3952" s="8" t="s">
        <v>4029</v>
      </c>
      <c r="N3952" s="8" t="s">
        <v>559</v>
      </c>
      <c r="O3952" s="8" t="s">
        <v>19285</v>
      </c>
      <c r="P3952" s="8" t="s">
        <v>19285</v>
      </c>
      <c r="Q3952" s="8"/>
      <c r="R3952" s="9"/>
    </row>
    <row r="3953" spans="1:18">
      <c r="A3953" s="5">
        <v>50715748</v>
      </c>
      <c r="B3953" s="8" t="s">
        <v>19286</v>
      </c>
      <c r="C3953" s="8" t="s">
        <v>19287</v>
      </c>
      <c r="D3953" s="8" t="s">
        <v>19288</v>
      </c>
      <c r="E3953" s="8" t="s">
        <v>21</v>
      </c>
      <c r="F3953" s="8" t="s">
        <v>22</v>
      </c>
      <c r="G3953" s="11">
        <v>2132792.9700000002</v>
      </c>
      <c r="H3953" s="8" t="s">
        <v>5593</v>
      </c>
      <c r="I3953" s="8" t="s">
        <v>120</v>
      </c>
      <c r="J3953" s="8" t="s">
        <v>19289</v>
      </c>
      <c r="K3953" s="8" t="s">
        <v>19290</v>
      </c>
      <c r="L3953" s="8" t="s">
        <v>120</v>
      </c>
      <c r="M3953" s="8" t="s">
        <v>4534</v>
      </c>
      <c r="N3953" s="8" t="s">
        <v>1350</v>
      </c>
      <c r="O3953" s="8" t="s">
        <v>19291</v>
      </c>
      <c r="P3953" s="8" t="s">
        <v>19291</v>
      </c>
      <c r="Q3953" s="8"/>
      <c r="R3953" s="9"/>
    </row>
    <row r="3954" spans="1:18">
      <c r="A3954" s="5">
        <v>50715842</v>
      </c>
      <c r="B3954" s="8" t="s">
        <v>19292</v>
      </c>
      <c r="C3954" s="8" t="s">
        <v>19293</v>
      </c>
      <c r="D3954" s="8" t="s">
        <v>19294</v>
      </c>
      <c r="E3954" s="8" t="s">
        <v>21</v>
      </c>
      <c r="F3954" s="8" t="s">
        <v>22</v>
      </c>
      <c r="G3954" s="11">
        <v>697270.98</v>
      </c>
      <c r="H3954" s="8" t="s">
        <v>9886</v>
      </c>
      <c r="I3954" s="8" t="s">
        <v>34</v>
      </c>
      <c r="J3954" s="8" t="s">
        <v>19295</v>
      </c>
      <c r="K3954" s="8" t="s">
        <v>285</v>
      </c>
      <c r="L3954" s="8" t="s">
        <v>34</v>
      </c>
      <c r="M3954" s="8" t="s">
        <v>2535</v>
      </c>
      <c r="N3954" s="8" t="s">
        <v>2536</v>
      </c>
      <c r="O3954" s="8" t="s">
        <v>19296</v>
      </c>
      <c r="P3954" s="8"/>
      <c r="Q3954" s="8"/>
      <c r="R3954" s="9"/>
    </row>
    <row r="3955" spans="1:18">
      <c r="A3955" s="5">
        <v>50715918</v>
      </c>
      <c r="B3955" s="8" t="s">
        <v>19297</v>
      </c>
      <c r="C3955" s="8" t="s">
        <v>7036</v>
      </c>
      <c r="D3955" s="8" t="s">
        <v>19298</v>
      </c>
      <c r="E3955" s="8" t="s">
        <v>21</v>
      </c>
      <c r="F3955" s="8" t="s">
        <v>22</v>
      </c>
      <c r="G3955" s="11">
        <v>2075360</v>
      </c>
      <c r="H3955" s="8" t="s">
        <v>1130</v>
      </c>
      <c r="I3955" s="8" t="s">
        <v>120</v>
      </c>
      <c r="J3955" s="8" t="s">
        <v>1131</v>
      </c>
      <c r="K3955" s="8" t="s">
        <v>1132</v>
      </c>
      <c r="L3955" s="8" t="s">
        <v>120</v>
      </c>
      <c r="M3955" s="8" t="s">
        <v>13884</v>
      </c>
      <c r="N3955" s="8" t="s">
        <v>960</v>
      </c>
      <c r="O3955" s="8" t="s">
        <v>19299</v>
      </c>
      <c r="P3955" s="8" t="s">
        <v>19300</v>
      </c>
      <c r="Q3955" s="8"/>
      <c r="R3955" s="9"/>
    </row>
    <row r="3956" spans="1:18">
      <c r="A3956" s="5">
        <v>50715944</v>
      </c>
      <c r="B3956" s="8" t="s">
        <v>19301</v>
      </c>
      <c r="C3956" s="8" t="s">
        <v>19302</v>
      </c>
      <c r="D3956" s="8" t="s">
        <v>19303</v>
      </c>
      <c r="E3956" s="8" t="s">
        <v>21</v>
      </c>
      <c r="F3956" s="8" t="s">
        <v>22</v>
      </c>
      <c r="G3956" s="11">
        <v>973500.91976199998</v>
      </c>
      <c r="H3956" s="8" t="s">
        <v>1771</v>
      </c>
      <c r="I3956" s="8" t="s">
        <v>34</v>
      </c>
      <c r="J3956" s="8" t="s">
        <v>2771</v>
      </c>
      <c r="K3956" s="8" t="s">
        <v>726</v>
      </c>
      <c r="L3956" s="8" t="s">
        <v>34</v>
      </c>
      <c r="M3956" s="8" t="s">
        <v>1170</v>
      </c>
      <c r="N3956" s="8" t="s">
        <v>584</v>
      </c>
      <c r="O3956" s="8" t="s">
        <v>19304</v>
      </c>
      <c r="P3956" s="8" t="s">
        <v>19304</v>
      </c>
      <c r="Q3956" s="8"/>
      <c r="R3956" s="9"/>
    </row>
    <row r="3957" spans="1:18">
      <c r="A3957" s="5">
        <v>50715968</v>
      </c>
      <c r="B3957" s="8" t="s">
        <v>19305</v>
      </c>
      <c r="C3957" s="8" t="s">
        <v>19293</v>
      </c>
      <c r="D3957" s="8" t="s">
        <v>19294</v>
      </c>
      <c r="E3957" s="8" t="s">
        <v>21</v>
      </c>
      <c r="F3957" s="8" t="s">
        <v>22</v>
      </c>
      <c r="G3957" s="11">
        <v>1439279.534</v>
      </c>
      <c r="H3957" s="8" t="s">
        <v>9886</v>
      </c>
      <c r="I3957" s="8" t="s">
        <v>34</v>
      </c>
      <c r="J3957" s="8" t="s">
        <v>19306</v>
      </c>
      <c r="K3957" s="8" t="s">
        <v>19307</v>
      </c>
      <c r="L3957" s="8" t="s">
        <v>34</v>
      </c>
      <c r="M3957" s="8" t="s">
        <v>2824</v>
      </c>
      <c r="N3957" s="8" t="s">
        <v>2713</v>
      </c>
      <c r="O3957" s="8" t="s">
        <v>19308</v>
      </c>
      <c r="P3957" s="8"/>
      <c r="Q3957" s="8"/>
      <c r="R3957" s="9"/>
    </row>
    <row r="3958" spans="1:18">
      <c r="A3958" s="5">
        <v>50715978</v>
      </c>
      <c r="B3958" s="8" t="s">
        <v>19309</v>
      </c>
      <c r="C3958" s="8" t="s">
        <v>19310</v>
      </c>
      <c r="D3958" s="8" t="s">
        <v>19311</v>
      </c>
      <c r="E3958" s="8" t="s">
        <v>21</v>
      </c>
      <c r="F3958" s="8" t="s">
        <v>22</v>
      </c>
      <c r="G3958" s="11">
        <v>1073380</v>
      </c>
      <c r="H3958" s="8" t="s">
        <v>6474</v>
      </c>
      <c r="I3958" s="8" t="s">
        <v>120</v>
      </c>
      <c r="J3958" s="8" t="s">
        <v>19312</v>
      </c>
      <c r="K3958" s="8" t="s">
        <v>19313</v>
      </c>
      <c r="L3958" s="8" t="s">
        <v>120</v>
      </c>
      <c r="M3958" s="8" t="s">
        <v>13111</v>
      </c>
      <c r="N3958" s="8" t="s">
        <v>1162</v>
      </c>
      <c r="O3958" s="8" t="s">
        <v>19314</v>
      </c>
      <c r="P3958" s="8" t="s">
        <v>19314</v>
      </c>
      <c r="Q3958" s="8"/>
      <c r="R3958" s="9"/>
    </row>
    <row r="3959" spans="1:18">
      <c r="A3959" s="5">
        <v>50716040</v>
      </c>
      <c r="B3959" s="8" t="s">
        <v>19315</v>
      </c>
      <c r="C3959" s="8" t="s">
        <v>19316</v>
      </c>
      <c r="D3959" s="8" t="s">
        <v>19316</v>
      </c>
      <c r="E3959" s="8" t="s">
        <v>21</v>
      </c>
      <c r="F3959" s="8" t="s">
        <v>22</v>
      </c>
      <c r="G3959" s="11">
        <v>710132.5</v>
      </c>
      <c r="H3959" s="8" t="s">
        <v>1771</v>
      </c>
      <c r="I3959" s="8" t="s">
        <v>34</v>
      </c>
      <c r="J3959" s="8" t="s">
        <v>19317</v>
      </c>
      <c r="K3959" s="8" t="s">
        <v>19318</v>
      </c>
      <c r="L3959" s="8" t="s">
        <v>34</v>
      </c>
      <c r="M3959" s="8" t="s">
        <v>19319</v>
      </c>
      <c r="N3959" s="8" t="s">
        <v>2861</v>
      </c>
      <c r="O3959" s="8" t="s">
        <v>19320</v>
      </c>
      <c r="P3959" s="8" t="s">
        <v>19320</v>
      </c>
      <c r="Q3959" s="8"/>
      <c r="R3959" s="9"/>
    </row>
    <row r="3960" spans="1:18">
      <c r="A3960" s="5">
        <v>50716081</v>
      </c>
      <c r="B3960" s="8" t="s">
        <v>19321</v>
      </c>
      <c r="C3960" s="8" t="s">
        <v>19322</v>
      </c>
      <c r="D3960" s="8" t="s">
        <v>19323</v>
      </c>
      <c r="E3960" s="8" t="s">
        <v>21</v>
      </c>
      <c r="F3960" s="8" t="s">
        <v>22</v>
      </c>
      <c r="G3960" s="11">
        <v>1100000.3</v>
      </c>
      <c r="H3960" s="8" t="s">
        <v>9886</v>
      </c>
      <c r="I3960" s="8" t="s">
        <v>34</v>
      </c>
      <c r="J3960" s="8" t="s">
        <v>19324</v>
      </c>
      <c r="K3960" s="8" t="s">
        <v>1989</v>
      </c>
      <c r="L3960" s="8" t="s">
        <v>34</v>
      </c>
      <c r="M3960" s="8" t="s">
        <v>6720</v>
      </c>
      <c r="N3960" s="8" t="s">
        <v>584</v>
      </c>
      <c r="O3960" s="8" t="s">
        <v>19325</v>
      </c>
      <c r="P3960" s="8"/>
      <c r="Q3960" s="8"/>
      <c r="R3960" s="9"/>
    </row>
    <row r="3961" spans="1:18">
      <c r="A3961" s="5">
        <v>50716087</v>
      </c>
      <c r="B3961" s="8" t="s">
        <v>19326</v>
      </c>
      <c r="C3961" s="8" t="s">
        <v>19327</v>
      </c>
      <c r="D3961" s="8" t="s">
        <v>19328</v>
      </c>
      <c r="E3961" s="8" t="s">
        <v>21</v>
      </c>
      <c r="F3961" s="8" t="s">
        <v>22</v>
      </c>
      <c r="G3961" s="11">
        <v>5963183.9999897201</v>
      </c>
      <c r="H3961" s="8" t="s">
        <v>9886</v>
      </c>
      <c r="I3961" s="8" t="s">
        <v>34</v>
      </c>
      <c r="J3961" s="8" t="s">
        <v>19329</v>
      </c>
      <c r="K3961" s="8" t="s">
        <v>19330</v>
      </c>
      <c r="L3961" s="8" t="s">
        <v>120</v>
      </c>
      <c r="M3961" s="8" t="s">
        <v>2617</v>
      </c>
      <c r="N3961" s="8" t="s">
        <v>199</v>
      </c>
      <c r="O3961" s="8" t="s">
        <v>19331</v>
      </c>
      <c r="P3961" s="8"/>
      <c r="Q3961" s="8"/>
      <c r="R3961" s="9"/>
    </row>
    <row r="3962" spans="1:18">
      <c r="A3962" s="5">
        <v>50716098</v>
      </c>
      <c r="B3962" s="8" t="s">
        <v>19332</v>
      </c>
      <c r="C3962" s="8" t="s">
        <v>19333</v>
      </c>
      <c r="D3962" s="8" t="s">
        <v>19334</v>
      </c>
      <c r="E3962" s="8" t="s">
        <v>21</v>
      </c>
      <c r="F3962" s="8" t="s">
        <v>22</v>
      </c>
      <c r="G3962" s="11">
        <v>4141200</v>
      </c>
      <c r="H3962" s="8" t="s">
        <v>6474</v>
      </c>
      <c r="I3962" s="8" t="s">
        <v>120</v>
      </c>
      <c r="J3962" s="8" t="s">
        <v>16509</v>
      </c>
      <c r="K3962" s="8" t="s">
        <v>2265</v>
      </c>
      <c r="L3962" s="8" t="s">
        <v>120</v>
      </c>
      <c r="M3962" s="8" t="s">
        <v>218</v>
      </c>
      <c r="N3962" s="8" t="s">
        <v>219</v>
      </c>
      <c r="O3962" s="8" t="s">
        <v>19335</v>
      </c>
      <c r="P3962" s="8" t="s">
        <v>19336</v>
      </c>
      <c r="Q3962" s="8"/>
      <c r="R3962" s="9"/>
    </row>
    <row r="3963" spans="1:18">
      <c r="A3963" s="5">
        <v>50716101</v>
      </c>
      <c r="B3963" s="8" t="s">
        <v>19337</v>
      </c>
      <c r="C3963" s="8" t="s">
        <v>19338</v>
      </c>
      <c r="D3963" s="8" t="s">
        <v>19105</v>
      </c>
      <c r="E3963" s="8" t="s">
        <v>21</v>
      </c>
      <c r="F3963" s="8" t="s">
        <v>22</v>
      </c>
      <c r="G3963" s="11">
        <v>5283600</v>
      </c>
      <c r="H3963" s="8" t="s">
        <v>6474</v>
      </c>
      <c r="I3963" s="8" t="s">
        <v>120</v>
      </c>
      <c r="J3963" s="8" t="s">
        <v>19339</v>
      </c>
      <c r="K3963" s="8" t="s">
        <v>1334</v>
      </c>
      <c r="L3963" s="8" t="s">
        <v>120</v>
      </c>
      <c r="M3963" s="8" t="s">
        <v>218</v>
      </c>
      <c r="N3963" s="8" t="s">
        <v>219</v>
      </c>
      <c r="O3963" s="8" t="s">
        <v>19340</v>
      </c>
      <c r="P3963" s="8" t="s">
        <v>19341</v>
      </c>
      <c r="Q3963" s="8"/>
      <c r="R3963" s="9"/>
    </row>
    <row r="3964" spans="1:18">
      <c r="A3964" s="5">
        <v>50716150</v>
      </c>
      <c r="B3964" s="8" t="s">
        <v>19342</v>
      </c>
      <c r="C3964" s="8" t="s">
        <v>19343</v>
      </c>
      <c r="D3964" s="8" t="s">
        <v>19344</v>
      </c>
      <c r="E3964" s="8" t="s">
        <v>21</v>
      </c>
      <c r="F3964" s="8" t="s">
        <v>22</v>
      </c>
      <c r="G3964" s="11">
        <v>440000</v>
      </c>
      <c r="H3964" s="8" t="s">
        <v>9886</v>
      </c>
      <c r="I3964" s="8" t="s">
        <v>34</v>
      </c>
      <c r="J3964" s="8" t="s">
        <v>19345</v>
      </c>
      <c r="K3964" s="8" t="s">
        <v>3021</v>
      </c>
      <c r="L3964" s="8" t="s">
        <v>34</v>
      </c>
      <c r="M3964" s="8" t="s">
        <v>27</v>
      </c>
      <c r="N3964" s="8" t="s">
        <v>28</v>
      </c>
      <c r="O3964" s="8" t="s">
        <v>19346</v>
      </c>
      <c r="P3964" s="8"/>
      <c r="Q3964" s="8"/>
      <c r="R3964" s="9"/>
    </row>
    <row r="3965" spans="1:18">
      <c r="A3965" s="5">
        <v>50716210</v>
      </c>
      <c r="B3965" s="8" t="s">
        <v>19347</v>
      </c>
      <c r="C3965" s="8" t="s">
        <v>19348</v>
      </c>
      <c r="D3965" s="8" t="s">
        <v>19349</v>
      </c>
      <c r="E3965" s="8" t="s">
        <v>21</v>
      </c>
      <c r="F3965" s="8" t="s">
        <v>22</v>
      </c>
      <c r="G3965" s="11">
        <v>1487500</v>
      </c>
      <c r="H3965" s="8" t="s">
        <v>6474</v>
      </c>
      <c r="I3965" s="8" t="s">
        <v>120</v>
      </c>
      <c r="J3965" s="8" t="s">
        <v>19350</v>
      </c>
      <c r="K3965" s="8" t="s">
        <v>726</v>
      </c>
      <c r="L3965" s="8" t="s">
        <v>120</v>
      </c>
      <c r="M3965" s="8" t="s">
        <v>13884</v>
      </c>
      <c r="N3965" s="8" t="s">
        <v>960</v>
      </c>
      <c r="O3965" s="8" t="s">
        <v>19351</v>
      </c>
      <c r="P3965" s="8" t="s">
        <v>19351</v>
      </c>
      <c r="Q3965" s="8"/>
      <c r="R3965" s="9"/>
    </row>
    <row r="3966" spans="1:18">
      <c r="A3966" s="5">
        <v>50716676</v>
      </c>
      <c r="B3966" s="8" t="s">
        <v>19352</v>
      </c>
      <c r="C3966" s="8" t="s">
        <v>19353</v>
      </c>
      <c r="D3966" s="8" t="s">
        <v>19354</v>
      </c>
      <c r="E3966" s="8" t="s">
        <v>21</v>
      </c>
      <c r="F3966" s="8" t="s">
        <v>22</v>
      </c>
      <c r="G3966" s="11">
        <v>983535</v>
      </c>
      <c r="H3966" s="8" t="s">
        <v>119</v>
      </c>
      <c r="I3966" s="8" t="s">
        <v>120</v>
      </c>
      <c r="J3966" s="8" t="s">
        <v>19355</v>
      </c>
      <c r="K3966" s="8" t="s">
        <v>19356</v>
      </c>
      <c r="L3966" s="8" t="s">
        <v>120</v>
      </c>
      <c r="M3966" s="8" t="s">
        <v>291</v>
      </c>
      <c r="N3966" s="8" t="s">
        <v>292</v>
      </c>
      <c r="O3966" s="8"/>
      <c r="P3966" s="8" t="s">
        <v>19357</v>
      </c>
      <c r="Q3966" s="8"/>
      <c r="R3966" s="9"/>
    </row>
    <row r="3967" spans="1:18">
      <c r="A3967" s="5">
        <v>50717116</v>
      </c>
      <c r="B3967" s="8" t="s">
        <v>19358</v>
      </c>
      <c r="C3967" s="8" t="s">
        <v>19359</v>
      </c>
      <c r="D3967" s="8" t="s">
        <v>19360</v>
      </c>
      <c r="E3967" s="8" t="s">
        <v>21</v>
      </c>
      <c r="F3967" s="8" t="s">
        <v>22</v>
      </c>
      <c r="G3967" s="11">
        <v>5355000</v>
      </c>
      <c r="H3967" s="8" t="s">
        <v>686</v>
      </c>
      <c r="I3967" s="8" t="s">
        <v>34</v>
      </c>
      <c r="J3967" s="8" t="s">
        <v>19361</v>
      </c>
      <c r="K3967" s="8" t="s">
        <v>324</v>
      </c>
      <c r="L3967" s="8" t="s">
        <v>34</v>
      </c>
      <c r="M3967" s="8" t="s">
        <v>7629</v>
      </c>
      <c r="N3967" s="8" t="s">
        <v>960</v>
      </c>
      <c r="O3967" s="8" t="s">
        <v>19360</v>
      </c>
      <c r="P3967" s="8"/>
      <c r="Q3967" s="8"/>
      <c r="R3967" s="9"/>
    </row>
    <row r="3968" spans="1:18">
      <c r="A3968" s="5">
        <v>50717156</v>
      </c>
      <c r="B3968" s="8" t="s">
        <v>19362</v>
      </c>
      <c r="C3968" s="8" t="s">
        <v>19363</v>
      </c>
      <c r="D3968" s="8" t="s">
        <v>19364</v>
      </c>
      <c r="E3968" s="8" t="s">
        <v>21</v>
      </c>
      <c r="F3968" s="8" t="s">
        <v>22</v>
      </c>
      <c r="G3968" s="11">
        <v>877030</v>
      </c>
      <c r="H3968" s="8" t="s">
        <v>1438</v>
      </c>
      <c r="I3968" s="8" t="s">
        <v>130</v>
      </c>
      <c r="J3968" s="8" t="s">
        <v>19365</v>
      </c>
      <c r="K3968" s="8" t="s">
        <v>4062</v>
      </c>
      <c r="L3968" s="8" t="s">
        <v>150</v>
      </c>
      <c r="M3968" s="8" t="s">
        <v>3134</v>
      </c>
      <c r="N3968" s="8" t="s">
        <v>2536</v>
      </c>
      <c r="O3968" s="8" t="s">
        <v>19366</v>
      </c>
      <c r="P3968" s="8" t="s">
        <v>19367</v>
      </c>
      <c r="Q3968" s="8"/>
      <c r="R3968" s="9"/>
    </row>
    <row r="3969" spans="1:18">
      <c r="A3969" s="5">
        <v>50717279</v>
      </c>
      <c r="B3969" s="8" t="s">
        <v>19368</v>
      </c>
      <c r="C3969" s="8" t="s">
        <v>19369</v>
      </c>
      <c r="D3969" s="8" t="s">
        <v>19370</v>
      </c>
      <c r="E3969" s="8" t="s">
        <v>21</v>
      </c>
      <c r="F3969" s="8" t="s">
        <v>22</v>
      </c>
      <c r="G3969" s="11">
        <v>1428000</v>
      </c>
      <c r="H3969" s="8" t="s">
        <v>9528</v>
      </c>
      <c r="I3969" s="8" t="s">
        <v>43</v>
      </c>
      <c r="J3969" s="8" t="s">
        <v>19371</v>
      </c>
      <c r="K3969" s="8" t="s">
        <v>19372</v>
      </c>
      <c r="L3969" s="8" t="s">
        <v>43</v>
      </c>
      <c r="M3969" s="8" t="s">
        <v>515</v>
      </c>
      <c r="N3969" s="8" t="s">
        <v>508</v>
      </c>
      <c r="O3969" s="8" t="s">
        <v>19373</v>
      </c>
      <c r="P3969" s="8" t="s">
        <v>19374</v>
      </c>
      <c r="Q3969" s="8"/>
      <c r="R3969" s="9"/>
    </row>
    <row r="3970" spans="1:18">
      <c r="A3970" s="5">
        <v>50717377</v>
      </c>
      <c r="B3970" s="8" t="s">
        <v>19375</v>
      </c>
      <c r="C3970" s="8" t="s">
        <v>16085</v>
      </c>
      <c r="D3970" s="8" t="s">
        <v>19376</v>
      </c>
      <c r="E3970" s="8" t="s">
        <v>21</v>
      </c>
      <c r="F3970" s="8" t="s">
        <v>22</v>
      </c>
      <c r="G3970" s="11">
        <v>628800.76</v>
      </c>
      <c r="H3970" s="8" t="s">
        <v>232</v>
      </c>
      <c r="I3970" s="8" t="s">
        <v>160</v>
      </c>
      <c r="J3970" s="8" t="s">
        <v>19377</v>
      </c>
      <c r="K3970" s="8" t="s">
        <v>19378</v>
      </c>
      <c r="L3970" s="8" t="s">
        <v>160</v>
      </c>
      <c r="M3970" s="8" t="s">
        <v>2110</v>
      </c>
      <c r="N3970" s="8" t="s">
        <v>2111</v>
      </c>
      <c r="O3970" s="8" t="s">
        <v>19379</v>
      </c>
      <c r="P3970" s="8"/>
      <c r="Q3970" s="8"/>
      <c r="R3970" s="9"/>
    </row>
    <row r="3971" spans="1:18">
      <c r="A3971" s="5">
        <v>50717424</v>
      </c>
      <c r="B3971" s="8" t="s">
        <v>19380</v>
      </c>
      <c r="C3971" s="8" t="s">
        <v>19381</v>
      </c>
      <c r="D3971" s="8" t="s">
        <v>19382</v>
      </c>
      <c r="E3971" s="8" t="s">
        <v>21</v>
      </c>
      <c r="F3971" s="8" t="s">
        <v>22</v>
      </c>
      <c r="G3971" s="11">
        <v>1011500</v>
      </c>
      <c r="H3971" s="8" t="s">
        <v>1438</v>
      </c>
      <c r="I3971" s="8" t="s">
        <v>130</v>
      </c>
      <c r="J3971" s="8" t="s">
        <v>19383</v>
      </c>
      <c r="K3971" s="8" t="s">
        <v>19384</v>
      </c>
      <c r="L3971" s="8"/>
      <c r="M3971" s="8" t="s">
        <v>1283</v>
      </c>
      <c r="N3971" s="8" t="s">
        <v>199</v>
      </c>
      <c r="O3971" s="8" t="s">
        <v>19385</v>
      </c>
      <c r="P3971" s="8" t="s">
        <v>19386</v>
      </c>
      <c r="Q3971" s="8"/>
      <c r="R3971" s="9"/>
    </row>
    <row r="3972" spans="1:18">
      <c r="A3972" s="5">
        <v>50717489</v>
      </c>
      <c r="B3972" s="8" t="s">
        <v>19387</v>
      </c>
      <c r="C3972" s="8" t="s">
        <v>19388</v>
      </c>
      <c r="D3972" s="8" t="s">
        <v>19388</v>
      </c>
      <c r="E3972" s="8" t="s">
        <v>21</v>
      </c>
      <c r="F3972" s="8" t="s">
        <v>22</v>
      </c>
      <c r="G3972" s="11">
        <v>624519.54460000002</v>
      </c>
      <c r="H3972" s="8" t="s">
        <v>981</v>
      </c>
      <c r="I3972" s="8" t="s">
        <v>160</v>
      </c>
      <c r="J3972" s="8" t="s">
        <v>5205</v>
      </c>
      <c r="K3972" s="8" t="s">
        <v>324</v>
      </c>
      <c r="L3972" s="8" t="s">
        <v>160</v>
      </c>
      <c r="M3972" s="8" t="s">
        <v>13698</v>
      </c>
      <c r="N3972" s="8" t="s">
        <v>559</v>
      </c>
      <c r="O3972" s="8" t="s">
        <v>19389</v>
      </c>
      <c r="P3972" s="8" t="s">
        <v>19390</v>
      </c>
      <c r="Q3972" s="8"/>
      <c r="R3972" s="9"/>
    </row>
    <row r="3973" spans="1:18">
      <c r="A3973" s="5">
        <v>50718353</v>
      </c>
      <c r="B3973" s="8" t="s">
        <v>19391</v>
      </c>
      <c r="C3973" s="8" t="s">
        <v>19392</v>
      </c>
      <c r="D3973" s="8" t="s">
        <v>19393</v>
      </c>
      <c r="E3973" s="8" t="s">
        <v>21</v>
      </c>
      <c r="F3973" s="8" t="s">
        <v>22</v>
      </c>
      <c r="G3973" s="11">
        <v>6828968.5099999998</v>
      </c>
      <c r="H3973" s="8" t="s">
        <v>3203</v>
      </c>
      <c r="I3973" s="8" t="s">
        <v>150</v>
      </c>
      <c r="J3973" s="8" t="s">
        <v>17054</v>
      </c>
      <c r="K3973" s="8" t="s">
        <v>1627</v>
      </c>
      <c r="L3973" s="8" t="s">
        <v>150</v>
      </c>
      <c r="M3973" s="8" t="s">
        <v>1919</v>
      </c>
      <c r="N3973" s="8" t="s">
        <v>672</v>
      </c>
      <c r="O3973" s="8" t="s">
        <v>19394</v>
      </c>
      <c r="P3973" s="8" t="s">
        <v>19395</v>
      </c>
      <c r="Q3973" s="8"/>
      <c r="R3973" s="9"/>
    </row>
    <row r="3974" spans="1:18">
      <c r="A3974" s="5">
        <v>50718492</v>
      </c>
      <c r="B3974" s="8" t="s">
        <v>19396</v>
      </c>
      <c r="C3974" s="8" t="s">
        <v>19397</v>
      </c>
      <c r="D3974" s="8" t="s">
        <v>19398</v>
      </c>
      <c r="E3974" s="8" t="s">
        <v>21</v>
      </c>
      <c r="F3974" s="8" t="s">
        <v>22</v>
      </c>
      <c r="G3974" s="11">
        <v>1899269.6191</v>
      </c>
      <c r="H3974" s="8" t="s">
        <v>4552</v>
      </c>
      <c r="I3974" s="8" t="s">
        <v>43</v>
      </c>
      <c r="J3974" s="8" t="s">
        <v>7319</v>
      </c>
      <c r="K3974" s="8" t="s">
        <v>1796</v>
      </c>
      <c r="L3974" s="8" t="s">
        <v>140</v>
      </c>
      <c r="M3974" s="8" t="s">
        <v>990</v>
      </c>
      <c r="N3974" s="8" t="s">
        <v>705</v>
      </c>
      <c r="O3974" s="8" t="s">
        <v>19399</v>
      </c>
      <c r="P3974" s="8"/>
      <c r="Q3974" s="8"/>
      <c r="R3974" s="9"/>
    </row>
    <row r="3975" spans="1:18">
      <c r="A3975" s="5">
        <v>50718737</v>
      </c>
      <c r="B3975" s="8" t="s">
        <v>19400</v>
      </c>
      <c r="C3975" s="8" t="s">
        <v>10471</v>
      </c>
      <c r="D3975" s="8" t="s">
        <v>19401</v>
      </c>
      <c r="E3975" s="8" t="s">
        <v>21</v>
      </c>
      <c r="F3975" s="8" t="s">
        <v>22</v>
      </c>
      <c r="G3975" s="11">
        <v>1351000</v>
      </c>
      <c r="H3975" s="8" t="s">
        <v>3829</v>
      </c>
      <c r="I3975" s="8" t="s">
        <v>160</v>
      </c>
      <c r="J3975" s="8" t="s">
        <v>5033</v>
      </c>
      <c r="K3975" s="8" t="s">
        <v>2049</v>
      </c>
      <c r="L3975" s="8" t="s">
        <v>160</v>
      </c>
      <c r="M3975" s="8" t="s">
        <v>27</v>
      </c>
      <c r="N3975" s="8" t="s">
        <v>28</v>
      </c>
      <c r="O3975" s="8" t="s">
        <v>19402</v>
      </c>
      <c r="P3975" s="8"/>
      <c r="Q3975" s="8"/>
      <c r="R3975" s="9"/>
    </row>
    <row r="3976" spans="1:18">
      <c r="A3976" s="5">
        <v>50718838</v>
      </c>
      <c r="B3976" s="8" t="s">
        <v>19403</v>
      </c>
      <c r="C3976" s="8" t="s">
        <v>19404</v>
      </c>
      <c r="D3976" s="8" t="s">
        <v>19405</v>
      </c>
      <c r="E3976" s="8" t="s">
        <v>21</v>
      </c>
      <c r="F3976" s="8" t="s">
        <v>22</v>
      </c>
      <c r="G3976" s="11">
        <v>1785000</v>
      </c>
      <c r="H3976" s="8" t="s">
        <v>995</v>
      </c>
      <c r="I3976" s="8" t="s">
        <v>150</v>
      </c>
      <c r="J3976" s="8" t="s">
        <v>19406</v>
      </c>
      <c r="K3976" s="8" t="s">
        <v>3126</v>
      </c>
      <c r="L3976" s="8" t="s">
        <v>150</v>
      </c>
      <c r="M3976" s="8" t="s">
        <v>515</v>
      </c>
      <c r="N3976" s="8" t="s">
        <v>508</v>
      </c>
      <c r="O3976" s="8" t="s">
        <v>19407</v>
      </c>
      <c r="P3976" s="8"/>
      <c r="Q3976" s="8"/>
      <c r="R3976" s="9"/>
    </row>
    <row r="3977" spans="1:18">
      <c r="A3977" s="5">
        <v>50718976</v>
      </c>
      <c r="B3977" s="8" t="s">
        <v>19408</v>
      </c>
      <c r="C3977" s="8" t="s">
        <v>19409</v>
      </c>
      <c r="D3977" s="8" t="s">
        <v>19410</v>
      </c>
      <c r="E3977" s="8" t="s">
        <v>21</v>
      </c>
      <c r="F3977" s="8" t="s">
        <v>22</v>
      </c>
      <c r="G3977" s="11">
        <v>2856000</v>
      </c>
      <c r="H3977" s="8" t="s">
        <v>1424</v>
      </c>
      <c r="I3977" s="8" t="s">
        <v>160</v>
      </c>
      <c r="J3977" s="8" t="s">
        <v>14846</v>
      </c>
      <c r="K3977" s="8" t="s">
        <v>268</v>
      </c>
      <c r="L3977" s="8" t="s">
        <v>160</v>
      </c>
      <c r="M3977" s="8" t="s">
        <v>6202</v>
      </c>
      <c r="N3977" s="8" t="s">
        <v>164</v>
      </c>
      <c r="O3977" s="8"/>
      <c r="P3977" s="8" t="s">
        <v>19411</v>
      </c>
      <c r="Q3977" s="8"/>
      <c r="R3977" s="9"/>
    </row>
    <row r="3978" spans="1:18">
      <c r="A3978" s="5">
        <v>50719095</v>
      </c>
      <c r="B3978" s="8" t="s">
        <v>19412</v>
      </c>
      <c r="C3978" s="8" t="s">
        <v>19413</v>
      </c>
      <c r="D3978" s="8" t="s">
        <v>19414</v>
      </c>
      <c r="E3978" s="8" t="s">
        <v>21</v>
      </c>
      <c r="F3978" s="8" t="s">
        <v>22</v>
      </c>
      <c r="G3978" s="11">
        <v>6473999.8399999999</v>
      </c>
      <c r="H3978" s="8" t="s">
        <v>1650</v>
      </c>
      <c r="I3978" s="8" t="s">
        <v>120</v>
      </c>
      <c r="J3978" s="8" t="s">
        <v>19415</v>
      </c>
      <c r="K3978" s="8" t="s">
        <v>1115</v>
      </c>
      <c r="L3978" s="8" t="s">
        <v>130</v>
      </c>
      <c r="M3978" s="8" t="s">
        <v>688</v>
      </c>
      <c r="N3978" s="8" t="s">
        <v>689</v>
      </c>
      <c r="O3978" s="8" t="s">
        <v>19416</v>
      </c>
      <c r="P3978" s="8" t="s">
        <v>19416</v>
      </c>
      <c r="Q3978" s="8"/>
      <c r="R3978" s="9"/>
    </row>
    <row r="3979" spans="1:18">
      <c r="A3979" s="5">
        <v>50719146</v>
      </c>
      <c r="B3979" s="8" t="s">
        <v>19417</v>
      </c>
      <c r="C3979" s="8" t="s">
        <v>10471</v>
      </c>
      <c r="D3979" s="8" t="s">
        <v>19418</v>
      </c>
      <c r="E3979" s="8" t="s">
        <v>21</v>
      </c>
      <c r="F3979" s="8" t="s">
        <v>22</v>
      </c>
      <c r="G3979" s="11">
        <v>2947000</v>
      </c>
      <c r="H3979" s="8" t="s">
        <v>3829</v>
      </c>
      <c r="I3979" s="8" t="s">
        <v>160</v>
      </c>
      <c r="J3979" s="8" t="s">
        <v>10473</v>
      </c>
      <c r="K3979" s="8" t="s">
        <v>7394</v>
      </c>
      <c r="L3979" s="8" t="s">
        <v>160</v>
      </c>
      <c r="M3979" s="8" t="s">
        <v>27</v>
      </c>
      <c r="N3979" s="8" t="s">
        <v>28</v>
      </c>
      <c r="O3979" s="8" t="s">
        <v>19419</v>
      </c>
      <c r="P3979" s="8"/>
      <c r="Q3979" s="8"/>
      <c r="R3979" s="9"/>
    </row>
    <row r="3980" spans="1:18">
      <c r="A3980" s="5">
        <v>50719601</v>
      </c>
      <c r="B3980" s="8" t="s">
        <v>19420</v>
      </c>
      <c r="C3980" s="8" t="s">
        <v>19421</v>
      </c>
      <c r="D3980" s="8" t="s">
        <v>19422</v>
      </c>
      <c r="E3980" s="8" t="s">
        <v>21</v>
      </c>
      <c r="F3980" s="8" t="s">
        <v>22</v>
      </c>
      <c r="G3980" s="11">
        <v>2056815.04</v>
      </c>
      <c r="H3980" s="8" t="s">
        <v>186</v>
      </c>
      <c r="I3980" s="8" t="s">
        <v>160</v>
      </c>
      <c r="J3980" s="8" t="s">
        <v>12007</v>
      </c>
      <c r="K3980" s="8" t="s">
        <v>459</v>
      </c>
      <c r="L3980" s="8" t="s">
        <v>160</v>
      </c>
      <c r="M3980" s="8" t="s">
        <v>614</v>
      </c>
      <c r="N3980" s="8" t="s">
        <v>219</v>
      </c>
      <c r="O3980" s="8" t="s">
        <v>19423</v>
      </c>
      <c r="P3980" s="8"/>
      <c r="Q3980" s="8"/>
      <c r="R3980" s="9"/>
    </row>
    <row r="3981" spans="1:18">
      <c r="A3981" s="5">
        <v>50719695</v>
      </c>
      <c r="B3981" s="8" t="s">
        <v>19424</v>
      </c>
      <c r="C3981" s="8" t="s">
        <v>19425</v>
      </c>
      <c r="D3981" s="8" t="s">
        <v>19426</v>
      </c>
      <c r="E3981" s="8" t="s">
        <v>21</v>
      </c>
      <c r="F3981" s="8" t="s">
        <v>22</v>
      </c>
      <c r="G3981" s="11">
        <v>465290</v>
      </c>
      <c r="H3981" s="8" t="s">
        <v>2425</v>
      </c>
      <c r="I3981" s="8" t="s">
        <v>34</v>
      </c>
      <c r="J3981" s="8" t="s">
        <v>19427</v>
      </c>
      <c r="K3981" s="8" t="s">
        <v>1989</v>
      </c>
      <c r="L3981" s="8" t="s">
        <v>34</v>
      </c>
      <c r="M3981" s="8" t="s">
        <v>4029</v>
      </c>
      <c r="N3981" s="8" t="s">
        <v>559</v>
      </c>
      <c r="O3981" s="8" t="s">
        <v>19428</v>
      </c>
      <c r="P3981" s="8" t="s">
        <v>19428</v>
      </c>
      <c r="Q3981" s="8"/>
      <c r="R3981" s="9"/>
    </row>
    <row r="3982" spans="1:18">
      <c r="A3982" s="5">
        <v>50719702</v>
      </c>
      <c r="B3982" s="8" t="s">
        <v>19429</v>
      </c>
      <c r="C3982" s="8" t="s">
        <v>19221</v>
      </c>
      <c r="D3982" s="8" t="s">
        <v>19430</v>
      </c>
      <c r="E3982" s="8" t="s">
        <v>21</v>
      </c>
      <c r="F3982" s="8" t="s">
        <v>22</v>
      </c>
      <c r="G3982" s="11">
        <v>3106495</v>
      </c>
      <c r="H3982" s="8" t="s">
        <v>1771</v>
      </c>
      <c r="I3982" s="8" t="s">
        <v>34</v>
      </c>
      <c r="J3982" s="8" t="s">
        <v>2339</v>
      </c>
      <c r="K3982" s="8" t="s">
        <v>2340</v>
      </c>
      <c r="L3982" s="8" t="s">
        <v>34</v>
      </c>
      <c r="M3982" s="8" t="s">
        <v>1161</v>
      </c>
      <c r="N3982" s="8" t="s">
        <v>1162</v>
      </c>
      <c r="O3982" s="8" t="s">
        <v>19431</v>
      </c>
      <c r="P3982" s="8" t="s">
        <v>19432</v>
      </c>
      <c r="Q3982" s="8"/>
      <c r="R3982" s="9"/>
    </row>
    <row r="3983" spans="1:18">
      <c r="A3983" s="5">
        <v>50720348</v>
      </c>
      <c r="B3983" s="8" t="s">
        <v>19433</v>
      </c>
      <c r="C3983" s="8" t="s">
        <v>19434</v>
      </c>
      <c r="D3983" s="8" t="s">
        <v>19435</v>
      </c>
      <c r="E3983" s="8" t="s">
        <v>21</v>
      </c>
      <c r="F3983" s="8" t="s">
        <v>22</v>
      </c>
      <c r="G3983" s="11">
        <v>6446230</v>
      </c>
      <c r="H3983" s="8" t="s">
        <v>6200</v>
      </c>
      <c r="I3983" s="8" t="s">
        <v>43</v>
      </c>
      <c r="J3983" s="8" t="s">
        <v>19436</v>
      </c>
      <c r="K3983" s="8" t="s">
        <v>647</v>
      </c>
      <c r="L3983" s="8" t="s">
        <v>43</v>
      </c>
      <c r="M3983" s="8" t="s">
        <v>498</v>
      </c>
      <c r="N3983" s="8" t="s">
        <v>499</v>
      </c>
      <c r="O3983" s="8"/>
      <c r="P3983" s="8" t="s">
        <v>19437</v>
      </c>
      <c r="Q3983" s="8"/>
      <c r="R3983" s="9"/>
    </row>
    <row r="3984" spans="1:18">
      <c r="A3984" s="5">
        <v>50720547</v>
      </c>
      <c r="B3984" s="8" t="s">
        <v>19438</v>
      </c>
      <c r="C3984" s="8" t="s">
        <v>19439</v>
      </c>
      <c r="D3984" s="8" t="s">
        <v>19440</v>
      </c>
      <c r="E3984" s="8" t="s">
        <v>21</v>
      </c>
      <c r="F3984" s="8" t="s">
        <v>22</v>
      </c>
      <c r="G3984" s="11">
        <v>2856000</v>
      </c>
      <c r="H3984" s="8" t="s">
        <v>4552</v>
      </c>
      <c r="I3984" s="8" t="s">
        <v>43</v>
      </c>
      <c r="J3984" s="8" t="s">
        <v>19441</v>
      </c>
      <c r="K3984" s="8" t="s">
        <v>779</v>
      </c>
      <c r="L3984" s="8" t="s">
        <v>43</v>
      </c>
      <c r="M3984" s="8" t="s">
        <v>19442</v>
      </c>
      <c r="N3984" s="8" t="s">
        <v>1350</v>
      </c>
      <c r="O3984" s="8" t="s">
        <v>19443</v>
      </c>
      <c r="P3984" s="8"/>
      <c r="Q3984" s="8"/>
      <c r="R3984" s="9"/>
    </row>
    <row r="3985" spans="1:18">
      <c r="A3985" s="5">
        <v>50720663</v>
      </c>
      <c r="B3985" s="8" t="s">
        <v>19444</v>
      </c>
      <c r="C3985" s="8" t="s">
        <v>19445</v>
      </c>
      <c r="D3985" s="8" t="s">
        <v>19446</v>
      </c>
      <c r="E3985" s="8" t="s">
        <v>21</v>
      </c>
      <c r="F3985" s="8" t="s">
        <v>22</v>
      </c>
      <c r="G3985" s="11">
        <v>77703.965500000006</v>
      </c>
      <c r="H3985" s="8" t="s">
        <v>6200</v>
      </c>
      <c r="I3985" s="8" t="s">
        <v>43</v>
      </c>
      <c r="J3985" s="8" t="s">
        <v>19447</v>
      </c>
      <c r="K3985" s="8" t="s">
        <v>1997</v>
      </c>
      <c r="L3985" s="8"/>
      <c r="M3985" s="8" t="s">
        <v>4271</v>
      </c>
      <c r="N3985" s="8" t="s">
        <v>584</v>
      </c>
      <c r="O3985" s="8"/>
      <c r="P3985" s="8" t="s">
        <v>19448</v>
      </c>
      <c r="Q3985" s="8"/>
      <c r="R3985" s="9"/>
    </row>
    <row r="3986" spans="1:18">
      <c r="A3986" s="5">
        <v>50721119</v>
      </c>
      <c r="B3986" s="8" t="s">
        <v>19449</v>
      </c>
      <c r="C3986" s="8" t="s">
        <v>8186</v>
      </c>
      <c r="D3986" s="8" t="s">
        <v>19450</v>
      </c>
      <c r="E3986" s="8" t="s">
        <v>21</v>
      </c>
      <c r="F3986" s="8" t="s">
        <v>22</v>
      </c>
      <c r="G3986" s="11">
        <v>1428000</v>
      </c>
      <c r="H3986" s="8" t="s">
        <v>1308</v>
      </c>
      <c r="I3986" s="8" t="s">
        <v>160</v>
      </c>
      <c r="J3986" s="8" t="s">
        <v>16903</v>
      </c>
      <c r="K3986" s="8" t="s">
        <v>8206</v>
      </c>
      <c r="L3986" s="8" t="s">
        <v>160</v>
      </c>
      <c r="M3986" s="8" t="s">
        <v>2535</v>
      </c>
      <c r="N3986" s="8" t="s">
        <v>2536</v>
      </c>
      <c r="O3986" s="8" t="s">
        <v>19451</v>
      </c>
      <c r="P3986" s="8"/>
      <c r="Q3986" s="8"/>
      <c r="R3986" s="9"/>
    </row>
    <row r="3987" spans="1:18">
      <c r="A3987" s="5">
        <v>50721167</v>
      </c>
      <c r="B3987" s="8" t="s">
        <v>19452</v>
      </c>
      <c r="C3987" s="8" t="s">
        <v>19453</v>
      </c>
      <c r="D3987" s="8" t="s">
        <v>19454</v>
      </c>
      <c r="E3987" s="8" t="s">
        <v>21</v>
      </c>
      <c r="F3987" s="8" t="s">
        <v>22</v>
      </c>
      <c r="G3987" s="11">
        <v>962852.8</v>
      </c>
      <c r="H3987" s="8" t="s">
        <v>15831</v>
      </c>
      <c r="I3987" s="8" t="s">
        <v>120</v>
      </c>
      <c r="J3987" s="8" t="s">
        <v>19455</v>
      </c>
      <c r="K3987" s="8" t="s">
        <v>19456</v>
      </c>
      <c r="L3987" s="8" t="s">
        <v>120</v>
      </c>
      <c r="M3987" s="8" t="s">
        <v>976</v>
      </c>
      <c r="N3987" s="8" t="s">
        <v>292</v>
      </c>
      <c r="O3987" s="8" t="s">
        <v>19457</v>
      </c>
      <c r="P3987" s="8" t="s">
        <v>19458</v>
      </c>
      <c r="Q3987" s="8"/>
      <c r="R3987" s="9"/>
    </row>
    <row r="3988" spans="1:18">
      <c r="A3988" s="5">
        <v>50721352</v>
      </c>
      <c r="B3988" s="8" t="s">
        <v>19459</v>
      </c>
      <c r="C3988" s="8" t="s">
        <v>19460</v>
      </c>
      <c r="D3988" s="8" t="s">
        <v>19461</v>
      </c>
      <c r="E3988" s="8" t="s">
        <v>21</v>
      </c>
      <c r="F3988" s="8" t="s">
        <v>22</v>
      </c>
      <c r="G3988" s="11">
        <v>981750</v>
      </c>
      <c r="H3988" s="8" t="s">
        <v>6613</v>
      </c>
      <c r="I3988" s="8" t="s">
        <v>283</v>
      </c>
      <c r="J3988" s="8" t="s">
        <v>19462</v>
      </c>
      <c r="K3988" s="8" t="s">
        <v>2558</v>
      </c>
      <c r="L3988" s="8" t="s">
        <v>283</v>
      </c>
      <c r="M3988" s="8" t="s">
        <v>13691</v>
      </c>
      <c r="N3988" s="8" t="s">
        <v>154</v>
      </c>
      <c r="O3988" s="8" t="s">
        <v>19463</v>
      </c>
      <c r="P3988" s="8"/>
      <c r="Q3988" s="8"/>
      <c r="R3988" s="9"/>
    </row>
    <row r="3989" spans="1:18">
      <c r="A3989" s="5">
        <v>50721406</v>
      </c>
      <c r="B3989" s="8" t="s">
        <v>19464</v>
      </c>
      <c r="C3989" s="8" t="s">
        <v>19465</v>
      </c>
      <c r="D3989" s="8" t="s">
        <v>19466</v>
      </c>
      <c r="E3989" s="8" t="s">
        <v>21</v>
      </c>
      <c r="F3989" s="8" t="s">
        <v>22</v>
      </c>
      <c r="G3989" s="11">
        <v>26700155.1722534</v>
      </c>
      <c r="H3989" s="8" t="s">
        <v>3763</v>
      </c>
      <c r="I3989" s="8" t="s">
        <v>24</v>
      </c>
      <c r="J3989" s="8" t="s">
        <v>19467</v>
      </c>
      <c r="K3989" s="8" t="s">
        <v>19468</v>
      </c>
      <c r="L3989" s="8" t="s">
        <v>120</v>
      </c>
      <c r="M3989" s="8" t="s">
        <v>15911</v>
      </c>
      <c r="N3989" s="8" t="s">
        <v>968</v>
      </c>
      <c r="O3989" s="8" t="s">
        <v>19469</v>
      </c>
      <c r="P3989" s="8" t="s">
        <v>19470</v>
      </c>
      <c r="Q3989" s="8"/>
      <c r="R3989" s="9"/>
    </row>
    <row r="3990" spans="1:18">
      <c r="A3990" s="5">
        <v>50721427</v>
      </c>
      <c r="B3990" s="8" t="s">
        <v>19471</v>
      </c>
      <c r="C3990" s="8" t="s">
        <v>12434</v>
      </c>
      <c r="D3990" s="8" t="s">
        <v>19472</v>
      </c>
      <c r="E3990" s="8" t="s">
        <v>21</v>
      </c>
      <c r="F3990" s="8" t="s">
        <v>22</v>
      </c>
      <c r="G3990" s="11">
        <v>4498200</v>
      </c>
      <c r="H3990" s="8" t="s">
        <v>5384</v>
      </c>
      <c r="I3990" s="8" t="s">
        <v>120</v>
      </c>
      <c r="J3990" s="8" t="s">
        <v>16623</v>
      </c>
      <c r="K3990" s="8" t="s">
        <v>1608</v>
      </c>
      <c r="L3990" s="8" t="s">
        <v>120</v>
      </c>
      <c r="M3990" s="8" t="s">
        <v>2110</v>
      </c>
      <c r="N3990" s="8" t="s">
        <v>2111</v>
      </c>
      <c r="O3990" s="8"/>
      <c r="P3990" s="8"/>
      <c r="Q3990" s="8"/>
      <c r="R3990" s="9"/>
    </row>
    <row r="3991" spans="1:18">
      <c r="A3991" s="5">
        <v>50721481</v>
      </c>
      <c r="B3991" s="8" t="s">
        <v>19473</v>
      </c>
      <c r="C3991" s="8" t="s">
        <v>19474</v>
      </c>
      <c r="D3991" s="8" t="s">
        <v>19475</v>
      </c>
      <c r="E3991" s="8" t="s">
        <v>21</v>
      </c>
      <c r="F3991" s="8" t="s">
        <v>22</v>
      </c>
      <c r="G3991" s="11">
        <v>3818956.33</v>
      </c>
      <c r="H3991" s="8" t="s">
        <v>800</v>
      </c>
      <c r="I3991" s="8" t="s">
        <v>143</v>
      </c>
      <c r="J3991" s="8" t="s">
        <v>8642</v>
      </c>
      <c r="K3991" s="8" t="s">
        <v>958</v>
      </c>
      <c r="L3991" s="8" t="s">
        <v>143</v>
      </c>
      <c r="M3991" s="8" t="s">
        <v>291</v>
      </c>
      <c r="N3991" s="8" t="s">
        <v>292</v>
      </c>
      <c r="O3991" s="8" t="s">
        <v>19476</v>
      </c>
      <c r="P3991" s="8" t="s">
        <v>19477</v>
      </c>
      <c r="Q3991" s="8"/>
      <c r="R3991" s="9"/>
    </row>
    <row r="3992" spans="1:18">
      <c r="A3992" s="5">
        <v>50721727</v>
      </c>
      <c r="B3992" s="8" t="s">
        <v>19478</v>
      </c>
      <c r="C3992" s="8" t="s">
        <v>19479</v>
      </c>
      <c r="D3992" s="8" t="s">
        <v>19480</v>
      </c>
      <c r="E3992" s="8" t="s">
        <v>21</v>
      </c>
      <c r="F3992" s="8" t="s">
        <v>22</v>
      </c>
      <c r="G3992" s="11">
        <v>1606500</v>
      </c>
      <c r="H3992" s="8" t="s">
        <v>2777</v>
      </c>
      <c r="I3992" s="8" t="s">
        <v>120</v>
      </c>
      <c r="J3992" s="8" t="s">
        <v>13537</v>
      </c>
      <c r="K3992" s="8" t="s">
        <v>1282</v>
      </c>
      <c r="L3992" s="8" t="s">
        <v>120</v>
      </c>
      <c r="M3992" s="8" t="s">
        <v>2462</v>
      </c>
      <c r="N3992" s="8" t="s">
        <v>508</v>
      </c>
      <c r="O3992" s="8" t="s">
        <v>19481</v>
      </c>
      <c r="P3992" s="8" t="s">
        <v>19481</v>
      </c>
      <c r="Q3992" s="8"/>
      <c r="R3992" s="9"/>
    </row>
    <row r="3993" spans="1:18">
      <c r="A3993" s="5">
        <v>50721986</v>
      </c>
      <c r="B3993" s="8" t="s">
        <v>19482</v>
      </c>
      <c r="C3993" s="8" t="s">
        <v>19483</v>
      </c>
      <c r="D3993" s="8" t="s">
        <v>19484</v>
      </c>
      <c r="E3993" s="8" t="s">
        <v>21</v>
      </c>
      <c r="F3993" s="8" t="s">
        <v>22</v>
      </c>
      <c r="G3993" s="11">
        <v>2395433.9989299998</v>
      </c>
      <c r="H3993" s="8" t="s">
        <v>7352</v>
      </c>
      <c r="I3993" s="8" t="s">
        <v>620</v>
      </c>
      <c r="J3993" s="8" t="s">
        <v>19485</v>
      </c>
      <c r="K3993" s="8" t="s">
        <v>1997</v>
      </c>
      <c r="L3993" s="8" t="s">
        <v>620</v>
      </c>
      <c r="M3993" s="8" t="s">
        <v>19486</v>
      </c>
      <c r="N3993" s="8" t="s">
        <v>208</v>
      </c>
      <c r="O3993" s="8" t="s">
        <v>19487</v>
      </c>
      <c r="P3993" s="8"/>
      <c r="Q3993" s="8"/>
      <c r="R3993" s="9"/>
    </row>
    <row r="3994" spans="1:18">
      <c r="A3994" s="5">
        <v>50722108</v>
      </c>
      <c r="B3994" s="8" t="s">
        <v>19488</v>
      </c>
      <c r="C3994" s="8" t="s">
        <v>19489</v>
      </c>
      <c r="D3994" s="8" t="s">
        <v>19490</v>
      </c>
      <c r="E3994" s="8" t="s">
        <v>21</v>
      </c>
      <c r="F3994" s="8" t="s">
        <v>22</v>
      </c>
      <c r="G3994" s="11">
        <v>237599.96960000001</v>
      </c>
      <c r="H3994" s="8" t="s">
        <v>3886</v>
      </c>
      <c r="I3994" s="8" t="s">
        <v>34</v>
      </c>
      <c r="J3994" s="8" t="s">
        <v>19491</v>
      </c>
      <c r="K3994" s="8" t="s">
        <v>19492</v>
      </c>
      <c r="L3994" s="8" t="s">
        <v>34</v>
      </c>
      <c r="M3994" s="8" t="s">
        <v>1170</v>
      </c>
      <c r="N3994" s="8" t="s">
        <v>584</v>
      </c>
      <c r="O3994" s="8" t="s">
        <v>19493</v>
      </c>
      <c r="P3994" s="8"/>
      <c r="Q3994" s="8"/>
      <c r="R3994" s="9"/>
    </row>
    <row r="3995" spans="1:18">
      <c r="A3995" s="5">
        <v>50722221</v>
      </c>
      <c r="B3995" s="8" t="s">
        <v>19494</v>
      </c>
      <c r="C3995" s="8" t="s">
        <v>19495</v>
      </c>
      <c r="D3995" s="8" t="s">
        <v>19496</v>
      </c>
      <c r="E3995" s="8" t="s">
        <v>21</v>
      </c>
      <c r="F3995" s="8" t="s">
        <v>22</v>
      </c>
      <c r="G3995" s="11">
        <v>1470099.82</v>
      </c>
      <c r="H3995" s="8" t="s">
        <v>3034</v>
      </c>
      <c r="I3995" s="8" t="s">
        <v>150</v>
      </c>
      <c r="J3995" s="8" t="s">
        <v>18279</v>
      </c>
      <c r="K3995" s="8" t="s">
        <v>1997</v>
      </c>
      <c r="L3995" s="8" t="s">
        <v>130</v>
      </c>
      <c r="M3995" s="8" t="s">
        <v>2357</v>
      </c>
      <c r="N3995" s="8" t="s">
        <v>499</v>
      </c>
      <c r="O3995" s="8" t="s">
        <v>19496</v>
      </c>
      <c r="P3995" s="8" t="s">
        <v>19496</v>
      </c>
      <c r="Q3995" s="8"/>
      <c r="R3995" s="9"/>
    </row>
    <row r="3996" spans="1:18">
      <c r="A3996" s="5">
        <v>50722237</v>
      </c>
      <c r="B3996" s="8" t="s">
        <v>19497</v>
      </c>
      <c r="C3996" s="8" t="s">
        <v>19498</v>
      </c>
      <c r="D3996" s="8" t="s">
        <v>19499</v>
      </c>
      <c r="E3996" s="8" t="s">
        <v>21</v>
      </c>
      <c r="F3996" s="8" t="s">
        <v>22</v>
      </c>
      <c r="G3996" s="11">
        <v>4366000</v>
      </c>
      <c r="H3996" s="8" t="s">
        <v>769</v>
      </c>
      <c r="I3996" s="8" t="s">
        <v>160</v>
      </c>
      <c r="J3996" s="8" t="s">
        <v>19237</v>
      </c>
      <c r="K3996" s="8" t="s">
        <v>19238</v>
      </c>
      <c r="L3996" s="8" t="s">
        <v>160</v>
      </c>
      <c r="M3996" s="8" t="s">
        <v>27</v>
      </c>
      <c r="N3996" s="8" t="s">
        <v>28</v>
      </c>
      <c r="O3996" s="8" t="s">
        <v>19498</v>
      </c>
      <c r="P3996" s="8" t="s">
        <v>19498</v>
      </c>
      <c r="Q3996" s="8"/>
      <c r="R3996" s="9"/>
    </row>
    <row r="3997" spans="1:18">
      <c r="A3997" s="5">
        <v>50722281</v>
      </c>
      <c r="B3997" s="8" t="s">
        <v>19500</v>
      </c>
      <c r="C3997" s="8" t="s">
        <v>19501</v>
      </c>
      <c r="D3997" s="8" t="s">
        <v>19501</v>
      </c>
      <c r="E3997" s="8" t="s">
        <v>21</v>
      </c>
      <c r="F3997" s="8" t="s">
        <v>22</v>
      </c>
      <c r="G3997" s="11">
        <v>9120000</v>
      </c>
      <c r="H3997" s="8" t="s">
        <v>769</v>
      </c>
      <c r="I3997" s="8" t="s">
        <v>160</v>
      </c>
      <c r="J3997" s="8" t="s">
        <v>19502</v>
      </c>
      <c r="K3997" s="8" t="s">
        <v>4306</v>
      </c>
      <c r="L3997" s="8" t="s">
        <v>160</v>
      </c>
      <c r="M3997" s="8" t="s">
        <v>27</v>
      </c>
      <c r="N3997" s="8" t="s">
        <v>28</v>
      </c>
      <c r="O3997" s="8" t="s">
        <v>19501</v>
      </c>
      <c r="P3997" s="8" t="s">
        <v>19501</v>
      </c>
      <c r="Q3997" s="8"/>
      <c r="R3997" s="9"/>
    </row>
    <row r="3998" spans="1:18">
      <c r="A3998" s="5">
        <v>50722293</v>
      </c>
      <c r="B3998" s="8" t="s">
        <v>19503</v>
      </c>
      <c r="C3998" s="8" t="s">
        <v>19504</v>
      </c>
      <c r="D3998" s="8" t="s">
        <v>19505</v>
      </c>
      <c r="E3998" s="8" t="s">
        <v>21</v>
      </c>
      <c r="F3998" s="8" t="s">
        <v>22</v>
      </c>
      <c r="G3998" s="11">
        <v>821100</v>
      </c>
      <c r="H3998" s="8" t="s">
        <v>3034</v>
      </c>
      <c r="I3998" s="8" t="s">
        <v>150</v>
      </c>
      <c r="J3998" s="8" t="s">
        <v>19506</v>
      </c>
      <c r="K3998" s="8" t="s">
        <v>11842</v>
      </c>
      <c r="L3998" s="8" t="s">
        <v>150</v>
      </c>
      <c r="M3998" s="8" t="s">
        <v>13691</v>
      </c>
      <c r="N3998" s="8" t="s">
        <v>154</v>
      </c>
      <c r="O3998" s="8" t="s">
        <v>19505</v>
      </c>
      <c r="P3998" s="8" t="s">
        <v>19505</v>
      </c>
      <c r="Q3998" s="8"/>
      <c r="R3998" s="9"/>
    </row>
    <row r="3999" spans="1:18">
      <c r="A3999" s="5">
        <v>50722527</v>
      </c>
      <c r="B3999" s="8" t="s">
        <v>19507</v>
      </c>
      <c r="C3999" s="8" t="s">
        <v>19508</v>
      </c>
      <c r="D3999" s="8" t="s">
        <v>19509</v>
      </c>
      <c r="E3999" s="8" t="s">
        <v>21</v>
      </c>
      <c r="F3999" s="8" t="s">
        <v>22</v>
      </c>
      <c r="G3999" s="11">
        <v>1844500</v>
      </c>
      <c r="H3999" s="8" t="s">
        <v>6474</v>
      </c>
      <c r="I3999" s="8" t="s">
        <v>120</v>
      </c>
      <c r="J3999" s="8" t="s">
        <v>19510</v>
      </c>
      <c r="K3999" s="8" t="s">
        <v>12494</v>
      </c>
      <c r="L3999" s="8" t="s">
        <v>120</v>
      </c>
      <c r="M3999" s="8" t="s">
        <v>13884</v>
      </c>
      <c r="N3999" s="8" t="s">
        <v>960</v>
      </c>
      <c r="O3999" s="8" t="s">
        <v>19511</v>
      </c>
      <c r="P3999" s="8" t="s">
        <v>19511</v>
      </c>
      <c r="Q3999" s="8"/>
      <c r="R3999" s="9"/>
    </row>
    <row r="4000" spans="1:18">
      <c r="A4000" s="5">
        <v>50722635</v>
      </c>
      <c r="B4000" s="8" t="s">
        <v>19512</v>
      </c>
      <c r="C4000" s="8" t="s">
        <v>11695</v>
      </c>
      <c r="D4000" s="8" t="s">
        <v>11696</v>
      </c>
      <c r="E4000" s="8" t="s">
        <v>21</v>
      </c>
      <c r="F4000" s="8" t="s">
        <v>22</v>
      </c>
      <c r="G4000" s="11">
        <v>490000</v>
      </c>
      <c r="H4000" s="8" t="s">
        <v>232</v>
      </c>
      <c r="I4000" s="8" t="s">
        <v>160</v>
      </c>
      <c r="J4000" s="8" t="s">
        <v>5352</v>
      </c>
      <c r="K4000" s="8" t="s">
        <v>3597</v>
      </c>
      <c r="L4000" s="8" t="s">
        <v>34</v>
      </c>
      <c r="M4000" s="8" t="s">
        <v>943</v>
      </c>
      <c r="N4000" s="8" t="s">
        <v>944</v>
      </c>
      <c r="O4000" s="8" t="s">
        <v>19513</v>
      </c>
      <c r="P4000" s="8"/>
      <c r="Q4000" s="8"/>
      <c r="R4000" s="9"/>
    </row>
    <row r="4001" spans="1:18">
      <c r="A4001" s="5">
        <v>50722692</v>
      </c>
      <c r="B4001" s="8" t="s">
        <v>19514</v>
      </c>
      <c r="C4001" s="8" t="s">
        <v>19515</v>
      </c>
      <c r="D4001" s="8" t="s">
        <v>19516</v>
      </c>
      <c r="E4001" s="8" t="s">
        <v>21</v>
      </c>
      <c r="F4001" s="8" t="s">
        <v>22</v>
      </c>
      <c r="G4001" s="11">
        <v>850000.34</v>
      </c>
      <c r="H4001" s="8" t="s">
        <v>1139</v>
      </c>
      <c r="I4001" s="8" t="s">
        <v>130</v>
      </c>
      <c r="J4001" s="8" t="s">
        <v>1140</v>
      </c>
      <c r="K4001" s="8" t="s">
        <v>372</v>
      </c>
      <c r="L4001" s="8" t="s">
        <v>130</v>
      </c>
      <c r="M4001" s="8" t="s">
        <v>2185</v>
      </c>
      <c r="N4001" s="8" t="s">
        <v>47</v>
      </c>
      <c r="O4001" s="8"/>
      <c r="P4001" s="8"/>
      <c r="Q4001" s="8"/>
      <c r="R4001" s="9"/>
    </row>
    <row r="4002" spans="1:18">
      <c r="A4002" s="5">
        <v>50722806</v>
      </c>
      <c r="B4002" s="8" t="s">
        <v>19517</v>
      </c>
      <c r="C4002" s="8" t="s">
        <v>19518</v>
      </c>
      <c r="D4002" s="8" t="s">
        <v>19519</v>
      </c>
      <c r="E4002" s="8" t="s">
        <v>21</v>
      </c>
      <c r="F4002" s="8" t="s">
        <v>22</v>
      </c>
      <c r="G4002" s="11">
        <v>2844100</v>
      </c>
      <c r="H4002" s="8" t="s">
        <v>2916</v>
      </c>
      <c r="I4002" s="8" t="s">
        <v>150</v>
      </c>
      <c r="J4002" s="8" t="s">
        <v>8004</v>
      </c>
      <c r="K4002" s="8" t="s">
        <v>951</v>
      </c>
      <c r="L4002" s="8" t="s">
        <v>150</v>
      </c>
      <c r="M4002" s="8" t="s">
        <v>648</v>
      </c>
      <c r="N4002" s="8" t="s">
        <v>292</v>
      </c>
      <c r="O4002" s="8" t="s">
        <v>19520</v>
      </c>
      <c r="P4002" s="8" t="s">
        <v>19520</v>
      </c>
      <c r="Q4002" s="8"/>
      <c r="R4002" s="9"/>
    </row>
    <row r="4003" spans="1:18">
      <c r="A4003" s="5">
        <v>50722824</v>
      </c>
      <c r="B4003" s="8" t="s">
        <v>19521</v>
      </c>
      <c r="C4003" s="8" t="s">
        <v>19522</v>
      </c>
      <c r="D4003" s="8" t="s">
        <v>19523</v>
      </c>
      <c r="E4003" s="8" t="s">
        <v>21</v>
      </c>
      <c r="F4003" s="8" t="s">
        <v>22</v>
      </c>
      <c r="G4003" s="11">
        <v>7800450</v>
      </c>
      <c r="H4003" s="8" t="s">
        <v>571</v>
      </c>
      <c r="I4003" s="8" t="s">
        <v>34</v>
      </c>
      <c r="J4003" s="8" t="s">
        <v>3861</v>
      </c>
      <c r="K4003" s="8" t="s">
        <v>3233</v>
      </c>
      <c r="L4003" s="8" t="s">
        <v>34</v>
      </c>
      <c r="M4003" s="8" t="s">
        <v>301</v>
      </c>
      <c r="N4003" s="8" t="s">
        <v>302</v>
      </c>
      <c r="O4003" s="8" t="s">
        <v>19524</v>
      </c>
      <c r="P4003" s="8" t="s">
        <v>19524</v>
      </c>
      <c r="Q4003" s="8"/>
      <c r="R4003" s="9"/>
    </row>
    <row r="4004" spans="1:18">
      <c r="A4004" s="5">
        <v>50723522</v>
      </c>
      <c r="B4004" s="8" t="s">
        <v>19525</v>
      </c>
      <c r="C4004" s="8" t="s">
        <v>19526</v>
      </c>
      <c r="D4004" s="8" t="s">
        <v>19527</v>
      </c>
      <c r="E4004" s="8" t="s">
        <v>21</v>
      </c>
      <c r="F4004" s="8" t="s">
        <v>22</v>
      </c>
      <c r="G4004" s="11">
        <v>1725500</v>
      </c>
      <c r="H4004" s="8" t="s">
        <v>2425</v>
      </c>
      <c r="I4004" s="8" t="s">
        <v>34</v>
      </c>
      <c r="J4004" s="8" t="s">
        <v>11744</v>
      </c>
      <c r="K4004" s="8" t="s">
        <v>418</v>
      </c>
      <c r="L4004" s="8" t="s">
        <v>34</v>
      </c>
      <c r="M4004" s="8" t="s">
        <v>648</v>
      </c>
      <c r="N4004" s="8" t="s">
        <v>292</v>
      </c>
      <c r="O4004" s="8"/>
      <c r="P4004" s="8" t="s">
        <v>19528</v>
      </c>
      <c r="Q4004" s="8"/>
      <c r="R4004" s="9"/>
    </row>
    <row r="4005" spans="1:18">
      <c r="A4005" s="5">
        <v>50723545</v>
      </c>
      <c r="B4005" s="8" t="s">
        <v>19529</v>
      </c>
      <c r="C4005" s="8" t="s">
        <v>19530</v>
      </c>
      <c r="D4005" s="8" t="s">
        <v>19531</v>
      </c>
      <c r="E4005" s="8" t="s">
        <v>21</v>
      </c>
      <c r="F4005" s="8" t="s">
        <v>22</v>
      </c>
      <c r="G4005" s="11">
        <v>5773929.9800000004</v>
      </c>
      <c r="H4005" s="8" t="s">
        <v>1502</v>
      </c>
      <c r="I4005" s="8" t="s">
        <v>24</v>
      </c>
      <c r="J4005" s="8" t="s">
        <v>2521</v>
      </c>
      <c r="K4005" s="8" t="s">
        <v>514</v>
      </c>
      <c r="L4005" s="8" t="s">
        <v>24</v>
      </c>
      <c r="M4005" s="8" t="s">
        <v>19532</v>
      </c>
      <c r="N4005" s="8" t="s">
        <v>219</v>
      </c>
      <c r="O4005" s="8"/>
      <c r="P4005" s="8" t="s">
        <v>19533</v>
      </c>
      <c r="Q4005" s="8"/>
      <c r="R4005" s="9"/>
    </row>
    <row r="4006" spans="1:18">
      <c r="A4006" s="5">
        <v>50723606</v>
      </c>
      <c r="B4006" s="8" t="s">
        <v>19534</v>
      </c>
      <c r="C4006" s="8" t="s">
        <v>19535</v>
      </c>
      <c r="D4006" s="8" t="s">
        <v>19536</v>
      </c>
      <c r="E4006" s="8" t="s">
        <v>21</v>
      </c>
      <c r="F4006" s="8" t="s">
        <v>22</v>
      </c>
      <c r="G4006" s="11">
        <v>3419386.46</v>
      </c>
      <c r="H4006" s="8" t="s">
        <v>686</v>
      </c>
      <c r="I4006" s="8" t="s">
        <v>34</v>
      </c>
      <c r="J4006" s="8" t="s">
        <v>2521</v>
      </c>
      <c r="K4006" s="8" t="s">
        <v>514</v>
      </c>
      <c r="L4006" s="8" t="s">
        <v>34</v>
      </c>
      <c r="M4006" s="8" t="s">
        <v>1321</v>
      </c>
      <c r="N4006" s="8" t="s">
        <v>390</v>
      </c>
      <c r="O4006" s="8" t="s">
        <v>19537</v>
      </c>
      <c r="P4006" s="8"/>
      <c r="Q4006" s="8"/>
      <c r="R4006" s="9"/>
    </row>
    <row r="4007" spans="1:18">
      <c r="A4007" s="5">
        <v>50723883</v>
      </c>
      <c r="B4007" s="8" t="s">
        <v>19538</v>
      </c>
      <c r="C4007" s="8" t="s">
        <v>19539</v>
      </c>
      <c r="D4007" s="8" t="s">
        <v>19539</v>
      </c>
      <c r="E4007" s="8" t="s">
        <v>21</v>
      </c>
      <c r="F4007" s="8" t="s">
        <v>22</v>
      </c>
      <c r="G4007" s="11">
        <v>690200</v>
      </c>
      <c r="H4007" s="8" t="s">
        <v>1308</v>
      </c>
      <c r="I4007" s="8" t="s">
        <v>160</v>
      </c>
      <c r="J4007" s="8" t="s">
        <v>1309</v>
      </c>
      <c r="K4007" s="8" t="s">
        <v>1310</v>
      </c>
      <c r="L4007" s="8" t="s">
        <v>160</v>
      </c>
      <c r="M4007" s="8" t="s">
        <v>1841</v>
      </c>
      <c r="N4007" s="8" t="s">
        <v>292</v>
      </c>
      <c r="O4007" s="8" t="s">
        <v>19540</v>
      </c>
      <c r="P4007" s="8" t="s">
        <v>19540</v>
      </c>
      <c r="Q4007" s="8"/>
      <c r="R4007" s="9"/>
    </row>
    <row r="4008" spans="1:18">
      <c r="A4008" s="5">
        <v>50723936</v>
      </c>
      <c r="B4008" s="8" t="s">
        <v>19541</v>
      </c>
      <c r="C4008" s="8" t="s">
        <v>19542</v>
      </c>
      <c r="D4008" s="8" t="s">
        <v>19543</v>
      </c>
      <c r="E4008" s="8" t="s">
        <v>21</v>
      </c>
      <c r="F4008" s="8" t="s">
        <v>22</v>
      </c>
      <c r="G4008" s="11">
        <v>350000.42</v>
      </c>
      <c r="H4008" s="8" t="s">
        <v>512</v>
      </c>
      <c r="I4008" s="8" t="s">
        <v>283</v>
      </c>
      <c r="J4008" s="8" t="s">
        <v>18797</v>
      </c>
      <c r="K4008" s="8" t="s">
        <v>18798</v>
      </c>
      <c r="L4008" s="8" t="s">
        <v>283</v>
      </c>
      <c r="M4008" s="8" t="s">
        <v>18527</v>
      </c>
      <c r="N4008" s="8" t="s">
        <v>199</v>
      </c>
      <c r="O4008" s="8" t="s">
        <v>19544</v>
      </c>
      <c r="P4008" s="8" t="s">
        <v>19544</v>
      </c>
      <c r="Q4008" s="8"/>
      <c r="R4008" s="9"/>
    </row>
    <row r="4009" spans="1:18">
      <c r="A4009" s="5">
        <v>50724011</v>
      </c>
      <c r="B4009" s="8" t="s">
        <v>19545</v>
      </c>
      <c r="C4009" s="8" t="s">
        <v>19546</v>
      </c>
      <c r="D4009" s="8" t="s">
        <v>19547</v>
      </c>
      <c r="E4009" s="8" t="s">
        <v>21</v>
      </c>
      <c r="F4009" s="8" t="s">
        <v>22</v>
      </c>
      <c r="G4009" s="11">
        <v>2658900.2999999998</v>
      </c>
      <c r="H4009" s="8" t="s">
        <v>6668</v>
      </c>
      <c r="I4009" s="8" t="s">
        <v>43</v>
      </c>
      <c r="J4009" s="8" t="s">
        <v>19548</v>
      </c>
      <c r="K4009" s="8" t="s">
        <v>19549</v>
      </c>
      <c r="L4009" s="8" t="s">
        <v>43</v>
      </c>
      <c r="M4009" s="8" t="s">
        <v>1919</v>
      </c>
      <c r="N4009" s="8" t="s">
        <v>672</v>
      </c>
      <c r="O4009" s="8" t="s">
        <v>19550</v>
      </c>
      <c r="P4009" s="8" t="s">
        <v>19550</v>
      </c>
      <c r="Q4009" s="8"/>
      <c r="R4009" s="9"/>
    </row>
    <row r="4010" spans="1:18">
      <c r="A4010" s="5">
        <v>50724079</v>
      </c>
      <c r="B4010" s="8" t="s">
        <v>19551</v>
      </c>
      <c r="C4010" s="8" t="s">
        <v>19552</v>
      </c>
      <c r="D4010" s="8" t="s">
        <v>19553</v>
      </c>
      <c r="E4010" s="8" t="s">
        <v>21</v>
      </c>
      <c r="F4010" s="8" t="s">
        <v>22</v>
      </c>
      <c r="G4010" s="11">
        <v>119499.9904</v>
      </c>
      <c r="H4010" s="8" t="s">
        <v>1280</v>
      </c>
      <c r="I4010" s="8" t="s">
        <v>130</v>
      </c>
      <c r="J4010" s="8" t="s">
        <v>18103</v>
      </c>
      <c r="K4010" s="8" t="s">
        <v>1282</v>
      </c>
      <c r="L4010" s="8" t="s">
        <v>130</v>
      </c>
      <c r="M4010" s="8" t="s">
        <v>2866</v>
      </c>
      <c r="N4010" s="8" t="s">
        <v>1162</v>
      </c>
      <c r="O4010" s="8" t="s">
        <v>19554</v>
      </c>
      <c r="P4010" s="8" t="s">
        <v>19554</v>
      </c>
      <c r="Q4010" s="8"/>
      <c r="R4010" s="9"/>
    </row>
    <row r="4011" spans="1:18">
      <c r="A4011" s="5">
        <v>50724108</v>
      </c>
      <c r="B4011" s="8" t="s">
        <v>19555</v>
      </c>
      <c r="C4011" s="8" t="s">
        <v>18268</v>
      </c>
      <c r="D4011" s="8" t="s">
        <v>19556</v>
      </c>
      <c r="E4011" s="8" t="s">
        <v>21</v>
      </c>
      <c r="F4011" s="8" t="s">
        <v>22</v>
      </c>
      <c r="G4011" s="11">
        <v>1249500</v>
      </c>
      <c r="H4011" s="8" t="s">
        <v>223</v>
      </c>
      <c r="I4011" s="8" t="s">
        <v>120</v>
      </c>
      <c r="J4011" s="8" t="s">
        <v>18269</v>
      </c>
      <c r="K4011" s="8" t="s">
        <v>3126</v>
      </c>
      <c r="L4011" s="8" t="s">
        <v>120</v>
      </c>
      <c r="M4011" s="8" t="s">
        <v>515</v>
      </c>
      <c r="N4011" s="8" t="s">
        <v>508</v>
      </c>
      <c r="O4011" s="8" t="s">
        <v>19557</v>
      </c>
      <c r="P4011" s="8" t="s">
        <v>19557</v>
      </c>
      <c r="Q4011" s="8"/>
      <c r="R4011" s="9"/>
    </row>
    <row r="4012" spans="1:18">
      <c r="A4012" s="5">
        <v>50724145</v>
      </c>
      <c r="B4012" s="8" t="s">
        <v>19558</v>
      </c>
      <c r="C4012" s="8" t="s">
        <v>19559</v>
      </c>
      <c r="D4012" s="8" t="s">
        <v>19560</v>
      </c>
      <c r="E4012" s="8" t="s">
        <v>21</v>
      </c>
      <c r="F4012" s="8" t="s">
        <v>22</v>
      </c>
      <c r="G4012" s="11">
        <v>1572178.02</v>
      </c>
      <c r="H4012" s="8" t="s">
        <v>6668</v>
      </c>
      <c r="I4012" s="8" t="s">
        <v>43</v>
      </c>
      <c r="J4012" s="8" t="s">
        <v>19561</v>
      </c>
      <c r="K4012" s="8" t="s">
        <v>1997</v>
      </c>
      <c r="L4012" s="8" t="s">
        <v>43</v>
      </c>
      <c r="M4012" s="8" t="s">
        <v>2345</v>
      </c>
      <c r="N4012" s="8" t="s">
        <v>559</v>
      </c>
      <c r="O4012" s="8" t="s">
        <v>19562</v>
      </c>
      <c r="P4012" s="8" t="s">
        <v>19562</v>
      </c>
      <c r="Q4012" s="8"/>
      <c r="R4012" s="9"/>
    </row>
    <row r="4013" spans="1:18">
      <c r="A4013" s="5">
        <v>50724318</v>
      </c>
      <c r="B4013" s="8" t="s">
        <v>19563</v>
      </c>
      <c r="C4013" s="8" t="s">
        <v>19564</v>
      </c>
      <c r="D4013" s="8" t="s">
        <v>19565</v>
      </c>
      <c r="E4013" s="8" t="s">
        <v>21</v>
      </c>
      <c r="F4013" s="8" t="s">
        <v>22</v>
      </c>
      <c r="G4013" s="11">
        <v>6033300</v>
      </c>
      <c r="H4013" s="8" t="s">
        <v>9886</v>
      </c>
      <c r="I4013" s="8" t="s">
        <v>34</v>
      </c>
      <c r="J4013" s="8" t="s">
        <v>13607</v>
      </c>
      <c r="K4013" s="8" t="s">
        <v>349</v>
      </c>
      <c r="L4013" s="8" t="s">
        <v>120</v>
      </c>
      <c r="M4013" s="8" t="s">
        <v>19566</v>
      </c>
      <c r="N4013" s="8" t="s">
        <v>689</v>
      </c>
      <c r="O4013" s="8" t="s">
        <v>19567</v>
      </c>
      <c r="P4013" s="8"/>
      <c r="Q4013" s="8"/>
      <c r="R4013" s="9"/>
    </row>
    <row r="4014" spans="1:18">
      <c r="A4014" s="5">
        <v>50724394</v>
      </c>
      <c r="B4014" s="8" t="s">
        <v>19568</v>
      </c>
      <c r="C4014" s="8" t="s">
        <v>19569</v>
      </c>
      <c r="D4014" s="8" t="s">
        <v>19570</v>
      </c>
      <c r="E4014" s="8" t="s">
        <v>21</v>
      </c>
      <c r="F4014" s="8" t="s">
        <v>22</v>
      </c>
      <c r="G4014" s="11">
        <v>187549.95</v>
      </c>
      <c r="H4014" s="8" t="s">
        <v>1638</v>
      </c>
      <c r="I4014" s="8" t="s">
        <v>283</v>
      </c>
      <c r="J4014" s="8" t="s">
        <v>19571</v>
      </c>
      <c r="K4014" s="8" t="s">
        <v>15724</v>
      </c>
      <c r="L4014" s="8"/>
      <c r="M4014" s="8" t="s">
        <v>1283</v>
      </c>
      <c r="N4014" s="8" t="s">
        <v>199</v>
      </c>
      <c r="O4014" s="8" t="s">
        <v>19572</v>
      </c>
      <c r="P4014" s="8" t="s">
        <v>19572</v>
      </c>
      <c r="Q4014" s="8"/>
      <c r="R4014" s="9"/>
    </row>
    <row r="4015" spans="1:18">
      <c r="A4015" s="5">
        <v>50724422</v>
      </c>
      <c r="B4015" s="8" t="s">
        <v>19573</v>
      </c>
      <c r="C4015" s="8" t="s">
        <v>19574</v>
      </c>
      <c r="D4015" s="8" t="s">
        <v>19575</v>
      </c>
      <c r="E4015" s="8" t="s">
        <v>21</v>
      </c>
      <c r="F4015" s="8" t="s">
        <v>22</v>
      </c>
      <c r="G4015" s="11">
        <v>1130500</v>
      </c>
      <c r="H4015" s="8" t="s">
        <v>1280</v>
      </c>
      <c r="I4015" s="8" t="s">
        <v>130</v>
      </c>
      <c r="J4015" s="8" t="s">
        <v>19576</v>
      </c>
      <c r="K4015" s="8" t="s">
        <v>14562</v>
      </c>
      <c r="L4015" s="8" t="s">
        <v>130</v>
      </c>
      <c r="M4015" s="8" t="s">
        <v>15685</v>
      </c>
      <c r="N4015" s="8" t="s">
        <v>1895</v>
      </c>
      <c r="O4015" s="8" t="s">
        <v>19574</v>
      </c>
      <c r="P4015" s="8" t="s">
        <v>19577</v>
      </c>
      <c r="Q4015" s="8"/>
      <c r="R4015" s="9"/>
    </row>
    <row r="4016" spans="1:18">
      <c r="A4016" s="5">
        <v>50724460</v>
      </c>
      <c r="B4016" s="8" t="s">
        <v>19578</v>
      </c>
      <c r="C4016" s="8" t="s">
        <v>19579</v>
      </c>
      <c r="D4016" s="8" t="s">
        <v>19579</v>
      </c>
      <c r="E4016" s="8" t="s">
        <v>21</v>
      </c>
      <c r="F4016" s="8" t="s">
        <v>22</v>
      </c>
      <c r="G4016" s="11">
        <v>897199.90500000003</v>
      </c>
      <c r="H4016" s="8" t="s">
        <v>3886</v>
      </c>
      <c r="I4016" s="8" t="s">
        <v>34</v>
      </c>
      <c r="J4016" s="8" t="s">
        <v>18996</v>
      </c>
      <c r="K4016" s="8" t="s">
        <v>18997</v>
      </c>
      <c r="L4016" s="8"/>
      <c r="M4016" s="8" t="s">
        <v>2824</v>
      </c>
      <c r="N4016" s="8" t="s">
        <v>2713</v>
      </c>
      <c r="O4016" s="8" t="s">
        <v>19580</v>
      </c>
      <c r="P4016" s="8"/>
      <c r="Q4016" s="8"/>
      <c r="R4016" s="9"/>
    </row>
    <row r="4017" spans="1:18">
      <c r="A4017" s="5">
        <v>50724468</v>
      </c>
      <c r="B4017" s="8" t="s">
        <v>19581</v>
      </c>
      <c r="C4017" s="8" t="s">
        <v>19582</v>
      </c>
      <c r="D4017" s="8" t="s">
        <v>19583</v>
      </c>
      <c r="E4017" s="8" t="s">
        <v>21</v>
      </c>
      <c r="F4017" s="8" t="s">
        <v>22</v>
      </c>
      <c r="G4017" s="11">
        <v>145656</v>
      </c>
      <c r="H4017" s="8" t="s">
        <v>981</v>
      </c>
      <c r="I4017" s="8" t="s">
        <v>160</v>
      </c>
      <c r="J4017" s="8" t="s">
        <v>19584</v>
      </c>
      <c r="K4017" s="8" t="s">
        <v>19585</v>
      </c>
      <c r="L4017" s="8" t="s">
        <v>160</v>
      </c>
      <c r="M4017" s="8" t="s">
        <v>734</v>
      </c>
      <c r="N4017" s="8" t="s">
        <v>451</v>
      </c>
      <c r="O4017" s="8" t="s">
        <v>19586</v>
      </c>
      <c r="P4017" s="8" t="s">
        <v>19587</v>
      </c>
      <c r="Q4017" s="8"/>
      <c r="R4017" s="9"/>
    </row>
    <row r="4018" spans="1:18">
      <c r="A4018" s="5">
        <v>50724588</v>
      </c>
      <c r="B4018" s="8" t="s">
        <v>19588</v>
      </c>
      <c r="C4018" s="8" t="s">
        <v>19589</v>
      </c>
      <c r="D4018" s="8" t="s">
        <v>19590</v>
      </c>
      <c r="E4018" s="8" t="s">
        <v>21</v>
      </c>
      <c r="F4018" s="8" t="s">
        <v>22</v>
      </c>
      <c r="G4018" s="11">
        <v>1844500</v>
      </c>
      <c r="H4018" s="8" t="s">
        <v>588</v>
      </c>
      <c r="I4018" s="8" t="s">
        <v>24</v>
      </c>
      <c r="J4018" s="8" t="s">
        <v>19591</v>
      </c>
      <c r="K4018" s="8" t="s">
        <v>2643</v>
      </c>
      <c r="L4018" s="8" t="s">
        <v>24</v>
      </c>
      <c r="M4018" s="8" t="s">
        <v>2522</v>
      </c>
      <c r="N4018" s="8" t="s">
        <v>124</v>
      </c>
      <c r="O4018" s="8" t="s">
        <v>19592</v>
      </c>
      <c r="P4018" s="8"/>
      <c r="Q4018" s="8"/>
      <c r="R4018" s="9"/>
    </row>
    <row r="4019" spans="1:18">
      <c r="A4019" s="5">
        <v>50724709</v>
      </c>
      <c r="B4019" s="8" t="s">
        <v>19593</v>
      </c>
      <c r="C4019" s="8" t="s">
        <v>19594</v>
      </c>
      <c r="D4019" s="8" t="s">
        <v>19595</v>
      </c>
      <c r="E4019" s="8" t="s">
        <v>21</v>
      </c>
      <c r="F4019" s="8" t="s">
        <v>22</v>
      </c>
      <c r="G4019" s="11">
        <v>951652.52</v>
      </c>
      <c r="H4019" s="8" t="s">
        <v>7450</v>
      </c>
      <c r="I4019" s="8" t="s">
        <v>1468</v>
      </c>
      <c r="J4019" s="8" t="s">
        <v>19596</v>
      </c>
      <c r="K4019" s="8" t="s">
        <v>285</v>
      </c>
      <c r="L4019" s="8" t="s">
        <v>120</v>
      </c>
      <c r="M4019" s="8" t="s">
        <v>2522</v>
      </c>
      <c r="N4019" s="8" t="s">
        <v>124</v>
      </c>
      <c r="O4019" s="8" t="s">
        <v>19595</v>
      </c>
      <c r="P4019" s="8"/>
      <c r="Q4019" s="8"/>
      <c r="R4019" s="9"/>
    </row>
    <row r="4020" spans="1:18">
      <c r="A4020" s="5">
        <v>50724745</v>
      </c>
      <c r="B4020" s="8" t="s">
        <v>19597</v>
      </c>
      <c r="C4020" s="8" t="s">
        <v>19598</v>
      </c>
      <c r="D4020" s="8" t="s">
        <v>19599</v>
      </c>
      <c r="E4020" s="8" t="s">
        <v>21</v>
      </c>
      <c r="F4020" s="8" t="s">
        <v>22</v>
      </c>
      <c r="G4020" s="11">
        <v>357000</v>
      </c>
      <c r="H4020" s="8" t="s">
        <v>1280</v>
      </c>
      <c r="I4020" s="8" t="s">
        <v>130</v>
      </c>
      <c r="J4020" s="8" t="s">
        <v>19600</v>
      </c>
      <c r="K4020" s="8" t="s">
        <v>1710</v>
      </c>
      <c r="L4020" s="8" t="s">
        <v>130</v>
      </c>
      <c r="M4020" s="8" t="s">
        <v>2462</v>
      </c>
      <c r="N4020" s="8" t="s">
        <v>508</v>
      </c>
      <c r="O4020" s="8" t="s">
        <v>19601</v>
      </c>
      <c r="P4020" s="8" t="s">
        <v>19601</v>
      </c>
      <c r="Q4020" s="8"/>
      <c r="R4020" s="9"/>
    </row>
    <row r="4021" spans="1:18">
      <c r="A4021" s="5">
        <v>50724931</v>
      </c>
      <c r="B4021" s="8" t="s">
        <v>19602</v>
      </c>
      <c r="C4021" s="8" t="s">
        <v>19603</v>
      </c>
      <c r="D4021" s="8" t="s">
        <v>19604</v>
      </c>
      <c r="E4021" s="8" t="s">
        <v>21</v>
      </c>
      <c r="F4021" s="8" t="s">
        <v>22</v>
      </c>
      <c r="G4021" s="11">
        <v>202199.99953999999</v>
      </c>
      <c r="H4021" s="8" t="s">
        <v>1280</v>
      </c>
      <c r="I4021" s="8" t="s">
        <v>130</v>
      </c>
      <c r="J4021" s="8" t="s">
        <v>17127</v>
      </c>
      <c r="K4021" s="8" t="s">
        <v>1997</v>
      </c>
      <c r="L4021" s="8" t="s">
        <v>130</v>
      </c>
      <c r="M4021" s="8" t="s">
        <v>2551</v>
      </c>
      <c r="N4021" s="8" t="s">
        <v>584</v>
      </c>
      <c r="O4021" s="8" t="s">
        <v>19605</v>
      </c>
      <c r="P4021" s="8" t="s">
        <v>19605</v>
      </c>
      <c r="Q4021" s="8"/>
      <c r="R4021" s="9"/>
    </row>
    <row r="4022" spans="1:18">
      <c r="A4022" s="5">
        <v>50724979</v>
      </c>
      <c r="B4022" s="8" t="s">
        <v>19606</v>
      </c>
      <c r="C4022" s="8" t="s">
        <v>19607</v>
      </c>
      <c r="D4022" s="8" t="s">
        <v>19608</v>
      </c>
      <c r="E4022" s="8" t="s">
        <v>21</v>
      </c>
      <c r="F4022" s="8" t="s">
        <v>22</v>
      </c>
      <c r="G4022" s="11">
        <v>1999200</v>
      </c>
      <c r="H4022" s="8" t="s">
        <v>1149</v>
      </c>
      <c r="I4022" s="8" t="s">
        <v>160</v>
      </c>
      <c r="J4022" s="8" t="s">
        <v>19609</v>
      </c>
      <c r="K4022" s="8" t="s">
        <v>19610</v>
      </c>
      <c r="L4022" s="8" t="s">
        <v>160</v>
      </c>
      <c r="M4022" s="8" t="s">
        <v>291</v>
      </c>
      <c r="N4022" s="8" t="s">
        <v>292</v>
      </c>
      <c r="O4022" s="8" t="s">
        <v>19611</v>
      </c>
      <c r="P4022" s="8" t="s">
        <v>19611</v>
      </c>
      <c r="Q4022" s="8"/>
      <c r="R4022" s="9"/>
    </row>
    <row r="4023" spans="1:18">
      <c r="A4023" s="5">
        <v>50725028</v>
      </c>
      <c r="B4023" s="8" t="s">
        <v>19612</v>
      </c>
      <c r="C4023" s="8" t="s">
        <v>19613</v>
      </c>
      <c r="D4023" s="8" t="s">
        <v>19614</v>
      </c>
      <c r="E4023" s="8" t="s">
        <v>21</v>
      </c>
      <c r="F4023" s="8" t="s">
        <v>22</v>
      </c>
      <c r="G4023" s="11">
        <v>15040349.310000001</v>
      </c>
      <c r="H4023" s="8" t="s">
        <v>12374</v>
      </c>
      <c r="I4023" s="8" t="s">
        <v>160</v>
      </c>
      <c r="J4023" s="8" t="s">
        <v>16008</v>
      </c>
      <c r="K4023" s="8" t="s">
        <v>16009</v>
      </c>
      <c r="L4023" s="8" t="s">
        <v>160</v>
      </c>
      <c r="M4023" s="8" t="s">
        <v>15685</v>
      </c>
      <c r="N4023" s="8" t="s">
        <v>1895</v>
      </c>
      <c r="O4023" s="8" t="s">
        <v>19615</v>
      </c>
      <c r="P4023" s="8" t="s">
        <v>19615</v>
      </c>
      <c r="Q4023" s="8"/>
      <c r="R4023" s="9"/>
    </row>
    <row r="4024" spans="1:18">
      <c r="A4024" s="5">
        <v>50725172</v>
      </c>
      <c r="B4024" s="8" t="s">
        <v>19616</v>
      </c>
      <c r="C4024" s="8" t="s">
        <v>19617</v>
      </c>
      <c r="D4024" s="8" t="s">
        <v>19618</v>
      </c>
      <c r="E4024" s="8" t="s">
        <v>21</v>
      </c>
      <c r="F4024" s="8" t="s">
        <v>22</v>
      </c>
      <c r="G4024" s="11">
        <v>12000000</v>
      </c>
      <c r="H4024" s="8" t="s">
        <v>555</v>
      </c>
      <c r="I4024" s="8" t="s">
        <v>120</v>
      </c>
      <c r="J4024" s="8" t="s">
        <v>1490</v>
      </c>
      <c r="K4024" s="8" t="s">
        <v>1491</v>
      </c>
      <c r="L4024" s="8" t="s">
        <v>120</v>
      </c>
      <c r="M4024" s="8" t="s">
        <v>19619</v>
      </c>
      <c r="N4024" s="8" t="s">
        <v>451</v>
      </c>
      <c r="O4024" s="8" t="s">
        <v>19620</v>
      </c>
      <c r="P4024" s="8" t="s">
        <v>19620</v>
      </c>
      <c r="Q4024" s="8"/>
      <c r="R4024" s="9"/>
    </row>
    <row r="4025" spans="1:18">
      <c r="A4025" s="5">
        <v>50725173</v>
      </c>
      <c r="B4025" s="8" t="s">
        <v>19621</v>
      </c>
      <c r="C4025" s="8" t="s">
        <v>1278</v>
      </c>
      <c r="D4025" s="8" t="s">
        <v>19622</v>
      </c>
      <c r="E4025" s="8" t="s">
        <v>21</v>
      </c>
      <c r="F4025" s="8" t="s">
        <v>22</v>
      </c>
      <c r="G4025" s="11">
        <v>2288949.9988600002</v>
      </c>
      <c r="H4025" s="8" t="s">
        <v>1280</v>
      </c>
      <c r="I4025" s="8" t="s">
        <v>130</v>
      </c>
      <c r="J4025" s="8" t="s">
        <v>18103</v>
      </c>
      <c r="K4025" s="8" t="s">
        <v>1282</v>
      </c>
      <c r="L4025" s="8" t="s">
        <v>130</v>
      </c>
      <c r="M4025" s="8" t="s">
        <v>2836</v>
      </c>
      <c r="N4025" s="8" t="s">
        <v>960</v>
      </c>
      <c r="O4025" s="8" t="s">
        <v>19623</v>
      </c>
      <c r="P4025" s="8" t="s">
        <v>19623</v>
      </c>
      <c r="Q4025" s="8"/>
      <c r="R4025" s="9"/>
    </row>
    <row r="4026" spans="1:18">
      <c r="A4026" s="5">
        <v>50725237</v>
      </c>
      <c r="B4026" s="8" t="s">
        <v>19624</v>
      </c>
      <c r="C4026" s="8" t="s">
        <v>19625</v>
      </c>
      <c r="D4026" s="8" t="s">
        <v>19626</v>
      </c>
      <c r="E4026" s="8" t="s">
        <v>21</v>
      </c>
      <c r="F4026" s="8" t="s">
        <v>22</v>
      </c>
      <c r="G4026" s="11">
        <v>31700000.021200001</v>
      </c>
      <c r="H4026" s="8" t="s">
        <v>1459</v>
      </c>
      <c r="I4026" s="8" t="s">
        <v>34</v>
      </c>
      <c r="J4026" s="8" t="s">
        <v>4993</v>
      </c>
      <c r="K4026" s="8" t="s">
        <v>3352</v>
      </c>
      <c r="L4026" s="8" t="s">
        <v>34</v>
      </c>
      <c r="M4026" s="8" t="s">
        <v>515</v>
      </c>
      <c r="N4026" s="8" t="s">
        <v>508</v>
      </c>
      <c r="O4026" s="8" t="s">
        <v>19627</v>
      </c>
      <c r="P4026" s="8" t="s">
        <v>19627</v>
      </c>
      <c r="Q4026" s="8"/>
      <c r="R4026" s="9"/>
    </row>
    <row r="4027" spans="1:18">
      <c r="A4027" s="5">
        <v>50725243</v>
      </c>
      <c r="B4027" s="8" t="s">
        <v>19628</v>
      </c>
      <c r="C4027" s="8" t="s">
        <v>11288</v>
      </c>
      <c r="D4027" s="8" t="s">
        <v>19629</v>
      </c>
      <c r="E4027" s="8" t="s">
        <v>21</v>
      </c>
      <c r="F4027" s="8" t="s">
        <v>22</v>
      </c>
      <c r="G4027" s="11">
        <v>28560000</v>
      </c>
      <c r="H4027" s="8" t="s">
        <v>1007</v>
      </c>
      <c r="I4027" s="8" t="s">
        <v>34</v>
      </c>
      <c r="J4027" s="8" t="s">
        <v>2304</v>
      </c>
      <c r="K4027" s="8" t="s">
        <v>2305</v>
      </c>
      <c r="L4027" s="8" t="s">
        <v>120</v>
      </c>
      <c r="M4027" s="8" t="s">
        <v>2306</v>
      </c>
      <c r="N4027" s="8" t="s">
        <v>28</v>
      </c>
      <c r="O4027" s="8" t="s">
        <v>19630</v>
      </c>
      <c r="P4027" s="8" t="s">
        <v>19630</v>
      </c>
      <c r="Q4027" s="8"/>
      <c r="R4027" s="9"/>
    </row>
    <row r="4028" spans="1:18">
      <c r="A4028" s="5">
        <v>50725359</v>
      </c>
      <c r="B4028" s="8" t="s">
        <v>19631</v>
      </c>
      <c r="C4028" s="8" t="s">
        <v>19632</v>
      </c>
      <c r="D4028" s="8" t="s">
        <v>19633</v>
      </c>
      <c r="E4028" s="8" t="s">
        <v>21</v>
      </c>
      <c r="F4028" s="8" t="s">
        <v>22</v>
      </c>
      <c r="G4028" s="11">
        <v>1877445.15</v>
      </c>
      <c r="H4028" s="8" t="s">
        <v>9886</v>
      </c>
      <c r="I4028" s="8" t="s">
        <v>34</v>
      </c>
      <c r="J4028" s="8" t="s">
        <v>16602</v>
      </c>
      <c r="K4028" s="8" t="s">
        <v>2696</v>
      </c>
      <c r="L4028" s="8" t="s">
        <v>120</v>
      </c>
      <c r="M4028" s="8" t="s">
        <v>2824</v>
      </c>
      <c r="N4028" s="8" t="s">
        <v>2713</v>
      </c>
      <c r="O4028" s="8" t="s">
        <v>19634</v>
      </c>
      <c r="P4028" s="8"/>
      <c r="Q4028" s="8"/>
      <c r="R4028" s="9"/>
    </row>
    <row r="4029" spans="1:18">
      <c r="A4029" s="5">
        <v>50725527</v>
      </c>
      <c r="B4029" s="8" t="s">
        <v>19635</v>
      </c>
      <c r="C4029" s="8" t="s">
        <v>19636</v>
      </c>
      <c r="D4029" s="8" t="s">
        <v>19637</v>
      </c>
      <c r="E4029" s="8" t="s">
        <v>21</v>
      </c>
      <c r="F4029" s="8" t="s">
        <v>22</v>
      </c>
      <c r="G4029" s="11">
        <v>410550</v>
      </c>
      <c r="H4029" s="8" t="s">
        <v>5384</v>
      </c>
      <c r="I4029" s="8" t="s">
        <v>120</v>
      </c>
      <c r="J4029" s="8" t="s">
        <v>19638</v>
      </c>
      <c r="K4029" s="8" t="s">
        <v>113</v>
      </c>
      <c r="L4029" s="8" t="s">
        <v>120</v>
      </c>
      <c r="M4029" s="8" t="s">
        <v>507</v>
      </c>
      <c r="N4029" s="8" t="s">
        <v>508</v>
      </c>
      <c r="O4029" s="8" t="s">
        <v>19639</v>
      </c>
      <c r="P4029" s="8" t="s">
        <v>19640</v>
      </c>
      <c r="Q4029" s="8"/>
      <c r="R4029" s="9"/>
    </row>
    <row r="4030" spans="1:18">
      <c r="A4030" s="5">
        <v>50725529</v>
      </c>
      <c r="B4030" s="8" t="s">
        <v>19641</v>
      </c>
      <c r="C4030" s="8" t="s">
        <v>19642</v>
      </c>
      <c r="D4030" s="8" t="s">
        <v>19643</v>
      </c>
      <c r="E4030" s="8" t="s">
        <v>21</v>
      </c>
      <c r="F4030" s="8" t="s">
        <v>22</v>
      </c>
      <c r="G4030" s="11">
        <v>3799999.63</v>
      </c>
      <c r="H4030" s="8" t="s">
        <v>232</v>
      </c>
      <c r="I4030" s="8" t="s">
        <v>160</v>
      </c>
      <c r="J4030" s="8" t="s">
        <v>19644</v>
      </c>
      <c r="K4030" s="8" t="s">
        <v>1255</v>
      </c>
      <c r="L4030" s="8" t="s">
        <v>160</v>
      </c>
      <c r="M4030" s="8" t="s">
        <v>648</v>
      </c>
      <c r="N4030" s="8" t="s">
        <v>292</v>
      </c>
      <c r="O4030" s="8" t="s">
        <v>19645</v>
      </c>
      <c r="P4030" s="8"/>
      <c r="Q4030" s="8"/>
      <c r="R4030" s="9"/>
    </row>
    <row r="4031" spans="1:18">
      <c r="A4031" s="5">
        <v>50725781</v>
      </c>
      <c r="B4031" s="8" t="s">
        <v>19646</v>
      </c>
      <c r="C4031" s="8" t="s">
        <v>19647</v>
      </c>
      <c r="D4031" s="8" t="s">
        <v>19648</v>
      </c>
      <c r="E4031" s="8" t="s">
        <v>21</v>
      </c>
      <c r="F4031" s="8" t="s">
        <v>22</v>
      </c>
      <c r="G4031" s="11">
        <v>915162.36</v>
      </c>
      <c r="H4031" s="8" t="s">
        <v>9886</v>
      </c>
      <c r="I4031" s="8" t="s">
        <v>34</v>
      </c>
      <c r="J4031" s="8" t="s">
        <v>19649</v>
      </c>
      <c r="K4031" s="8" t="s">
        <v>1447</v>
      </c>
      <c r="L4031" s="8" t="s">
        <v>34</v>
      </c>
      <c r="M4031" s="8" t="s">
        <v>13698</v>
      </c>
      <c r="N4031" s="8" t="s">
        <v>559</v>
      </c>
      <c r="O4031" s="8" t="s">
        <v>19650</v>
      </c>
      <c r="P4031" s="8"/>
      <c r="Q4031" s="8"/>
      <c r="R4031" s="9"/>
    </row>
    <row r="4032" spans="1:18">
      <c r="A4032" s="5">
        <v>50725941</v>
      </c>
      <c r="B4032" s="8" t="s">
        <v>19651</v>
      </c>
      <c r="C4032" s="8" t="s">
        <v>19652</v>
      </c>
      <c r="D4032" s="8" t="s">
        <v>19653</v>
      </c>
      <c r="E4032" s="8" t="s">
        <v>21</v>
      </c>
      <c r="F4032" s="8" t="s">
        <v>22</v>
      </c>
      <c r="G4032" s="11">
        <v>4510919.9337980598</v>
      </c>
      <c r="H4032" s="8" t="s">
        <v>9886</v>
      </c>
      <c r="I4032" s="8" t="s">
        <v>34</v>
      </c>
      <c r="J4032" s="8" t="s">
        <v>19654</v>
      </c>
      <c r="K4032" s="8" t="s">
        <v>2558</v>
      </c>
      <c r="L4032" s="8" t="s">
        <v>34</v>
      </c>
      <c r="M4032" s="8" t="s">
        <v>15685</v>
      </c>
      <c r="N4032" s="8" t="s">
        <v>1895</v>
      </c>
      <c r="O4032" s="8" t="s">
        <v>19655</v>
      </c>
      <c r="P4032" s="8"/>
      <c r="Q4032" s="8"/>
      <c r="R4032" s="9"/>
    </row>
    <row r="4033" spans="1:18">
      <c r="A4033" s="5">
        <v>50726186</v>
      </c>
      <c r="B4033" s="8" t="s">
        <v>19656</v>
      </c>
      <c r="C4033" s="8" t="s">
        <v>19657</v>
      </c>
      <c r="D4033" s="8" t="s">
        <v>19657</v>
      </c>
      <c r="E4033" s="8" t="s">
        <v>21</v>
      </c>
      <c r="F4033" s="8" t="s">
        <v>22</v>
      </c>
      <c r="G4033" s="11">
        <v>630700</v>
      </c>
      <c r="H4033" s="8" t="s">
        <v>33</v>
      </c>
      <c r="I4033" s="8" t="s">
        <v>34</v>
      </c>
      <c r="J4033" s="8" t="s">
        <v>19658</v>
      </c>
      <c r="K4033" s="8" t="s">
        <v>324</v>
      </c>
      <c r="L4033" s="8" t="s">
        <v>120</v>
      </c>
      <c r="M4033" s="8" t="s">
        <v>16232</v>
      </c>
      <c r="N4033" s="8" t="s">
        <v>208</v>
      </c>
      <c r="O4033" s="8" t="s">
        <v>19659</v>
      </c>
      <c r="P4033" s="8" t="s">
        <v>19659</v>
      </c>
      <c r="Q4033" s="8"/>
      <c r="R4033" s="9"/>
    </row>
    <row r="4034" spans="1:18">
      <c r="A4034" s="5">
        <v>50726332</v>
      </c>
      <c r="B4034" s="8" t="s">
        <v>19660</v>
      </c>
      <c r="C4034" s="8" t="s">
        <v>19661</v>
      </c>
      <c r="D4034" s="8" t="s">
        <v>19662</v>
      </c>
      <c r="E4034" s="8" t="s">
        <v>21</v>
      </c>
      <c r="F4034" s="8" t="s">
        <v>22</v>
      </c>
      <c r="G4034" s="11">
        <v>6713123.2000000002</v>
      </c>
      <c r="H4034" s="8" t="s">
        <v>129</v>
      </c>
      <c r="I4034" s="8" t="s">
        <v>130</v>
      </c>
      <c r="J4034" s="8" t="s">
        <v>14944</v>
      </c>
      <c r="K4034" s="8" t="s">
        <v>316</v>
      </c>
      <c r="L4034" s="8" t="s">
        <v>130</v>
      </c>
      <c r="M4034" s="8" t="s">
        <v>114</v>
      </c>
      <c r="N4034" s="8" t="s">
        <v>98</v>
      </c>
      <c r="O4034" s="8"/>
      <c r="P4034" s="8" t="s">
        <v>19663</v>
      </c>
      <c r="Q4034" s="8"/>
      <c r="R4034" s="9"/>
    </row>
    <row r="4035" spans="1:18">
      <c r="A4035" s="5">
        <v>50727361</v>
      </c>
      <c r="B4035" s="8" t="s">
        <v>19664</v>
      </c>
      <c r="C4035" s="8" t="s">
        <v>19665</v>
      </c>
      <c r="D4035" s="8" t="s">
        <v>19666</v>
      </c>
      <c r="E4035" s="8" t="s">
        <v>21</v>
      </c>
      <c r="F4035" s="8" t="s">
        <v>22</v>
      </c>
      <c r="G4035" s="11">
        <v>9186800</v>
      </c>
      <c r="H4035" s="8" t="s">
        <v>657</v>
      </c>
      <c r="I4035" s="8" t="s">
        <v>34</v>
      </c>
      <c r="J4035" s="8" t="s">
        <v>19667</v>
      </c>
      <c r="K4035" s="8" t="s">
        <v>9751</v>
      </c>
      <c r="L4035" s="8" t="s">
        <v>34</v>
      </c>
      <c r="M4035" s="8" t="s">
        <v>37</v>
      </c>
      <c r="N4035" s="8" t="s">
        <v>38</v>
      </c>
      <c r="O4035" s="8" t="s">
        <v>19665</v>
      </c>
      <c r="P4035" s="8"/>
      <c r="Q4035" s="8"/>
      <c r="R4035" s="9"/>
    </row>
    <row r="4036" spans="1:18">
      <c r="A4036" s="5">
        <v>50727428</v>
      </c>
      <c r="B4036" s="8" t="s">
        <v>19668</v>
      </c>
      <c r="C4036" s="8" t="s">
        <v>19669</v>
      </c>
      <c r="D4036" s="8" t="s">
        <v>19670</v>
      </c>
      <c r="E4036" s="8" t="s">
        <v>21</v>
      </c>
      <c r="F4036" s="8" t="s">
        <v>22</v>
      </c>
      <c r="G4036" s="11">
        <v>18992400</v>
      </c>
      <c r="H4036" s="8" t="s">
        <v>2203</v>
      </c>
      <c r="I4036" s="8" t="s">
        <v>130</v>
      </c>
      <c r="J4036" s="8" t="s">
        <v>7877</v>
      </c>
      <c r="K4036" s="8" t="s">
        <v>1282</v>
      </c>
      <c r="L4036" s="8" t="s">
        <v>130</v>
      </c>
      <c r="M4036" s="8" t="s">
        <v>19203</v>
      </c>
      <c r="N4036" s="8" t="s">
        <v>98</v>
      </c>
      <c r="O4036" s="8" t="s">
        <v>19671</v>
      </c>
      <c r="P4036" s="8"/>
      <c r="Q4036" s="8"/>
      <c r="R4036" s="9"/>
    </row>
    <row r="4037" spans="1:18">
      <c r="A4037" s="5">
        <v>50727553</v>
      </c>
      <c r="B4037" s="8" t="s">
        <v>19672</v>
      </c>
      <c r="C4037" s="8" t="s">
        <v>19673</v>
      </c>
      <c r="D4037" s="8" t="s">
        <v>19674</v>
      </c>
      <c r="E4037" s="8" t="s">
        <v>21</v>
      </c>
      <c r="F4037" s="8" t="s">
        <v>22</v>
      </c>
      <c r="G4037" s="11">
        <v>5497050.2999999998</v>
      </c>
      <c r="H4037" s="8" t="s">
        <v>488</v>
      </c>
      <c r="I4037" s="8" t="s">
        <v>160</v>
      </c>
      <c r="J4037" s="8" t="s">
        <v>12594</v>
      </c>
      <c r="K4037" s="8" t="s">
        <v>12595</v>
      </c>
      <c r="L4037" s="8" t="s">
        <v>160</v>
      </c>
      <c r="M4037" s="8" t="s">
        <v>3521</v>
      </c>
      <c r="N4037" s="8" t="s">
        <v>208</v>
      </c>
      <c r="O4037" s="8" t="s">
        <v>19675</v>
      </c>
      <c r="P4037" s="8" t="s">
        <v>19675</v>
      </c>
      <c r="Q4037" s="8"/>
      <c r="R4037" s="9"/>
    </row>
    <row r="4038" spans="1:18">
      <c r="A4038" s="5">
        <v>50727555</v>
      </c>
      <c r="B4038" s="8" t="s">
        <v>19676</v>
      </c>
      <c r="C4038" s="8" t="s">
        <v>19677</v>
      </c>
      <c r="D4038" s="8" t="s">
        <v>19678</v>
      </c>
      <c r="E4038" s="8" t="s">
        <v>21</v>
      </c>
      <c r="F4038" s="8" t="s">
        <v>22</v>
      </c>
      <c r="G4038" s="11">
        <v>3800000</v>
      </c>
      <c r="H4038" s="8" t="s">
        <v>1280</v>
      </c>
      <c r="I4038" s="8" t="s">
        <v>130</v>
      </c>
      <c r="J4038" s="8" t="s">
        <v>19679</v>
      </c>
      <c r="K4038" s="8" t="s">
        <v>1334</v>
      </c>
      <c r="L4038" s="8" t="s">
        <v>130</v>
      </c>
      <c r="M4038" s="8" t="s">
        <v>27</v>
      </c>
      <c r="N4038" s="8" t="s">
        <v>28</v>
      </c>
      <c r="O4038" s="8" t="s">
        <v>19680</v>
      </c>
      <c r="P4038" s="8" t="s">
        <v>19680</v>
      </c>
      <c r="Q4038" s="8"/>
      <c r="R4038" s="9"/>
    </row>
    <row r="4039" spans="1:18">
      <c r="A4039" s="5">
        <v>50727850</v>
      </c>
      <c r="B4039" s="8" t="s">
        <v>19681</v>
      </c>
      <c r="C4039" s="8" t="s">
        <v>19682</v>
      </c>
      <c r="D4039" s="8" t="s">
        <v>19683</v>
      </c>
      <c r="E4039" s="8" t="s">
        <v>21</v>
      </c>
      <c r="F4039" s="8" t="s">
        <v>22</v>
      </c>
      <c r="G4039" s="11">
        <v>6628978.2999999998</v>
      </c>
      <c r="H4039" s="8" t="s">
        <v>5339</v>
      </c>
      <c r="I4039" s="8" t="s">
        <v>160</v>
      </c>
      <c r="J4039" s="8" t="s">
        <v>19684</v>
      </c>
      <c r="K4039" s="8" t="s">
        <v>19685</v>
      </c>
      <c r="L4039" s="8" t="s">
        <v>130</v>
      </c>
      <c r="M4039" s="8" t="s">
        <v>1055</v>
      </c>
      <c r="N4039" s="8" t="s">
        <v>292</v>
      </c>
      <c r="O4039" s="8" t="s">
        <v>19686</v>
      </c>
      <c r="P4039" s="8" t="s">
        <v>19686</v>
      </c>
      <c r="Q4039" s="8"/>
      <c r="R4039" s="9"/>
    </row>
    <row r="4040" spans="1:18">
      <c r="A4040" s="5">
        <v>50727928</v>
      </c>
      <c r="B4040" s="8" t="s">
        <v>19687</v>
      </c>
      <c r="C4040" s="8" t="s">
        <v>19688</v>
      </c>
      <c r="D4040" s="8" t="s">
        <v>19689</v>
      </c>
      <c r="E4040" s="8" t="s">
        <v>21</v>
      </c>
      <c r="F4040" s="8" t="s">
        <v>22</v>
      </c>
      <c r="G4040" s="11">
        <v>4932788</v>
      </c>
      <c r="H4040" s="8" t="s">
        <v>1280</v>
      </c>
      <c r="I4040" s="8" t="s">
        <v>130</v>
      </c>
      <c r="J4040" s="8" t="s">
        <v>3567</v>
      </c>
      <c r="K4040" s="8" t="s">
        <v>3568</v>
      </c>
      <c r="L4040" s="8" t="s">
        <v>130</v>
      </c>
      <c r="M4040" s="8" t="s">
        <v>218</v>
      </c>
      <c r="N4040" s="8" t="s">
        <v>219</v>
      </c>
      <c r="O4040" s="8" t="s">
        <v>19690</v>
      </c>
      <c r="P4040" s="8" t="s">
        <v>19690</v>
      </c>
      <c r="Q4040" s="8"/>
      <c r="R4040" s="9"/>
    </row>
    <row r="4041" spans="1:18">
      <c r="A4041" s="5">
        <v>50728041</v>
      </c>
      <c r="B4041" s="8" t="s">
        <v>19691</v>
      </c>
      <c r="C4041" s="8" t="s">
        <v>19692</v>
      </c>
      <c r="D4041" s="8" t="s">
        <v>19693</v>
      </c>
      <c r="E4041" s="8" t="s">
        <v>21</v>
      </c>
      <c r="F4041" s="8" t="s">
        <v>22</v>
      </c>
      <c r="G4041" s="11">
        <v>10000000</v>
      </c>
      <c r="H4041" s="8" t="s">
        <v>13671</v>
      </c>
      <c r="I4041" s="8" t="s">
        <v>620</v>
      </c>
      <c r="J4041" s="8" t="s">
        <v>13672</v>
      </c>
      <c r="K4041" s="8" t="s">
        <v>1989</v>
      </c>
      <c r="L4041" s="8" t="s">
        <v>120</v>
      </c>
      <c r="M4041" s="8" t="s">
        <v>1567</v>
      </c>
      <c r="N4041" s="8" t="s">
        <v>154</v>
      </c>
      <c r="O4041" s="8"/>
      <c r="P4041" s="8"/>
      <c r="Q4041" s="8"/>
      <c r="R4041" s="9"/>
    </row>
    <row r="4042" spans="1:18">
      <c r="A4042" s="5">
        <v>50728136</v>
      </c>
      <c r="B4042" s="8" t="s">
        <v>19694</v>
      </c>
      <c r="C4042" s="8" t="s">
        <v>19695</v>
      </c>
      <c r="D4042" s="8" t="s">
        <v>19696</v>
      </c>
      <c r="E4042" s="8" t="s">
        <v>21</v>
      </c>
      <c r="F4042" s="8" t="s">
        <v>22</v>
      </c>
      <c r="G4042" s="11">
        <v>768918.5</v>
      </c>
      <c r="H4042" s="8" t="s">
        <v>1149</v>
      </c>
      <c r="I4042" s="8" t="s">
        <v>160</v>
      </c>
      <c r="J4042" s="8" t="s">
        <v>982</v>
      </c>
      <c r="K4042" s="8" t="s">
        <v>983</v>
      </c>
      <c r="L4042" s="8" t="s">
        <v>160</v>
      </c>
      <c r="M4042" s="8" t="s">
        <v>984</v>
      </c>
      <c r="N4042" s="8" t="s">
        <v>208</v>
      </c>
      <c r="O4042" s="8" t="s">
        <v>19697</v>
      </c>
      <c r="P4042" s="8" t="s">
        <v>19697</v>
      </c>
      <c r="Q4042" s="8"/>
      <c r="R4042" s="9"/>
    </row>
    <row r="4043" spans="1:18">
      <c r="A4043" s="5">
        <v>50728159</v>
      </c>
      <c r="B4043" s="8" t="s">
        <v>19698</v>
      </c>
      <c r="C4043" s="8" t="s">
        <v>19699</v>
      </c>
      <c r="D4043" s="8" t="s">
        <v>19700</v>
      </c>
      <c r="E4043" s="8" t="s">
        <v>21</v>
      </c>
      <c r="F4043" s="8" t="s">
        <v>22</v>
      </c>
      <c r="G4043" s="11">
        <v>499800</v>
      </c>
      <c r="H4043" s="8" t="s">
        <v>1280</v>
      </c>
      <c r="I4043" s="8" t="s">
        <v>130</v>
      </c>
      <c r="J4043" s="8" t="s">
        <v>19701</v>
      </c>
      <c r="K4043" s="8" t="s">
        <v>19702</v>
      </c>
      <c r="L4043" s="8" t="s">
        <v>130</v>
      </c>
      <c r="M4043" s="8" t="s">
        <v>2462</v>
      </c>
      <c r="N4043" s="8" t="s">
        <v>508</v>
      </c>
      <c r="O4043" s="8" t="s">
        <v>19703</v>
      </c>
      <c r="P4043" s="8" t="s">
        <v>19703</v>
      </c>
      <c r="Q4043" s="8"/>
      <c r="R4043" s="9"/>
    </row>
    <row r="4044" spans="1:18">
      <c r="A4044" s="5">
        <v>50728654</v>
      </c>
      <c r="B4044" s="8" t="s">
        <v>19704</v>
      </c>
      <c r="C4044" s="8" t="s">
        <v>19705</v>
      </c>
      <c r="D4044" s="8" t="s">
        <v>19706</v>
      </c>
      <c r="E4044" s="8" t="s">
        <v>21</v>
      </c>
      <c r="F4044" s="8" t="s">
        <v>22</v>
      </c>
      <c r="G4044" s="11">
        <v>4168749.69</v>
      </c>
      <c r="H4044" s="8" t="s">
        <v>9886</v>
      </c>
      <c r="I4044" s="8" t="s">
        <v>34</v>
      </c>
      <c r="J4044" s="8" t="s">
        <v>19707</v>
      </c>
      <c r="K4044" s="8" t="s">
        <v>19708</v>
      </c>
      <c r="L4044" s="8" t="s">
        <v>120</v>
      </c>
      <c r="M4044" s="8" t="s">
        <v>888</v>
      </c>
      <c r="N4044" s="8" t="s">
        <v>351</v>
      </c>
      <c r="O4044" s="8" t="s">
        <v>19709</v>
      </c>
      <c r="P4044" s="8"/>
      <c r="Q4044" s="8"/>
      <c r="R4044" s="9"/>
    </row>
    <row r="4045" spans="1:18">
      <c r="A4045" s="5">
        <v>50728893</v>
      </c>
      <c r="B4045" s="8" t="s">
        <v>19710</v>
      </c>
      <c r="C4045" s="8" t="s">
        <v>19711</v>
      </c>
      <c r="D4045" s="8" t="s">
        <v>19711</v>
      </c>
      <c r="E4045" s="8" t="s">
        <v>21</v>
      </c>
      <c r="F4045" s="8" t="s">
        <v>22</v>
      </c>
      <c r="G4045" s="11">
        <v>1163106</v>
      </c>
      <c r="H4045" s="8" t="s">
        <v>6668</v>
      </c>
      <c r="I4045" s="8" t="s">
        <v>43</v>
      </c>
      <c r="J4045" s="8" t="s">
        <v>19712</v>
      </c>
      <c r="K4045" s="8" t="s">
        <v>1282</v>
      </c>
      <c r="L4045" s="8" t="s">
        <v>43</v>
      </c>
      <c r="M4045" s="8" t="s">
        <v>4182</v>
      </c>
      <c r="N4045" s="8" t="s">
        <v>689</v>
      </c>
      <c r="O4045" s="8" t="s">
        <v>19713</v>
      </c>
      <c r="P4045" s="8" t="s">
        <v>19713</v>
      </c>
      <c r="Q4045" s="8"/>
      <c r="R4045" s="9"/>
    </row>
    <row r="4046" spans="1:18">
      <c r="A4046" s="5">
        <v>50728984</v>
      </c>
      <c r="B4046" s="8" t="s">
        <v>19714</v>
      </c>
      <c r="C4046" s="8" t="s">
        <v>19715</v>
      </c>
      <c r="D4046" s="8" t="s">
        <v>19716</v>
      </c>
      <c r="E4046" s="8" t="s">
        <v>21</v>
      </c>
      <c r="F4046" s="8" t="s">
        <v>22</v>
      </c>
      <c r="G4046" s="11">
        <v>630000.28</v>
      </c>
      <c r="H4046" s="8" t="s">
        <v>981</v>
      </c>
      <c r="I4046" s="8" t="s">
        <v>160</v>
      </c>
      <c r="J4046" s="8" t="s">
        <v>14966</v>
      </c>
      <c r="K4046" s="8" t="s">
        <v>7059</v>
      </c>
      <c r="L4046" s="8" t="s">
        <v>160</v>
      </c>
      <c r="M4046" s="8" t="s">
        <v>317</v>
      </c>
      <c r="N4046" s="8" t="s">
        <v>318</v>
      </c>
      <c r="O4046" s="8" t="s">
        <v>14967</v>
      </c>
      <c r="P4046" s="8" t="s">
        <v>19717</v>
      </c>
      <c r="Q4046" s="8"/>
      <c r="R4046" s="9"/>
    </row>
    <row r="4047" spans="1:18">
      <c r="A4047" s="5">
        <v>50729715</v>
      </c>
      <c r="B4047" s="8" t="s">
        <v>19718</v>
      </c>
      <c r="C4047" s="8" t="s">
        <v>19719</v>
      </c>
      <c r="D4047" s="8" t="s">
        <v>19720</v>
      </c>
      <c r="E4047" s="8" t="s">
        <v>21</v>
      </c>
      <c r="F4047" s="8" t="s">
        <v>22</v>
      </c>
      <c r="G4047" s="11">
        <v>162378817.72</v>
      </c>
      <c r="H4047" s="8" t="s">
        <v>1392</v>
      </c>
      <c r="I4047" s="8" t="s">
        <v>120</v>
      </c>
      <c r="J4047" s="8" t="s">
        <v>13533</v>
      </c>
      <c r="K4047" s="8" t="s">
        <v>1204</v>
      </c>
      <c r="L4047" s="8" t="s">
        <v>120</v>
      </c>
      <c r="M4047" s="8" t="s">
        <v>1395</v>
      </c>
      <c r="N4047" s="8" t="s">
        <v>164</v>
      </c>
      <c r="O4047" s="8" t="s">
        <v>19720</v>
      </c>
      <c r="P4047" s="8" t="s">
        <v>19720</v>
      </c>
      <c r="Q4047" s="8"/>
      <c r="R4047" s="9"/>
    </row>
    <row r="4048" spans="1:18">
      <c r="A4048" s="5">
        <v>50729727</v>
      </c>
      <c r="B4048" s="8" t="s">
        <v>19721</v>
      </c>
      <c r="C4048" s="8" t="s">
        <v>19722</v>
      </c>
      <c r="D4048" s="8" t="s">
        <v>19723</v>
      </c>
      <c r="E4048" s="8" t="s">
        <v>21</v>
      </c>
      <c r="F4048" s="8" t="s">
        <v>22</v>
      </c>
      <c r="G4048" s="11">
        <v>1048819.5900000001</v>
      </c>
      <c r="H4048" s="8" t="s">
        <v>6200</v>
      </c>
      <c r="I4048" s="8" t="s">
        <v>43</v>
      </c>
      <c r="J4048" s="8" t="s">
        <v>19447</v>
      </c>
      <c r="K4048" s="8" t="s">
        <v>1997</v>
      </c>
      <c r="L4048" s="8"/>
      <c r="M4048" s="8" t="s">
        <v>4271</v>
      </c>
      <c r="N4048" s="8" t="s">
        <v>584</v>
      </c>
      <c r="O4048" s="8"/>
      <c r="P4048" s="8" t="s">
        <v>19724</v>
      </c>
      <c r="Q4048" s="8"/>
      <c r="R4048" s="9"/>
    </row>
    <row r="4049" spans="1:18">
      <c r="A4049" s="5">
        <v>50729741</v>
      </c>
      <c r="B4049" s="8" t="s">
        <v>19725</v>
      </c>
      <c r="C4049" s="8" t="s">
        <v>19726</v>
      </c>
      <c r="D4049" s="8" t="s">
        <v>19727</v>
      </c>
      <c r="E4049" s="8" t="s">
        <v>21</v>
      </c>
      <c r="F4049" s="8" t="s">
        <v>22</v>
      </c>
      <c r="G4049" s="11">
        <v>107100</v>
      </c>
      <c r="H4049" s="8" t="s">
        <v>1280</v>
      </c>
      <c r="I4049" s="8" t="s">
        <v>130</v>
      </c>
      <c r="J4049" s="8" t="s">
        <v>19728</v>
      </c>
      <c r="K4049" s="8" t="s">
        <v>19729</v>
      </c>
      <c r="L4049" s="8" t="s">
        <v>130</v>
      </c>
      <c r="M4049" s="8" t="s">
        <v>153</v>
      </c>
      <c r="N4049" s="8" t="s">
        <v>154</v>
      </c>
      <c r="O4049" s="8" t="s">
        <v>19730</v>
      </c>
      <c r="P4049" s="8" t="s">
        <v>19730</v>
      </c>
      <c r="Q4049" s="8"/>
      <c r="R4049" s="9"/>
    </row>
    <row r="4050" spans="1:18">
      <c r="A4050" s="5">
        <v>50730169</v>
      </c>
      <c r="B4050" s="8" t="s">
        <v>19731</v>
      </c>
      <c r="C4050" s="8" t="s">
        <v>19732</v>
      </c>
      <c r="D4050" s="8" t="s">
        <v>19733</v>
      </c>
      <c r="E4050" s="8" t="s">
        <v>21</v>
      </c>
      <c r="F4050" s="8" t="s">
        <v>22</v>
      </c>
      <c r="G4050" s="11">
        <v>178000.2</v>
      </c>
      <c r="H4050" s="8" t="s">
        <v>1079</v>
      </c>
      <c r="I4050" s="8" t="s">
        <v>34</v>
      </c>
      <c r="J4050" s="8" t="s">
        <v>3399</v>
      </c>
      <c r="K4050" s="8" t="s">
        <v>1997</v>
      </c>
      <c r="L4050" s="8" t="s">
        <v>34</v>
      </c>
      <c r="M4050" s="8" t="s">
        <v>734</v>
      </c>
      <c r="N4050" s="8" t="s">
        <v>451</v>
      </c>
      <c r="O4050" s="8" t="s">
        <v>19733</v>
      </c>
      <c r="P4050" s="8"/>
      <c r="Q4050" s="8"/>
      <c r="R4050" s="9"/>
    </row>
    <row r="4051" spans="1:18">
      <c r="A4051" s="5">
        <v>50730265</v>
      </c>
      <c r="B4051" s="8" t="s">
        <v>19734</v>
      </c>
      <c r="C4051" s="8" t="s">
        <v>19735</v>
      </c>
      <c r="D4051" s="8" t="s">
        <v>19736</v>
      </c>
      <c r="E4051" s="8" t="s">
        <v>21</v>
      </c>
      <c r="F4051" s="8" t="s">
        <v>22</v>
      </c>
      <c r="G4051" s="11">
        <v>1050000</v>
      </c>
      <c r="H4051" s="8" t="s">
        <v>835</v>
      </c>
      <c r="I4051" s="8" t="s">
        <v>160</v>
      </c>
      <c r="J4051" s="8" t="s">
        <v>15903</v>
      </c>
      <c r="K4051" s="8" t="s">
        <v>15904</v>
      </c>
      <c r="L4051" s="8" t="s">
        <v>160</v>
      </c>
      <c r="M4051" s="8" t="s">
        <v>27</v>
      </c>
      <c r="N4051" s="8" t="s">
        <v>28</v>
      </c>
      <c r="O4051" s="8" t="s">
        <v>19737</v>
      </c>
      <c r="P4051" s="8" t="s">
        <v>19737</v>
      </c>
      <c r="Q4051" s="8"/>
      <c r="R4051" s="9"/>
    </row>
    <row r="4052" spans="1:18">
      <c r="A4052" s="5">
        <v>50730320</v>
      </c>
      <c r="B4052" s="8" t="s">
        <v>19738</v>
      </c>
      <c r="C4052" s="8" t="s">
        <v>19739</v>
      </c>
      <c r="D4052" s="8" t="s">
        <v>19740</v>
      </c>
      <c r="E4052" s="8" t="s">
        <v>21</v>
      </c>
      <c r="F4052" s="8" t="s">
        <v>22</v>
      </c>
      <c r="G4052" s="11">
        <v>10596801.25</v>
      </c>
      <c r="H4052" s="8" t="s">
        <v>186</v>
      </c>
      <c r="I4052" s="8" t="s">
        <v>160</v>
      </c>
      <c r="J4052" s="8" t="s">
        <v>629</v>
      </c>
      <c r="K4052" s="8" t="s">
        <v>630</v>
      </c>
      <c r="L4052" s="8" t="s">
        <v>120</v>
      </c>
      <c r="M4052" s="8" t="s">
        <v>8359</v>
      </c>
      <c r="N4052" s="8" t="s">
        <v>632</v>
      </c>
      <c r="O4052" s="8" t="s">
        <v>19741</v>
      </c>
      <c r="P4052" s="8"/>
      <c r="Q4052" s="8"/>
      <c r="R4052" s="9"/>
    </row>
    <row r="4053" spans="1:18">
      <c r="A4053" s="5">
        <v>50730710</v>
      </c>
      <c r="B4053" s="8" t="s">
        <v>19742</v>
      </c>
      <c r="C4053" s="8" t="s">
        <v>19743</v>
      </c>
      <c r="D4053" s="8" t="s">
        <v>19744</v>
      </c>
      <c r="E4053" s="8" t="s">
        <v>21</v>
      </c>
      <c r="F4053" s="8" t="s">
        <v>22</v>
      </c>
      <c r="G4053" s="11">
        <v>2640543.36</v>
      </c>
      <c r="H4053" s="8" t="s">
        <v>1253</v>
      </c>
      <c r="I4053" s="8" t="s">
        <v>120</v>
      </c>
      <c r="J4053" s="8" t="s">
        <v>19745</v>
      </c>
      <c r="K4053" s="8" t="s">
        <v>300</v>
      </c>
      <c r="L4053" s="8" t="s">
        <v>43</v>
      </c>
      <c r="M4053" s="8" t="s">
        <v>1161</v>
      </c>
      <c r="N4053" s="8" t="s">
        <v>1162</v>
      </c>
      <c r="O4053" s="8" t="s">
        <v>19746</v>
      </c>
      <c r="P4053" s="8" t="s">
        <v>19747</v>
      </c>
      <c r="Q4053" s="8"/>
      <c r="R4053" s="9"/>
    </row>
    <row r="4054" spans="1:18">
      <c r="A4054" s="5">
        <v>50730729</v>
      </c>
      <c r="B4054" s="8" t="s">
        <v>19748</v>
      </c>
      <c r="C4054" s="8" t="s">
        <v>19749</v>
      </c>
      <c r="D4054" s="8" t="s">
        <v>19750</v>
      </c>
      <c r="E4054" s="8" t="s">
        <v>21</v>
      </c>
      <c r="F4054" s="8" t="s">
        <v>22</v>
      </c>
      <c r="G4054" s="11">
        <v>4615200.8</v>
      </c>
      <c r="H4054" s="8" t="s">
        <v>1253</v>
      </c>
      <c r="I4054" s="8" t="s">
        <v>120</v>
      </c>
      <c r="J4054" s="8" t="s">
        <v>19751</v>
      </c>
      <c r="K4054" s="8" t="s">
        <v>19752</v>
      </c>
      <c r="L4054" s="8" t="s">
        <v>120</v>
      </c>
      <c r="M4054" s="8" t="s">
        <v>2535</v>
      </c>
      <c r="N4054" s="8" t="s">
        <v>2536</v>
      </c>
      <c r="O4054" s="8" t="s">
        <v>19753</v>
      </c>
      <c r="P4054" s="8"/>
      <c r="Q4054" s="8"/>
      <c r="R4054" s="9"/>
    </row>
    <row r="4055" spans="1:18">
      <c r="A4055" s="5">
        <v>50730818</v>
      </c>
      <c r="B4055" s="8" t="s">
        <v>19754</v>
      </c>
      <c r="C4055" s="8" t="s">
        <v>19755</v>
      </c>
      <c r="D4055" s="8" t="s">
        <v>19756</v>
      </c>
      <c r="E4055" s="8" t="s">
        <v>21</v>
      </c>
      <c r="F4055" s="8" t="s">
        <v>22</v>
      </c>
      <c r="G4055" s="11">
        <v>610668.73</v>
      </c>
      <c r="H4055" s="8" t="s">
        <v>331</v>
      </c>
      <c r="I4055" s="8" t="s">
        <v>34</v>
      </c>
      <c r="J4055" s="8" t="s">
        <v>19649</v>
      </c>
      <c r="K4055" s="8" t="s">
        <v>1447</v>
      </c>
      <c r="L4055" s="8" t="s">
        <v>34</v>
      </c>
      <c r="M4055" s="8" t="s">
        <v>4029</v>
      </c>
      <c r="N4055" s="8" t="s">
        <v>559</v>
      </c>
      <c r="O4055" s="8"/>
      <c r="P4055" s="8" t="s">
        <v>19757</v>
      </c>
      <c r="Q4055" s="8"/>
      <c r="R4055" s="9"/>
    </row>
    <row r="4056" spans="1:18">
      <c r="A4056" s="5">
        <v>50730952</v>
      </c>
      <c r="B4056" s="8" t="s">
        <v>19758</v>
      </c>
      <c r="C4056" s="8" t="s">
        <v>19759</v>
      </c>
      <c r="D4056" s="8" t="s">
        <v>19760</v>
      </c>
      <c r="E4056" s="8" t="s">
        <v>21</v>
      </c>
      <c r="F4056" s="8" t="s">
        <v>22</v>
      </c>
      <c r="G4056" s="11">
        <v>1451800</v>
      </c>
      <c r="H4056" s="8" t="s">
        <v>9886</v>
      </c>
      <c r="I4056" s="8" t="s">
        <v>34</v>
      </c>
      <c r="J4056" s="8" t="s">
        <v>19761</v>
      </c>
      <c r="K4056" s="8" t="s">
        <v>19762</v>
      </c>
      <c r="L4056" s="8" t="s">
        <v>34</v>
      </c>
      <c r="M4056" s="8" t="s">
        <v>4683</v>
      </c>
      <c r="N4056" s="8" t="s">
        <v>2713</v>
      </c>
      <c r="O4056" s="8" t="s">
        <v>19763</v>
      </c>
      <c r="P4056" s="8"/>
      <c r="Q4056" s="8"/>
      <c r="R4056" s="9"/>
    </row>
    <row r="4057" spans="1:18">
      <c r="A4057" s="5">
        <v>50731061</v>
      </c>
      <c r="B4057" s="8" t="s">
        <v>19764</v>
      </c>
      <c r="C4057" s="8" t="s">
        <v>19765</v>
      </c>
      <c r="D4057" s="8" t="s">
        <v>19766</v>
      </c>
      <c r="E4057" s="8" t="s">
        <v>21</v>
      </c>
      <c r="F4057" s="8" t="s">
        <v>22</v>
      </c>
      <c r="G4057" s="11">
        <v>248199.8946</v>
      </c>
      <c r="H4057" s="8" t="s">
        <v>6555</v>
      </c>
      <c r="I4057" s="8" t="s">
        <v>143</v>
      </c>
      <c r="J4057" s="8" t="s">
        <v>19767</v>
      </c>
      <c r="K4057" s="8" t="s">
        <v>1226</v>
      </c>
      <c r="L4057" s="8" t="s">
        <v>143</v>
      </c>
      <c r="M4057" s="8" t="s">
        <v>18663</v>
      </c>
      <c r="N4057" s="8" t="s">
        <v>2536</v>
      </c>
      <c r="O4057" s="8" t="s">
        <v>19768</v>
      </c>
      <c r="P4057" s="8" t="s">
        <v>19768</v>
      </c>
      <c r="Q4057" s="8"/>
      <c r="R4057" s="9"/>
    </row>
    <row r="4058" spans="1:18">
      <c r="A4058" s="5">
        <v>50731133</v>
      </c>
      <c r="B4058" s="8" t="s">
        <v>19769</v>
      </c>
      <c r="C4058" s="8" t="s">
        <v>19770</v>
      </c>
      <c r="D4058" s="8" t="s">
        <v>19771</v>
      </c>
      <c r="E4058" s="8" t="s">
        <v>21</v>
      </c>
      <c r="F4058" s="8" t="s">
        <v>22</v>
      </c>
      <c r="G4058" s="11">
        <v>6860261.9400000004</v>
      </c>
      <c r="H4058" s="8" t="s">
        <v>1253</v>
      </c>
      <c r="I4058" s="8" t="s">
        <v>120</v>
      </c>
      <c r="J4058" s="8" t="s">
        <v>4201</v>
      </c>
      <c r="K4058" s="8" t="s">
        <v>4202</v>
      </c>
      <c r="L4058" s="8" t="s">
        <v>120</v>
      </c>
      <c r="M4058" s="8" t="s">
        <v>4029</v>
      </c>
      <c r="N4058" s="8" t="s">
        <v>559</v>
      </c>
      <c r="O4058" s="8" t="s">
        <v>19772</v>
      </c>
      <c r="P4058" s="8" t="s">
        <v>19773</v>
      </c>
      <c r="Q4058" s="8"/>
      <c r="R4058" s="9"/>
    </row>
    <row r="4059" spans="1:18">
      <c r="A4059" s="5">
        <v>50731261</v>
      </c>
      <c r="B4059" s="8" t="s">
        <v>19774</v>
      </c>
      <c r="C4059" s="8" t="s">
        <v>19775</v>
      </c>
      <c r="D4059" s="8" t="s">
        <v>19776</v>
      </c>
      <c r="E4059" s="8" t="s">
        <v>21</v>
      </c>
      <c r="F4059" s="8" t="s">
        <v>22</v>
      </c>
      <c r="G4059" s="11">
        <v>5923344</v>
      </c>
      <c r="H4059" s="8" t="s">
        <v>905</v>
      </c>
      <c r="I4059" s="8" t="s">
        <v>150</v>
      </c>
      <c r="J4059" s="8" t="s">
        <v>19777</v>
      </c>
      <c r="K4059" s="8" t="s">
        <v>2091</v>
      </c>
      <c r="L4059" s="8" t="s">
        <v>150</v>
      </c>
      <c r="M4059" s="8" t="s">
        <v>2462</v>
      </c>
      <c r="N4059" s="8" t="s">
        <v>508</v>
      </c>
      <c r="O4059" s="8" t="s">
        <v>19778</v>
      </c>
      <c r="P4059" s="8" t="s">
        <v>19779</v>
      </c>
      <c r="Q4059" s="8"/>
      <c r="R4059" s="9"/>
    </row>
    <row r="4060" spans="1:18">
      <c r="A4060" s="5">
        <v>50731505</v>
      </c>
      <c r="B4060" s="8" t="s">
        <v>19780</v>
      </c>
      <c r="C4060" s="8" t="s">
        <v>19781</v>
      </c>
      <c r="D4060" s="8" t="s">
        <v>19782</v>
      </c>
      <c r="E4060" s="8" t="s">
        <v>21</v>
      </c>
      <c r="F4060" s="8" t="s">
        <v>22</v>
      </c>
      <c r="G4060" s="11">
        <v>1481550</v>
      </c>
      <c r="H4060" s="8" t="s">
        <v>905</v>
      </c>
      <c r="I4060" s="8" t="s">
        <v>150</v>
      </c>
      <c r="J4060" s="8" t="s">
        <v>19783</v>
      </c>
      <c r="K4060" s="8" t="s">
        <v>19784</v>
      </c>
      <c r="L4060" s="8" t="s">
        <v>150</v>
      </c>
      <c r="M4060" s="8" t="s">
        <v>2079</v>
      </c>
      <c r="N4060" s="8" t="s">
        <v>689</v>
      </c>
      <c r="O4060" s="8" t="s">
        <v>19785</v>
      </c>
      <c r="P4060" s="8" t="s">
        <v>19785</v>
      </c>
      <c r="Q4060" s="8"/>
      <c r="R4060" s="9"/>
    </row>
    <row r="4061" spans="1:18">
      <c r="A4061" s="5">
        <v>50731745</v>
      </c>
      <c r="B4061" s="8" t="s">
        <v>19786</v>
      </c>
      <c r="C4061" s="8" t="s">
        <v>19787</v>
      </c>
      <c r="D4061" s="8" t="s">
        <v>19788</v>
      </c>
      <c r="E4061" s="8" t="s">
        <v>21</v>
      </c>
      <c r="F4061" s="8" t="s">
        <v>22</v>
      </c>
      <c r="G4061" s="11">
        <v>1428000</v>
      </c>
      <c r="H4061" s="8" t="s">
        <v>1034</v>
      </c>
      <c r="I4061" s="8" t="s">
        <v>34</v>
      </c>
      <c r="J4061" s="8" t="s">
        <v>901</v>
      </c>
      <c r="K4061" s="8" t="s">
        <v>902</v>
      </c>
      <c r="L4061" s="8" t="s">
        <v>34</v>
      </c>
      <c r="M4061" s="8" t="s">
        <v>1477</v>
      </c>
      <c r="N4061" s="8" t="s">
        <v>318</v>
      </c>
      <c r="O4061" s="8" t="s">
        <v>19789</v>
      </c>
      <c r="P4061" s="8" t="s">
        <v>19789</v>
      </c>
      <c r="Q4061" s="8"/>
      <c r="R4061" s="9"/>
    </row>
    <row r="4062" spans="1:18">
      <c r="A4062" s="5">
        <v>50731906</v>
      </c>
      <c r="B4062" s="8" t="s">
        <v>19790</v>
      </c>
      <c r="C4062" s="8" t="s">
        <v>19791</v>
      </c>
      <c r="D4062" s="8" t="s">
        <v>19792</v>
      </c>
      <c r="E4062" s="8" t="s">
        <v>21</v>
      </c>
      <c r="F4062" s="8" t="s">
        <v>22</v>
      </c>
      <c r="G4062" s="11">
        <v>3020815</v>
      </c>
      <c r="H4062" s="8" t="s">
        <v>9886</v>
      </c>
      <c r="I4062" s="8" t="s">
        <v>34</v>
      </c>
      <c r="J4062" s="8" t="s">
        <v>19793</v>
      </c>
      <c r="K4062" s="8" t="s">
        <v>19794</v>
      </c>
      <c r="L4062" s="8" t="s">
        <v>34</v>
      </c>
      <c r="M4062" s="8" t="s">
        <v>10640</v>
      </c>
      <c r="N4062" s="8" t="s">
        <v>689</v>
      </c>
      <c r="O4062" s="8"/>
      <c r="P4062" s="8"/>
      <c r="Q4062" s="8"/>
      <c r="R4062" s="9"/>
    </row>
    <row r="4063" spans="1:18">
      <c r="A4063" s="5">
        <v>50732330</v>
      </c>
      <c r="B4063" s="8" t="s">
        <v>19795</v>
      </c>
      <c r="C4063" s="8" t="s">
        <v>19796</v>
      </c>
      <c r="D4063" s="8" t="s">
        <v>19797</v>
      </c>
      <c r="E4063" s="8" t="s">
        <v>21</v>
      </c>
      <c r="F4063" s="8" t="s">
        <v>22</v>
      </c>
      <c r="G4063" s="11">
        <v>1052236.08</v>
      </c>
      <c r="H4063" s="8" t="s">
        <v>905</v>
      </c>
      <c r="I4063" s="8" t="s">
        <v>150</v>
      </c>
      <c r="J4063" s="8" t="s">
        <v>3091</v>
      </c>
      <c r="K4063" s="8" t="s">
        <v>1856</v>
      </c>
      <c r="L4063" s="8" t="s">
        <v>34</v>
      </c>
      <c r="M4063" s="8" t="s">
        <v>2765</v>
      </c>
      <c r="N4063" s="8" t="s">
        <v>559</v>
      </c>
      <c r="O4063" s="8" t="s">
        <v>19798</v>
      </c>
      <c r="P4063" s="8" t="s">
        <v>19799</v>
      </c>
      <c r="Q4063" s="8"/>
      <c r="R4063" s="9"/>
    </row>
    <row r="4064" spans="1:18">
      <c r="A4064" s="5">
        <v>50732514</v>
      </c>
      <c r="B4064" s="8" t="s">
        <v>19800</v>
      </c>
      <c r="C4064" s="8" t="s">
        <v>19801</v>
      </c>
      <c r="D4064" s="8" t="s">
        <v>19802</v>
      </c>
      <c r="E4064" s="8" t="s">
        <v>21</v>
      </c>
      <c r="F4064" s="8" t="s">
        <v>22</v>
      </c>
      <c r="G4064" s="11">
        <v>3427200</v>
      </c>
      <c r="H4064" s="8" t="s">
        <v>1280</v>
      </c>
      <c r="I4064" s="8" t="s">
        <v>130</v>
      </c>
      <c r="J4064" s="8" t="s">
        <v>19803</v>
      </c>
      <c r="K4064" s="8" t="s">
        <v>19804</v>
      </c>
      <c r="L4064" s="8" t="s">
        <v>130</v>
      </c>
      <c r="M4064" s="8" t="s">
        <v>325</v>
      </c>
      <c r="N4064" s="8" t="s">
        <v>208</v>
      </c>
      <c r="O4064" s="8" t="s">
        <v>19805</v>
      </c>
      <c r="P4064" s="8" t="s">
        <v>19805</v>
      </c>
      <c r="Q4064" s="8"/>
      <c r="R4064" s="9"/>
    </row>
    <row r="4065" spans="1:18">
      <c r="A4065" s="5">
        <v>50732745</v>
      </c>
      <c r="B4065" s="8" t="s">
        <v>19806</v>
      </c>
      <c r="C4065" s="8" t="s">
        <v>19807</v>
      </c>
      <c r="D4065" s="8" t="s">
        <v>19808</v>
      </c>
      <c r="E4065" s="8" t="s">
        <v>21</v>
      </c>
      <c r="F4065" s="8" t="s">
        <v>22</v>
      </c>
      <c r="G4065" s="11">
        <v>535500</v>
      </c>
      <c r="H4065" s="8" t="s">
        <v>921</v>
      </c>
      <c r="I4065" s="8" t="s">
        <v>160</v>
      </c>
      <c r="J4065" s="8" t="s">
        <v>18003</v>
      </c>
      <c r="K4065" s="8" t="s">
        <v>2300</v>
      </c>
      <c r="L4065" s="8" t="s">
        <v>160</v>
      </c>
      <c r="M4065" s="8" t="s">
        <v>507</v>
      </c>
      <c r="N4065" s="8" t="s">
        <v>508</v>
      </c>
      <c r="O4065" s="8" t="s">
        <v>19809</v>
      </c>
      <c r="P4065" s="8" t="s">
        <v>19809</v>
      </c>
      <c r="Q4065" s="8"/>
      <c r="R4065" s="9"/>
    </row>
    <row r="4066" spans="1:18">
      <c r="A4066" s="5">
        <v>50732994</v>
      </c>
      <c r="B4066" s="8" t="s">
        <v>19810</v>
      </c>
      <c r="C4066" s="8" t="s">
        <v>19811</v>
      </c>
      <c r="D4066" s="8" t="s">
        <v>19812</v>
      </c>
      <c r="E4066" s="8" t="s">
        <v>21</v>
      </c>
      <c r="F4066" s="8" t="s">
        <v>22</v>
      </c>
      <c r="G4066" s="11">
        <v>1332800</v>
      </c>
      <c r="H4066" s="8" t="s">
        <v>2311</v>
      </c>
      <c r="I4066" s="8" t="s">
        <v>24</v>
      </c>
      <c r="J4066" s="8" t="s">
        <v>2885</v>
      </c>
      <c r="K4066" s="8" t="s">
        <v>2886</v>
      </c>
      <c r="L4066" s="8" t="s">
        <v>24</v>
      </c>
      <c r="M4066" s="8" t="s">
        <v>1037</v>
      </c>
      <c r="N4066" s="8" t="s">
        <v>1038</v>
      </c>
      <c r="O4066" s="8"/>
      <c r="P4066" s="8" t="s">
        <v>19813</v>
      </c>
      <c r="Q4066" s="8"/>
      <c r="R4066" s="9"/>
    </row>
    <row r="4067" spans="1:18">
      <c r="A4067" s="5">
        <v>50733174</v>
      </c>
      <c r="B4067" s="8" t="s">
        <v>19814</v>
      </c>
      <c r="C4067" s="8" t="s">
        <v>19815</v>
      </c>
      <c r="D4067" s="8" t="s">
        <v>19816</v>
      </c>
      <c r="E4067" s="8" t="s">
        <v>21</v>
      </c>
      <c r="F4067" s="8" t="s">
        <v>22</v>
      </c>
      <c r="G4067" s="11">
        <v>5287148.58</v>
      </c>
      <c r="H4067" s="8" t="s">
        <v>19817</v>
      </c>
      <c r="I4067" s="8" t="s">
        <v>283</v>
      </c>
      <c r="J4067" s="8" t="s">
        <v>19818</v>
      </c>
      <c r="K4067" s="8" t="s">
        <v>19819</v>
      </c>
      <c r="L4067" s="8" t="s">
        <v>283</v>
      </c>
      <c r="M4067" s="8" t="s">
        <v>153</v>
      </c>
      <c r="N4067" s="8" t="s">
        <v>154</v>
      </c>
      <c r="O4067" s="8" t="s">
        <v>19820</v>
      </c>
      <c r="P4067" s="8" t="s">
        <v>19820</v>
      </c>
      <c r="Q4067" s="8"/>
      <c r="R4067" s="9"/>
    </row>
    <row r="4068" spans="1:18">
      <c r="A4068" s="5">
        <v>50733196</v>
      </c>
      <c r="B4068" s="8" t="s">
        <v>19821</v>
      </c>
      <c r="C4068" s="8" t="s">
        <v>19822</v>
      </c>
      <c r="D4068" s="8" t="s">
        <v>19823</v>
      </c>
      <c r="E4068" s="8" t="s">
        <v>21</v>
      </c>
      <c r="F4068" s="8" t="s">
        <v>22</v>
      </c>
      <c r="G4068" s="11">
        <v>476000</v>
      </c>
      <c r="H4068" s="8" t="s">
        <v>921</v>
      </c>
      <c r="I4068" s="8" t="s">
        <v>160</v>
      </c>
      <c r="J4068" s="8" t="s">
        <v>19824</v>
      </c>
      <c r="K4068" s="8" t="s">
        <v>19825</v>
      </c>
      <c r="L4068" s="8" t="s">
        <v>283</v>
      </c>
      <c r="M4068" s="8" t="s">
        <v>10640</v>
      </c>
      <c r="N4068" s="8" t="s">
        <v>689</v>
      </c>
      <c r="O4068" s="8" t="s">
        <v>19826</v>
      </c>
      <c r="P4068" s="8" t="s">
        <v>19827</v>
      </c>
      <c r="Q4068" s="8"/>
      <c r="R4068" s="9"/>
    </row>
    <row r="4069" spans="1:18">
      <c r="A4069" s="5">
        <v>50733440</v>
      </c>
      <c r="B4069" s="8" t="s">
        <v>19828</v>
      </c>
      <c r="C4069" s="8" t="s">
        <v>19829</v>
      </c>
      <c r="D4069" s="8" t="s">
        <v>19830</v>
      </c>
      <c r="E4069" s="8" t="s">
        <v>21</v>
      </c>
      <c r="F4069" s="8" t="s">
        <v>22</v>
      </c>
      <c r="G4069" s="11">
        <v>1381544.78</v>
      </c>
      <c r="H4069" s="8" t="s">
        <v>645</v>
      </c>
      <c r="I4069" s="8" t="s">
        <v>43</v>
      </c>
      <c r="J4069" s="8" t="s">
        <v>19831</v>
      </c>
      <c r="K4069" s="8" t="s">
        <v>1090</v>
      </c>
      <c r="L4069" s="8" t="s">
        <v>43</v>
      </c>
      <c r="M4069" s="8" t="s">
        <v>19832</v>
      </c>
      <c r="N4069" s="8" t="s">
        <v>47</v>
      </c>
      <c r="O4069" s="8" t="s">
        <v>19830</v>
      </c>
      <c r="P4069" s="8" t="s">
        <v>19830</v>
      </c>
      <c r="Q4069" s="8"/>
      <c r="R4069" s="9"/>
    </row>
    <row r="4070" spans="1:18">
      <c r="A4070" s="5">
        <v>50733524</v>
      </c>
      <c r="B4070" s="8" t="s">
        <v>19833</v>
      </c>
      <c r="C4070" s="8" t="s">
        <v>19834</v>
      </c>
      <c r="D4070" s="8" t="s">
        <v>19835</v>
      </c>
      <c r="E4070" s="8" t="s">
        <v>21</v>
      </c>
      <c r="F4070" s="8" t="s">
        <v>22</v>
      </c>
      <c r="G4070" s="11">
        <v>1444576.7</v>
      </c>
      <c r="H4070" s="8" t="s">
        <v>1253</v>
      </c>
      <c r="I4070" s="8" t="s">
        <v>120</v>
      </c>
      <c r="J4070" s="8" t="s">
        <v>19836</v>
      </c>
      <c r="K4070" s="8" t="s">
        <v>349</v>
      </c>
      <c r="L4070" s="8" t="s">
        <v>120</v>
      </c>
      <c r="M4070" s="8" t="s">
        <v>688</v>
      </c>
      <c r="N4070" s="8" t="s">
        <v>689</v>
      </c>
      <c r="O4070" s="8" t="s">
        <v>19837</v>
      </c>
      <c r="P4070" s="8" t="s">
        <v>19838</v>
      </c>
      <c r="Q4070" s="8"/>
      <c r="R4070" s="9"/>
    </row>
    <row r="4071" spans="1:18">
      <c r="A4071" s="5">
        <v>50733586</v>
      </c>
      <c r="B4071" s="8" t="s">
        <v>19839</v>
      </c>
      <c r="C4071" s="8" t="s">
        <v>19840</v>
      </c>
      <c r="D4071" s="8" t="s">
        <v>19841</v>
      </c>
      <c r="E4071" s="8" t="s">
        <v>21</v>
      </c>
      <c r="F4071" s="8" t="s">
        <v>22</v>
      </c>
      <c r="G4071" s="11">
        <v>1338750</v>
      </c>
      <c r="H4071" s="8" t="s">
        <v>9886</v>
      </c>
      <c r="I4071" s="8" t="s">
        <v>34</v>
      </c>
      <c r="J4071" s="8" t="s">
        <v>19842</v>
      </c>
      <c r="K4071" s="8" t="s">
        <v>19843</v>
      </c>
      <c r="L4071" s="8" t="s">
        <v>34</v>
      </c>
      <c r="M4071" s="8" t="s">
        <v>507</v>
      </c>
      <c r="N4071" s="8" t="s">
        <v>508</v>
      </c>
      <c r="O4071" s="8" t="s">
        <v>19844</v>
      </c>
      <c r="P4071" s="8"/>
      <c r="Q4071" s="8"/>
      <c r="R4071" s="9"/>
    </row>
    <row r="4072" spans="1:18">
      <c r="A4072" s="5">
        <v>50733646</v>
      </c>
      <c r="B4072" s="8" t="s">
        <v>19845</v>
      </c>
      <c r="C4072" s="8" t="s">
        <v>19846</v>
      </c>
      <c r="D4072" s="8" t="s">
        <v>19847</v>
      </c>
      <c r="E4072" s="8" t="s">
        <v>21</v>
      </c>
      <c r="F4072" s="8" t="s">
        <v>22</v>
      </c>
      <c r="G4072" s="11">
        <v>670684</v>
      </c>
      <c r="H4072" s="8" t="s">
        <v>3950</v>
      </c>
      <c r="I4072" s="8" t="s">
        <v>160</v>
      </c>
      <c r="J4072" s="8" t="s">
        <v>16004</v>
      </c>
      <c r="K4072" s="8" t="s">
        <v>958</v>
      </c>
      <c r="L4072" s="8" t="s">
        <v>160</v>
      </c>
      <c r="M4072" s="8" t="s">
        <v>2566</v>
      </c>
      <c r="N4072" s="8" t="s">
        <v>689</v>
      </c>
      <c r="O4072" s="8" t="s">
        <v>19848</v>
      </c>
      <c r="P4072" s="8" t="s">
        <v>19848</v>
      </c>
      <c r="Q4072" s="8"/>
      <c r="R4072" s="9"/>
    </row>
    <row r="4073" spans="1:18">
      <c r="A4073" s="5">
        <v>50733660</v>
      </c>
      <c r="B4073" s="8" t="s">
        <v>19849</v>
      </c>
      <c r="C4073" s="8" t="s">
        <v>19850</v>
      </c>
      <c r="D4073" s="8" t="s">
        <v>19851</v>
      </c>
      <c r="E4073" s="8" t="s">
        <v>21</v>
      </c>
      <c r="F4073" s="8" t="s">
        <v>22</v>
      </c>
      <c r="G4073" s="11">
        <v>1688134</v>
      </c>
      <c r="H4073" s="8" t="s">
        <v>19852</v>
      </c>
      <c r="I4073" s="8" t="s">
        <v>283</v>
      </c>
      <c r="J4073" s="8" t="s">
        <v>19853</v>
      </c>
      <c r="K4073" s="8" t="s">
        <v>459</v>
      </c>
      <c r="L4073" s="8" t="s">
        <v>283</v>
      </c>
      <c r="M4073" s="8" t="s">
        <v>381</v>
      </c>
      <c r="N4073" s="8" t="s">
        <v>28</v>
      </c>
      <c r="O4073" s="8"/>
      <c r="P4073" s="8"/>
      <c r="Q4073" s="8"/>
      <c r="R4073" s="9"/>
    </row>
    <row r="4074" spans="1:18">
      <c r="A4074" s="5">
        <v>50733663</v>
      </c>
      <c r="B4074" s="8" t="s">
        <v>19854</v>
      </c>
      <c r="C4074" s="8" t="s">
        <v>19855</v>
      </c>
      <c r="D4074" s="8" t="s">
        <v>19856</v>
      </c>
      <c r="E4074" s="8" t="s">
        <v>21</v>
      </c>
      <c r="F4074" s="8" t="s">
        <v>22</v>
      </c>
      <c r="G4074" s="11">
        <v>7121756.1100000003</v>
      </c>
      <c r="H4074" s="8" t="s">
        <v>186</v>
      </c>
      <c r="I4074" s="8" t="s">
        <v>160</v>
      </c>
      <c r="J4074" s="8" t="s">
        <v>629</v>
      </c>
      <c r="K4074" s="8" t="s">
        <v>630</v>
      </c>
      <c r="L4074" s="8" t="s">
        <v>120</v>
      </c>
      <c r="M4074" s="8" t="s">
        <v>8359</v>
      </c>
      <c r="N4074" s="8" t="s">
        <v>632</v>
      </c>
      <c r="O4074" s="8" t="s">
        <v>19857</v>
      </c>
      <c r="P4074" s="8"/>
      <c r="Q4074" s="8"/>
      <c r="R4074" s="9"/>
    </row>
    <row r="4075" spans="1:18">
      <c r="A4075" s="5">
        <v>50733736</v>
      </c>
      <c r="B4075" s="8" t="s">
        <v>19858</v>
      </c>
      <c r="C4075" s="8" t="s">
        <v>19859</v>
      </c>
      <c r="D4075" s="8" t="s">
        <v>19860</v>
      </c>
      <c r="E4075" s="8" t="s">
        <v>21</v>
      </c>
      <c r="F4075" s="8" t="s">
        <v>22</v>
      </c>
      <c r="G4075" s="11">
        <v>2856000</v>
      </c>
      <c r="H4075" s="8" t="s">
        <v>19817</v>
      </c>
      <c r="I4075" s="8" t="s">
        <v>283</v>
      </c>
      <c r="J4075" s="8" t="s">
        <v>19861</v>
      </c>
      <c r="K4075" s="8" t="s">
        <v>19862</v>
      </c>
      <c r="L4075" s="8" t="s">
        <v>283</v>
      </c>
      <c r="M4075" s="8" t="s">
        <v>153</v>
      </c>
      <c r="N4075" s="8" t="s">
        <v>154</v>
      </c>
      <c r="O4075" s="8" t="s">
        <v>19863</v>
      </c>
      <c r="P4075" s="8" t="s">
        <v>19863</v>
      </c>
      <c r="Q4075" s="8"/>
      <c r="R4075" s="9"/>
    </row>
    <row r="4076" spans="1:18">
      <c r="A4076" s="5">
        <v>50733819</v>
      </c>
      <c r="B4076" s="8" t="s">
        <v>19864</v>
      </c>
      <c r="C4076" s="8" t="s">
        <v>19865</v>
      </c>
      <c r="D4076" s="8" t="s">
        <v>19866</v>
      </c>
      <c r="E4076" s="8" t="s">
        <v>21</v>
      </c>
      <c r="F4076" s="8" t="s">
        <v>22</v>
      </c>
      <c r="G4076" s="11">
        <v>2256240</v>
      </c>
      <c r="H4076" s="8" t="s">
        <v>274</v>
      </c>
      <c r="I4076" s="8" t="s">
        <v>241</v>
      </c>
      <c r="J4076" s="8" t="s">
        <v>19867</v>
      </c>
      <c r="K4076" s="8" t="s">
        <v>5118</v>
      </c>
      <c r="L4076" s="8" t="s">
        <v>241</v>
      </c>
      <c r="M4076" s="8" t="s">
        <v>19868</v>
      </c>
      <c r="N4076" s="8" t="s">
        <v>2624</v>
      </c>
      <c r="O4076" s="8" t="s">
        <v>19869</v>
      </c>
      <c r="P4076" s="8" t="s">
        <v>19869</v>
      </c>
      <c r="Q4076" s="8"/>
      <c r="R4076" s="9"/>
    </row>
    <row r="4077" spans="1:18">
      <c r="A4077" s="5">
        <v>50733836</v>
      </c>
      <c r="B4077" s="8" t="s">
        <v>19870</v>
      </c>
      <c r="C4077" s="8" t="s">
        <v>19871</v>
      </c>
      <c r="D4077" s="8" t="s">
        <v>19872</v>
      </c>
      <c r="E4077" s="8" t="s">
        <v>21</v>
      </c>
      <c r="F4077" s="8" t="s">
        <v>22</v>
      </c>
      <c r="G4077" s="11">
        <v>963900</v>
      </c>
      <c r="H4077" s="8" t="s">
        <v>17132</v>
      </c>
      <c r="I4077" s="8" t="s">
        <v>130</v>
      </c>
      <c r="J4077" s="8" t="s">
        <v>19873</v>
      </c>
      <c r="K4077" s="8" t="s">
        <v>1710</v>
      </c>
      <c r="L4077" s="8" t="s">
        <v>130</v>
      </c>
      <c r="M4077" s="8" t="s">
        <v>7629</v>
      </c>
      <c r="N4077" s="8" t="s">
        <v>960</v>
      </c>
      <c r="O4077" s="8" t="s">
        <v>19874</v>
      </c>
      <c r="P4077" s="8"/>
      <c r="Q4077" s="8"/>
      <c r="R4077" s="9"/>
    </row>
    <row r="4078" spans="1:18">
      <c r="A4078" s="5">
        <v>50733865</v>
      </c>
      <c r="B4078" s="8" t="s">
        <v>19875</v>
      </c>
      <c r="C4078" s="8" t="s">
        <v>19876</v>
      </c>
      <c r="D4078" s="8" t="s">
        <v>19877</v>
      </c>
      <c r="E4078" s="8" t="s">
        <v>21</v>
      </c>
      <c r="F4078" s="8" t="s">
        <v>22</v>
      </c>
      <c r="G4078" s="11">
        <v>7517955.9000000004</v>
      </c>
      <c r="H4078" s="8" t="s">
        <v>2844</v>
      </c>
      <c r="I4078" s="8" t="s">
        <v>120</v>
      </c>
      <c r="J4078" s="8" t="s">
        <v>9354</v>
      </c>
      <c r="K4078" s="8" t="s">
        <v>9355</v>
      </c>
      <c r="L4078" s="8" t="s">
        <v>120</v>
      </c>
      <c r="M4078" s="8" t="s">
        <v>19878</v>
      </c>
      <c r="N4078" s="8" t="s">
        <v>713</v>
      </c>
      <c r="O4078" s="8" t="s">
        <v>19879</v>
      </c>
      <c r="P4078" s="8" t="s">
        <v>19880</v>
      </c>
      <c r="Q4078" s="8"/>
      <c r="R4078" s="9"/>
    </row>
    <row r="4079" spans="1:18">
      <c r="A4079" s="5">
        <v>50733897</v>
      </c>
      <c r="B4079" s="8" t="s">
        <v>19881</v>
      </c>
      <c r="C4079" s="8" t="s">
        <v>19882</v>
      </c>
      <c r="D4079" s="8" t="s">
        <v>19883</v>
      </c>
      <c r="E4079" s="8" t="s">
        <v>21</v>
      </c>
      <c r="F4079" s="8" t="s">
        <v>22</v>
      </c>
      <c r="G4079" s="11">
        <v>3570000</v>
      </c>
      <c r="H4079" s="8" t="s">
        <v>9886</v>
      </c>
      <c r="I4079" s="8" t="s">
        <v>34</v>
      </c>
      <c r="J4079" s="8" t="s">
        <v>19884</v>
      </c>
      <c r="K4079" s="8" t="s">
        <v>308</v>
      </c>
      <c r="L4079" s="8" t="s">
        <v>34</v>
      </c>
      <c r="M4079" s="8" t="s">
        <v>1321</v>
      </c>
      <c r="N4079" s="8" t="s">
        <v>390</v>
      </c>
      <c r="O4079" s="8" t="s">
        <v>19885</v>
      </c>
      <c r="P4079" s="8"/>
      <c r="Q4079" s="8"/>
      <c r="R4079" s="9"/>
    </row>
    <row r="4080" spans="1:18">
      <c r="A4080" s="5">
        <v>50734015</v>
      </c>
      <c r="B4080" s="8" t="s">
        <v>19886</v>
      </c>
      <c r="C4080" s="8" t="s">
        <v>19887</v>
      </c>
      <c r="D4080" s="8" t="s">
        <v>19888</v>
      </c>
      <c r="E4080" s="8" t="s">
        <v>21</v>
      </c>
      <c r="F4080" s="8" t="s">
        <v>22</v>
      </c>
      <c r="G4080" s="11">
        <v>313939.84999999998</v>
      </c>
      <c r="H4080" s="8" t="s">
        <v>2916</v>
      </c>
      <c r="I4080" s="8" t="s">
        <v>150</v>
      </c>
      <c r="J4080" s="8" t="s">
        <v>19889</v>
      </c>
      <c r="K4080" s="8" t="s">
        <v>19890</v>
      </c>
      <c r="L4080" s="8" t="s">
        <v>150</v>
      </c>
      <c r="M4080" s="8" t="s">
        <v>3544</v>
      </c>
      <c r="N4080" s="8" t="s">
        <v>351</v>
      </c>
      <c r="O4080" s="8" t="s">
        <v>19891</v>
      </c>
      <c r="P4080" s="8"/>
      <c r="Q4080" s="8"/>
      <c r="R4080" s="9"/>
    </row>
    <row r="4081" spans="1:18">
      <c r="A4081" s="5">
        <v>50734042</v>
      </c>
      <c r="B4081" s="8" t="s">
        <v>19892</v>
      </c>
      <c r="C4081" s="8" t="s">
        <v>19893</v>
      </c>
      <c r="D4081" s="8" t="s">
        <v>19894</v>
      </c>
      <c r="E4081" s="8" t="s">
        <v>21</v>
      </c>
      <c r="F4081" s="8" t="s">
        <v>22</v>
      </c>
      <c r="G4081" s="11">
        <v>1785000</v>
      </c>
      <c r="H4081" s="8" t="s">
        <v>9886</v>
      </c>
      <c r="I4081" s="8" t="s">
        <v>34</v>
      </c>
      <c r="J4081" s="8" t="s">
        <v>19895</v>
      </c>
      <c r="K4081" s="8" t="s">
        <v>4062</v>
      </c>
      <c r="L4081" s="8" t="s">
        <v>34</v>
      </c>
      <c r="M4081" s="8" t="s">
        <v>144</v>
      </c>
      <c r="N4081" s="8" t="s">
        <v>47</v>
      </c>
      <c r="O4081" s="8" t="s">
        <v>19896</v>
      </c>
      <c r="P4081" s="8"/>
      <c r="Q4081" s="8"/>
      <c r="R4081" s="9"/>
    </row>
    <row r="4082" spans="1:18">
      <c r="A4082" s="5">
        <v>50734133</v>
      </c>
      <c r="B4082" s="8" t="s">
        <v>19897</v>
      </c>
      <c r="C4082" s="8" t="s">
        <v>19898</v>
      </c>
      <c r="D4082" s="8" t="s">
        <v>19899</v>
      </c>
      <c r="E4082" s="8" t="s">
        <v>21</v>
      </c>
      <c r="F4082" s="8" t="s">
        <v>22</v>
      </c>
      <c r="G4082" s="11">
        <v>30299999.793000001</v>
      </c>
      <c r="H4082" s="8" t="s">
        <v>1564</v>
      </c>
      <c r="I4082" s="8" t="s">
        <v>34</v>
      </c>
      <c r="J4082" s="8" t="s">
        <v>1565</v>
      </c>
      <c r="K4082" s="8" t="s">
        <v>1566</v>
      </c>
      <c r="L4082" s="8" t="s">
        <v>120</v>
      </c>
      <c r="M4082" s="8" t="s">
        <v>1567</v>
      </c>
      <c r="N4082" s="8" t="s">
        <v>154</v>
      </c>
      <c r="O4082" s="8" t="s">
        <v>19900</v>
      </c>
      <c r="P4082" s="8"/>
      <c r="Q4082" s="8"/>
      <c r="R4082" s="9"/>
    </row>
    <row r="4083" spans="1:18">
      <c r="A4083" s="5">
        <v>50734152</v>
      </c>
      <c r="B4083" s="8" t="s">
        <v>19901</v>
      </c>
      <c r="C4083" s="8" t="s">
        <v>19902</v>
      </c>
      <c r="D4083" s="8" t="s">
        <v>19903</v>
      </c>
      <c r="E4083" s="8" t="s">
        <v>21</v>
      </c>
      <c r="F4083" s="8" t="s">
        <v>22</v>
      </c>
      <c r="G4083" s="11">
        <v>28179200</v>
      </c>
      <c r="H4083" s="8" t="s">
        <v>1253</v>
      </c>
      <c r="I4083" s="8" t="s">
        <v>120</v>
      </c>
      <c r="J4083" s="8" t="s">
        <v>2534</v>
      </c>
      <c r="K4083" s="8" t="s">
        <v>1989</v>
      </c>
      <c r="L4083" s="8" t="s">
        <v>120</v>
      </c>
      <c r="M4083" s="8" t="s">
        <v>9443</v>
      </c>
      <c r="N4083" s="8" t="s">
        <v>28</v>
      </c>
      <c r="O4083" s="8" t="s">
        <v>13431</v>
      </c>
      <c r="P4083" s="8" t="s">
        <v>7764</v>
      </c>
      <c r="Q4083" s="8"/>
      <c r="R4083" s="9"/>
    </row>
    <row r="4084" spans="1:18">
      <c r="A4084" s="5">
        <v>50734356</v>
      </c>
      <c r="B4084" s="8" t="s">
        <v>19904</v>
      </c>
      <c r="C4084" s="8" t="s">
        <v>18168</v>
      </c>
      <c r="D4084" s="8" t="s">
        <v>19905</v>
      </c>
      <c r="E4084" s="8" t="s">
        <v>21</v>
      </c>
      <c r="F4084" s="8" t="s">
        <v>22</v>
      </c>
      <c r="G4084" s="11">
        <v>1052578.8</v>
      </c>
      <c r="H4084" s="8" t="s">
        <v>769</v>
      </c>
      <c r="I4084" s="8" t="s">
        <v>160</v>
      </c>
      <c r="J4084" s="8" t="s">
        <v>18170</v>
      </c>
      <c r="K4084" s="8" t="s">
        <v>1282</v>
      </c>
      <c r="L4084" s="8" t="s">
        <v>160</v>
      </c>
      <c r="M4084" s="8" t="s">
        <v>4029</v>
      </c>
      <c r="N4084" s="8" t="s">
        <v>559</v>
      </c>
      <c r="O4084" s="8" t="s">
        <v>18171</v>
      </c>
      <c r="P4084" s="8" t="s">
        <v>18171</v>
      </c>
      <c r="Q4084" s="8"/>
      <c r="R4084" s="9"/>
    </row>
    <row r="4085" spans="1:18">
      <c r="A4085" s="5">
        <v>50734378</v>
      </c>
      <c r="B4085" s="8" t="s">
        <v>19906</v>
      </c>
      <c r="C4085" s="8" t="s">
        <v>4284</v>
      </c>
      <c r="D4085" s="8" t="s">
        <v>19907</v>
      </c>
      <c r="E4085" s="8" t="s">
        <v>21</v>
      </c>
      <c r="F4085" s="8" t="s">
        <v>22</v>
      </c>
      <c r="G4085" s="11">
        <v>2082500</v>
      </c>
      <c r="H4085" s="8" t="s">
        <v>298</v>
      </c>
      <c r="I4085" s="8" t="s">
        <v>150</v>
      </c>
      <c r="J4085" s="8" t="s">
        <v>3938</v>
      </c>
      <c r="K4085" s="8" t="s">
        <v>1484</v>
      </c>
      <c r="L4085" s="8"/>
      <c r="M4085" s="8" t="s">
        <v>671</v>
      </c>
      <c r="N4085" s="8" t="s">
        <v>672</v>
      </c>
      <c r="O4085" s="8" t="s">
        <v>19908</v>
      </c>
      <c r="P4085" s="8" t="s">
        <v>4031</v>
      </c>
      <c r="Q4085" s="8"/>
      <c r="R4085" s="9"/>
    </row>
    <row r="4086" spans="1:18">
      <c r="A4086" s="5">
        <v>50734676</v>
      </c>
      <c r="B4086" s="8" t="s">
        <v>19909</v>
      </c>
      <c r="C4086" s="8" t="s">
        <v>19910</v>
      </c>
      <c r="D4086" s="8" t="s">
        <v>19911</v>
      </c>
      <c r="E4086" s="8" t="s">
        <v>21</v>
      </c>
      <c r="F4086" s="8" t="s">
        <v>22</v>
      </c>
      <c r="G4086" s="11">
        <v>685440</v>
      </c>
      <c r="H4086" s="8" t="s">
        <v>1771</v>
      </c>
      <c r="I4086" s="8" t="s">
        <v>34</v>
      </c>
      <c r="J4086" s="8" t="s">
        <v>19912</v>
      </c>
      <c r="K4086" s="8" t="s">
        <v>1255</v>
      </c>
      <c r="L4086" s="8" t="s">
        <v>34</v>
      </c>
      <c r="M4086" s="8" t="s">
        <v>4863</v>
      </c>
      <c r="N4086" s="8" t="s">
        <v>2713</v>
      </c>
      <c r="O4086" s="8" t="s">
        <v>19913</v>
      </c>
      <c r="P4086" s="8" t="s">
        <v>19913</v>
      </c>
      <c r="Q4086" s="8"/>
      <c r="R4086" s="9"/>
    </row>
    <row r="4087" spans="1:18">
      <c r="A4087" s="5">
        <v>50735681</v>
      </c>
      <c r="B4087" s="8" t="s">
        <v>19914</v>
      </c>
      <c r="C4087" s="8" t="s">
        <v>19915</v>
      </c>
      <c r="D4087" s="8" t="s">
        <v>19916</v>
      </c>
      <c r="E4087" s="8" t="s">
        <v>21</v>
      </c>
      <c r="F4087" s="8" t="s">
        <v>22</v>
      </c>
      <c r="G4087" s="11">
        <v>1046200.4</v>
      </c>
      <c r="H4087" s="8" t="s">
        <v>5339</v>
      </c>
      <c r="I4087" s="8" t="s">
        <v>160</v>
      </c>
      <c r="J4087" s="8" t="s">
        <v>19917</v>
      </c>
      <c r="K4087" s="8" t="s">
        <v>1953</v>
      </c>
      <c r="L4087" s="8" t="s">
        <v>160</v>
      </c>
      <c r="M4087" s="8" t="s">
        <v>1133</v>
      </c>
      <c r="N4087" s="8" t="s">
        <v>208</v>
      </c>
      <c r="O4087" s="8" t="s">
        <v>19918</v>
      </c>
      <c r="P4087" s="8" t="s">
        <v>19918</v>
      </c>
      <c r="Q4087" s="8"/>
      <c r="R4087" s="9"/>
    </row>
    <row r="4088" spans="1:18">
      <c r="A4088" s="5">
        <v>50735715</v>
      </c>
      <c r="B4088" s="8" t="s">
        <v>19919</v>
      </c>
      <c r="C4088" s="8" t="s">
        <v>19920</v>
      </c>
      <c r="D4088" s="8" t="s">
        <v>19921</v>
      </c>
      <c r="E4088" s="8" t="s">
        <v>21</v>
      </c>
      <c r="F4088" s="8" t="s">
        <v>22</v>
      </c>
      <c r="G4088" s="11">
        <v>714000</v>
      </c>
      <c r="H4088" s="8" t="s">
        <v>129</v>
      </c>
      <c r="I4088" s="8" t="s">
        <v>130</v>
      </c>
      <c r="J4088" s="8" t="s">
        <v>14944</v>
      </c>
      <c r="K4088" s="8" t="s">
        <v>316</v>
      </c>
      <c r="L4088" s="8" t="s">
        <v>130</v>
      </c>
      <c r="M4088" s="8" t="s">
        <v>114</v>
      </c>
      <c r="N4088" s="8" t="s">
        <v>98</v>
      </c>
      <c r="O4088" s="8"/>
      <c r="P4088" s="8" t="s">
        <v>19922</v>
      </c>
      <c r="Q4088" s="8"/>
      <c r="R4088" s="9"/>
    </row>
    <row r="4089" spans="1:18">
      <c r="A4089" s="5">
        <v>50735726</v>
      </c>
      <c r="B4089" s="8" t="s">
        <v>19923</v>
      </c>
      <c r="C4089" s="8" t="s">
        <v>19924</v>
      </c>
      <c r="D4089" s="8" t="s">
        <v>19925</v>
      </c>
      <c r="E4089" s="8" t="s">
        <v>21</v>
      </c>
      <c r="F4089" s="8" t="s">
        <v>22</v>
      </c>
      <c r="G4089" s="11">
        <v>1071000</v>
      </c>
      <c r="H4089" s="8" t="s">
        <v>129</v>
      </c>
      <c r="I4089" s="8" t="s">
        <v>130</v>
      </c>
      <c r="J4089" s="8" t="s">
        <v>14944</v>
      </c>
      <c r="K4089" s="8" t="s">
        <v>316</v>
      </c>
      <c r="L4089" s="8" t="s">
        <v>130</v>
      </c>
      <c r="M4089" s="8" t="s">
        <v>114</v>
      </c>
      <c r="N4089" s="8" t="s">
        <v>98</v>
      </c>
      <c r="O4089" s="8"/>
      <c r="P4089" s="8" t="s">
        <v>19926</v>
      </c>
      <c r="Q4089" s="8"/>
      <c r="R4089" s="9"/>
    </row>
    <row r="4090" spans="1:18">
      <c r="A4090" s="5">
        <v>50735799</v>
      </c>
      <c r="B4090" s="8" t="s">
        <v>19927</v>
      </c>
      <c r="C4090" s="8" t="s">
        <v>19928</v>
      </c>
      <c r="D4090" s="8" t="s">
        <v>19928</v>
      </c>
      <c r="E4090" s="8" t="s">
        <v>21</v>
      </c>
      <c r="F4090" s="8" t="s">
        <v>22</v>
      </c>
      <c r="G4090" s="11">
        <v>1513561</v>
      </c>
      <c r="H4090" s="8" t="s">
        <v>378</v>
      </c>
      <c r="I4090" s="8" t="s">
        <v>150</v>
      </c>
      <c r="J4090" s="8" t="s">
        <v>299</v>
      </c>
      <c r="K4090" s="8" t="s">
        <v>300</v>
      </c>
      <c r="L4090" s="8" t="s">
        <v>120</v>
      </c>
      <c r="M4090" s="8" t="s">
        <v>2824</v>
      </c>
      <c r="N4090" s="8" t="s">
        <v>2713</v>
      </c>
      <c r="O4090" s="8"/>
      <c r="P4090" s="8" t="s">
        <v>19929</v>
      </c>
      <c r="Q4090" s="8"/>
      <c r="R4090" s="9"/>
    </row>
    <row r="4091" spans="1:18">
      <c r="A4091" s="5">
        <v>50736048</v>
      </c>
      <c r="B4091" s="8" t="s">
        <v>19930</v>
      </c>
      <c r="C4091" s="8" t="s">
        <v>19931</v>
      </c>
      <c r="D4091" s="8" t="s">
        <v>19932</v>
      </c>
      <c r="E4091" s="8" t="s">
        <v>21</v>
      </c>
      <c r="F4091" s="8" t="s">
        <v>22</v>
      </c>
      <c r="G4091" s="11">
        <v>1249500</v>
      </c>
      <c r="H4091" s="8" t="s">
        <v>129</v>
      </c>
      <c r="I4091" s="8" t="s">
        <v>130</v>
      </c>
      <c r="J4091" s="8" t="s">
        <v>14944</v>
      </c>
      <c r="K4091" s="8" t="s">
        <v>316</v>
      </c>
      <c r="L4091" s="8" t="s">
        <v>130</v>
      </c>
      <c r="M4091" s="8" t="s">
        <v>114</v>
      </c>
      <c r="N4091" s="8" t="s">
        <v>98</v>
      </c>
      <c r="O4091" s="8"/>
      <c r="P4091" s="8" t="s">
        <v>19933</v>
      </c>
      <c r="Q4091" s="8"/>
      <c r="R4091" s="9"/>
    </row>
    <row r="4092" spans="1:18">
      <c r="A4092" s="5">
        <v>50736196</v>
      </c>
      <c r="B4092" s="8" t="s">
        <v>19934</v>
      </c>
      <c r="C4092" s="8" t="s">
        <v>19935</v>
      </c>
      <c r="D4092" s="8" t="s">
        <v>19936</v>
      </c>
      <c r="E4092" s="8" t="s">
        <v>21</v>
      </c>
      <c r="F4092" s="8" t="s">
        <v>22</v>
      </c>
      <c r="G4092" s="11">
        <v>2899554</v>
      </c>
      <c r="H4092" s="8" t="s">
        <v>5339</v>
      </c>
      <c r="I4092" s="8" t="s">
        <v>160</v>
      </c>
      <c r="J4092" s="8" t="s">
        <v>19937</v>
      </c>
      <c r="K4092" s="8" t="s">
        <v>3168</v>
      </c>
      <c r="L4092" s="8" t="s">
        <v>160</v>
      </c>
      <c r="M4092" s="8" t="s">
        <v>2071</v>
      </c>
      <c r="N4092" s="8" t="s">
        <v>960</v>
      </c>
      <c r="O4092" s="8" t="s">
        <v>19938</v>
      </c>
      <c r="P4092" s="8" t="s">
        <v>19938</v>
      </c>
      <c r="Q4092" s="8"/>
      <c r="R4092" s="9"/>
    </row>
    <row r="4093" spans="1:18">
      <c r="A4093" s="5">
        <v>50736359</v>
      </c>
      <c r="B4093" s="8" t="s">
        <v>19939</v>
      </c>
      <c r="C4093" s="8" t="s">
        <v>19940</v>
      </c>
      <c r="D4093" s="8" t="s">
        <v>19941</v>
      </c>
      <c r="E4093" s="8" t="s">
        <v>21</v>
      </c>
      <c r="F4093" s="8" t="s">
        <v>22</v>
      </c>
      <c r="G4093" s="11">
        <v>1428000</v>
      </c>
      <c r="H4093" s="8" t="s">
        <v>129</v>
      </c>
      <c r="I4093" s="8" t="s">
        <v>130</v>
      </c>
      <c r="J4093" s="8" t="s">
        <v>14944</v>
      </c>
      <c r="K4093" s="8" t="s">
        <v>316</v>
      </c>
      <c r="L4093" s="8" t="s">
        <v>130</v>
      </c>
      <c r="M4093" s="8" t="s">
        <v>114</v>
      </c>
      <c r="N4093" s="8" t="s">
        <v>98</v>
      </c>
      <c r="O4093" s="8"/>
      <c r="P4093" s="8" t="s">
        <v>19942</v>
      </c>
      <c r="Q4093" s="8"/>
      <c r="R4093" s="9"/>
    </row>
    <row r="4094" spans="1:18">
      <c r="A4094" s="5">
        <v>50736445</v>
      </c>
      <c r="B4094" s="8" t="s">
        <v>19943</v>
      </c>
      <c r="C4094" s="8" t="s">
        <v>19944</v>
      </c>
      <c r="D4094" s="8" t="s">
        <v>19945</v>
      </c>
      <c r="E4094" s="8" t="s">
        <v>21</v>
      </c>
      <c r="F4094" s="8" t="s">
        <v>22</v>
      </c>
      <c r="G4094" s="11">
        <v>1428000</v>
      </c>
      <c r="H4094" s="8" t="s">
        <v>129</v>
      </c>
      <c r="I4094" s="8" t="s">
        <v>130</v>
      </c>
      <c r="J4094" s="8" t="s">
        <v>14944</v>
      </c>
      <c r="K4094" s="8" t="s">
        <v>316</v>
      </c>
      <c r="L4094" s="8" t="s">
        <v>130</v>
      </c>
      <c r="M4094" s="8" t="s">
        <v>114</v>
      </c>
      <c r="N4094" s="8" t="s">
        <v>98</v>
      </c>
      <c r="O4094" s="8"/>
      <c r="P4094" s="8" t="s">
        <v>19946</v>
      </c>
      <c r="Q4094" s="8"/>
      <c r="R4094" s="9"/>
    </row>
    <row r="4095" spans="1:18">
      <c r="A4095" s="5">
        <v>50736493</v>
      </c>
      <c r="B4095" s="8" t="s">
        <v>19947</v>
      </c>
      <c r="C4095" s="8" t="s">
        <v>19948</v>
      </c>
      <c r="D4095" s="8" t="s">
        <v>19949</v>
      </c>
      <c r="E4095" s="8" t="s">
        <v>21</v>
      </c>
      <c r="F4095" s="8" t="s">
        <v>22</v>
      </c>
      <c r="G4095" s="11">
        <v>179928</v>
      </c>
      <c r="H4095" s="8" t="s">
        <v>981</v>
      </c>
      <c r="I4095" s="8" t="s">
        <v>160</v>
      </c>
      <c r="J4095" s="8" t="s">
        <v>19950</v>
      </c>
      <c r="K4095" s="8" t="s">
        <v>122</v>
      </c>
      <c r="L4095" s="8" t="s">
        <v>160</v>
      </c>
      <c r="M4095" s="8" t="s">
        <v>317</v>
      </c>
      <c r="N4095" s="8" t="s">
        <v>318</v>
      </c>
      <c r="O4095" s="8" t="s">
        <v>14967</v>
      </c>
      <c r="P4095" s="8" t="s">
        <v>19951</v>
      </c>
      <c r="Q4095" s="8"/>
      <c r="R4095" s="9"/>
    </row>
    <row r="4096" spans="1:18">
      <c r="A4096" s="5">
        <v>50736593</v>
      </c>
      <c r="B4096" s="8" t="s">
        <v>19952</v>
      </c>
      <c r="C4096" s="8" t="s">
        <v>19953</v>
      </c>
      <c r="D4096" s="8" t="s">
        <v>19954</v>
      </c>
      <c r="E4096" s="8" t="s">
        <v>21</v>
      </c>
      <c r="F4096" s="8" t="s">
        <v>22</v>
      </c>
      <c r="G4096" s="11">
        <v>856800</v>
      </c>
      <c r="H4096" s="8" t="s">
        <v>12381</v>
      </c>
      <c r="I4096" s="8" t="s">
        <v>120</v>
      </c>
      <c r="J4096" s="8" t="s">
        <v>13079</v>
      </c>
      <c r="K4096" s="8" t="s">
        <v>1856</v>
      </c>
      <c r="L4096" s="8" t="s">
        <v>120</v>
      </c>
      <c r="M4096" s="8" t="s">
        <v>2110</v>
      </c>
      <c r="N4096" s="8" t="s">
        <v>2111</v>
      </c>
      <c r="O4096" s="8" t="s">
        <v>19955</v>
      </c>
      <c r="P4096" s="8"/>
      <c r="Q4096" s="8"/>
      <c r="R4096" s="9"/>
    </row>
    <row r="4097" spans="1:18">
      <c r="A4097" s="5">
        <v>50736835</v>
      </c>
      <c r="B4097" s="8" t="s">
        <v>19956</v>
      </c>
      <c r="C4097" s="8" t="s">
        <v>19957</v>
      </c>
      <c r="D4097" s="8" t="s">
        <v>19958</v>
      </c>
      <c r="E4097" s="8" t="s">
        <v>21</v>
      </c>
      <c r="F4097" s="8" t="s">
        <v>22</v>
      </c>
      <c r="G4097" s="11">
        <v>897260</v>
      </c>
      <c r="H4097" s="8" t="s">
        <v>2844</v>
      </c>
      <c r="I4097" s="8" t="s">
        <v>120</v>
      </c>
      <c r="J4097" s="8" t="s">
        <v>19959</v>
      </c>
      <c r="K4097" s="8" t="s">
        <v>113</v>
      </c>
      <c r="L4097" s="8" t="s">
        <v>120</v>
      </c>
      <c r="M4097" s="8" t="s">
        <v>7629</v>
      </c>
      <c r="N4097" s="8" t="s">
        <v>960</v>
      </c>
      <c r="O4097" s="8" t="s">
        <v>19960</v>
      </c>
      <c r="P4097" s="8" t="s">
        <v>19960</v>
      </c>
      <c r="Q4097" s="8"/>
      <c r="R4097" s="9"/>
    </row>
    <row r="4098" spans="1:18">
      <c r="A4098" s="5">
        <v>50736846</v>
      </c>
      <c r="B4098" s="8" t="s">
        <v>19961</v>
      </c>
      <c r="C4098" s="8" t="s">
        <v>19962</v>
      </c>
      <c r="D4098" s="8" t="s">
        <v>19963</v>
      </c>
      <c r="E4098" s="8" t="s">
        <v>21</v>
      </c>
      <c r="F4098" s="8" t="s">
        <v>22</v>
      </c>
      <c r="G4098" s="11">
        <v>1249500</v>
      </c>
      <c r="H4098" s="8" t="s">
        <v>129</v>
      </c>
      <c r="I4098" s="8" t="s">
        <v>130</v>
      </c>
      <c r="J4098" s="8" t="s">
        <v>14944</v>
      </c>
      <c r="K4098" s="8" t="s">
        <v>316</v>
      </c>
      <c r="L4098" s="8" t="s">
        <v>130</v>
      </c>
      <c r="M4098" s="8" t="s">
        <v>114</v>
      </c>
      <c r="N4098" s="8" t="s">
        <v>98</v>
      </c>
      <c r="O4098" s="8"/>
      <c r="P4098" s="8" t="s">
        <v>19964</v>
      </c>
      <c r="Q4098" s="8"/>
      <c r="R4098" s="9"/>
    </row>
    <row r="4099" spans="1:18">
      <c r="A4099" s="5">
        <v>50737049</v>
      </c>
      <c r="B4099" s="8" t="s">
        <v>19965</v>
      </c>
      <c r="C4099" s="8" t="s">
        <v>19940</v>
      </c>
      <c r="D4099" s="8" t="s">
        <v>19966</v>
      </c>
      <c r="E4099" s="8" t="s">
        <v>21</v>
      </c>
      <c r="F4099" s="8" t="s">
        <v>22</v>
      </c>
      <c r="G4099" s="11">
        <v>1249500</v>
      </c>
      <c r="H4099" s="8" t="s">
        <v>129</v>
      </c>
      <c r="I4099" s="8" t="s">
        <v>130</v>
      </c>
      <c r="J4099" s="8" t="s">
        <v>14944</v>
      </c>
      <c r="K4099" s="8" t="s">
        <v>316</v>
      </c>
      <c r="L4099" s="8" t="s">
        <v>130</v>
      </c>
      <c r="M4099" s="8" t="s">
        <v>114</v>
      </c>
      <c r="N4099" s="8" t="s">
        <v>98</v>
      </c>
      <c r="O4099" s="8"/>
      <c r="P4099" s="8" t="s">
        <v>19967</v>
      </c>
      <c r="Q4099" s="8"/>
      <c r="R4099" s="9"/>
    </row>
    <row r="4100" spans="1:18">
      <c r="A4100" s="5">
        <v>50737066</v>
      </c>
      <c r="B4100" s="8" t="s">
        <v>19968</v>
      </c>
      <c r="C4100" s="8" t="s">
        <v>19969</v>
      </c>
      <c r="D4100" s="8" t="s">
        <v>19970</v>
      </c>
      <c r="E4100" s="8" t="s">
        <v>21</v>
      </c>
      <c r="F4100" s="8" t="s">
        <v>22</v>
      </c>
      <c r="G4100" s="11">
        <v>500000</v>
      </c>
      <c r="H4100" s="8" t="s">
        <v>2844</v>
      </c>
      <c r="I4100" s="8" t="s">
        <v>120</v>
      </c>
      <c r="J4100" s="8" t="s">
        <v>19971</v>
      </c>
      <c r="K4100" s="8" t="s">
        <v>19972</v>
      </c>
      <c r="L4100" s="8" t="s">
        <v>120</v>
      </c>
      <c r="M4100" s="8" t="s">
        <v>734</v>
      </c>
      <c r="N4100" s="8" t="s">
        <v>451</v>
      </c>
      <c r="O4100" s="8" t="s">
        <v>19973</v>
      </c>
      <c r="P4100" s="8" t="s">
        <v>19973</v>
      </c>
      <c r="Q4100" s="8"/>
      <c r="R4100" s="9"/>
    </row>
    <row r="4101" spans="1:18">
      <c r="A4101" s="5">
        <v>50737391</v>
      </c>
      <c r="B4101" s="8" t="s">
        <v>19974</v>
      </c>
      <c r="C4101" s="8" t="s">
        <v>19975</v>
      </c>
      <c r="D4101" s="8" t="s">
        <v>19976</v>
      </c>
      <c r="E4101" s="8" t="s">
        <v>21</v>
      </c>
      <c r="F4101" s="8" t="s">
        <v>22</v>
      </c>
      <c r="G4101" s="11">
        <v>232050</v>
      </c>
      <c r="H4101" s="8" t="s">
        <v>12381</v>
      </c>
      <c r="I4101" s="8" t="s">
        <v>120</v>
      </c>
      <c r="J4101" s="8" t="s">
        <v>13537</v>
      </c>
      <c r="K4101" s="8" t="s">
        <v>1282</v>
      </c>
      <c r="L4101" s="8" t="s">
        <v>120</v>
      </c>
      <c r="M4101" s="8" t="s">
        <v>2110</v>
      </c>
      <c r="N4101" s="8" t="s">
        <v>2111</v>
      </c>
      <c r="O4101" s="8" t="s">
        <v>19977</v>
      </c>
      <c r="P4101" s="8"/>
      <c r="Q4101" s="8"/>
      <c r="R4101" s="9"/>
    </row>
    <row r="4102" spans="1:18">
      <c r="A4102" s="5">
        <v>50737481</v>
      </c>
      <c r="B4102" s="8" t="s">
        <v>19978</v>
      </c>
      <c r="C4102" s="8" t="s">
        <v>19979</v>
      </c>
      <c r="D4102" s="8" t="s">
        <v>19980</v>
      </c>
      <c r="E4102" s="8" t="s">
        <v>21</v>
      </c>
      <c r="F4102" s="8" t="s">
        <v>22</v>
      </c>
      <c r="G4102" s="11">
        <v>892500</v>
      </c>
      <c r="H4102" s="8" t="s">
        <v>129</v>
      </c>
      <c r="I4102" s="8" t="s">
        <v>130</v>
      </c>
      <c r="J4102" s="8" t="s">
        <v>14944</v>
      </c>
      <c r="K4102" s="8" t="s">
        <v>316</v>
      </c>
      <c r="L4102" s="8" t="s">
        <v>130</v>
      </c>
      <c r="M4102" s="8" t="s">
        <v>114</v>
      </c>
      <c r="N4102" s="8" t="s">
        <v>98</v>
      </c>
      <c r="O4102" s="8"/>
      <c r="P4102" s="8" t="s">
        <v>19981</v>
      </c>
      <c r="Q4102" s="8"/>
      <c r="R4102" s="9"/>
    </row>
    <row r="4103" spans="1:18">
      <c r="A4103" s="5">
        <v>50737611</v>
      </c>
      <c r="B4103" s="8" t="s">
        <v>19982</v>
      </c>
      <c r="C4103" s="8" t="s">
        <v>19983</v>
      </c>
      <c r="D4103" s="8" t="s">
        <v>19984</v>
      </c>
      <c r="E4103" s="8" t="s">
        <v>21</v>
      </c>
      <c r="F4103" s="8" t="s">
        <v>22</v>
      </c>
      <c r="G4103" s="11">
        <v>1249500</v>
      </c>
      <c r="H4103" s="8" t="s">
        <v>129</v>
      </c>
      <c r="I4103" s="8" t="s">
        <v>130</v>
      </c>
      <c r="J4103" s="8" t="s">
        <v>14944</v>
      </c>
      <c r="K4103" s="8" t="s">
        <v>316</v>
      </c>
      <c r="L4103" s="8" t="s">
        <v>130</v>
      </c>
      <c r="M4103" s="8" t="s">
        <v>114</v>
      </c>
      <c r="N4103" s="8" t="s">
        <v>98</v>
      </c>
      <c r="O4103" s="8"/>
      <c r="P4103" s="8" t="s">
        <v>19985</v>
      </c>
      <c r="Q4103" s="8"/>
      <c r="R4103" s="9"/>
    </row>
    <row r="4104" spans="1:18">
      <c r="A4104" s="5">
        <v>50737635</v>
      </c>
      <c r="B4104" s="8" t="s">
        <v>19986</v>
      </c>
      <c r="C4104" s="8" t="s">
        <v>19987</v>
      </c>
      <c r="D4104" s="8" t="s">
        <v>19988</v>
      </c>
      <c r="E4104" s="8" t="s">
        <v>21</v>
      </c>
      <c r="F4104" s="8" t="s">
        <v>22</v>
      </c>
      <c r="G4104" s="11">
        <v>416500</v>
      </c>
      <c r="H4104" s="8" t="s">
        <v>9886</v>
      </c>
      <c r="I4104" s="8" t="s">
        <v>34</v>
      </c>
      <c r="J4104" s="8" t="s">
        <v>19989</v>
      </c>
      <c r="K4104" s="8" t="s">
        <v>19990</v>
      </c>
      <c r="L4104" s="8" t="s">
        <v>34</v>
      </c>
      <c r="M4104" s="8" t="s">
        <v>1863</v>
      </c>
      <c r="N4104" s="8" t="s">
        <v>208</v>
      </c>
      <c r="O4104" s="8" t="s">
        <v>19991</v>
      </c>
      <c r="P4104" s="8"/>
      <c r="Q4104" s="8"/>
      <c r="R4104" s="9"/>
    </row>
    <row r="4105" spans="1:18">
      <c r="A4105" s="5">
        <v>50737671</v>
      </c>
      <c r="B4105" s="8" t="s">
        <v>19992</v>
      </c>
      <c r="C4105" s="8" t="s">
        <v>19993</v>
      </c>
      <c r="D4105" s="8" t="s">
        <v>19994</v>
      </c>
      <c r="E4105" s="8" t="s">
        <v>21</v>
      </c>
      <c r="F4105" s="8" t="s">
        <v>22</v>
      </c>
      <c r="G4105" s="11">
        <v>3499790</v>
      </c>
      <c r="H4105" s="8" t="s">
        <v>12381</v>
      </c>
      <c r="I4105" s="8" t="s">
        <v>120</v>
      </c>
      <c r="J4105" s="8" t="s">
        <v>19995</v>
      </c>
      <c r="K4105" s="8" t="s">
        <v>19996</v>
      </c>
      <c r="L4105" s="8" t="s">
        <v>120</v>
      </c>
      <c r="M4105" s="8" t="s">
        <v>2824</v>
      </c>
      <c r="N4105" s="8" t="s">
        <v>2713</v>
      </c>
      <c r="O4105" s="8" t="s">
        <v>19997</v>
      </c>
      <c r="P4105" s="8"/>
      <c r="Q4105" s="8"/>
      <c r="R4105" s="9"/>
    </row>
    <row r="4106" spans="1:18">
      <c r="A4106" s="5">
        <v>50737827</v>
      </c>
      <c r="B4106" s="8" t="s">
        <v>19998</v>
      </c>
      <c r="C4106" s="8" t="s">
        <v>19999</v>
      </c>
      <c r="D4106" s="8" t="s">
        <v>20000</v>
      </c>
      <c r="E4106" s="8" t="s">
        <v>21</v>
      </c>
      <c r="F4106" s="8" t="s">
        <v>22</v>
      </c>
      <c r="G4106" s="11">
        <v>1428000</v>
      </c>
      <c r="H4106" s="8" t="s">
        <v>129</v>
      </c>
      <c r="I4106" s="8" t="s">
        <v>130</v>
      </c>
      <c r="J4106" s="8" t="s">
        <v>14944</v>
      </c>
      <c r="K4106" s="8" t="s">
        <v>316</v>
      </c>
      <c r="L4106" s="8" t="s">
        <v>130</v>
      </c>
      <c r="M4106" s="8" t="s">
        <v>114</v>
      </c>
      <c r="N4106" s="8" t="s">
        <v>98</v>
      </c>
      <c r="O4106" s="8"/>
      <c r="P4106" s="8" t="s">
        <v>20001</v>
      </c>
      <c r="Q4106" s="8"/>
      <c r="R4106" s="9"/>
    </row>
    <row r="4107" spans="1:18">
      <c r="A4107" s="5">
        <v>50737837</v>
      </c>
      <c r="B4107" s="8" t="s">
        <v>20002</v>
      </c>
      <c r="C4107" s="8" t="s">
        <v>20003</v>
      </c>
      <c r="D4107" s="8" t="s">
        <v>20004</v>
      </c>
      <c r="E4107" s="8" t="s">
        <v>21</v>
      </c>
      <c r="F4107" s="8" t="s">
        <v>22</v>
      </c>
      <c r="G4107" s="11">
        <v>563901.73</v>
      </c>
      <c r="H4107" s="8" t="s">
        <v>2008</v>
      </c>
      <c r="I4107" s="8" t="s">
        <v>34</v>
      </c>
      <c r="J4107" s="8" t="s">
        <v>20005</v>
      </c>
      <c r="K4107" s="8" t="s">
        <v>1710</v>
      </c>
      <c r="L4107" s="8" t="s">
        <v>34</v>
      </c>
      <c r="M4107" s="8" t="s">
        <v>19868</v>
      </c>
      <c r="N4107" s="8" t="s">
        <v>2624</v>
      </c>
      <c r="O4107" s="8" t="s">
        <v>20006</v>
      </c>
      <c r="P4107" s="8"/>
      <c r="Q4107" s="8"/>
      <c r="R4107" s="9"/>
    </row>
    <row r="4108" spans="1:18">
      <c r="A4108" s="5">
        <v>50737920</v>
      </c>
      <c r="B4108" s="8" t="s">
        <v>20007</v>
      </c>
      <c r="C4108" s="8" t="s">
        <v>20008</v>
      </c>
      <c r="D4108" s="8" t="s">
        <v>20009</v>
      </c>
      <c r="E4108" s="8" t="s">
        <v>21</v>
      </c>
      <c r="F4108" s="8" t="s">
        <v>22</v>
      </c>
      <c r="G4108" s="11">
        <v>3094000</v>
      </c>
      <c r="H4108" s="8" t="s">
        <v>17132</v>
      </c>
      <c r="I4108" s="8" t="s">
        <v>130</v>
      </c>
      <c r="J4108" s="8" t="s">
        <v>20010</v>
      </c>
      <c r="K4108" s="8" t="s">
        <v>20011</v>
      </c>
      <c r="L4108" s="8" t="s">
        <v>130</v>
      </c>
      <c r="M4108" s="8" t="s">
        <v>549</v>
      </c>
      <c r="N4108" s="8" t="s">
        <v>208</v>
      </c>
      <c r="O4108" s="8" t="s">
        <v>20012</v>
      </c>
      <c r="P4108" s="8"/>
      <c r="Q4108" s="8"/>
      <c r="R4108" s="9"/>
    </row>
    <row r="4109" spans="1:18">
      <c r="A4109" s="5">
        <v>50738342</v>
      </c>
      <c r="B4109" s="8" t="s">
        <v>20013</v>
      </c>
      <c r="C4109" s="8" t="s">
        <v>20014</v>
      </c>
      <c r="D4109" s="8" t="s">
        <v>20015</v>
      </c>
      <c r="E4109" s="8" t="s">
        <v>21</v>
      </c>
      <c r="F4109" s="8" t="s">
        <v>22</v>
      </c>
      <c r="G4109" s="11">
        <v>8199999.6399999997</v>
      </c>
      <c r="H4109" s="8" t="s">
        <v>657</v>
      </c>
      <c r="I4109" s="8" t="s">
        <v>34</v>
      </c>
      <c r="J4109" s="8" t="s">
        <v>20016</v>
      </c>
      <c r="K4109" s="8" t="s">
        <v>1226</v>
      </c>
      <c r="L4109" s="8" t="s">
        <v>120</v>
      </c>
      <c r="M4109" s="8" t="s">
        <v>460</v>
      </c>
      <c r="N4109" s="8" t="s">
        <v>219</v>
      </c>
      <c r="O4109" s="8" t="s">
        <v>20017</v>
      </c>
      <c r="P4109" s="8"/>
      <c r="Q4109" s="8"/>
      <c r="R4109" s="9"/>
    </row>
    <row r="4110" spans="1:18">
      <c r="A4110" s="5">
        <v>50739056</v>
      </c>
      <c r="B4110" s="8" t="s">
        <v>20018</v>
      </c>
      <c r="C4110" s="8" t="s">
        <v>20019</v>
      </c>
      <c r="D4110" s="8" t="s">
        <v>20019</v>
      </c>
      <c r="E4110" s="8" t="s">
        <v>21</v>
      </c>
      <c r="F4110" s="8" t="s">
        <v>22</v>
      </c>
      <c r="G4110" s="11">
        <v>15499999.9</v>
      </c>
      <c r="H4110" s="8" t="s">
        <v>6545</v>
      </c>
      <c r="I4110" s="8" t="s">
        <v>34</v>
      </c>
      <c r="J4110" s="8" t="s">
        <v>20020</v>
      </c>
      <c r="K4110" s="8" t="s">
        <v>20021</v>
      </c>
      <c r="L4110" s="8" t="s">
        <v>34</v>
      </c>
      <c r="M4110" s="8" t="s">
        <v>291</v>
      </c>
      <c r="N4110" s="8" t="s">
        <v>292</v>
      </c>
      <c r="O4110" s="8" t="s">
        <v>20022</v>
      </c>
      <c r="P4110" s="8" t="s">
        <v>20022</v>
      </c>
      <c r="Q4110" s="8"/>
      <c r="R4110" s="9"/>
    </row>
    <row r="4111" spans="1:18">
      <c r="A4111" s="5">
        <v>50739087</v>
      </c>
      <c r="B4111" s="8" t="s">
        <v>20023</v>
      </c>
      <c r="C4111" s="8" t="s">
        <v>20024</v>
      </c>
      <c r="D4111" s="8" t="s">
        <v>20025</v>
      </c>
      <c r="E4111" s="8" t="s">
        <v>21</v>
      </c>
      <c r="F4111" s="8" t="s">
        <v>22</v>
      </c>
      <c r="G4111" s="11">
        <v>1428000</v>
      </c>
      <c r="H4111" s="8" t="s">
        <v>479</v>
      </c>
      <c r="I4111" s="8" t="s">
        <v>130</v>
      </c>
      <c r="J4111" s="8" t="s">
        <v>20026</v>
      </c>
      <c r="K4111" s="8" t="s">
        <v>1184</v>
      </c>
      <c r="L4111" s="8" t="s">
        <v>130</v>
      </c>
      <c r="M4111" s="8" t="s">
        <v>2499</v>
      </c>
      <c r="N4111" s="8" t="s">
        <v>968</v>
      </c>
      <c r="O4111" s="8" t="s">
        <v>20025</v>
      </c>
      <c r="P4111" s="8" t="s">
        <v>20025</v>
      </c>
      <c r="Q4111" s="8"/>
      <c r="R4111" s="9"/>
    </row>
    <row r="4112" spans="1:18">
      <c r="A4112" s="5">
        <v>50739179</v>
      </c>
      <c r="B4112" s="8" t="s">
        <v>20027</v>
      </c>
      <c r="C4112" s="8" t="s">
        <v>20028</v>
      </c>
      <c r="D4112" s="8" t="s">
        <v>20029</v>
      </c>
      <c r="E4112" s="8" t="s">
        <v>21</v>
      </c>
      <c r="F4112" s="8" t="s">
        <v>22</v>
      </c>
      <c r="G4112" s="11">
        <v>540000</v>
      </c>
      <c r="H4112" s="8" t="s">
        <v>495</v>
      </c>
      <c r="I4112" s="8" t="s">
        <v>160</v>
      </c>
      <c r="J4112" s="8" t="s">
        <v>20030</v>
      </c>
      <c r="K4112" s="8" t="s">
        <v>997</v>
      </c>
      <c r="L4112" s="8" t="s">
        <v>160</v>
      </c>
      <c r="M4112" s="8" t="s">
        <v>450</v>
      </c>
      <c r="N4112" s="8" t="s">
        <v>451</v>
      </c>
      <c r="O4112" s="8"/>
      <c r="P4112" s="8"/>
      <c r="Q4112" s="8"/>
      <c r="R4112" s="9"/>
    </row>
    <row r="4113" spans="1:18">
      <c r="A4113" s="5">
        <v>50739328</v>
      </c>
      <c r="B4113" s="8" t="s">
        <v>20031</v>
      </c>
      <c r="C4113" s="8" t="s">
        <v>20032</v>
      </c>
      <c r="D4113" s="8" t="s">
        <v>20033</v>
      </c>
      <c r="E4113" s="8" t="s">
        <v>21</v>
      </c>
      <c r="F4113" s="8" t="s">
        <v>22</v>
      </c>
      <c r="G4113" s="11">
        <v>4726168.3</v>
      </c>
      <c r="H4113" s="8" t="s">
        <v>2916</v>
      </c>
      <c r="I4113" s="8" t="s">
        <v>150</v>
      </c>
      <c r="J4113" s="8" t="s">
        <v>20034</v>
      </c>
      <c r="K4113" s="8" t="s">
        <v>2286</v>
      </c>
      <c r="L4113" s="8" t="s">
        <v>150</v>
      </c>
      <c r="M4113" s="8" t="s">
        <v>2824</v>
      </c>
      <c r="N4113" s="8" t="s">
        <v>2713</v>
      </c>
      <c r="O4113" s="8" t="s">
        <v>20035</v>
      </c>
      <c r="P4113" s="8" t="s">
        <v>20035</v>
      </c>
      <c r="Q4113" s="8"/>
      <c r="R4113" s="9"/>
    </row>
    <row r="4114" spans="1:18">
      <c r="A4114" s="5">
        <v>50739697</v>
      </c>
      <c r="B4114" s="8" t="s">
        <v>20036</v>
      </c>
      <c r="C4114" s="8" t="s">
        <v>20037</v>
      </c>
      <c r="D4114" s="8" t="s">
        <v>20038</v>
      </c>
      <c r="E4114" s="8" t="s">
        <v>21</v>
      </c>
      <c r="F4114" s="8" t="s">
        <v>22</v>
      </c>
      <c r="G4114" s="11">
        <v>581557.76000000001</v>
      </c>
      <c r="H4114" s="8" t="s">
        <v>331</v>
      </c>
      <c r="I4114" s="8" t="s">
        <v>34</v>
      </c>
      <c r="J4114" s="8" t="s">
        <v>20039</v>
      </c>
      <c r="K4114" s="8" t="s">
        <v>771</v>
      </c>
      <c r="L4114" s="8" t="s">
        <v>120</v>
      </c>
      <c r="M4114" s="8" t="s">
        <v>381</v>
      </c>
      <c r="N4114" s="8" t="s">
        <v>28</v>
      </c>
      <c r="O4114" s="8" t="s">
        <v>20038</v>
      </c>
      <c r="P4114" s="8"/>
      <c r="Q4114" s="8"/>
      <c r="R4114" s="9"/>
    </row>
    <row r="4115" spans="1:18">
      <c r="A4115" s="5">
        <v>50739749</v>
      </c>
      <c r="B4115" s="8" t="s">
        <v>20040</v>
      </c>
      <c r="C4115" s="8" t="s">
        <v>20041</v>
      </c>
      <c r="D4115" s="8" t="s">
        <v>20042</v>
      </c>
      <c r="E4115" s="8" t="s">
        <v>21</v>
      </c>
      <c r="F4115" s="8" t="s">
        <v>22</v>
      </c>
      <c r="G4115" s="11">
        <v>160000.26</v>
      </c>
      <c r="H4115" s="8" t="s">
        <v>3580</v>
      </c>
      <c r="I4115" s="8" t="s">
        <v>130</v>
      </c>
      <c r="J4115" s="8" t="s">
        <v>20043</v>
      </c>
      <c r="K4115" s="8" t="s">
        <v>20044</v>
      </c>
      <c r="L4115" s="8" t="s">
        <v>283</v>
      </c>
      <c r="M4115" s="8" t="s">
        <v>1841</v>
      </c>
      <c r="N4115" s="8" t="s">
        <v>292</v>
      </c>
      <c r="O4115" s="8" t="s">
        <v>20041</v>
      </c>
      <c r="P4115" s="8" t="s">
        <v>20041</v>
      </c>
      <c r="Q4115" s="8"/>
      <c r="R4115" s="9"/>
    </row>
    <row r="4116" spans="1:18">
      <c r="A4116" s="5">
        <v>50739802</v>
      </c>
      <c r="B4116" s="8" t="s">
        <v>20045</v>
      </c>
      <c r="C4116" s="8" t="s">
        <v>2100</v>
      </c>
      <c r="D4116" s="8" t="s">
        <v>20046</v>
      </c>
      <c r="E4116" s="8" t="s">
        <v>21</v>
      </c>
      <c r="F4116" s="8" t="s">
        <v>22</v>
      </c>
      <c r="G4116" s="11">
        <v>2006317</v>
      </c>
      <c r="H4116" s="8" t="s">
        <v>2102</v>
      </c>
      <c r="I4116" s="8" t="s">
        <v>120</v>
      </c>
      <c r="J4116" s="8" t="s">
        <v>2103</v>
      </c>
      <c r="K4116" s="8" t="s">
        <v>45</v>
      </c>
      <c r="L4116" s="8" t="s">
        <v>120</v>
      </c>
      <c r="M4116" s="8" t="s">
        <v>27</v>
      </c>
      <c r="N4116" s="8" t="s">
        <v>28</v>
      </c>
      <c r="O4116" s="8" t="s">
        <v>2104</v>
      </c>
      <c r="P4116" s="8" t="s">
        <v>2105</v>
      </c>
      <c r="Q4116" s="8"/>
      <c r="R4116" s="9"/>
    </row>
    <row r="4117" spans="1:18">
      <c r="A4117" s="5">
        <v>50739868</v>
      </c>
      <c r="B4117" s="8" t="s">
        <v>20047</v>
      </c>
      <c r="C4117" s="8" t="s">
        <v>20048</v>
      </c>
      <c r="D4117" s="8" t="s">
        <v>20049</v>
      </c>
      <c r="E4117" s="8" t="s">
        <v>21</v>
      </c>
      <c r="F4117" s="8" t="s">
        <v>22</v>
      </c>
      <c r="G4117" s="11">
        <v>2023000</v>
      </c>
      <c r="H4117" s="8" t="s">
        <v>12574</v>
      </c>
      <c r="I4117" s="8" t="s">
        <v>120</v>
      </c>
      <c r="J4117" s="8" t="s">
        <v>20050</v>
      </c>
      <c r="K4117" s="8" t="s">
        <v>20051</v>
      </c>
      <c r="L4117" s="8" t="s">
        <v>120</v>
      </c>
      <c r="M4117" s="8" t="s">
        <v>1037</v>
      </c>
      <c r="N4117" s="8" t="s">
        <v>1038</v>
      </c>
      <c r="O4117" s="8" t="s">
        <v>20052</v>
      </c>
      <c r="P4117" s="8"/>
      <c r="Q4117" s="8"/>
      <c r="R4117" s="9"/>
    </row>
    <row r="4118" spans="1:18">
      <c r="A4118" s="5">
        <v>50739926</v>
      </c>
      <c r="B4118" s="8" t="s">
        <v>20053</v>
      </c>
      <c r="C4118" s="8" t="s">
        <v>20054</v>
      </c>
      <c r="D4118" s="8" t="s">
        <v>20055</v>
      </c>
      <c r="E4118" s="8" t="s">
        <v>21</v>
      </c>
      <c r="F4118" s="8" t="s">
        <v>22</v>
      </c>
      <c r="G4118" s="11">
        <v>761999.99999949802</v>
      </c>
      <c r="H4118" s="8" t="s">
        <v>9886</v>
      </c>
      <c r="I4118" s="8" t="s">
        <v>34</v>
      </c>
      <c r="J4118" s="8" t="s">
        <v>20056</v>
      </c>
      <c r="K4118" s="8" t="s">
        <v>1074</v>
      </c>
      <c r="L4118" s="8" t="s">
        <v>34</v>
      </c>
      <c r="M4118" s="8" t="s">
        <v>1170</v>
      </c>
      <c r="N4118" s="8" t="s">
        <v>584</v>
      </c>
      <c r="O4118" s="8" t="s">
        <v>20057</v>
      </c>
      <c r="P4118" s="8"/>
      <c r="Q4118" s="8"/>
      <c r="R4118" s="9"/>
    </row>
    <row r="4119" spans="1:18">
      <c r="A4119" s="5">
        <v>50740022</v>
      </c>
      <c r="B4119" s="8" t="s">
        <v>20058</v>
      </c>
      <c r="C4119" s="8" t="s">
        <v>20059</v>
      </c>
      <c r="D4119" s="8" t="s">
        <v>20060</v>
      </c>
      <c r="E4119" s="8" t="s">
        <v>21</v>
      </c>
      <c r="F4119" s="8" t="s">
        <v>22</v>
      </c>
      <c r="G4119" s="11">
        <v>783910.12</v>
      </c>
      <c r="H4119" s="8" t="s">
        <v>9886</v>
      </c>
      <c r="I4119" s="8" t="s">
        <v>34</v>
      </c>
      <c r="J4119" s="8" t="s">
        <v>20061</v>
      </c>
      <c r="K4119" s="8" t="s">
        <v>20062</v>
      </c>
      <c r="L4119" s="8" t="s">
        <v>120</v>
      </c>
      <c r="M4119" s="8" t="s">
        <v>20063</v>
      </c>
      <c r="N4119" s="8" t="s">
        <v>199</v>
      </c>
      <c r="O4119" s="8" t="s">
        <v>20064</v>
      </c>
      <c r="P4119" s="8"/>
      <c r="Q4119" s="8"/>
      <c r="R4119" s="9"/>
    </row>
    <row r="4120" spans="1:18">
      <c r="A4120" s="5">
        <v>50740195</v>
      </c>
      <c r="B4120" s="8" t="s">
        <v>20065</v>
      </c>
      <c r="C4120" s="8" t="s">
        <v>20066</v>
      </c>
      <c r="D4120" s="8" t="s">
        <v>20067</v>
      </c>
      <c r="E4120" s="8" t="s">
        <v>21</v>
      </c>
      <c r="F4120" s="8" t="s">
        <v>22</v>
      </c>
      <c r="G4120" s="11">
        <v>279650</v>
      </c>
      <c r="H4120" s="8" t="s">
        <v>8102</v>
      </c>
      <c r="I4120" s="8" t="s">
        <v>130</v>
      </c>
      <c r="J4120" s="8" t="s">
        <v>20068</v>
      </c>
      <c r="K4120" s="8" t="s">
        <v>20069</v>
      </c>
      <c r="L4120" s="8" t="s">
        <v>120</v>
      </c>
      <c r="M4120" s="8" t="s">
        <v>976</v>
      </c>
      <c r="N4120" s="8" t="s">
        <v>292</v>
      </c>
      <c r="O4120" s="8" t="s">
        <v>20070</v>
      </c>
      <c r="P4120" s="8" t="s">
        <v>20070</v>
      </c>
      <c r="Q4120" s="8"/>
      <c r="R4120" s="9"/>
    </row>
    <row r="4121" spans="1:18">
      <c r="A4121" s="5">
        <v>50740567</v>
      </c>
      <c r="B4121" s="8" t="s">
        <v>20071</v>
      </c>
      <c r="C4121" s="8" t="s">
        <v>20072</v>
      </c>
      <c r="D4121" s="8" t="s">
        <v>20073</v>
      </c>
      <c r="E4121" s="8" t="s">
        <v>21</v>
      </c>
      <c r="F4121" s="8" t="s">
        <v>22</v>
      </c>
      <c r="G4121" s="11">
        <v>133500.15</v>
      </c>
      <c r="H4121" s="8" t="s">
        <v>1079</v>
      </c>
      <c r="I4121" s="8" t="s">
        <v>34</v>
      </c>
      <c r="J4121" s="8" t="s">
        <v>3399</v>
      </c>
      <c r="K4121" s="8" t="s">
        <v>1997</v>
      </c>
      <c r="L4121" s="8" t="s">
        <v>34</v>
      </c>
      <c r="M4121" s="8" t="s">
        <v>734</v>
      </c>
      <c r="N4121" s="8" t="s">
        <v>451</v>
      </c>
      <c r="O4121" s="8" t="s">
        <v>20073</v>
      </c>
      <c r="P4121" s="8"/>
      <c r="Q4121" s="8"/>
      <c r="R4121" s="9"/>
    </row>
    <row r="4122" spans="1:18">
      <c r="A4122" s="5">
        <v>50741362</v>
      </c>
      <c r="B4122" s="8" t="s">
        <v>20074</v>
      </c>
      <c r="C4122" s="8" t="s">
        <v>20075</v>
      </c>
      <c r="D4122" s="8" t="s">
        <v>20076</v>
      </c>
      <c r="E4122" s="8" t="s">
        <v>21</v>
      </c>
      <c r="F4122" s="8" t="s">
        <v>22</v>
      </c>
      <c r="G4122" s="11">
        <v>400000</v>
      </c>
      <c r="H4122" s="8" t="s">
        <v>757</v>
      </c>
      <c r="I4122" s="8" t="s">
        <v>24</v>
      </c>
      <c r="J4122" s="8" t="s">
        <v>4131</v>
      </c>
      <c r="K4122" s="8" t="s">
        <v>4132</v>
      </c>
      <c r="L4122" s="8" t="s">
        <v>24</v>
      </c>
      <c r="M4122" s="8" t="s">
        <v>317</v>
      </c>
      <c r="N4122" s="8" t="s">
        <v>318</v>
      </c>
      <c r="O4122" s="8" t="s">
        <v>20077</v>
      </c>
      <c r="P4122" s="8" t="s">
        <v>20078</v>
      </c>
      <c r="Q4122" s="8"/>
      <c r="R4122" s="9"/>
    </row>
    <row r="4123" spans="1:18">
      <c r="A4123" s="5">
        <v>50741519</v>
      </c>
      <c r="B4123" s="8" t="s">
        <v>20079</v>
      </c>
      <c r="C4123" s="8" t="s">
        <v>20080</v>
      </c>
      <c r="D4123" s="8" t="s">
        <v>20081</v>
      </c>
      <c r="E4123" s="8" t="s">
        <v>21</v>
      </c>
      <c r="F4123" s="8" t="s">
        <v>22</v>
      </c>
      <c r="G4123" s="11">
        <v>2260056.33</v>
      </c>
      <c r="H4123" s="8" t="s">
        <v>3034</v>
      </c>
      <c r="I4123" s="8" t="s">
        <v>150</v>
      </c>
      <c r="J4123" s="8" t="s">
        <v>20082</v>
      </c>
      <c r="K4123" s="8" t="s">
        <v>3168</v>
      </c>
      <c r="L4123" s="8" t="s">
        <v>120</v>
      </c>
      <c r="M4123" s="8" t="s">
        <v>13698</v>
      </c>
      <c r="N4123" s="8" t="s">
        <v>559</v>
      </c>
      <c r="O4123" s="8" t="s">
        <v>20083</v>
      </c>
      <c r="P4123" s="8" t="s">
        <v>20083</v>
      </c>
      <c r="Q4123" s="8"/>
      <c r="R4123" s="9"/>
    </row>
    <row r="4124" spans="1:18">
      <c r="A4124" s="5">
        <v>50741859</v>
      </c>
      <c r="B4124" s="8" t="s">
        <v>20084</v>
      </c>
      <c r="C4124" s="8" t="s">
        <v>20085</v>
      </c>
      <c r="D4124" s="8" t="s">
        <v>20086</v>
      </c>
      <c r="E4124" s="8" t="s">
        <v>21</v>
      </c>
      <c r="F4124" s="8" t="s">
        <v>22</v>
      </c>
      <c r="G4124" s="11">
        <v>595000</v>
      </c>
      <c r="H4124" s="8" t="s">
        <v>4119</v>
      </c>
      <c r="I4124" s="8" t="s">
        <v>150</v>
      </c>
      <c r="J4124" s="8" t="s">
        <v>20087</v>
      </c>
      <c r="K4124" s="8" t="s">
        <v>53</v>
      </c>
      <c r="L4124" s="8" t="s">
        <v>150</v>
      </c>
      <c r="M4124" s="8" t="s">
        <v>20088</v>
      </c>
      <c r="N4124" s="8" t="s">
        <v>499</v>
      </c>
      <c r="O4124" s="8" t="s">
        <v>20089</v>
      </c>
      <c r="P4124" s="8"/>
      <c r="Q4124" s="8"/>
      <c r="R4124" s="9"/>
    </row>
    <row r="4125" spans="1:18">
      <c r="A4125" s="5">
        <v>50742110</v>
      </c>
      <c r="B4125" s="8" t="s">
        <v>20090</v>
      </c>
      <c r="C4125" s="8" t="s">
        <v>20091</v>
      </c>
      <c r="D4125" s="8" t="s">
        <v>20092</v>
      </c>
      <c r="E4125" s="8" t="s">
        <v>21</v>
      </c>
      <c r="F4125" s="8" t="s">
        <v>22</v>
      </c>
      <c r="G4125" s="11">
        <v>320000</v>
      </c>
      <c r="H4125" s="8" t="s">
        <v>9886</v>
      </c>
      <c r="I4125" s="8" t="s">
        <v>34</v>
      </c>
      <c r="J4125" s="8" t="s">
        <v>19345</v>
      </c>
      <c r="K4125" s="8" t="s">
        <v>3021</v>
      </c>
      <c r="L4125" s="8" t="s">
        <v>34</v>
      </c>
      <c r="M4125" s="8" t="s">
        <v>27</v>
      </c>
      <c r="N4125" s="8" t="s">
        <v>28</v>
      </c>
      <c r="O4125" s="8" t="s">
        <v>20093</v>
      </c>
      <c r="P4125" s="8"/>
      <c r="Q4125" s="8"/>
      <c r="R4125" s="9"/>
    </row>
    <row r="4126" spans="1:18">
      <c r="A4126" s="5">
        <v>50742169</v>
      </c>
      <c r="B4126" s="8" t="s">
        <v>20094</v>
      </c>
      <c r="C4126" s="8" t="s">
        <v>20095</v>
      </c>
      <c r="D4126" s="8" t="s">
        <v>20096</v>
      </c>
      <c r="E4126" s="8" t="s">
        <v>21</v>
      </c>
      <c r="F4126" s="8" t="s">
        <v>22</v>
      </c>
      <c r="G4126" s="11">
        <v>172339.98879999999</v>
      </c>
      <c r="H4126" s="8" t="s">
        <v>9528</v>
      </c>
      <c r="I4126" s="8" t="s">
        <v>43</v>
      </c>
      <c r="J4126" s="8" t="s">
        <v>20097</v>
      </c>
      <c r="K4126" s="8" t="s">
        <v>3233</v>
      </c>
      <c r="L4126" s="8" t="s">
        <v>160</v>
      </c>
      <c r="M4126" s="8" t="s">
        <v>17200</v>
      </c>
      <c r="N4126" s="8" t="s">
        <v>584</v>
      </c>
      <c r="O4126" s="8" t="s">
        <v>20098</v>
      </c>
      <c r="P4126" s="8"/>
      <c r="Q4126" s="8"/>
      <c r="R4126" s="9"/>
    </row>
    <row r="4127" spans="1:18">
      <c r="A4127" s="5">
        <v>50742287</v>
      </c>
      <c r="B4127" s="8" t="s">
        <v>20099</v>
      </c>
      <c r="C4127" s="8" t="s">
        <v>20100</v>
      </c>
      <c r="D4127" s="8" t="s">
        <v>20100</v>
      </c>
      <c r="E4127" s="8" t="s">
        <v>21</v>
      </c>
      <c r="F4127" s="8" t="s">
        <v>22</v>
      </c>
      <c r="G4127" s="11">
        <v>270000</v>
      </c>
      <c r="H4127" s="8" t="s">
        <v>1308</v>
      </c>
      <c r="I4127" s="8" t="s">
        <v>160</v>
      </c>
      <c r="J4127" s="8" t="s">
        <v>8907</v>
      </c>
      <c r="K4127" s="8" t="s">
        <v>2484</v>
      </c>
      <c r="L4127" s="8" t="s">
        <v>160</v>
      </c>
      <c r="M4127" s="8" t="s">
        <v>27</v>
      </c>
      <c r="N4127" s="8" t="s">
        <v>28</v>
      </c>
      <c r="O4127" s="8" t="s">
        <v>8908</v>
      </c>
      <c r="P4127" s="8" t="s">
        <v>8908</v>
      </c>
      <c r="Q4127" s="8"/>
      <c r="R4127" s="9"/>
    </row>
    <row r="4128" spans="1:18">
      <c r="A4128" s="5">
        <v>50742421</v>
      </c>
      <c r="B4128" s="8" t="s">
        <v>20101</v>
      </c>
      <c r="C4128" s="8" t="s">
        <v>20102</v>
      </c>
      <c r="D4128" s="8" t="s">
        <v>20103</v>
      </c>
      <c r="E4128" s="8" t="s">
        <v>21</v>
      </c>
      <c r="F4128" s="8" t="s">
        <v>22</v>
      </c>
      <c r="G4128" s="11">
        <v>528000</v>
      </c>
      <c r="H4128" s="8" t="s">
        <v>1308</v>
      </c>
      <c r="I4128" s="8" t="s">
        <v>160</v>
      </c>
      <c r="J4128" s="8" t="s">
        <v>14657</v>
      </c>
      <c r="K4128" s="8" t="s">
        <v>4306</v>
      </c>
      <c r="L4128" s="8" t="s">
        <v>160</v>
      </c>
      <c r="M4128" s="8" t="s">
        <v>27</v>
      </c>
      <c r="N4128" s="8" t="s">
        <v>28</v>
      </c>
      <c r="O4128" s="8" t="s">
        <v>14658</v>
      </c>
      <c r="P4128" s="8" t="s">
        <v>14658</v>
      </c>
      <c r="Q4128" s="8"/>
      <c r="R4128" s="9"/>
    </row>
    <row r="4129" spans="1:18">
      <c r="A4129" s="5">
        <v>50742509</v>
      </c>
      <c r="B4129" s="8" t="s">
        <v>20104</v>
      </c>
      <c r="C4129" s="8" t="s">
        <v>16542</v>
      </c>
      <c r="D4129" s="8" t="s">
        <v>20105</v>
      </c>
      <c r="E4129" s="8" t="s">
        <v>21</v>
      </c>
      <c r="F4129" s="8" t="s">
        <v>22</v>
      </c>
      <c r="G4129" s="11">
        <v>636000.26</v>
      </c>
      <c r="H4129" s="8" t="s">
        <v>5237</v>
      </c>
      <c r="I4129" s="8" t="s">
        <v>160</v>
      </c>
      <c r="J4129" s="8" t="s">
        <v>16544</v>
      </c>
      <c r="K4129" s="8" t="s">
        <v>2286</v>
      </c>
      <c r="L4129" s="8" t="s">
        <v>160</v>
      </c>
      <c r="M4129" s="8" t="s">
        <v>1170</v>
      </c>
      <c r="N4129" s="8" t="s">
        <v>584</v>
      </c>
      <c r="O4129" s="8"/>
      <c r="P4129" s="8"/>
      <c r="Q4129" s="8"/>
      <c r="R4129" s="9"/>
    </row>
    <row r="4130" spans="1:18">
      <c r="A4130" s="5">
        <v>50742657</v>
      </c>
      <c r="B4130" s="8" t="s">
        <v>20106</v>
      </c>
      <c r="C4130" s="8" t="s">
        <v>4360</v>
      </c>
      <c r="D4130" s="8" t="s">
        <v>20107</v>
      </c>
      <c r="E4130" s="8" t="s">
        <v>21</v>
      </c>
      <c r="F4130" s="8" t="s">
        <v>22</v>
      </c>
      <c r="G4130" s="11">
        <v>5309996.58</v>
      </c>
      <c r="H4130" s="8" t="s">
        <v>1702</v>
      </c>
      <c r="I4130" s="8" t="s">
        <v>43</v>
      </c>
      <c r="J4130" s="8" t="s">
        <v>7319</v>
      </c>
      <c r="K4130" s="8" t="s">
        <v>1796</v>
      </c>
      <c r="L4130" s="8" t="s">
        <v>140</v>
      </c>
      <c r="M4130" s="8" t="s">
        <v>990</v>
      </c>
      <c r="N4130" s="8" t="s">
        <v>705</v>
      </c>
      <c r="O4130" s="8"/>
      <c r="P4130" s="8" t="s">
        <v>20108</v>
      </c>
      <c r="Q4130" s="8"/>
      <c r="R4130" s="9"/>
    </row>
    <row r="4131" spans="1:18">
      <c r="A4131" s="5">
        <v>50742765</v>
      </c>
      <c r="B4131" s="8" t="s">
        <v>20109</v>
      </c>
      <c r="C4131" s="8" t="s">
        <v>20110</v>
      </c>
      <c r="D4131" s="8" t="s">
        <v>20110</v>
      </c>
      <c r="E4131" s="8" t="s">
        <v>21</v>
      </c>
      <c r="F4131" s="8" t="s">
        <v>22</v>
      </c>
      <c r="G4131" s="11">
        <v>1130500</v>
      </c>
      <c r="H4131" s="8" t="s">
        <v>2729</v>
      </c>
      <c r="I4131" s="8" t="s">
        <v>339</v>
      </c>
      <c r="J4131" s="8" t="s">
        <v>9238</v>
      </c>
      <c r="K4131" s="8" t="s">
        <v>9239</v>
      </c>
      <c r="L4131" s="8" t="s">
        <v>339</v>
      </c>
      <c r="M4131" s="8" t="s">
        <v>114</v>
      </c>
      <c r="N4131" s="8" t="s">
        <v>98</v>
      </c>
      <c r="O4131" s="8" t="s">
        <v>20111</v>
      </c>
      <c r="P4131" s="8" t="s">
        <v>20111</v>
      </c>
      <c r="Q4131" s="8"/>
      <c r="R4131" s="9"/>
    </row>
    <row r="4132" spans="1:18">
      <c r="A4132" s="5">
        <v>50742927</v>
      </c>
      <c r="B4132" s="8" t="s">
        <v>20112</v>
      </c>
      <c r="C4132" s="8" t="s">
        <v>20113</v>
      </c>
      <c r="D4132" s="8" t="s">
        <v>20114</v>
      </c>
      <c r="E4132" s="8" t="s">
        <v>21</v>
      </c>
      <c r="F4132" s="8" t="s">
        <v>22</v>
      </c>
      <c r="G4132" s="11">
        <v>14869050</v>
      </c>
      <c r="H4132" s="8" t="s">
        <v>5237</v>
      </c>
      <c r="I4132" s="8" t="s">
        <v>160</v>
      </c>
      <c r="J4132" s="8" t="s">
        <v>20115</v>
      </c>
      <c r="K4132" s="8" t="s">
        <v>20116</v>
      </c>
      <c r="L4132" s="8" t="s">
        <v>160</v>
      </c>
      <c r="M4132" s="8" t="s">
        <v>2462</v>
      </c>
      <c r="N4132" s="8" t="s">
        <v>508</v>
      </c>
      <c r="O4132" s="8" t="s">
        <v>20117</v>
      </c>
      <c r="P4132" s="8"/>
      <c r="Q4132" s="8"/>
      <c r="R4132" s="9"/>
    </row>
    <row r="4133" spans="1:18">
      <c r="A4133" s="5">
        <v>50743230</v>
      </c>
      <c r="B4133" s="8" t="s">
        <v>20118</v>
      </c>
      <c r="C4133" s="8" t="s">
        <v>20119</v>
      </c>
      <c r="D4133" s="8" t="s">
        <v>20120</v>
      </c>
      <c r="E4133" s="8" t="s">
        <v>21</v>
      </c>
      <c r="F4133" s="8" t="s">
        <v>22</v>
      </c>
      <c r="G4133" s="11">
        <v>1026433.31</v>
      </c>
      <c r="H4133" s="8" t="s">
        <v>488</v>
      </c>
      <c r="I4133" s="8" t="s">
        <v>160</v>
      </c>
      <c r="J4133" s="8" t="s">
        <v>12594</v>
      </c>
      <c r="K4133" s="8" t="s">
        <v>12595</v>
      </c>
      <c r="L4133" s="8" t="s">
        <v>160</v>
      </c>
      <c r="M4133" s="8" t="s">
        <v>2866</v>
      </c>
      <c r="N4133" s="8" t="s">
        <v>1162</v>
      </c>
      <c r="O4133" s="8" t="s">
        <v>20121</v>
      </c>
      <c r="P4133" s="8" t="s">
        <v>20121</v>
      </c>
      <c r="Q4133" s="8"/>
      <c r="R4133" s="9"/>
    </row>
    <row r="4134" spans="1:18">
      <c r="A4134" s="5">
        <v>50743416</v>
      </c>
      <c r="B4134" s="8" t="s">
        <v>20122</v>
      </c>
      <c r="C4134" s="8" t="s">
        <v>20119</v>
      </c>
      <c r="D4134" s="8" t="s">
        <v>20123</v>
      </c>
      <c r="E4134" s="8" t="s">
        <v>21</v>
      </c>
      <c r="F4134" s="8" t="s">
        <v>22</v>
      </c>
      <c r="G4134" s="11">
        <v>2938700.24</v>
      </c>
      <c r="H4134" s="8" t="s">
        <v>488</v>
      </c>
      <c r="I4134" s="8" t="s">
        <v>160</v>
      </c>
      <c r="J4134" s="8" t="s">
        <v>12553</v>
      </c>
      <c r="K4134" s="8" t="s">
        <v>12554</v>
      </c>
      <c r="L4134" s="8" t="s">
        <v>160</v>
      </c>
      <c r="M4134" s="8" t="s">
        <v>854</v>
      </c>
      <c r="N4134" s="8" t="s">
        <v>499</v>
      </c>
      <c r="O4134" s="8" t="s">
        <v>20124</v>
      </c>
      <c r="P4134" s="8" t="s">
        <v>20124</v>
      </c>
      <c r="Q4134" s="8"/>
      <c r="R4134" s="9"/>
    </row>
    <row r="4135" spans="1:18">
      <c r="A4135" s="5">
        <v>50743511</v>
      </c>
      <c r="B4135" s="8" t="s">
        <v>20125</v>
      </c>
      <c r="C4135" s="8" t="s">
        <v>20126</v>
      </c>
      <c r="D4135" s="8" t="s">
        <v>20127</v>
      </c>
      <c r="E4135" s="8" t="s">
        <v>21</v>
      </c>
      <c r="F4135" s="8" t="s">
        <v>22</v>
      </c>
      <c r="G4135" s="11">
        <v>5179999.79</v>
      </c>
      <c r="H4135" s="8" t="s">
        <v>3763</v>
      </c>
      <c r="I4135" s="8" t="s">
        <v>24</v>
      </c>
      <c r="J4135" s="8" t="s">
        <v>20128</v>
      </c>
      <c r="K4135" s="8" t="s">
        <v>1282</v>
      </c>
      <c r="L4135" s="8" t="s">
        <v>120</v>
      </c>
      <c r="M4135" s="8" t="s">
        <v>1954</v>
      </c>
      <c r="N4135" s="8" t="s">
        <v>745</v>
      </c>
      <c r="O4135" s="8" t="s">
        <v>20129</v>
      </c>
      <c r="P4135" s="8" t="s">
        <v>20130</v>
      </c>
      <c r="Q4135" s="8"/>
      <c r="R4135" s="9"/>
    </row>
    <row r="4136" spans="1:18">
      <c r="A4136" s="5">
        <v>50743619</v>
      </c>
      <c r="B4136" s="8" t="s">
        <v>20131</v>
      </c>
      <c r="C4136" s="8" t="s">
        <v>20132</v>
      </c>
      <c r="D4136" s="8" t="s">
        <v>20133</v>
      </c>
      <c r="E4136" s="8" t="s">
        <v>21</v>
      </c>
      <c r="F4136" s="8" t="s">
        <v>22</v>
      </c>
      <c r="G4136" s="11">
        <v>794377.36</v>
      </c>
      <c r="H4136" s="8" t="s">
        <v>769</v>
      </c>
      <c r="I4136" s="8" t="s">
        <v>160</v>
      </c>
      <c r="J4136" s="8" t="s">
        <v>20134</v>
      </c>
      <c r="K4136" s="8" t="s">
        <v>837</v>
      </c>
      <c r="L4136" s="8" t="s">
        <v>150</v>
      </c>
      <c r="M4136" s="8" t="s">
        <v>3766</v>
      </c>
      <c r="N4136" s="8" t="s">
        <v>689</v>
      </c>
      <c r="O4136" s="8" t="s">
        <v>20135</v>
      </c>
      <c r="P4136" s="8" t="s">
        <v>20135</v>
      </c>
      <c r="Q4136" s="8"/>
      <c r="R4136" s="9"/>
    </row>
    <row r="4137" spans="1:18">
      <c r="A4137" s="5">
        <v>50743645</v>
      </c>
      <c r="B4137" s="8" t="s">
        <v>20136</v>
      </c>
      <c r="C4137" s="8" t="s">
        <v>20137</v>
      </c>
      <c r="D4137" s="8" t="s">
        <v>20138</v>
      </c>
      <c r="E4137" s="8" t="s">
        <v>21</v>
      </c>
      <c r="F4137" s="8" t="s">
        <v>22</v>
      </c>
      <c r="G4137" s="11">
        <v>20000000.370000001</v>
      </c>
      <c r="H4137" s="8" t="s">
        <v>11466</v>
      </c>
      <c r="I4137" s="8" t="s">
        <v>34</v>
      </c>
      <c r="J4137" s="8" t="s">
        <v>3687</v>
      </c>
      <c r="K4137" s="8" t="s">
        <v>3688</v>
      </c>
      <c r="L4137" s="8" t="s">
        <v>130</v>
      </c>
      <c r="M4137" s="8" t="s">
        <v>549</v>
      </c>
      <c r="N4137" s="8" t="s">
        <v>208</v>
      </c>
      <c r="O4137" s="8" t="s">
        <v>20139</v>
      </c>
      <c r="P4137" s="8"/>
      <c r="Q4137" s="8"/>
      <c r="R4137" s="9"/>
    </row>
    <row r="4138" spans="1:18">
      <c r="A4138" s="5">
        <v>50743710</v>
      </c>
      <c r="B4138" s="8" t="s">
        <v>20140</v>
      </c>
      <c r="C4138" s="8" t="s">
        <v>20141</v>
      </c>
      <c r="D4138" s="8" t="s">
        <v>20142</v>
      </c>
      <c r="E4138" s="8" t="s">
        <v>21</v>
      </c>
      <c r="F4138" s="8" t="s">
        <v>22</v>
      </c>
      <c r="G4138" s="11">
        <v>5735800</v>
      </c>
      <c r="H4138" s="8" t="s">
        <v>3107</v>
      </c>
      <c r="I4138" s="8" t="s">
        <v>150</v>
      </c>
      <c r="J4138" s="8" t="s">
        <v>16118</v>
      </c>
      <c r="K4138" s="8" t="s">
        <v>16119</v>
      </c>
      <c r="L4138" s="8" t="s">
        <v>150</v>
      </c>
      <c r="M4138" s="8" t="s">
        <v>507</v>
      </c>
      <c r="N4138" s="8" t="s">
        <v>508</v>
      </c>
      <c r="O4138" s="8" t="s">
        <v>20143</v>
      </c>
      <c r="P4138" s="8" t="s">
        <v>20143</v>
      </c>
      <c r="Q4138" s="8"/>
      <c r="R4138" s="9"/>
    </row>
    <row r="4139" spans="1:18">
      <c r="A4139" s="5">
        <v>50743725</v>
      </c>
      <c r="B4139" s="8" t="s">
        <v>20144</v>
      </c>
      <c r="C4139" s="8" t="s">
        <v>20145</v>
      </c>
      <c r="D4139" s="8" t="s">
        <v>20146</v>
      </c>
      <c r="E4139" s="8" t="s">
        <v>21</v>
      </c>
      <c r="F4139" s="8" t="s">
        <v>22</v>
      </c>
      <c r="G4139" s="11">
        <v>1499400</v>
      </c>
      <c r="H4139" s="8" t="s">
        <v>2916</v>
      </c>
      <c r="I4139" s="8" t="s">
        <v>150</v>
      </c>
      <c r="J4139" s="8" t="s">
        <v>20147</v>
      </c>
      <c r="K4139" s="8" t="s">
        <v>20148</v>
      </c>
      <c r="L4139" s="8" t="s">
        <v>150</v>
      </c>
      <c r="M4139" s="8" t="s">
        <v>3544</v>
      </c>
      <c r="N4139" s="8" t="s">
        <v>351</v>
      </c>
      <c r="O4139" s="8" t="s">
        <v>20149</v>
      </c>
      <c r="P4139" s="8"/>
      <c r="Q4139" s="8"/>
      <c r="R4139" s="9"/>
    </row>
    <row r="4140" spans="1:18">
      <c r="A4140" s="5">
        <v>50743779</v>
      </c>
      <c r="B4140" s="8" t="s">
        <v>20150</v>
      </c>
      <c r="C4140" s="8" t="s">
        <v>20151</v>
      </c>
      <c r="D4140" s="8" t="s">
        <v>20152</v>
      </c>
      <c r="E4140" s="8" t="s">
        <v>21</v>
      </c>
      <c r="F4140" s="8" t="s">
        <v>22</v>
      </c>
      <c r="G4140" s="11">
        <v>10906666.539999999</v>
      </c>
      <c r="H4140" s="8" t="s">
        <v>1167</v>
      </c>
      <c r="I4140" s="8" t="s">
        <v>34</v>
      </c>
      <c r="J4140" s="8" t="s">
        <v>20153</v>
      </c>
      <c r="K4140" s="8" t="s">
        <v>1184</v>
      </c>
      <c r="L4140" s="8" t="s">
        <v>120</v>
      </c>
      <c r="M4140" s="8" t="s">
        <v>681</v>
      </c>
      <c r="N4140" s="8" t="s">
        <v>47</v>
      </c>
      <c r="O4140" s="8" t="s">
        <v>20154</v>
      </c>
      <c r="P4140" s="8" t="s">
        <v>20154</v>
      </c>
      <c r="Q4140" s="8"/>
      <c r="R4140" s="9"/>
    </row>
    <row r="4141" spans="1:18">
      <c r="A4141" s="5">
        <v>50744020</v>
      </c>
      <c r="B4141" s="8" t="s">
        <v>20155</v>
      </c>
      <c r="C4141" s="8" t="s">
        <v>20156</v>
      </c>
      <c r="D4141" s="8" t="s">
        <v>20157</v>
      </c>
      <c r="E4141" s="8" t="s">
        <v>21</v>
      </c>
      <c r="F4141" s="8" t="s">
        <v>22</v>
      </c>
      <c r="G4141" s="11">
        <v>5335781.5</v>
      </c>
      <c r="H4141" s="8" t="s">
        <v>995</v>
      </c>
      <c r="I4141" s="8" t="s">
        <v>150</v>
      </c>
      <c r="J4141" s="8" t="s">
        <v>20158</v>
      </c>
      <c r="K4141" s="8" t="s">
        <v>324</v>
      </c>
      <c r="L4141" s="8" t="s">
        <v>120</v>
      </c>
      <c r="M4141" s="8" t="s">
        <v>688</v>
      </c>
      <c r="N4141" s="8" t="s">
        <v>689</v>
      </c>
      <c r="O4141" s="8"/>
      <c r="P4141" s="8" t="s">
        <v>20159</v>
      </c>
      <c r="Q4141" s="8"/>
      <c r="R4141" s="9"/>
    </row>
    <row r="4142" spans="1:18">
      <c r="A4142" s="5">
        <v>50744318</v>
      </c>
      <c r="B4142" s="8" t="s">
        <v>20160</v>
      </c>
      <c r="C4142" s="8" t="s">
        <v>20161</v>
      </c>
      <c r="D4142" s="8" t="s">
        <v>20161</v>
      </c>
      <c r="E4142" s="8" t="s">
        <v>21</v>
      </c>
      <c r="F4142" s="8" t="s">
        <v>22</v>
      </c>
      <c r="G4142" s="11">
        <v>1904000</v>
      </c>
      <c r="H4142" s="8" t="s">
        <v>3707</v>
      </c>
      <c r="I4142" s="8" t="s">
        <v>34</v>
      </c>
      <c r="J4142" s="8" t="s">
        <v>20010</v>
      </c>
      <c r="K4142" s="8" t="s">
        <v>20011</v>
      </c>
      <c r="L4142" s="8" t="s">
        <v>130</v>
      </c>
      <c r="M4142" s="8" t="s">
        <v>549</v>
      </c>
      <c r="N4142" s="8" t="s">
        <v>208</v>
      </c>
      <c r="O4142" s="8" t="s">
        <v>20162</v>
      </c>
      <c r="P4142" s="8"/>
      <c r="Q4142" s="8"/>
      <c r="R4142" s="9"/>
    </row>
    <row r="4143" spans="1:18">
      <c r="A4143" s="5">
        <v>50745227</v>
      </c>
      <c r="B4143" s="8" t="s">
        <v>20163</v>
      </c>
      <c r="C4143" s="8" t="s">
        <v>20164</v>
      </c>
      <c r="D4143" s="8" t="s">
        <v>20165</v>
      </c>
      <c r="E4143" s="8" t="s">
        <v>21</v>
      </c>
      <c r="F4143" s="8" t="s">
        <v>22</v>
      </c>
      <c r="G4143" s="11">
        <v>2919952.98</v>
      </c>
      <c r="H4143" s="8" t="s">
        <v>4966</v>
      </c>
      <c r="I4143" s="8" t="s">
        <v>130</v>
      </c>
      <c r="J4143" s="8" t="s">
        <v>9849</v>
      </c>
      <c r="K4143" s="8" t="s">
        <v>9850</v>
      </c>
      <c r="L4143" s="8"/>
      <c r="M4143" s="8" t="s">
        <v>20166</v>
      </c>
      <c r="N4143" s="8" t="s">
        <v>208</v>
      </c>
      <c r="O4143" s="8" t="s">
        <v>20167</v>
      </c>
      <c r="P4143" s="8" t="s">
        <v>20167</v>
      </c>
      <c r="Q4143" s="8"/>
      <c r="R4143" s="9"/>
    </row>
    <row r="4144" spans="1:18">
      <c r="A4144" s="5">
        <v>50745289</v>
      </c>
      <c r="B4144" s="8" t="s">
        <v>20168</v>
      </c>
      <c r="C4144" s="8" t="s">
        <v>20169</v>
      </c>
      <c r="D4144" s="8" t="s">
        <v>20170</v>
      </c>
      <c r="E4144" s="8" t="s">
        <v>21</v>
      </c>
      <c r="F4144" s="8" t="s">
        <v>22</v>
      </c>
      <c r="G4144" s="11">
        <v>240189.6</v>
      </c>
      <c r="H4144" s="8" t="s">
        <v>338</v>
      </c>
      <c r="I4144" s="8" t="s">
        <v>339</v>
      </c>
      <c r="J4144" s="8" t="s">
        <v>14725</v>
      </c>
      <c r="K4144" s="8" t="s">
        <v>997</v>
      </c>
      <c r="L4144" s="8" t="s">
        <v>120</v>
      </c>
      <c r="M4144" s="8" t="s">
        <v>952</v>
      </c>
      <c r="N4144" s="8" t="s">
        <v>208</v>
      </c>
      <c r="O4144" s="8" t="s">
        <v>20171</v>
      </c>
      <c r="P4144" s="8"/>
      <c r="Q4144" s="8"/>
      <c r="R4144" s="9"/>
    </row>
    <row r="4145" spans="1:18">
      <c r="A4145" s="5">
        <v>50745353</v>
      </c>
      <c r="B4145" s="8" t="s">
        <v>20172</v>
      </c>
      <c r="C4145" s="8" t="s">
        <v>20173</v>
      </c>
      <c r="D4145" s="8" t="s">
        <v>20174</v>
      </c>
      <c r="E4145" s="8" t="s">
        <v>21</v>
      </c>
      <c r="F4145" s="8" t="s">
        <v>22</v>
      </c>
      <c r="G4145" s="11">
        <v>7311513.5099999998</v>
      </c>
      <c r="H4145" s="8" t="s">
        <v>10406</v>
      </c>
      <c r="I4145" s="8" t="s">
        <v>120</v>
      </c>
      <c r="J4145" s="8" t="s">
        <v>20175</v>
      </c>
      <c r="K4145" s="8" t="s">
        <v>20176</v>
      </c>
      <c r="L4145" s="8" t="s">
        <v>120</v>
      </c>
      <c r="M4145" s="8" t="s">
        <v>1133</v>
      </c>
      <c r="N4145" s="8" t="s">
        <v>208</v>
      </c>
      <c r="O4145" s="8" t="s">
        <v>20177</v>
      </c>
      <c r="P4145" s="8"/>
      <c r="Q4145" s="8"/>
      <c r="R4145" s="9"/>
    </row>
    <row r="4146" spans="1:18">
      <c r="A4146" s="5">
        <v>50745379</v>
      </c>
      <c r="B4146" s="8" t="s">
        <v>20178</v>
      </c>
      <c r="C4146" s="8" t="s">
        <v>20179</v>
      </c>
      <c r="D4146" s="8" t="s">
        <v>20180</v>
      </c>
      <c r="E4146" s="8" t="s">
        <v>21</v>
      </c>
      <c r="F4146" s="8" t="s">
        <v>22</v>
      </c>
      <c r="G4146" s="11">
        <v>1564243.1929687499</v>
      </c>
      <c r="H4146" s="8" t="s">
        <v>4060</v>
      </c>
      <c r="I4146" s="8" t="s">
        <v>34</v>
      </c>
      <c r="J4146" s="8" t="s">
        <v>20181</v>
      </c>
      <c r="K4146" s="8" t="s">
        <v>20182</v>
      </c>
      <c r="L4146" s="8" t="s">
        <v>34</v>
      </c>
      <c r="M4146" s="8" t="s">
        <v>27</v>
      </c>
      <c r="N4146" s="8" t="s">
        <v>28</v>
      </c>
      <c r="O4146" s="8" t="s">
        <v>20183</v>
      </c>
      <c r="P4146" s="8"/>
      <c r="Q4146" s="8"/>
      <c r="R4146" s="9"/>
    </row>
    <row r="4147" spans="1:18">
      <c r="A4147" s="5">
        <v>50745451</v>
      </c>
      <c r="B4147" s="8" t="s">
        <v>20184</v>
      </c>
      <c r="C4147" s="8" t="s">
        <v>20185</v>
      </c>
      <c r="D4147" s="8" t="s">
        <v>20186</v>
      </c>
      <c r="E4147" s="8" t="s">
        <v>21</v>
      </c>
      <c r="F4147" s="8" t="s">
        <v>22</v>
      </c>
      <c r="G4147" s="11">
        <v>702100</v>
      </c>
      <c r="H4147" s="8" t="s">
        <v>769</v>
      </c>
      <c r="I4147" s="8" t="s">
        <v>160</v>
      </c>
      <c r="J4147" s="8" t="s">
        <v>5545</v>
      </c>
      <c r="K4147" s="8" t="s">
        <v>5546</v>
      </c>
      <c r="L4147" s="8" t="s">
        <v>130</v>
      </c>
      <c r="M4147" s="8" t="s">
        <v>1863</v>
      </c>
      <c r="N4147" s="8" t="s">
        <v>208</v>
      </c>
      <c r="O4147" s="8" t="s">
        <v>20187</v>
      </c>
      <c r="P4147" s="8" t="s">
        <v>20188</v>
      </c>
      <c r="Q4147" s="8"/>
      <c r="R4147" s="9"/>
    </row>
    <row r="4148" spans="1:18">
      <c r="A4148" s="5">
        <v>50745554</v>
      </c>
      <c r="B4148" s="8" t="s">
        <v>20189</v>
      </c>
      <c r="C4148" s="8" t="s">
        <v>20190</v>
      </c>
      <c r="D4148" s="8" t="s">
        <v>20191</v>
      </c>
      <c r="E4148" s="8" t="s">
        <v>21</v>
      </c>
      <c r="F4148" s="8" t="s">
        <v>22</v>
      </c>
      <c r="G4148" s="11">
        <v>232179.71</v>
      </c>
      <c r="H4148" s="8" t="s">
        <v>5237</v>
      </c>
      <c r="I4148" s="8" t="s">
        <v>160</v>
      </c>
      <c r="J4148" s="8" t="s">
        <v>20192</v>
      </c>
      <c r="K4148" s="8" t="s">
        <v>1169</v>
      </c>
      <c r="L4148" s="8" t="s">
        <v>160</v>
      </c>
      <c r="M4148" s="8" t="s">
        <v>688</v>
      </c>
      <c r="N4148" s="8" t="s">
        <v>689</v>
      </c>
      <c r="O4148" s="8" t="s">
        <v>20193</v>
      </c>
      <c r="P4148" s="8"/>
      <c r="Q4148" s="8"/>
      <c r="R4148" s="9"/>
    </row>
    <row r="4149" spans="1:18">
      <c r="A4149" s="5">
        <v>50745866</v>
      </c>
      <c r="B4149" s="8" t="s">
        <v>20194</v>
      </c>
      <c r="C4149" s="8" t="s">
        <v>20195</v>
      </c>
      <c r="D4149" s="8" t="s">
        <v>20196</v>
      </c>
      <c r="E4149" s="8" t="s">
        <v>21</v>
      </c>
      <c r="F4149" s="8" t="s">
        <v>22</v>
      </c>
      <c r="G4149" s="11">
        <v>13137599.524</v>
      </c>
      <c r="H4149" s="8" t="s">
        <v>12218</v>
      </c>
      <c r="I4149" s="8" t="s">
        <v>160</v>
      </c>
      <c r="J4149" s="8" t="s">
        <v>20197</v>
      </c>
      <c r="K4149" s="8" t="s">
        <v>1989</v>
      </c>
      <c r="L4149" s="8" t="s">
        <v>160</v>
      </c>
      <c r="M4149" s="8" t="s">
        <v>507</v>
      </c>
      <c r="N4149" s="8" t="s">
        <v>508</v>
      </c>
      <c r="O4149" s="8" t="s">
        <v>20198</v>
      </c>
      <c r="P4149" s="8" t="s">
        <v>20199</v>
      </c>
      <c r="Q4149" s="8"/>
      <c r="R4149" s="9"/>
    </row>
    <row r="4150" spans="1:18">
      <c r="A4150" s="5">
        <v>50745932</v>
      </c>
      <c r="B4150" s="8" t="s">
        <v>20200</v>
      </c>
      <c r="C4150" s="8" t="s">
        <v>20201</v>
      </c>
      <c r="D4150" s="8" t="s">
        <v>20202</v>
      </c>
      <c r="E4150" s="8" t="s">
        <v>21</v>
      </c>
      <c r="F4150" s="8" t="s">
        <v>22</v>
      </c>
      <c r="G4150" s="11">
        <v>642528.6</v>
      </c>
      <c r="H4150" s="8" t="s">
        <v>1280</v>
      </c>
      <c r="I4150" s="8" t="s">
        <v>130</v>
      </c>
      <c r="J4150" s="8" t="s">
        <v>20203</v>
      </c>
      <c r="K4150" s="8" t="s">
        <v>20204</v>
      </c>
      <c r="L4150" s="8" t="s">
        <v>130</v>
      </c>
      <c r="M4150" s="8" t="s">
        <v>2420</v>
      </c>
      <c r="N4150" s="8" t="s">
        <v>2421</v>
      </c>
      <c r="O4150" s="8" t="s">
        <v>20205</v>
      </c>
      <c r="P4150" s="8" t="s">
        <v>20205</v>
      </c>
      <c r="Q4150" s="8"/>
      <c r="R4150" s="9"/>
    </row>
    <row r="4151" spans="1:18">
      <c r="A4151" s="5">
        <v>50745970</v>
      </c>
      <c r="B4151" s="8" t="s">
        <v>20206</v>
      </c>
      <c r="C4151" s="8" t="s">
        <v>20207</v>
      </c>
      <c r="D4151" s="8" t="s">
        <v>20208</v>
      </c>
      <c r="E4151" s="8" t="s">
        <v>21</v>
      </c>
      <c r="F4151" s="8" t="s">
        <v>22</v>
      </c>
      <c r="G4151" s="11">
        <v>4319700</v>
      </c>
      <c r="H4151" s="8" t="s">
        <v>4060</v>
      </c>
      <c r="I4151" s="8" t="s">
        <v>34</v>
      </c>
      <c r="J4151" s="8" t="s">
        <v>13631</v>
      </c>
      <c r="K4151" s="8" t="s">
        <v>4884</v>
      </c>
      <c r="L4151" s="8" t="s">
        <v>34</v>
      </c>
      <c r="M4151" s="8" t="s">
        <v>2566</v>
      </c>
      <c r="N4151" s="8" t="s">
        <v>689</v>
      </c>
      <c r="O4151" s="8" t="s">
        <v>20209</v>
      </c>
      <c r="P4151" s="8"/>
      <c r="Q4151" s="8"/>
      <c r="R4151" s="9"/>
    </row>
    <row r="4152" spans="1:18">
      <c r="A4152" s="5">
        <v>50746000</v>
      </c>
      <c r="B4152" s="8" t="s">
        <v>20210</v>
      </c>
      <c r="C4152" s="8" t="s">
        <v>20211</v>
      </c>
      <c r="D4152" s="8" t="s">
        <v>20212</v>
      </c>
      <c r="E4152" s="8" t="s">
        <v>21</v>
      </c>
      <c r="F4152" s="8" t="s">
        <v>22</v>
      </c>
      <c r="G4152" s="11">
        <v>241742509.53999999</v>
      </c>
      <c r="H4152" s="8" t="s">
        <v>1392</v>
      </c>
      <c r="I4152" s="8" t="s">
        <v>120</v>
      </c>
      <c r="J4152" s="8" t="s">
        <v>20213</v>
      </c>
      <c r="K4152" s="8" t="s">
        <v>20214</v>
      </c>
      <c r="L4152" s="8" t="s">
        <v>120</v>
      </c>
      <c r="M4152" s="8" t="s">
        <v>681</v>
      </c>
      <c r="N4152" s="8" t="s">
        <v>47</v>
      </c>
      <c r="O4152" s="8" t="s">
        <v>20212</v>
      </c>
      <c r="P4152" s="8" t="s">
        <v>20212</v>
      </c>
      <c r="Q4152" s="8"/>
      <c r="R4152" s="9"/>
    </row>
    <row r="4153" spans="1:18">
      <c r="A4153" s="5">
        <v>50746022</v>
      </c>
      <c r="B4153" s="8" t="s">
        <v>20215</v>
      </c>
      <c r="C4153" s="8" t="s">
        <v>20216</v>
      </c>
      <c r="D4153" s="8" t="s">
        <v>20217</v>
      </c>
      <c r="E4153" s="8" t="s">
        <v>21</v>
      </c>
      <c r="F4153" s="8" t="s">
        <v>22</v>
      </c>
      <c r="G4153" s="11">
        <v>1223148.6399999999</v>
      </c>
      <c r="H4153" s="8" t="s">
        <v>547</v>
      </c>
      <c r="I4153" s="8" t="s">
        <v>120</v>
      </c>
      <c r="J4153" s="8" t="s">
        <v>20218</v>
      </c>
      <c r="K4153" s="8" t="s">
        <v>1169</v>
      </c>
      <c r="L4153" s="8" t="s">
        <v>120</v>
      </c>
      <c r="M4153" s="8" t="s">
        <v>4182</v>
      </c>
      <c r="N4153" s="8" t="s">
        <v>689</v>
      </c>
      <c r="O4153" s="8" t="s">
        <v>20219</v>
      </c>
      <c r="P4153" s="8" t="s">
        <v>20220</v>
      </c>
      <c r="Q4153" s="8"/>
      <c r="R4153" s="9"/>
    </row>
    <row r="4154" spans="1:18">
      <c r="A4154" s="5">
        <v>50746152</v>
      </c>
      <c r="B4154" s="8" t="s">
        <v>20221</v>
      </c>
      <c r="C4154" s="8" t="s">
        <v>20222</v>
      </c>
      <c r="D4154" s="8" t="s">
        <v>20223</v>
      </c>
      <c r="E4154" s="8" t="s">
        <v>21</v>
      </c>
      <c r="F4154" s="8" t="s">
        <v>22</v>
      </c>
      <c r="G4154" s="11">
        <v>189499.99586</v>
      </c>
      <c r="H4154" s="8" t="s">
        <v>1280</v>
      </c>
      <c r="I4154" s="8" t="s">
        <v>130</v>
      </c>
      <c r="J4154" s="8" t="s">
        <v>18103</v>
      </c>
      <c r="K4154" s="8" t="s">
        <v>1282</v>
      </c>
      <c r="L4154" s="8" t="s">
        <v>130</v>
      </c>
      <c r="M4154" s="8" t="s">
        <v>4029</v>
      </c>
      <c r="N4154" s="8" t="s">
        <v>559</v>
      </c>
      <c r="O4154" s="8" t="s">
        <v>20224</v>
      </c>
      <c r="P4154" s="8" t="s">
        <v>20224</v>
      </c>
      <c r="Q4154" s="8"/>
      <c r="R4154" s="9"/>
    </row>
    <row r="4155" spans="1:18">
      <c r="A4155" s="5">
        <v>50746255</v>
      </c>
      <c r="B4155" s="8" t="s">
        <v>20225</v>
      </c>
      <c r="C4155" s="8" t="s">
        <v>20226</v>
      </c>
      <c r="D4155" s="8" t="s">
        <v>20227</v>
      </c>
      <c r="E4155" s="8" t="s">
        <v>21</v>
      </c>
      <c r="F4155" s="8" t="s">
        <v>22</v>
      </c>
      <c r="G4155" s="11">
        <v>247520</v>
      </c>
      <c r="H4155" s="8" t="s">
        <v>4966</v>
      </c>
      <c r="I4155" s="8" t="s">
        <v>130</v>
      </c>
      <c r="J4155" s="8" t="s">
        <v>17049</v>
      </c>
      <c r="K4155" s="8" t="s">
        <v>506</v>
      </c>
      <c r="L4155" s="8" t="s">
        <v>130</v>
      </c>
      <c r="M4155" s="8" t="s">
        <v>2462</v>
      </c>
      <c r="N4155" s="8" t="s">
        <v>508</v>
      </c>
      <c r="O4155" s="8" t="s">
        <v>20228</v>
      </c>
      <c r="P4155" s="8" t="s">
        <v>20228</v>
      </c>
      <c r="Q4155" s="8"/>
      <c r="R4155" s="9"/>
    </row>
    <row r="4156" spans="1:18">
      <c r="A4156" s="5">
        <v>50746339</v>
      </c>
      <c r="B4156" s="8" t="s">
        <v>20229</v>
      </c>
      <c r="C4156" s="8" t="s">
        <v>20230</v>
      </c>
      <c r="D4156" s="8" t="s">
        <v>20231</v>
      </c>
      <c r="E4156" s="8" t="s">
        <v>21</v>
      </c>
      <c r="F4156" s="8" t="s">
        <v>22</v>
      </c>
      <c r="G4156" s="11">
        <v>793846.62</v>
      </c>
      <c r="H4156" s="8" t="s">
        <v>338</v>
      </c>
      <c r="I4156" s="8" t="s">
        <v>339</v>
      </c>
      <c r="J4156" s="8" t="s">
        <v>14725</v>
      </c>
      <c r="K4156" s="8" t="s">
        <v>997</v>
      </c>
      <c r="L4156" s="8" t="s">
        <v>120</v>
      </c>
      <c r="M4156" s="8" t="s">
        <v>317</v>
      </c>
      <c r="N4156" s="8" t="s">
        <v>318</v>
      </c>
      <c r="O4156" s="8" t="s">
        <v>20232</v>
      </c>
      <c r="P4156" s="8"/>
      <c r="Q4156" s="8"/>
      <c r="R4156" s="9"/>
    </row>
    <row r="4157" spans="1:18">
      <c r="A4157" s="5">
        <v>50746656</v>
      </c>
      <c r="B4157" s="8" t="s">
        <v>20233</v>
      </c>
      <c r="C4157" s="8" t="s">
        <v>14075</v>
      </c>
      <c r="D4157" s="8" t="s">
        <v>20234</v>
      </c>
      <c r="E4157" s="8" t="s">
        <v>21</v>
      </c>
      <c r="F4157" s="8" t="s">
        <v>22</v>
      </c>
      <c r="G4157" s="11">
        <v>1428000</v>
      </c>
      <c r="H4157" s="8" t="s">
        <v>298</v>
      </c>
      <c r="I4157" s="8" t="s">
        <v>150</v>
      </c>
      <c r="J4157" s="8" t="s">
        <v>12212</v>
      </c>
      <c r="K4157" s="8" t="s">
        <v>12213</v>
      </c>
      <c r="L4157" s="8" t="s">
        <v>150</v>
      </c>
      <c r="M4157" s="8" t="s">
        <v>1863</v>
      </c>
      <c r="N4157" s="8" t="s">
        <v>208</v>
      </c>
      <c r="O4157" s="8" t="s">
        <v>20235</v>
      </c>
      <c r="P4157" s="8" t="s">
        <v>4031</v>
      </c>
      <c r="Q4157" s="8"/>
      <c r="R4157" s="9"/>
    </row>
    <row r="4158" spans="1:18">
      <c r="A4158" s="5">
        <v>50746926</v>
      </c>
      <c r="B4158" s="8" t="s">
        <v>20236</v>
      </c>
      <c r="C4158" s="8" t="s">
        <v>20237</v>
      </c>
      <c r="D4158" s="8" t="s">
        <v>20238</v>
      </c>
      <c r="E4158" s="8" t="s">
        <v>21</v>
      </c>
      <c r="F4158" s="8" t="s">
        <v>22</v>
      </c>
      <c r="G4158" s="11">
        <v>3451000</v>
      </c>
      <c r="H4158" s="8" t="s">
        <v>5339</v>
      </c>
      <c r="I4158" s="8" t="s">
        <v>160</v>
      </c>
      <c r="J4158" s="8" t="s">
        <v>20239</v>
      </c>
      <c r="K4158" s="8" t="s">
        <v>1989</v>
      </c>
      <c r="L4158" s="8" t="s">
        <v>120</v>
      </c>
      <c r="M4158" s="8" t="s">
        <v>20240</v>
      </c>
      <c r="N4158" s="8" t="s">
        <v>2421</v>
      </c>
      <c r="O4158" s="8" t="s">
        <v>20241</v>
      </c>
      <c r="P4158" s="8" t="s">
        <v>20241</v>
      </c>
      <c r="Q4158" s="8"/>
      <c r="R4158" s="9"/>
    </row>
    <row r="4159" spans="1:18">
      <c r="A4159" s="5">
        <v>50747189</v>
      </c>
      <c r="B4159" s="8" t="s">
        <v>20242</v>
      </c>
      <c r="C4159" s="8" t="s">
        <v>20243</v>
      </c>
      <c r="D4159" s="8" t="s">
        <v>20244</v>
      </c>
      <c r="E4159" s="8" t="s">
        <v>21</v>
      </c>
      <c r="F4159" s="8" t="s">
        <v>22</v>
      </c>
      <c r="G4159" s="11">
        <v>833000</v>
      </c>
      <c r="H4159" s="8" t="s">
        <v>9886</v>
      </c>
      <c r="I4159" s="8" t="s">
        <v>34</v>
      </c>
      <c r="J4159" s="8" t="s">
        <v>19793</v>
      </c>
      <c r="K4159" s="8" t="s">
        <v>19794</v>
      </c>
      <c r="L4159" s="8" t="s">
        <v>34</v>
      </c>
      <c r="M4159" s="8" t="s">
        <v>10640</v>
      </c>
      <c r="N4159" s="8" t="s">
        <v>689</v>
      </c>
      <c r="O4159" s="8"/>
      <c r="P4159" s="8"/>
      <c r="Q4159" s="8"/>
      <c r="R4159" s="9"/>
    </row>
    <row r="4160" spans="1:18">
      <c r="A4160" s="5">
        <v>50747741</v>
      </c>
      <c r="B4160" s="8" t="s">
        <v>20245</v>
      </c>
      <c r="C4160" s="8" t="s">
        <v>20246</v>
      </c>
      <c r="D4160" s="8" t="s">
        <v>20247</v>
      </c>
      <c r="E4160" s="8" t="s">
        <v>21</v>
      </c>
      <c r="F4160" s="8" t="s">
        <v>22</v>
      </c>
      <c r="G4160" s="11">
        <v>499999.92</v>
      </c>
      <c r="H4160" s="8" t="s">
        <v>769</v>
      </c>
      <c r="I4160" s="8" t="s">
        <v>160</v>
      </c>
      <c r="J4160" s="8" t="s">
        <v>20248</v>
      </c>
      <c r="K4160" s="8" t="s">
        <v>20249</v>
      </c>
      <c r="L4160" s="8" t="s">
        <v>160</v>
      </c>
      <c r="M4160" s="8" t="s">
        <v>163</v>
      </c>
      <c r="N4160" s="8" t="s">
        <v>164</v>
      </c>
      <c r="O4160" s="8" t="s">
        <v>20250</v>
      </c>
      <c r="P4160" s="8" t="s">
        <v>20251</v>
      </c>
      <c r="Q4160" s="8"/>
      <c r="R4160" s="9"/>
    </row>
    <row r="4161" spans="1:18">
      <c r="A4161" s="5">
        <v>50747883</v>
      </c>
      <c r="B4161" s="8" t="s">
        <v>20252</v>
      </c>
      <c r="C4161" s="8" t="s">
        <v>20253</v>
      </c>
      <c r="D4161" s="8" t="s">
        <v>20254</v>
      </c>
      <c r="E4161" s="8" t="s">
        <v>21</v>
      </c>
      <c r="F4161" s="8" t="s">
        <v>22</v>
      </c>
      <c r="G4161" s="11">
        <v>297500</v>
      </c>
      <c r="H4161" s="8" t="s">
        <v>10715</v>
      </c>
      <c r="I4161" s="8" t="s">
        <v>150</v>
      </c>
      <c r="J4161" s="8" t="s">
        <v>20255</v>
      </c>
      <c r="K4161" s="8" t="s">
        <v>1255</v>
      </c>
      <c r="L4161" s="8" t="s">
        <v>150</v>
      </c>
      <c r="M4161" s="8" t="s">
        <v>507</v>
      </c>
      <c r="N4161" s="8" t="s">
        <v>508</v>
      </c>
      <c r="O4161" s="8" t="s">
        <v>20256</v>
      </c>
      <c r="P4161" s="8"/>
      <c r="Q4161" s="8"/>
      <c r="R4161" s="9"/>
    </row>
    <row r="4162" spans="1:18">
      <c r="A4162" s="5">
        <v>50748082</v>
      </c>
      <c r="B4162" s="8" t="s">
        <v>20257</v>
      </c>
      <c r="C4162" s="8" t="s">
        <v>20258</v>
      </c>
      <c r="D4162" s="8" t="s">
        <v>20259</v>
      </c>
      <c r="E4162" s="8" t="s">
        <v>21</v>
      </c>
      <c r="F4162" s="8" t="s">
        <v>22</v>
      </c>
      <c r="G4162" s="11">
        <v>630005.04</v>
      </c>
      <c r="H4162" s="8" t="s">
        <v>2311</v>
      </c>
      <c r="I4162" s="8" t="s">
        <v>24</v>
      </c>
      <c r="J4162" s="8" t="s">
        <v>18222</v>
      </c>
      <c r="K4162" s="8" t="s">
        <v>630</v>
      </c>
      <c r="L4162" s="8" t="s">
        <v>120</v>
      </c>
      <c r="M4162" s="8" t="s">
        <v>1863</v>
      </c>
      <c r="N4162" s="8" t="s">
        <v>208</v>
      </c>
      <c r="O4162" s="8"/>
      <c r="P4162" s="8" t="s">
        <v>20260</v>
      </c>
      <c r="Q4162" s="8"/>
      <c r="R4162" s="9"/>
    </row>
    <row r="4163" spans="1:18">
      <c r="A4163" s="5">
        <v>50748454</v>
      </c>
      <c r="B4163" s="8" t="s">
        <v>20261</v>
      </c>
      <c r="C4163" s="8" t="s">
        <v>3140</v>
      </c>
      <c r="D4163" s="8" t="s">
        <v>20262</v>
      </c>
      <c r="E4163" s="8" t="s">
        <v>21</v>
      </c>
      <c r="F4163" s="8" t="s">
        <v>22</v>
      </c>
      <c r="G4163" s="11">
        <v>714000</v>
      </c>
      <c r="H4163" s="8" t="s">
        <v>12574</v>
      </c>
      <c r="I4163" s="8" t="s">
        <v>120</v>
      </c>
      <c r="J4163" s="8" t="s">
        <v>20263</v>
      </c>
      <c r="K4163" s="8" t="s">
        <v>3126</v>
      </c>
      <c r="L4163" s="8" t="s">
        <v>120</v>
      </c>
      <c r="M4163" s="8" t="s">
        <v>507</v>
      </c>
      <c r="N4163" s="8" t="s">
        <v>508</v>
      </c>
      <c r="O4163" s="8" t="s">
        <v>20264</v>
      </c>
      <c r="P4163" s="8"/>
      <c r="Q4163" s="8"/>
      <c r="R4163" s="9"/>
    </row>
    <row r="4164" spans="1:18">
      <c r="A4164" s="5">
        <v>50748540</v>
      </c>
      <c r="B4164" s="8" t="s">
        <v>20265</v>
      </c>
      <c r="C4164" s="8" t="s">
        <v>20266</v>
      </c>
      <c r="D4164" s="8" t="s">
        <v>20267</v>
      </c>
      <c r="E4164" s="8" t="s">
        <v>21</v>
      </c>
      <c r="F4164" s="8" t="s">
        <v>22</v>
      </c>
      <c r="G4164" s="11">
        <v>10174500</v>
      </c>
      <c r="H4164" s="8" t="s">
        <v>785</v>
      </c>
      <c r="I4164" s="8" t="s">
        <v>34</v>
      </c>
      <c r="J4164" s="8" t="s">
        <v>20268</v>
      </c>
      <c r="K4164" s="8" t="s">
        <v>20269</v>
      </c>
      <c r="L4164" s="8" t="s">
        <v>34</v>
      </c>
      <c r="M4164" s="8" t="s">
        <v>507</v>
      </c>
      <c r="N4164" s="8" t="s">
        <v>508</v>
      </c>
      <c r="O4164" s="8"/>
      <c r="P4164" s="8" t="s">
        <v>20270</v>
      </c>
      <c r="Q4164" s="8"/>
      <c r="R4164" s="9"/>
    </row>
    <row r="4165" spans="1:18">
      <c r="A4165" s="5">
        <v>50748643</v>
      </c>
      <c r="B4165" s="8" t="s">
        <v>20271</v>
      </c>
      <c r="C4165" s="8" t="s">
        <v>20272</v>
      </c>
      <c r="D4165" s="8" t="s">
        <v>20273</v>
      </c>
      <c r="E4165" s="8" t="s">
        <v>21</v>
      </c>
      <c r="F4165" s="8" t="s">
        <v>22</v>
      </c>
      <c r="G4165" s="11">
        <v>499999.92</v>
      </c>
      <c r="H4165" s="8" t="s">
        <v>769</v>
      </c>
      <c r="I4165" s="8" t="s">
        <v>160</v>
      </c>
      <c r="J4165" s="8" t="s">
        <v>4929</v>
      </c>
      <c r="K4165" s="8" t="s">
        <v>2124</v>
      </c>
      <c r="L4165" s="8" t="s">
        <v>160</v>
      </c>
      <c r="M4165" s="8" t="s">
        <v>163</v>
      </c>
      <c r="N4165" s="8" t="s">
        <v>164</v>
      </c>
      <c r="O4165" s="8" t="s">
        <v>20274</v>
      </c>
      <c r="P4165" s="8" t="s">
        <v>20274</v>
      </c>
      <c r="Q4165" s="8"/>
      <c r="R4165" s="9"/>
    </row>
    <row r="4166" spans="1:18">
      <c r="A4166" s="5">
        <v>50748662</v>
      </c>
      <c r="B4166" s="8" t="s">
        <v>20275</v>
      </c>
      <c r="C4166" s="8" t="s">
        <v>20276</v>
      </c>
      <c r="D4166" s="8" t="s">
        <v>20277</v>
      </c>
      <c r="E4166" s="8" t="s">
        <v>21</v>
      </c>
      <c r="F4166" s="8" t="s">
        <v>22</v>
      </c>
      <c r="G4166" s="11">
        <v>1928419.99</v>
      </c>
      <c r="H4166" s="8" t="s">
        <v>11011</v>
      </c>
      <c r="I4166" s="8" t="s">
        <v>34</v>
      </c>
      <c r="J4166" s="8" t="s">
        <v>18996</v>
      </c>
      <c r="K4166" s="8" t="s">
        <v>20278</v>
      </c>
      <c r="L4166" s="8" t="s">
        <v>34</v>
      </c>
      <c r="M4166" s="8" t="s">
        <v>2824</v>
      </c>
      <c r="N4166" s="8" t="s">
        <v>2713</v>
      </c>
      <c r="O4166" s="8" t="s">
        <v>20279</v>
      </c>
      <c r="P4166" s="8"/>
      <c r="Q4166" s="8"/>
      <c r="R4166" s="9"/>
    </row>
    <row r="4167" spans="1:18">
      <c r="A4167" s="5">
        <v>50748753</v>
      </c>
      <c r="B4167" s="8" t="s">
        <v>20280</v>
      </c>
      <c r="C4167" s="8" t="s">
        <v>20281</v>
      </c>
      <c r="D4167" s="8" t="s">
        <v>20282</v>
      </c>
      <c r="E4167" s="8" t="s">
        <v>21</v>
      </c>
      <c r="F4167" s="8" t="s">
        <v>22</v>
      </c>
      <c r="G4167" s="11">
        <v>2142000</v>
      </c>
      <c r="H4167" s="8" t="s">
        <v>240</v>
      </c>
      <c r="I4167" s="8" t="s">
        <v>241</v>
      </c>
      <c r="J4167" s="8" t="s">
        <v>9621</v>
      </c>
      <c r="K4167" s="8" t="s">
        <v>372</v>
      </c>
      <c r="L4167" s="8" t="s">
        <v>241</v>
      </c>
      <c r="M4167" s="8" t="s">
        <v>114</v>
      </c>
      <c r="N4167" s="8" t="s">
        <v>98</v>
      </c>
      <c r="O4167" s="8" t="s">
        <v>20283</v>
      </c>
      <c r="P4167" s="8"/>
      <c r="Q4167" s="8"/>
      <c r="R4167" s="9"/>
    </row>
    <row r="4168" spans="1:18">
      <c r="A4168" s="5">
        <v>50748768</v>
      </c>
      <c r="B4168" s="8" t="s">
        <v>20284</v>
      </c>
      <c r="C4168" s="8" t="s">
        <v>20285</v>
      </c>
      <c r="D4168" s="8" t="s">
        <v>20286</v>
      </c>
      <c r="E4168" s="8" t="s">
        <v>21</v>
      </c>
      <c r="F4168" s="8" t="s">
        <v>22</v>
      </c>
      <c r="G4168" s="11">
        <v>1379995.4</v>
      </c>
      <c r="H4168" s="8" t="s">
        <v>785</v>
      </c>
      <c r="I4168" s="8" t="s">
        <v>34</v>
      </c>
      <c r="J4168" s="8" t="s">
        <v>12525</v>
      </c>
      <c r="K4168" s="8" t="s">
        <v>12526</v>
      </c>
      <c r="L4168" s="8" t="s">
        <v>34</v>
      </c>
      <c r="M4168" s="8" t="s">
        <v>2596</v>
      </c>
      <c r="N4168" s="8" t="s">
        <v>351</v>
      </c>
      <c r="O4168" s="8"/>
      <c r="P4168" s="8" t="s">
        <v>20287</v>
      </c>
      <c r="Q4168" s="8"/>
      <c r="R4168" s="9"/>
    </row>
    <row r="4169" spans="1:18">
      <c r="A4169" s="5">
        <v>50748845</v>
      </c>
      <c r="B4169" s="8" t="s">
        <v>20288</v>
      </c>
      <c r="C4169" s="8" t="s">
        <v>20289</v>
      </c>
      <c r="D4169" s="8" t="s">
        <v>20290</v>
      </c>
      <c r="E4169" s="8" t="s">
        <v>21</v>
      </c>
      <c r="F4169" s="8" t="s">
        <v>22</v>
      </c>
      <c r="G4169" s="11">
        <v>274499.68</v>
      </c>
      <c r="H4169" s="8" t="s">
        <v>3107</v>
      </c>
      <c r="I4169" s="8" t="s">
        <v>150</v>
      </c>
      <c r="J4169" s="8" t="s">
        <v>20291</v>
      </c>
      <c r="K4169" s="8" t="s">
        <v>958</v>
      </c>
      <c r="L4169" s="8" t="s">
        <v>150</v>
      </c>
      <c r="M4169" s="8" t="s">
        <v>838</v>
      </c>
      <c r="N4169" s="8" t="s">
        <v>124</v>
      </c>
      <c r="O4169" s="8" t="s">
        <v>20292</v>
      </c>
      <c r="P4169" s="8" t="s">
        <v>20292</v>
      </c>
      <c r="Q4169" s="8"/>
      <c r="R4169" s="9"/>
    </row>
    <row r="4170" spans="1:18">
      <c r="A4170" s="5">
        <v>50748884</v>
      </c>
      <c r="B4170" s="8" t="s">
        <v>20293</v>
      </c>
      <c r="C4170" s="8" t="s">
        <v>20294</v>
      </c>
      <c r="D4170" s="8" t="s">
        <v>20295</v>
      </c>
      <c r="E4170" s="8" t="s">
        <v>21</v>
      </c>
      <c r="F4170" s="8" t="s">
        <v>22</v>
      </c>
      <c r="G4170" s="11">
        <v>1963500</v>
      </c>
      <c r="H4170" s="8" t="s">
        <v>19852</v>
      </c>
      <c r="I4170" s="8" t="s">
        <v>283</v>
      </c>
      <c r="J4170" s="8" t="s">
        <v>20296</v>
      </c>
      <c r="K4170" s="8" t="s">
        <v>20297</v>
      </c>
      <c r="L4170" s="8" t="s">
        <v>160</v>
      </c>
      <c r="M4170" s="8" t="s">
        <v>20298</v>
      </c>
      <c r="N4170" s="8" t="s">
        <v>124</v>
      </c>
      <c r="O4170" s="8"/>
      <c r="P4170" s="8"/>
      <c r="Q4170" s="8"/>
      <c r="R4170" s="9"/>
    </row>
    <row r="4171" spans="1:18">
      <c r="A4171" s="5">
        <v>50748892</v>
      </c>
      <c r="B4171" s="8" t="s">
        <v>20299</v>
      </c>
      <c r="C4171" s="8" t="s">
        <v>20300</v>
      </c>
      <c r="D4171" s="8" t="s">
        <v>20301</v>
      </c>
      <c r="E4171" s="8" t="s">
        <v>21</v>
      </c>
      <c r="F4171" s="8" t="s">
        <v>22</v>
      </c>
      <c r="G4171" s="11">
        <v>1689800</v>
      </c>
      <c r="H4171" s="8" t="s">
        <v>785</v>
      </c>
      <c r="I4171" s="8" t="s">
        <v>34</v>
      </c>
      <c r="J4171" s="8" t="s">
        <v>20302</v>
      </c>
      <c r="K4171" s="8" t="s">
        <v>459</v>
      </c>
      <c r="L4171" s="8" t="s">
        <v>34</v>
      </c>
      <c r="M4171" s="8" t="s">
        <v>7552</v>
      </c>
      <c r="N4171" s="8" t="s">
        <v>124</v>
      </c>
      <c r="O4171" s="8"/>
      <c r="P4171" s="8" t="s">
        <v>20303</v>
      </c>
      <c r="Q4171" s="8"/>
      <c r="R4171" s="9"/>
    </row>
    <row r="4172" spans="1:18">
      <c r="A4172" s="5">
        <v>50748901</v>
      </c>
      <c r="B4172" s="8" t="s">
        <v>20304</v>
      </c>
      <c r="C4172" s="8" t="s">
        <v>20305</v>
      </c>
      <c r="D4172" s="8" t="s">
        <v>20306</v>
      </c>
      <c r="E4172" s="8" t="s">
        <v>21</v>
      </c>
      <c r="F4172" s="8" t="s">
        <v>22</v>
      </c>
      <c r="G4172" s="11">
        <v>357000</v>
      </c>
      <c r="H4172" s="8" t="s">
        <v>17132</v>
      </c>
      <c r="I4172" s="8" t="s">
        <v>130</v>
      </c>
      <c r="J4172" s="8" t="s">
        <v>20307</v>
      </c>
      <c r="K4172" s="8" t="s">
        <v>2505</v>
      </c>
      <c r="L4172" s="8" t="s">
        <v>130</v>
      </c>
      <c r="M4172" s="8" t="s">
        <v>507</v>
      </c>
      <c r="N4172" s="8" t="s">
        <v>508</v>
      </c>
      <c r="O4172" s="8" t="s">
        <v>20308</v>
      </c>
      <c r="P4172" s="8"/>
      <c r="Q4172" s="8"/>
      <c r="R4172" s="9"/>
    </row>
    <row r="4173" spans="1:18">
      <c r="A4173" s="5">
        <v>50748938</v>
      </c>
      <c r="B4173" s="8" t="s">
        <v>20309</v>
      </c>
      <c r="C4173" s="8" t="s">
        <v>20310</v>
      </c>
      <c r="D4173" s="8" t="s">
        <v>20311</v>
      </c>
      <c r="E4173" s="8" t="s">
        <v>21</v>
      </c>
      <c r="F4173" s="8" t="s">
        <v>22</v>
      </c>
      <c r="G4173" s="11">
        <v>428400</v>
      </c>
      <c r="H4173" s="8" t="s">
        <v>3404</v>
      </c>
      <c r="I4173" s="8" t="s">
        <v>120</v>
      </c>
      <c r="J4173" s="8" t="s">
        <v>20312</v>
      </c>
      <c r="K4173" s="8" t="s">
        <v>20313</v>
      </c>
      <c r="L4173" s="8" t="s">
        <v>120</v>
      </c>
      <c r="M4173" s="8" t="s">
        <v>11562</v>
      </c>
      <c r="N4173" s="8" t="s">
        <v>2861</v>
      </c>
      <c r="O4173" s="8"/>
      <c r="P4173" s="8" t="s">
        <v>20314</v>
      </c>
      <c r="Q4173" s="8"/>
      <c r="R4173" s="9"/>
    </row>
    <row r="4174" spans="1:18">
      <c r="A4174" s="5">
        <v>50748956</v>
      </c>
      <c r="B4174" s="8" t="s">
        <v>20315</v>
      </c>
      <c r="C4174" s="8" t="s">
        <v>20316</v>
      </c>
      <c r="D4174" s="8" t="s">
        <v>20317</v>
      </c>
      <c r="E4174" s="8" t="s">
        <v>21</v>
      </c>
      <c r="F4174" s="8" t="s">
        <v>22</v>
      </c>
      <c r="G4174" s="11">
        <v>539999.98499999999</v>
      </c>
      <c r="H4174" s="8" t="s">
        <v>769</v>
      </c>
      <c r="I4174" s="8" t="s">
        <v>160</v>
      </c>
      <c r="J4174" s="8" t="s">
        <v>4929</v>
      </c>
      <c r="K4174" s="8" t="s">
        <v>2124</v>
      </c>
      <c r="L4174" s="8" t="s">
        <v>160</v>
      </c>
      <c r="M4174" s="8" t="s">
        <v>163</v>
      </c>
      <c r="N4174" s="8" t="s">
        <v>164</v>
      </c>
      <c r="O4174" s="8" t="s">
        <v>4930</v>
      </c>
      <c r="P4174" s="8" t="s">
        <v>20318</v>
      </c>
      <c r="Q4174" s="8"/>
      <c r="R4174" s="9"/>
    </row>
    <row r="4175" spans="1:18">
      <c r="A4175" s="5">
        <v>50748985</v>
      </c>
      <c r="B4175" s="8" t="s">
        <v>20319</v>
      </c>
      <c r="C4175" s="8" t="s">
        <v>20320</v>
      </c>
      <c r="D4175" s="8" t="s">
        <v>20321</v>
      </c>
      <c r="E4175" s="8" t="s">
        <v>21</v>
      </c>
      <c r="F4175" s="8" t="s">
        <v>22</v>
      </c>
      <c r="G4175" s="11">
        <v>1005550</v>
      </c>
      <c r="H4175" s="8" t="s">
        <v>785</v>
      </c>
      <c r="I4175" s="8" t="s">
        <v>34</v>
      </c>
      <c r="J4175" s="8" t="s">
        <v>20322</v>
      </c>
      <c r="K4175" s="8" t="s">
        <v>20323</v>
      </c>
      <c r="L4175" s="8" t="s">
        <v>120</v>
      </c>
      <c r="M4175" s="8" t="s">
        <v>2462</v>
      </c>
      <c r="N4175" s="8" t="s">
        <v>508</v>
      </c>
      <c r="O4175" s="8"/>
      <c r="P4175" s="8" t="s">
        <v>20324</v>
      </c>
      <c r="Q4175" s="8"/>
      <c r="R4175" s="9"/>
    </row>
    <row r="4176" spans="1:18">
      <c r="A4176" s="5">
        <v>50748999</v>
      </c>
      <c r="B4176" s="8" t="s">
        <v>20325</v>
      </c>
      <c r="C4176" s="8" t="s">
        <v>20326</v>
      </c>
      <c r="D4176" s="8" t="s">
        <v>20327</v>
      </c>
      <c r="E4176" s="8" t="s">
        <v>21</v>
      </c>
      <c r="F4176" s="8" t="s">
        <v>22</v>
      </c>
      <c r="G4176" s="11">
        <v>1411485.18</v>
      </c>
      <c r="H4176" s="8" t="s">
        <v>465</v>
      </c>
      <c r="I4176" s="8" t="s">
        <v>120</v>
      </c>
      <c r="J4176" s="8" t="s">
        <v>20328</v>
      </c>
      <c r="K4176" s="8" t="s">
        <v>4983</v>
      </c>
      <c r="L4176" s="8" t="s">
        <v>120</v>
      </c>
      <c r="M4176" s="8" t="s">
        <v>8541</v>
      </c>
      <c r="N4176" s="8" t="s">
        <v>968</v>
      </c>
      <c r="O4176" s="8" t="s">
        <v>20329</v>
      </c>
      <c r="P4176" s="8" t="s">
        <v>20329</v>
      </c>
      <c r="Q4176" s="8"/>
      <c r="R4176" s="9"/>
    </row>
    <row r="4177" spans="1:18">
      <c r="A4177" s="5">
        <v>50749149</v>
      </c>
      <c r="B4177" s="8" t="s">
        <v>20330</v>
      </c>
      <c r="C4177" s="8" t="s">
        <v>20331</v>
      </c>
      <c r="D4177" s="8" t="s">
        <v>20332</v>
      </c>
      <c r="E4177" s="8" t="s">
        <v>21</v>
      </c>
      <c r="F4177" s="8" t="s">
        <v>22</v>
      </c>
      <c r="G4177" s="11">
        <v>2998800</v>
      </c>
      <c r="H4177" s="8" t="s">
        <v>3045</v>
      </c>
      <c r="I4177" s="8" t="s">
        <v>120</v>
      </c>
      <c r="J4177" s="8" t="s">
        <v>12207</v>
      </c>
      <c r="K4177" s="8" t="s">
        <v>4972</v>
      </c>
      <c r="L4177" s="8" t="s">
        <v>120</v>
      </c>
      <c r="M4177" s="8" t="s">
        <v>10820</v>
      </c>
      <c r="N4177" s="8" t="s">
        <v>38</v>
      </c>
      <c r="O4177" s="8"/>
      <c r="P4177" s="8" t="s">
        <v>20333</v>
      </c>
      <c r="Q4177" s="8"/>
      <c r="R4177" s="9"/>
    </row>
    <row r="4178" spans="1:18">
      <c r="A4178" s="5">
        <v>50749165</v>
      </c>
      <c r="B4178" s="8" t="s">
        <v>20334</v>
      </c>
      <c r="C4178" s="8" t="s">
        <v>20335</v>
      </c>
      <c r="D4178" s="8" t="s">
        <v>20336</v>
      </c>
      <c r="E4178" s="8" t="s">
        <v>21</v>
      </c>
      <c r="F4178" s="8" t="s">
        <v>22</v>
      </c>
      <c r="G4178" s="11">
        <v>26418000</v>
      </c>
      <c r="H4178" s="8" t="s">
        <v>3580</v>
      </c>
      <c r="I4178" s="8" t="s">
        <v>130</v>
      </c>
      <c r="J4178" s="8" t="s">
        <v>3581</v>
      </c>
      <c r="K4178" s="8" t="s">
        <v>951</v>
      </c>
      <c r="L4178" s="8" t="s">
        <v>130</v>
      </c>
      <c r="M4178" s="8" t="s">
        <v>54</v>
      </c>
      <c r="N4178" s="8" t="s">
        <v>28</v>
      </c>
      <c r="O4178" s="8" t="s">
        <v>20337</v>
      </c>
      <c r="P4178" s="8" t="s">
        <v>20337</v>
      </c>
      <c r="Q4178" s="8"/>
      <c r="R4178" s="9"/>
    </row>
    <row r="4179" spans="1:18">
      <c r="A4179" s="5">
        <v>50749271</v>
      </c>
      <c r="B4179" s="8" t="s">
        <v>20338</v>
      </c>
      <c r="C4179" s="8" t="s">
        <v>20339</v>
      </c>
      <c r="D4179" s="8" t="s">
        <v>20340</v>
      </c>
      <c r="E4179" s="8" t="s">
        <v>21</v>
      </c>
      <c r="F4179" s="8" t="s">
        <v>22</v>
      </c>
      <c r="G4179" s="11">
        <v>203490</v>
      </c>
      <c r="H4179" s="8" t="s">
        <v>17132</v>
      </c>
      <c r="I4179" s="8" t="s">
        <v>130</v>
      </c>
      <c r="J4179" s="8" t="s">
        <v>17216</v>
      </c>
      <c r="K4179" s="8" t="s">
        <v>113</v>
      </c>
      <c r="L4179" s="8" t="s">
        <v>130</v>
      </c>
      <c r="M4179" s="8" t="s">
        <v>507</v>
      </c>
      <c r="N4179" s="8" t="s">
        <v>508</v>
      </c>
      <c r="O4179" s="8" t="s">
        <v>20341</v>
      </c>
      <c r="P4179" s="8"/>
      <c r="Q4179" s="8"/>
      <c r="R4179" s="9"/>
    </row>
    <row r="4180" spans="1:18">
      <c r="A4180" s="5">
        <v>50749413</v>
      </c>
      <c r="B4180" s="8" t="s">
        <v>20342</v>
      </c>
      <c r="C4180" s="8" t="s">
        <v>20343</v>
      </c>
      <c r="D4180" s="8" t="s">
        <v>20344</v>
      </c>
      <c r="E4180" s="8" t="s">
        <v>21</v>
      </c>
      <c r="F4180" s="8" t="s">
        <v>22</v>
      </c>
      <c r="G4180" s="11">
        <v>5000000.3899999997</v>
      </c>
      <c r="H4180" s="8" t="s">
        <v>204</v>
      </c>
      <c r="I4180" s="8" t="s">
        <v>130</v>
      </c>
      <c r="J4180" s="8" t="s">
        <v>879</v>
      </c>
      <c r="K4180" s="8" t="s">
        <v>880</v>
      </c>
      <c r="L4180" s="8" t="s">
        <v>130</v>
      </c>
      <c r="M4180" s="8" t="s">
        <v>114</v>
      </c>
      <c r="N4180" s="8" t="s">
        <v>98</v>
      </c>
      <c r="O4180" s="8" t="s">
        <v>20345</v>
      </c>
      <c r="P4180" s="8"/>
      <c r="Q4180" s="8"/>
      <c r="R4180" s="9"/>
    </row>
    <row r="4181" spans="1:18">
      <c r="A4181" s="5">
        <v>50749527</v>
      </c>
      <c r="B4181" s="8" t="s">
        <v>20346</v>
      </c>
      <c r="C4181" s="8" t="s">
        <v>8186</v>
      </c>
      <c r="D4181" s="8" t="s">
        <v>20347</v>
      </c>
      <c r="E4181" s="8" t="s">
        <v>21</v>
      </c>
      <c r="F4181" s="8" t="s">
        <v>22</v>
      </c>
      <c r="G4181" s="11">
        <v>892500</v>
      </c>
      <c r="H4181" s="8" t="s">
        <v>1280</v>
      </c>
      <c r="I4181" s="8" t="s">
        <v>130</v>
      </c>
      <c r="J4181" s="8" t="s">
        <v>19701</v>
      </c>
      <c r="K4181" s="8" t="s">
        <v>19702</v>
      </c>
      <c r="L4181" s="8" t="s">
        <v>130</v>
      </c>
      <c r="M4181" s="8" t="s">
        <v>507</v>
      </c>
      <c r="N4181" s="8" t="s">
        <v>508</v>
      </c>
      <c r="O4181" s="8" t="s">
        <v>20348</v>
      </c>
      <c r="P4181" s="8" t="s">
        <v>20348</v>
      </c>
      <c r="Q4181" s="8"/>
      <c r="R4181" s="9"/>
    </row>
    <row r="4182" spans="1:18">
      <c r="A4182" s="5">
        <v>50749625</v>
      </c>
      <c r="B4182" s="8" t="s">
        <v>20349</v>
      </c>
      <c r="C4182" s="8" t="s">
        <v>20350</v>
      </c>
      <c r="D4182" s="8" t="s">
        <v>20350</v>
      </c>
      <c r="E4182" s="8" t="s">
        <v>21</v>
      </c>
      <c r="F4182" s="8" t="s">
        <v>22</v>
      </c>
      <c r="G4182" s="11">
        <v>349299.51</v>
      </c>
      <c r="H4182" s="8" t="s">
        <v>3107</v>
      </c>
      <c r="I4182" s="8" t="s">
        <v>150</v>
      </c>
      <c r="J4182" s="8" t="s">
        <v>20351</v>
      </c>
      <c r="K4182" s="8" t="s">
        <v>20352</v>
      </c>
      <c r="L4182" s="8" t="s">
        <v>150</v>
      </c>
      <c r="M4182" s="8" t="s">
        <v>838</v>
      </c>
      <c r="N4182" s="8" t="s">
        <v>124</v>
      </c>
      <c r="O4182" s="8" t="s">
        <v>20292</v>
      </c>
      <c r="P4182" s="8" t="s">
        <v>20292</v>
      </c>
      <c r="Q4182" s="8"/>
      <c r="R4182" s="9"/>
    </row>
    <row r="4183" spans="1:18">
      <c r="A4183" s="5">
        <v>50749764</v>
      </c>
      <c r="B4183" s="8" t="s">
        <v>20353</v>
      </c>
      <c r="C4183" s="8" t="s">
        <v>20354</v>
      </c>
      <c r="D4183" s="8" t="s">
        <v>20355</v>
      </c>
      <c r="E4183" s="8" t="s">
        <v>21</v>
      </c>
      <c r="F4183" s="8" t="s">
        <v>22</v>
      </c>
      <c r="G4183" s="11">
        <v>2055862.4821875</v>
      </c>
      <c r="H4183" s="8" t="s">
        <v>7585</v>
      </c>
      <c r="I4183" s="8" t="s">
        <v>620</v>
      </c>
      <c r="J4183" s="8" t="s">
        <v>20356</v>
      </c>
      <c r="K4183" s="8" t="s">
        <v>5386</v>
      </c>
      <c r="L4183" s="8" t="s">
        <v>620</v>
      </c>
      <c r="M4183" s="8" t="s">
        <v>13069</v>
      </c>
      <c r="N4183" s="8" t="s">
        <v>632</v>
      </c>
      <c r="O4183" s="8" t="s">
        <v>20357</v>
      </c>
      <c r="P4183" s="8"/>
      <c r="Q4183" s="8"/>
      <c r="R4183" s="9"/>
    </row>
    <row r="4184" spans="1:18">
      <c r="A4184" s="5">
        <v>50750250</v>
      </c>
      <c r="B4184" s="8" t="s">
        <v>20358</v>
      </c>
      <c r="C4184" s="8" t="s">
        <v>20359</v>
      </c>
      <c r="D4184" s="8" t="s">
        <v>20360</v>
      </c>
      <c r="E4184" s="8" t="s">
        <v>21</v>
      </c>
      <c r="F4184" s="8" t="s">
        <v>22</v>
      </c>
      <c r="G4184" s="11">
        <v>581557.76000000001</v>
      </c>
      <c r="H4184" s="8" t="s">
        <v>331</v>
      </c>
      <c r="I4184" s="8" t="s">
        <v>34</v>
      </c>
      <c r="J4184" s="8" t="s">
        <v>20039</v>
      </c>
      <c r="K4184" s="8" t="s">
        <v>771</v>
      </c>
      <c r="L4184" s="8" t="s">
        <v>120</v>
      </c>
      <c r="M4184" s="8" t="s">
        <v>381</v>
      </c>
      <c r="N4184" s="8" t="s">
        <v>28</v>
      </c>
      <c r="O4184" s="8" t="s">
        <v>20360</v>
      </c>
      <c r="P4184" s="8"/>
      <c r="Q4184" s="8"/>
      <c r="R4184" s="9"/>
    </row>
    <row r="4185" spans="1:18">
      <c r="A4185" s="5">
        <v>50750991</v>
      </c>
      <c r="B4185" s="8" t="s">
        <v>20361</v>
      </c>
      <c r="C4185" s="8" t="s">
        <v>18325</v>
      </c>
      <c r="D4185" s="8" t="s">
        <v>3762</v>
      </c>
      <c r="E4185" s="8" t="s">
        <v>21</v>
      </c>
      <c r="F4185" s="8" t="s">
        <v>22</v>
      </c>
      <c r="G4185" s="11">
        <v>4522000</v>
      </c>
      <c r="H4185" s="8" t="s">
        <v>3763</v>
      </c>
      <c r="I4185" s="8" t="s">
        <v>24</v>
      </c>
      <c r="J4185" s="8" t="s">
        <v>20362</v>
      </c>
      <c r="K4185" s="8" t="s">
        <v>53</v>
      </c>
      <c r="L4185" s="8" t="s">
        <v>24</v>
      </c>
      <c r="M4185" s="8" t="s">
        <v>507</v>
      </c>
      <c r="N4185" s="8" t="s">
        <v>508</v>
      </c>
      <c r="O4185" s="8" t="s">
        <v>18325</v>
      </c>
      <c r="P4185" s="8"/>
      <c r="Q4185" s="8"/>
      <c r="R4185" s="9"/>
    </row>
    <row r="4186" spans="1:18">
      <c r="A4186" s="5">
        <v>50751160</v>
      </c>
      <c r="B4186" s="8" t="s">
        <v>20363</v>
      </c>
      <c r="C4186" s="8" t="s">
        <v>20364</v>
      </c>
      <c r="D4186" s="8" t="s">
        <v>20365</v>
      </c>
      <c r="E4186" s="8" t="s">
        <v>21</v>
      </c>
      <c r="F4186" s="8" t="s">
        <v>22</v>
      </c>
      <c r="G4186" s="11">
        <v>1900000</v>
      </c>
      <c r="H4186" s="8" t="s">
        <v>3580</v>
      </c>
      <c r="I4186" s="8" t="s">
        <v>130</v>
      </c>
      <c r="J4186" s="8" t="s">
        <v>9044</v>
      </c>
      <c r="K4186" s="8" t="s">
        <v>1334</v>
      </c>
      <c r="L4186" s="8" t="s">
        <v>130</v>
      </c>
      <c r="M4186" s="8" t="s">
        <v>27</v>
      </c>
      <c r="N4186" s="8" t="s">
        <v>28</v>
      </c>
      <c r="O4186" s="8" t="s">
        <v>20366</v>
      </c>
      <c r="P4186" s="8" t="s">
        <v>20366</v>
      </c>
      <c r="Q4186" s="8"/>
      <c r="R4186" s="9"/>
    </row>
    <row r="4187" spans="1:18">
      <c r="A4187" s="5">
        <v>50751552</v>
      </c>
      <c r="B4187" s="8" t="s">
        <v>20367</v>
      </c>
      <c r="C4187" s="8" t="s">
        <v>20368</v>
      </c>
      <c r="D4187" s="8" t="s">
        <v>20369</v>
      </c>
      <c r="E4187" s="8" t="s">
        <v>21</v>
      </c>
      <c r="F4187" s="8" t="s">
        <v>22</v>
      </c>
      <c r="G4187" s="11">
        <v>10353000</v>
      </c>
      <c r="H4187" s="8" t="s">
        <v>240</v>
      </c>
      <c r="I4187" s="8" t="s">
        <v>241</v>
      </c>
      <c r="J4187" s="8" t="s">
        <v>20370</v>
      </c>
      <c r="K4187" s="8" t="s">
        <v>15221</v>
      </c>
      <c r="L4187" s="8" t="s">
        <v>120</v>
      </c>
      <c r="M4187" s="8" t="s">
        <v>2824</v>
      </c>
      <c r="N4187" s="8" t="s">
        <v>2713</v>
      </c>
      <c r="O4187" s="8" t="s">
        <v>20371</v>
      </c>
      <c r="P4187" s="8"/>
      <c r="Q4187" s="8"/>
      <c r="R4187" s="9"/>
    </row>
    <row r="4188" spans="1:18">
      <c r="A4188" s="5">
        <v>50751586</v>
      </c>
      <c r="B4188" s="8" t="s">
        <v>20372</v>
      </c>
      <c r="C4188" s="8" t="s">
        <v>20373</v>
      </c>
      <c r="D4188" s="8" t="s">
        <v>20374</v>
      </c>
      <c r="E4188" s="8" t="s">
        <v>21</v>
      </c>
      <c r="F4188" s="8" t="s">
        <v>22</v>
      </c>
      <c r="G4188" s="11">
        <v>997999.99999895995</v>
      </c>
      <c r="H4188" s="8" t="s">
        <v>800</v>
      </c>
      <c r="I4188" s="8" t="s">
        <v>143</v>
      </c>
      <c r="J4188" s="8" t="s">
        <v>20375</v>
      </c>
      <c r="K4188" s="8" t="s">
        <v>113</v>
      </c>
      <c r="L4188" s="8" t="s">
        <v>143</v>
      </c>
      <c r="M4188" s="8" t="s">
        <v>648</v>
      </c>
      <c r="N4188" s="8" t="s">
        <v>292</v>
      </c>
      <c r="O4188" s="8" t="s">
        <v>20376</v>
      </c>
      <c r="P4188" s="8"/>
      <c r="Q4188" s="8"/>
      <c r="R4188" s="9"/>
    </row>
    <row r="4189" spans="1:18">
      <c r="A4189" s="5">
        <v>50751795</v>
      </c>
      <c r="B4189" s="8" t="s">
        <v>20377</v>
      </c>
      <c r="C4189" s="8" t="s">
        <v>20378</v>
      </c>
      <c r="D4189" s="8" t="s">
        <v>20379</v>
      </c>
      <c r="E4189" s="8" t="s">
        <v>21</v>
      </c>
      <c r="F4189" s="8" t="s">
        <v>22</v>
      </c>
      <c r="G4189" s="11">
        <v>24844820</v>
      </c>
      <c r="H4189" s="8" t="s">
        <v>995</v>
      </c>
      <c r="I4189" s="8" t="s">
        <v>150</v>
      </c>
      <c r="J4189" s="8" t="s">
        <v>20380</v>
      </c>
      <c r="K4189" s="8" t="s">
        <v>1710</v>
      </c>
      <c r="L4189" s="8" t="s">
        <v>150</v>
      </c>
      <c r="M4189" s="8" t="s">
        <v>515</v>
      </c>
      <c r="N4189" s="8" t="s">
        <v>508</v>
      </c>
      <c r="O4189" s="8" t="s">
        <v>20381</v>
      </c>
      <c r="P4189" s="8"/>
      <c r="Q4189" s="8"/>
      <c r="R4189" s="9"/>
    </row>
    <row r="4190" spans="1:18">
      <c r="A4190" s="5">
        <v>50751865</v>
      </c>
      <c r="B4190" s="8" t="s">
        <v>20382</v>
      </c>
      <c r="C4190" s="8" t="s">
        <v>20383</v>
      </c>
      <c r="D4190" s="8" t="s">
        <v>20384</v>
      </c>
      <c r="E4190" s="8" t="s">
        <v>21</v>
      </c>
      <c r="F4190" s="8" t="s">
        <v>22</v>
      </c>
      <c r="G4190" s="11">
        <v>265887.65000000002</v>
      </c>
      <c r="H4190" s="8" t="s">
        <v>6555</v>
      </c>
      <c r="I4190" s="8" t="s">
        <v>143</v>
      </c>
      <c r="J4190" s="8" t="s">
        <v>20385</v>
      </c>
      <c r="K4190" s="8" t="s">
        <v>2253</v>
      </c>
      <c r="L4190" s="8" t="s">
        <v>143</v>
      </c>
      <c r="M4190" s="8" t="s">
        <v>10141</v>
      </c>
      <c r="N4190" s="8" t="s">
        <v>584</v>
      </c>
      <c r="O4190" s="8" t="s">
        <v>20386</v>
      </c>
      <c r="P4190" s="8" t="s">
        <v>20386</v>
      </c>
      <c r="Q4190" s="8"/>
      <c r="R4190" s="9"/>
    </row>
    <row r="4191" spans="1:18">
      <c r="A4191" s="5">
        <v>50751958</v>
      </c>
      <c r="B4191" s="8" t="s">
        <v>20387</v>
      </c>
      <c r="C4191" s="8" t="s">
        <v>20388</v>
      </c>
      <c r="D4191" s="8" t="s">
        <v>20389</v>
      </c>
      <c r="E4191" s="8" t="s">
        <v>21</v>
      </c>
      <c r="F4191" s="8" t="s">
        <v>22</v>
      </c>
      <c r="G4191" s="11">
        <v>16494995.789999999</v>
      </c>
      <c r="H4191" s="8" t="s">
        <v>547</v>
      </c>
      <c r="I4191" s="8" t="s">
        <v>120</v>
      </c>
      <c r="J4191" s="8" t="s">
        <v>20390</v>
      </c>
      <c r="K4191" s="8" t="s">
        <v>1282</v>
      </c>
      <c r="L4191" s="8" t="s">
        <v>120</v>
      </c>
      <c r="M4191" s="8" t="s">
        <v>4403</v>
      </c>
      <c r="N4191" s="8" t="s">
        <v>208</v>
      </c>
      <c r="O4191" s="8" t="s">
        <v>20391</v>
      </c>
      <c r="P4191" s="8" t="s">
        <v>20391</v>
      </c>
      <c r="Q4191" s="8"/>
      <c r="R4191" s="9"/>
    </row>
    <row r="4192" spans="1:18">
      <c r="A4192" s="5">
        <v>50751987</v>
      </c>
      <c r="B4192" s="8" t="s">
        <v>20392</v>
      </c>
      <c r="C4192" s="8" t="s">
        <v>20393</v>
      </c>
      <c r="D4192" s="8" t="s">
        <v>20394</v>
      </c>
      <c r="E4192" s="8" t="s">
        <v>21</v>
      </c>
      <c r="F4192" s="8" t="s">
        <v>22</v>
      </c>
      <c r="G4192" s="11">
        <v>666876</v>
      </c>
      <c r="H4192" s="8" t="s">
        <v>3580</v>
      </c>
      <c r="I4192" s="8" t="s">
        <v>130</v>
      </c>
      <c r="J4192" s="8" t="s">
        <v>20395</v>
      </c>
      <c r="K4192" s="8" t="s">
        <v>459</v>
      </c>
      <c r="L4192" s="8" t="s">
        <v>130</v>
      </c>
      <c r="M4192" s="8" t="s">
        <v>381</v>
      </c>
      <c r="N4192" s="8" t="s">
        <v>28</v>
      </c>
      <c r="O4192" s="8" t="s">
        <v>20396</v>
      </c>
      <c r="P4192" s="8" t="s">
        <v>20396</v>
      </c>
      <c r="Q4192" s="8"/>
      <c r="R4192" s="9"/>
    </row>
    <row r="4193" spans="1:18">
      <c r="A4193" s="5">
        <v>50752011</v>
      </c>
      <c r="B4193" s="8" t="s">
        <v>20397</v>
      </c>
      <c r="C4193" s="8" t="s">
        <v>20398</v>
      </c>
      <c r="D4193" s="8" t="s">
        <v>20399</v>
      </c>
      <c r="E4193" s="8" t="s">
        <v>21</v>
      </c>
      <c r="F4193" s="8" t="s">
        <v>22</v>
      </c>
      <c r="G4193" s="11">
        <v>2989999.9999799998</v>
      </c>
      <c r="H4193" s="8" t="s">
        <v>800</v>
      </c>
      <c r="I4193" s="8" t="s">
        <v>143</v>
      </c>
      <c r="J4193" s="8" t="s">
        <v>4877</v>
      </c>
      <c r="K4193" s="8" t="s">
        <v>4878</v>
      </c>
      <c r="L4193" s="8" t="s">
        <v>143</v>
      </c>
      <c r="M4193" s="8" t="s">
        <v>648</v>
      </c>
      <c r="N4193" s="8" t="s">
        <v>292</v>
      </c>
      <c r="O4193" s="8" t="s">
        <v>20400</v>
      </c>
      <c r="P4193" s="8"/>
      <c r="Q4193" s="8"/>
      <c r="R4193" s="9"/>
    </row>
    <row r="4194" spans="1:18">
      <c r="A4194" s="5">
        <v>50752072</v>
      </c>
      <c r="B4194" s="8" t="s">
        <v>20401</v>
      </c>
      <c r="C4194" s="8" t="s">
        <v>20402</v>
      </c>
      <c r="D4194" s="8" t="s">
        <v>20403</v>
      </c>
      <c r="E4194" s="8" t="s">
        <v>21</v>
      </c>
      <c r="F4194" s="8" t="s">
        <v>22</v>
      </c>
      <c r="G4194" s="11">
        <v>952000</v>
      </c>
      <c r="H4194" s="8" t="s">
        <v>23</v>
      </c>
      <c r="I4194" s="8" t="s">
        <v>24</v>
      </c>
      <c r="J4194" s="8" t="s">
        <v>20404</v>
      </c>
      <c r="K4194" s="8" t="s">
        <v>1282</v>
      </c>
      <c r="L4194" s="8" t="s">
        <v>24</v>
      </c>
      <c r="M4194" s="8" t="s">
        <v>7629</v>
      </c>
      <c r="N4194" s="8" t="s">
        <v>960</v>
      </c>
      <c r="O4194" s="8" t="s">
        <v>19598</v>
      </c>
      <c r="P4194" s="8"/>
      <c r="Q4194" s="8"/>
      <c r="R4194" s="9"/>
    </row>
    <row r="4195" spans="1:18">
      <c r="A4195" s="5">
        <v>50752217</v>
      </c>
      <c r="B4195" s="8" t="s">
        <v>20405</v>
      </c>
      <c r="C4195" s="8" t="s">
        <v>20406</v>
      </c>
      <c r="D4195" s="8" t="s">
        <v>20407</v>
      </c>
      <c r="E4195" s="8" t="s">
        <v>21</v>
      </c>
      <c r="F4195" s="8" t="s">
        <v>22</v>
      </c>
      <c r="G4195" s="11">
        <v>149940</v>
      </c>
      <c r="H4195" s="8" t="s">
        <v>9886</v>
      </c>
      <c r="I4195" s="8" t="s">
        <v>34</v>
      </c>
      <c r="J4195" s="8" t="s">
        <v>19793</v>
      </c>
      <c r="K4195" s="8" t="s">
        <v>19794</v>
      </c>
      <c r="L4195" s="8" t="s">
        <v>34</v>
      </c>
      <c r="M4195" s="8" t="s">
        <v>17586</v>
      </c>
      <c r="N4195" s="8" t="s">
        <v>351</v>
      </c>
      <c r="O4195" s="8" t="s">
        <v>20408</v>
      </c>
      <c r="P4195" s="8"/>
      <c r="Q4195" s="8"/>
      <c r="R4195" s="9"/>
    </row>
    <row r="4196" spans="1:18">
      <c r="A4196" s="5">
        <v>50752325</v>
      </c>
      <c r="B4196" s="8" t="s">
        <v>20409</v>
      </c>
      <c r="C4196" s="8" t="s">
        <v>20410</v>
      </c>
      <c r="D4196" s="8" t="s">
        <v>20411</v>
      </c>
      <c r="E4196" s="8" t="s">
        <v>21</v>
      </c>
      <c r="F4196" s="8" t="s">
        <v>22</v>
      </c>
      <c r="G4196" s="11">
        <v>3805620</v>
      </c>
      <c r="H4196" s="8" t="s">
        <v>5209</v>
      </c>
      <c r="I4196" s="8" t="s">
        <v>43</v>
      </c>
      <c r="J4196" s="8" t="s">
        <v>20412</v>
      </c>
      <c r="K4196" s="8" t="s">
        <v>324</v>
      </c>
      <c r="L4196" s="8" t="s">
        <v>43</v>
      </c>
      <c r="M4196" s="8" t="s">
        <v>3521</v>
      </c>
      <c r="N4196" s="8" t="s">
        <v>208</v>
      </c>
      <c r="O4196" s="8" t="s">
        <v>20413</v>
      </c>
      <c r="P4196" s="8" t="s">
        <v>20414</v>
      </c>
      <c r="Q4196" s="8"/>
      <c r="R4196" s="9"/>
    </row>
    <row r="4197" spans="1:18">
      <c r="A4197" s="5">
        <v>50752469</v>
      </c>
      <c r="B4197" s="8" t="s">
        <v>20415</v>
      </c>
      <c r="C4197" s="8" t="s">
        <v>20416</v>
      </c>
      <c r="D4197" s="8" t="s">
        <v>20417</v>
      </c>
      <c r="E4197" s="8" t="s">
        <v>21</v>
      </c>
      <c r="F4197" s="8" t="s">
        <v>22</v>
      </c>
      <c r="G4197" s="11">
        <v>25585000</v>
      </c>
      <c r="H4197" s="8" t="s">
        <v>4552</v>
      </c>
      <c r="I4197" s="8" t="s">
        <v>43</v>
      </c>
      <c r="J4197" s="8" t="s">
        <v>20418</v>
      </c>
      <c r="K4197" s="8" t="s">
        <v>506</v>
      </c>
      <c r="L4197" s="8" t="s">
        <v>120</v>
      </c>
      <c r="M4197" s="8" t="s">
        <v>2462</v>
      </c>
      <c r="N4197" s="8" t="s">
        <v>508</v>
      </c>
      <c r="O4197" s="8" t="s">
        <v>20419</v>
      </c>
      <c r="P4197" s="8"/>
      <c r="Q4197" s="8"/>
      <c r="R4197" s="9"/>
    </row>
    <row r="4198" spans="1:18">
      <c r="A4198" s="5">
        <v>50752665</v>
      </c>
      <c r="B4198" s="8" t="s">
        <v>20420</v>
      </c>
      <c r="C4198" s="8" t="s">
        <v>20421</v>
      </c>
      <c r="D4198" s="8" t="s">
        <v>20422</v>
      </c>
      <c r="E4198" s="8" t="s">
        <v>21</v>
      </c>
      <c r="F4198" s="8" t="s">
        <v>22</v>
      </c>
      <c r="G4198" s="11">
        <v>374850</v>
      </c>
      <c r="H4198" s="8" t="s">
        <v>2122</v>
      </c>
      <c r="I4198" s="8" t="s">
        <v>160</v>
      </c>
      <c r="J4198" s="8" t="s">
        <v>20423</v>
      </c>
      <c r="K4198" s="8" t="s">
        <v>14254</v>
      </c>
      <c r="L4198" s="8" t="s">
        <v>160</v>
      </c>
      <c r="M4198" s="8" t="s">
        <v>1440</v>
      </c>
      <c r="N4198" s="8" t="s">
        <v>199</v>
      </c>
      <c r="O4198" s="8" t="s">
        <v>20424</v>
      </c>
      <c r="P4198" s="8" t="s">
        <v>20424</v>
      </c>
      <c r="Q4198" s="8"/>
      <c r="R4198" s="9"/>
    </row>
    <row r="4199" spans="1:18">
      <c r="A4199" s="5">
        <v>50752668</v>
      </c>
      <c r="B4199" s="8" t="s">
        <v>20425</v>
      </c>
      <c r="C4199" s="8" t="s">
        <v>20426</v>
      </c>
      <c r="D4199" s="8" t="s">
        <v>20427</v>
      </c>
      <c r="E4199" s="8" t="s">
        <v>21</v>
      </c>
      <c r="F4199" s="8" t="s">
        <v>22</v>
      </c>
      <c r="G4199" s="11">
        <v>6237028</v>
      </c>
      <c r="H4199" s="8" t="s">
        <v>5209</v>
      </c>
      <c r="I4199" s="8" t="s">
        <v>43</v>
      </c>
      <c r="J4199" s="8" t="s">
        <v>20428</v>
      </c>
      <c r="K4199" s="8" t="s">
        <v>20429</v>
      </c>
      <c r="L4199" s="8" t="s">
        <v>43</v>
      </c>
      <c r="M4199" s="8" t="s">
        <v>2824</v>
      </c>
      <c r="N4199" s="8" t="s">
        <v>2713</v>
      </c>
      <c r="O4199" s="8" t="s">
        <v>20430</v>
      </c>
      <c r="P4199" s="8" t="s">
        <v>20431</v>
      </c>
      <c r="Q4199" s="8"/>
      <c r="R4199" s="9"/>
    </row>
    <row r="4200" spans="1:18">
      <c r="A4200" s="5">
        <v>50752866</v>
      </c>
      <c r="B4200" s="8" t="s">
        <v>20432</v>
      </c>
      <c r="C4200" s="8" t="s">
        <v>20433</v>
      </c>
      <c r="D4200" s="8" t="s">
        <v>20434</v>
      </c>
      <c r="E4200" s="8" t="s">
        <v>21</v>
      </c>
      <c r="F4200" s="8" t="s">
        <v>22</v>
      </c>
      <c r="G4200" s="11">
        <v>304316890.96200001</v>
      </c>
      <c r="H4200" s="8" t="s">
        <v>4672</v>
      </c>
      <c r="I4200" s="8" t="s">
        <v>130</v>
      </c>
      <c r="J4200" s="8" t="s">
        <v>20435</v>
      </c>
      <c r="K4200" s="8" t="s">
        <v>958</v>
      </c>
      <c r="L4200" s="8" t="s">
        <v>130</v>
      </c>
      <c r="M4200" s="8" t="s">
        <v>3115</v>
      </c>
      <c r="N4200" s="8" t="s">
        <v>292</v>
      </c>
      <c r="O4200" s="8" t="s">
        <v>20436</v>
      </c>
      <c r="P4200" s="8"/>
      <c r="Q4200" s="8"/>
      <c r="R4200" s="9"/>
    </row>
    <row r="4201" spans="1:18">
      <c r="A4201" s="5">
        <v>50752907</v>
      </c>
      <c r="B4201" s="8" t="s">
        <v>20437</v>
      </c>
      <c r="C4201" s="8" t="s">
        <v>18268</v>
      </c>
      <c r="D4201" s="8" t="s">
        <v>19557</v>
      </c>
      <c r="E4201" s="8" t="s">
        <v>21</v>
      </c>
      <c r="F4201" s="8" t="s">
        <v>22</v>
      </c>
      <c r="G4201" s="11">
        <v>1249500</v>
      </c>
      <c r="H4201" s="8" t="s">
        <v>223</v>
      </c>
      <c r="I4201" s="8" t="s">
        <v>120</v>
      </c>
      <c r="J4201" s="8" t="s">
        <v>18269</v>
      </c>
      <c r="K4201" s="8" t="s">
        <v>3126</v>
      </c>
      <c r="L4201" s="8" t="s">
        <v>120</v>
      </c>
      <c r="M4201" s="8" t="s">
        <v>515</v>
      </c>
      <c r="N4201" s="8" t="s">
        <v>508</v>
      </c>
      <c r="O4201" s="8" t="s">
        <v>20438</v>
      </c>
      <c r="P4201" s="8" t="s">
        <v>20438</v>
      </c>
      <c r="Q4201" s="8"/>
      <c r="R4201" s="9"/>
    </row>
    <row r="4202" spans="1:18">
      <c r="A4202" s="5">
        <v>50752908</v>
      </c>
      <c r="B4202" s="8" t="s">
        <v>20439</v>
      </c>
      <c r="C4202" s="8" t="s">
        <v>20440</v>
      </c>
      <c r="D4202" s="8" t="s">
        <v>20441</v>
      </c>
      <c r="E4202" s="8" t="s">
        <v>21</v>
      </c>
      <c r="F4202" s="8" t="s">
        <v>22</v>
      </c>
      <c r="G4202" s="11">
        <v>1374450</v>
      </c>
      <c r="H4202" s="8" t="s">
        <v>6613</v>
      </c>
      <c r="I4202" s="8" t="s">
        <v>283</v>
      </c>
      <c r="J4202" s="8" t="s">
        <v>19462</v>
      </c>
      <c r="K4202" s="8" t="s">
        <v>2558</v>
      </c>
      <c r="L4202" s="8" t="s">
        <v>283</v>
      </c>
      <c r="M4202" s="8" t="s">
        <v>13691</v>
      </c>
      <c r="N4202" s="8" t="s">
        <v>154</v>
      </c>
      <c r="O4202" s="8" t="s">
        <v>20442</v>
      </c>
      <c r="P4202" s="8"/>
      <c r="Q4202" s="8"/>
      <c r="R4202" s="9"/>
    </row>
    <row r="4203" spans="1:18">
      <c r="A4203" s="5">
        <v>50752950</v>
      </c>
      <c r="B4203" s="8" t="s">
        <v>20443</v>
      </c>
      <c r="C4203" s="8" t="s">
        <v>20444</v>
      </c>
      <c r="D4203" s="8" t="s">
        <v>20445</v>
      </c>
      <c r="E4203" s="8" t="s">
        <v>21</v>
      </c>
      <c r="F4203" s="8" t="s">
        <v>22</v>
      </c>
      <c r="G4203" s="11">
        <v>14999999.9950833</v>
      </c>
      <c r="H4203" s="8" t="s">
        <v>769</v>
      </c>
      <c r="I4203" s="8" t="s">
        <v>160</v>
      </c>
      <c r="J4203" s="8" t="s">
        <v>20446</v>
      </c>
      <c r="K4203" s="8" t="s">
        <v>20447</v>
      </c>
      <c r="L4203" s="8" t="s">
        <v>160</v>
      </c>
      <c r="M4203" s="8" t="s">
        <v>6732</v>
      </c>
      <c r="N4203" s="8" t="s">
        <v>705</v>
      </c>
      <c r="O4203" s="8" t="s">
        <v>20448</v>
      </c>
      <c r="P4203" s="8" t="s">
        <v>20448</v>
      </c>
      <c r="Q4203" s="8"/>
      <c r="R4203" s="9"/>
    </row>
    <row r="4204" spans="1:18">
      <c r="A4204" s="5">
        <v>50753330</v>
      </c>
      <c r="B4204" s="8" t="s">
        <v>20449</v>
      </c>
      <c r="C4204" s="8" t="s">
        <v>20450</v>
      </c>
      <c r="D4204" s="8" t="s">
        <v>20451</v>
      </c>
      <c r="E4204" s="8" t="s">
        <v>21</v>
      </c>
      <c r="F4204" s="8" t="s">
        <v>22</v>
      </c>
      <c r="G4204" s="11">
        <v>301960.12</v>
      </c>
      <c r="H4204" s="8" t="s">
        <v>4119</v>
      </c>
      <c r="I4204" s="8" t="s">
        <v>150</v>
      </c>
      <c r="J4204" s="8" t="s">
        <v>20452</v>
      </c>
      <c r="K4204" s="8" t="s">
        <v>324</v>
      </c>
      <c r="L4204" s="8" t="s">
        <v>150</v>
      </c>
      <c r="M4204" s="8" t="s">
        <v>18499</v>
      </c>
      <c r="N4204" s="8" t="s">
        <v>390</v>
      </c>
      <c r="O4204" s="8" t="s">
        <v>20453</v>
      </c>
      <c r="P4204" s="8"/>
      <c r="Q4204" s="8"/>
      <c r="R4204" s="9"/>
    </row>
    <row r="4205" spans="1:18">
      <c r="A4205" s="5">
        <v>50753332</v>
      </c>
      <c r="B4205" s="8" t="s">
        <v>20454</v>
      </c>
      <c r="C4205" s="8" t="s">
        <v>20455</v>
      </c>
      <c r="D4205" s="8" t="s">
        <v>20456</v>
      </c>
      <c r="E4205" s="8" t="s">
        <v>21</v>
      </c>
      <c r="F4205" s="8" t="s">
        <v>22</v>
      </c>
      <c r="G4205" s="11">
        <v>1309000</v>
      </c>
      <c r="H4205" s="8" t="s">
        <v>4119</v>
      </c>
      <c r="I4205" s="8" t="s">
        <v>150</v>
      </c>
      <c r="J4205" s="8" t="s">
        <v>17070</v>
      </c>
      <c r="K4205" s="8" t="s">
        <v>53</v>
      </c>
      <c r="L4205" s="8" t="s">
        <v>150</v>
      </c>
      <c r="M4205" s="8" t="s">
        <v>507</v>
      </c>
      <c r="N4205" s="8" t="s">
        <v>508</v>
      </c>
      <c r="O4205" s="8" t="s">
        <v>17069</v>
      </c>
      <c r="P4205" s="8"/>
      <c r="Q4205" s="8"/>
      <c r="R4205" s="9"/>
    </row>
    <row r="4206" spans="1:18">
      <c r="A4206" s="5">
        <v>50754290</v>
      </c>
      <c r="B4206" s="8" t="s">
        <v>20457</v>
      </c>
      <c r="C4206" s="8" t="s">
        <v>20458</v>
      </c>
      <c r="D4206" s="8" t="s">
        <v>20459</v>
      </c>
      <c r="E4206" s="8" t="s">
        <v>21</v>
      </c>
      <c r="F4206" s="8" t="s">
        <v>22</v>
      </c>
      <c r="G4206" s="11">
        <v>10353000</v>
      </c>
      <c r="H4206" s="8" t="s">
        <v>1438</v>
      </c>
      <c r="I4206" s="8" t="s">
        <v>130</v>
      </c>
      <c r="J4206" s="8" t="s">
        <v>20460</v>
      </c>
      <c r="K4206" s="8" t="s">
        <v>951</v>
      </c>
      <c r="L4206" s="8" t="s">
        <v>130</v>
      </c>
      <c r="M4206" s="8" t="s">
        <v>3334</v>
      </c>
      <c r="N4206" s="8" t="s">
        <v>124</v>
      </c>
      <c r="O4206" s="8" t="s">
        <v>20461</v>
      </c>
      <c r="P4206" s="8" t="s">
        <v>20462</v>
      </c>
      <c r="Q4206" s="8"/>
      <c r="R4206" s="9"/>
    </row>
    <row r="4207" spans="1:18">
      <c r="A4207" s="5">
        <v>50754626</v>
      </c>
      <c r="B4207" s="8" t="s">
        <v>20463</v>
      </c>
      <c r="C4207" s="8" t="s">
        <v>20464</v>
      </c>
      <c r="D4207" s="8" t="s">
        <v>20465</v>
      </c>
      <c r="E4207" s="8" t="s">
        <v>21</v>
      </c>
      <c r="F4207" s="8" t="s">
        <v>22</v>
      </c>
      <c r="G4207" s="11">
        <v>8999999.75</v>
      </c>
      <c r="H4207" s="8" t="s">
        <v>1392</v>
      </c>
      <c r="I4207" s="8" t="s">
        <v>120</v>
      </c>
      <c r="J4207" s="8" t="s">
        <v>20466</v>
      </c>
      <c r="K4207" s="8" t="s">
        <v>771</v>
      </c>
      <c r="L4207" s="8" t="s">
        <v>120</v>
      </c>
      <c r="M4207" s="8" t="s">
        <v>20467</v>
      </c>
      <c r="N4207" s="8" t="s">
        <v>672</v>
      </c>
      <c r="O4207" s="8" t="s">
        <v>20465</v>
      </c>
      <c r="P4207" s="8" t="s">
        <v>20465</v>
      </c>
      <c r="Q4207" s="8"/>
      <c r="R4207" s="9"/>
    </row>
    <row r="4208" spans="1:18">
      <c r="A4208" s="5">
        <v>50754676</v>
      </c>
      <c r="B4208" s="8" t="s">
        <v>20468</v>
      </c>
      <c r="C4208" s="8" t="s">
        <v>20469</v>
      </c>
      <c r="D4208" s="8" t="s">
        <v>20470</v>
      </c>
      <c r="E4208" s="8" t="s">
        <v>21</v>
      </c>
      <c r="F4208" s="8" t="s">
        <v>22</v>
      </c>
      <c r="G4208" s="11">
        <v>5098049.9050949998</v>
      </c>
      <c r="H4208" s="8" t="s">
        <v>20471</v>
      </c>
      <c r="I4208" s="8" t="s">
        <v>24</v>
      </c>
      <c r="J4208" s="8" t="s">
        <v>20472</v>
      </c>
      <c r="K4208" s="8" t="s">
        <v>1997</v>
      </c>
      <c r="L4208" s="8" t="s">
        <v>24</v>
      </c>
      <c r="M4208" s="8" t="s">
        <v>2110</v>
      </c>
      <c r="N4208" s="8" t="s">
        <v>2111</v>
      </c>
      <c r="O4208" s="8" t="s">
        <v>20473</v>
      </c>
      <c r="P4208" s="8"/>
      <c r="Q4208" s="8"/>
      <c r="R4208" s="9"/>
    </row>
    <row r="4209" spans="1:18">
      <c r="A4209" s="5">
        <v>50754887</v>
      </c>
      <c r="B4209" s="8" t="s">
        <v>20474</v>
      </c>
      <c r="C4209" s="8" t="s">
        <v>2335</v>
      </c>
      <c r="D4209" s="8" t="s">
        <v>20475</v>
      </c>
      <c r="E4209" s="8" t="s">
        <v>21</v>
      </c>
      <c r="F4209" s="8" t="s">
        <v>22</v>
      </c>
      <c r="G4209" s="11">
        <v>297500</v>
      </c>
      <c r="H4209" s="8" t="s">
        <v>12574</v>
      </c>
      <c r="I4209" s="8" t="s">
        <v>120</v>
      </c>
      <c r="J4209" s="8" t="s">
        <v>20263</v>
      </c>
      <c r="K4209" s="8" t="s">
        <v>3126</v>
      </c>
      <c r="L4209" s="8" t="s">
        <v>120</v>
      </c>
      <c r="M4209" s="8" t="s">
        <v>507</v>
      </c>
      <c r="N4209" s="8" t="s">
        <v>508</v>
      </c>
      <c r="O4209" s="8" t="s">
        <v>20476</v>
      </c>
      <c r="P4209" s="8"/>
      <c r="Q4209" s="8"/>
      <c r="R4209" s="9"/>
    </row>
    <row r="4210" spans="1:18">
      <c r="A4210" s="5">
        <v>50754937</v>
      </c>
      <c r="B4210" s="8" t="s">
        <v>20477</v>
      </c>
      <c r="C4210" s="8" t="s">
        <v>7231</v>
      </c>
      <c r="D4210" s="8" t="s">
        <v>20478</v>
      </c>
      <c r="E4210" s="8" t="s">
        <v>21</v>
      </c>
      <c r="F4210" s="8" t="s">
        <v>22</v>
      </c>
      <c r="G4210" s="11">
        <v>142800000</v>
      </c>
      <c r="H4210" s="8" t="s">
        <v>2153</v>
      </c>
      <c r="I4210" s="8" t="s">
        <v>130</v>
      </c>
      <c r="J4210" s="8" t="s">
        <v>2154</v>
      </c>
      <c r="K4210" s="8" t="s">
        <v>260</v>
      </c>
      <c r="L4210" s="8" t="s">
        <v>120</v>
      </c>
      <c r="M4210" s="8" t="s">
        <v>46</v>
      </c>
      <c r="N4210" s="8" t="s">
        <v>47</v>
      </c>
      <c r="O4210" s="8" t="s">
        <v>20479</v>
      </c>
      <c r="P4210" s="8" t="s">
        <v>20479</v>
      </c>
      <c r="Q4210" s="8"/>
      <c r="R4210" s="9"/>
    </row>
    <row r="4211" spans="1:18">
      <c r="A4211" s="5">
        <v>50755738</v>
      </c>
      <c r="B4211" s="8" t="s">
        <v>20480</v>
      </c>
      <c r="C4211" s="8" t="s">
        <v>14303</v>
      </c>
      <c r="D4211" s="8" t="s">
        <v>20481</v>
      </c>
      <c r="E4211" s="8" t="s">
        <v>21</v>
      </c>
      <c r="F4211" s="8" t="s">
        <v>22</v>
      </c>
      <c r="G4211" s="11">
        <v>497420</v>
      </c>
      <c r="H4211" s="8" t="s">
        <v>1966</v>
      </c>
      <c r="I4211" s="8" t="s">
        <v>150</v>
      </c>
      <c r="J4211" s="8" t="s">
        <v>14305</v>
      </c>
      <c r="K4211" s="8" t="s">
        <v>2198</v>
      </c>
      <c r="L4211" s="8" t="s">
        <v>130</v>
      </c>
      <c r="M4211" s="8" t="s">
        <v>14306</v>
      </c>
      <c r="N4211" s="8" t="s">
        <v>227</v>
      </c>
      <c r="O4211" s="8" t="s">
        <v>14307</v>
      </c>
      <c r="P4211" s="8" t="s">
        <v>20481</v>
      </c>
      <c r="Q4211" s="8"/>
      <c r="R4211" s="9"/>
    </row>
    <row r="4212" spans="1:18">
      <c r="A4212" s="5">
        <v>50756012</v>
      </c>
      <c r="B4212" s="8" t="s">
        <v>20482</v>
      </c>
      <c r="C4212" s="8" t="s">
        <v>20483</v>
      </c>
      <c r="D4212" s="8" t="s">
        <v>20484</v>
      </c>
      <c r="E4212" s="8" t="s">
        <v>21</v>
      </c>
      <c r="F4212" s="8" t="s">
        <v>22</v>
      </c>
      <c r="G4212" s="11">
        <v>1606500</v>
      </c>
      <c r="H4212" s="8" t="s">
        <v>5339</v>
      </c>
      <c r="I4212" s="8" t="s">
        <v>160</v>
      </c>
      <c r="J4212" s="8" t="s">
        <v>20485</v>
      </c>
      <c r="K4212" s="8" t="s">
        <v>20486</v>
      </c>
      <c r="L4212" s="8" t="s">
        <v>160</v>
      </c>
      <c r="M4212" s="8" t="s">
        <v>3029</v>
      </c>
      <c r="N4212" s="8" t="s">
        <v>208</v>
      </c>
      <c r="O4212" s="8" t="s">
        <v>20487</v>
      </c>
      <c r="P4212" s="8" t="s">
        <v>20487</v>
      </c>
      <c r="Q4212" s="8"/>
      <c r="R4212" s="9"/>
    </row>
    <row r="4213" spans="1:18">
      <c r="A4213" s="5">
        <v>50756027</v>
      </c>
      <c r="B4213" s="8" t="s">
        <v>20488</v>
      </c>
      <c r="C4213" s="8" t="s">
        <v>20489</v>
      </c>
      <c r="D4213" s="8" t="s">
        <v>20490</v>
      </c>
      <c r="E4213" s="8" t="s">
        <v>21</v>
      </c>
      <c r="F4213" s="8" t="s">
        <v>22</v>
      </c>
      <c r="G4213" s="11">
        <v>2570400</v>
      </c>
      <c r="H4213" s="8" t="s">
        <v>149</v>
      </c>
      <c r="I4213" s="8" t="s">
        <v>150</v>
      </c>
      <c r="J4213" s="8" t="s">
        <v>20491</v>
      </c>
      <c r="K4213" s="8" t="s">
        <v>15972</v>
      </c>
      <c r="L4213" s="8" t="s">
        <v>120</v>
      </c>
      <c r="M4213" s="8" t="s">
        <v>15351</v>
      </c>
      <c r="N4213" s="8" t="s">
        <v>960</v>
      </c>
      <c r="O4213" s="8" t="s">
        <v>20492</v>
      </c>
      <c r="P4213" s="8" t="s">
        <v>20492</v>
      </c>
      <c r="Q4213" s="8"/>
      <c r="R4213" s="9"/>
    </row>
    <row r="4214" spans="1:18">
      <c r="A4214" s="5">
        <v>50756664</v>
      </c>
      <c r="B4214" s="8" t="s">
        <v>20493</v>
      </c>
      <c r="C4214" s="8" t="s">
        <v>20494</v>
      </c>
      <c r="D4214" s="8" t="s">
        <v>20495</v>
      </c>
      <c r="E4214" s="8" t="s">
        <v>21</v>
      </c>
      <c r="F4214" s="8" t="s">
        <v>22</v>
      </c>
      <c r="G4214" s="11">
        <v>4498200</v>
      </c>
      <c r="H4214" s="8" t="s">
        <v>5237</v>
      </c>
      <c r="I4214" s="8" t="s">
        <v>160</v>
      </c>
      <c r="J4214" s="8" t="s">
        <v>16503</v>
      </c>
      <c r="K4214" s="8" t="s">
        <v>2696</v>
      </c>
      <c r="L4214" s="8" t="s">
        <v>160</v>
      </c>
      <c r="M4214" s="8" t="s">
        <v>1283</v>
      </c>
      <c r="N4214" s="8" t="s">
        <v>199</v>
      </c>
      <c r="O4214" s="8" t="s">
        <v>20496</v>
      </c>
      <c r="P4214" s="8" t="s">
        <v>20497</v>
      </c>
      <c r="Q4214" s="8"/>
      <c r="R4214" s="9"/>
    </row>
    <row r="4215" spans="1:18">
      <c r="A4215" s="5">
        <v>50756983</v>
      </c>
      <c r="B4215" s="8" t="s">
        <v>20498</v>
      </c>
      <c r="C4215" s="8" t="s">
        <v>20499</v>
      </c>
      <c r="D4215" s="8" t="s">
        <v>20500</v>
      </c>
      <c r="E4215" s="8" t="s">
        <v>21</v>
      </c>
      <c r="F4215" s="8" t="s">
        <v>22</v>
      </c>
      <c r="G4215" s="11">
        <v>9558080</v>
      </c>
      <c r="H4215" s="8" t="s">
        <v>3950</v>
      </c>
      <c r="I4215" s="8" t="s">
        <v>160</v>
      </c>
      <c r="J4215" s="8" t="s">
        <v>6805</v>
      </c>
      <c r="K4215" s="8" t="s">
        <v>4983</v>
      </c>
      <c r="L4215" s="8" t="s">
        <v>120</v>
      </c>
      <c r="M4215" s="8" t="s">
        <v>4683</v>
      </c>
      <c r="N4215" s="8" t="s">
        <v>2713</v>
      </c>
      <c r="O4215" s="8" t="s">
        <v>20501</v>
      </c>
      <c r="P4215" s="8" t="s">
        <v>20501</v>
      </c>
      <c r="Q4215" s="8"/>
      <c r="R4215" s="9"/>
    </row>
    <row r="4216" spans="1:18">
      <c r="A4216" s="5">
        <v>50757526</v>
      </c>
      <c r="B4216" s="8" t="s">
        <v>20502</v>
      </c>
      <c r="C4216" s="8" t="s">
        <v>933</v>
      </c>
      <c r="D4216" s="8" t="s">
        <v>20503</v>
      </c>
      <c r="E4216" s="8" t="s">
        <v>21</v>
      </c>
      <c r="F4216" s="8" t="s">
        <v>22</v>
      </c>
      <c r="G4216" s="11">
        <v>2878079.26</v>
      </c>
      <c r="H4216" s="8" t="s">
        <v>844</v>
      </c>
      <c r="I4216" s="8" t="s">
        <v>140</v>
      </c>
      <c r="J4216" s="8" t="s">
        <v>935</v>
      </c>
      <c r="K4216" s="8" t="s">
        <v>936</v>
      </c>
      <c r="L4216" s="8" t="s">
        <v>140</v>
      </c>
      <c r="M4216" s="8" t="s">
        <v>342</v>
      </c>
      <c r="N4216" s="8" t="s">
        <v>124</v>
      </c>
      <c r="O4216" s="8" t="s">
        <v>20504</v>
      </c>
      <c r="P4216" s="8"/>
      <c r="Q4216" s="8"/>
      <c r="R4216" s="9"/>
    </row>
    <row r="4217" spans="1:18">
      <c r="A4217" s="5">
        <v>50757607</v>
      </c>
      <c r="B4217" s="8" t="s">
        <v>20505</v>
      </c>
      <c r="C4217" s="8" t="s">
        <v>20506</v>
      </c>
      <c r="D4217" s="8" t="s">
        <v>20507</v>
      </c>
      <c r="E4217" s="8" t="s">
        <v>21</v>
      </c>
      <c r="F4217" s="8" t="s">
        <v>22</v>
      </c>
      <c r="G4217" s="11">
        <v>249447.8</v>
      </c>
      <c r="H4217" s="8" t="s">
        <v>914</v>
      </c>
      <c r="I4217" s="8" t="s">
        <v>130</v>
      </c>
      <c r="J4217" s="8" t="s">
        <v>965</v>
      </c>
      <c r="K4217" s="8" t="s">
        <v>966</v>
      </c>
      <c r="L4217" s="8" t="s">
        <v>130</v>
      </c>
      <c r="M4217" s="8" t="s">
        <v>13087</v>
      </c>
      <c r="N4217" s="8" t="s">
        <v>745</v>
      </c>
      <c r="O4217" s="8" t="s">
        <v>20508</v>
      </c>
      <c r="P4217" s="8"/>
      <c r="Q4217" s="8"/>
      <c r="R4217" s="9"/>
    </row>
    <row r="4218" spans="1:18">
      <c r="A4218" s="5">
        <v>50757652</v>
      </c>
      <c r="B4218" s="8" t="s">
        <v>20509</v>
      </c>
      <c r="C4218" s="8" t="s">
        <v>20510</v>
      </c>
      <c r="D4218" s="8" t="s">
        <v>20511</v>
      </c>
      <c r="E4218" s="8" t="s">
        <v>21</v>
      </c>
      <c r="F4218" s="8" t="s">
        <v>22</v>
      </c>
      <c r="G4218" s="11">
        <v>23407999.719999999</v>
      </c>
      <c r="H4218" s="8" t="s">
        <v>179</v>
      </c>
      <c r="I4218" s="8" t="s">
        <v>34</v>
      </c>
      <c r="J4218" s="8" t="s">
        <v>18287</v>
      </c>
      <c r="K4218" s="8" t="s">
        <v>18288</v>
      </c>
      <c r="L4218" s="8" t="s">
        <v>34</v>
      </c>
      <c r="M4218" s="8" t="s">
        <v>389</v>
      </c>
      <c r="N4218" s="8" t="s">
        <v>390</v>
      </c>
      <c r="O4218" s="8" t="s">
        <v>20512</v>
      </c>
      <c r="P4218" s="8" t="s">
        <v>20512</v>
      </c>
      <c r="Q4218" s="8"/>
      <c r="R4218" s="9"/>
    </row>
    <row r="4219" spans="1:18">
      <c r="A4219" s="5">
        <v>50757740</v>
      </c>
      <c r="B4219" s="8" t="s">
        <v>20513</v>
      </c>
      <c r="C4219" s="8" t="s">
        <v>20514</v>
      </c>
      <c r="D4219" s="8" t="s">
        <v>20515</v>
      </c>
      <c r="E4219" s="8" t="s">
        <v>21</v>
      </c>
      <c r="F4219" s="8" t="s">
        <v>22</v>
      </c>
      <c r="G4219" s="11">
        <v>3808000</v>
      </c>
      <c r="H4219" s="8" t="s">
        <v>3829</v>
      </c>
      <c r="I4219" s="8" t="s">
        <v>160</v>
      </c>
      <c r="J4219" s="8" t="s">
        <v>20516</v>
      </c>
      <c r="K4219" s="8" t="s">
        <v>1255</v>
      </c>
      <c r="L4219" s="8" t="s">
        <v>160</v>
      </c>
      <c r="M4219" s="8" t="s">
        <v>1433</v>
      </c>
      <c r="N4219" s="8" t="s">
        <v>98</v>
      </c>
      <c r="O4219" s="8" t="s">
        <v>20517</v>
      </c>
      <c r="P4219" s="8" t="s">
        <v>20518</v>
      </c>
      <c r="Q4219" s="8"/>
      <c r="R4219" s="9"/>
    </row>
    <row r="4220" spans="1:18">
      <c r="A4220" s="5">
        <v>50757939</v>
      </c>
      <c r="B4220" s="8" t="s">
        <v>20519</v>
      </c>
      <c r="C4220" s="8" t="s">
        <v>20520</v>
      </c>
      <c r="D4220" s="8" t="s">
        <v>20521</v>
      </c>
      <c r="E4220" s="8" t="s">
        <v>21</v>
      </c>
      <c r="F4220" s="8" t="s">
        <v>22</v>
      </c>
      <c r="G4220" s="11">
        <v>339799.978</v>
      </c>
      <c r="H4220" s="8" t="s">
        <v>409</v>
      </c>
      <c r="I4220" s="8" t="s">
        <v>143</v>
      </c>
      <c r="J4220" s="8" t="s">
        <v>20522</v>
      </c>
      <c r="K4220" s="8" t="s">
        <v>20523</v>
      </c>
      <c r="L4220" s="8" t="s">
        <v>143</v>
      </c>
      <c r="M4220" s="8" t="s">
        <v>2866</v>
      </c>
      <c r="N4220" s="8" t="s">
        <v>1162</v>
      </c>
      <c r="O4220" s="8" t="s">
        <v>20524</v>
      </c>
      <c r="P4220" s="8" t="s">
        <v>20524</v>
      </c>
      <c r="Q4220" s="8"/>
      <c r="R4220" s="9"/>
    </row>
    <row r="4221" spans="1:18">
      <c r="A4221" s="5">
        <v>50757976</v>
      </c>
      <c r="B4221" s="8" t="s">
        <v>20525</v>
      </c>
      <c r="C4221" s="8" t="s">
        <v>20526</v>
      </c>
      <c r="D4221" s="8" t="s">
        <v>20527</v>
      </c>
      <c r="E4221" s="8" t="s">
        <v>21</v>
      </c>
      <c r="F4221" s="8" t="s">
        <v>22</v>
      </c>
      <c r="G4221" s="11">
        <v>7332542</v>
      </c>
      <c r="H4221" s="8" t="s">
        <v>223</v>
      </c>
      <c r="I4221" s="8" t="s">
        <v>120</v>
      </c>
      <c r="J4221" s="8" t="s">
        <v>20528</v>
      </c>
      <c r="K4221" s="8" t="s">
        <v>20529</v>
      </c>
      <c r="L4221" s="8" t="s">
        <v>120</v>
      </c>
      <c r="M4221" s="8" t="s">
        <v>688</v>
      </c>
      <c r="N4221" s="8" t="s">
        <v>689</v>
      </c>
      <c r="O4221" s="8" t="s">
        <v>20530</v>
      </c>
      <c r="P4221" s="8" t="s">
        <v>20530</v>
      </c>
      <c r="Q4221" s="8"/>
      <c r="R4221" s="9"/>
    </row>
    <row r="4222" spans="1:18">
      <c r="A4222" s="5">
        <v>50757997</v>
      </c>
      <c r="B4222" s="8" t="s">
        <v>20531</v>
      </c>
      <c r="C4222" s="8" t="s">
        <v>11578</v>
      </c>
      <c r="D4222" s="8" t="s">
        <v>20532</v>
      </c>
      <c r="E4222" s="8" t="s">
        <v>21</v>
      </c>
      <c r="F4222" s="8" t="s">
        <v>22</v>
      </c>
      <c r="G4222" s="11">
        <v>2600000</v>
      </c>
      <c r="H4222" s="8" t="s">
        <v>1130</v>
      </c>
      <c r="I4222" s="8" t="s">
        <v>120</v>
      </c>
      <c r="J4222" s="8" t="s">
        <v>20533</v>
      </c>
      <c r="K4222" s="8" t="s">
        <v>9642</v>
      </c>
      <c r="L4222" s="8" t="s">
        <v>120</v>
      </c>
      <c r="M4222" s="8" t="s">
        <v>27</v>
      </c>
      <c r="N4222" s="8" t="s">
        <v>28</v>
      </c>
      <c r="O4222" s="8" t="s">
        <v>20534</v>
      </c>
      <c r="P4222" s="8" t="s">
        <v>20535</v>
      </c>
      <c r="Q4222" s="8"/>
      <c r="R4222" s="9"/>
    </row>
    <row r="4223" spans="1:18">
      <c r="A4223" s="5">
        <v>50758363</v>
      </c>
      <c r="B4223" s="8" t="s">
        <v>20536</v>
      </c>
      <c r="C4223" s="8" t="s">
        <v>20537</v>
      </c>
      <c r="D4223" s="8" t="s">
        <v>20538</v>
      </c>
      <c r="E4223" s="8" t="s">
        <v>21</v>
      </c>
      <c r="F4223" s="8" t="s">
        <v>22</v>
      </c>
      <c r="G4223" s="11">
        <v>5071720.5</v>
      </c>
      <c r="H4223" s="8" t="s">
        <v>18803</v>
      </c>
      <c r="I4223" s="8" t="s">
        <v>120</v>
      </c>
      <c r="J4223" s="8" t="s">
        <v>2704</v>
      </c>
      <c r="K4223" s="8" t="s">
        <v>2705</v>
      </c>
      <c r="L4223" s="8" t="s">
        <v>120</v>
      </c>
      <c r="M4223" s="8" t="s">
        <v>2712</v>
      </c>
      <c r="N4223" s="8" t="s">
        <v>2713</v>
      </c>
      <c r="O4223" s="8"/>
      <c r="P4223" s="8" t="s">
        <v>20539</v>
      </c>
      <c r="Q4223" s="8"/>
      <c r="R4223" s="9"/>
    </row>
    <row r="4224" spans="1:18">
      <c r="A4224" s="5">
        <v>50758377</v>
      </c>
      <c r="B4224" s="8" t="s">
        <v>20540</v>
      </c>
      <c r="C4224" s="8" t="s">
        <v>20541</v>
      </c>
      <c r="D4224" s="8" t="s">
        <v>20542</v>
      </c>
      <c r="E4224" s="8" t="s">
        <v>21</v>
      </c>
      <c r="F4224" s="8" t="s">
        <v>22</v>
      </c>
      <c r="G4224" s="11">
        <v>630134.5477</v>
      </c>
      <c r="H4224" s="8" t="s">
        <v>785</v>
      </c>
      <c r="I4224" s="8" t="s">
        <v>34</v>
      </c>
      <c r="J4224" s="8" t="s">
        <v>6048</v>
      </c>
      <c r="K4224" s="8" t="s">
        <v>1282</v>
      </c>
      <c r="L4224" s="8" t="s">
        <v>34</v>
      </c>
      <c r="M4224" s="8" t="s">
        <v>2706</v>
      </c>
      <c r="N4224" s="8" t="s">
        <v>2536</v>
      </c>
      <c r="O4224" s="8"/>
      <c r="P4224" s="8" t="s">
        <v>20543</v>
      </c>
      <c r="Q4224" s="8"/>
      <c r="R4224" s="9"/>
    </row>
    <row r="4225" spans="1:18">
      <c r="A4225" s="5">
        <v>50758420</v>
      </c>
      <c r="B4225" s="8" t="s">
        <v>20544</v>
      </c>
      <c r="C4225" s="8" t="s">
        <v>20545</v>
      </c>
      <c r="D4225" s="8" t="s">
        <v>20546</v>
      </c>
      <c r="E4225" s="8" t="s">
        <v>21</v>
      </c>
      <c r="F4225" s="8" t="s">
        <v>22</v>
      </c>
      <c r="G4225" s="11">
        <v>75327455.221410006</v>
      </c>
      <c r="H4225" s="8" t="s">
        <v>3800</v>
      </c>
      <c r="I4225" s="8" t="s">
        <v>120</v>
      </c>
      <c r="J4225" s="8" t="s">
        <v>1651</v>
      </c>
      <c r="K4225" s="8" t="s">
        <v>1447</v>
      </c>
      <c r="L4225" s="8" t="s">
        <v>120</v>
      </c>
      <c r="M4225" s="8" t="s">
        <v>46</v>
      </c>
      <c r="N4225" s="8" t="s">
        <v>47</v>
      </c>
      <c r="O4225" s="8" t="s">
        <v>20547</v>
      </c>
      <c r="P4225" s="8" t="s">
        <v>20548</v>
      </c>
      <c r="Q4225" s="8"/>
      <c r="R4225" s="9"/>
    </row>
    <row r="4226" spans="1:18">
      <c r="A4226" s="5">
        <v>50758628</v>
      </c>
      <c r="B4226" s="8" t="s">
        <v>20549</v>
      </c>
      <c r="C4226" s="8" t="s">
        <v>9110</v>
      </c>
      <c r="D4226" s="8" t="s">
        <v>9111</v>
      </c>
      <c r="E4226" s="8" t="s">
        <v>21</v>
      </c>
      <c r="F4226" s="8" t="s">
        <v>22</v>
      </c>
      <c r="G4226" s="11">
        <v>1763342</v>
      </c>
      <c r="H4226" s="8" t="s">
        <v>1373</v>
      </c>
      <c r="I4226" s="8" t="s">
        <v>140</v>
      </c>
      <c r="J4226" s="8" t="s">
        <v>4633</v>
      </c>
      <c r="K4226" s="8" t="s">
        <v>1873</v>
      </c>
      <c r="L4226" s="8" t="s">
        <v>120</v>
      </c>
      <c r="M4226" s="8" t="s">
        <v>20550</v>
      </c>
      <c r="N4226" s="8" t="s">
        <v>713</v>
      </c>
      <c r="O4226" s="8" t="s">
        <v>20551</v>
      </c>
      <c r="P4226" s="8" t="s">
        <v>20551</v>
      </c>
      <c r="Q4226" s="8"/>
      <c r="R4226" s="9"/>
    </row>
    <row r="4227" spans="1:18">
      <c r="A4227" s="5">
        <v>50758647</v>
      </c>
      <c r="B4227" s="8" t="s">
        <v>20552</v>
      </c>
      <c r="C4227" s="8" t="s">
        <v>20553</v>
      </c>
      <c r="D4227" s="8" t="s">
        <v>20554</v>
      </c>
      <c r="E4227" s="8" t="s">
        <v>21</v>
      </c>
      <c r="F4227" s="8" t="s">
        <v>22</v>
      </c>
      <c r="G4227" s="11">
        <v>2975000</v>
      </c>
      <c r="H4227" s="8" t="s">
        <v>42</v>
      </c>
      <c r="I4227" s="8" t="s">
        <v>43</v>
      </c>
      <c r="J4227" s="8" t="s">
        <v>20555</v>
      </c>
      <c r="K4227" s="8" t="s">
        <v>19025</v>
      </c>
      <c r="L4227" s="8" t="s">
        <v>43</v>
      </c>
      <c r="M4227" s="8" t="s">
        <v>389</v>
      </c>
      <c r="N4227" s="8" t="s">
        <v>390</v>
      </c>
      <c r="O4227" s="8" t="s">
        <v>20556</v>
      </c>
      <c r="P4227" s="8" t="s">
        <v>20557</v>
      </c>
      <c r="Q4227" s="8"/>
      <c r="R4227" s="9"/>
    </row>
    <row r="4228" spans="1:18">
      <c r="A4228" s="5">
        <v>50758992</v>
      </c>
      <c r="B4228" s="8" t="s">
        <v>20558</v>
      </c>
      <c r="C4228" s="8" t="s">
        <v>20559</v>
      </c>
      <c r="D4228" s="8" t="s">
        <v>20560</v>
      </c>
      <c r="E4228" s="8" t="s">
        <v>21</v>
      </c>
      <c r="F4228" s="8" t="s">
        <v>22</v>
      </c>
      <c r="G4228" s="11">
        <v>212989.77</v>
      </c>
      <c r="H4228" s="8" t="s">
        <v>4861</v>
      </c>
      <c r="I4228" s="8" t="s">
        <v>130</v>
      </c>
      <c r="J4228" s="8" t="s">
        <v>20561</v>
      </c>
      <c r="K4228" s="8" t="s">
        <v>15679</v>
      </c>
      <c r="L4228" s="8" t="s">
        <v>130</v>
      </c>
      <c r="M4228" s="8" t="s">
        <v>1037</v>
      </c>
      <c r="N4228" s="8" t="s">
        <v>1038</v>
      </c>
      <c r="O4228" s="8" t="s">
        <v>20562</v>
      </c>
      <c r="P4228" s="8"/>
      <c r="Q4228" s="8"/>
      <c r="R4228" s="9"/>
    </row>
    <row r="4229" spans="1:18">
      <c r="A4229" s="5">
        <v>50759016</v>
      </c>
      <c r="B4229" s="8" t="s">
        <v>20563</v>
      </c>
      <c r="C4229" s="8" t="s">
        <v>20564</v>
      </c>
      <c r="D4229" s="8" t="s">
        <v>20565</v>
      </c>
      <c r="E4229" s="8" t="s">
        <v>21</v>
      </c>
      <c r="F4229" s="8" t="s">
        <v>22</v>
      </c>
      <c r="G4229" s="11">
        <v>386916.6</v>
      </c>
      <c r="H4229" s="8" t="s">
        <v>914</v>
      </c>
      <c r="I4229" s="8" t="s">
        <v>130</v>
      </c>
      <c r="J4229" s="8" t="s">
        <v>965</v>
      </c>
      <c r="K4229" s="8" t="s">
        <v>966</v>
      </c>
      <c r="L4229" s="8" t="s">
        <v>130</v>
      </c>
      <c r="M4229" s="8" t="s">
        <v>3521</v>
      </c>
      <c r="N4229" s="8" t="s">
        <v>208</v>
      </c>
      <c r="O4229" s="8" t="s">
        <v>20566</v>
      </c>
      <c r="P4229" s="8"/>
      <c r="Q4229" s="8"/>
      <c r="R4229" s="9"/>
    </row>
    <row r="4230" spans="1:18">
      <c r="A4230" s="5">
        <v>50759239</v>
      </c>
      <c r="B4230" s="8" t="s">
        <v>20567</v>
      </c>
      <c r="C4230" s="8" t="s">
        <v>20568</v>
      </c>
      <c r="D4230" s="8" t="s">
        <v>20569</v>
      </c>
      <c r="E4230" s="8" t="s">
        <v>21</v>
      </c>
      <c r="F4230" s="8" t="s">
        <v>22</v>
      </c>
      <c r="G4230" s="11">
        <v>438562.6</v>
      </c>
      <c r="H4230" s="8" t="s">
        <v>914</v>
      </c>
      <c r="I4230" s="8" t="s">
        <v>130</v>
      </c>
      <c r="J4230" s="8" t="s">
        <v>965</v>
      </c>
      <c r="K4230" s="8" t="s">
        <v>966</v>
      </c>
      <c r="L4230" s="8" t="s">
        <v>130</v>
      </c>
      <c r="M4230" s="8" t="s">
        <v>1711</v>
      </c>
      <c r="N4230" s="8" t="s">
        <v>199</v>
      </c>
      <c r="O4230" s="8" t="s">
        <v>20570</v>
      </c>
      <c r="P4230" s="8"/>
      <c r="Q4230" s="8"/>
      <c r="R4230" s="9"/>
    </row>
    <row r="4231" spans="1:18">
      <c r="A4231" s="5">
        <v>50759350</v>
      </c>
      <c r="B4231" s="8" t="s">
        <v>20571</v>
      </c>
      <c r="C4231" s="8" t="s">
        <v>20572</v>
      </c>
      <c r="D4231" s="8" t="s">
        <v>20573</v>
      </c>
      <c r="E4231" s="8" t="s">
        <v>21</v>
      </c>
      <c r="F4231" s="8" t="s">
        <v>22</v>
      </c>
      <c r="G4231" s="11">
        <v>7508900</v>
      </c>
      <c r="H4231" s="8" t="s">
        <v>9886</v>
      </c>
      <c r="I4231" s="8" t="s">
        <v>34</v>
      </c>
      <c r="J4231" s="8" t="s">
        <v>20574</v>
      </c>
      <c r="K4231" s="8" t="s">
        <v>2455</v>
      </c>
      <c r="L4231" s="8" t="s">
        <v>34</v>
      </c>
      <c r="M4231" s="8" t="s">
        <v>507</v>
      </c>
      <c r="N4231" s="8" t="s">
        <v>508</v>
      </c>
      <c r="O4231" s="8" t="s">
        <v>20575</v>
      </c>
      <c r="P4231" s="8"/>
      <c r="Q4231" s="8"/>
      <c r="R4231" s="9"/>
    </row>
    <row r="4232" spans="1:18">
      <c r="A4232" s="5">
        <v>50759417</v>
      </c>
      <c r="B4232" s="8" t="s">
        <v>20576</v>
      </c>
      <c r="C4232" s="8" t="s">
        <v>20577</v>
      </c>
      <c r="D4232" s="8" t="s">
        <v>20578</v>
      </c>
      <c r="E4232" s="8" t="s">
        <v>21</v>
      </c>
      <c r="F4232" s="8" t="s">
        <v>22</v>
      </c>
      <c r="G4232" s="11">
        <v>202895</v>
      </c>
      <c r="H4232" s="8" t="s">
        <v>1196</v>
      </c>
      <c r="I4232" s="8" t="s">
        <v>283</v>
      </c>
      <c r="J4232" s="8" t="s">
        <v>12858</v>
      </c>
      <c r="K4232" s="8" t="s">
        <v>12859</v>
      </c>
      <c r="L4232" s="8" t="s">
        <v>160</v>
      </c>
      <c r="M4232" s="8" t="s">
        <v>7515</v>
      </c>
      <c r="N4232" s="8" t="s">
        <v>253</v>
      </c>
      <c r="O4232" s="8" t="s">
        <v>12860</v>
      </c>
      <c r="P4232" s="8" t="s">
        <v>12860</v>
      </c>
      <c r="Q4232" s="8"/>
      <c r="R4232" s="9"/>
    </row>
    <row r="4233" spans="1:18">
      <c r="A4233" s="5">
        <v>50759459</v>
      </c>
      <c r="B4233" s="8" t="s">
        <v>20579</v>
      </c>
      <c r="C4233" s="8" t="s">
        <v>20580</v>
      </c>
      <c r="D4233" s="8" t="s">
        <v>20581</v>
      </c>
      <c r="E4233" s="8" t="s">
        <v>21</v>
      </c>
      <c r="F4233" s="8" t="s">
        <v>22</v>
      </c>
      <c r="G4233" s="11">
        <v>1237600</v>
      </c>
      <c r="H4233" s="8" t="s">
        <v>701</v>
      </c>
      <c r="I4233" s="8" t="s">
        <v>160</v>
      </c>
      <c r="J4233" s="8" t="s">
        <v>20582</v>
      </c>
      <c r="K4233" s="8" t="s">
        <v>1484</v>
      </c>
      <c r="L4233" s="8" t="s">
        <v>160</v>
      </c>
      <c r="M4233" s="8" t="s">
        <v>54</v>
      </c>
      <c r="N4233" s="8" t="s">
        <v>28</v>
      </c>
      <c r="O4233" s="8" t="s">
        <v>20581</v>
      </c>
      <c r="P4233" s="8" t="s">
        <v>20581</v>
      </c>
      <c r="Q4233" s="8"/>
      <c r="R4233" s="9"/>
    </row>
    <row r="4234" spans="1:18">
      <c r="A4234" s="5">
        <v>50759476</v>
      </c>
      <c r="B4234" s="8" t="s">
        <v>20583</v>
      </c>
      <c r="C4234" s="8" t="s">
        <v>20584</v>
      </c>
      <c r="D4234" s="8" t="s">
        <v>20585</v>
      </c>
      <c r="E4234" s="8" t="s">
        <v>21</v>
      </c>
      <c r="F4234" s="8" t="s">
        <v>22</v>
      </c>
      <c r="G4234" s="11">
        <v>465075.8</v>
      </c>
      <c r="H4234" s="8" t="s">
        <v>914</v>
      </c>
      <c r="I4234" s="8" t="s">
        <v>130</v>
      </c>
      <c r="J4234" s="8" t="s">
        <v>965</v>
      </c>
      <c r="K4234" s="8" t="s">
        <v>966</v>
      </c>
      <c r="L4234" s="8" t="s">
        <v>130</v>
      </c>
      <c r="M4234" s="8" t="s">
        <v>17609</v>
      </c>
      <c r="N4234" s="8" t="s">
        <v>745</v>
      </c>
      <c r="O4234" s="8" t="s">
        <v>20586</v>
      </c>
      <c r="P4234" s="8"/>
      <c r="Q4234" s="8"/>
      <c r="R4234" s="9"/>
    </row>
    <row r="4235" spans="1:18">
      <c r="A4235" s="5">
        <v>50759479</v>
      </c>
      <c r="B4235" s="8" t="s">
        <v>20587</v>
      </c>
      <c r="C4235" s="8" t="s">
        <v>20588</v>
      </c>
      <c r="D4235" s="8" t="s">
        <v>20589</v>
      </c>
      <c r="E4235" s="8" t="s">
        <v>21</v>
      </c>
      <c r="F4235" s="8" t="s">
        <v>22</v>
      </c>
      <c r="G4235" s="11">
        <v>2380000</v>
      </c>
      <c r="H4235" s="8" t="s">
        <v>9886</v>
      </c>
      <c r="I4235" s="8" t="s">
        <v>34</v>
      </c>
      <c r="J4235" s="8" t="s">
        <v>19895</v>
      </c>
      <c r="K4235" s="8" t="s">
        <v>4062</v>
      </c>
      <c r="L4235" s="8" t="s">
        <v>34</v>
      </c>
      <c r="M4235" s="8" t="s">
        <v>144</v>
      </c>
      <c r="N4235" s="8" t="s">
        <v>47</v>
      </c>
      <c r="O4235" s="8" t="s">
        <v>20590</v>
      </c>
      <c r="P4235" s="8"/>
      <c r="Q4235" s="8"/>
      <c r="R4235" s="9"/>
    </row>
    <row r="4236" spans="1:18">
      <c r="A4236" s="5">
        <v>50759549</v>
      </c>
      <c r="B4236" s="8" t="s">
        <v>20591</v>
      </c>
      <c r="C4236" s="8" t="s">
        <v>20592</v>
      </c>
      <c r="D4236" s="8" t="s">
        <v>20593</v>
      </c>
      <c r="E4236" s="8" t="s">
        <v>21</v>
      </c>
      <c r="F4236" s="8" t="s">
        <v>22</v>
      </c>
      <c r="G4236" s="11">
        <v>124355</v>
      </c>
      <c r="H4236" s="8" t="s">
        <v>785</v>
      </c>
      <c r="I4236" s="8" t="s">
        <v>34</v>
      </c>
      <c r="J4236" s="8" t="s">
        <v>18931</v>
      </c>
      <c r="K4236" s="8" t="s">
        <v>963</v>
      </c>
      <c r="L4236" s="8" t="s">
        <v>34</v>
      </c>
      <c r="M4236" s="8" t="s">
        <v>4029</v>
      </c>
      <c r="N4236" s="8" t="s">
        <v>559</v>
      </c>
      <c r="O4236" s="8"/>
      <c r="P4236" s="8" t="s">
        <v>20594</v>
      </c>
      <c r="Q4236" s="8"/>
      <c r="R4236" s="9"/>
    </row>
    <row r="4237" spans="1:18">
      <c r="A4237" s="5">
        <v>50759579</v>
      </c>
      <c r="B4237" s="8" t="s">
        <v>20595</v>
      </c>
      <c r="C4237" s="8" t="s">
        <v>20596</v>
      </c>
      <c r="D4237" s="8" t="s">
        <v>20597</v>
      </c>
      <c r="E4237" s="8" t="s">
        <v>21</v>
      </c>
      <c r="F4237" s="8" t="s">
        <v>22</v>
      </c>
      <c r="G4237" s="11">
        <v>249999.96</v>
      </c>
      <c r="H4237" s="8" t="s">
        <v>9886</v>
      </c>
      <c r="I4237" s="8" t="s">
        <v>34</v>
      </c>
      <c r="J4237" s="8" t="s">
        <v>20598</v>
      </c>
      <c r="K4237" s="8" t="s">
        <v>20599</v>
      </c>
      <c r="L4237" s="8" t="s">
        <v>34</v>
      </c>
      <c r="M4237" s="8" t="s">
        <v>908</v>
      </c>
      <c r="N4237" s="8" t="s">
        <v>909</v>
      </c>
      <c r="O4237" s="8" t="s">
        <v>20597</v>
      </c>
      <c r="P4237" s="8"/>
      <c r="Q4237" s="8"/>
      <c r="R4237" s="9"/>
    </row>
    <row r="4238" spans="1:18">
      <c r="A4238" s="5">
        <v>50759877</v>
      </c>
      <c r="B4238" s="8" t="s">
        <v>20600</v>
      </c>
      <c r="C4238" s="8" t="s">
        <v>20601</v>
      </c>
      <c r="D4238" s="8" t="s">
        <v>20602</v>
      </c>
      <c r="E4238" s="8" t="s">
        <v>21</v>
      </c>
      <c r="F4238" s="8" t="s">
        <v>22</v>
      </c>
      <c r="G4238" s="11">
        <v>1998605</v>
      </c>
      <c r="H4238" s="8" t="s">
        <v>1149</v>
      </c>
      <c r="I4238" s="8" t="s">
        <v>160</v>
      </c>
      <c r="J4238" s="8" t="s">
        <v>19609</v>
      </c>
      <c r="K4238" s="8" t="s">
        <v>19610</v>
      </c>
      <c r="L4238" s="8" t="s">
        <v>160</v>
      </c>
      <c r="M4238" s="8" t="s">
        <v>291</v>
      </c>
      <c r="N4238" s="8" t="s">
        <v>292</v>
      </c>
      <c r="O4238" s="8" t="s">
        <v>20603</v>
      </c>
      <c r="P4238" s="8" t="s">
        <v>20603</v>
      </c>
      <c r="Q4238" s="8"/>
      <c r="R4238" s="9"/>
    </row>
    <row r="4239" spans="1:18">
      <c r="A4239" s="5">
        <v>50759911</v>
      </c>
      <c r="B4239" s="8" t="s">
        <v>20604</v>
      </c>
      <c r="C4239" s="8" t="s">
        <v>20605</v>
      </c>
      <c r="D4239" s="8" t="s">
        <v>20606</v>
      </c>
      <c r="E4239" s="8" t="s">
        <v>21</v>
      </c>
      <c r="F4239" s="8" t="s">
        <v>22</v>
      </c>
      <c r="G4239" s="11">
        <v>2380000</v>
      </c>
      <c r="H4239" s="8" t="s">
        <v>1702</v>
      </c>
      <c r="I4239" s="8" t="s">
        <v>43</v>
      </c>
      <c r="J4239" s="8" t="s">
        <v>20607</v>
      </c>
      <c r="K4239" s="8" t="s">
        <v>20608</v>
      </c>
      <c r="L4239" s="8" t="s">
        <v>43</v>
      </c>
      <c r="M4239" s="8" t="s">
        <v>6732</v>
      </c>
      <c r="N4239" s="8" t="s">
        <v>705</v>
      </c>
      <c r="O4239" s="8"/>
      <c r="P4239" s="8" t="s">
        <v>20609</v>
      </c>
      <c r="Q4239" s="8"/>
      <c r="R4239" s="9"/>
    </row>
    <row r="4240" spans="1:18">
      <c r="A4240" s="5">
        <v>50759934</v>
      </c>
      <c r="B4240" s="8" t="s">
        <v>20610</v>
      </c>
      <c r="C4240" s="8" t="s">
        <v>20611</v>
      </c>
      <c r="D4240" s="8" t="s">
        <v>20612</v>
      </c>
      <c r="E4240" s="8" t="s">
        <v>21</v>
      </c>
      <c r="F4240" s="8" t="s">
        <v>22</v>
      </c>
      <c r="G4240" s="11">
        <v>2665600</v>
      </c>
      <c r="H4240" s="8" t="s">
        <v>9886</v>
      </c>
      <c r="I4240" s="8" t="s">
        <v>34</v>
      </c>
      <c r="J4240" s="8" t="s">
        <v>20613</v>
      </c>
      <c r="K4240" s="8" t="s">
        <v>12898</v>
      </c>
      <c r="L4240" s="8" t="s">
        <v>120</v>
      </c>
      <c r="M4240" s="8" t="s">
        <v>507</v>
      </c>
      <c r="N4240" s="8" t="s">
        <v>508</v>
      </c>
      <c r="O4240" s="8"/>
      <c r="P4240" s="8"/>
      <c r="Q4240" s="8"/>
      <c r="R4240" s="9"/>
    </row>
    <row r="4241" spans="1:18">
      <c r="A4241" s="5">
        <v>50760039</v>
      </c>
      <c r="B4241" s="8" t="s">
        <v>20614</v>
      </c>
      <c r="C4241" s="8" t="s">
        <v>20615</v>
      </c>
      <c r="D4241" s="8" t="s">
        <v>20616</v>
      </c>
      <c r="E4241" s="8" t="s">
        <v>21</v>
      </c>
      <c r="F4241" s="8" t="s">
        <v>22</v>
      </c>
      <c r="G4241" s="11">
        <v>5333994.12</v>
      </c>
      <c r="H4241" s="8" t="s">
        <v>1107</v>
      </c>
      <c r="I4241" s="8" t="s">
        <v>43</v>
      </c>
      <c r="J4241" s="8" t="s">
        <v>20617</v>
      </c>
      <c r="K4241" s="8" t="s">
        <v>20618</v>
      </c>
      <c r="L4241" s="8" t="s">
        <v>43</v>
      </c>
      <c r="M4241" s="8" t="s">
        <v>14425</v>
      </c>
      <c r="N4241" s="8" t="s">
        <v>689</v>
      </c>
      <c r="O4241" s="8" t="s">
        <v>20619</v>
      </c>
      <c r="P4241" s="8" t="s">
        <v>20619</v>
      </c>
      <c r="Q4241" s="8"/>
      <c r="R4241" s="9"/>
    </row>
    <row r="4242" spans="1:18">
      <c r="A4242" s="5">
        <v>50760118</v>
      </c>
      <c r="B4242" s="8" t="s">
        <v>20620</v>
      </c>
      <c r="C4242" s="8" t="s">
        <v>20621</v>
      </c>
      <c r="D4242" s="8" t="s">
        <v>20622</v>
      </c>
      <c r="E4242" s="8" t="s">
        <v>21</v>
      </c>
      <c r="F4242" s="8" t="s">
        <v>22</v>
      </c>
      <c r="G4242" s="11">
        <v>5009863.1100000003</v>
      </c>
      <c r="H4242" s="8" t="s">
        <v>4552</v>
      </c>
      <c r="I4242" s="8" t="s">
        <v>43</v>
      </c>
      <c r="J4242" s="8" t="s">
        <v>7319</v>
      </c>
      <c r="K4242" s="8" t="s">
        <v>1796</v>
      </c>
      <c r="L4242" s="8" t="s">
        <v>140</v>
      </c>
      <c r="M4242" s="8" t="s">
        <v>3151</v>
      </c>
      <c r="N4242" s="8" t="s">
        <v>705</v>
      </c>
      <c r="O4242" s="8" t="s">
        <v>20623</v>
      </c>
      <c r="P4242" s="8"/>
      <c r="Q4242" s="8"/>
      <c r="R4242" s="9"/>
    </row>
    <row r="4243" spans="1:18">
      <c r="A4243" s="5">
        <v>50760266</v>
      </c>
      <c r="B4243" s="8" t="s">
        <v>20624</v>
      </c>
      <c r="C4243" s="8" t="s">
        <v>20625</v>
      </c>
      <c r="D4243" s="8" t="s">
        <v>20626</v>
      </c>
      <c r="E4243" s="8" t="s">
        <v>21</v>
      </c>
      <c r="F4243" s="8" t="s">
        <v>22</v>
      </c>
      <c r="G4243" s="11">
        <v>474464.9</v>
      </c>
      <c r="H4243" s="8" t="s">
        <v>914</v>
      </c>
      <c r="I4243" s="8" t="s">
        <v>130</v>
      </c>
      <c r="J4243" s="8" t="s">
        <v>965</v>
      </c>
      <c r="K4243" s="8" t="s">
        <v>966</v>
      </c>
      <c r="L4243" s="8" t="s">
        <v>130</v>
      </c>
      <c r="M4243" s="8" t="s">
        <v>2071</v>
      </c>
      <c r="N4243" s="8" t="s">
        <v>960</v>
      </c>
      <c r="O4243" s="8" t="s">
        <v>20627</v>
      </c>
      <c r="P4243" s="8"/>
      <c r="Q4243" s="8"/>
      <c r="R4243" s="9"/>
    </row>
    <row r="4244" spans="1:18">
      <c r="A4244" s="5">
        <v>50760279</v>
      </c>
      <c r="B4244" s="8" t="s">
        <v>20628</v>
      </c>
      <c r="C4244" s="8" t="s">
        <v>20629</v>
      </c>
      <c r="D4244" s="8" t="s">
        <v>20630</v>
      </c>
      <c r="E4244" s="8" t="s">
        <v>21</v>
      </c>
      <c r="F4244" s="8" t="s">
        <v>22</v>
      </c>
      <c r="G4244" s="11">
        <v>5057500</v>
      </c>
      <c r="H4244" s="8" t="s">
        <v>9886</v>
      </c>
      <c r="I4244" s="8" t="s">
        <v>34</v>
      </c>
      <c r="J4244" s="8" t="s">
        <v>13580</v>
      </c>
      <c r="K4244" s="8" t="s">
        <v>1710</v>
      </c>
      <c r="L4244" s="8" t="s">
        <v>34</v>
      </c>
      <c r="M4244" s="8" t="s">
        <v>20631</v>
      </c>
      <c r="N4244" s="8" t="s">
        <v>208</v>
      </c>
      <c r="O4244" s="8" t="s">
        <v>20632</v>
      </c>
      <c r="P4244" s="8" t="s">
        <v>20632</v>
      </c>
      <c r="Q4244" s="8"/>
      <c r="R4244" s="9"/>
    </row>
    <row r="4245" spans="1:18">
      <c r="A4245" s="5">
        <v>50760340</v>
      </c>
      <c r="B4245" s="8" t="s">
        <v>20633</v>
      </c>
      <c r="C4245" s="8" t="s">
        <v>20634</v>
      </c>
      <c r="D4245" s="8" t="s">
        <v>20635</v>
      </c>
      <c r="E4245" s="8" t="s">
        <v>21</v>
      </c>
      <c r="F4245" s="8" t="s">
        <v>22</v>
      </c>
      <c r="G4245" s="11">
        <v>22266090</v>
      </c>
      <c r="H4245" s="8" t="s">
        <v>3950</v>
      </c>
      <c r="I4245" s="8" t="s">
        <v>160</v>
      </c>
      <c r="J4245" s="8" t="s">
        <v>16971</v>
      </c>
      <c r="K4245" s="8" t="s">
        <v>1255</v>
      </c>
      <c r="L4245" s="8" t="s">
        <v>160</v>
      </c>
      <c r="M4245" s="8" t="s">
        <v>976</v>
      </c>
      <c r="N4245" s="8" t="s">
        <v>292</v>
      </c>
      <c r="O4245" s="8" t="s">
        <v>20636</v>
      </c>
      <c r="P4245" s="8" t="s">
        <v>20636</v>
      </c>
      <c r="Q4245" s="8"/>
      <c r="R4245" s="9"/>
    </row>
    <row r="4246" spans="1:18">
      <c r="A4246" s="5">
        <v>50760390</v>
      </c>
      <c r="B4246" s="8" t="s">
        <v>20637</v>
      </c>
      <c r="C4246" s="8" t="s">
        <v>20638</v>
      </c>
      <c r="D4246" s="8" t="s">
        <v>20639</v>
      </c>
      <c r="E4246" s="8" t="s">
        <v>21</v>
      </c>
      <c r="F4246" s="8" t="s">
        <v>22</v>
      </c>
      <c r="G4246" s="11">
        <v>6564040</v>
      </c>
      <c r="H4246" s="8" t="s">
        <v>2311</v>
      </c>
      <c r="I4246" s="8" t="s">
        <v>24</v>
      </c>
      <c r="J4246" s="8" t="s">
        <v>20640</v>
      </c>
      <c r="K4246" s="8" t="s">
        <v>316</v>
      </c>
      <c r="L4246" s="8" t="s">
        <v>24</v>
      </c>
      <c r="M4246" s="8" t="s">
        <v>507</v>
      </c>
      <c r="N4246" s="8" t="s">
        <v>508</v>
      </c>
      <c r="O4246" s="8" t="s">
        <v>15417</v>
      </c>
      <c r="P4246" s="8" t="s">
        <v>15417</v>
      </c>
      <c r="Q4246" s="8"/>
      <c r="R4246" s="9"/>
    </row>
    <row r="4247" spans="1:18">
      <c r="A4247" s="5">
        <v>50760460</v>
      </c>
      <c r="B4247" s="8" t="s">
        <v>20641</v>
      </c>
      <c r="C4247" s="8" t="s">
        <v>20642</v>
      </c>
      <c r="D4247" s="8" t="s">
        <v>20643</v>
      </c>
      <c r="E4247" s="8" t="s">
        <v>21</v>
      </c>
      <c r="F4247" s="8" t="s">
        <v>22</v>
      </c>
      <c r="G4247" s="11">
        <v>523899.88</v>
      </c>
      <c r="H4247" s="8" t="s">
        <v>1966</v>
      </c>
      <c r="I4247" s="8" t="s">
        <v>150</v>
      </c>
      <c r="J4247" s="8" t="s">
        <v>2564</v>
      </c>
      <c r="K4247" s="8" t="s">
        <v>2565</v>
      </c>
      <c r="L4247" s="8" t="s">
        <v>150</v>
      </c>
      <c r="M4247" s="8" t="s">
        <v>10156</v>
      </c>
      <c r="N4247" s="8" t="s">
        <v>208</v>
      </c>
      <c r="O4247" s="8"/>
      <c r="P4247" s="8" t="s">
        <v>20644</v>
      </c>
      <c r="Q4247" s="8"/>
      <c r="R4247" s="9"/>
    </row>
    <row r="4248" spans="1:18">
      <c r="A4248" s="5">
        <v>50760461</v>
      </c>
      <c r="B4248" s="8" t="s">
        <v>20645</v>
      </c>
      <c r="C4248" s="8" t="s">
        <v>20646</v>
      </c>
      <c r="D4248" s="8" t="s">
        <v>20647</v>
      </c>
      <c r="E4248" s="8" t="s">
        <v>21</v>
      </c>
      <c r="F4248" s="8" t="s">
        <v>22</v>
      </c>
      <c r="G4248" s="11">
        <v>485424.8</v>
      </c>
      <c r="H4248" s="8" t="s">
        <v>914</v>
      </c>
      <c r="I4248" s="8" t="s">
        <v>130</v>
      </c>
      <c r="J4248" s="8" t="s">
        <v>965</v>
      </c>
      <c r="K4248" s="8" t="s">
        <v>966</v>
      </c>
      <c r="L4248" s="8" t="s">
        <v>130</v>
      </c>
      <c r="M4248" s="8" t="s">
        <v>5221</v>
      </c>
      <c r="N4248" s="8" t="s">
        <v>199</v>
      </c>
      <c r="O4248" s="8" t="s">
        <v>20648</v>
      </c>
      <c r="P4248" s="8"/>
      <c r="Q4248" s="8"/>
      <c r="R4248" s="9"/>
    </row>
    <row r="4249" spans="1:18">
      <c r="A4249" s="5">
        <v>50760519</v>
      </c>
      <c r="B4249" s="8" t="s">
        <v>20649</v>
      </c>
      <c r="C4249" s="8" t="s">
        <v>20605</v>
      </c>
      <c r="D4249" s="8" t="s">
        <v>20650</v>
      </c>
      <c r="E4249" s="8" t="s">
        <v>21</v>
      </c>
      <c r="F4249" s="8" t="s">
        <v>22</v>
      </c>
      <c r="G4249" s="11">
        <v>3539997.72</v>
      </c>
      <c r="H4249" s="8" t="s">
        <v>1702</v>
      </c>
      <c r="I4249" s="8" t="s">
        <v>43</v>
      </c>
      <c r="J4249" s="8" t="s">
        <v>7319</v>
      </c>
      <c r="K4249" s="8" t="s">
        <v>1796</v>
      </c>
      <c r="L4249" s="8" t="s">
        <v>140</v>
      </c>
      <c r="M4249" s="8" t="s">
        <v>6732</v>
      </c>
      <c r="N4249" s="8" t="s">
        <v>705</v>
      </c>
      <c r="O4249" s="8"/>
      <c r="P4249" s="8" t="s">
        <v>20651</v>
      </c>
      <c r="Q4249" s="8"/>
      <c r="R4249" s="9"/>
    </row>
    <row r="4250" spans="1:18">
      <c r="A4250" s="5">
        <v>50760589</v>
      </c>
      <c r="B4250" s="8" t="s">
        <v>20652</v>
      </c>
      <c r="C4250" s="8" t="s">
        <v>20653</v>
      </c>
      <c r="D4250" s="8" t="s">
        <v>20654</v>
      </c>
      <c r="E4250" s="8" t="s">
        <v>21</v>
      </c>
      <c r="F4250" s="8" t="s">
        <v>22</v>
      </c>
      <c r="G4250" s="11">
        <v>1011500</v>
      </c>
      <c r="H4250" s="8" t="s">
        <v>129</v>
      </c>
      <c r="I4250" s="8" t="s">
        <v>130</v>
      </c>
      <c r="J4250" s="8" t="s">
        <v>131</v>
      </c>
      <c r="K4250" s="8" t="s">
        <v>132</v>
      </c>
      <c r="L4250" s="8" t="s">
        <v>130</v>
      </c>
      <c r="M4250" s="8" t="s">
        <v>114</v>
      </c>
      <c r="N4250" s="8" t="s">
        <v>98</v>
      </c>
      <c r="O4250" s="8"/>
      <c r="P4250" s="8" t="s">
        <v>20655</v>
      </c>
      <c r="Q4250" s="8"/>
      <c r="R4250" s="9"/>
    </row>
    <row r="4251" spans="1:18">
      <c r="A4251" s="5">
        <v>50760599</v>
      </c>
      <c r="B4251" s="8" t="s">
        <v>20656</v>
      </c>
      <c r="C4251" s="8" t="s">
        <v>20657</v>
      </c>
      <c r="D4251" s="8" t="s">
        <v>20658</v>
      </c>
      <c r="E4251" s="8" t="s">
        <v>21</v>
      </c>
      <c r="F4251" s="8" t="s">
        <v>22</v>
      </c>
      <c r="G4251" s="11">
        <v>358428000</v>
      </c>
      <c r="H4251" s="8" t="s">
        <v>808</v>
      </c>
      <c r="I4251" s="8" t="s">
        <v>160</v>
      </c>
      <c r="J4251" s="8" t="s">
        <v>20659</v>
      </c>
      <c r="K4251" s="8" t="s">
        <v>225</v>
      </c>
      <c r="L4251" s="8" t="s">
        <v>43</v>
      </c>
      <c r="M4251" s="8" t="s">
        <v>522</v>
      </c>
      <c r="N4251" s="8" t="s">
        <v>227</v>
      </c>
      <c r="O4251" s="8" t="s">
        <v>20660</v>
      </c>
      <c r="P4251" s="8" t="s">
        <v>20661</v>
      </c>
      <c r="Q4251" s="8"/>
      <c r="R4251" s="9"/>
    </row>
    <row r="4252" spans="1:18">
      <c r="A4252" s="5">
        <v>50760611</v>
      </c>
      <c r="B4252" s="8" t="s">
        <v>20662</v>
      </c>
      <c r="C4252" s="8" t="s">
        <v>20663</v>
      </c>
      <c r="D4252" s="8" t="s">
        <v>20664</v>
      </c>
      <c r="E4252" s="8" t="s">
        <v>21</v>
      </c>
      <c r="F4252" s="8" t="s">
        <v>22</v>
      </c>
      <c r="G4252" s="11">
        <v>313386947.91600001</v>
      </c>
      <c r="H4252" s="8" t="s">
        <v>4180</v>
      </c>
      <c r="I4252" s="8" t="s">
        <v>111</v>
      </c>
      <c r="J4252" s="8" t="s">
        <v>20665</v>
      </c>
      <c r="K4252" s="8" t="s">
        <v>1255</v>
      </c>
      <c r="L4252" s="8" t="s">
        <v>111</v>
      </c>
      <c r="M4252" s="8" t="s">
        <v>681</v>
      </c>
      <c r="N4252" s="8" t="s">
        <v>47</v>
      </c>
      <c r="O4252" s="8" t="s">
        <v>20666</v>
      </c>
      <c r="P4252" s="8" t="s">
        <v>20667</v>
      </c>
      <c r="Q4252" s="8"/>
      <c r="R4252" s="9"/>
    </row>
    <row r="4253" spans="1:18">
      <c r="A4253" s="5">
        <v>50760659</v>
      </c>
      <c r="B4253" s="8" t="s">
        <v>20668</v>
      </c>
      <c r="C4253" s="8" t="s">
        <v>20669</v>
      </c>
      <c r="D4253" s="8" t="s">
        <v>20670</v>
      </c>
      <c r="E4253" s="8" t="s">
        <v>21</v>
      </c>
      <c r="F4253" s="8" t="s">
        <v>22</v>
      </c>
      <c r="G4253" s="11">
        <v>1787974.7620000001</v>
      </c>
      <c r="H4253" s="8" t="s">
        <v>10887</v>
      </c>
      <c r="I4253" s="8" t="s">
        <v>24</v>
      </c>
      <c r="J4253" s="8" t="s">
        <v>20671</v>
      </c>
      <c r="K4253" s="8" t="s">
        <v>1470</v>
      </c>
      <c r="L4253" s="8" t="s">
        <v>24</v>
      </c>
      <c r="M4253" s="8" t="s">
        <v>4029</v>
      </c>
      <c r="N4253" s="8" t="s">
        <v>559</v>
      </c>
      <c r="O4253" s="8" t="s">
        <v>20672</v>
      </c>
      <c r="P4253" s="8" t="s">
        <v>20672</v>
      </c>
      <c r="Q4253" s="8"/>
      <c r="R4253" s="9"/>
    </row>
    <row r="4254" spans="1:18">
      <c r="A4254" s="5">
        <v>50760839</v>
      </c>
      <c r="B4254" s="8" t="s">
        <v>20673</v>
      </c>
      <c r="C4254" s="8" t="s">
        <v>20674</v>
      </c>
      <c r="D4254" s="8" t="s">
        <v>20675</v>
      </c>
      <c r="E4254" s="8" t="s">
        <v>21</v>
      </c>
      <c r="F4254" s="8" t="s">
        <v>22</v>
      </c>
      <c r="G4254" s="11">
        <v>84811.3</v>
      </c>
      <c r="H4254" s="8" t="s">
        <v>914</v>
      </c>
      <c r="I4254" s="8" t="s">
        <v>130</v>
      </c>
      <c r="J4254" s="8" t="s">
        <v>965</v>
      </c>
      <c r="K4254" s="8" t="s">
        <v>966</v>
      </c>
      <c r="L4254" s="8" t="s">
        <v>130</v>
      </c>
      <c r="M4254" s="8" t="s">
        <v>7556</v>
      </c>
      <c r="N4254" s="8" t="s">
        <v>199</v>
      </c>
      <c r="O4254" s="8" t="s">
        <v>20676</v>
      </c>
      <c r="P4254" s="8"/>
      <c r="Q4254" s="8"/>
      <c r="R4254" s="9"/>
    </row>
    <row r="4255" spans="1:18">
      <c r="A4255" s="5">
        <v>50760944</v>
      </c>
      <c r="B4255" s="8" t="s">
        <v>20677</v>
      </c>
      <c r="C4255" s="8" t="s">
        <v>20678</v>
      </c>
      <c r="D4255" s="8" t="s">
        <v>20679</v>
      </c>
      <c r="E4255" s="8" t="s">
        <v>21</v>
      </c>
      <c r="F4255" s="8" t="s">
        <v>22</v>
      </c>
      <c r="G4255" s="11">
        <v>527400.14599999995</v>
      </c>
      <c r="H4255" s="8" t="s">
        <v>4552</v>
      </c>
      <c r="I4255" s="8" t="s">
        <v>43</v>
      </c>
      <c r="J4255" s="8" t="s">
        <v>17492</v>
      </c>
      <c r="K4255" s="8" t="s">
        <v>4935</v>
      </c>
      <c r="L4255" s="8" t="s">
        <v>43</v>
      </c>
      <c r="M4255" s="8" t="s">
        <v>20680</v>
      </c>
      <c r="N4255" s="8" t="s">
        <v>208</v>
      </c>
      <c r="O4255" s="8" t="s">
        <v>20681</v>
      </c>
      <c r="P4255" s="8"/>
      <c r="Q4255" s="8"/>
      <c r="R4255" s="9"/>
    </row>
    <row r="4256" spans="1:18">
      <c r="A4256" s="5">
        <v>50760968</v>
      </c>
      <c r="B4256" s="8" t="s">
        <v>20682</v>
      </c>
      <c r="C4256" s="8" t="s">
        <v>20683</v>
      </c>
      <c r="D4256" s="8" t="s">
        <v>20684</v>
      </c>
      <c r="E4256" s="8" t="s">
        <v>21</v>
      </c>
      <c r="F4256" s="8" t="s">
        <v>22</v>
      </c>
      <c r="G4256" s="11">
        <v>30648450</v>
      </c>
      <c r="H4256" s="8" t="s">
        <v>1404</v>
      </c>
      <c r="I4256" s="8" t="s">
        <v>34</v>
      </c>
      <c r="J4256" s="8" t="s">
        <v>20685</v>
      </c>
      <c r="K4256" s="8" t="s">
        <v>3126</v>
      </c>
      <c r="L4256" s="8" t="s">
        <v>34</v>
      </c>
      <c r="M4256" s="8" t="s">
        <v>507</v>
      </c>
      <c r="N4256" s="8" t="s">
        <v>508</v>
      </c>
      <c r="O4256" s="8" t="s">
        <v>20684</v>
      </c>
      <c r="P4256" s="8" t="s">
        <v>20684</v>
      </c>
      <c r="Q4256" s="8"/>
      <c r="R4256" s="9"/>
    </row>
    <row r="4257" spans="1:18">
      <c r="A4257" s="5">
        <v>50761011</v>
      </c>
      <c r="B4257" s="8" t="s">
        <v>20686</v>
      </c>
      <c r="C4257" s="8" t="s">
        <v>20687</v>
      </c>
      <c r="D4257" s="8" t="s">
        <v>20688</v>
      </c>
      <c r="E4257" s="8" t="s">
        <v>21</v>
      </c>
      <c r="F4257" s="8" t="s">
        <v>22</v>
      </c>
      <c r="G4257" s="11">
        <v>476000</v>
      </c>
      <c r="H4257" s="8" t="s">
        <v>701</v>
      </c>
      <c r="I4257" s="8" t="s">
        <v>160</v>
      </c>
      <c r="J4257" s="8" t="s">
        <v>20582</v>
      </c>
      <c r="K4257" s="8" t="s">
        <v>1484</v>
      </c>
      <c r="L4257" s="8" t="s">
        <v>160</v>
      </c>
      <c r="M4257" s="8" t="s">
        <v>54</v>
      </c>
      <c r="N4257" s="8" t="s">
        <v>28</v>
      </c>
      <c r="O4257" s="8" t="s">
        <v>20688</v>
      </c>
      <c r="P4257" s="8" t="s">
        <v>20688</v>
      </c>
      <c r="Q4257" s="8"/>
      <c r="R4257" s="9"/>
    </row>
    <row r="4258" spans="1:18">
      <c r="A4258" s="5">
        <v>50761123</v>
      </c>
      <c r="B4258" s="8" t="s">
        <v>20689</v>
      </c>
      <c r="C4258" s="8" t="s">
        <v>20690</v>
      </c>
      <c r="D4258" s="8" t="s">
        <v>20691</v>
      </c>
      <c r="E4258" s="8" t="s">
        <v>21</v>
      </c>
      <c r="F4258" s="8" t="s">
        <v>22</v>
      </c>
      <c r="G4258" s="11">
        <v>11875248</v>
      </c>
      <c r="H4258" s="8" t="s">
        <v>33</v>
      </c>
      <c r="I4258" s="8" t="s">
        <v>34</v>
      </c>
      <c r="J4258" s="8" t="s">
        <v>4107</v>
      </c>
      <c r="K4258" s="8" t="s">
        <v>53</v>
      </c>
      <c r="L4258" s="8" t="s">
        <v>34</v>
      </c>
      <c r="M4258" s="8" t="s">
        <v>317</v>
      </c>
      <c r="N4258" s="8" t="s">
        <v>318</v>
      </c>
      <c r="O4258" s="8" t="s">
        <v>20692</v>
      </c>
      <c r="P4258" s="8"/>
      <c r="Q4258" s="8"/>
      <c r="R4258" s="9"/>
    </row>
    <row r="4259" spans="1:18">
      <c r="A4259" s="5">
        <v>50761170</v>
      </c>
      <c r="B4259" s="8" t="s">
        <v>20693</v>
      </c>
      <c r="C4259" s="8" t="s">
        <v>20694</v>
      </c>
      <c r="D4259" s="8" t="s">
        <v>20695</v>
      </c>
      <c r="E4259" s="8" t="s">
        <v>21</v>
      </c>
      <c r="F4259" s="8" t="s">
        <v>22</v>
      </c>
      <c r="G4259" s="11">
        <v>486245.9</v>
      </c>
      <c r="H4259" s="8" t="s">
        <v>914</v>
      </c>
      <c r="I4259" s="8" t="s">
        <v>130</v>
      </c>
      <c r="J4259" s="8" t="s">
        <v>965</v>
      </c>
      <c r="K4259" s="8" t="s">
        <v>966</v>
      </c>
      <c r="L4259" s="8" t="s">
        <v>130</v>
      </c>
      <c r="M4259" s="8" t="s">
        <v>4196</v>
      </c>
      <c r="N4259" s="8" t="s">
        <v>208</v>
      </c>
      <c r="O4259" s="8" t="s">
        <v>20696</v>
      </c>
      <c r="P4259" s="8"/>
      <c r="Q4259" s="8"/>
      <c r="R4259" s="9"/>
    </row>
    <row r="4260" spans="1:18">
      <c r="A4260" s="5">
        <v>50761196</v>
      </c>
      <c r="B4260" s="8" t="s">
        <v>20697</v>
      </c>
      <c r="C4260" s="8" t="s">
        <v>20698</v>
      </c>
      <c r="D4260" s="8" t="s">
        <v>20699</v>
      </c>
      <c r="E4260" s="8" t="s">
        <v>21</v>
      </c>
      <c r="F4260" s="8" t="s">
        <v>22</v>
      </c>
      <c r="G4260" s="11">
        <v>1428000</v>
      </c>
      <c r="H4260" s="8" t="s">
        <v>129</v>
      </c>
      <c r="I4260" s="8" t="s">
        <v>130</v>
      </c>
      <c r="J4260" s="8" t="s">
        <v>14944</v>
      </c>
      <c r="K4260" s="8" t="s">
        <v>316</v>
      </c>
      <c r="L4260" s="8" t="s">
        <v>130</v>
      </c>
      <c r="M4260" s="8" t="s">
        <v>114</v>
      </c>
      <c r="N4260" s="8" t="s">
        <v>98</v>
      </c>
      <c r="O4260" s="8"/>
      <c r="P4260" s="8" t="s">
        <v>20700</v>
      </c>
      <c r="Q4260" s="8"/>
      <c r="R4260" s="9"/>
    </row>
    <row r="4261" spans="1:18">
      <c r="A4261" s="5">
        <v>50761206</v>
      </c>
      <c r="B4261" s="8" t="s">
        <v>20701</v>
      </c>
      <c r="C4261" s="8" t="s">
        <v>20702</v>
      </c>
      <c r="D4261" s="8" t="s">
        <v>20703</v>
      </c>
      <c r="E4261" s="8" t="s">
        <v>21</v>
      </c>
      <c r="F4261" s="8" t="s">
        <v>22</v>
      </c>
      <c r="G4261" s="11">
        <v>487900</v>
      </c>
      <c r="H4261" s="8" t="s">
        <v>33</v>
      </c>
      <c r="I4261" s="8" t="s">
        <v>34</v>
      </c>
      <c r="J4261" s="8" t="s">
        <v>20704</v>
      </c>
      <c r="K4261" s="8" t="s">
        <v>53</v>
      </c>
      <c r="L4261" s="8" t="s">
        <v>34</v>
      </c>
      <c r="M4261" s="8" t="s">
        <v>426</v>
      </c>
      <c r="N4261" s="8" t="s">
        <v>351</v>
      </c>
      <c r="O4261" s="8" t="s">
        <v>20705</v>
      </c>
      <c r="P4261" s="8"/>
      <c r="Q4261" s="8"/>
      <c r="R4261" s="9"/>
    </row>
    <row r="4262" spans="1:18">
      <c r="A4262" s="5">
        <v>50761218</v>
      </c>
      <c r="B4262" s="8" t="s">
        <v>20706</v>
      </c>
      <c r="C4262" s="8" t="s">
        <v>20707</v>
      </c>
      <c r="D4262" s="8" t="s">
        <v>20708</v>
      </c>
      <c r="E4262" s="8" t="s">
        <v>21</v>
      </c>
      <c r="F4262" s="8" t="s">
        <v>22</v>
      </c>
      <c r="G4262" s="11">
        <v>566547.1</v>
      </c>
      <c r="H4262" s="8" t="s">
        <v>914</v>
      </c>
      <c r="I4262" s="8" t="s">
        <v>130</v>
      </c>
      <c r="J4262" s="8" t="s">
        <v>965</v>
      </c>
      <c r="K4262" s="8" t="s">
        <v>966</v>
      </c>
      <c r="L4262" s="8" t="s">
        <v>130</v>
      </c>
      <c r="M4262" s="8" t="s">
        <v>325</v>
      </c>
      <c r="N4262" s="8" t="s">
        <v>208</v>
      </c>
      <c r="O4262" s="8" t="s">
        <v>20709</v>
      </c>
      <c r="P4262" s="8"/>
      <c r="Q4262" s="8"/>
      <c r="R4262" s="9"/>
    </row>
    <row r="4263" spans="1:18">
      <c r="A4263" s="5">
        <v>50761231</v>
      </c>
      <c r="B4263" s="8" t="s">
        <v>20710</v>
      </c>
      <c r="C4263" s="8" t="s">
        <v>20711</v>
      </c>
      <c r="D4263" s="8" t="s">
        <v>20712</v>
      </c>
      <c r="E4263" s="8" t="s">
        <v>21</v>
      </c>
      <c r="F4263" s="8" t="s">
        <v>22</v>
      </c>
      <c r="G4263" s="11">
        <v>1428000</v>
      </c>
      <c r="H4263" s="8" t="s">
        <v>129</v>
      </c>
      <c r="I4263" s="8" t="s">
        <v>130</v>
      </c>
      <c r="J4263" s="8" t="s">
        <v>14944</v>
      </c>
      <c r="K4263" s="8" t="s">
        <v>316</v>
      </c>
      <c r="L4263" s="8" t="s">
        <v>130</v>
      </c>
      <c r="M4263" s="8" t="s">
        <v>114</v>
      </c>
      <c r="N4263" s="8" t="s">
        <v>98</v>
      </c>
      <c r="O4263" s="8"/>
      <c r="P4263" s="8" t="s">
        <v>20713</v>
      </c>
      <c r="Q4263" s="8"/>
      <c r="R4263" s="9"/>
    </row>
    <row r="4264" spans="1:18">
      <c r="A4264" s="5">
        <v>50761243</v>
      </c>
      <c r="B4264" s="8" t="s">
        <v>20714</v>
      </c>
      <c r="C4264" s="8" t="s">
        <v>20715</v>
      </c>
      <c r="D4264" s="8" t="s">
        <v>20716</v>
      </c>
      <c r="E4264" s="8" t="s">
        <v>21</v>
      </c>
      <c r="F4264" s="8" t="s">
        <v>22</v>
      </c>
      <c r="G4264" s="11">
        <v>892500</v>
      </c>
      <c r="H4264" s="8" t="s">
        <v>33</v>
      </c>
      <c r="I4264" s="8" t="s">
        <v>34</v>
      </c>
      <c r="J4264" s="8" t="s">
        <v>20704</v>
      </c>
      <c r="K4264" s="8" t="s">
        <v>53</v>
      </c>
      <c r="L4264" s="8" t="s">
        <v>34</v>
      </c>
      <c r="M4264" s="8" t="s">
        <v>507</v>
      </c>
      <c r="N4264" s="8" t="s">
        <v>508</v>
      </c>
      <c r="O4264" s="8" t="s">
        <v>20717</v>
      </c>
      <c r="P4264" s="8"/>
      <c r="Q4264" s="8"/>
      <c r="R4264" s="9"/>
    </row>
    <row r="4265" spans="1:18">
      <c r="A4265" s="5">
        <v>50761260</v>
      </c>
      <c r="B4265" s="8" t="s">
        <v>20718</v>
      </c>
      <c r="C4265" s="8" t="s">
        <v>20719</v>
      </c>
      <c r="D4265" s="8" t="s">
        <v>20720</v>
      </c>
      <c r="E4265" s="8" t="s">
        <v>21</v>
      </c>
      <c r="F4265" s="8" t="s">
        <v>22</v>
      </c>
      <c r="G4265" s="11">
        <v>1606500</v>
      </c>
      <c r="H4265" s="8" t="s">
        <v>129</v>
      </c>
      <c r="I4265" s="8" t="s">
        <v>130</v>
      </c>
      <c r="J4265" s="8" t="s">
        <v>14944</v>
      </c>
      <c r="K4265" s="8" t="s">
        <v>316</v>
      </c>
      <c r="L4265" s="8" t="s">
        <v>130</v>
      </c>
      <c r="M4265" s="8" t="s">
        <v>114</v>
      </c>
      <c r="N4265" s="8" t="s">
        <v>98</v>
      </c>
      <c r="O4265" s="8"/>
      <c r="P4265" s="8" t="s">
        <v>20721</v>
      </c>
      <c r="Q4265" s="8"/>
      <c r="R4265" s="9"/>
    </row>
    <row r="4266" spans="1:18">
      <c r="A4266" s="5">
        <v>50761280</v>
      </c>
      <c r="B4266" s="8" t="s">
        <v>20722</v>
      </c>
      <c r="C4266" s="8" t="s">
        <v>20723</v>
      </c>
      <c r="D4266" s="8" t="s">
        <v>20724</v>
      </c>
      <c r="E4266" s="8" t="s">
        <v>21</v>
      </c>
      <c r="F4266" s="8" t="s">
        <v>22</v>
      </c>
      <c r="G4266" s="11">
        <v>551089</v>
      </c>
      <c r="H4266" s="8" t="s">
        <v>914</v>
      </c>
      <c r="I4266" s="8" t="s">
        <v>130</v>
      </c>
      <c r="J4266" s="8" t="s">
        <v>965</v>
      </c>
      <c r="K4266" s="8" t="s">
        <v>966</v>
      </c>
      <c r="L4266" s="8" t="s">
        <v>130</v>
      </c>
      <c r="M4266" s="8" t="s">
        <v>3521</v>
      </c>
      <c r="N4266" s="8" t="s">
        <v>208</v>
      </c>
      <c r="O4266" s="8" t="s">
        <v>20725</v>
      </c>
      <c r="P4266" s="8"/>
      <c r="Q4266" s="8"/>
      <c r="R4266" s="9"/>
    </row>
    <row r="4267" spans="1:18">
      <c r="A4267" s="5">
        <v>50761354</v>
      </c>
      <c r="B4267" s="8" t="s">
        <v>20726</v>
      </c>
      <c r="C4267" s="8" t="s">
        <v>20727</v>
      </c>
      <c r="D4267" s="8" t="s">
        <v>20728</v>
      </c>
      <c r="E4267" s="8" t="s">
        <v>21</v>
      </c>
      <c r="F4267" s="8" t="s">
        <v>22</v>
      </c>
      <c r="G4267" s="11">
        <v>1428000</v>
      </c>
      <c r="H4267" s="8" t="s">
        <v>129</v>
      </c>
      <c r="I4267" s="8" t="s">
        <v>130</v>
      </c>
      <c r="J4267" s="8" t="s">
        <v>14944</v>
      </c>
      <c r="K4267" s="8" t="s">
        <v>316</v>
      </c>
      <c r="L4267" s="8" t="s">
        <v>130</v>
      </c>
      <c r="M4267" s="8" t="s">
        <v>114</v>
      </c>
      <c r="N4267" s="8" t="s">
        <v>98</v>
      </c>
      <c r="O4267" s="8"/>
      <c r="P4267" s="8" t="s">
        <v>20729</v>
      </c>
      <c r="Q4267" s="8"/>
      <c r="R4267" s="9"/>
    </row>
    <row r="4268" spans="1:18">
      <c r="A4268" s="5">
        <v>50761386</v>
      </c>
      <c r="B4268" s="8" t="s">
        <v>20730</v>
      </c>
      <c r="C4268" s="8" t="s">
        <v>20731</v>
      </c>
      <c r="D4268" s="8" t="s">
        <v>20732</v>
      </c>
      <c r="E4268" s="8" t="s">
        <v>21</v>
      </c>
      <c r="F4268" s="8" t="s">
        <v>22</v>
      </c>
      <c r="G4268" s="11">
        <v>464576</v>
      </c>
      <c r="H4268" s="8" t="s">
        <v>914</v>
      </c>
      <c r="I4268" s="8" t="s">
        <v>130</v>
      </c>
      <c r="J4268" s="8" t="s">
        <v>965</v>
      </c>
      <c r="K4268" s="8" t="s">
        <v>966</v>
      </c>
      <c r="L4268" s="8" t="s">
        <v>130</v>
      </c>
      <c r="M4268" s="8" t="s">
        <v>5221</v>
      </c>
      <c r="N4268" s="8" t="s">
        <v>199</v>
      </c>
      <c r="O4268" s="8" t="s">
        <v>20648</v>
      </c>
      <c r="P4268" s="8"/>
      <c r="Q4268" s="8"/>
      <c r="R4268" s="9"/>
    </row>
    <row r="4269" spans="1:18">
      <c r="A4269" s="5">
        <v>50761388</v>
      </c>
      <c r="B4269" s="8" t="s">
        <v>20733</v>
      </c>
      <c r="C4269" s="8" t="s">
        <v>20734</v>
      </c>
      <c r="D4269" s="8" t="s">
        <v>20735</v>
      </c>
      <c r="E4269" s="8" t="s">
        <v>21</v>
      </c>
      <c r="F4269" s="8" t="s">
        <v>22</v>
      </c>
      <c r="G4269" s="11">
        <v>1785000</v>
      </c>
      <c r="H4269" s="8" t="s">
        <v>129</v>
      </c>
      <c r="I4269" s="8" t="s">
        <v>130</v>
      </c>
      <c r="J4269" s="8" t="s">
        <v>14944</v>
      </c>
      <c r="K4269" s="8" t="s">
        <v>316</v>
      </c>
      <c r="L4269" s="8" t="s">
        <v>130</v>
      </c>
      <c r="M4269" s="8" t="s">
        <v>114</v>
      </c>
      <c r="N4269" s="8" t="s">
        <v>98</v>
      </c>
      <c r="O4269" s="8"/>
      <c r="P4269" s="8" t="s">
        <v>20736</v>
      </c>
      <c r="Q4269" s="8"/>
      <c r="R4269" s="9"/>
    </row>
    <row r="4270" spans="1:18">
      <c r="A4270" s="5">
        <v>50761402</v>
      </c>
      <c r="B4270" s="8" t="s">
        <v>20737</v>
      </c>
      <c r="C4270" s="8" t="s">
        <v>20738</v>
      </c>
      <c r="D4270" s="8" t="s">
        <v>20739</v>
      </c>
      <c r="E4270" s="8" t="s">
        <v>21</v>
      </c>
      <c r="F4270" s="8" t="s">
        <v>22</v>
      </c>
      <c r="G4270" s="11">
        <v>509486.6</v>
      </c>
      <c r="H4270" s="8" t="s">
        <v>914</v>
      </c>
      <c r="I4270" s="8" t="s">
        <v>130</v>
      </c>
      <c r="J4270" s="8" t="s">
        <v>965</v>
      </c>
      <c r="K4270" s="8" t="s">
        <v>966</v>
      </c>
      <c r="L4270" s="8" t="s">
        <v>130</v>
      </c>
      <c r="M4270" s="8" t="s">
        <v>2110</v>
      </c>
      <c r="N4270" s="8" t="s">
        <v>2111</v>
      </c>
      <c r="O4270" s="8" t="s">
        <v>20740</v>
      </c>
      <c r="P4270" s="8"/>
      <c r="Q4270" s="8"/>
      <c r="R4270" s="9"/>
    </row>
    <row r="4271" spans="1:18">
      <c r="A4271" s="5">
        <v>50761665</v>
      </c>
      <c r="B4271" s="8" t="s">
        <v>20741</v>
      </c>
      <c r="C4271" s="8" t="s">
        <v>18258</v>
      </c>
      <c r="D4271" s="8" t="s">
        <v>18258</v>
      </c>
      <c r="E4271" s="8" t="s">
        <v>21</v>
      </c>
      <c r="F4271" s="8" t="s">
        <v>22</v>
      </c>
      <c r="G4271" s="11">
        <v>2045502.9</v>
      </c>
      <c r="H4271" s="8" t="s">
        <v>223</v>
      </c>
      <c r="I4271" s="8" t="s">
        <v>120</v>
      </c>
      <c r="J4271" s="8" t="s">
        <v>16282</v>
      </c>
      <c r="K4271" s="8" t="s">
        <v>2286</v>
      </c>
      <c r="L4271" s="8" t="s">
        <v>120</v>
      </c>
      <c r="M4271" s="8" t="s">
        <v>4683</v>
      </c>
      <c r="N4271" s="8" t="s">
        <v>2713</v>
      </c>
      <c r="O4271" s="8" t="s">
        <v>20742</v>
      </c>
      <c r="P4271" s="8" t="s">
        <v>20742</v>
      </c>
      <c r="Q4271" s="8"/>
      <c r="R4271" s="9"/>
    </row>
    <row r="4272" spans="1:18">
      <c r="A4272" s="5">
        <v>50761704</v>
      </c>
      <c r="B4272" s="8" t="s">
        <v>20743</v>
      </c>
      <c r="C4272" s="8" t="s">
        <v>20744</v>
      </c>
      <c r="D4272" s="8" t="s">
        <v>18821</v>
      </c>
      <c r="E4272" s="8" t="s">
        <v>21</v>
      </c>
      <c r="F4272" s="8" t="s">
        <v>22</v>
      </c>
      <c r="G4272" s="11">
        <v>620815.86</v>
      </c>
      <c r="H4272" s="8" t="s">
        <v>223</v>
      </c>
      <c r="I4272" s="8" t="s">
        <v>120</v>
      </c>
      <c r="J4272" s="8" t="s">
        <v>17746</v>
      </c>
      <c r="K4272" s="8" t="s">
        <v>17747</v>
      </c>
      <c r="L4272" s="8" t="s">
        <v>120</v>
      </c>
      <c r="M4272" s="8" t="s">
        <v>7629</v>
      </c>
      <c r="N4272" s="8" t="s">
        <v>960</v>
      </c>
      <c r="O4272" s="8" t="s">
        <v>20745</v>
      </c>
      <c r="P4272" s="8" t="s">
        <v>20745</v>
      </c>
      <c r="Q4272" s="8"/>
      <c r="R4272" s="9"/>
    </row>
    <row r="4273" spans="1:18">
      <c r="A4273" s="5">
        <v>50761784</v>
      </c>
      <c r="B4273" s="8" t="s">
        <v>20746</v>
      </c>
      <c r="C4273" s="8" t="s">
        <v>19556</v>
      </c>
      <c r="D4273" s="8" t="s">
        <v>19557</v>
      </c>
      <c r="E4273" s="8" t="s">
        <v>21</v>
      </c>
      <c r="F4273" s="8" t="s">
        <v>22</v>
      </c>
      <c r="G4273" s="11">
        <v>1249500</v>
      </c>
      <c r="H4273" s="8" t="s">
        <v>223</v>
      </c>
      <c r="I4273" s="8" t="s">
        <v>120</v>
      </c>
      <c r="J4273" s="8" t="s">
        <v>18269</v>
      </c>
      <c r="K4273" s="8" t="s">
        <v>3126</v>
      </c>
      <c r="L4273" s="8" t="s">
        <v>120</v>
      </c>
      <c r="M4273" s="8" t="s">
        <v>515</v>
      </c>
      <c r="N4273" s="8" t="s">
        <v>508</v>
      </c>
      <c r="O4273" s="8" t="s">
        <v>20438</v>
      </c>
      <c r="P4273" s="8" t="s">
        <v>20438</v>
      </c>
      <c r="Q4273" s="8"/>
      <c r="R4273" s="9"/>
    </row>
    <row r="4274" spans="1:18">
      <c r="A4274" s="5">
        <v>50761912</v>
      </c>
      <c r="B4274" s="8" t="s">
        <v>20747</v>
      </c>
      <c r="C4274" s="8" t="s">
        <v>20748</v>
      </c>
      <c r="D4274" s="8" t="s">
        <v>20749</v>
      </c>
      <c r="E4274" s="8" t="s">
        <v>21</v>
      </c>
      <c r="F4274" s="8" t="s">
        <v>22</v>
      </c>
      <c r="G4274" s="11">
        <v>2023000</v>
      </c>
      <c r="H4274" s="8" t="s">
        <v>2276</v>
      </c>
      <c r="I4274" s="8" t="s">
        <v>43</v>
      </c>
      <c r="J4274" s="8" t="s">
        <v>20750</v>
      </c>
      <c r="K4274" s="8" t="s">
        <v>1334</v>
      </c>
      <c r="L4274" s="8" t="s">
        <v>160</v>
      </c>
      <c r="M4274" s="8" t="s">
        <v>3212</v>
      </c>
      <c r="N4274" s="8" t="s">
        <v>227</v>
      </c>
      <c r="O4274" s="8" t="s">
        <v>20751</v>
      </c>
      <c r="P4274" s="8"/>
      <c r="Q4274" s="8"/>
      <c r="R4274" s="9"/>
    </row>
    <row r="4275" spans="1:18">
      <c r="A4275" s="5">
        <v>50761972</v>
      </c>
      <c r="B4275" s="8" t="s">
        <v>20752</v>
      </c>
      <c r="C4275" s="8" t="s">
        <v>20753</v>
      </c>
      <c r="D4275" s="8" t="s">
        <v>20754</v>
      </c>
      <c r="E4275" s="8" t="s">
        <v>21</v>
      </c>
      <c r="F4275" s="8" t="s">
        <v>22</v>
      </c>
      <c r="G4275" s="11">
        <v>6378935.5</v>
      </c>
      <c r="H4275" s="8" t="s">
        <v>5384</v>
      </c>
      <c r="I4275" s="8" t="s">
        <v>120</v>
      </c>
      <c r="J4275" s="8" t="s">
        <v>20755</v>
      </c>
      <c r="K4275" s="8" t="s">
        <v>1204</v>
      </c>
      <c r="L4275" s="8" t="s">
        <v>120</v>
      </c>
      <c r="M4275" s="8" t="s">
        <v>688</v>
      </c>
      <c r="N4275" s="8" t="s">
        <v>689</v>
      </c>
      <c r="O4275" s="8" t="s">
        <v>20756</v>
      </c>
      <c r="P4275" s="8"/>
      <c r="Q4275" s="8"/>
      <c r="R4275" s="9"/>
    </row>
    <row r="4276" spans="1:18">
      <c r="A4276" s="5">
        <v>49390803</v>
      </c>
      <c r="B4276" s="8" t="s">
        <v>20757</v>
      </c>
      <c r="C4276" s="8" t="s">
        <v>20758</v>
      </c>
      <c r="D4276" s="8" t="s">
        <v>20759</v>
      </c>
      <c r="E4276" s="8" t="s">
        <v>21</v>
      </c>
      <c r="F4276" s="8" t="s">
        <v>22</v>
      </c>
      <c r="G4276" s="11">
        <v>900000</v>
      </c>
      <c r="H4276" s="8" t="s">
        <v>23</v>
      </c>
      <c r="I4276" s="8" t="s">
        <v>24</v>
      </c>
      <c r="J4276" s="8" t="s">
        <v>473</v>
      </c>
      <c r="K4276" s="8" t="s">
        <v>474</v>
      </c>
      <c r="L4276" s="8" t="s">
        <v>24</v>
      </c>
      <c r="M4276" s="8" t="s">
        <v>27</v>
      </c>
      <c r="N4276" s="8" t="s">
        <v>28</v>
      </c>
      <c r="O4276" s="8" t="s">
        <v>20760</v>
      </c>
      <c r="P4276" s="8" t="s">
        <v>20760</v>
      </c>
      <c r="Q4276" s="8"/>
      <c r="R4276" s="9"/>
    </row>
    <row r="4277" spans="1:18">
      <c r="A4277" s="5">
        <v>49390828</v>
      </c>
      <c r="B4277" s="8" t="s">
        <v>20761</v>
      </c>
      <c r="C4277" s="8" t="s">
        <v>20762</v>
      </c>
      <c r="D4277" s="8" t="s">
        <v>20763</v>
      </c>
      <c r="E4277" s="8" t="s">
        <v>21</v>
      </c>
      <c r="F4277" s="8" t="s">
        <v>22</v>
      </c>
      <c r="G4277" s="11">
        <v>1600000</v>
      </c>
      <c r="H4277" s="8" t="s">
        <v>23</v>
      </c>
      <c r="I4277" s="8" t="s">
        <v>24</v>
      </c>
      <c r="J4277" s="8" t="s">
        <v>473</v>
      </c>
      <c r="K4277" s="8" t="s">
        <v>474</v>
      </c>
      <c r="L4277" s="8" t="s">
        <v>24</v>
      </c>
      <c r="M4277" s="8" t="s">
        <v>27</v>
      </c>
      <c r="N4277" s="8" t="s">
        <v>28</v>
      </c>
      <c r="O4277" s="8" t="s">
        <v>20764</v>
      </c>
      <c r="P4277" s="8" t="s">
        <v>20764</v>
      </c>
      <c r="Q4277" s="8"/>
      <c r="R4277" s="9"/>
    </row>
    <row r="4278" spans="1:18">
      <c r="A4278" s="5">
        <v>49482178</v>
      </c>
      <c r="B4278" s="8" t="s">
        <v>20765</v>
      </c>
      <c r="C4278" s="8" t="s">
        <v>20766</v>
      </c>
      <c r="D4278" s="8" t="s">
        <v>20767</v>
      </c>
      <c r="E4278" s="8" t="s">
        <v>21</v>
      </c>
      <c r="F4278" s="8" t="s">
        <v>22</v>
      </c>
      <c r="G4278" s="11">
        <v>1600000</v>
      </c>
      <c r="H4278" s="8" t="s">
        <v>23</v>
      </c>
      <c r="I4278" s="8" t="s">
        <v>24</v>
      </c>
      <c r="J4278" s="8" t="s">
        <v>473</v>
      </c>
      <c r="K4278" s="8" t="s">
        <v>474</v>
      </c>
      <c r="L4278" s="8" t="s">
        <v>24</v>
      </c>
      <c r="M4278" s="8" t="s">
        <v>27</v>
      </c>
      <c r="N4278" s="8" t="s">
        <v>28</v>
      </c>
      <c r="O4278" s="8" t="s">
        <v>20768</v>
      </c>
      <c r="P4278" s="8" t="s">
        <v>20769</v>
      </c>
      <c r="Q4278" s="8"/>
      <c r="R4278" s="9"/>
    </row>
    <row r="4279" spans="1:18">
      <c r="A4279" s="5">
        <v>49482643</v>
      </c>
      <c r="B4279" s="8" t="s">
        <v>20770</v>
      </c>
      <c r="C4279" s="8" t="s">
        <v>20771</v>
      </c>
      <c r="D4279" s="8" t="s">
        <v>20772</v>
      </c>
      <c r="E4279" s="8" t="s">
        <v>21</v>
      </c>
      <c r="F4279" s="8" t="s">
        <v>22</v>
      </c>
      <c r="G4279" s="11">
        <v>2000000</v>
      </c>
      <c r="H4279" s="8" t="s">
        <v>23</v>
      </c>
      <c r="I4279" s="8" t="s">
        <v>24</v>
      </c>
      <c r="J4279" s="8" t="s">
        <v>473</v>
      </c>
      <c r="K4279" s="8" t="s">
        <v>474</v>
      </c>
      <c r="L4279" s="8" t="s">
        <v>24</v>
      </c>
      <c r="M4279" s="8" t="s">
        <v>27</v>
      </c>
      <c r="N4279" s="8" t="s">
        <v>28</v>
      </c>
      <c r="O4279" s="8" t="s">
        <v>20773</v>
      </c>
      <c r="P4279" s="8" t="s">
        <v>20773</v>
      </c>
      <c r="Q4279" s="8"/>
      <c r="R4279" s="9"/>
    </row>
    <row r="4280" spans="1:18">
      <c r="A4280" s="5">
        <v>50653885</v>
      </c>
      <c r="B4280" s="8" t="s">
        <v>20774</v>
      </c>
      <c r="C4280" s="8" t="s">
        <v>20775</v>
      </c>
      <c r="D4280" s="8" t="s">
        <v>20776</v>
      </c>
      <c r="E4280" s="8" t="s">
        <v>21</v>
      </c>
      <c r="F4280" s="8" t="s">
        <v>22</v>
      </c>
      <c r="G4280" s="11">
        <v>606900</v>
      </c>
      <c r="H4280" s="8" t="s">
        <v>23</v>
      </c>
      <c r="I4280" s="8" t="s">
        <v>24</v>
      </c>
      <c r="J4280" s="8" t="s">
        <v>20777</v>
      </c>
      <c r="K4280" s="8" t="s">
        <v>2265</v>
      </c>
      <c r="L4280" s="8" t="s">
        <v>24</v>
      </c>
      <c r="M4280" s="8" t="s">
        <v>1863</v>
      </c>
      <c r="N4280" s="8" t="s">
        <v>208</v>
      </c>
      <c r="O4280" s="8" t="s">
        <v>20778</v>
      </c>
      <c r="P4280" s="8" t="s">
        <v>20778</v>
      </c>
      <c r="Q4280" s="8"/>
      <c r="R4280" s="9"/>
    </row>
    <row r="4281" spans="1:18">
      <c r="A4281" s="5">
        <v>50664934</v>
      </c>
      <c r="B4281" s="8" t="s">
        <v>20779</v>
      </c>
      <c r="C4281" s="8" t="s">
        <v>7488</v>
      </c>
      <c r="D4281" s="8" t="s">
        <v>20780</v>
      </c>
      <c r="E4281" s="8" t="s">
        <v>21</v>
      </c>
      <c r="F4281" s="8" t="s">
        <v>22</v>
      </c>
      <c r="G4281" s="11">
        <v>4116000</v>
      </c>
      <c r="H4281" s="8" t="s">
        <v>1034</v>
      </c>
      <c r="I4281" s="8" t="s">
        <v>34</v>
      </c>
      <c r="J4281" s="8" t="s">
        <v>901</v>
      </c>
      <c r="K4281" s="8" t="s">
        <v>902</v>
      </c>
      <c r="L4281" s="8" t="s">
        <v>34</v>
      </c>
      <c r="M4281" s="8" t="s">
        <v>1477</v>
      </c>
      <c r="N4281" s="8" t="s">
        <v>318</v>
      </c>
      <c r="O4281" s="8" t="s">
        <v>20781</v>
      </c>
      <c r="P4281" s="8" t="s">
        <v>20781</v>
      </c>
      <c r="Q4281" s="8"/>
      <c r="R4281" s="9"/>
    </row>
    <row r="4282" spans="1:18">
      <c r="A4282" s="5">
        <v>50664961</v>
      </c>
      <c r="B4282" s="8" t="s">
        <v>20782</v>
      </c>
      <c r="C4282" s="8" t="s">
        <v>20783</v>
      </c>
      <c r="D4282" s="8" t="s">
        <v>20784</v>
      </c>
      <c r="E4282" s="8" t="s">
        <v>21</v>
      </c>
      <c r="F4282" s="8" t="s">
        <v>22</v>
      </c>
      <c r="G4282" s="11">
        <v>2625000</v>
      </c>
      <c r="H4282" s="8" t="s">
        <v>1034</v>
      </c>
      <c r="I4282" s="8" t="s">
        <v>34</v>
      </c>
      <c r="J4282" s="8" t="s">
        <v>901</v>
      </c>
      <c r="K4282" s="8" t="s">
        <v>902</v>
      </c>
      <c r="L4282" s="8" t="s">
        <v>34</v>
      </c>
      <c r="M4282" s="8" t="s">
        <v>1477</v>
      </c>
      <c r="N4282" s="8" t="s">
        <v>318</v>
      </c>
      <c r="O4282" s="8" t="s">
        <v>20785</v>
      </c>
      <c r="P4282" s="8" t="s">
        <v>20786</v>
      </c>
      <c r="Q4282" s="8"/>
      <c r="R4282" s="9"/>
    </row>
    <row r="4283" spans="1:18">
      <c r="A4283" s="5">
        <v>50664983</v>
      </c>
      <c r="B4283" s="8" t="s">
        <v>20787</v>
      </c>
      <c r="C4283" s="8" t="s">
        <v>20788</v>
      </c>
      <c r="D4283" s="8" t="s">
        <v>20789</v>
      </c>
      <c r="E4283" s="8" t="s">
        <v>21</v>
      </c>
      <c r="F4283" s="8" t="s">
        <v>22</v>
      </c>
      <c r="G4283" s="11">
        <v>5250000</v>
      </c>
      <c r="H4283" s="8" t="s">
        <v>1034</v>
      </c>
      <c r="I4283" s="8" t="s">
        <v>34</v>
      </c>
      <c r="J4283" s="8" t="s">
        <v>901</v>
      </c>
      <c r="K4283" s="8" t="s">
        <v>902</v>
      </c>
      <c r="L4283" s="8" t="s">
        <v>34</v>
      </c>
      <c r="M4283" s="8" t="s">
        <v>1477</v>
      </c>
      <c r="N4283" s="8" t="s">
        <v>318</v>
      </c>
      <c r="O4283" s="8" t="s">
        <v>20790</v>
      </c>
      <c r="P4283" s="8" t="s">
        <v>20791</v>
      </c>
      <c r="Q4283" s="8"/>
      <c r="R4283" s="9"/>
    </row>
    <row r="4284" spans="1:18">
      <c r="A4284" s="5">
        <v>50665004</v>
      </c>
      <c r="B4284" s="8" t="s">
        <v>20792</v>
      </c>
      <c r="C4284" s="8" t="s">
        <v>20793</v>
      </c>
      <c r="D4284" s="8" t="s">
        <v>20794</v>
      </c>
      <c r="E4284" s="8" t="s">
        <v>21</v>
      </c>
      <c r="F4284" s="8" t="s">
        <v>22</v>
      </c>
      <c r="G4284" s="11">
        <v>3150000</v>
      </c>
      <c r="H4284" s="8" t="s">
        <v>1034</v>
      </c>
      <c r="I4284" s="8" t="s">
        <v>34</v>
      </c>
      <c r="J4284" s="8" t="s">
        <v>901</v>
      </c>
      <c r="K4284" s="8" t="s">
        <v>902</v>
      </c>
      <c r="L4284" s="8" t="s">
        <v>34</v>
      </c>
      <c r="M4284" s="8" t="s">
        <v>1477</v>
      </c>
      <c r="N4284" s="8" t="s">
        <v>318</v>
      </c>
      <c r="O4284" s="8" t="s">
        <v>20795</v>
      </c>
      <c r="P4284" s="8" t="s">
        <v>20796</v>
      </c>
      <c r="Q4284" s="8"/>
      <c r="R4284" s="9"/>
    </row>
    <row r="4285" spans="1:18">
      <c r="A4285" s="5">
        <v>50672159</v>
      </c>
      <c r="B4285" s="8" t="s">
        <v>20797</v>
      </c>
      <c r="C4285" s="8" t="s">
        <v>20798</v>
      </c>
      <c r="D4285" s="8" t="s">
        <v>20799</v>
      </c>
      <c r="E4285" s="8" t="s">
        <v>21</v>
      </c>
      <c r="F4285" s="8" t="s">
        <v>22</v>
      </c>
      <c r="G4285" s="11">
        <v>2344300</v>
      </c>
      <c r="H4285" s="8" t="s">
        <v>457</v>
      </c>
      <c r="I4285" s="8" t="s">
        <v>160</v>
      </c>
      <c r="J4285" s="8" t="s">
        <v>20800</v>
      </c>
      <c r="K4285" s="8" t="s">
        <v>20801</v>
      </c>
      <c r="L4285" s="8" t="s">
        <v>160</v>
      </c>
      <c r="M4285" s="8" t="s">
        <v>952</v>
      </c>
      <c r="N4285" s="8" t="s">
        <v>208</v>
      </c>
      <c r="O4285" s="8" t="s">
        <v>20802</v>
      </c>
      <c r="P4285" s="8" t="s">
        <v>20803</v>
      </c>
      <c r="Q4285" s="8"/>
      <c r="R4285" s="9"/>
    </row>
    <row r="4286" spans="1:18">
      <c r="A4286" s="5">
        <v>50672397</v>
      </c>
      <c r="B4286" s="8" t="s">
        <v>20804</v>
      </c>
      <c r="C4286" s="8" t="s">
        <v>20805</v>
      </c>
      <c r="D4286" s="8" t="s">
        <v>20806</v>
      </c>
      <c r="E4286" s="8" t="s">
        <v>21</v>
      </c>
      <c r="F4286" s="8" t="s">
        <v>22</v>
      </c>
      <c r="G4286" s="11">
        <v>3171101.0520000001</v>
      </c>
      <c r="H4286" s="8" t="s">
        <v>657</v>
      </c>
      <c r="I4286" s="8" t="s">
        <v>34</v>
      </c>
      <c r="J4286" s="8" t="s">
        <v>860</v>
      </c>
      <c r="K4286" s="8" t="s">
        <v>324</v>
      </c>
      <c r="L4286" s="8" t="s">
        <v>34</v>
      </c>
      <c r="M4286" s="8" t="s">
        <v>2071</v>
      </c>
      <c r="N4286" s="8" t="s">
        <v>960</v>
      </c>
      <c r="O4286" s="8" t="s">
        <v>20807</v>
      </c>
      <c r="P4286" s="8"/>
      <c r="Q4286" s="8"/>
      <c r="R4286" s="9"/>
    </row>
    <row r="4287" spans="1:18">
      <c r="A4287" s="5">
        <v>50674773</v>
      </c>
      <c r="B4287" s="8" t="s">
        <v>20808</v>
      </c>
      <c r="C4287" s="8" t="s">
        <v>20809</v>
      </c>
      <c r="D4287" s="8" t="s">
        <v>20810</v>
      </c>
      <c r="E4287" s="8" t="s">
        <v>21</v>
      </c>
      <c r="F4287" s="8" t="s">
        <v>22</v>
      </c>
      <c r="G4287" s="11">
        <v>2294095.09</v>
      </c>
      <c r="H4287" s="8" t="s">
        <v>479</v>
      </c>
      <c r="I4287" s="8" t="s">
        <v>130</v>
      </c>
      <c r="J4287" s="8" t="s">
        <v>2835</v>
      </c>
      <c r="K4287" s="8" t="s">
        <v>1989</v>
      </c>
      <c r="L4287" s="8" t="s">
        <v>130</v>
      </c>
      <c r="M4287" s="8" t="s">
        <v>1711</v>
      </c>
      <c r="N4287" s="8" t="s">
        <v>199</v>
      </c>
      <c r="O4287" s="8" t="s">
        <v>20811</v>
      </c>
      <c r="P4287" s="8" t="s">
        <v>20811</v>
      </c>
      <c r="Q4287" s="8"/>
      <c r="R4287" s="9"/>
    </row>
    <row r="4288" spans="1:18">
      <c r="A4288" s="5">
        <v>50675301</v>
      </c>
      <c r="B4288" s="8" t="s">
        <v>20812</v>
      </c>
      <c r="C4288" s="8" t="s">
        <v>20813</v>
      </c>
      <c r="D4288" s="8" t="s">
        <v>20814</v>
      </c>
      <c r="E4288" s="8" t="s">
        <v>21</v>
      </c>
      <c r="F4288" s="8" t="s">
        <v>22</v>
      </c>
      <c r="G4288" s="11">
        <v>4391159.5</v>
      </c>
      <c r="H4288" s="8" t="s">
        <v>457</v>
      </c>
      <c r="I4288" s="8" t="s">
        <v>160</v>
      </c>
      <c r="J4288" s="8" t="s">
        <v>14521</v>
      </c>
      <c r="K4288" s="8" t="s">
        <v>6068</v>
      </c>
      <c r="L4288" s="8" t="s">
        <v>160</v>
      </c>
      <c r="M4288" s="8" t="s">
        <v>861</v>
      </c>
      <c r="N4288" s="8" t="s">
        <v>199</v>
      </c>
      <c r="O4288" s="8" t="s">
        <v>20815</v>
      </c>
      <c r="P4288" s="8" t="s">
        <v>20815</v>
      </c>
      <c r="Q4288" s="8"/>
      <c r="R4288" s="9"/>
    </row>
    <row r="4289" spans="1:18">
      <c r="A4289" s="5">
        <v>50679938</v>
      </c>
      <c r="B4289" s="8" t="s">
        <v>20816</v>
      </c>
      <c r="C4289" s="8" t="s">
        <v>20817</v>
      </c>
      <c r="D4289" s="8" t="s">
        <v>20817</v>
      </c>
      <c r="E4289" s="8" t="s">
        <v>21</v>
      </c>
      <c r="F4289" s="8" t="s">
        <v>22</v>
      </c>
      <c r="G4289" s="11">
        <v>1972973.59</v>
      </c>
      <c r="H4289" s="8" t="s">
        <v>215</v>
      </c>
      <c r="I4289" s="8" t="s">
        <v>43</v>
      </c>
      <c r="J4289" s="8" t="s">
        <v>20818</v>
      </c>
      <c r="K4289" s="8" t="s">
        <v>20819</v>
      </c>
      <c r="L4289" s="8" t="s">
        <v>120</v>
      </c>
      <c r="M4289" s="8" t="s">
        <v>20820</v>
      </c>
      <c r="N4289" s="8" t="s">
        <v>253</v>
      </c>
      <c r="O4289" s="8" t="s">
        <v>20821</v>
      </c>
      <c r="P4289" s="8"/>
      <c r="Q4289" s="8"/>
      <c r="R4289" s="9"/>
    </row>
    <row r="4290" spans="1:18">
      <c r="A4290" s="5">
        <v>50686388</v>
      </c>
      <c r="B4290" s="8" t="s">
        <v>20822</v>
      </c>
      <c r="C4290" s="8" t="s">
        <v>20823</v>
      </c>
      <c r="D4290" s="8" t="s">
        <v>20824</v>
      </c>
      <c r="E4290" s="8" t="s">
        <v>21</v>
      </c>
      <c r="F4290" s="8" t="s">
        <v>22</v>
      </c>
      <c r="G4290" s="11">
        <v>199999999.89199999</v>
      </c>
      <c r="H4290" s="8" t="s">
        <v>1746</v>
      </c>
      <c r="I4290" s="8" t="s">
        <v>120</v>
      </c>
      <c r="J4290" s="8" t="s">
        <v>267</v>
      </c>
      <c r="K4290" s="8" t="s">
        <v>268</v>
      </c>
      <c r="L4290" s="8" t="s">
        <v>120</v>
      </c>
      <c r="M4290" s="8" t="s">
        <v>291</v>
      </c>
      <c r="N4290" s="8" t="s">
        <v>292</v>
      </c>
      <c r="O4290" s="8" t="s">
        <v>20825</v>
      </c>
      <c r="P4290" s="8" t="s">
        <v>20825</v>
      </c>
      <c r="Q4290" s="8"/>
      <c r="R4290" s="9"/>
    </row>
    <row r="4291" spans="1:18">
      <c r="A4291" s="5">
        <v>50695027</v>
      </c>
      <c r="B4291" s="8" t="s">
        <v>20826</v>
      </c>
      <c r="C4291" s="8" t="s">
        <v>20827</v>
      </c>
      <c r="D4291" s="8" t="s">
        <v>20828</v>
      </c>
      <c r="E4291" s="8" t="s">
        <v>21</v>
      </c>
      <c r="F4291" s="8" t="s">
        <v>22</v>
      </c>
      <c r="G4291" s="11">
        <v>196350</v>
      </c>
      <c r="H4291" s="8" t="s">
        <v>23</v>
      </c>
      <c r="I4291" s="8" t="s">
        <v>24</v>
      </c>
      <c r="J4291" s="8" t="s">
        <v>20829</v>
      </c>
      <c r="K4291" s="8" t="s">
        <v>7238</v>
      </c>
      <c r="L4291" s="8" t="s">
        <v>24</v>
      </c>
      <c r="M4291" s="8" t="s">
        <v>20830</v>
      </c>
      <c r="N4291" s="8" t="s">
        <v>689</v>
      </c>
      <c r="O4291" s="8" t="s">
        <v>20831</v>
      </c>
      <c r="P4291" s="8" t="s">
        <v>20831</v>
      </c>
      <c r="Q4291" s="8"/>
      <c r="R4291" s="9"/>
    </row>
    <row r="4292" spans="1:18">
      <c r="A4292" s="5">
        <v>50700734</v>
      </c>
      <c r="B4292" s="8" t="s">
        <v>20832</v>
      </c>
      <c r="C4292" s="8" t="s">
        <v>20833</v>
      </c>
      <c r="D4292" s="8" t="s">
        <v>20834</v>
      </c>
      <c r="E4292" s="8" t="s">
        <v>21</v>
      </c>
      <c r="F4292" s="8" t="s">
        <v>22</v>
      </c>
      <c r="G4292" s="11">
        <v>2058028.84</v>
      </c>
      <c r="H4292" s="8" t="s">
        <v>8102</v>
      </c>
      <c r="I4292" s="8" t="s">
        <v>130</v>
      </c>
      <c r="J4292" s="8" t="s">
        <v>20835</v>
      </c>
      <c r="K4292" s="8" t="s">
        <v>1710</v>
      </c>
      <c r="L4292" s="8" t="s">
        <v>120</v>
      </c>
      <c r="M4292" s="8" t="s">
        <v>389</v>
      </c>
      <c r="N4292" s="8" t="s">
        <v>390</v>
      </c>
      <c r="O4292" s="8" t="s">
        <v>20836</v>
      </c>
      <c r="P4292" s="8" t="s">
        <v>20836</v>
      </c>
      <c r="Q4292" s="8"/>
      <c r="R4292" s="9"/>
    </row>
    <row r="4293" spans="1:18">
      <c r="A4293" s="5">
        <v>50702636</v>
      </c>
      <c r="B4293" s="8" t="s">
        <v>20837</v>
      </c>
      <c r="C4293" s="8" t="s">
        <v>11795</v>
      </c>
      <c r="D4293" s="8" t="s">
        <v>20838</v>
      </c>
      <c r="E4293" s="8" t="s">
        <v>21</v>
      </c>
      <c r="F4293" s="8" t="s">
        <v>22</v>
      </c>
      <c r="G4293" s="11">
        <v>330000</v>
      </c>
      <c r="H4293" s="8" t="s">
        <v>895</v>
      </c>
      <c r="I4293" s="8" t="s">
        <v>130</v>
      </c>
      <c r="J4293" s="8" t="s">
        <v>9997</v>
      </c>
      <c r="K4293" s="8" t="s">
        <v>79</v>
      </c>
      <c r="L4293" s="8" t="s">
        <v>130</v>
      </c>
      <c r="M4293" s="8" t="s">
        <v>27</v>
      </c>
      <c r="N4293" s="8" t="s">
        <v>28</v>
      </c>
      <c r="O4293" s="8" t="s">
        <v>20839</v>
      </c>
      <c r="P4293" s="8"/>
      <c r="Q4293" s="8"/>
      <c r="R4293" s="9"/>
    </row>
    <row r="4294" spans="1:18">
      <c r="A4294" s="5">
        <v>50702752</v>
      </c>
      <c r="B4294" s="8" t="s">
        <v>20840</v>
      </c>
      <c r="C4294" s="8" t="s">
        <v>11883</v>
      </c>
      <c r="D4294" s="8" t="s">
        <v>20841</v>
      </c>
      <c r="E4294" s="8" t="s">
        <v>21</v>
      </c>
      <c r="F4294" s="8" t="s">
        <v>22</v>
      </c>
      <c r="G4294" s="11">
        <v>750000</v>
      </c>
      <c r="H4294" s="8" t="s">
        <v>895</v>
      </c>
      <c r="I4294" s="8" t="s">
        <v>130</v>
      </c>
      <c r="J4294" s="8" t="s">
        <v>9756</v>
      </c>
      <c r="K4294" s="8" t="s">
        <v>79</v>
      </c>
      <c r="L4294" s="8" t="s">
        <v>130</v>
      </c>
      <c r="M4294" s="8" t="s">
        <v>27</v>
      </c>
      <c r="N4294" s="8" t="s">
        <v>28</v>
      </c>
      <c r="O4294" s="8" t="s">
        <v>20842</v>
      </c>
      <c r="P4294" s="8"/>
      <c r="Q4294" s="8"/>
      <c r="R4294" s="9"/>
    </row>
    <row r="4295" spans="1:18">
      <c r="A4295" s="5">
        <v>50702820</v>
      </c>
      <c r="B4295" s="8" t="s">
        <v>20843</v>
      </c>
      <c r="C4295" s="8" t="s">
        <v>9753</v>
      </c>
      <c r="D4295" s="8" t="s">
        <v>20844</v>
      </c>
      <c r="E4295" s="8" t="s">
        <v>21</v>
      </c>
      <c r="F4295" s="8" t="s">
        <v>22</v>
      </c>
      <c r="G4295" s="11">
        <v>800000</v>
      </c>
      <c r="H4295" s="8" t="s">
        <v>895</v>
      </c>
      <c r="I4295" s="8" t="s">
        <v>130</v>
      </c>
      <c r="J4295" s="8" t="s">
        <v>9743</v>
      </c>
      <c r="K4295" s="8" t="s">
        <v>1476</v>
      </c>
      <c r="L4295" s="8" t="s">
        <v>130</v>
      </c>
      <c r="M4295" s="8" t="s">
        <v>27</v>
      </c>
      <c r="N4295" s="8" t="s">
        <v>28</v>
      </c>
      <c r="O4295" s="8" t="s">
        <v>20841</v>
      </c>
      <c r="P4295" s="8"/>
      <c r="Q4295" s="8"/>
      <c r="R4295" s="9"/>
    </row>
    <row r="4296" spans="1:18">
      <c r="A4296" s="5">
        <v>50702937</v>
      </c>
      <c r="B4296" s="8" t="s">
        <v>20845</v>
      </c>
      <c r="C4296" s="8" t="s">
        <v>10002</v>
      </c>
      <c r="D4296" s="8" t="s">
        <v>20846</v>
      </c>
      <c r="E4296" s="8" t="s">
        <v>21</v>
      </c>
      <c r="F4296" s="8" t="s">
        <v>22</v>
      </c>
      <c r="G4296" s="11">
        <v>275000</v>
      </c>
      <c r="H4296" s="8" t="s">
        <v>895</v>
      </c>
      <c r="I4296" s="8" t="s">
        <v>130</v>
      </c>
      <c r="J4296" s="8" t="s">
        <v>9690</v>
      </c>
      <c r="K4296" s="8" t="s">
        <v>9691</v>
      </c>
      <c r="L4296" s="8" t="s">
        <v>130</v>
      </c>
      <c r="M4296" s="8" t="s">
        <v>27</v>
      </c>
      <c r="N4296" s="8" t="s">
        <v>28</v>
      </c>
      <c r="O4296" s="8" t="s">
        <v>20847</v>
      </c>
      <c r="P4296" s="8"/>
      <c r="Q4296" s="8"/>
      <c r="R4296" s="9"/>
    </row>
    <row r="4297" spans="1:18">
      <c r="A4297" s="5">
        <v>50703115</v>
      </c>
      <c r="B4297" s="8" t="s">
        <v>20848</v>
      </c>
      <c r="C4297" s="8" t="s">
        <v>11799</v>
      </c>
      <c r="D4297" s="8" t="s">
        <v>20838</v>
      </c>
      <c r="E4297" s="8" t="s">
        <v>21</v>
      </c>
      <c r="F4297" s="8" t="s">
        <v>22</v>
      </c>
      <c r="G4297" s="11">
        <v>270000</v>
      </c>
      <c r="H4297" s="8" t="s">
        <v>895</v>
      </c>
      <c r="I4297" s="8" t="s">
        <v>130</v>
      </c>
      <c r="J4297" s="8" t="s">
        <v>9997</v>
      </c>
      <c r="K4297" s="8" t="s">
        <v>79</v>
      </c>
      <c r="L4297" s="8" t="s">
        <v>130</v>
      </c>
      <c r="M4297" s="8" t="s">
        <v>27</v>
      </c>
      <c r="N4297" s="8" t="s">
        <v>28</v>
      </c>
      <c r="O4297" s="8" t="s">
        <v>20849</v>
      </c>
      <c r="P4297" s="8"/>
      <c r="Q4297" s="8"/>
      <c r="R4297" s="9"/>
    </row>
    <row r="4298" spans="1:18">
      <c r="A4298" s="5">
        <v>50703895</v>
      </c>
      <c r="B4298" s="8" t="s">
        <v>20850</v>
      </c>
      <c r="C4298" s="8" t="s">
        <v>10010</v>
      </c>
      <c r="D4298" s="8" t="s">
        <v>20841</v>
      </c>
      <c r="E4298" s="8" t="s">
        <v>21</v>
      </c>
      <c r="F4298" s="8" t="s">
        <v>22</v>
      </c>
      <c r="G4298" s="11">
        <v>225000</v>
      </c>
      <c r="H4298" s="8" t="s">
        <v>895</v>
      </c>
      <c r="I4298" s="8" t="s">
        <v>130</v>
      </c>
      <c r="J4298" s="8" t="s">
        <v>9690</v>
      </c>
      <c r="K4298" s="8" t="s">
        <v>9691</v>
      </c>
      <c r="L4298" s="8" t="s">
        <v>130</v>
      </c>
      <c r="M4298" s="8" t="s">
        <v>27</v>
      </c>
      <c r="N4298" s="8" t="s">
        <v>28</v>
      </c>
      <c r="O4298" s="8" t="s">
        <v>20851</v>
      </c>
      <c r="P4298" s="8"/>
      <c r="Q4298" s="8"/>
      <c r="R4298" s="9"/>
    </row>
    <row r="4299" spans="1:18">
      <c r="A4299" s="5">
        <v>50703992</v>
      </c>
      <c r="B4299" s="8" t="s">
        <v>20852</v>
      </c>
      <c r="C4299" s="8" t="s">
        <v>9694</v>
      </c>
      <c r="D4299" s="8" t="s">
        <v>20844</v>
      </c>
      <c r="E4299" s="8" t="s">
        <v>21</v>
      </c>
      <c r="F4299" s="8" t="s">
        <v>22</v>
      </c>
      <c r="G4299" s="11">
        <v>1500000</v>
      </c>
      <c r="H4299" s="8" t="s">
        <v>895</v>
      </c>
      <c r="I4299" s="8" t="s">
        <v>130</v>
      </c>
      <c r="J4299" s="8" t="s">
        <v>9696</v>
      </c>
      <c r="K4299" s="8" t="s">
        <v>1387</v>
      </c>
      <c r="L4299" s="8" t="s">
        <v>130</v>
      </c>
      <c r="M4299" s="8" t="s">
        <v>27</v>
      </c>
      <c r="N4299" s="8" t="s">
        <v>28</v>
      </c>
      <c r="O4299" s="8" t="s">
        <v>20853</v>
      </c>
      <c r="P4299" s="8"/>
      <c r="Q4299" s="8"/>
      <c r="R4299" s="9"/>
    </row>
    <row r="4300" spans="1:18">
      <c r="A4300" s="5">
        <v>50704078</v>
      </c>
      <c r="B4300" s="8" t="s">
        <v>20854</v>
      </c>
      <c r="C4300" s="8" t="s">
        <v>11817</v>
      </c>
      <c r="D4300" s="8" t="s">
        <v>20844</v>
      </c>
      <c r="E4300" s="8" t="s">
        <v>21</v>
      </c>
      <c r="F4300" s="8" t="s">
        <v>22</v>
      </c>
      <c r="G4300" s="11">
        <v>500000</v>
      </c>
      <c r="H4300" s="8" t="s">
        <v>895</v>
      </c>
      <c r="I4300" s="8" t="s">
        <v>130</v>
      </c>
      <c r="J4300" s="8" t="s">
        <v>9696</v>
      </c>
      <c r="K4300" s="8" t="s">
        <v>1387</v>
      </c>
      <c r="L4300" s="8" t="s">
        <v>130</v>
      </c>
      <c r="M4300" s="8" t="s">
        <v>27</v>
      </c>
      <c r="N4300" s="8" t="s">
        <v>28</v>
      </c>
      <c r="O4300" s="8" t="s">
        <v>20855</v>
      </c>
      <c r="P4300" s="8"/>
      <c r="Q4300" s="8"/>
      <c r="R4300" s="9"/>
    </row>
    <row r="4301" spans="1:18">
      <c r="A4301" s="5">
        <v>50704467</v>
      </c>
      <c r="B4301" s="8" t="s">
        <v>20856</v>
      </c>
      <c r="C4301" s="8" t="s">
        <v>11814</v>
      </c>
      <c r="D4301" s="8" t="s">
        <v>20844</v>
      </c>
      <c r="E4301" s="8" t="s">
        <v>21</v>
      </c>
      <c r="F4301" s="8" t="s">
        <v>22</v>
      </c>
      <c r="G4301" s="11">
        <v>800000</v>
      </c>
      <c r="H4301" s="8" t="s">
        <v>895</v>
      </c>
      <c r="I4301" s="8" t="s">
        <v>130</v>
      </c>
      <c r="J4301" s="8" t="s">
        <v>9700</v>
      </c>
      <c r="K4301" s="8" t="s">
        <v>4306</v>
      </c>
      <c r="L4301" s="8" t="s">
        <v>130</v>
      </c>
      <c r="M4301" s="8" t="s">
        <v>27</v>
      </c>
      <c r="N4301" s="8" t="s">
        <v>28</v>
      </c>
      <c r="O4301" s="8" t="s">
        <v>20844</v>
      </c>
      <c r="P4301" s="8"/>
      <c r="Q4301" s="8"/>
      <c r="R4301" s="9"/>
    </row>
    <row r="4302" spans="1:18">
      <c r="A4302" s="5">
        <v>50704609</v>
      </c>
      <c r="B4302" s="8" t="s">
        <v>20857</v>
      </c>
      <c r="C4302" s="8" t="s">
        <v>9645</v>
      </c>
      <c r="D4302" s="8" t="s">
        <v>20844</v>
      </c>
      <c r="E4302" s="8" t="s">
        <v>21</v>
      </c>
      <c r="F4302" s="8" t="s">
        <v>22</v>
      </c>
      <c r="G4302" s="11">
        <v>690000</v>
      </c>
      <c r="H4302" s="8" t="s">
        <v>895</v>
      </c>
      <c r="I4302" s="8" t="s">
        <v>130</v>
      </c>
      <c r="J4302" s="8" t="s">
        <v>9647</v>
      </c>
      <c r="K4302" s="8" t="s">
        <v>3062</v>
      </c>
      <c r="L4302" s="8" t="s">
        <v>130</v>
      </c>
      <c r="M4302" s="8" t="s">
        <v>27</v>
      </c>
      <c r="N4302" s="8" t="s">
        <v>28</v>
      </c>
      <c r="O4302" s="8" t="s">
        <v>20841</v>
      </c>
      <c r="P4302" s="8"/>
      <c r="Q4302" s="8"/>
      <c r="R4302" s="9"/>
    </row>
    <row r="4303" spans="1:18">
      <c r="A4303" s="5">
        <v>50704749</v>
      </c>
      <c r="B4303" s="8" t="s">
        <v>20858</v>
      </c>
      <c r="C4303" s="8" t="s">
        <v>9776</v>
      </c>
      <c r="D4303" s="8" t="s">
        <v>20844</v>
      </c>
      <c r="E4303" s="8" t="s">
        <v>21</v>
      </c>
      <c r="F4303" s="8" t="s">
        <v>22</v>
      </c>
      <c r="G4303" s="11">
        <v>900000</v>
      </c>
      <c r="H4303" s="8" t="s">
        <v>895</v>
      </c>
      <c r="I4303" s="8" t="s">
        <v>130</v>
      </c>
      <c r="J4303" s="8" t="s">
        <v>9777</v>
      </c>
      <c r="K4303" s="8" t="s">
        <v>442</v>
      </c>
      <c r="L4303" s="8" t="s">
        <v>130</v>
      </c>
      <c r="M4303" s="8" t="s">
        <v>27</v>
      </c>
      <c r="N4303" s="8" t="s">
        <v>28</v>
      </c>
      <c r="O4303" s="8" t="s">
        <v>20844</v>
      </c>
      <c r="P4303" s="8"/>
      <c r="Q4303" s="8"/>
      <c r="R4303" s="9"/>
    </row>
    <row r="4304" spans="1:18">
      <c r="A4304" s="5">
        <v>50704799</v>
      </c>
      <c r="B4304" s="8" t="s">
        <v>20859</v>
      </c>
      <c r="C4304" s="8" t="s">
        <v>11824</v>
      </c>
      <c r="D4304" s="8" t="s">
        <v>20844</v>
      </c>
      <c r="E4304" s="8" t="s">
        <v>21</v>
      </c>
      <c r="F4304" s="8" t="s">
        <v>22</v>
      </c>
      <c r="G4304" s="11">
        <v>590000</v>
      </c>
      <c r="H4304" s="8" t="s">
        <v>895</v>
      </c>
      <c r="I4304" s="8" t="s">
        <v>130</v>
      </c>
      <c r="J4304" s="8" t="s">
        <v>9719</v>
      </c>
      <c r="K4304" s="8" t="s">
        <v>9720</v>
      </c>
      <c r="L4304" s="8" t="s">
        <v>130</v>
      </c>
      <c r="M4304" s="8" t="s">
        <v>27</v>
      </c>
      <c r="N4304" s="8" t="s">
        <v>28</v>
      </c>
      <c r="O4304" s="8" t="s">
        <v>20844</v>
      </c>
      <c r="P4304" s="8"/>
      <c r="Q4304" s="8"/>
      <c r="R4304" s="9"/>
    </row>
    <row r="4305" spans="1:18">
      <c r="A4305" s="5">
        <v>50704888</v>
      </c>
      <c r="B4305" s="8" t="s">
        <v>20860</v>
      </c>
      <c r="C4305" s="8" t="s">
        <v>11835</v>
      </c>
      <c r="D4305" s="8" t="s">
        <v>20844</v>
      </c>
      <c r="E4305" s="8" t="s">
        <v>21</v>
      </c>
      <c r="F4305" s="8" t="s">
        <v>22</v>
      </c>
      <c r="G4305" s="11">
        <v>1200000</v>
      </c>
      <c r="H4305" s="8" t="s">
        <v>895</v>
      </c>
      <c r="I4305" s="8" t="s">
        <v>130</v>
      </c>
      <c r="J4305" s="8" t="s">
        <v>10117</v>
      </c>
      <c r="K4305" s="8" t="s">
        <v>26</v>
      </c>
      <c r="L4305" s="8" t="s">
        <v>130</v>
      </c>
      <c r="M4305" s="8" t="s">
        <v>27</v>
      </c>
      <c r="N4305" s="8" t="s">
        <v>28</v>
      </c>
      <c r="O4305" s="8" t="s">
        <v>20861</v>
      </c>
      <c r="P4305" s="8"/>
      <c r="Q4305" s="8"/>
      <c r="R4305" s="9"/>
    </row>
    <row r="4306" spans="1:18">
      <c r="A4306" s="5">
        <v>50705034</v>
      </c>
      <c r="B4306" s="8" t="s">
        <v>20862</v>
      </c>
      <c r="C4306" s="8" t="s">
        <v>9688</v>
      </c>
      <c r="D4306" s="8" t="s">
        <v>20863</v>
      </c>
      <c r="E4306" s="8" t="s">
        <v>21</v>
      </c>
      <c r="F4306" s="8" t="s">
        <v>22</v>
      </c>
      <c r="G4306" s="11">
        <v>950000</v>
      </c>
      <c r="H4306" s="8" t="s">
        <v>895</v>
      </c>
      <c r="I4306" s="8" t="s">
        <v>130</v>
      </c>
      <c r="J4306" s="8" t="s">
        <v>9690</v>
      </c>
      <c r="K4306" s="8" t="s">
        <v>9691</v>
      </c>
      <c r="L4306" s="8" t="s">
        <v>130</v>
      </c>
      <c r="M4306" s="8" t="s">
        <v>27</v>
      </c>
      <c r="N4306" s="8" t="s">
        <v>28</v>
      </c>
      <c r="O4306" s="8" t="s">
        <v>20864</v>
      </c>
      <c r="P4306" s="8"/>
      <c r="Q4306" s="8"/>
      <c r="R4306" s="9"/>
    </row>
    <row r="4307" spans="1:18">
      <c r="A4307" s="5">
        <v>50705168</v>
      </c>
      <c r="B4307" s="8" t="s">
        <v>20865</v>
      </c>
      <c r="C4307" s="8" t="s">
        <v>9735</v>
      </c>
      <c r="D4307" s="8" t="s">
        <v>20866</v>
      </c>
      <c r="E4307" s="8" t="s">
        <v>21</v>
      </c>
      <c r="F4307" s="8" t="s">
        <v>22</v>
      </c>
      <c r="G4307" s="11">
        <v>600000</v>
      </c>
      <c r="H4307" s="8" t="s">
        <v>895</v>
      </c>
      <c r="I4307" s="8" t="s">
        <v>130</v>
      </c>
      <c r="J4307" s="8" t="s">
        <v>9736</v>
      </c>
      <c r="K4307" s="8" t="s">
        <v>9737</v>
      </c>
      <c r="L4307" s="8" t="s">
        <v>130</v>
      </c>
      <c r="M4307" s="8" t="s">
        <v>27</v>
      </c>
      <c r="N4307" s="8" t="s">
        <v>28</v>
      </c>
      <c r="O4307" s="8" t="s">
        <v>20844</v>
      </c>
      <c r="P4307" s="8"/>
      <c r="Q4307" s="8"/>
      <c r="R4307" s="9"/>
    </row>
    <row r="4308" spans="1:18">
      <c r="A4308" s="5">
        <v>50705233</v>
      </c>
      <c r="B4308" s="8" t="s">
        <v>20867</v>
      </c>
      <c r="C4308" s="8" t="s">
        <v>11833</v>
      </c>
      <c r="D4308" s="8" t="s">
        <v>20844</v>
      </c>
      <c r="E4308" s="8" t="s">
        <v>21</v>
      </c>
      <c r="F4308" s="8" t="s">
        <v>22</v>
      </c>
      <c r="G4308" s="11">
        <v>500000</v>
      </c>
      <c r="H4308" s="8" t="s">
        <v>895</v>
      </c>
      <c r="I4308" s="8" t="s">
        <v>130</v>
      </c>
      <c r="J4308" s="8" t="s">
        <v>9716</v>
      </c>
      <c r="K4308" s="8" t="s">
        <v>6264</v>
      </c>
      <c r="L4308" s="8" t="s">
        <v>130</v>
      </c>
      <c r="M4308" s="8" t="s">
        <v>27</v>
      </c>
      <c r="N4308" s="8" t="s">
        <v>28</v>
      </c>
      <c r="O4308" s="8" t="s">
        <v>20844</v>
      </c>
      <c r="P4308" s="8"/>
      <c r="Q4308" s="8"/>
      <c r="R4308" s="9"/>
    </row>
    <row r="4309" spans="1:18">
      <c r="A4309" s="5">
        <v>50705283</v>
      </c>
      <c r="B4309" s="8" t="s">
        <v>20868</v>
      </c>
      <c r="C4309" s="8" t="s">
        <v>9712</v>
      </c>
      <c r="D4309" s="8" t="s">
        <v>20844</v>
      </c>
      <c r="E4309" s="8" t="s">
        <v>21</v>
      </c>
      <c r="F4309" s="8" t="s">
        <v>22</v>
      </c>
      <c r="G4309" s="11">
        <v>1100000</v>
      </c>
      <c r="H4309" s="8" t="s">
        <v>895</v>
      </c>
      <c r="I4309" s="8" t="s">
        <v>130</v>
      </c>
      <c r="J4309" s="8" t="s">
        <v>9700</v>
      </c>
      <c r="K4309" s="8" t="s">
        <v>4306</v>
      </c>
      <c r="L4309" s="8" t="s">
        <v>130</v>
      </c>
      <c r="M4309" s="8" t="s">
        <v>27</v>
      </c>
      <c r="N4309" s="8" t="s">
        <v>28</v>
      </c>
      <c r="O4309" s="8" t="s">
        <v>20861</v>
      </c>
      <c r="P4309" s="8"/>
      <c r="Q4309" s="8"/>
      <c r="R4309" s="9"/>
    </row>
    <row r="4310" spans="1:18">
      <c r="A4310" s="5">
        <v>50705363</v>
      </c>
      <c r="B4310" s="8" t="s">
        <v>20869</v>
      </c>
      <c r="C4310" s="8" t="s">
        <v>20870</v>
      </c>
      <c r="D4310" s="8" t="s">
        <v>20844</v>
      </c>
      <c r="E4310" s="8" t="s">
        <v>21</v>
      </c>
      <c r="F4310" s="8" t="s">
        <v>22</v>
      </c>
      <c r="G4310" s="11">
        <v>1100000</v>
      </c>
      <c r="H4310" s="8" t="s">
        <v>895</v>
      </c>
      <c r="I4310" s="8" t="s">
        <v>130</v>
      </c>
      <c r="J4310" s="8" t="s">
        <v>9700</v>
      </c>
      <c r="K4310" s="8" t="s">
        <v>4306</v>
      </c>
      <c r="L4310" s="8" t="s">
        <v>130</v>
      </c>
      <c r="M4310" s="8" t="s">
        <v>27</v>
      </c>
      <c r="N4310" s="8" t="s">
        <v>28</v>
      </c>
      <c r="O4310" s="8" t="s">
        <v>20844</v>
      </c>
      <c r="P4310" s="8"/>
      <c r="Q4310" s="8"/>
      <c r="R4310" s="9"/>
    </row>
    <row r="4311" spans="1:18">
      <c r="A4311" s="5">
        <v>50705427</v>
      </c>
      <c r="B4311" s="8" t="s">
        <v>20871</v>
      </c>
      <c r="C4311" s="8" t="s">
        <v>11820</v>
      </c>
      <c r="D4311" s="8" t="s">
        <v>20841</v>
      </c>
      <c r="E4311" s="8" t="s">
        <v>21</v>
      </c>
      <c r="F4311" s="8" t="s">
        <v>22</v>
      </c>
      <c r="G4311" s="11">
        <v>500000</v>
      </c>
      <c r="H4311" s="8" t="s">
        <v>895</v>
      </c>
      <c r="I4311" s="8" t="s">
        <v>130</v>
      </c>
      <c r="J4311" s="8" t="s">
        <v>9710</v>
      </c>
      <c r="K4311" s="8" t="s">
        <v>79</v>
      </c>
      <c r="L4311" s="8" t="s">
        <v>130</v>
      </c>
      <c r="M4311" s="8" t="s">
        <v>27</v>
      </c>
      <c r="N4311" s="8" t="s">
        <v>28</v>
      </c>
      <c r="O4311" s="8" t="s">
        <v>20844</v>
      </c>
      <c r="P4311" s="8"/>
      <c r="Q4311" s="8"/>
      <c r="R4311" s="9"/>
    </row>
    <row r="4312" spans="1:18">
      <c r="A4312" s="5">
        <v>50705485</v>
      </c>
      <c r="B4312" s="8" t="s">
        <v>20872</v>
      </c>
      <c r="C4312" s="8" t="s">
        <v>9758</v>
      </c>
      <c r="D4312" s="8" t="s">
        <v>20841</v>
      </c>
      <c r="E4312" s="8" t="s">
        <v>21</v>
      </c>
      <c r="F4312" s="8" t="s">
        <v>22</v>
      </c>
      <c r="G4312" s="11">
        <v>792000</v>
      </c>
      <c r="H4312" s="8" t="s">
        <v>895</v>
      </c>
      <c r="I4312" s="8" t="s">
        <v>130</v>
      </c>
      <c r="J4312" s="8" t="s">
        <v>9759</v>
      </c>
      <c r="K4312" s="8" t="s">
        <v>9760</v>
      </c>
      <c r="L4312" s="8" t="s">
        <v>130</v>
      </c>
      <c r="M4312" s="8" t="s">
        <v>27</v>
      </c>
      <c r="N4312" s="8" t="s">
        <v>28</v>
      </c>
      <c r="O4312" s="8" t="s">
        <v>20873</v>
      </c>
      <c r="P4312" s="8"/>
      <c r="Q4312" s="8"/>
      <c r="R4312" s="9"/>
    </row>
    <row r="4313" spans="1:18">
      <c r="A4313" s="5">
        <v>50705536</v>
      </c>
      <c r="B4313" s="8" t="s">
        <v>20874</v>
      </c>
      <c r="C4313" s="8" t="s">
        <v>9714</v>
      </c>
      <c r="D4313" s="8" t="s">
        <v>20875</v>
      </c>
      <c r="E4313" s="8" t="s">
        <v>21</v>
      </c>
      <c r="F4313" s="8" t="s">
        <v>22</v>
      </c>
      <c r="G4313" s="11">
        <v>490000</v>
      </c>
      <c r="H4313" s="8" t="s">
        <v>895</v>
      </c>
      <c r="I4313" s="8" t="s">
        <v>130</v>
      </c>
      <c r="J4313" s="8" t="s">
        <v>9716</v>
      </c>
      <c r="K4313" s="8" t="s">
        <v>6264</v>
      </c>
      <c r="L4313" s="8" t="s">
        <v>130</v>
      </c>
      <c r="M4313" s="8" t="s">
        <v>27</v>
      </c>
      <c r="N4313" s="8" t="s">
        <v>28</v>
      </c>
      <c r="O4313" s="8" t="s">
        <v>20875</v>
      </c>
      <c r="P4313" s="8"/>
      <c r="Q4313" s="8"/>
      <c r="R4313" s="9"/>
    </row>
    <row r="4314" spans="1:18">
      <c r="A4314" s="5">
        <v>50705581</v>
      </c>
      <c r="B4314" s="8" t="s">
        <v>20876</v>
      </c>
      <c r="C4314" s="8" t="s">
        <v>11893</v>
      </c>
      <c r="D4314" s="8" t="s">
        <v>20841</v>
      </c>
      <c r="E4314" s="8" t="s">
        <v>21</v>
      </c>
      <c r="F4314" s="8" t="s">
        <v>22</v>
      </c>
      <c r="G4314" s="11">
        <v>825000</v>
      </c>
      <c r="H4314" s="8" t="s">
        <v>895</v>
      </c>
      <c r="I4314" s="8" t="s">
        <v>130</v>
      </c>
      <c r="J4314" s="8" t="s">
        <v>9768</v>
      </c>
      <c r="K4314" s="8" t="s">
        <v>9769</v>
      </c>
      <c r="L4314" s="8" t="s">
        <v>130</v>
      </c>
      <c r="M4314" s="8" t="s">
        <v>27</v>
      </c>
      <c r="N4314" s="8" t="s">
        <v>28</v>
      </c>
      <c r="O4314" s="8" t="s">
        <v>20841</v>
      </c>
      <c r="P4314" s="8"/>
      <c r="Q4314" s="8"/>
      <c r="R4314" s="9"/>
    </row>
    <row r="4315" spans="1:18">
      <c r="A4315" s="5">
        <v>50705770</v>
      </c>
      <c r="B4315" s="8" t="s">
        <v>20877</v>
      </c>
      <c r="C4315" s="8" t="s">
        <v>9805</v>
      </c>
      <c r="D4315" s="8" t="s">
        <v>20878</v>
      </c>
      <c r="E4315" s="8" t="s">
        <v>21</v>
      </c>
      <c r="F4315" s="8" t="s">
        <v>22</v>
      </c>
      <c r="G4315" s="11">
        <v>770000</v>
      </c>
      <c r="H4315" s="8" t="s">
        <v>895</v>
      </c>
      <c r="I4315" s="8" t="s">
        <v>130</v>
      </c>
      <c r="J4315" s="8" t="s">
        <v>9806</v>
      </c>
      <c r="K4315" s="8" t="s">
        <v>1989</v>
      </c>
      <c r="L4315" s="8" t="s">
        <v>130</v>
      </c>
      <c r="M4315" s="8" t="s">
        <v>27</v>
      </c>
      <c r="N4315" s="8" t="s">
        <v>28</v>
      </c>
      <c r="O4315" s="8" t="s">
        <v>20844</v>
      </c>
      <c r="P4315" s="8"/>
      <c r="Q4315" s="8"/>
      <c r="R4315" s="9"/>
    </row>
    <row r="4316" spans="1:18">
      <c r="A4316" s="5">
        <v>50705772</v>
      </c>
      <c r="B4316" s="8" t="s">
        <v>20879</v>
      </c>
      <c r="C4316" s="8" t="s">
        <v>9767</v>
      </c>
      <c r="D4316" s="8" t="s">
        <v>20844</v>
      </c>
      <c r="E4316" s="8" t="s">
        <v>21</v>
      </c>
      <c r="F4316" s="8" t="s">
        <v>22</v>
      </c>
      <c r="G4316" s="11">
        <v>900000</v>
      </c>
      <c r="H4316" s="8" t="s">
        <v>895</v>
      </c>
      <c r="I4316" s="8" t="s">
        <v>130</v>
      </c>
      <c r="J4316" s="8" t="s">
        <v>9768</v>
      </c>
      <c r="K4316" s="8" t="s">
        <v>9769</v>
      </c>
      <c r="L4316" s="8" t="s">
        <v>130</v>
      </c>
      <c r="M4316" s="8" t="s">
        <v>27</v>
      </c>
      <c r="N4316" s="8" t="s">
        <v>28</v>
      </c>
      <c r="O4316" s="8" t="s">
        <v>20844</v>
      </c>
      <c r="P4316" s="8"/>
      <c r="Q4316" s="8"/>
      <c r="R4316" s="9"/>
    </row>
    <row r="4317" spans="1:18">
      <c r="A4317" s="5">
        <v>50705903</v>
      </c>
      <c r="B4317" s="8" t="s">
        <v>20880</v>
      </c>
      <c r="C4317" s="8" t="s">
        <v>9794</v>
      </c>
      <c r="D4317" s="8" t="s">
        <v>20861</v>
      </c>
      <c r="E4317" s="8" t="s">
        <v>21</v>
      </c>
      <c r="F4317" s="8" t="s">
        <v>22</v>
      </c>
      <c r="G4317" s="11">
        <v>1000000</v>
      </c>
      <c r="H4317" s="8" t="s">
        <v>895</v>
      </c>
      <c r="I4317" s="8" t="s">
        <v>130</v>
      </c>
      <c r="J4317" s="8" t="s">
        <v>9795</v>
      </c>
      <c r="K4317" s="8" t="s">
        <v>1387</v>
      </c>
      <c r="L4317" s="8" t="s">
        <v>130</v>
      </c>
      <c r="M4317" s="8" t="s">
        <v>27</v>
      </c>
      <c r="N4317" s="8" t="s">
        <v>28</v>
      </c>
      <c r="O4317" s="8" t="s">
        <v>20861</v>
      </c>
      <c r="P4317" s="8"/>
      <c r="Q4317" s="8"/>
      <c r="R4317" s="9"/>
    </row>
    <row r="4318" spans="1:18">
      <c r="A4318" s="5">
        <v>50705906</v>
      </c>
      <c r="B4318" s="8" t="s">
        <v>20881</v>
      </c>
      <c r="C4318" s="8" t="s">
        <v>9810</v>
      </c>
      <c r="D4318" s="8" t="s">
        <v>20844</v>
      </c>
      <c r="E4318" s="8" t="s">
        <v>21</v>
      </c>
      <c r="F4318" s="8" t="s">
        <v>22</v>
      </c>
      <c r="G4318" s="11">
        <v>935000</v>
      </c>
      <c r="H4318" s="8" t="s">
        <v>895</v>
      </c>
      <c r="I4318" s="8" t="s">
        <v>130</v>
      </c>
      <c r="J4318" s="8" t="s">
        <v>9812</v>
      </c>
      <c r="K4318" s="8" t="s">
        <v>5044</v>
      </c>
      <c r="L4318" s="8" t="s">
        <v>130</v>
      </c>
      <c r="M4318" s="8" t="s">
        <v>27</v>
      </c>
      <c r="N4318" s="8" t="s">
        <v>28</v>
      </c>
      <c r="O4318" s="8" t="s">
        <v>20844</v>
      </c>
      <c r="P4318" s="8"/>
      <c r="Q4318" s="8"/>
      <c r="R4318" s="9"/>
    </row>
    <row r="4319" spans="1:18">
      <c r="A4319" s="5">
        <v>50706025</v>
      </c>
      <c r="B4319" s="8" t="s">
        <v>20882</v>
      </c>
      <c r="C4319" s="8" t="s">
        <v>9639</v>
      </c>
      <c r="D4319" s="8" t="s">
        <v>20863</v>
      </c>
      <c r="E4319" s="8" t="s">
        <v>21</v>
      </c>
      <c r="F4319" s="8" t="s">
        <v>22</v>
      </c>
      <c r="G4319" s="11">
        <v>666000</v>
      </c>
      <c r="H4319" s="8" t="s">
        <v>895</v>
      </c>
      <c r="I4319" s="8" t="s">
        <v>130</v>
      </c>
      <c r="J4319" s="8" t="s">
        <v>9641</v>
      </c>
      <c r="K4319" s="8" t="s">
        <v>9642</v>
      </c>
      <c r="L4319" s="8" t="s">
        <v>130</v>
      </c>
      <c r="M4319" s="8" t="s">
        <v>27</v>
      </c>
      <c r="N4319" s="8" t="s">
        <v>28</v>
      </c>
      <c r="O4319" s="8" t="s">
        <v>20841</v>
      </c>
      <c r="P4319" s="8"/>
      <c r="Q4319" s="8"/>
      <c r="R4319" s="9"/>
    </row>
    <row r="4320" spans="1:18">
      <c r="A4320" s="5">
        <v>50706042</v>
      </c>
      <c r="B4320" s="8" t="s">
        <v>20883</v>
      </c>
      <c r="C4320" s="8" t="s">
        <v>11829</v>
      </c>
      <c r="D4320" s="8" t="s">
        <v>20844</v>
      </c>
      <c r="E4320" s="8" t="s">
        <v>21</v>
      </c>
      <c r="F4320" s="8" t="s">
        <v>22</v>
      </c>
      <c r="G4320" s="11">
        <v>2600000</v>
      </c>
      <c r="H4320" s="8" t="s">
        <v>895</v>
      </c>
      <c r="I4320" s="8" t="s">
        <v>130</v>
      </c>
      <c r="J4320" s="8" t="s">
        <v>9764</v>
      </c>
      <c r="K4320" s="8" t="s">
        <v>9765</v>
      </c>
      <c r="L4320" s="8" t="s">
        <v>130</v>
      </c>
      <c r="M4320" s="8" t="s">
        <v>27</v>
      </c>
      <c r="N4320" s="8" t="s">
        <v>28</v>
      </c>
      <c r="O4320" s="8" t="s">
        <v>20844</v>
      </c>
      <c r="P4320" s="8"/>
      <c r="Q4320" s="8"/>
      <c r="R4320" s="9"/>
    </row>
    <row r="4321" spans="1:18">
      <c r="A4321" s="5">
        <v>50706116</v>
      </c>
      <c r="B4321" s="8" t="s">
        <v>20884</v>
      </c>
      <c r="C4321" s="8" t="s">
        <v>20885</v>
      </c>
      <c r="D4321" s="8" t="s">
        <v>20886</v>
      </c>
      <c r="E4321" s="8" t="s">
        <v>21</v>
      </c>
      <c r="F4321" s="8" t="s">
        <v>22</v>
      </c>
      <c r="G4321" s="11">
        <v>3393546.8</v>
      </c>
      <c r="H4321" s="8" t="s">
        <v>23</v>
      </c>
      <c r="I4321" s="8" t="s">
        <v>24</v>
      </c>
      <c r="J4321" s="8" t="s">
        <v>5615</v>
      </c>
      <c r="K4321" s="8" t="s">
        <v>5616</v>
      </c>
      <c r="L4321" s="8" t="s">
        <v>24</v>
      </c>
      <c r="M4321" s="8" t="s">
        <v>967</v>
      </c>
      <c r="N4321" s="8" t="s">
        <v>968</v>
      </c>
      <c r="O4321" s="8" t="s">
        <v>20887</v>
      </c>
      <c r="P4321" s="8"/>
      <c r="Q4321" s="8"/>
      <c r="R4321" s="9"/>
    </row>
    <row r="4322" spans="1:18">
      <c r="A4322" s="5">
        <v>50706152</v>
      </c>
      <c r="B4322" s="8" t="s">
        <v>20888</v>
      </c>
      <c r="C4322" s="8" t="s">
        <v>9699</v>
      </c>
      <c r="D4322" s="8" t="s">
        <v>20844</v>
      </c>
      <c r="E4322" s="8" t="s">
        <v>21</v>
      </c>
      <c r="F4322" s="8" t="s">
        <v>22</v>
      </c>
      <c r="G4322" s="11">
        <v>900000</v>
      </c>
      <c r="H4322" s="8" t="s">
        <v>895</v>
      </c>
      <c r="I4322" s="8" t="s">
        <v>130</v>
      </c>
      <c r="J4322" s="8" t="s">
        <v>9700</v>
      </c>
      <c r="K4322" s="8" t="s">
        <v>4306</v>
      </c>
      <c r="L4322" s="8" t="s">
        <v>130</v>
      </c>
      <c r="M4322" s="8" t="s">
        <v>27</v>
      </c>
      <c r="N4322" s="8" t="s">
        <v>28</v>
      </c>
      <c r="O4322" s="8" t="s">
        <v>20841</v>
      </c>
      <c r="P4322" s="8"/>
      <c r="Q4322" s="8"/>
      <c r="R4322" s="9"/>
    </row>
    <row r="4323" spans="1:18">
      <c r="A4323" s="5">
        <v>50706348</v>
      </c>
      <c r="B4323" s="8" t="s">
        <v>20889</v>
      </c>
      <c r="C4323" s="8" t="s">
        <v>9814</v>
      </c>
      <c r="D4323" s="8" t="s">
        <v>20844</v>
      </c>
      <c r="E4323" s="8" t="s">
        <v>21</v>
      </c>
      <c r="F4323" s="8" t="s">
        <v>22</v>
      </c>
      <c r="G4323" s="11">
        <v>700000</v>
      </c>
      <c r="H4323" s="8" t="s">
        <v>895</v>
      </c>
      <c r="I4323" s="8" t="s">
        <v>130</v>
      </c>
      <c r="J4323" s="8" t="s">
        <v>9815</v>
      </c>
      <c r="K4323" s="8" t="s">
        <v>442</v>
      </c>
      <c r="L4323" s="8" t="s">
        <v>130</v>
      </c>
      <c r="M4323" s="8" t="s">
        <v>27</v>
      </c>
      <c r="N4323" s="8" t="s">
        <v>28</v>
      </c>
      <c r="O4323" s="8" t="s">
        <v>20841</v>
      </c>
      <c r="P4323" s="8"/>
      <c r="Q4323" s="8"/>
      <c r="R4323" s="9"/>
    </row>
    <row r="4324" spans="1:18">
      <c r="A4324" s="5">
        <v>50706472</v>
      </c>
      <c r="B4324" s="8" t="s">
        <v>20890</v>
      </c>
      <c r="C4324" s="8" t="s">
        <v>9742</v>
      </c>
      <c r="D4324" s="8" t="s">
        <v>20844</v>
      </c>
      <c r="E4324" s="8" t="s">
        <v>21</v>
      </c>
      <c r="F4324" s="8" t="s">
        <v>22</v>
      </c>
      <c r="G4324" s="11">
        <v>640000</v>
      </c>
      <c r="H4324" s="8" t="s">
        <v>895</v>
      </c>
      <c r="I4324" s="8" t="s">
        <v>130</v>
      </c>
      <c r="J4324" s="8" t="s">
        <v>9743</v>
      </c>
      <c r="K4324" s="8" t="s">
        <v>1476</v>
      </c>
      <c r="L4324" s="8" t="s">
        <v>130</v>
      </c>
      <c r="M4324" s="8" t="s">
        <v>27</v>
      </c>
      <c r="N4324" s="8" t="s">
        <v>28</v>
      </c>
      <c r="O4324" s="8" t="s">
        <v>20841</v>
      </c>
      <c r="P4324" s="8"/>
      <c r="Q4324" s="8"/>
      <c r="R4324" s="9"/>
    </row>
    <row r="4325" spans="1:18">
      <c r="A4325" s="5">
        <v>50706558</v>
      </c>
      <c r="B4325" s="8" t="s">
        <v>20891</v>
      </c>
      <c r="C4325" s="8" t="s">
        <v>9792</v>
      </c>
      <c r="D4325" s="8" t="s">
        <v>20844</v>
      </c>
      <c r="E4325" s="8" t="s">
        <v>21</v>
      </c>
      <c r="F4325" s="8" t="s">
        <v>22</v>
      </c>
      <c r="G4325" s="11">
        <v>1030000</v>
      </c>
      <c r="H4325" s="8" t="s">
        <v>895</v>
      </c>
      <c r="I4325" s="8" t="s">
        <v>130</v>
      </c>
      <c r="J4325" s="8" t="s">
        <v>9647</v>
      </c>
      <c r="K4325" s="8" t="s">
        <v>3062</v>
      </c>
      <c r="L4325" s="8" t="s">
        <v>130</v>
      </c>
      <c r="M4325" s="8" t="s">
        <v>27</v>
      </c>
      <c r="N4325" s="8" t="s">
        <v>28</v>
      </c>
      <c r="O4325" s="8" t="s">
        <v>20844</v>
      </c>
      <c r="P4325" s="8"/>
      <c r="Q4325" s="8"/>
      <c r="R4325" s="9"/>
    </row>
    <row r="4326" spans="1:18">
      <c r="A4326" s="5">
        <v>50707644</v>
      </c>
      <c r="B4326" s="8" t="s">
        <v>20892</v>
      </c>
      <c r="C4326" s="8" t="s">
        <v>11881</v>
      </c>
      <c r="D4326" s="8" t="s">
        <v>20844</v>
      </c>
      <c r="E4326" s="8" t="s">
        <v>21</v>
      </c>
      <c r="F4326" s="8" t="s">
        <v>22</v>
      </c>
      <c r="G4326" s="11">
        <v>800000</v>
      </c>
      <c r="H4326" s="8" t="s">
        <v>895</v>
      </c>
      <c r="I4326" s="8" t="s">
        <v>130</v>
      </c>
      <c r="J4326" s="8" t="s">
        <v>9743</v>
      </c>
      <c r="K4326" s="8" t="s">
        <v>1476</v>
      </c>
      <c r="L4326" s="8" t="s">
        <v>130</v>
      </c>
      <c r="M4326" s="8" t="s">
        <v>27</v>
      </c>
      <c r="N4326" s="8" t="s">
        <v>28</v>
      </c>
      <c r="O4326" s="8" t="s">
        <v>20844</v>
      </c>
      <c r="P4326" s="8"/>
      <c r="Q4326" s="8"/>
      <c r="R4326" s="9"/>
    </row>
    <row r="4327" spans="1:18">
      <c r="A4327" s="5">
        <v>50709297</v>
      </c>
      <c r="B4327" s="8" t="s">
        <v>20893</v>
      </c>
      <c r="C4327" s="8" t="s">
        <v>20894</v>
      </c>
      <c r="D4327" s="8" t="s">
        <v>20895</v>
      </c>
      <c r="E4327" s="8" t="s">
        <v>21</v>
      </c>
      <c r="F4327" s="8" t="s">
        <v>22</v>
      </c>
      <c r="G4327" s="11">
        <v>1839121.2</v>
      </c>
      <c r="H4327" s="8" t="s">
        <v>3707</v>
      </c>
      <c r="I4327" s="8" t="s">
        <v>34</v>
      </c>
      <c r="J4327" s="8" t="s">
        <v>15111</v>
      </c>
      <c r="K4327" s="8" t="s">
        <v>15112</v>
      </c>
      <c r="L4327" s="8" t="s">
        <v>34</v>
      </c>
      <c r="M4327" s="8" t="s">
        <v>114</v>
      </c>
      <c r="N4327" s="8" t="s">
        <v>98</v>
      </c>
      <c r="O4327" s="8" t="s">
        <v>20896</v>
      </c>
      <c r="P4327" s="8"/>
      <c r="Q4327" s="8"/>
      <c r="R4327" s="9"/>
    </row>
    <row r="4328" spans="1:18">
      <c r="A4328" s="5">
        <v>50712929</v>
      </c>
      <c r="B4328" s="8" t="s">
        <v>20897</v>
      </c>
      <c r="C4328" s="8" t="s">
        <v>20898</v>
      </c>
      <c r="D4328" s="8" t="s">
        <v>20899</v>
      </c>
      <c r="E4328" s="8" t="s">
        <v>21</v>
      </c>
      <c r="F4328" s="8" t="s">
        <v>22</v>
      </c>
      <c r="G4328" s="11">
        <v>6720000</v>
      </c>
      <c r="H4328" s="8" t="s">
        <v>8102</v>
      </c>
      <c r="I4328" s="8" t="s">
        <v>130</v>
      </c>
      <c r="J4328" s="8" t="s">
        <v>11639</v>
      </c>
      <c r="K4328" s="8" t="s">
        <v>3568</v>
      </c>
      <c r="L4328" s="8" t="s">
        <v>130</v>
      </c>
      <c r="M4328" s="8" t="s">
        <v>27</v>
      </c>
      <c r="N4328" s="8" t="s">
        <v>28</v>
      </c>
      <c r="O4328" s="8" t="s">
        <v>20900</v>
      </c>
      <c r="P4328" s="8" t="s">
        <v>20900</v>
      </c>
      <c r="Q4328" s="8"/>
      <c r="R4328" s="9"/>
    </row>
    <row r="4329" spans="1:18">
      <c r="A4329" s="5">
        <v>50713708</v>
      </c>
      <c r="B4329" s="8" t="s">
        <v>20901</v>
      </c>
      <c r="C4329" s="8" t="s">
        <v>20902</v>
      </c>
      <c r="D4329" s="8" t="s">
        <v>16793</v>
      </c>
      <c r="E4329" s="8" t="s">
        <v>21</v>
      </c>
      <c r="F4329" s="8" t="s">
        <v>22</v>
      </c>
      <c r="G4329" s="11">
        <v>3594202.89855072</v>
      </c>
      <c r="H4329" s="8" t="s">
        <v>1034</v>
      </c>
      <c r="I4329" s="8" t="s">
        <v>34</v>
      </c>
      <c r="J4329" s="8" t="s">
        <v>14138</v>
      </c>
      <c r="K4329" s="8" t="s">
        <v>997</v>
      </c>
      <c r="L4329" s="8" t="s">
        <v>34</v>
      </c>
      <c r="M4329" s="8" t="s">
        <v>14139</v>
      </c>
      <c r="N4329" s="8" t="s">
        <v>2536</v>
      </c>
      <c r="O4329" s="8" t="s">
        <v>14140</v>
      </c>
      <c r="P4329" s="8" t="s">
        <v>14140</v>
      </c>
      <c r="Q4329" s="8"/>
      <c r="R4329" s="9"/>
    </row>
    <row r="4330" spans="1:18">
      <c r="A4330" s="5">
        <v>50713776</v>
      </c>
      <c r="B4330" s="8" t="s">
        <v>20903</v>
      </c>
      <c r="C4330" s="8" t="s">
        <v>20904</v>
      </c>
      <c r="D4330" s="8" t="s">
        <v>20905</v>
      </c>
      <c r="E4330" s="8" t="s">
        <v>21</v>
      </c>
      <c r="F4330" s="8" t="s">
        <v>22</v>
      </c>
      <c r="G4330" s="11">
        <v>1428000</v>
      </c>
      <c r="H4330" s="8" t="s">
        <v>1034</v>
      </c>
      <c r="I4330" s="8" t="s">
        <v>34</v>
      </c>
      <c r="J4330" s="8" t="s">
        <v>901</v>
      </c>
      <c r="K4330" s="8" t="s">
        <v>902</v>
      </c>
      <c r="L4330" s="8" t="s">
        <v>34</v>
      </c>
      <c r="M4330" s="8" t="s">
        <v>1477</v>
      </c>
      <c r="N4330" s="8" t="s">
        <v>318</v>
      </c>
      <c r="O4330" s="8" t="s">
        <v>20906</v>
      </c>
      <c r="P4330" s="8" t="s">
        <v>20906</v>
      </c>
      <c r="Q4330" s="8"/>
      <c r="R4330" s="9"/>
    </row>
    <row r="4331" spans="1:18">
      <c r="A4331" s="5">
        <v>50714342</v>
      </c>
      <c r="B4331" s="8" t="s">
        <v>20907</v>
      </c>
      <c r="C4331" s="8" t="s">
        <v>20908</v>
      </c>
      <c r="D4331" s="8" t="s">
        <v>20909</v>
      </c>
      <c r="E4331" s="8" t="s">
        <v>21</v>
      </c>
      <c r="F4331" s="8" t="s">
        <v>22</v>
      </c>
      <c r="G4331" s="11">
        <v>1222066.93</v>
      </c>
      <c r="H4331" s="8" t="s">
        <v>23</v>
      </c>
      <c r="I4331" s="8" t="s">
        <v>24</v>
      </c>
      <c r="J4331" s="8" t="s">
        <v>15270</v>
      </c>
      <c r="K4331" s="8" t="s">
        <v>1282</v>
      </c>
      <c r="L4331" s="8" t="s">
        <v>24</v>
      </c>
      <c r="M4331" s="8" t="s">
        <v>20910</v>
      </c>
      <c r="N4331" s="8" t="s">
        <v>390</v>
      </c>
      <c r="O4331" s="8" t="s">
        <v>20911</v>
      </c>
      <c r="P4331" s="8"/>
      <c r="Q4331" s="8"/>
      <c r="R4331" s="9"/>
    </row>
    <row r="4332" spans="1:18">
      <c r="A4332" s="5">
        <v>50720210</v>
      </c>
      <c r="B4332" s="8" t="s">
        <v>20912</v>
      </c>
      <c r="C4332" s="8" t="s">
        <v>20913</v>
      </c>
      <c r="D4332" s="8" t="s">
        <v>20914</v>
      </c>
      <c r="E4332" s="8" t="s">
        <v>21</v>
      </c>
      <c r="F4332" s="8" t="s">
        <v>22</v>
      </c>
      <c r="G4332" s="11">
        <v>10980000</v>
      </c>
      <c r="H4332" s="8" t="s">
        <v>23</v>
      </c>
      <c r="I4332" s="8" t="s">
        <v>24</v>
      </c>
      <c r="J4332" s="8" t="s">
        <v>25</v>
      </c>
      <c r="K4332" s="8" t="s">
        <v>26</v>
      </c>
      <c r="L4332" s="8" t="s">
        <v>24</v>
      </c>
      <c r="M4332" s="8" t="s">
        <v>27</v>
      </c>
      <c r="N4332" s="8" t="s">
        <v>28</v>
      </c>
      <c r="O4332" s="8" t="s">
        <v>20915</v>
      </c>
      <c r="P4332" s="8" t="s">
        <v>20915</v>
      </c>
      <c r="Q4332" s="8"/>
      <c r="R4332" s="9"/>
    </row>
    <row r="4333" spans="1:18">
      <c r="A4333" s="5">
        <v>50721173</v>
      </c>
      <c r="B4333" s="8" t="s">
        <v>20916</v>
      </c>
      <c r="C4333" s="8" t="s">
        <v>20917</v>
      </c>
      <c r="D4333" s="8" t="s">
        <v>20918</v>
      </c>
      <c r="E4333" s="8" t="s">
        <v>21</v>
      </c>
      <c r="F4333" s="8" t="s">
        <v>22</v>
      </c>
      <c r="G4333" s="11">
        <v>2200000</v>
      </c>
      <c r="H4333" s="8" t="s">
        <v>23</v>
      </c>
      <c r="I4333" s="8" t="s">
        <v>24</v>
      </c>
      <c r="J4333" s="8" t="s">
        <v>10183</v>
      </c>
      <c r="K4333" s="8" t="s">
        <v>1476</v>
      </c>
      <c r="L4333" s="8" t="s">
        <v>24</v>
      </c>
      <c r="M4333" s="8" t="s">
        <v>27</v>
      </c>
      <c r="N4333" s="8" t="s">
        <v>28</v>
      </c>
      <c r="O4333" s="8" t="s">
        <v>20919</v>
      </c>
      <c r="P4333" s="8" t="s">
        <v>20919</v>
      </c>
      <c r="Q4333" s="8"/>
      <c r="R4333" s="9"/>
    </row>
    <row r="4334" spans="1:18">
      <c r="A4334" s="5">
        <v>50721283</v>
      </c>
      <c r="B4334" s="8" t="s">
        <v>20920</v>
      </c>
      <c r="C4334" s="8" t="s">
        <v>20921</v>
      </c>
      <c r="D4334" s="8" t="s">
        <v>20922</v>
      </c>
      <c r="E4334" s="8" t="s">
        <v>21</v>
      </c>
      <c r="F4334" s="8" t="s">
        <v>22</v>
      </c>
      <c r="G4334" s="11">
        <v>880000</v>
      </c>
      <c r="H4334" s="8" t="s">
        <v>23</v>
      </c>
      <c r="I4334" s="8" t="s">
        <v>24</v>
      </c>
      <c r="J4334" s="8" t="s">
        <v>10183</v>
      </c>
      <c r="K4334" s="8" t="s">
        <v>1476</v>
      </c>
      <c r="L4334" s="8" t="s">
        <v>24</v>
      </c>
      <c r="M4334" s="8" t="s">
        <v>27</v>
      </c>
      <c r="N4334" s="8" t="s">
        <v>28</v>
      </c>
      <c r="O4334" s="8" t="s">
        <v>20923</v>
      </c>
      <c r="P4334" s="8" t="s">
        <v>20923</v>
      </c>
      <c r="Q4334" s="8"/>
      <c r="R4334" s="9"/>
    </row>
    <row r="4335" spans="1:18">
      <c r="A4335" s="5">
        <v>50724705</v>
      </c>
      <c r="B4335" s="8" t="s">
        <v>20924</v>
      </c>
      <c r="C4335" s="8" t="s">
        <v>20925</v>
      </c>
      <c r="D4335" s="8" t="s">
        <v>20926</v>
      </c>
      <c r="E4335" s="8" t="s">
        <v>21</v>
      </c>
      <c r="F4335" s="8" t="s">
        <v>22</v>
      </c>
      <c r="G4335" s="11">
        <v>5300000</v>
      </c>
      <c r="H4335" s="8" t="s">
        <v>23</v>
      </c>
      <c r="I4335" s="8" t="s">
        <v>24</v>
      </c>
      <c r="J4335" s="8" t="s">
        <v>25</v>
      </c>
      <c r="K4335" s="8" t="s">
        <v>26</v>
      </c>
      <c r="L4335" s="8" t="s">
        <v>24</v>
      </c>
      <c r="M4335" s="8" t="s">
        <v>27</v>
      </c>
      <c r="N4335" s="8" t="s">
        <v>28</v>
      </c>
      <c r="O4335" s="8" t="s">
        <v>20927</v>
      </c>
      <c r="P4335" s="8" t="s">
        <v>20927</v>
      </c>
      <c r="Q4335" s="8"/>
      <c r="R4335" s="9"/>
    </row>
    <row r="4336" spans="1:18">
      <c r="A4336" s="5">
        <v>50725677</v>
      </c>
      <c r="B4336" s="8" t="s">
        <v>20928</v>
      </c>
      <c r="C4336" s="8" t="s">
        <v>20929</v>
      </c>
      <c r="D4336" s="8" t="s">
        <v>20930</v>
      </c>
      <c r="E4336" s="8" t="s">
        <v>21</v>
      </c>
      <c r="F4336" s="8" t="s">
        <v>22</v>
      </c>
      <c r="G4336" s="11">
        <v>74661</v>
      </c>
      <c r="H4336" s="8" t="s">
        <v>600</v>
      </c>
      <c r="I4336" s="8" t="s">
        <v>140</v>
      </c>
      <c r="J4336" s="8" t="s">
        <v>20931</v>
      </c>
      <c r="K4336" s="8" t="s">
        <v>1255</v>
      </c>
      <c r="L4336" s="8" t="s">
        <v>140</v>
      </c>
      <c r="M4336" s="8" t="s">
        <v>623</v>
      </c>
      <c r="N4336" s="8" t="s">
        <v>624</v>
      </c>
      <c r="O4336" s="8" t="s">
        <v>20932</v>
      </c>
      <c r="P4336" s="8" t="s">
        <v>20932</v>
      </c>
      <c r="Q4336" s="8"/>
      <c r="R4336" s="9"/>
    </row>
    <row r="4337" spans="1:18">
      <c r="A4337" s="5">
        <v>50727622</v>
      </c>
      <c r="B4337" s="8" t="s">
        <v>20933</v>
      </c>
      <c r="C4337" s="8" t="s">
        <v>20934</v>
      </c>
      <c r="D4337" s="8" t="s">
        <v>20935</v>
      </c>
      <c r="E4337" s="8" t="s">
        <v>21</v>
      </c>
      <c r="F4337" s="8" t="s">
        <v>22</v>
      </c>
      <c r="G4337" s="11">
        <v>1112650</v>
      </c>
      <c r="H4337" s="8" t="s">
        <v>657</v>
      </c>
      <c r="I4337" s="8" t="s">
        <v>34</v>
      </c>
      <c r="J4337" s="8" t="s">
        <v>13117</v>
      </c>
      <c r="K4337" s="8" t="s">
        <v>779</v>
      </c>
      <c r="L4337" s="8" t="s">
        <v>34</v>
      </c>
      <c r="M4337" s="8" t="s">
        <v>291</v>
      </c>
      <c r="N4337" s="8" t="s">
        <v>292</v>
      </c>
      <c r="O4337" s="8"/>
      <c r="P4337" s="8"/>
      <c r="Q4337" s="8"/>
      <c r="R4337" s="9"/>
    </row>
    <row r="4338" spans="1:18">
      <c r="A4338" s="5">
        <v>50735696</v>
      </c>
      <c r="B4338" s="8" t="s">
        <v>20936</v>
      </c>
      <c r="C4338" s="8" t="s">
        <v>20937</v>
      </c>
      <c r="D4338" s="8" t="s">
        <v>20938</v>
      </c>
      <c r="E4338" s="8" t="s">
        <v>21</v>
      </c>
      <c r="F4338" s="8" t="s">
        <v>22</v>
      </c>
      <c r="G4338" s="11">
        <v>397870.55</v>
      </c>
      <c r="H4338" s="8" t="s">
        <v>808</v>
      </c>
      <c r="I4338" s="8" t="s">
        <v>160</v>
      </c>
      <c r="J4338" s="8" t="s">
        <v>2736</v>
      </c>
      <c r="K4338" s="8" t="s">
        <v>324</v>
      </c>
      <c r="L4338" s="8" t="s">
        <v>120</v>
      </c>
      <c r="M4338" s="8" t="s">
        <v>2824</v>
      </c>
      <c r="N4338" s="8" t="s">
        <v>2713</v>
      </c>
      <c r="O4338" s="8" t="s">
        <v>20939</v>
      </c>
      <c r="P4338" s="8" t="s">
        <v>20940</v>
      </c>
      <c r="Q4338" s="8"/>
      <c r="R4338" s="9"/>
    </row>
    <row r="4339" spans="1:18">
      <c r="A4339" s="5">
        <v>50739998</v>
      </c>
      <c r="B4339" s="8" t="s">
        <v>20941</v>
      </c>
      <c r="C4339" s="8" t="s">
        <v>20942</v>
      </c>
      <c r="D4339" s="8" t="s">
        <v>20943</v>
      </c>
      <c r="E4339" s="8" t="s">
        <v>21</v>
      </c>
      <c r="F4339" s="8" t="s">
        <v>22</v>
      </c>
      <c r="G4339" s="11">
        <v>9453880.0299999993</v>
      </c>
      <c r="H4339" s="8" t="s">
        <v>808</v>
      </c>
      <c r="I4339" s="8" t="s">
        <v>160</v>
      </c>
      <c r="J4339" s="8" t="s">
        <v>16008</v>
      </c>
      <c r="K4339" s="8" t="s">
        <v>16009</v>
      </c>
      <c r="L4339" s="8" t="s">
        <v>160</v>
      </c>
      <c r="M4339" s="8" t="s">
        <v>12480</v>
      </c>
      <c r="N4339" s="8" t="s">
        <v>208</v>
      </c>
      <c r="O4339" s="8" t="s">
        <v>20944</v>
      </c>
      <c r="P4339" s="8" t="s">
        <v>20944</v>
      </c>
      <c r="Q4339" s="8"/>
      <c r="R4339" s="9"/>
    </row>
    <row r="4340" spans="1:18">
      <c r="A4340" s="5">
        <v>50740842</v>
      </c>
      <c r="B4340" s="8" t="s">
        <v>20945</v>
      </c>
      <c r="C4340" s="8" t="s">
        <v>20946</v>
      </c>
      <c r="D4340" s="8" t="s">
        <v>20947</v>
      </c>
      <c r="E4340" s="8" t="s">
        <v>21</v>
      </c>
      <c r="F4340" s="8" t="s">
        <v>22</v>
      </c>
      <c r="G4340" s="11">
        <v>639179.93999999994</v>
      </c>
      <c r="H4340" s="8" t="s">
        <v>3707</v>
      </c>
      <c r="I4340" s="8" t="s">
        <v>34</v>
      </c>
      <c r="J4340" s="8" t="s">
        <v>14007</v>
      </c>
      <c r="K4340" s="8" t="s">
        <v>14008</v>
      </c>
      <c r="L4340" s="8" t="s">
        <v>34</v>
      </c>
      <c r="M4340" s="8" t="s">
        <v>2824</v>
      </c>
      <c r="N4340" s="8" t="s">
        <v>2713</v>
      </c>
      <c r="O4340" s="8" t="s">
        <v>20948</v>
      </c>
      <c r="P4340" s="8"/>
      <c r="Q4340" s="8"/>
      <c r="R4340" s="9"/>
    </row>
    <row r="4341" spans="1:18">
      <c r="A4341" s="5">
        <v>50741513</v>
      </c>
      <c r="B4341" s="8" t="s">
        <v>20949</v>
      </c>
      <c r="C4341" s="8" t="s">
        <v>20950</v>
      </c>
      <c r="D4341" s="8" t="s">
        <v>20951</v>
      </c>
      <c r="E4341" s="8" t="s">
        <v>21</v>
      </c>
      <c r="F4341" s="8" t="s">
        <v>22</v>
      </c>
      <c r="G4341" s="11">
        <v>2335594.912</v>
      </c>
      <c r="H4341" s="8" t="s">
        <v>17969</v>
      </c>
      <c r="I4341" s="8" t="s">
        <v>43</v>
      </c>
      <c r="J4341" s="8" t="s">
        <v>20952</v>
      </c>
      <c r="K4341" s="8" t="s">
        <v>20953</v>
      </c>
      <c r="L4341" s="8" t="s">
        <v>111</v>
      </c>
      <c r="M4341" s="8" t="s">
        <v>291</v>
      </c>
      <c r="N4341" s="8" t="s">
        <v>292</v>
      </c>
      <c r="O4341" s="8" t="s">
        <v>20954</v>
      </c>
      <c r="P4341" s="8"/>
      <c r="Q4341" s="8"/>
      <c r="R4341" s="9"/>
    </row>
    <row r="4342" spans="1:18">
      <c r="A4342" s="5">
        <v>50742380</v>
      </c>
      <c r="B4342" s="8" t="s">
        <v>20955</v>
      </c>
      <c r="C4342" s="8" t="s">
        <v>20956</v>
      </c>
      <c r="D4342" s="8" t="s">
        <v>20957</v>
      </c>
      <c r="E4342" s="8" t="s">
        <v>21</v>
      </c>
      <c r="F4342" s="8" t="s">
        <v>22</v>
      </c>
      <c r="G4342" s="11">
        <v>2409999.9</v>
      </c>
      <c r="H4342" s="8" t="s">
        <v>1167</v>
      </c>
      <c r="I4342" s="8" t="s">
        <v>34</v>
      </c>
      <c r="J4342" s="8" t="s">
        <v>1035</v>
      </c>
      <c r="K4342" s="8" t="s">
        <v>1036</v>
      </c>
      <c r="L4342" s="8" t="s">
        <v>34</v>
      </c>
      <c r="M4342" s="8" t="s">
        <v>317</v>
      </c>
      <c r="N4342" s="8" t="s">
        <v>318</v>
      </c>
      <c r="O4342" s="8" t="s">
        <v>20958</v>
      </c>
      <c r="P4342" s="8"/>
      <c r="Q4342" s="8"/>
      <c r="R4342" s="9"/>
    </row>
    <row r="4343" spans="1:18">
      <c r="A4343" s="5">
        <v>50743512</v>
      </c>
      <c r="B4343" s="8" t="s">
        <v>20959</v>
      </c>
      <c r="C4343" s="8" t="s">
        <v>20960</v>
      </c>
      <c r="D4343" s="8" t="s">
        <v>20961</v>
      </c>
      <c r="E4343" s="8" t="s">
        <v>21</v>
      </c>
      <c r="F4343" s="8" t="s">
        <v>22</v>
      </c>
      <c r="G4343" s="11">
        <v>1963500</v>
      </c>
      <c r="H4343" s="8" t="s">
        <v>1668</v>
      </c>
      <c r="I4343" s="8" t="s">
        <v>160</v>
      </c>
      <c r="J4343" s="8" t="s">
        <v>16312</v>
      </c>
      <c r="K4343" s="8" t="s">
        <v>1226</v>
      </c>
      <c r="L4343" s="8" t="s">
        <v>160</v>
      </c>
      <c r="M4343" s="8" t="s">
        <v>436</v>
      </c>
      <c r="N4343" s="8" t="s">
        <v>219</v>
      </c>
      <c r="O4343" s="8" t="s">
        <v>20962</v>
      </c>
      <c r="P4343" s="8" t="s">
        <v>20962</v>
      </c>
      <c r="Q4343" s="8"/>
      <c r="R4343" s="9"/>
    </row>
    <row r="4344" spans="1:18">
      <c r="A4344" s="5">
        <v>50745056</v>
      </c>
      <c r="B4344" s="8" t="s">
        <v>20963</v>
      </c>
      <c r="C4344" s="8" t="s">
        <v>20964</v>
      </c>
      <c r="D4344" s="8" t="s">
        <v>20965</v>
      </c>
      <c r="E4344" s="8" t="s">
        <v>21</v>
      </c>
      <c r="F4344" s="8" t="s">
        <v>22</v>
      </c>
      <c r="G4344" s="11">
        <v>7508995.2000000002</v>
      </c>
      <c r="H4344" s="8" t="s">
        <v>23</v>
      </c>
      <c r="I4344" s="8" t="s">
        <v>24</v>
      </c>
      <c r="J4344" s="8" t="s">
        <v>20966</v>
      </c>
      <c r="K4344" s="8" t="s">
        <v>779</v>
      </c>
      <c r="L4344" s="8" t="s">
        <v>24</v>
      </c>
      <c r="M4344" s="8" t="s">
        <v>648</v>
      </c>
      <c r="N4344" s="8" t="s">
        <v>292</v>
      </c>
      <c r="O4344" s="8" t="s">
        <v>20967</v>
      </c>
      <c r="P4344" s="8" t="s">
        <v>20967</v>
      </c>
      <c r="Q4344" s="8"/>
      <c r="R4344" s="9"/>
    </row>
    <row r="4345" spans="1:18">
      <c r="A4345" s="5">
        <v>50746199</v>
      </c>
      <c r="B4345" s="8" t="s">
        <v>20968</v>
      </c>
      <c r="C4345" s="8" t="s">
        <v>20969</v>
      </c>
      <c r="D4345" s="8" t="s">
        <v>20970</v>
      </c>
      <c r="E4345" s="8" t="s">
        <v>21</v>
      </c>
      <c r="F4345" s="8" t="s">
        <v>22</v>
      </c>
      <c r="G4345" s="11">
        <v>1106700</v>
      </c>
      <c r="H4345" s="8" t="s">
        <v>129</v>
      </c>
      <c r="I4345" s="8" t="s">
        <v>130</v>
      </c>
      <c r="J4345" s="8" t="s">
        <v>6635</v>
      </c>
      <c r="K4345" s="8" t="s">
        <v>958</v>
      </c>
      <c r="L4345" s="8" t="s">
        <v>150</v>
      </c>
      <c r="M4345" s="8" t="s">
        <v>2185</v>
      </c>
      <c r="N4345" s="8" t="s">
        <v>47</v>
      </c>
      <c r="O4345" s="8" t="s">
        <v>20971</v>
      </c>
      <c r="P4345" s="8" t="s">
        <v>20971</v>
      </c>
      <c r="Q4345" s="8"/>
      <c r="R4345" s="9"/>
    </row>
    <row r="4346" spans="1:18">
      <c r="A4346" s="5">
        <v>50748256</v>
      </c>
      <c r="B4346" s="8" t="s">
        <v>20972</v>
      </c>
      <c r="C4346" s="8" t="s">
        <v>20973</v>
      </c>
      <c r="D4346" s="8" t="s">
        <v>20974</v>
      </c>
      <c r="E4346" s="8" t="s">
        <v>21</v>
      </c>
      <c r="F4346" s="8" t="s">
        <v>22</v>
      </c>
      <c r="G4346" s="11">
        <v>267631</v>
      </c>
      <c r="H4346" s="8" t="s">
        <v>808</v>
      </c>
      <c r="I4346" s="8" t="s">
        <v>160</v>
      </c>
      <c r="J4346" s="8" t="s">
        <v>18740</v>
      </c>
      <c r="K4346" s="8" t="s">
        <v>2286</v>
      </c>
      <c r="L4346" s="8" t="s">
        <v>160</v>
      </c>
      <c r="M4346" s="8" t="s">
        <v>2765</v>
      </c>
      <c r="N4346" s="8" t="s">
        <v>559</v>
      </c>
      <c r="O4346" s="8" t="s">
        <v>20975</v>
      </c>
      <c r="P4346" s="8" t="s">
        <v>20975</v>
      </c>
      <c r="Q4346" s="8"/>
      <c r="R4346" s="9"/>
    </row>
    <row r="4347" spans="1:18">
      <c r="A4347" s="5">
        <v>50749535</v>
      </c>
      <c r="B4347" s="8" t="s">
        <v>20976</v>
      </c>
      <c r="C4347" s="8" t="s">
        <v>20977</v>
      </c>
      <c r="D4347" s="8" t="s">
        <v>20978</v>
      </c>
      <c r="E4347" s="8" t="s">
        <v>21</v>
      </c>
      <c r="F4347" s="8" t="s">
        <v>22</v>
      </c>
      <c r="G4347" s="11">
        <v>1637140.1795000001</v>
      </c>
      <c r="H4347" s="8" t="s">
        <v>905</v>
      </c>
      <c r="I4347" s="8" t="s">
        <v>150</v>
      </c>
      <c r="J4347" s="8" t="s">
        <v>18526</v>
      </c>
      <c r="K4347" s="8" t="s">
        <v>18082</v>
      </c>
      <c r="L4347" s="8" t="s">
        <v>150</v>
      </c>
      <c r="M4347" s="8" t="s">
        <v>2071</v>
      </c>
      <c r="N4347" s="8" t="s">
        <v>960</v>
      </c>
      <c r="O4347" s="8"/>
      <c r="P4347" s="8" t="s">
        <v>20979</v>
      </c>
      <c r="Q4347" s="8"/>
      <c r="R4347" s="9"/>
    </row>
    <row r="4348" spans="1:18">
      <c r="A4348" s="5">
        <v>50753096</v>
      </c>
      <c r="B4348" s="8" t="s">
        <v>20980</v>
      </c>
      <c r="C4348" s="8" t="s">
        <v>20981</v>
      </c>
      <c r="D4348" s="8" t="s">
        <v>20982</v>
      </c>
      <c r="E4348" s="8" t="s">
        <v>21</v>
      </c>
      <c r="F4348" s="8" t="s">
        <v>22</v>
      </c>
      <c r="G4348" s="11">
        <v>583100</v>
      </c>
      <c r="H4348" s="8" t="s">
        <v>479</v>
      </c>
      <c r="I4348" s="8" t="s">
        <v>130</v>
      </c>
      <c r="J4348" s="8" t="s">
        <v>5857</v>
      </c>
      <c r="K4348" s="8" t="s">
        <v>3464</v>
      </c>
      <c r="L4348" s="8" t="s">
        <v>130</v>
      </c>
      <c r="M4348" s="8" t="s">
        <v>342</v>
      </c>
      <c r="N4348" s="8" t="s">
        <v>124</v>
      </c>
      <c r="O4348" s="8" t="s">
        <v>20983</v>
      </c>
      <c r="P4348" s="8" t="s">
        <v>20983</v>
      </c>
      <c r="Q4348" s="8"/>
      <c r="R4348" s="9"/>
    </row>
    <row r="4349" spans="1:18">
      <c r="A4349" s="5">
        <v>50753484</v>
      </c>
      <c r="B4349" s="8" t="s">
        <v>20984</v>
      </c>
      <c r="C4349" s="8" t="s">
        <v>20985</v>
      </c>
      <c r="D4349" s="8" t="s">
        <v>20985</v>
      </c>
      <c r="E4349" s="8" t="s">
        <v>21</v>
      </c>
      <c r="F4349" s="8" t="s">
        <v>22</v>
      </c>
      <c r="G4349" s="11">
        <v>466657.31</v>
      </c>
      <c r="H4349" s="8" t="s">
        <v>2489</v>
      </c>
      <c r="I4349" s="8" t="s">
        <v>34</v>
      </c>
      <c r="J4349" s="8" t="s">
        <v>5758</v>
      </c>
      <c r="K4349" s="8" t="s">
        <v>113</v>
      </c>
      <c r="L4349" s="8" t="s">
        <v>34</v>
      </c>
      <c r="M4349" s="8" t="s">
        <v>1055</v>
      </c>
      <c r="N4349" s="8" t="s">
        <v>292</v>
      </c>
      <c r="O4349" s="8" t="s">
        <v>20986</v>
      </c>
      <c r="P4349" s="8" t="s">
        <v>20986</v>
      </c>
      <c r="Q4349" s="8"/>
      <c r="R4349" s="9"/>
    </row>
    <row r="4350" spans="1:18">
      <c r="A4350" s="5">
        <v>50754758</v>
      </c>
      <c r="B4350" s="8" t="s">
        <v>20987</v>
      </c>
      <c r="C4350" s="8" t="s">
        <v>20988</v>
      </c>
      <c r="D4350" s="8" t="s">
        <v>20989</v>
      </c>
      <c r="E4350" s="8" t="s">
        <v>21</v>
      </c>
      <c r="F4350" s="8" t="s">
        <v>22</v>
      </c>
      <c r="G4350" s="11">
        <v>1428000</v>
      </c>
      <c r="H4350" s="8" t="s">
        <v>5094</v>
      </c>
      <c r="I4350" s="8" t="s">
        <v>143</v>
      </c>
      <c r="J4350" s="8" t="s">
        <v>20990</v>
      </c>
      <c r="K4350" s="8" t="s">
        <v>506</v>
      </c>
      <c r="L4350" s="8" t="s">
        <v>143</v>
      </c>
      <c r="M4350" s="8" t="s">
        <v>507</v>
      </c>
      <c r="N4350" s="8" t="s">
        <v>508</v>
      </c>
      <c r="O4350" s="8" t="s">
        <v>20991</v>
      </c>
      <c r="P4350" s="8" t="s">
        <v>20991</v>
      </c>
      <c r="Q4350" s="8"/>
      <c r="R4350" s="9"/>
    </row>
    <row r="4351" spans="1:18">
      <c r="A4351" s="5">
        <v>50755986</v>
      </c>
      <c r="B4351" s="8" t="s">
        <v>20992</v>
      </c>
      <c r="C4351" s="8" t="s">
        <v>20993</v>
      </c>
      <c r="D4351" s="8" t="s">
        <v>20994</v>
      </c>
      <c r="E4351" s="8" t="s">
        <v>21</v>
      </c>
      <c r="F4351" s="8" t="s">
        <v>22</v>
      </c>
      <c r="G4351" s="11">
        <v>3533407.5</v>
      </c>
      <c r="H4351" s="8" t="s">
        <v>1404</v>
      </c>
      <c r="I4351" s="8" t="s">
        <v>34</v>
      </c>
      <c r="J4351" s="8" t="s">
        <v>20995</v>
      </c>
      <c r="K4351" s="8" t="s">
        <v>20996</v>
      </c>
      <c r="L4351" s="8" t="s">
        <v>120</v>
      </c>
      <c r="M4351" s="8" t="s">
        <v>5935</v>
      </c>
      <c r="N4351" s="8" t="s">
        <v>292</v>
      </c>
      <c r="O4351" s="8" t="s">
        <v>20997</v>
      </c>
      <c r="P4351" s="8" t="s">
        <v>20998</v>
      </c>
      <c r="Q4351" s="8"/>
      <c r="R4351" s="9"/>
    </row>
    <row r="4352" spans="1:18">
      <c r="A4352" s="5">
        <v>50756391</v>
      </c>
      <c r="B4352" s="8" t="s">
        <v>20999</v>
      </c>
      <c r="C4352" s="8" t="s">
        <v>21000</v>
      </c>
      <c r="D4352" s="8" t="s">
        <v>21000</v>
      </c>
      <c r="E4352" s="8" t="s">
        <v>21</v>
      </c>
      <c r="F4352" s="8" t="s">
        <v>22</v>
      </c>
      <c r="G4352" s="11">
        <v>462000</v>
      </c>
      <c r="H4352" s="8" t="s">
        <v>1308</v>
      </c>
      <c r="I4352" s="8" t="s">
        <v>160</v>
      </c>
      <c r="J4352" s="8" t="s">
        <v>21001</v>
      </c>
      <c r="K4352" s="8" t="s">
        <v>26</v>
      </c>
      <c r="L4352" s="8" t="s">
        <v>160</v>
      </c>
      <c r="M4352" s="8" t="s">
        <v>27</v>
      </c>
      <c r="N4352" s="8" t="s">
        <v>28</v>
      </c>
      <c r="O4352" s="8" t="s">
        <v>21002</v>
      </c>
      <c r="P4352" s="8" t="s">
        <v>21002</v>
      </c>
      <c r="Q4352" s="8"/>
      <c r="R4352" s="9"/>
    </row>
    <row r="4353" spans="1:18">
      <c r="A4353" s="5">
        <v>50757494</v>
      </c>
      <c r="B4353" s="8" t="s">
        <v>21003</v>
      </c>
      <c r="C4353" s="8" t="s">
        <v>21004</v>
      </c>
      <c r="D4353" s="8" t="s">
        <v>21004</v>
      </c>
      <c r="E4353" s="8" t="s">
        <v>21</v>
      </c>
      <c r="F4353" s="8" t="s">
        <v>22</v>
      </c>
      <c r="G4353" s="11">
        <v>11791499.99951</v>
      </c>
      <c r="H4353" s="8" t="s">
        <v>1438</v>
      </c>
      <c r="I4353" s="8" t="s">
        <v>130</v>
      </c>
      <c r="J4353" s="8" t="s">
        <v>12653</v>
      </c>
      <c r="K4353" s="8" t="s">
        <v>2167</v>
      </c>
      <c r="L4353" s="8" t="s">
        <v>130</v>
      </c>
      <c r="M4353" s="8" t="s">
        <v>46</v>
      </c>
      <c r="N4353" s="8" t="s">
        <v>47</v>
      </c>
      <c r="O4353" s="8" t="s">
        <v>21005</v>
      </c>
      <c r="P4353" s="8" t="s">
        <v>21005</v>
      </c>
      <c r="Q4353" s="8"/>
      <c r="R4353" s="9"/>
    </row>
    <row r="4354" spans="1:18">
      <c r="A4354" s="5">
        <v>50757495</v>
      </c>
      <c r="B4354" s="8" t="s">
        <v>21006</v>
      </c>
      <c r="C4354" s="8" t="s">
        <v>21007</v>
      </c>
      <c r="D4354" s="8" t="s">
        <v>4259</v>
      </c>
      <c r="E4354" s="8" t="s">
        <v>21</v>
      </c>
      <c r="F4354" s="8" t="s">
        <v>22</v>
      </c>
      <c r="G4354" s="11">
        <v>7640994.7599999998</v>
      </c>
      <c r="H4354" s="8" t="s">
        <v>1846</v>
      </c>
      <c r="I4354" s="8" t="s">
        <v>241</v>
      </c>
      <c r="J4354" s="8" t="s">
        <v>21008</v>
      </c>
      <c r="K4354" s="8" t="s">
        <v>4062</v>
      </c>
      <c r="L4354" s="8" t="s">
        <v>241</v>
      </c>
      <c r="M4354" s="8" t="s">
        <v>2522</v>
      </c>
      <c r="N4354" s="8" t="s">
        <v>124</v>
      </c>
      <c r="O4354" s="8"/>
      <c r="P4354" s="8" t="s">
        <v>21009</v>
      </c>
      <c r="Q4354" s="8"/>
      <c r="R4354" s="9"/>
    </row>
    <row r="4355" spans="1:18">
      <c r="A4355" s="5">
        <v>50758388</v>
      </c>
      <c r="B4355" s="8" t="s">
        <v>21010</v>
      </c>
      <c r="C4355" s="8" t="s">
        <v>21011</v>
      </c>
      <c r="D4355" s="8" t="s">
        <v>21012</v>
      </c>
      <c r="E4355" s="8" t="s">
        <v>21</v>
      </c>
      <c r="F4355" s="8" t="s">
        <v>22</v>
      </c>
      <c r="G4355" s="11">
        <v>714000</v>
      </c>
      <c r="H4355" s="8" t="s">
        <v>3950</v>
      </c>
      <c r="I4355" s="8" t="s">
        <v>160</v>
      </c>
      <c r="J4355" s="8" t="s">
        <v>21013</v>
      </c>
      <c r="K4355" s="8" t="s">
        <v>21014</v>
      </c>
      <c r="L4355" s="8" t="s">
        <v>160</v>
      </c>
      <c r="M4355" s="8" t="s">
        <v>342</v>
      </c>
      <c r="N4355" s="8" t="s">
        <v>124</v>
      </c>
      <c r="O4355" s="8" t="s">
        <v>21015</v>
      </c>
      <c r="P4355" s="8" t="s">
        <v>21015</v>
      </c>
      <c r="Q4355" s="8"/>
      <c r="R4355" s="9"/>
    </row>
    <row r="4356" spans="1:18">
      <c r="A4356" s="5">
        <v>50759381</v>
      </c>
      <c r="B4356" s="8" t="s">
        <v>21016</v>
      </c>
      <c r="C4356" s="8" t="s">
        <v>21017</v>
      </c>
      <c r="D4356" s="8" t="s">
        <v>21018</v>
      </c>
      <c r="E4356" s="8" t="s">
        <v>21</v>
      </c>
      <c r="F4356" s="8" t="s">
        <v>22</v>
      </c>
      <c r="G4356" s="11">
        <v>4768925</v>
      </c>
      <c r="H4356" s="8" t="s">
        <v>1308</v>
      </c>
      <c r="I4356" s="8" t="s">
        <v>160</v>
      </c>
      <c r="J4356" s="8" t="s">
        <v>12773</v>
      </c>
      <c r="K4356" s="8" t="s">
        <v>1090</v>
      </c>
      <c r="L4356" s="8" t="s">
        <v>160</v>
      </c>
      <c r="M4356" s="8" t="s">
        <v>648</v>
      </c>
      <c r="N4356" s="8" t="s">
        <v>292</v>
      </c>
      <c r="O4356" s="8" t="s">
        <v>21019</v>
      </c>
      <c r="P4356" s="8" t="s">
        <v>21020</v>
      </c>
      <c r="Q4356" s="8"/>
      <c r="R4356" s="9"/>
    </row>
    <row r="4357" spans="1:18">
      <c r="A4357" s="5">
        <v>50759917</v>
      </c>
      <c r="B4357" s="8" t="s">
        <v>21021</v>
      </c>
      <c r="C4357" s="8" t="s">
        <v>21022</v>
      </c>
      <c r="D4357" s="8" t="s">
        <v>21023</v>
      </c>
      <c r="E4357" s="8" t="s">
        <v>21</v>
      </c>
      <c r="F4357" s="8" t="s">
        <v>22</v>
      </c>
      <c r="G4357" s="11">
        <v>429506.7</v>
      </c>
      <c r="H4357" s="8" t="s">
        <v>914</v>
      </c>
      <c r="I4357" s="8" t="s">
        <v>130</v>
      </c>
      <c r="J4357" s="8" t="s">
        <v>965</v>
      </c>
      <c r="K4357" s="8" t="s">
        <v>966</v>
      </c>
      <c r="L4357" s="8" t="s">
        <v>130</v>
      </c>
      <c r="M4357" s="8" t="s">
        <v>3521</v>
      </c>
      <c r="N4357" s="8" t="s">
        <v>208</v>
      </c>
      <c r="O4357" s="8" t="s">
        <v>20725</v>
      </c>
      <c r="P4357" s="8"/>
      <c r="Q4357" s="8"/>
      <c r="R4357" s="9"/>
    </row>
    <row r="4358" spans="1:18">
      <c r="A4358" s="5">
        <v>50759958</v>
      </c>
      <c r="B4358" s="8" t="s">
        <v>21024</v>
      </c>
      <c r="C4358" s="8" t="s">
        <v>21025</v>
      </c>
      <c r="D4358" s="8" t="s">
        <v>21026</v>
      </c>
      <c r="E4358" s="8" t="s">
        <v>21</v>
      </c>
      <c r="F4358" s="8" t="s">
        <v>22</v>
      </c>
      <c r="G4358" s="11">
        <v>1404200</v>
      </c>
      <c r="H4358" s="8" t="s">
        <v>186</v>
      </c>
      <c r="I4358" s="8" t="s">
        <v>160</v>
      </c>
      <c r="J4358" s="8" t="s">
        <v>187</v>
      </c>
      <c r="K4358" s="8" t="s">
        <v>188</v>
      </c>
      <c r="L4358" s="8" t="s">
        <v>160</v>
      </c>
      <c r="M4358" s="8" t="s">
        <v>189</v>
      </c>
      <c r="N4358" s="8" t="s">
        <v>190</v>
      </c>
      <c r="O4358" s="8"/>
      <c r="P4358" s="8" t="s">
        <v>191</v>
      </c>
      <c r="Q4358" s="8"/>
      <c r="R4358" s="9"/>
    </row>
    <row r="4359" spans="1:18">
      <c r="A4359" s="5">
        <v>50760693</v>
      </c>
      <c r="B4359" s="8" t="s">
        <v>21027</v>
      </c>
      <c r="C4359" s="8" t="s">
        <v>12251</v>
      </c>
      <c r="D4359" s="8" t="s">
        <v>21028</v>
      </c>
      <c r="E4359" s="8" t="s">
        <v>21</v>
      </c>
      <c r="F4359" s="8" t="s">
        <v>22</v>
      </c>
      <c r="G4359" s="11">
        <v>257040</v>
      </c>
      <c r="H4359" s="8" t="s">
        <v>1034</v>
      </c>
      <c r="I4359" s="8" t="s">
        <v>34</v>
      </c>
      <c r="J4359" s="8" t="s">
        <v>12253</v>
      </c>
      <c r="K4359" s="8" t="s">
        <v>2091</v>
      </c>
      <c r="L4359" s="8" t="s">
        <v>34</v>
      </c>
      <c r="M4359" s="8" t="s">
        <v>2535</v>
      </c>
      <c r="N4359" s="8" t="s">
        <v>2536</v>
      </c>
      <c r="O4359" s="8" t="s">
        <v>21029</v>
      </c>
      <c r="P4359" s="8" t="s">
        <v>21029</v>
      </c>
      <c r="Q4359" s="8"/>
      <c r="R4359" s="9"/>
    </row>
    <row r="4360" spans="1:18">
      <c r="A4360" s="5">
        <v>50760973</v>
      </c>
      <c r="B4360" s="8" t="s">
        <v>21030</v>
      </c>
      <c r="C4360" s="8" t="s">
        <v>21031</v>
      </c>
      <c r="D4360" s="8" t="s">
        <v>21032</v>
      </c>
      <c r="E4360" s="8" t="s">
        <v>21</v>
      </c>
      <c r="F4360" s="8" t="s">
        <v>22</v>
      </c>
      <c r="G4360" s="11">
        <v>415059.37410000002</v>
      </c>
      <c r="H4360" s="8" t="s">
        <v>6613</v>
      </c>
      <c r="I4360" s="8" t="s">
        <v>283</v>
      </c>
      <c r="J4360" s="8" t="s">
        <v>17009</v>
      </c>
      <c r="K4360" s="8" t="s">
        <v>17010</v>
      </c>
      <c r="L4360" s="8" t="s">
        <v>283</v>
      </c>
      <c r="M4360" s="8" t="s">
        <v>15685</v>
      </c>
      <c r="N4360" s="8" t="s">
        <v>1895</v>
      </c>
      <c r="O4360" s="8" t="s">
        <v>21033</v>
      </c>
      <c r="P4360" s="8"/>
      <c r="Q4360" s="8"/>
      <c r="R4360" s="9"/>
    </row>
    <row r="4361" spans="1:18">
      <c r="A4361" s="5">
        <v>50761476</v>
      </c>
      <c r="B4361" s="8" t="s">
        <v>21034</v>
      </c>
      <c r="C4361" s="8" t="s">
        <v>21035</v>
      </c>
      <c r="D4361" s="8" t="s">
        <v>21036</v>
      </c>
      <c r="E4361" s="8" t="s">
        <v>21</v>
      </c>
      <c r="F4361" s="8" t="s">
        <v>22</v>
      </c>
      <c r="G4361" s="11">
        <v>439508.65</v>
      </c>
      <c r="H4361" s="8" t="s">
        <v>6080</v>
      </c>
      <c r="I4361" s="8" t="s">
        <v>241</v>
      </c>
      <c r="J4361" s="8" t="s">
        <v>21037</v>
      </c>
      <c r="K4361" s="8" t="s">
        <v>21038</v>
      </c>
      <c r="L4361" s="8" t="s">
        <v>120</v>
      </c>
      <c r="M4361" s="8" t="s">
        <v>2420</v>
      </c>
      <c r="N4361" s="8" t="s">
        <v>2421</v>
      </c>
      <c r="O4361" s="8" t="s">
        <v>21039</v>
      </c>
      <c r="P4361" s="8" t="s">
        <v>21040</v>
      </c>
      <c r="Q4361" s="8"/>
      <c r="R4361" s="9"/>
    </row>
    <row r="4362" spans="1:18">
      <c r="A4362" s="5">
        <v>50762399</v>
      </c>
      <c r="B4362" s="8" t="s">
        <v>21041</v>
      </c>
      <c r="C4362" s="8" t="s">
        <v>21042</v>
      </c>
      <c r="D4362" s="8" t="s">
        <v>21043</v>
      </c>
      <c r="E4362" s="8" t="s">
        <v>21</v>
      </c>
      <c r="F4362" s="8" t="s">
        <v>22</v>
      </c>
      <c r="G4362" s="11">
        <v>396746</v>
      </c>
      <c r="H4362" s="8" t="s">
        <v>914</v>
      </c>
      <c r="I4362" s="8" t="s">
        <v>130</v>
      </c>
      <c r="J4362" s="8" t="s">
        <v>965</v>
      </c>
      <c r="K4362" s="8" t="s">
        <v>966</v>
      </c>
      <c r="L4362" s="8" t="s">
        <v>130</v>
      </c>
      <c r="M4362" s="8" t="s">
        <v>7556</v>
      </c>
      <c r="N4362" s="8" t="s">
        <v>199</v>
      </c>
      <c r="O4362" s="8" t="s">
        <v>21044</v>
      </c>
      <c r="P4362" s="8"/>
      <c r="Q4362" s="8"/>
      <c r="R4362" s="9"/>
    </row>
    <row r="4363" spans="1:18">
      <c r="A4363" s="5">
        <v>50762415</v>
      </c>
      <c r="B4363" s="8" t="s">
        <v>21045</v>
      </c>
      <c r="C4363" s="8" t="s">
        <v>21046</v>
      </c>
      <c r="D4363" s="8" t="s">
        <v>21047</v>
      </c>
      <c r="E4363" s="8" t="s">
        <v>21</v>
      </c>
      <c r="F4363" s="8" t="s">
        <v>22</v>
      </c>
      <c r="G4363" s="11">
        <v>232633.1</v>
      </c>
      <c r="H4363" s="8" t="s">
        <v>914</v>
      </c>
      <c r="I4363" s="8" t="s">
        <v>130</v>
      </c>
      <c r="J4363" s="8" t="s">
        <v>965</v>
      </c>
      <c r="K4363" s="8" t="s">
        <v>966</v>
      </c>
      <c r="L4363" s="8" t="s">
        <v>130</v>
      </c>
      <c r="M4363" s="8" t="s">
        <v>3521</v>
      </c>
      <c r="N4363" s="8" t="s">
        <v>208</v>
      </c>
      <c r="O4363" s="8" t="s">
        <v>21048</v>
      </c>
      <c r="P4363" s="8"/>
      <c r="Q4363" s="8"/>
      <c r="R4363" s="9"/>
    </row>
    <row r="4364" spans="1:18">
      <c r="A4364" s="5">
        <v>50762442</v>
      </c>
      <c r="B4364" s="8" t="s">
        <v>21049</v>
      </c>
      <c r="C4364" s="8" t="s">
        <v>21050</v>
      </c>
      <c r="D4364" s="8" t="s">
        <v>21051</v>
      </c>
      <c r="E4364" s="8" t="s">
        <v>21</v>
      </c>
      <c r="F4364" s="8" t="s">
        <v>22</v>
      </c>
      <c r="G4364" s="11">
        <v>427114.8</v>
      </c>
      <c r="H4364" s="8" t="s">
        <v>914</v>
      </c>
      <c r="I4364" s="8" t="s">
        <v>130</v>
      </c>
      <c r="J4364" s="8" t="s">
        <v>965</v>
      </c>
      <c r="K4364" s="8" t="s">
        <v>966</v>
      </c>
      <c r="L4364" s="8" t="s">
        <v>130</v>
      </c>
      <c r="M4364" s="8" t="s">
        <v>3521</v>
      </c>
      <c r="N4364" s="8" t="s">
        <v>208</v>
      </c>
      <c r="O4364" s="8" t="s">
        <v>20725</v>
      </c>
      <c r="P4364" s="8"/>
      <c r="Q4364" s="8"/>
      <c r="R4364" s="9"/>
    </row>
    <row r="4365" spans="1:18">
      <c r="A4365" s="5">
        <v>50762480</v>
      </c>
      <c r="B4365" s="8" t="s">
        <v>21052</v>
      </c>
      <c r="C4365" s="8" t="s">
        <v>21053</v>
      </c>
      <c r="D4365" s="8" t="s">
        <v>21054</v>
      </c>
      <c r="E4365" s="8" t="s">
        <v>21</v>
      </c>
      <c r="F4365" s="8" t="s">
        <v>22</v>
      </c>
      <c r="G4365" s="11">
        <v>445440.8</v>
      </c>
      <c r="H4365" s="8" t="s">
        <v>914</v>
      </c>
      <c r="I4365" s="8" t="s">
        <v>130</v>
      </c>
      <c r="J4365" s="8" t="s">
        <v>965</v>
      </c>
      <c r="K4365" s="8" t="s">
        <v>966</v>
      </c>
      <c r="L4365" s="8" t="s">
        <v>130</v>
      </c>
      <c r="M4365" s="8" t="s">
        <v>2071</v>
      </c>
      <c r="N4365" s="8" t="s">
        <v>960</v>
      </c>
      <c r="O4365" s="8" t="s">
        <v>21055</v>
      </c>
      <c r="P4365" s="8"/>
      <c r="Q4365" s="8"/>
      <c r="R4365" s="9"/>
    </row>
    <row r="4366" spans="1:18">
      <c r="A4366" s="5">
        <v>50762597</v>
      </c>
      <c r="B4366" s="8" t="s">
        <v>21056</v>
      </c>
      <c r="C4366" s="8" t="s">
        <v>21057</v>
      </c>
      <c r="D4366" s="8" t="s">
        <v>21058</v>
      </c>
      <c r="E4366" s="8" t="s">
        <v>21</v>
      </c>
      <c r="F4366" s="8" t="s">
        <v>22</v>
      </c>
      <c r="G4366" s="11">
        <v>259217.7</v>
      </c>
      <c r="H4366" s="8" t="s">
        <v>914</v>
      </c>
      <c r="I4366" s="8" t="s">
        <v>130</v>
      </c>
      <c r="J4366" s="8" t="s">
        <v>965</v>
      </c>
      <c r="K4366" s="8" t="s">
        <v>966</v>
      </c>
      <c r="L4366" s="8" t="s">
        <v>130</v>
      </c>
      <c r="M4366" s="8" t="s">
        <v>325</v>
      </c>
      <c r="N4366" s="8" t="s">
        <v>208</v>
      </c>
      <c r="O4366" s="8" t="s">
        <v>21059</v>
      </c>
      <c r="P4366" s="8"/>
      <c r="Q4366" s="8"/>
      <c r="R4366" s="9"/>
    </row>
    <row r="4367" spans="1:18">
      <c r="A4367" s="5">
        <v>50762705</v>
      </c>
      <c r="B4367" s="8" t="s">
        <v>21060</v>
      </c>
      <c r="C4367" s="8" t="s">
        <v>21061</v>
      </c>
      <c r="D4367" s="8" t="s">
        <v>21062</v>
      </c>
      <c r="E4367" s="8" t="s">
        <v>21</v>
      </c>
      <c r="F4367" s="8" t="s">
        <v>22</v>
      </c>
      <c r="G4367" s="11">
        <v>425567.8</v>
      </c>
      <c r="H4367" s="8" t="s">
        <v>914</v>
      </c>
      <c r="I4367" s="8" t="s">
        <v>130</v>
      </c>
      <c r="J4367" s="8" t="s">
        <v>965</v>
      </c>
      <c r="K4367" s="8" t="s">
        <v>966</v>
      </c>
      <c r="L4367" s="8" t="s">
        <v>130</v>
      </c>
      <c r="M4367" s="8" t="s">
        <v>17609</v>
      </c>
      <c r="N4367" s="8" t="s">
        <v>745</v>
      </c>
      <c r="O4367" s="8" t="s">
        <v>20586</v>
      </c>
      <c r="P4367" s="8"/>
      <c r="Q4367" s="8"/>
      <c r="R4367" s="9"/>
    </row>
    <row r="4368" spans="1:18">
      <c r="A4368" s="5">
        <v>50762843</v>
      </c>
      <c r="B4368" s="8" t="s">
        <v>21063</v>
      </c>
      <c r="C4368" s="8" t="s">
        <v>21064</v>
      </c>
      <c r="D4368" s="8" t="s">
        <v>21065</v>
      </c>
      <c r="E4368" s="8" t="s">
        <v>21</v>
      </c>
      <c r="F4368" s="8" t="s">
        <v>22</v>
      </c>
      <c r="G4368" s="11">
        <v>500680.6</v>
      </c>
      <c r="H4368" s="8" t="s">
        <v>914</v>
      </c>
      <c r="I4368" s="8" t="s">
        <v>130</v>
      </c>
      <c r="J4368" s="8" t="s">
        <v>965</v>
      </c>
      <c r="K4368" s="8" t="s">
        <v>966</v>
      </c>
      <c r="L4368" s="8" t="s">
        <v>130</v>
      </c>
      <c r="M4368" s="8" t="s">
        <v>3521</v>
      </c>
      <c r="N4368" s="8" t="s">
        <v>208</v>
      </c>
      <c r="O4368" s="8" t="s">
        <v>21048</v>
      </c>
      <c r="P4368" s="8"/>
      <c r="Q4368" s="8"/>
      <c r="R4368" s="9"/>
    </row>
    <row r="4369" spans="1:18">
      <c r="A4369" s="5">
        <v>50763041</v>
      </c>
      <c r="B4369" s="8" t="s">
        <v>21066</v>
      </c>
      <c r="C4369" s="8" t="s">
        <v>21067</v>
      </c>
      <c r="D4369" s="8" t="s">
        <v>21068</v>
      </c>
      <c r="E4369" s="8" t="s">
        <v>21</v>
      </c>
      <c r="F4369" s="8" t="s">
        <v>22</v>
      </c>
      <c r="G4369" s="11">
        <v>390700.79999999999</v>
      </c>
      <c r="H4369" s="8" t="s">
        <v>914</v>
      </c>
      <c r="I4369" s="8" t="s">
        <v>130</v>
      </c>
      <c r="J4369" s="8" t="s">
        <v>965</v>
      </c>
      <c r="K4369" s="8" t="s">
        <v>966</v>
      </c>
      <c r="L4369" s="8" t="s">
        <v>130</v>
      </c>
      <c r="M4369" s="8" t="s">
        <v>3521</v>
      </c>
      <c r="N4369" s="8" t="s">
        <v>208</v>
      </c>
      <c r="O4369" s="8" t="s">
        <v>21048</v>
      </c>
      <c r="P4369" s="8"/>
      <c r="Q4369" s="8"/>
      <c r="R4369" s="9"/>
    </row>
    <row r="4370" spans="1:18">
      <c r="A4370" s="5">
        <v>50763059</v>
      </c>
      <c r="B4370" s="8" t="s">
        <v>21069</v>
      </c>
      <c r="C4370" s="8" t="s">
        <v>21070</v>
      </c>
      <c r="D4370" s="8" t="s">
        <v>21071</v>
      </c>
      <c r="E4370" s="8" t="s">
        <v>21</v>
      </c>
      <c r="F4370" s="8" t="s">
        <v>22</v>
      </c>
      <c r="G4370" s="11">
        <v>9995999.9999899995</v>
      </c>
      <c r="H4370" s="8" t="s">
        <v>2047</v>
      </c>
      <c r="I4370" s="8" t="s">
        <v>150</v>
      </c>
      <c r="J4370" s="8" t="s">
        <v>18609</v>
      </c>
      <c r="K4370" s="8" t="s">
        <v>1578</v>
      </c>
      <c r="L4370" s="8" t="s">
        <v>150</v>
      </c>
      <c r="M4370" s="8" t="s">
        <v>7629</v>
      </c>
      <c r="N4370" s="8" t="s">
        <v>960</v>
      </c>
      <c r="O4370" s="8"/>
      <c r="P4370" s="8"/>
      <c r="Q4370" s="8"/>
      <c r="R4370" s="9"/>
    </row>
    <row r="4371" spans="1:18">
      <c r="A4371" s="5">
        <v>50763207</v>
      </c>
      <c r="B4371" s="8" t="s">
        <v>21072</v>
      </c>
      <c r="C4371" s="8" t="s">
        <v>21073</v>
      </c>
      <c r="D4371" s="8" t="s">
        <v>21074</v>
      </c>
      <c r="E4371" s="8" t="s">
        <v>21</v>
      </c>
      <c r="F4371" s="8" t="s">
        <v>22</v>
      </c>
      <c r="G4371" s="11">
        <v>321716.5</v>
      </c>
      <c r="H4371" s="8" t="s">
        <v>914</v>
      </c>
      <c r="I4371" s="8" t="s">
        <v>130</v>
      </c>
      <c r="J4371" s="8" t="s">
        <v>965</v>
      </c>
      <c r="K4371" s="8" t="s">
        <v>966</v>
      </c>
      <c r="L4371" s="8" t="s">
        <v>130</v>
      </c>
      <c r="M4371" s="8" t="s">
        <v>17609</v>
      </c>
      <c r="N4371" s="8" t="s">
        <v>745</v>
      </c>
      <c r="O4371" s="8" t="s">
        <v>21075</v>
      </c>
      <c r="P4371" s="8"/>
      <c r="Q4371" s="8"/>
      <c r="R4371" s="9"/>
    </row>
    <row r="4372" spans="1:18">
      <c r="A4372" s="5">
        <v>50763749</v>
      </c>
      <c r="B4372" s="8" t="s">
        <v>21076</v>
      </c>
      <c r="C4372" s="8" t="s">
        <v>21077</v>
      </c>
      <c r="D4372" s="8" t="s">
        <v>21078</v>
      </c>
      <c r="E4372" s="8" t="s">
        <v>21</v>
      </c>
      <c r="F4372" s="8" t="s">
        <v>22</v>
      </c>
      <c r="G4372" s="11">
        <v>314469.40000000002</v>
      </c>
      <c r="H4372" s="8" t="s">
        <v>914</v>
      </c>
      <c r="I4372" s="8" t="s">
        <v>130</v>
      </c>
      <c r="J4372" s="8" t="s">
        <v>965</v>
      </c>
      <c r="K4372" s="8" t="s">
        <v>966</v>
      </c>
      <c r="L4372" s="8" t="s">
        <v>130</v>
      </c>
      <c r="M4372" s="8" t="s">
        <v>17609</v>
      </c>
      <c r="N4372" s="8" t="s">
        <v>745</v>
      </c>
      <c r="O4372" s="8" t="s">
        <v>21075</v>
      </c>
      <c r="P4372" s="8"/>
      <c r="Q4372" s="8"/>
      <c r="R4372" s="9"/>
    </row>
    <row r="4373" spans="1:18">
      <c r="A4373" s="5">
        <v>50763935</v>
      </c>
      <c r="B4373" s="8" t="s">
        <v>21079</v>
      </c>
      <c r="C4373" s="8" t="s">
        <v>21080</v>
      </c>
      <c r="D4373" s="8" t="s">
        <v>21081</v>
      </c>
      <c r="E4373" s="8" t="s">
        <v>21</v>
      </c>
      <c r="F4373" s="8" t="s">
        <v>22</v>
      </c>
      <c r="G4373" s="11">
        <v>625154.6</v>
      </c>
      <c r="H4373" s="8" t="s">
        <v>914</v>
      </c>
      <c r="I4373" s="8" t="s">
        <v>130</v>
      </c>
      <c r="J4373" s="8" t="s">
        <v>965</v>
      </c>
      <c r="K4373" s="8" t="s">
        <v>966</v>
      </c>
      <c r="L4373" s="8" t="s">
        <v>130</v>
      </c>
      <c r="M4373" s="8" t="s">
        <v>17609</v>
      </c>
      <c r="N4373" s="8" t="s">
        <v>745</v>
      </c>
      <c r="O4373" s="8" t="s">
        <v>21075</v>
      </c>
      <c r="P4373" s="8"/>
      <c r="Q4373" s="8"/>
      <c r="R4373" s="9"/>
    </row>
    <row r="4374" spans="1:18">
      <c r="A4374" s="5">
        <v>50764102</v>
      </c>
      <c r="B4374" s="8" t="s">
        <v>21082</v>
      </c>
      <c r="C4374" s="8" t="s">
        <v>21083</v>
      </c>
      <c r="D4374" s="8" t="s">
        <v>21084</v>
      </c>
      <c r="E4374" s="8" t="s">
        <v>21</v>
      </c>
      <c r="F4374" s="8" t="s">
        <v>22</v>
      </c>
      <c r="G4374" s="11">
        <v>545377</v>
      </c>
      <c r="H4374" s="8" t="s">
        <v>914</v>
      </c>
      <c r="I4374" s="8" t="s">
        <v>130</v>
      </c>
      <c r="J4374" s="8" t="s">
        <v>965</v>
      </c>
      <c r="K4374" s="8" t="s">
        <v>966</v>
      </c>
      <c r="L4374" s="8" t="s">
        <v>130</v>
      </c>
      <c r="M4374" s="8" t="s">
        <v>21085</v>
      </c>
      <c r="N4374" s="8" t="s">
        <v>2111</v>
      </c>
      <c r="O4374" s="8" t="s">
        <v>21086</v>
      </c>
      <c r="P4374" s="8"/>
      <c r="Q4374" s="8"/>
      <c r="R4374" s="9"/>
    </row>
    <row r="4375" spans="1:18">
      <c r="A4375" s="5">
        <v>50764421</v>
      </c>
      <c r="B4375" s="8" t="s">
        <v>21087</v>
      </c>
      <c r="C4375" s="8" t="s">
        <v>21088</v>
      </c>
      <c r="D4375" s="8" t="s">
        <v>21089</v>
      </c>
      <c r="E4375" s="8" t="s">
        <v>21</v>
      </c>
      <c r="F4375" s="8" t="s">
        <v>22</v>
      </c>
      <c r="G4375" s="11">
        <v>835308.6</v>
      </c>
      <c r="H4375" s="8" t="s">
        <v>914</v>
      </c>
      <c r="I4375" s="8" t="s">
        <v>130</v>
      </c>
      <c r="J4375" s="8" t="s">
        <v>965</v>
      </c>
      <c r="K4375" s="8" t="s">
        <v>966</v>
      </c>
      <c r="L4375" s="8" t="s">
        <v>130</v>
      </c>
      <c r="M4375" s="8" t="s">
        <v>7556</v>
      </c>
      <c r="N4375" s="8" t="s">
        <v>199</v>
      </c>
      <c r="O4375" s="8" t="s">
        <v>21090</v>
      </c>
      <c r="P4375" s="8"/>
      <c r="Q4375" s="8"/>
      <c r="R4375" s="9"/>
    </row>
    <row r="4376" spans="1:18">
      <c r="A4376" s="5">
        <v>50764666</v>
      </c>
      <c r="B4376" s="8" t="s">
        <v>21091</v>
      </c>
      <c r="C4376" s="8" t="s">
        <v>21092</v>
      </c>
      <c r="D4376" s="8" t="s">
        <v>21093</v>
      </c>
      <c r="E4376" s="8" t="s">
        <v>21</v>
      </c>
      <c r="F4376" s="8" t="s">
        <v>22</v>
      </c>
      <c r="G4376" s="11">
        <v>452021.5</v>
      </c>
      <c r="H4376" s="8" t="s">
        <v>914</v>
      </c>
      <c r="I4376" s="8" t="s">
        <v>130</v>
      </c>
      <c r="J4376" s="8" t="s">
        <v>965</v>
      </c>
      <c r="K4376" s="8" t="s">
        <v>966</v>
      </c>
      <c r="L4376" s="8" t="s">
        <v>130</v>
      </c>
      <c r="M4376" s="8" t="s">
        <v>2071</v>
      </c>
      <c r="N4376" s="8" t="s">
        <v>960</v>
      </c>
      <c r="O4376" s="8" t="s">
        <v>21055</v>
      </c>
      <c r="P4376" s="8"/>
      <c r="Q4376" s="8"/>
      <c r="R4376" s="9"/>
    </row>
    <row r="4377" spans="1:18">
      <c r="A4377" s="5">
        <v>50764670</v>
      </c>
      <c r="B4377" s="8" t="s">
        <v>21094</v>
      </c>
      <c r="C4377" s="8" t="s">
        <v>21095</v>
      </c>
      <c r="D4377" s="8" t="s">
        <v>21096</v>
      </c>
      <c r="E4377" s="8" t="s">
        <v>21</v>
      </c>
      <c r="F4377" s="8" t="s">
        <v>22</v>
      </c>
      <c r="G4377" s="11">
        <v>540000.55619999999</v>
      </c>
      <c r="H4377" s="8" t="s">
        <v>905</v>
      </c>
      <c r="I4377" s="8" t="s">
        <v>150</v>
      </c>
      <c r="J4377" s="8" t="s">
        <v>18526</v>
      </c>
      <c r="K4377" s="8" t="s">
        <v>18082</v>
      </c>
      <c r="L4377" s="8" t="s">
        <v>150</v>
      </c>
      <c r="M4377" s="8" t="s">
        <v>2110</v>
      </c>
      <c r="N4377" s="8" t="s">
        <v>2111</v>
      </c>
      <c r="O4377" s="8" t="s">
        <v>21097</v>
      </c>
      <c r="P4377" s="8" t="s">
        <v>21097</v>
      </c>
      <c r="Q4377" s="8"/>
      <c r="R4377" s="9"/>
    </row>
    <row r="4378" spans="1:18">
      <c r="A4378" s="5">
        <v>50764688</v>
      </c>
      <c r="B4378" s="8" t="s">
        <v>21098</v>
      </c>
      <c r="C4378" s="8" t="s">
        <v>21099</v>
      </c>
      <c r="D4378" s="8" t="s">
        <v>21100</v>
      </c>
      <c r="E4378" s="8" t="s">
        <v>21</v>
      </c>
      <c r="F4378" s="8" t="s">
        <v>22</v>
      </c>
      <c r="G4378" s="11">
        <v>4843300</v>
      </c>
      <c r="H4378" s="8" t="s">
        <v>186</v>
      </c>
      <c r="I4378" s="8" t="s">
        <v>160</v>
      </c>
      <c r="J4378" s="8" t="s">
        <v>4583</v>
      </c>
      <c r="K4378" s="8" t="s">
        <v>779</v>
      </c>
      <c r="L4378" s="8" t="s">
        <v>160</v>
      </c>
      <c r="M4378" s="8" t="s">
        <v>2499</v>
      </c>
      <c r="N4378" s="8" t="s">
        <v>968</v>
      </c>
      <c r="O4378" s="8" t="s">
        <v>21101</v>
      </c>
      <c r="P4378" s="8" t="s">
        <v>21101</v>
      </c>
      <c r="Q4378" s="8"/>
      <c r="R4378" s="9"/>
    </row>
    <row r="4379" spans="1:18">
      <c r="A4379" s="5">
        <v>50764814</v>
      </c>
      <c r="B4379" s="8" t="s">
        <v>21102</v>
      </c>
      <c r="C4379" s="8" t="s">
        <v>21103</v>
      </c>
      <c r="D4379" s="8" t="s">
        <v>21104</v>
      </c>
      <c r="E4379" s="8" t="s">
        <v>21</v>
      </c>
      <c r="F4379" s="8" t="s">
        <v>22</v>
      </c>
      <c r="G4379" s="11">
        <v>335568.1</v>
      </c>
      <c r="H4379" s="8" t="s">
        <v>914</v>
      </c>
      <c r="I4379" s="8" t="s">
        <v>130</v>
      </c>
      <c r="J4379" s="8" t="s">
        <v>965</v>
      </c>
      <c r="K4379" s="8" t="s">
        <v>966</v>
      </c>
      <c r="L4379" s="8" t="s">
        <v>130</v>
      </c>
      <c r="M4379" s="8" t="s">
        <v>2462</v>
      </c>
      <c r="N4379" s="8" t="s">
        <v>508</v>
      </c>
      <c r="O4379" s="8" t="s">
        <v>21105</v>
      </c>
      <c r="P4379" s="8"/>
      <c r="Q4379" s="8"/>
      <c r="R4379" s="9"/>
    </row>
    <row r="4380" spans="1:18">
      <c r="A4380" s="5">
        <v>50765077</v>
      </c>
      <c r="B4380" s="8" t="s">
        <v>21106</v>
      </c>
      <c r="C4380" s="8" t="s">
        <v>21107</v>
      </c>
      <c r="D4380" s="8" t="s">
        <v>21108</v>
      </c>
      <c r="E4380" s="8" t="s">
        <v>21</v>
      </c>
      <c r="F4380" s="8" t="s">
        <v>22</v>
      </c>
      <c r="G4380" s="11">
        <v>688795.8</v>
      </c>
      <c r="H4380" s="8" t="s">
        <v>914</v>
      </c>
      <c r="I4380" s="8" t="s">
        <v>130</v>
      </c>
      <c r="J4380" s="8" t="s">
        <v>965</v>
      </c>
      <c r="K4380" s="8" t="s">
        <v>966</v>
      </c>
      <c r="L4380" s="8" t="s">
        <v>130</v>
      </c>
      <c r="M4380" s="8" t="s">
        <v>2071</v>
      </c>
      <c r="N4380" s="8" t="s">
        <v>960</v>
      </c>
      <c r="O4380" s="8" t="s">
        <v>21055</v>
      </c>
      <c r="P4380" s="8"/>
      <c r="Q4380" s="8"/>
      <c r="R4380" s="9"/>
    </row>
    <row r="4381" spans="1:18">
      <c r="A4381" s="5">
        <v>50765127</v>
      </c>
      <c r="B4381" s="8" t="s">
        <v>21109</v>
      </c>
      <c r="C4381" s="8" t="s">
        <v>21110</v>
      </c>
      <c r="D4381" s="8" t="s">
        <v>21111</v>
      </c>
      <c r="E4381" s="8" t="s">
        <v>21</v>
      </c>
      <c r="F4381" s="8" t="s">
        <v>22</v>
      </c>
      <c r="G4381" s="11">
        <v>6839084.7000000002</v>
      </c>
      <c r="H4381" s="8" t="s">
        <v>9886</v>
      </c>
      <c r="I4381" s="8" t="s">
        <v>34</v>
      </c>
      <c r="J4381" s="8" t="s">
        <v>4402</v>
      </c>
      <c r="K4381" s="8" t="s">
        <v>1296</v>
      </c>
      <c r="L4381" s="8" t="s">
        <v>120</v>
      </c>
      <c r="M4381" s="8" t="s">
        <v>4403</v>
      </c>
      <c r="N4381" s="8" t="s">
        <v>208</v>
      </c>
      <c r="O4381" s="8" t="s">
        <v>21112</v>
      </c>
      <c r="P4381" s="8"/>
      <c r="Q4381" s="8"/>
      <c r="R4381" s="9"/>
    </row>
    <row r="4382" spans="1:18">
      <c r="A4382" s="5">
        <v>50765158</v>
      </c>
      <c r="B4382" s="8" t="s">
        <v>21113</v>
      </c>
      <c r="C4382" s="8" t="s">
        <v>15051</v>
      </c>
      <c r="D4382" s="8" t="s">
        <v>21114</v>
      </c>
      <c r="E4382" s="8" t="s">
        <v>21</v>
      </c>
      <c r="F4382" s="8" t="s">
        <v>22</v>
      </c>
      <c r="G4382" s="11">
        <v>46180.33</v>
      </c>
      <c r="H4382" s="8" t="s">
        <v>588</v>
      </c>
      <c r="I4382" s="8" t="s">
        <v>24</v>
      </c>
      <c r="J4382" s="8" t="s">
        <v>21115</v>
      </c>
      <c r="K4382" s="8" t="s">
        <v>21116</v>
      </c>
      <c r="L4382" s="8"/>
      <c r="M4382" s="8" t="s">
        <v>3227</v>
      </c>
      <c r="N4382" s="8" t="s">
        <v>559</v>
      </c>
      <c r="O4382" s="8" t="s">
        <v>21117</v>
      </c>
      <c r="P4382" s="8" t="s">
        <v>21117</v>
      </c>
      <c r="Q4382" s="8"/>
      <c r="R4382" s="9"/>
    </row>
    <row r="4383" spans="1:18">
      <c r="A4383" s="5">
        <v>50765370</v>
      </c>
      <c r="B4383" s="8" t="s">
        <v>21118</v>
      </c>
      <c r="C4383" s="8" t="s">
        <v>21119</v>
      </c>
      <c r="D4383" s="8" t="s">
        <v>21119</v>
      </c>
      <c r="E4383" s="8" t="s">
        <v>21</v>
      </c>
      <c r="F4383" s="8" t="s">
        <v>22</v>
      </c>
      <c r="G4383" s="11">
        <v>1187977</v>
      </c>
      <c r="H4383" s="8" t="s">
        <v>479</v>
      </c>
      <c r="I4383" s="8" t="s">
        <v>130</v>
      </c>
      <c r="J4383" s="8" t="s">
        <v>5857</v>
      </c>
      <c r="K4383" s="8" t="s">
        <v>3464</v>
      </c>
      <c r="L4383" s="8" t="s">
        <v>130</v>
      </c>
      <c r="M4383" s="8" t="s">
        <v>317</v>
      </c>
      <c r="N4383" s="8" t="s">
        <v>318</v>
      </c>
      <c r="O4383" s="8"/>
      <c r="P4383" s="8"/>
      <c r="Q4383" s="8"/>
      <c r="R4383" s="9"/>
    </row>
    <row r="4384" spans="1:18">
      <c r="A4384" s="5">
        <v>50765383</v>
      </c>
      <c r="B4384" s="8" t="s">
        <v>21120</v>
      </c>
      <c r="C4384" s="8" t="s">
        <v>15051</v>
      </c>
      <c r="D4384" s="8" t="s">
        <v>21121</v>
      </c>
      <c r="E4384" s="8" t="s">
        <v>21</v>
      </c>
      <c r="F4384" s="8" t="s">
        <v>22</v>
      </c>
      <c r="G4384" s="11">
        <v>801286.5</v>
      </c>
      <c r="H4384" s="8" t="s">
        <v>588</v>
      </c>
      <c r="I4384" s="8" t="s">
        <v>24</v>
      </c>
      <c r="J4384" s="8" t="s">
        <v>21122</v>
      </c>
      <c r="K4384" s="8" t="s">
        <v>880</v>
      </c>
      <c r="L4384" s="8" t="s">
        <v>24</v>
      </c>
      <c r="M4384" s="8" t="s">
        <v>114</v>
      </c>
      <c r="N4384" s="8" t="s">
        <v>98</v>
      </c>
      <c r="O4384" s="8" t="s">
        <v>21123</v>
      </c>
      <c r="P4384" s="8" t="s">
        <v>21124</v>
      </c>
      <c r="Q4384" s="8"/>
      <c r="R4384" s="9"/>
    </row>
    <row r="4385" spans="1:18">
      <c r="A4385" s="5">
        <v>50765398</v>
      </c>
      <c r="B4385" s="8" t="s">
        <v>21125</v>
      </c>
      <c r="C4385" s="8" t="s">
        <v>21126</v>
      </c>
      <c r="D4385" s="8" t="s">
        <v>21127</v>
      </c>
      <c r="E4385" s="8" t="s">
        <v>21</v>
      </c>
      <c r="F4385" s="8" t="s">
        <v>22</v>
      </c>
      <c r="G4385" s="11">
        <v>1963500</v>
      </c>
      <c r="H4385" s="8" t="s">
        <v>465</v>
      </c>
      <c r="I4385" s="8" t="s">
        <v>120</v>
      </c>
      <c r="J4385" s="8" t="s">
        <v>13079</v>
      </c>
      <c r="K4385" s="8" t="s">
        <v>1856</v>
      </c>
      <c r="L4385" s="8" t="s">
        <v>120</v>
      </c>
      <c r="M4385" s="8" t="s">
        <v>2110</v>
      </c>
      <c r="N4385" s="8" t="s">
        <v>2111</v>
      </c>
      <c r="O4385" s="8" t="s">
        <v>21128</v>
      </c>
      <c r="P4385" s="8" t="s">
        <v>21128</v>
      </c>
      <c r="Q4385" s="8"/>
      <c r="R4385" s="9"/>
    </row>
    <row r="4386" spans="1:18">
      <c r="A4386" s="5">
        <v>50765482</v>
      </c>
      <c r="B4386" s="8" t="s">
        <v>21129</v>
      </c>
      <c r="C4386" s="8" t="s">
        <v>21130</v>
      </c>
      <c r="D4386" s="8" t="s">
        <v>21130</v>
      </c>
      <c r="E4386" s="8" t="s">
        <v>21</v>
      </c>
      <c r="F4386" s="8" t="s">
        <v>22</v>
      </c>
      <c r="G4386" s="11">
        <v>702100</v>
      </c>
      <c r="H4386" s="8" t="s">
        <v>479</v>
      </c>
      <c r="I4386" s="8" t="s">
        <v>130</v>
      </c>
      <c r="J4386" s="8" t="s">
        <v>5857</v>
      </c>
      <c r="K4386" s="8" t="s">
        <v>3464</v>
      </c>
      <c r="L4386" s="8" t="s">
        <v>130</v>
      </c>
      <c r="M4386" s="8" t="s">
        <v>317</v>
      </c>
      <c r="N4386" s="8" t="s">
        <v>318</v>
      </c>
      <c r="O4386" s="8"/>
      <c r="P4386" s="8"/>
      <c r="Q4386" s="8"/>
      <c r="R4386" s="9"/>
    </row>
    <row r="4387" spans="1:18">
      <c r="A4387" s="5">
        <v>50765757</v>
      </c>
      <c r="B4387" s="8" t="s">
        <v>21131</v>
      </c>
      <c r="C4387" s="8" t="s">
        <v>21132</v>
      </c>
      <c r="D4387" s="8" t="s">
        <v>21133</v>
      </c>
      <c r="E4387" s="8" t="s">
        <v>21</v>
      </c>
      <c r="F4387" s="8" t="s">
        <v>22</v>
      </c>
      <c r="G4387" s="11">
        <v>1182130.53</v>
      </c>
      <c r="H4387" s="8" t="s">
        <v>701</v>
      </c>
      <c r="I4387" s="8" t="s">
        <v>160</v>
      </c>
      <c r="J4387" s="8" t="s">
        <v>20582</v>
      </c>
      <c r="K4387" s="8" t="s">
        <v>1484</v>
      </c>
      <c r="L4387" s="8" t="s">
        <v>160</v>
      </c>
      <c r="M4387" s="8" t="s">
        <v>1621</v>
      </c>
      <c r="N4387" s="8" t="s">
        <v>208</v>
      </c>
      <c r="O4387" s="8"/>
      <c r="P4387" s="8" t="s">
        <v>21133</v>
      </c>
      <c r="Q4387" s="8"/>
      <c r="R4387" s="9"/>
    </row>
    <row r="4388" spans="1:18">
      <c r="A4388" s="5">
        <v>50765793</v>
      </c>
      <c r="B4388" s="8" t="s">
        <v>21134</v>
      </c>
      <c r="C4388" s="8" t="s">
        <v>15051</v>
      </c>
      <c r="D4388" s="8" t="s">
        <v>21135</v>
      </c>
      <c r="E4388" s="8" t="s">
        <v>21</v>
      </c>
      <c r="F4388" s="8" t="s">
        <v>22</v>
      </c>
      <c r="G4388" s="11">
        <v>1119790</v>
      </c>
      <c r="H4388" s="8" t="s">
        <v>588</v>
      </c>
      <c r="I4388" s="8" t="s">
        <v>24</v>
      </c>
      <c r="J4388" s="8" t="s">
        <v>13349</v>
      </c>
      <c r="K4388" s="8" t="s">
        <v>13350</v>
      </c>
      <c r="L4388" s="8" t="s">
        <v>24</v>
      </c>
      <c r="M4388" s="8" t="s">
        <v>3855</v>
      </c>
      <c r="N4388" s="8" t="s">
        <v>3856</v>
      </c>
      <c r="O4388" s="8" t="s">
        <v>21136</v>
      </c>
      <c r="P4388" s="8" t="s">
        <v>21136</v>
      </c>
      <c r="Q4388" s="8"/>
      <c r="R4388" s="9"/>
    </row>
    <row r="4389" spans="1:18">
      <c r="A4389" s="5">
        <v>50766031</v>
      </c>
      <c r="B4389" s="8" t="s">
        <v>21137</v>
      </c>
      <c r="C4389" s="8" t="s">
        <v>21138</v>
      </c>
      <c r="D4389" s="8" t="s">
        <v>21139</v>
      </c>
      <c r="E4389" s="8" t="s">
        <v>21</v>
      </c>
      <c r="F4389" s="8" t="s">
        <v>22</v>
      </c>
      <c r="G4389" s="11">
        <v>1800291.5</v>
      </c>
      <c r="H4389" s="8" t="s">
        <v>4325</v>
      </c>
      <c r="I4389" s="8" t="s">
        <v>150</v>
      </c>
      <c r="J4389" s="8" t="s">
        <v>18654</v>
      </c>
      <c r="K4389" s="8" t="s">
        <v>1226</v>
      </c>
      <c r="L4389" s="8" t="s">
        <v>150</v>
      </c>
      <c r="M4389" s="8" t="s">
        <v>3048</v>
      </c>
      <c r="N4389" s="8" t="s">
        <v>3049</v>
      </c>
      <c r="O4389" s="8" t="s">
        <v>21139</v>
      </c>
      <c r="P4389" s="8" t="s">
        <v>21139</v>
      </c>
      <c r="Q4389" s="8"/>
      <c r="R4389" s="9"/>
    </row>
    <row r="4390" spans="1:18">
      <c r="A4390" s="5">
        <v>50766071</v>
      </c>
      <c r="B4390" s="8" t="s">
        <v>21140</v>
      </c>
      <c r="C4390" s="8" t="s">
        <v>15051</v>
      </c>
      <c r="D4390" s="8" t="s">
        <v>21141</v>
      </c>
      <c r="E4390" s="8" t="s">
        <v>21</v>
      </c>
      <c r="F4390" s="8" t="s">
        <v>22</v>
      </c>
      <c r="G4390" s="11">
        <v>6426000</v>
      </c>
      <c r="H4390" s="8" t="s">
        <v>588</v>
      </c>
      <c r="I4390" s="8" t="s">
        <v>24</v>
      </c>
      <c r="J4390" s="8" t="s">
        <v>11183</v>
      </c>
      <c r="K4390" s="8" t="s">
        <v>11184</v>
      </c>
      <c r="L4390" s="8" t="s">
        <v>24</v>
      </c>
      <c r="M4390" s="8" t="s">
        <v>389</v>
      </c>
      <c r="N4390" s="8" t="s">
        <v>390</v>
      </c>
      <c r="O4390" s="8" t="s">
        <v>21142</v>
      </c>
      <c r="P4390" s="8" t="s">
        <v>21142</v>
      </c>
      <c r="Q4390" s="8"/>
      <c r="R4390" s="9"/>
    </row>
    <row r="4391" spans="1:18">
      <c r="A4391" s="5">
        <v>50766270</v>
      </c>
      <c r="B4391" s="8" t="s">
        <v>21143</v>
      </c>
      <c r="C4391" s="8" t="s">
        <v>21144</v>
      </c>
      <c r="D4391" s="8" t="s">
        <v>21145</v>
      </c>
      <c r="E4391" s="8" t="s">
        <v>21</v>
      </c>
      <c r="F4391" s="8" t="s">
        <v>22</v>
      </c>
      <c r="G4391" s="11">
        <v>2946440</v>
      </c>
      <c r="H4391" s="8" t="s">
        <v>793</v>
      </c>
      <c r="I4391" s="8" t="s">
        <v>339</v>
      </c>
      <c r="J4391" s="8" t="s">
        <v>1089</v>
      </c>
      <c r="K4391" s="8" t="s">
        <v>1090</v>
      </c>
      <c r="L4391" s="8" t="s">
        <v>339</v>
      </c>
      <c r="M4391" s="8" t="s">
        <v>13042</v>
      </c>
      <c r="N4391" s="8" t="s">
        <v>672</v>
      </c>
      <c r="O4391" s="8" t="s">
        <v>21146</v>
      </c>
      <c r="P4391" s="8"/>
      <c r="Q4391" s="8"/>
      <c r="R4391" s="9"/>
    </row>
    <row r="4392" spans="1:18">
      <c r="A4392" s="5">
        <v>50766295</v>
      </c>
      <c r="B4392" s="8" t="s">
        <v>21147</v>
      </c>
      <c r="C4392" s="8" t="s">
        <v>21148</v>
      </c>
      <c r="D4392" s="8" t="s">
        <v>21149</v>
      </c>
      <c r="E4392" s="8" t="s">
        <v>21</v>
      </c>
      <c r="F4392" s="8" t="s">
        <v>22</v>
      </c>
      <c r="G4392" s="11">
        <v>395817.8</v>
      </c>
      <c r="H4392" s="8" t="s">
        <v>914</v>
      </c>
      <c r="I4392" s="8" t="s">
        <v>130</v>
      </c>
      <c r="J4392" s="8" t="s">
        <v>965</v>
      </c>
      <c r="K4392" s="8" t="s">
        <v>966</v>
      </c>
      <c r="L4392" s="8" t="s">
        <v>130</v>
      </c>
      <c r="M4392" s="8" t="s">
        <v>4196</v>
      </c>
      <c r="N4392" s="8" t="s">
        <v>208</v>
      </c>
      <c r="O4392" s="8" t="s">
        <v>20696</v>
      </c>
      <c r="P4392" s="8"/>
      <c r="Q4392" s="8"/>
      <c r="R4392" s="9"/>
    </row>
    <row r="4393" spans="1:18">
      <c r="A4393" s="5">
        <v>50766547</v>
      </c>
      <c r="B4393" s="8" t="s">
        <v>21150</v>
      </c>
      <c r="C4393" s="8" t="s">
        <v>21151</v>
      </c>
      <c r="D4393" s="8" t="s">
        <v>21152</v>
      </c>
      <c r="E4393" s="8" t="s">
        <v>21</v>
      </c>
      <c r="F4393" s="8" t="s">
        <v>22</v>
      </c>
      <c r="G4393" s="11">
        <v>444227</v>
      </c>
      <c r="H4393" s="8" t="s">
        <v>914</v>
      </c>
      <c r="I4393" s="8" t="s">
        <v>130</v>
      </c>
      <c r="J4393" s="8" t="s">
        <v>965</v>
      </c>
      <c r="K4393" s="8" t="s">
        <v>966</v>
      </c>
      <c r="L4393" s="8" t="s">
        <v>130</v>
      </c>
      <c r="M4393" s="8" t="s">
        <v>2071</v>
      </c>
      <c r="N4393" s="8" t="s">
        <v>960</v>
      </c>
      <c r="O4393" s="8" t="s">
        <v>21055</v>
      </c>
      <c r="P4393" s="8"/>
      <c r="Q4393" s="8"/>
      <c r="R4393" s="9"/>
    </row>
    <row r="4394" spans="1:18">
      <c r="A4394" s="5">
        <v>50766570</v>
      </c>
      <c r="B4394" s="8" t="s">
        <v>21153</v>
      </c>
      <c r="C4394" s="8" t="s">
        <v>21154</v>
      </c>
      <c r="D4394" s="8" t="s">
        <v>21155</v>
      </c>
      <c r="E4394" s="8" t="s">
        <v>21</v>
      </c>
      <c r="F4394" s="8" t="s">
        <v>22</v>
      </c>
      <c r="G4394" s="11">
        <v>2737000</v>
      </c>
      <c r="H4394" s="8" t="s">
        <v>4552</v>
      </c>
      <c r="I4394" s="8" t="s">
        <v>43</v>
      </c>
      <c r="J4394" s="8" t="s">
        <v>21156</v>
      </c>
      <c r="K4394" s="8" t="s">
        <v>779</v>
      </c>
      <c r="L4394" s="8" t="s">
        <v>43</v>
      </c>
      <c r="M4394" s="8" t="s">
        <v>2462</v>
      </c>
      <c r="N4394" s="8" t="s">
        <v>508</v>
      </c>
      <c r="O4394" s="8" t="s">
        <v>21157</v>
      </c>
      <c r="P4394" s="8"/>
      <c r="Q4394" s="8"/>
      <c r="R4394" s="9"/>
    </row>
    <row r="4395" spans="1:18">
      <c r="A4395" s="5">
        <v>50766625</v>
      </c>
      <c r="B4395" s="8" t="s">
        <v>21158</v>
      </c>
      <c r="C4395" s="8" t="s">
        <v>15051</v>
      </c>
      <c r="D4395" s="8" t="s">
        <v>21159</v>
      </c>
      <c r="E4395" s="8" t="s">
        <v>21</v>
      </c>
      <c r="F4395" s="8" t="s">
        <v>22</v>
      </c>
      <c r="G4395" s="11">
        <v>1383553.5</v>
      </c>
      <c r="H4395" s="8" t="s">
        <v>588</v>
      </c>
      <c r="I4395" s="8" t="s">
        <v>24</v>
      </c>
      <c r="J4395" s="8" t="s">
        <v>4053</v>
      </c>
      <c r="K4395" s="8" t="s">
        <v>4054</v>
      </c>
      <c r="L4395" s="8" t="s">
        <v>24</v>
      </c>
      <c r="M4395" s="8" t="s">
        <v>3544</v>
      </c>
      <c r="N4395" s="8" t="s">
        <v>351</v>
      </c>
      <c r="O4395" s="8" t="s">
        <v>21160</v>
      </c>
      <c r="P4395" s="8" t="s">
        <v>21160</v>
      </c>
      <c r="Q4395" s="8"/>
      <c r="R4395" s="9"/>
    </row>
    <row r="4396" spans="1:18">
      <c r="A4396" s="5">
        <v>50766766</v>
      </c>
      <c r="B4396" s="8" t="s">
        <v>21161</v>
      </c>
      <c r="C4396" s="8" t="s">
        <v>21162</v>
      </c>
      <c r="D4396" s="8" t="s">
        <v>21163</v>
      </c>
      <c r="E4396" s="8" t="s">
        <v>21</v>
      </c>
      <c r="F4396" s="8" t="s">
        <v>22</v>
      </c>
      <c r="G4396" s="11">
        <v>442472.94</v>
      </c>
      <c r="H4396" s="8" t="s">
        <v>21164</v>
      </c>
      <c r="I4396" s="8" t="s">
        <v>150</v>
      </c>
      <c r="J4396" s="8" t="s">
        <v>21165</v>
      </c>
      <c r="K4396" s="8" t="s">
        <v>467</v>
      </c>
      <c r="L4396" s="8" t="s">
        <v>120</v>
      </c>
      <c r="M4396" s="8" t="s">
        <v>21166</v>
      </c>
      <c r="N4396" s="8" t="s">
        <v>773</v>
      </c>
      <c r="O4396" s="8" t="s">
        <v>21167</v>
      </c>
      <c r="P4396" s="8"/>
      <c r="Q4396" s="8"/>
      <c r="R4396" s="9"/>
    </row>
    <row r="4397" spans="1:18">
      <c r="A4397" s="5">
        <v>50766847</v>
      </c>
      <c r="B4397" s="8" t="s">
        <v>21168</v>
      </c>
      <c r="C4397" s="8" t="s">
        <v>15051</v>
      </c>
      <c r="D4397" s="8" t="s">
        <v>21169</v>
      </c>
      <c r="E4397" s="8" t="s">
        <v>21</v>
      </c>
      <c r="F4397" s="8" t="s">
        <v>22</v>
      </c>
      <c r="G4397" s="11">
        <v>7378000</v>
      </c>
      <c r="H4397" s="8" t="s">
        <v>588</v>
      </c>
      <c r="I4397" s="8" t="s">
        <v>24</v>
      </c>
      <c r="J4397" s="8" t="s">
        <v>13269</v>
      </c>
      <c r="K4397" s="8" t="s">
        <v>4884</v>
      </c>
      <c r="L4397" s="8" t="s">
        <v>24</v>
      </c>
      <c r="M4397" s="8" t="s">
        <v>114</v>
      </c>
      <c r="N4397" s="8" t="s">
        <v>98</v>
      </c>
      <c r="O4397" s="8" t="s">
        <v>21170</v>
      </c>
      <c r="P4397" s="8" t="s">
        <v>21171</v>
      </c>
      <c r="Q4397" s="8"/>
      <c r="R4397" s="9"/>
    </row>
    <row r="4398" spans="1:18">
      <c r="A4398" s="5">
        <v>50767075</v>
      </c>
      <c r="B4398" s="8" t="s">
        <v>21172</v>
      </c>
      <c r="C4398" s="8" t="s">
        <v>21173</v>
      </c>
      <c r="D4398" s="8" t="s">
        <v>21174</v>
      </c>
      <c r="E4398" s="8" t="s">
        <v>21</v>
      </c>
      <c r="F4398" s="8" t="s">
        <v>22</v>
      </c>
      <c r="G4398" s="11">
        <v>402499.65</v>
      </c>
      <c r="H4398" s="8" t="s">
        <v>2916</v>
      </c>
      <c r="I4398" s="8" t="s">
        <v>150</v>
      </c>
      <c r="J4398" s="8" t="s">
        <v>18402</v>
      </c>
      <c r="K4398" s="8" t="s">
        <v>105</v>
      </c>
      <c r="L4398" s="8" t="s">
        <v>150</v>
      </c>
      <c r="M4398" s="8" t="s">
        <v>27</v>
      </c>
      <c r="N4398" s="8" t="s">
        <v>28</v>
      </c>
      <c r="O4398" s="8" t="s">
        <v>21175</v>
      </c>
      <c r="P4398" s="8"/>
      <c r="Q4398" s="8"/>
      <c r="R4398" s="9"/>
    </row>
    <row r="4399" spans="1:18">
      <c r="A4399" s="5">
        <v>50767178</v>
      </c>
      <c r="B4399" s="8" t="s">
        <v>21176</v>
      </c>
      <c r="C4399" s="8" t="s">
        <v>21177</v>
      </c>
      <c r="D4399" s="8" t="s">
        <v>21178</v>
      </c>
      <c r="E4399" s="8" t="s">
        <v>21</v>
      </c>
      <c r="F4399" s="8" t="s">
        <v>22</v>
      </c>
      <c r="G4399" s="11">
        <v>1666000</v>
      </c>
      <c r="H4399" s="8" t="s">
        <v>2916</v>
      </c>
      <c r="I4399" s="8" t="s">
        <v>150</v>
      </c>
      <c r="J4399" s="8" t="s">
        <v>21179</v>
      </c>
      <c r="K4399" s="8" t="s">
        <v>1255</v>
      </c>
      <c r="L4399" s="8"/>
      <c r="M4399" s="8" t="s">
        <v>27</v>
      </c>
      <c r="N4399" s="8" t="s">
        <v>28</v>
      </c>
      <c r="O4399" s="8" t="s">
        <v>21180</v>
      </c>
      <c r="P4399" s="8"/>
      <c r="Q4399" s="8"/>
      <c r="R4399" s="9"/>
    </row>
    <row r="4400" spans="1:18">
      <c r="A4400" s="5">
        <v>50767246</v>
      </c>
      <c r="B4400" s="8" t="s">
        <v>21181</v>
      </c>
      <c r="C4400" s="8" t="s">
        <v>21182</v>
      </c>
      <c r="D4400" s="8" t="s">
        <v>21183</v>
      </c>
      <c r="E4400" s="8" t="s">
        <v>21</v>
      </c>
      <c r="F4400" s="8" t="s">
        <v>22</v>
      </c>
      <c r="G4400" s="11">
        <v>2439500</v>
      </c>
      <c r="H4400" s="8" t="s">
        <v>2916</v>
      </c>
      <c r="I4400" s="8" t="s">
        <v>150</v>
      </c>
      <c r="J4400" s="8" t="s">
        <v>21184</v>
      </c>
      <c r="K4400" s="8" t="s">
        <v>21185</v>
      </c>
      <c r="L4400" s="8" t="s">
        <v>150</v>
      </c>
      <c r="M4400" s="8" t="s">
        <v>54</v>
      </c>
      <c r="N4400" s="8" t="s">
        <v>28</v>
      </c>
      <c r="O4400" s="8" t="s">
        <v>21186</v>
      </c>
      <c r="P4400" s="8"/>
      <c r="Q4400" s="8"/>
      <c r="R4400" s="9"/>
    </row>
    <row r="4401" spans="1:18">
      <c r="A4401" s="5">
        <v>50767439</v>
      </c>
      <c r="B4401" s="8" t="s">
        <v>21187</v>
      </c>
      <c r="C4401" s="8" t="s">
        <v>21188</v>
      </c>
      <c r="D4401" s="8" t="s">
        <v>21189</v>
      </c>
      <c r="E4401" s="8" t="s">
        <v>21</v>
      </c>
      <c r="F4401" s="8" t="s">
        <v>22</v>
      </c>
      <c r="G4401" s="11">
        <v>498647.99670000002</v>
      </c>
      <c r="H4401" s="8" t="s">
        <v>1966</v>
      </c>
      <c r="I4401" s="8" t="s">
        <v>150</v>
      </c>
      <c r="J4401" s="8" t="s">
        <v>21190</v>
      </c>
      <c r="K4401" s="8" t="s">
        <v>21191</v>
      </c>
      <c r="L4401" s="8" t="s">
        <v>150</v>
      </c>
      <c r="M4401" s="8" t="s">
        <v>1567</v>
      </c>
      <c r="N4401" s="8" t="s">
        <v>154</v>
      </c>
      <c r="O4401" s="8" t="s">
        <v>21192</v>
      </c>
      <c r="P4401" s="8" t="s">
        <v>21192</v>
      </c>
      <c r="Q4401" s="8"/>
      <c r="R4401" s="9"/>
    </row>
    <row r="4402" spans="1:18">
      <c r="A4402" s="5">
        <v>50767531</v>
      </c>
      <c r="B4402" s="8" t="s">
        <v>21193</v>
      </c>
      <c r="C4402" s="8" t="s">
        <v>21194</v>
      </c>
      <c r="D4402" s="8" t="s">
        <v>21195</v>
      </c>
      <c r="E4402" s="8" t="s">
        <v>21</v>
      </c>
      <c r="F4402" s="8" t="s">
        <v>22</v>
      </c>
      <c r="G4402" s="11">
        <v>567094.5</v>
      </c>
      <c r="H4402" s="8" t="s">
        <v>914</v>
      </c>
      <c r="I4402" s="8" t="s">
        <v>130</v>
      </c>
      <c r="J4402" s="8" t="s">
        <v>965</v>
      </c>
      <c r="K4402" s="8" t="s">
        <v>966</v>
      </c>
      <c r="L4402" s="8" t="s">
        <v>130</v>
      </c>
      <c r="M4402" s="8" t="s">
        <v>3521</v>
      </c>
      <c r="N4402" s="8" t="s">
        <v>208</v>
      </c>
      <c r="O4402" s="8" t="s">
        <v>21048</v>
      </c>
      <c r="P4402" s="8"/>
      <c r="Q4402" s="8"/>
      <c r="R4402" s="9"/>
    </row>
    <row r="4403" spans="1:18">
      <c r="A4403" s="5">
        <v>50767620</v>
      </c>
      <c r="B4403" s="8" t="s">
        <v>21196</v>
      </c>
      <c r="C4403" s="8" t="s">
        <v>21197</v>
      </c>
      <c r="D4403" s="8" t="s">
        <v>21198</v>
      </c>
      <c r="E4403" s="8" t="s">
        <v>21</v>
      </c>
      <c r="F4403" s="8" t="s">
        <v>22</v>
      </c>
      <c r="G4403" s="11">
        <v>330225</v>
      </c>
      <c r="H4403" s="8" t="s">
        <v>914</v>
      </c>
      <c r="I4403" s="8" t="s">
        <v>130</v>
      </c>
      <c r="J4403" s="8" t="s">
        <v>965</v>
      </c>
      <c r="K4403" s="8" t="s">
        <v>966</v>
      </c>
      <c r="L4403" s="8" t="s">
        <v>130</v>
      </c>
      <c r="M4403" s="8" t="s">
        <v>17609</v>
      </c>
      <c r="N4403" s="8" t="s">
        <v>745</v>
      </c>
      <c r="O4403" s="8" t="s">
        <v>21075</v>
      </c>
      <c r="P4403" s="8"/>
      <c r="Q4403" s="8"/>
      <c r="R4403" s="9"/>
    </row>
    <row r="4404" spans="1:18">
      <c r="A4404" s="5">
        <v>50767960</v>
      </c>
      <c r="B4404" s="8" t="s">
        <v>21199</v>
      </c>
      <c r="C4404" s="8" t="s">
        <v>20469</v>
      </c>
      <c r="D4404" s="8" t="s">
        <v>21200</v>
      </c>
      <c r="E4404" s="8" t="s">
        <v>21</v>
      </c>
      <c r="F4404" s="8" t="s">
        <v>22</v>
      </c>
      <c r="G4404" s="11">
        <v>8120725.4100000001</v>
      </c>
      <c r="H4404" s="8" t="s">
        <v>20471</v>
      </c>
      <c r="I4404" s="8" t="s">
        <v>24</v>
      </c>
      <c r="J4404" s="8" t="s">
        <v>16960</v>
      </c>
      <c r="K4404" s="8" t="s">
        <v>16961</v>
      </c>
      <c r="L4404" s="8"/>
      <c r="M4404" s="8" t="s">
        <v>3227</v>
      </c>
      <c r="N4404" s="8" t="s">
        <v>559</v>
      </c>
      <c r="O4404" s="8" t="s">
        <v>21201</v>
      </c>
      <c r="P4404" s="8"/>
      <c r="Q4404" s="8"/>
      <c r="R4404" s="9"/>
    </row>
    <row r="4405" spans="1:18">
      <c r="A4405" s="5">
        <v>50767978</v>
      </c>
      <c r="B4405" s="8" t="s">
        <v>21202</v>
      </c>
      <c r="C4405" s="8" t="s">
        <v>21203</v>
      </c>
      <c r="D4405" s="8" t="s">
        <v>21204</v>
      </c>
      <c r="E4405" s="8" t="s">
        <v>21</v>
      </c>
      <c r="F4405" s="8" t="s">
        <v>22</v>
      </c>
      <c r="G4405" s="11">
        <v>2419999.9995499998</v>
      </c>
      <c r="H4405" s="8" t="s">
        <v>3580</v>
      </c>
      <c r="I4405" s="8" t="s">
        <v>130</v>
      </c>
      <c r="J4405" s="8" t="s">
        <v>21205</v>
      </c>
      <c r="K4405" s="8" t="s">
        <v>2413</v>
      </c>
      <c r="L4405" s="8" t="s">
        <v>130</v>
      </c>
      <c r="M4405" s="8" t="s">
        <v>6744</v>
      </c>
      <c r="N4405" s="8" t="s">
        <v>773</v>
      </c>
      <c r="O4405" s="8" t="s">
        <v>21206</v>
      </c>
      <c r="P4405" s="8" t="s">
        <v>21206</v>
      </c>
      <c r="Q4405" s="8"/>
      <c r="R4405" s="9"/>
    </row>
    <row r="4406" spans="1:18">
      <c r="A4406" s="5">
        <v>50768726</v>
      </c>
      <c r="B4406" s="8" t="s">
        <v>21207</v>
      </c>
      <c r="C4406" s="8" t="s">
        <v>21208</v>
      </c>
      <c r="D4406" s="8" t="s">
        <v>21209</v>
      </c>
      <c r="E4406" s="8" t="s">
        <v>21</v>
      </c>
      <c r="F4406" s="8" t="s">
        <v>22</v>
      </c>
      <c r="G4406" s="11">
        <v>1523200</v>
      </c>
      <c r="H4406" s="8" t="s">
        <v>409</v>
      </c>
      <c r="I4406" s="8" t="s">
        <v>143</v>
      </c>
      <c r="J4406" s="8" t="s">
        <v>21210</v>
      </c>
      <c r="K4406" s="8" t="s">
        <v>225</v>
      </c>
      <c r="L4406" s="8" t="s">
        <v>143</v>
      </c>
      <c r="M4406" s="8" t="s">
        <v>522</v>
      </c>
      <c r="N4406" s="8" t="s">
        <v>227</v>
      </c>
      <c r="O4406" s="8" t="s">
        <v>21211</v>
      </c>
      <c r="P4406" s="8" t="s">
        <v>21211</v>
      </c>
      <c r="Q4406" s="8"/>
      <c r="R4406" s="9"/>
    </row>
    <row r="4407" spans="1:18">
      <c r="A4407" s="5">
        <v>50768863</v>
      </c>
      <c r="B4407" s="8" t="s">
        <v>21212</v>
      </c>
      <c r="C4407" s="8" t="s">
        <v>21213</v>
      </c>
      <c r="D4407" s="8" t="s">
        <v>21214</v>
      </c>
      <c r="E4407" s="8" t="s">
        <v>21</v>
      </c>
      <c r="F4407" s="8" t="s">
        <v>22</v>
      </c>
      <c r="G4407" s="11">
        <v>4362000000.0000095</v>
      </c>
      <c r="H4407" s="8" t="s">
        <v>1794</v>
      </c>
      <c r="I4407" s="8" t="s">
        <v>150</v>
      </c>
      <c r="J4407" s="8" t="s">
        <v>2154</v>
      </c>
      <c r="K4407" s="8" t="s">
        <v>260</v>
      </c>
      <c r="L4407" s="8" t="s">
        <v>120</v>
      </c>
      <c r="M4407" s="8" t="s">
        <v>46</v>
      </c>
      <c r="N4407" s="8" t="s">
        <v>47</v>
      </c>
      <c r="O4407" s="8" t="s">
        <v>21215</v>
      </c>
      <c r="P4407" s="8" t="s">
        <v>21215</v>
      </c>
      <c r="Q4407" s="8"/>
      <c r="R4407" s="9"/>
    </row>
    <row r="4408" spans="1:18">
      <c r="A4408" s="5">
        <v>50769573</v>
      </c>
      <c r="B4408" s="8" t="s">
        <v>21216</v>
      </c>
      <c r="C4408" s="8" t="s">
        <v>21217</v>
      </c>
      <c r="D4408" s="8" t="s">
        <v>21218</v>
      </c>
      <c r="E4408" s="8" t="s">
        <v>21</v>
      </c>
      <c r="F4408" s="8" t="s">
        <v>22</v>
      </c>
      <c r="G4408" s="11">
        <v>2737329.63</v>
      </c>
      <c r="H4408" s="8" t="s">
        <v>3263</v>
      </c>
      <c r="I4408" s="8" t="s">
        <v>120</v>
      </c>
      <c r="J4408" s="8" t="s">
        <v>6805</v>
      </c>
      <c r="K4408" s="8" t="s">
        <v>4983</v>
      </c>
      <c r="L4408" s="8" t="s">
        <v>120</v>
      </c>
      <c r="M4408" s="8" t="s">
        <v>6089</v>
      </c>
      <c r="N4408" s="8" t="s">
        <v>968</v>
      </c>
      <c r="O4408" s="8" t="s">
        <v>21219</v>
      </c>
      <c r="P4408" s="8" t="s">
        <v>21219</v>
      </c>
      <c r="Q4408" s="8"/>
      <c r="R4408" s="9"/>
    </row>
    <row r="4409" spans="1:18">
      <c r="A4409" s="5">
        <v>50770231</v>
      </c>
      <c r="B4409" s="8" t="s">
        <v>21220</v>
      </c>
      <c r="C4409" s="8" t="s">
        <v>21221</v>
      </c>
      <c r="D4409" s="8" t="s">
        <v>21222</v>
      </c>
      <c r="E4409" s="8" t="s">
        <v>21</v>
      </c>
      <c r="F4409" s="8" t="s">
        <v>22</v>
      </c>
      <c r="G4409" s="11">
        <v>27132000</v>
      </c>
      <c r="H4409" s="8" t="s">
        <v>555</v>
      </c>
      <c r="I4409" s="8" t="s">
        <v>120</v>
      </c>
      <c r="J4409" s="8" t="s">
        <v>1615</v>
      </c>
      <c r="K4409" s="8" t="s">
        <v>53</v>
      </c>
      <c r="L4409" s="8" t="s">
        <v>120</v>
      </c>
      <c r="M4409" s="8" t="s">
        <v>218</v>
      </c>
      <c r="N4409" s="8" t="s">
        <v>219</v>
      </c>
      <c r="O4409" s="8" t="s">
        <v>21223</v>
      </c>
      <c r="P4409" s="8" t="s">
        <v>21224</v>
      </c>
      <c r="Q4409" s="8"/>
      <c r="R4409" s="9"/>
    </row>
    <row r="4410" spans="1:18">
      <c r="A4410" s="5">
        <v>50770261</v>
      </c>
      <c r="B4410" s="8" t="s">
        <v>21225</v>
      </c>
      <c r="C4410" s="8" t="s">
        <v>21226</v>
      </c>
      <c r="D4410" s="8" t="s">
        <v>21227</v>
      </c>
      <c r="E4410" s="8" t="s">
        <v>21</v>
      </c>
      <c r="F4410" s="8" t="s">
        <v>22</v>
      </c>
      <c r="G4410" s="11">
        <v>383999.99999941402</v>
      </c>
      <c r="H4410" s="8" t="s">
        <v>9886</v>
      </c>
      <c r="I4410" s="8" t="s">
        <v>34</v>
      </c>
      <c r="J4410" s="8" t="s">
        <v>20056</v>
      </c>
      <c r="K4410" s="8" t="s">
        <v>1074</v>
      </c>
      <c r="L4410" s="8" t="s">
        <v>34</v>
      </c>
      <c r="M4410" s="8" t="s">
        <v>1170</v>
      </c>
      <c r="N4410" s="8" t="s">
        <v>584</v>
      </c>
      <c r="O4410" s="8" t="s">
        <v>21228</v>
      </c>
      <c r="P4410" s="8"/>
      <c r="Q4410" s="8"/>
      <c r="R4410" s="9"/>
    </row>
    <row r="4411" spans="1:18">
      <c r="A4411" s="5">
        <v>50770316</v>
      </c>
      <c r="B4411" s="8" t="s">
        <v>21229</v>
      </c>
      <c r="C4411" s="8" t="s">
        <v>15443</v>
      </c>
      <c r="D4411" s="8" t="s">
        <v>21230</v>
      </c>
      <c r="E4411" s="8" t="s">
        <v>21</v>
      </c>
      <c r="F4411" s="8" t="s">
        <v>22</v>
      </c>
      <c r="G4411" s="11">
        <v>8251350.5199999996</v>
      </c>
      <c r="H4411" s="8" t="s">
        <v>2047</v>
      </c>
      <c r="I4411" s="8" t="s">
        <v>150</v>
      </c>
      <c r="J4411" s="8" t="s">
        <v>21231</v>
      </c>
      <c r="K4411" s="8" t="s">
        <v>3168</v>
      </c>
      <c r="L4411" s="8" t="s">
        <v>34</v>
      </c>
      <c r="M4411" s="8" t="s">
        <v>3265</v>
      </c>
      <c r="N4411" s="8" t="s">
        <v>208</v>
      </c>
      <c r="O4411" s="8" t="s">
        <v>21232</v>
      </c>
      <c r="P4411" s="8" t="s">
        <v>21232</v>
      </c>
      <c r="Q4411" s="8"/>
      <c r="R4411" s="9"/>
    </row>
    <row r="4412" spans="1:18">
      <c r="A4412" s="5">
        <v>50770699</v>
      </c>
      <c r="B4412" s="8" t="s">
        <v>21233</v>
      </c>
      <c r="C4412" s="8" t="s">
        <v>21234</v>
      </c>
      <c r="D4412" s="8" t="s">
        <v>21235</v>
      </c>
      <c r="E4412" s="8" t="s">
        <v>21</v>
      </c>
      <c r="F4412" s="8" t="s">
        <v>22</v>
      </c>
      <c r="G4412" s="11">
        <v>11186000</v>
      </c>
      <c r="H4412" s="8" t="s">
        <v>1650</v>
      </c>
      <c r="I4412" s="8" t="s">
        <v>120</v>
      </c>
      <c r="J4412" s="8" t="s">
        <v>19194</v>
      </c>
      <c r="K4412" s="8" t="s">
        <v>105</v>
      </c>
      <c r="L4412" s="8" t="s">
        <v>120</v>
      </c>
      <c r="M4412" s="8" t="s">
        <v>1976</v>
      </c>
      <c r="N4412" s="8" t="s">
        <v>960</v>
      </c>
      <c r="O4412" s="8" t="s">
        <v>21236</v>
      </c>
      <c r="P4412" s="8" t="s">
        <v>21237</v>
      </c>
      <c r="Q4412" s="8"/>
      <c r="R4412" s="9"/>
    </row>
    <row r="4413" spans="1:18">
      <c r="A4413" s="5">
        <v>50770912</v>
      </c>
      <c r="B4413" s="8" t="s">
        <v>21238</v>
      </c>
      <c r="C4413" s="8" t="s">
        <v>21239</v>
      </c>
      <c r="D4413" s="8" t="s">
        <v>21240</v>
      </c>
      <c r="E4413" s="8" t="s">
        <v>21</v>
      </c>
      <c r="F4413" s="8" t="s">
        <v>22</v>
      </c>
      <c r="G4413" s="11">
        <v>9016218.2599999998</v>
      </c>
      <c r="H4413" s="8" t="s">
        <v>4552</v>
      </c>
      <c r="I4413" s="8" t="s">
        <v>43</v>
      </c>
      <c r="J4413" s="8" t="s">
        <v>3383</v>
      </c>
      <c r="K4413" s="8" t="s">
        <v>1447</v>
      </c>
      <c r="L4413" s="8" t="s">
        <v>34</v>
      </c>
      <c r="M4413" s="8" t="s">
        <v>2836</v>
      </c>
      <c r="N4413" s="8" t="s">
        <v>960</v>
      </c>
      <c r="O4413" s="8" t="s">
        <v>21241</v>
      </c>
      <c r="P4413" s="8"/>
      <c r="Q4413" s="8"/>
      <c r="R4413" s="9"/>
    </row>
    <row r="4414" spans="1:18">
      <c r="A4414" s="5">
        <v>50771034</v>
      </c>
      <c r="B4414" s="8" t="s">
        <v>21242</v>
      </c>
      <c r="C4414" s="8" t="s">
        <v>21243</v>
      </c>
      <c r="D4414" s="8" t="s">
        <v>21244</v>
      </c>
      <c r="E4414" s="8" t="s">
        <v>21</v>
      </c>
      <c r="F4414" s="8" t="s">
        <v>22</v>
      </c>
      <c r="G4414" s="11">
        <v>393740.06</v>
      </c>
      <c r="H4414" s="8" t="s">
        <v>2916</v>
      </c>
      <c r="I4414" s="8" t="s">
        <v>150</v>
      </c>
      <c r="J4414" s="8" t="s">
        <v>21245</v>
      </c>
      <c r="K4414" s="8" t="s">
        <v>7304</v>
      </c>
      <c r="L4414" s="8" t="s">
        <v>150</v>
      </c>
      <c r="M4414" s="8" t="s">
        <v>990</v>
      </c>
      <c r="N4414" s="8" t="s">
        <v>705</v>
      </c>
      <c r="O4414" s="8" t="s">
        <v>21246</v>
      </c>
      <c r="P4414" s="8"/>
      <c r="Q4414" s="8"/>
      <c r="R4414" s="9"/>
    </row>
    <row r="4415" spans="1:18">
      <c r="A4415" s="5">
        <v>50771136</v>
      </c>
      <c r="B4415" s="8" t="s">
        <v>21247</v>
      </c>
      <c r="C4415" s="8" t="s">
        <v>21248</v>
      </c>
      <c r="D4415" s="8" t="s">
        <v>21249</v>
      </c>
      <c r="E4415" s="8" t="s">
        <v>21</v>
      </c>
      <c r="F4415" s="8" t="s">
        <v>22</v>
      </c>
      <c r="G4415" s="11">
        <v>5999999.9919999996</v>
      </c>
      <c r="H4415" s="8" t="s">
        <v>1409</v>
      </c>
      <c r="I4415" s="8" t="s">
        <v>150</v>
      </c>
      <c r="J4415" s="8" t="s">
        <v>21250</v>
      </c>
      <c r="K4415" s="8" t="s">
        <v>21251</v>
      </c>
      <c r="L4415" s="8" t="s">
        <v>150</v>
      </c>
      <c r="M4415" s="8" t="s">
        <v>2535</v>
      </c>
      <c r="N4415" s="8" t="s">
        <v>2536</v>
      </c>
      <c r="O4415" s="8" t="s">
        <v>21252</v>
      </c>
      <c r="P4415" s="8" t="s">
        <v>17356</v>
      </c>
      <c r="Q4415" s="8"/>
      <c r="R4415" s="9"/>
    </row>
    <row r="4416" spans="1:18">
      <c r="A4416" s="5">
        <v>50771331</v>
      </c>
      <c r="B4416" s="8" t="s">
        <v>21253</v>
      </c>
      <c r="C4416" s="8" t="s">
        <v>21254</v>
      </c>
      <c r="D4416" s="8" t="s">
        <v>21255</v>
      </c>
      <c r="E4416" s="8" t="s">
        <v>21</v>
      </c>
      <c r="F4416" s="8" t="s">
        <v>22</v>
      </c>
      <c r="G4416" s="11">
        <v>219055.2</v>
      </c>
      <c r="H4416" s="8" t="s">
        <v>914</v>
      </c>
      <c r="I4416" s="8" t="s">
        <v>130</v>
      </c>
      <c r="J4416" s="8" t="s">
        <v>965</v>
      </c>
      <c r="K4416" s="8" t="s">
        <v>966</v>
      </c>
      <c r="L4416" s="8" t="s">
        <v>130</v>
      </c>
      <c r="M4416" s="8" t="s">
        <v>7556</v>
      </c>
      <c r="N4416" s="8" t="s">
        <v>199</v>
      </c>
      <c r="O4416" s="8" t="s">
        <v>21256</v>
      </c>
      <c r="P4416" s="8"/>
      <c r="Q4416" s="8"/>
      <c r="R4416" s="9"/>
    </row>
    <row r="4417" spans="1:18">
      <c r="A4417" s="5">
        <v>50771445</v>
      </c>
      <c r="B4417" s="8" t="s">
        <v>21257</v>
      </c>
      <c r="C4417" s="8" t="s">
        <v>21258</v>
      </c>
      <c r="D4417" s="8" t="s">
        <v>21259</v>
      </c>
      <c r="E4417" s="8" t="s">
        <v>21</v>
      </c>
      <c r="F4417" s="8" t="s">
        <v>22</v>
      </c>
      <c r="G4417" s="11">
        <v>295072.40000000002</v>
      </c>
      <c r="H4417" s="8" t="s">
        <v>914</v>
      </c>
      <c r="I4417" s="8" t="s">
        <v>130</v>
      </c>
      <c r="J4417" s="8" t="s">
        <v>965</v>
      </c>
      <c r="K4417" s="8" t="s">
        <v>966</v>
      </c>
      <c r="L4417" s="8" t="s">
        <v>130</v>
      </c>
      <c r="M4417" s="8" t="s">
        <v>4196</v>
      </c>
      <c r="N4417" s="8" t="s">
        <v>208</v>
      </c>
      <c r="O4417" s="8" t="s">
        <v>21260</v>
      </c>
      <c r="P4417" s="8"/>
      <c r="Q4417" s="8"/>
      <c r="R4417" s="9"/>
    </row>
    <row r="4418" spans="1:18">
      <c r="A4418" s="5">
        <v>50771538</v>
      </c>
      <c r="B4418" s="8" t="s">
        <v>21261</v>
      </c>
      <c r="C4418" s="8" t="s">
        <v>21262</v>
      </c>
      <c r="D4418" s="8" t="s">
        <v>21263</v>
      </c>
      <c r="E4418" s="8" t="s">
        <v>21</v>
      </c>
      <c r="F4418" s="8" t="s">
        <v>22</v>
      </c>
      <c r="G4418" s="11">
        <v>437729.6</v>
      </c>
      <c r="H4418" s="8" t="s">
        <v>914</v>
      </c>
      <c r="I4418" s="8" t="s">
        <v>130</v>
      </c>
      <c r="J4418" s="8" t="s">
        <v>965</v>
      </c>
      <c r="K4418" s="8" t="s">
        <v>966</v>
      </c>
      <c r="L4418" s="8" t="s">
        <v>130</v>
      </c>
      <c r="M4418" s="8" t="s">
        <v>21085</v>
      </c>
      <c r="N4418" s="8" t="s">
        <v>2111</v>
      </c>
      <c r="O4418" s="8" t="s">
        <v>21264</v>
      </c>
      <c r="P4418" s="8"/>
      <c r="Q4418" s="8"/>
      <c r="R4418" s="9"/>
    </row>
    <row r="4419" spans="1:18">
      <c r="A4419" s="5">
        <v>50771679</v>
      </c>
      <c r="B4419" s="8" t="s">
        <v>21265</v>
      </c>
      <c r="C4419" s="8" t="s">
        <v>21266</v>
      </c>
      <c r="D4419" s="8" t="s">
        <v>21267</v>
      </c>
      <c r="E4419" s="8" t="s">
        <v>21</v>
      </c>
      <c r="F4419" s="8" t="s">
        <v>22</v>
      </c>
      <c r="G4419" s="11">
        <v>743000.57971014502</v>
      </c>
      <c r="H4419" s="8" t="s">
        <v>1916</v>
      </c>
      <c r="I4419" s="8" t="s">
        <v>160</v>
      </c>
      <c r="J4419" s="8" t="s">
        <v>21268</v>
      </c>
      <c r="K4419" s="8" t="s">
        <v>3700</v>
      </c>
      <c r="L4419" s="8" t="s">
        <v>160</v>
      </c>
      <c r="M4419" s="8" t="s">
        <v>373</v>
      </c>
      <c r="N4419" s="8" t="s">
        <v>190</v>
      </c>
      <c r="O4419" s="8" t="s">
        <v>21269</v>
      </c>
      <c r="P4419" s="8" t="s">
        <v>21270</v>
      </c>
      <c r="Q4419" s="8"/>
      <c r="R4419" s="9"/>
    </row>
    <row r="4420" spans="1:18">
      <c r="A4420" s="5">
        <v>50772003</v>
      </c>
      <c r="B4420" s="8" t="s">
        <v>21271</v>
      </c>
      <c r="C4420" s="8" t="s">
        <v>21266</v>
      </c>
      <c r="D4420" s="8" t="s">
        <v>21267</v>
      </c>
      <c r="E4420" s="8" t="s">
        <v>21</v>
      </c>
      <c r="F4420" s="8" t="s">
        <v>22</v>
      </c>
      <c r="G4420" s="11">
        <v>743000.57971014502</v>
      </c>
      <c r="H4420" s="8" t="s">
        <v>1916</v>
      </c>
      <c r="I4420" s="8" t="s">
        <v>160</v>
      </c>
      <c r="J4420" s="8" t="s">
        <v>21272</v>
      </c>
      <c r="K4420" s="8" t="s">
        <v>997</v>
      </c>
      <c r="L4420" s="8" t="s">
        <v>160</v>
      </c>
      <c r="M4420" s="8" t="s">
        <v>373</v>
      </c>
      <c r="N4420" s="8" t="s">
        <v>190</v>
      </c>
      <c r="O4420" s="8" t="s">
        <v>21269</v>
      </c>
      <c r="P4420" s="8" t="s">
        <v>21270</v>
      </c>
      <c r="Q4420" s="8"/>
      <c r="R4420" s="9"/>
    </row>
    <row r="4421" spans="1:18">
      <c r="A4421" s="5">
        <v>50772053</v>
      </c>
      <c r="B4421" s="8" t="s">
        <v>21273</v>
      </c>
      <c r="C4421" s="8" t="s">
        <v>21274</v>
      </c>
      <c r="D4421" s="8" t="s">
        <v>21275</v>
      </c>
      <c r="E4421" s="8" t="s">
        <v>21</v>
      </c>
      <c r="F4421" s="8" t="s">
        <v>22</v>
      </c>
      <c r="G4421" s="11">
        <v>736658.11170000001</v>
      </c>
      <c r="H4421" s="8" t="s">
        <v>1966</v>
      </c>
      <c r="I4421" s="8" t="s">
        <v>150</v>
      </c>
      <c r="J4421" s="8" t="s">
        <v>21190</v>
      </c>
      <c r="K4421" s="8" t="s">
        <v>21191</v>
      </c>
      <c r="L4421" s="8" t="s">
        <v>150</v>
      </c>
      <c r="M4421" s="8" t="s">
        <v>1567</v>
      </c>
      <c r="N4421" s="8" t="s">
        <v>154</v>
      </c>
      <c r="O4421" s="8" t="s">
        <v>21276</v>
      </c>
      <c r="P4421" s="8" t="s">
        <v>21276</v>
      </c>
      <c r="Q4421" s="8"/>
      <c r="R4421" s="9"/>
    </row>
    <row r="4422" spans="1:18">
      <c r="A4422" s="5">
        <v>50772091</v>
      </c>
      <c r="B4422" s="8" t="s">
        <v>21277</v>
      </c>
      <c r="C4422" s="8" t="s">
        <v>21278</v>
      </c>
      <c r="D4422" s="8" t="s">
        <v>21278</v>
      </c>
      <c r="E4422" s="8" t="s">
        <v>21</v>
      </c>
      <c r="F4422" s="8" t="s">
        <v>22</v>
      </c>
      <c r="G4422" s="11">
        <v>2499999.6</v>
      </c>
      <c r="H4422" s="8" t="s">
        <v>6668</v>
      </c>
      <c r="I4422" s="8" t="s">
        <v>43</v>
      </c>
      <c r="J4422" s="8" t="s">
        <v>21279</v>
      </c>
      <c r="K4422" s="8" t="s">
        <v>15962</v>
      </c>
      <c r="L4422" s="8" t="s">
        <v>43</v>
      </c>
      <c r="M4422" s="8" t="s">
        <v>2110</v>
      </c>
      <c r="N4422" s="8" t="s">
        <v>2111</v>
      </c>
      <c r="O4422" s="8" t="s">
        <v>21280</v>
      </c>
      <c r="P4422" s="8" t="s">
        <v>21280</v>
      </c>
      <c r="Q4422" s="8"/>
      <c r="R4422" s="9"/>
    </row>
    <row r="4423" spans="1:18">
      <c r="A4423" s="5">
        <v>50772136</v>
      </c>
      <c r="B4423" s="8" t="s">
        <v>21281</v>
      </c>
      <c r="C4423" s="8" t="s">
        <v>21282</v>
      </c>
      <c r="D4423" s="8" t="s">
        <v>21283</v>
      </c>
      <c r="E4423" s="8" t="s">
        <v>21</v>
      </c>
      <c r="F4423" s="8" t="s">
        <v>22</v>
      </c>
      <c r="G4423" s="11">
        <v>9989098</v>
      </c>
      <c r="H4423" s="8" t="s">
        <v>1771</v>
      </c>
      <c r="I4423" s="8" t="s">
        <v>34</v>
      </c>
      <c r="J4423" s="8" t="s">
        <v>21284</v>
      </c>
      <c r="K4423" s="8" t="s">
        <v>2340</v>
      </c>
      <c r="L4423" s="8" t="s">
        <v>120</v>
      </c>
      <c r="M4423" s="8" t="s">
        <v>2227</v>
      </c>
      <c r="N4423" s="8" t="s">
        <v>705</v>
      </c>
      <c r="O4423" s="8" t="s">
        <v>21285</v>
      </c>
      <c r="P4423" s="8" t="s">
        <v>21285</v>
      </c>
      <c r="Q4423" s="8"/>
      <c r="R4423" s="9"/>
    </row>
    <row r="4424" spans="1:18">
      <c r="A4424" s="5">
        <v>50772183</v>
      </c>
      <c r="B4424" s="8" t="s">
        <v>21286</v>
      </c>
      <c r="C4424" s="8" t="s">
        <v>21266</v>
      </c>
      <c r="D4424" s="8" t="s">
        <v>21267</v>
      </c>
      <c r="E4424" s="8" t="s">
        <v>21</v>
      </c>
      <c r="F4424" s="8" t="s">
        <v>22</v>
      </c>
      <c r="G4424" s="11">
        <v>743000.57971014502</v>
      </c>
      <c r="H4424" s="8" t="s">
        <v>1916</v>
      </c>
      <c r="I4424" s="8" t="s">
        <v>160</v>
      </c>
      <c r="J4424" s="8" t="s">
        <v>21287</v>
      </c>
      <c r="K4424" s="8" t="s">
        <v>997</v>
      </c>
      <c r="L4424" s="8" t="s">
        <v>160</v>
      </c>
      <c r="M4424" s="8" t="s">
        <v>373</v>
      </c>
      <c r="N4424" s="8" t="s">
        <v>190</v>
      </c>
      <c r="O4424" s="8" t="s">
        <v>21269</v>
      </c>
      <c r="P4424" s="8" t="s">
        <v>21270</v>
      </c>
      <c r="Q4424" s="8"/>
      <c r="R4424" s="9"/>
    </row>
    <row r="4425" spans="1:18">
      <c r="A4425" s="5">
        <v>50772229</v>
      </c>
      <c r="B4425" s="8" t="s">
        <v>21288</v>
      </c>
      <c r="C4425" s="8" t="s">
        <v>21289</v>
      </c>
      <c r="D4425" s="8" t="s">
        <v>21290</v>
      </c>
      <c r="E4425" s="8" t="s">
        <v>21</v>
      </c>
      <c r="F4425" s="8" t="s">
        <v>22</v>
      </c>
      <c r="G4425" s="11">
        <v>1857039.03</v>
      </c>
      <c r="H4425" s="8" t="s">
        <v>6668</v>
      </c>
      <c r="I4425" s="8" t="s">
        <v>43</v>
      </c>
      <c r="J4425" s="8" t="s">
        <v>19561</v>
      </c>
      <c r="K4425" s="8" t="s">
        <v>1997</v>
      </c>
      <c r="L4425" s="8" t="s">
        <v>43</v>
      </c>
      <c r="M4425" s="8" t="s">
        <v>1919</v>
      </c>
      <c r="N4425" s="8" t="s">
        <v>672</v>
      </c>
      <c r="O4425" s="8" t="s">
        <v>21291</v>
      </c>
      <c r="P4425" s="8" t="s">
        <v>21291</v>
      </c>
      <c r="Q4425" s="8"/>
      <c r="R4425" s="9"/>
    </row>
    <row r="4426" spans="1:18">
      <c r="A4426" s="5">
        <v>50772779</v>
      </c>
      <c r="B4426" s="8" t="s">
        <v>21292</v>
      </c>
      <c r="C4426" s="8" t="s">
        <v>21293</v>
      </c>
      <c r="D4426" s="8" t="s">
        <v>21294</v>
      </c>
      <c r="E4426" s="8" t="s">
        <v>21</v>
      </c>
      <c r="F4426" s="8" t="s">
        <v>22</v>
      </c>
      <c r="G4426" s="11">
        <v>7850000.4100000001</v>
      </c>
      <c r="H4426" s="8" t="s">
        <v>5183</v>
      </c>
      <c r="I4426" s="8" t="s">
        <v>283</v>
      </c>
      <c r="J4426" s="8" t="s">
        <v>21295</v>
      </c>
      <c r="K4426" s="8" t="s">
        <v>21296</v>
      </c>
      <c r="L4426" s="8" t="s">
        <v>283</v>
      </c>
      <c r="M4426" s="8" t="s">
        <v>7997</v>
      </c>
      <c r="N4426" s="8" t="s">
        <v>98</v>
      </c>
      <c r="O4426" s="8" t="s">
        <v>21297</v>
      </c>
      <c r="P4426" s="8" t="s">
        <v>21294</v>
      </c>
      <c r="Q4426" s="8"/>
      <c r="R4426" s="9"/>
    </row>
    <row r="4427" spans="1:18">
      <c r="A4427" s="5">
        <v>50772928</v>
      </c>
      <c r="B4427" s="8" t="s">
        <v>21298</v>
      </c>
      <c r="C4427" s="8" t="s">
        <v>21299</v>
      </c>
      <c r="D4427" s="8" t="s">
        <v>21299</v>
      </c>
      <c r="E4427" s="8" t="s">
        <v>21</v>
      </c>
      <c r="F4427" s="8" t="s">
        <v>22</v>
      </c>
      <c r="G4427" s="11">
        <v>1998129</v>
      </c>
      <c r="H4427" s="8" t="s">
        <v>3950</v>
      </c>
      <c r="I4427" s="8" t="s">
        <v>160</v>
      </c>
      <c r="J4427" s="8" t="s">
        <v>21300</v>
      </c>
      <c r="K4427" s="8" t="s">
        <v>21301</v>
      </c>
      <c r="L4427" s="8" t="s">
        <v>120</v>
      </c>
      <c r="M4427" s="8" t="s">
        <v>3280</v>
      </c>
      <c r="N4427" s="8" t="s">
        <v>47</v>
      </c>
      <c r="O4427" s="8" t="s">
        <v>21302</v>
      </c>
      <c r="P4427" s="8" t="s">
        <v>21302</v>
      </c>
      <c r="Q4427" s="8"/>
      <c r="R4427" s="9"/>
    </row>
    <row r="4428" spans="1:18">
      <c r="A4428" s="5">
        <v>50773206</v>
      </c>
      <c r="B4428" s="8" t="s">
        <v>21303</v>
      </c>
      <c r="C4428" s="8" t="s">
        <v>14981</v>
      </c>
      <c r="D4428" s="8" t="s">
        <v>21304</v>
      </c>
      <c r="E4428" s="8" t="s">
        <v>21</v>
      </c>
      <c r="F4428" s="8" t="s">
        <v>22</v>
      </c>
      <c r="G4428" s="11">
        <v>22556145</v>
      </c>
      <c r="H4428" s="8" t="s">
        <v>2844</v>
      </c>
      <c r="I4428" s="8" t="s">
        <v>120</v>
      </c>
      <c r="J4428" s="8" t="s">
        <v>14983</v>
      </c>
      <c r="K4428" s="8" t="s">
        <v>14984</v>
      </c>
      <c r="L4428" s="8" t="s">
        <v>120</v>
      </c>
      <c r="M4428" s="8" t="s">
        <v>14985</v>
      </c>
      <c r="N4428" s="8" t="s">
        <v>944</v>
      </c>
      <c r="O4428" s="8" t="s">
        <v>3694</v>
      </c>
      <c r="P4428" s="8"/>
      <c r="Q4428" s="8"/>
      <c r="R4428" s="9"/>
    </row>
    <row r="4429" spans="1:18">
      <c r="A4429" s="5">
        <v>50773566</v>
      </c>
      <c r="B4429" s="8" t="s">
        <v>21305</v>
      </c>
      <c r="C4429" s="8" t="s">
        <v>21306</v>
      </c>
      <c r="D4429" s="8" t="s">
        <v>21307</v>
      </c>
      <c r="E4429" s="8" t="s">
        <v>21</v>
      </c>
      <c r="F4429" s="8" t="s">
        <v>22</v>
      </c>
      <c r="G4429" s="11">
        <v>399756.7</v>
      </c>
      <c r="H4429" s="8" t="s">
        <v>914</v>
      </c>
      <c r="I4429" s="8" t="s">
        <v>130</v>
      </c>
      <c r="J4429" s="8" t="s">
        <v>965</v>
      </c>
      <c r="K4429" s="8" t="s">
        <v>966</v>
      </c>
      <c r="L4429" s="8" t="s">
        <v>130</v>
      </c>
      <c r="M4429" s="8" t="s">
        <v>7556</v>
      </c>
      <c r="N4429" s="8" t="s">
        <v>199</v>
      </c>
      <c r="O4429" s="8" t="s">
        <v>21090</v>
      </c>
      <c r="P4429" s="8"/>
      <c r="Q4429" s="8"/>
      <c r="R4429" s="9"/>
    </row>
    <row r="4430" spans="1:18">
      <c r="A4430" s="5">
        <v>50773579</v>
      </c>
      <c r="B4430" s="8" t="s">
        <v>21308</v>
      </c>
      <c r="C4430" s="8" t="s">
        <v>21309</v>
      </c>
      <c r="D4430" s="8" t="s">
        <v>21310</v>
      </c>
      <c r="E4430" s="8" t="s">
        <v>21</v>
      </c>
      <c r="F4430" s="8" t="s">
        <v>22</v>
      </c>
      <c r="G4430" s="11">
        <v>845800</v>
      </c>
      <c r="H4430" s="8" t="s">
        <v>1644</v>
      </c>
      <c r="I4430" s="8" t="s">
        <v>1468</v>
      </c>
      <c r="J4430" s="8" t="s">
        <v>7898</v>
      </c>
      <c r="K4430" s="8" t="s">
        <v>1796</v>
      </c>
      <c r="L4430" s="8" t="s">
        <v>620</v>
      </c>
      <c r="M4430" s="8" t="s">
        <v>1889</v>
      </c>
      <c r="N4430" s="8" t="s">
        <v>351</v>
      </c>
      <c r="O4430" s="8" t="s">
        <v>21311</v>
      </c>
      <c r="P4430" s="8" t="s">
        <v>21311</v>
      </c>
      <c r="Q4430" s="8"/>
      <c r="R4430" s="9"/>
    </row>
    <row r="4431" spans="1:18">
      <c r="A4431" s="5">
        <v>50773840</v>
      </c>
      <c r="B4431" s="8" t="s">
        <v>21312</v>
      </c>
      <c r="C4431" s="8" t="s">
        <v>21313</v>
      </c>
      <c r="D4431" s="8" t="s">
        <v>21314</v>
      </c>
      <c r="E4431" s="8" t="s">
        <v>21</v>
      </c>
      <c r="F4431" s="8" t="s">
        <v>22</v>
      </c>
      <c r="G4431" s="11">
        <v>415000.6</v>
      </c>
      <c r="H4431" s="8" t="s">
        <v>914</v>
      </c>
      <c r="I4431" s="8" t="s">
        <v>130</v>
      </c>
      <c r="J4431" s="8" t="s">
        <v>965</v>
      </c>
      <c r="K4431" s="8" t="s">
        <v>966</v>
      </c>
      <c r="L4431" s="8" t="s">
        <v>130</v>
      </c>
      <c r="M4431" s="8" t="s">
        <v>4863</v>
      </c>
      <c r="N4431" s="8" t="s">
        <v>2713</v>
      </c>
      <c r="O4431" s="8" t="s">
        <v>21315</v>
      </c>
      <c r="P4431" s="8"/>
      <c r="Q4431" s="8"/>
      <c r="R4431" s="9"/>
    </row>
    <row r="4432" spans="1:18">
      <c r="A4432" s="5">
        <v>50774139</v>
      </c>
      <c r="B4432" s="8" t="s">
        <v>21316</v>
      </c>
      <c r="C4432" s="8" t="s">
        <v>21317</v>
      </c>
      <c r="D4432" s="8" t="s">
        <v>21318</v>
      </c>
      <c r="E4432" s="8" t="s">
        <v>21</v>
      </c>
      <c r="F4432" s="8" t="s">
        <v>22</v>
      </c>
      <c r="G4432" s="11">
        <v>329606.2</v>
      </c>
      <c r="H4432" s="8" t="s">
        <v>914</v>
      </c>
      <c r="I4432" s="8" t="s">
        <v>130</v>
      </c>
      <c r="J4432" s="8" t="s">
        <v>965</v>
      </c>
      <c r="K4432" s="8" t="s">
        <v>966</v>
      </c>
      <c r="L4432" s="8" t="s">
        <v>130</v>
      </c>
      <c r="M4432" s="8" t="s">
        <v>7556</v>
      </c>
      <c r="N4432" s="8" t="s">
        <v>199</v>
      </c>
      <c r="O4432" s="8" t="s">
        <v>21090</v>
      </c>
      <c r="P4432" s="8"/>
      <c r="Q4432" s="8"/>
      <c r="R4432" s="9"/>
    </row>
    <row r="4433" spans="1:18">
      <c r="A4433" s="5">
        <v>50774310</v>
      </c>
      <c r="B4433" s="8" t="s">
        <v>21319</v>
      </c>
      <c r="C4433" s="8" t="s">
        <v>21320</v>
      </c>
      <c r="D4433" s="8" t="s">
        <v>21321</v>
      </c>
      <c r="E4433" s="8" t="s">
        <v>21</v>
      </c>
      <c r="F4433" s="8" t="s">
        <v>22</v>
      </c>
      <c r="G4433" s="11">
        <v>314517</v>
      </c>
      <c r="H4433" s="8" t="s">
        <v>914</v>
      </c>
      <c r="I4433" s="8" t="s">
        <v>130</v>
      </c>
      <c r="J4433" s="8" t="s">
        <v>965</v>
      </c>
      <c r="K4433" s="8" t="s">
        <v>966</v>
      </c>
      <c r="L4433" s="8" t="s">
        <v>130</v>
      </c>
      <c r="M4433" s="8" t="s">
        <v>7556</v>
      </c>
      <c r="N4433" s="8" t="s">
        <v>199</v>
      </c>
      <c r="O4433" s="8" t="s">
        <v>21322</v>
      </c>
      <c r="P4433" s="8"/>
      <c r="Q4433" s="8"/>
      <c r="R4433" s="9"/>
    </row>
    <row r="4434" spans="1:18">
      <c r="A4434" s="5">
        <v>50774436</v>
      </c>
      <c r="B4434" s="8" t="s">
        <v>21323</v>
      </c>
      <c r="C4434" s="8" t="s">
        <v>21324</v>
      </c>
      <c r="D4434" s="8" t="s">
        <v>21324</v>
      </c>
      <c r="E4434" s="8" t="s">
        <v>21</v>
      </c>
      <c r="F4434" s="8" t="s">
        <v>22</v>
      </c>
      <c r="G4434" s="11">
        <v>238000</v>
      </c>
      <c r="H4434" s="8" t="s">
        <v>33</v>
      </c>
      <c r="I4434" s="8" t="s">
        <v>34</v>
      </c>
      <c r="J4434" s="8" t="s">
        <v>20704</v>
      </c>
      <c r="K4434" s="8" t="s">
        <v>53</v>
      </c>
      <c r="L4434" s="8" t="s">
        <v>34</v>
      </c>
      <c r="M4434" s="8" t="s">
        <v>389</v>
      </c>
      <c r="N4434" s="8" t="s">
        <v>390</v>
      </c>
      <c r="O4434" s="8" t="s">
        <v>21324</v>
      </c>
      <c r="P4434" s="8" t="s">
        <v>21324</v>
      </c>
      <c r="Q4434" s="8"/>
      <c r="R4434" s="9"/>
    </row>
    <row r="4435" spans="1:18">
      <c r="A4435" s="5">
        <v>50775169</v>
      </c>
      <c r="B4435" s="8" t="s">
        <v>21325</v>
      </c>
      <c r="C4435" s="8" t="s">
        <v>21326</v>
      </c>
      <c r="D4435" s="8" t="s">
        <v>21327</v>
      </c>
      <c r="E4435" s="8" t="s">
        <v>21</v>
      </c>
      <c r="F4435" s="8" t="s">
        <v>22</v>
      </c>
      <c r="G4435" s="11">
        <v>101531999.52</v>
      </c>
      <c r="H4435" s="8" t="s">
        <v>1308</v>
      </c>
      <c r="I4435" s="8" t="s">
        <v>160</v>
      </c>
      <c r="J4435" s="8" t="s">
        <v>15793</v>
      </c>
      <c r="K4435" s="8" t="s">
        <v>1796</v>
      </c>
      <c r="L4435" s="8" t="s">
        <v>140</v>
      </c>
      <c r="M4435" s="8" t="s">
        <v>2779</v>
      </c>
      <c r="N4435" s="8" t="s">
        <v>219</v>
      </c>
      <c r="O4435" s="8" t="s">
        <v>21328</v>
      </c>
      <c r="P4435" s="8"/>
      <c r="Q4435" s="8"/>
      <c r="R4435" s="9"/>
    </row>
    <row r="4436" spans="1:18">
      <c r="A4436" s="5">
        <v>50775312</v>
      </c>
      <c r="B4436" s="8" t="s">
        <v>21329</v>
      </c>
      <c r="C4436" s="8" t="s">
        <v>21330</v>
      </c>
      <c r="D4436" s="8" t="s">
        <v>21331</v>
      </c>
      <c r="E4436" s="8" t="s">
        <v>21</v>
      </c>
      <c r="F4436" s="8" t="s">
        <v>22</v>
      </c>
      <c r="G4436" s="11">
        <v>63308000</v>
      </c>
      <c r="H4436" s="8" t="s">
        <v>800</v>
      </c>
      <c r="I4436" s="8" t="s">
        <v>143</v>
      </c>
      <c r="J4436" s="8" t="s">
        <v>5824</v>
      </c>
      <c r="K4436" s="8" t="s">
        <v>2468</v>
      </c>
      <c r="L4436" s="8" t="s">
        <v>160</v>
      </c>
      <c r="M4436" s="8" t="s">
        <v>27</v>
      </c>
      <c r="N4436" s="8" t="s">
        <v>28</v>
      </c>
      <c r="O4436" s="8"/>
      <c r="P4436" s="8" t="s">
        <v>21332</v>
      </c>
      <c r="Q4436" s="8"/>
      <c r="R4436" s="9"/>
    </row>
    <row r="4437" spans="1:18">
      <c r="A4437" s="5">
        <v>50775809</v>
      </c>
      <c r="B4437" s="8" t="s">
        <v>21333</v>
      </c>
      <c r="C4437" s="8" t="s">
        <v>21334</v>
      </c>
      <c r="D4437" s="8" t="s">
        <v>21335</v>
      </c>
      <c r="E4437" s="8" t="s">
        <v>21</v>
      </c>
      <c r="F4437" s="8" t="s">
        <v>22</v>
      </c>
      <c r="G4437" s="11">
        <v>309400</v>
      </c>
      <c r="H4437" s="8" t="s">
        <v>757</v>
      </c>
      <c r="I4437" s="8" t="s">
        <v>24</v>
      </c>
      <c r="J4437" s="8" t="s">
        <v>12176</v>
      </c>
      <c r="K4437" s="8" t="s">
        <v>12177</v>
      </c>
      <c r="L4437" s="8" t="s">
        <v>24</v>
      </c>
      <c r="M4437" s="8" t="s">
        <v>3334</v>
      </c>
      <c r="N4437" s="8" t="s">
        <v>124</v>
      </c>
      <c r="O4437" s="8" t="s">
        <v>21336</v>
      </c>
      <c r="P4437" s="8" t="s">
        <v>21337</v>
      </c>
      <c r="Q4437" s="8"/>
      <c r="R4437" s="9"/>
    </row>
    <row r="4438" spans="1:18">
      <c r="A4438" s="5">
        <v>50775867</v>
      </c>
      <c r="B4438" s="8" t="s">
        <v>21338</v>
      </c>
      <c r="C4438" s="8" t="s">
        <v>21339</v>
      </c>
      <c r="D4438" s="8" t="s">
        <v>21340</v>
      </c>
      <c r="E4438" s="8" t="s">
        <v>21</v>
      </c>
      <c r="F4438" s="8" t="s">
        <v>22</v>
      </c>
      <c r="G4438" s="11">
        <v>172000</v>
      </c>
      <c r="H4438" s="8" t="s">
        <v>159</v>
      </c>
      <c r="I4438" s="8" t="s">
        <v>160</v>
      </c>
      <c r="J4438" s="8" t="s">
        <v>161</v>
      </c>
      <c r="K4438" s="8" t="s">
        <v>162</v>
      </c>
      <c r="L4438" s="8" t="s">
        <v>160</v>
      </c>
      <c r="M4438" s="8" t="s">
        <v>163</v>
      </c>
      <c r="N4438" s="8" t="s">
        <v>164</v>
      </c>
      <c r="O4438" s="8" t="s">
        <v>21341</v>
      </c>
      <c r="P4438" s="8" t="s">
        <v>21342</v>
      </c>
      <c r="Q4438" s="8"/>
      <c r="R4438" s="9"/>
    </row>
    <row r="4439" spans="1:18">
      <c r="A4439" s="5">
        <v>50776186</v>
      </c>
      <c r="B4439" s="8" t="s">
        <v>21343</v>
      </c>
      <c r="C4439" s="8" t="s">
        <v>21344</v>
      </c>
      <c r="D4439" s="8" t="s">
        <v>21345</v>
      </c>
      <c r="E4439" s="8" t="s">
        <v>21</v>
      </c>
      <c r="F4439" s="8" t="s">
        <v>22</v>
      </c>
      <c r="G4439" s="11">
        <v>300000.19</v>
      </c>
      <c r="H4439" s="8" t="s">
        <v>159</v>
      </c>
      <c r="I4439" s="8" t="s">
        <v>160</v>
      </c>
      <c r="J4439" s="8" t="s">
        <v>13938</v>
      </c>
      <c r="K4439" s="8" t="s">
        <v>810</v>
      </c>
      <c r="L4439" s="8" t="s">
        <v>160</v>
      </c>
      <c r="M4439" s="8" t="s">
        <v>163</v>
      </c>
      <c r="N4439" s="8" t="s">
        <v>164</v>
      </c>
      <c r="O4439" s="8" t="s">
        <v>21346</v>
      </c>
      <c r="P4439" s="8" t="s">
        <v>21346</v>
      </c>
      <c r="Q4439" s="8"/>
      <c r="R4439" s="9"/>
    </row>
    <row r="4440" spans="1:18">
      <c r="A4440" s="5">
        <v>50776193</v>
      </c>
      <c r="B4440" s="8" t="s">
        <v>21347</v>
      </c>
      <c r="C4440" s="8" t="s">
        <v>21348</v>
      </c>
      <c r="D4440" s="8" t="s">
        <v>21349</v>
      </c>
      <c r="E4440" s="8" t="s">
        <v>21</v>
      </c>
      <c r="F4440" s="8" t="s">
        <v>22</v>
      </c>
      <c r="G4440" s="11">
        <v>297999.8</v>
      </c>
      <c r="H4440" s="8" t="s">
        <v>4119</v>
      </c>
      <c r="I4440" s="8" t="s">
        <v>150</v>
      </c>
      <c r="J4440" s="8" t="s">
        <v>21350</v>
      </c>
      <c r="K4440" s="8" t="s">
        <v>1169</v>
      </c>
      <c r="L4440" s="8" t="s">
        <v>150</v>
      </c>
      <c r="M4440" s="8" t="s">
        <v>15685</v>
      </c>
      <c r="N4440" s="8" t="s">
        <v>1895</v>
      </c>
      <c r="O4440" s="8" t="s">
        <v>21349</v>
      </c>
      <c r="P4440" s="8"/>
      <c r="Q4440" s="8"/>
      <c r="R4440" s="9"/>
    </row>
    <row r="4441" spans="1:18">
      <c r="A4441" s="5">
        <v>50776196</v>
      </c>
      <c r="B4441" s="8" t="s">
        <v>21351</v>
      </c>
      <c r="C4441" s="8" t="s">
        <v>21352</v>
      </c>
      <c r="D4441" s="8" t="s">
        <v>21352</v>
      </c>
      <c r="E4441" s="8" t="s">
        <v>21</v>
      </c>
      <c r="F4441" s="8" t="s">
        <v>22</v>
      </c>
      <c r="G4441" s="11">
        <v>1904000</v>
      </c>
      <c r="H4441" s="8" t="s">
        <v>1139</v>
      </c>
      <c r="I4441" s="8" t="s">
        <v>130</v>
      </c>
      <c r="J4441" s="8" t="s">
        <v>21353</v>
      </c>
      <c r="K4441" s="8" t="s">
        <v>21354</v>
      </c>
      <c r="L4441" s="8" t="s">
        <v>130</v>
      </c>
      <c r="M4441" s="8" t="s">
        <v>549</v>
      </c>
      <c r="N4441" s="8" t="s">
        <v>208</v>
      </c>
      <c r="O4441" s="8" t="s">
        <v>21355</v>
      </c>
      <c r="P4441" s="8"/>
      <c r="Q4441" s="8"/>
      <c r="R4441" s="9"/>
    </row>
    <row r="4442" spans="1:18">
      <c r="A4442" s="5">
        <v>50776203</v>
      </c>
      <c r="B4442" s="8" t="s">
        <v>21356</v>
      </c>
      <c r="C4442" s="8" t="s">
        <v>21357</v>
      </c>
      <c r="D4442" s="8" t="s">
        <v>21358</v>
      </c>
      <c r="E4442" s="8" t="s">
        <v>21</v>
      </c>
      <c r="F4442" s="8" t="s">
        <v>22</v>
      </c>
      <c r="G4442" s="11">
        <v>4789750</v>
      </c>
      <c r="H4442" s="8" t="s">
        <v>1771</v>
      </c>
      <c r="I4442" s="8" t="s">
        <v>34</v>
      </c>
      <c r="J4442" s="8" t="s">
        <v>3447</v>
      </c>
      <c r="K4442" s="8" t="s">
        <v>1184</v>
      </c>
      <c r="L4442" s="8" t="s">
        <v>34</v>
      </c>
      <c r="M4442" s="8" t="s">
        <v>3022</v>
      </c>
      <c r="N4442" s="8" t="s">
        <v>451</v>
      </c>
      <c r="O4442" s="8" t="s">
        <v>21359</v>
      </c>
      <c r="P4442" s="8" t="s">
        <v>21360</v>
      </c>
      <c r="Q4442" s="8"/>
      <c r="R4442" s="9"/>
    </row>
    <row r="4443" spans="1:18">
      <c r="A4443" s="5">
        <v>50777507</v>
      </c>
      <c r="B4443" s="8" t="s">
        <v>21361</v>
      </c>
      <c r="C4443" s="8" t="s">
        <v>21362</v>
      </c>
      <c r="D4443" s="8" t="s">
        <v>21363</v>
      </c>
      <c r="E4443" s="8" t="s">
        <v>21</v>
      </c>
      <c r="F4443" s="8" t="s">
        <v>22</v>
      </c>
      <c r="G4443" s="11">
        <v>270000.28999999998</v>
      </c>
      <c r="H4443" s="8" t="s">
        <v>360</v>
      </c>
      <c r="I4443" s="8" t="s">
        <v>143</v>
      </c>
      <c r="J4443" s="8" t="s">
        <v>13824</v>
      </c>
      <c r="K4443" s="8" t="s">
        <v>2468</v>
      </c>
      <c r="L4443" s="8" t="s">
        <v>143</v>
      </c>
      <c r="M4443" s="8" t="s">
        <v>27</v>
      </c>
      <c r="N4443" s="8" t="s">
        <v>28</v>
      </c>
      <c r="O4443" s="8" t="s">
        <v>21364</v>
      </c>
      <c r="P4443" s="8" t="s">
        <v>21364</v>
      </c>
      <c r="Q4443" s="8"/>
      <c r="R4443" s="9"/>
    </row>
    <row r="4444" spans="1:18">
      <c r="A4444" s="5">
        <v>50777844</v>
      </c>
      <c r="B4444" s="8" t="s">
        <v>21365</v>
      </c>
      <c r="C4444" s="8" t="s">
        <v>21366</v>
      </c>
      <c r="D4444" s="8" t="s">
        <v>21367</v>
      </c>
      <c r="E4444" s="8" t="s">
        <v>21</v>
      </c>
      <c r="F4444" s="8" t="s">
        <v>22</v>
      </c>
      <c r="G4444" s="11">
        <v>209083</v>
      </c>
      <c r="H4444" s="8" t="s">
        <v>3404</v>
      </c>
      <c r="I4444" s="8" t="s">
        <v>120</v>
      </c>
      <c r="J4444" s="8" t="s">
        <v>21368</v>
      </c>
      <c r="K4444" s="8" t="s">
        <v>21369</v>
      </c>
      <c r="L4444" s="8" t="s">
        <v>120</v>
      </c>
      <c r="M4444" s="8" t="s">
        <v>2420</v>
      </c>
      <c r="N4444" s="8" t="s">
        <v>2421</v>
      </c>
      <c r="O4444" s="8"/>
      <c r="P4444" s="8" t="s">
        <v>21370</v>
      </c>
      <c r="Q4444" s="8"/>
      <c r="R4444" s="9"/>
    </row>
    <row r="4445" spans="1:18">
      <c r="A4445" s="5">
        <v>50777893</v>
      </c>
      <c r="B4445" s="8" t="s">
        <v>21371</v>
      </c>
      <c r="C4445" s="8" t="s">
        <v>21372</v>
      </c>
      <c r="D4445" s="8" t="s">
        <v>21373</v>
      </c>
      <c r="E4445" s="8" t="s">
        <v>21</v>
      </c>
      <c r="F4445" s="8" t="s">
        <v>22</v>
      </c>
      <c r="G4445" s="11">
        <v>1607499.9999994601</v>
      </c>
      <c r="H4445" s="8" t="s">
        <v>488</v>
      </c>
      <c r="I4445" s="8" t="s">
        <v>160</v>
      </c>
      <c r="J4445" s="8" t="s">
        <v>12553</v>
      </c>
      <c r="K4445" s="8" t="s">
        <v>12554</v>
      </c>
      <c r="L4445" s="8" t="s">
        <v>160</v>
      </c>
      <c r="M4445" s="8" t="s">
        <v>854</v>
      </c>
      <c r="N4445" s="8" t="s">
        <v>499</v>
      </c>
      <c r="O4445" s="8" t="s">
        <v>21374</v>
      </c>
      <c r="P4445" s="8" t="s">
        <v>21374</v>
      </c>
      <c r="Q4445" s="8"/>
      <c r="R4445" s="9"/>
    </row>
    <row r="4446" spans="1:18">
      <c r="A4446" s="5">
        <v>50777948</v>
      </c>
      <c r="B4446" s="8" t="s">
        <v>21375</v>
      </c>
      <c r="C4446" s="8" t="s">
        <v>10234</v>
      </c>
      <c r="D4446" s="8" t="s">
        <v>10235</v>
      </c>
      <c r="E4446" s="8" t="s">
        <v>21</v>
      </c>
      <c r="F4446" s="8" t="s">
        <v>22</v>
      </c>
      <c r="G4446" s="11">
        <v>150000</v>
      </c>
      <c r="H4446" s="8" t="s">
        <v>1288</v>
      </c>
      <c r="I4446" s="8" t="s">
        <v>150</v>
      </c>
      <c r="J4446" s="8" t="s">
        <v>10236</v>
      </c>
      <c r="K4446" s="8" t="s">
        <v>10237</v>
      </c>
      <c r="L4446" s="8" t="s">
        <v>150</v>
      </c>
      <c r="M4446" s="8" t="s">
        <v>27</v>
      </c>
      <c r="N4446" s="8" t="s">
        <v>28</v>
      </c>
      <c r="O4446" s="8" t="s">
        <v>10238</v>
      </c>
      <c r="P4446" s="8"/>
      <c r="Q4446" s="8"/>
      <c r="R4446" s="9"/>
    </row>
    <row r="4447" spans="1:18">
      <c r="A4447" s="5">
        <v>50778109</v>
      </c>
      <c r="B4447" s="8" t="s">
        <v>21376</v>
      </c>
      <c r="C4447" s="8" t="s">
        <v>21377</v>
      </c>
      <c r="D4447" s="8" t="s">
        <v>21378</v>
      </c>
      <c r="E4447" s="8" t="s">
        <v>21</v>
      </c>
      <c r="F4447" s="8" t="s">
        <v>22</v>
      </c>
      <c r="G4447" s="11">
        <v>32819230.149999999</v>
      </c>
      <c r="H4447" s="8" t="s">
        <v>1196</v>
      </c>
      <c r="I4447" s="8" t="s">
        <v>283</v>
      </c>
      <c r="J4447" s="8" t="s">
        <v>1203</v>
      </c>
      <c r="K4447" s="8" t="s">
        <v>1204</v>
      </c>
      <c r="L4447" s="8" t="s">
        <v>130</v>
      </c>
      <c r="M4447" s="8" t="s">
        <v>522</v>
      </c>
      <c r="N4447" s="8" t="s">
        <v>227</v>
      </c>
      <c r="O4447" s="8" t="s">
        <v>21379</v>
      </c>
      <c r="P4447" s="8" t="s">
        <v>21379</v>
      </c>
      <c r="Q4447" s="8"/>
      <c r="R4447" s="9"/>
    </row>
    <row r="4448" spans="1:18">
      <c r="A4448" s="5">
        <v>50778531</v>
      </c>
      <c r="B4448" s="8" t="s">
        <v>21380</v>
      </c>
      <c r="C4448" s="8" t="s">
        <v>21381</v>
      </c>
      <c r="D4448" s="8" t="s">
        <v>21382</v>
      </c>
      <c r="E4448" s="8" t="s">
        <v>21</v>
      </c>
      <c r="F4448" s="8" t="s">
        <v>22</v>
      </c>
      <c r="G4448" s="11">
        <v>2633708</v>
      </c>
      <c r="H4448" s="8" t="s">
        <v>9886</v>
      </c>
      <c r="I4448" s="8" t="s">
        <v>34</v>
      </c>
      <c r="J4448" s="8" t="s">
        <v>19329</v>
      </c>
      <c r="K4448" s="8" t="s">
        <v>19330</v>
      </c>
      <c r="L4448" s="8" t="s">
        <v>120</v>
      </c>
      <c r="M4448" s="8" t="s">
        <v>218</v>
      </c>
      <c r="N4448" s="8" t="s">
        <v>219</v>
      </c>
      <c r="O4448" s="8" t="s">
        <v>21383</v>
      </c>
      <c r="P4448" s="8"/>
      <c r="Q4448" s="8"/>
      <c r="R4448" s="9"/>
    </row>
    <row r="4449" spans="1:18">
      <c r="A4449" s="5">
        <v>50778720</v>
      </c>
      <c r="B4449" s="8" t="s">
        <v>21384</v>
      </c>
      <c r="C4449" s="8" t="s">
        <v>21385</v>
      </c>
      <c r="D4449" s="8" t="s">
        <v>21127</v>
      </c>
      <c r="E4449" s="8" t="s">
        <v>21</v>
      </c>
      <c r="F4449" s="8" t="s">
        <v>22</v>
      </c>
      <c r="G4449" s="11">
        <v>1963500</v>
      </c>
      <c r="H4449" s="8" t="s">
        <v>465</v>
      </c>
      <c r="I4449" s="8" t="s">
        <v>120</v>
      </c>
      <c r="J4449" s="8" t="s">
        <v>13079</v>
      </c>
      <c r="K4449" s="8" t="s">
        <v>1856</v>
      </c>
      <c r="L4449" s="8" t="s">
        <v>120</v>
      </c>
      <c r="M4449" s="8" t="s">
        <v>2110</v>
      </c>
      <c r="N4449" s="8" t="s">
        <v>2111</v>
      </c>
      <c r="O4449" s="8" t="s">
        <v>21128</v>
      </c>
      <c r="P4449" s="8" t="s">
        <v>21128</v>
      </c>
      <c r="Q4449" s="8"/>
      <c r="R4449" s="9"/>
    </row>
    <row r="4450" spans="1:18">
      <c r="A4450" s="5">
        <v>50778897</v>
      </c>
      <c r="B4450" s="8" t="s">
        <v>21386</v>
      </c>
      <c r="C4450" s="8" t="s">
        <v>21387</v>
      </c>
      <c r="D4450" s="8" t="s">
        <v>21388</v>
      </c>
      <c r="E4450" s="8" t="s">
        <v>21</v>
      </c>
      <c r="F4450" s="8" t="s">
        <v>22</v>
      </c>
      <c r="G4450" s="11">
        <v>5847726.6399999997</v>
      </c>
      <c r="H4450" s="8" t="s">
        <v>1079</v>
      </c>
      <c r="I4450" s="8" t="s">
        <v>34</v>
      </c>
      <c r="J4450" s="8" t="s">
        <v>21389</v>
      </c>
      <c r="K4450" s="8" t="s">
        <v>818</v>
      </c>
      <c r="L4450" s="8" t="s">
        <v>34</v>
      </c>
      <c r="M4450" s="8" t="s">
        <v>6258</v>
      </c>
      <c r="N4450" s="8" t="s">
        <v>318</v>
      </c>
      <c r="O4450" s="8" t="s">
        <v>21390</v>
      </c>
      <c r="P4450" s="8" t="s">
        <v>21388</v>
      </c>
      <c r="Q4450" s="8"/>
      <c r="R4450" s="9"/>
    </row>
    <row r="4451" spans="1:18">
      <c r="A4451" s="5">
        <v>50779045</v>
      </c>
      <c r="B4451" s="8" t="s">
        <v>21391</v>
      </c>
      <c r="C4451" s="8" t="s">
        <v>21392</v>
      </c>
      <c r="D4451" s="8" t="s">
        <v>21393</v>
      </c>
      <c r="E4451" s="8" t="s">
        <v>21</v>
      </c>
      <c r="F4451" s="8" t="s">
        <v>22</v>
      </c>
      <c r="G4451" s="11">
        <v>892500</v>
      </c>
      <c r="H4451" s="8" t="s">
        <v>9886</v>
      </c>
      <c r="I4451" s="8" t="s">
        <v>34</v>
      </c>
      <c r="J4451" s="8" t="s">
        <v>19842</v>
      </c>
      <c r="K4451" s="8" t="s">
        <v>19843</v>
      </c>
      <c r="L4451" s="8" t="s">
        <v>34</v>
      </c>
      <c r="M4451" s="8" t="s">
        <v>507</v>
      </c>
      <c r="N4451" s="8" t="s">
        <v>508</v>
      </c>
      <c r="O4451" s="8" t="s">
        <v>21394</v>
      </c>
      <c r="P4451" s="8"/>
      <c r="Q4451" s="8"/>
      <c r="R4451" s="9"/>
    </row>
    <row r="4452" spans="1:18">
      <c r="A4452" s="5">
        <v>50779052</v>
      </c>
      <c r="B4452" s="8" t="s">
        <v>21395</v>
      </c>
      <c r="C4452" s="8" t="s">
        <v>21396</v>
      </c>
      <c r="D4452" s="8" t="s">
        <v>21397</v>
      </c>
      <c r="E4452" s="8" t="s">
        <v>21</v>
      </c>
      <c r="F4452" s="8" t="s">
        <v>22</v>
      </c>
      <c r="G4452" s="11">
        <v>6700000</v>
      </c>
      <c r="H4452" s="8" t="s">
        <v>547</v>
      </c>
      <c r="I4452" s="8" t="s">
        <v>120</v>
      </c>
      <c r="J4452" s="8" t="s">
        <v>21398</v>
      </c>
      <c r="K4452" s="8" t="s">
        <v>7394</v>
      </c>
      <c r="L4452" s="8" t="s">
        <v>120</v>
      </c>
      <c r="M4452" s="8" t="s">
        <v>27</v>
      </c>
      <c r="N4452" s="8" t="s">
        <v>28</v>
      </c>
      <c r="O4452" s="8" t="s">
        <v>21399</v>
      </c>
      <c r="P4452" s="8" t="s">
        <v>21399</v>
      </c>
      <c r="Q4452" s="8"/>
      <c r="R4452" s="9"/>
    </row>
    <row r="4453" spans="1:18">
      <c r="A4453" s="5">
        <v>50779452</v>
      </c>
      <c r="B4453" s="8" t="s">
        <v>21400</v>
      </c>
      <c r="C4453" s="8" t="s">
        <v>21401</v>
      </c>
      <c r="D4453" s="8" t="s">
        <v>21402</v>
      </c>
      <c r="E4453" s="8" t="s">
        <v>21</v>
      </c>
      <c r="F4453" s="8" t="s">
        <v>22</v>
      </c>
      <c r="G4453" s="11">
        <v>8925000</v>
      </c>
      <c r="H4453" s="8" t="s">
        <v>769</v>
      </c>
      <c r="I4453" s="8" t="s">
        <v>160</v>
      </c>
      <c r="J4453" s="8" t="s">
        <v>19174</v>
      </c>
      <c r="K4453" s="8" t="s">
        <v>19175</v>
      </c>
      <c r="L4453" s="8" t="s">
        <v>160</v>
      </c>
      <c r="M4453" s="8" t="s">
        <v>144</v>
      </c>
      <c r="N4453" s="8" t="s">
        <v>47</v>
      </c>
      <c r="O4453" s="8" t="s">
        <v>21403</v>
      </c>
      <c r="P4453" s="8" t="s">
        <v>21403</v>
      </c>
      <c r="Q4453" s="8"/>
      <c r="R4453" s="9"/>
    </row>
    <row r="4454" spans="1:18">
      <c r="A4454" s="5">
        <v>50779458</v>
      </c>
      <c r="B4454" s="8" t="s">
        <v>21404</v>
      </c>
      <c r="C4454" s="8" t="s">
        <v>21405</v>
      </c>
      <c r="D4454" s="8" t="s">
        <v>21406</v>
      </c>
      <c r="E4454" s="8" t="s">
        <v>21</v>
      </c>
      <c r="F4454" s="8" t="s">
        <v>22</v>
      </c>
      <c r="G4454" s="11">
        <v>1274000</v>
      </c>
      <c r="H4454" s="8" t="s">
        <v>409</v>
      </c>
      <c r="I4454" s="8" t="s">
        <v>143</v>
      </c>
      <c r="J4454" s="8" t="s">
        <v>21407</v>
      </c>
      <c r="K4454" s="8" t="s">
        <v>21408</v>
      </c>
      <c r="L4454" s="8" t="s">
        <v>43</v>
      </c>
      <c r="M4454" s="8" t="s">
        <v>21409</v>
      </c>
      <c r="N4454" s="8" t="s">
        <v>134</v>
      </c>
      <c r="O4454" s="8" t="s">
        <v>21410</v>
      </c>
      <c r="P4454" s="8" t="s">
        <v>21410</v>
      </c>
      <c r="Q4454" s="8"/>
      <c r="R4454" s="9"/>
    </row>
    <row r="4455" spans="1:18">
      <c r="A4455" s="5">
        <v>50779644</v>
      </c>
      <c r="B4455" s="8" t="s">
        <v>21411</v>
      </c>
      <c r="C4455" s="8" t="s">
        <v>21412</v>
      </c>
      <c r="D4455" s="8" t="s">
        <v>21413</v>
      </c>
      <c r="E4455" s="8" t="s">
        <v>21</v>
      </c>
      <c r="F4455" s="8" t="s">
        <v>22</v>
      </c>
      <c r="G4455" s="11">
        <v>756840</v>
      </c>
      <c r="H4455" s="8" t="s">
        <v>1308</v>
      </c>
      <c r="I4455" s="8" t="s">
        <v>160</v>
      </c>
      <c r="J4455" s="8" t="s">
        <v>11006</v>
      </c>
      <c r="K4455" s="8" t="s">
        <v>1115</v>
      </c>
      <c r="L4455" s="8" t="s">
        <v>160</v>
      </c>
      <c r="M4455" s="8" t="s">
        <v>6202</v>
      </c>
      <c r="N4455" s="8" t="s">
        <v>164</v>
      </c>
      <c r="O4455" s="8"/>
      <c r="P4455" s="8"/>
      <c r="Q4455" s="8"/>
      <c r="R4455" s="9"/>
    </row>
    <row r="4456" spans="1:18">
      <c r="A4456" s="5">
        <v>50779730</v>
      </c>
      <c r="B4456" s="8" t="s">
        <v>21414</v>
      </c>
      <c r="C4456" s="8" t="s">
        <v>21415</v>
      </c>
      <c r="D4456" s="8" t="s">
        <v>21416</v>
      </c>
      <c r="E4456" s="8" t="s">
        <v>21</v>
      </c>
      <c r="F4456" s="8" t="s">
        <v>22</v>
      </c>
      <c r="G4456" s="11">
        <v>12899600</v>
      </c>
      <c r="H4456" s="8" t="s">
        <v>2916</v>
      </c>
      <c r="I4456" s="8" t="s">
        <v>150</v>
      </c>
      <c r="J4456" s="8" t="s">
        <v>21417</v>
      </c>
      <c r="K4456" s="8" t="s">
        <v>21418</v>
      </c>
      <c r="L4456" s="8" t="s">
        <v>150</v>
      </c>
      <c r="M4456" s="8" t="s">
        <v>15351</v>
      </c>
      <c r="N4456" s="8" t="s">
        <v>960</v>
      </c>
      <c r="O4456" s="8" t="s">
        <v>21419</v>
      </c>
      <c r="P4456" s="8"/>
      <c r="Q4456" s="8"/>
      <c r="R4456" s="9"/>
    </row>
    <row r="4457" spans="1:18">
      <c r="A4457" s="5">
        <v>50779869</v>
      </c>
      <c r="B4457" s="8" t="s">
        <v>21420</v>
      </c>
      <c r="C4457" s="8" t="s">
        <v>21421</v>
      </c>
      <c r="D4457" s="8" t="s">
        <v>21422</v>
      </c>
      <c r="E4457" s="8" t="s">
        <v>21</v>
      </c>
      <c r="F4457" s="8" t="s">
        <v>22</v>
      </c>
      <c r="G4457" s="11">
        <v>13875400</v>
      </c>
      <c r="H4457" s="8" t="s">
        <v>2916</v>
      </c>
      <c r="I4457" s="8" t="s">
        <v>150</v>
      </c>
      <c r="J4457" s="8" t="s">
        <v>21417</v>
      </c>
      <c r="K4457" s="8" t="s">
        <v>21418</v>
      </c>
      <c r="L4457" s="8" t="s">
        <v>150</v>
      </c>
      <c r="M4457" s="8" t="s">
        <v>21423</v>
      </c>
      <c r="N4457" s="8" t="s">
        <v>219</v>
      </c>
      <c r="O4457" s="8" t="s">
        <v>21424</v>
      </c>
      <c r="P4457" s="8"/>
      <c r="Q4457" s="8"/>
      <c r="R4457" s="9"/>
    </row>
    <row r="4458" spans="1:18">
      <c r="A4458" s="5">
        <v>50780024</v>
      </c>
      <c r="B4458" s="8" t="s">
        <v>21425</v>
      </c>
      <c r="C4458" s="8" t="s">
        <v>21426</v>
      </c>
      <c r="D4458" s="8" t="s">
        <v>21427</v>
      </c>
      <c r="E4458" s="8" t="s">
        <v>21</v>
      </c>
      <c r="F4458" s="8" t="s">
        <v>22</v>
      </c>
      <c r="G4458" s="11">
        <v>4760000</v>
      </c>
      <c r="H4458" s="8" t="s">
        <v>5593</v>
      </c>
      <c r="I4458" s="8" t="s">
        <v>120</v>
      </c>
      <c r="J4458" s="8" t="s">
        <v>21428</v>
      </c>
      <c r="K4458" s="8" t="s">
        <v>1184</v>
      </c>
      <c r="L4458" s="8" t="s">
        <v>120</v>
      </c>
      <c r="M4458" s="8" t="s">
        <v>21429</v>
      </c>
      <c r="N4458" s="8" t="s">
        <v>968</v>
      </c>
      <c r="O4458" s="8" t="s">
        <v>21430</v>
      </c>
      <c r="P4458" s="8" t="s">
        <v>21430</v>
      </c>
      <c r="Q4458" s="8"/>
      <c r="R4458" s="9"/>
    </row>
    <row r="4459" spans="1:18">
      <c r="A4459" s="5">
        <v>50780173</v>
      </c>
      <c r="B4459" s="8" t="s">
        <v>21431</v>
      </c>
      <c r="C4459" s="8" t="s">
        <v>21432</v>
      </c>
      <c r="D4459" s="8" t="s">
        <v>21433</v>
      </c>
      <c r="E4459" s="8" t="s">
        <v>21</v>
      </c>
      <c r="F4459" s="8" t="s">
        <v>22</v>
      </c>
      <c r="G4459" s="11">
        <v>734848.8</v>
      </c>
      <c r="H4459" s="8" t="s">
        <v>914</v>
      </c>
      <c r="I4459" s="8" t="s">
        <v>130</v>
      </c>
      <c r="J4459" s="8" t="s">
        <v>965</v>
      </c>
      <c r="K4459" s="8" t="s">
        <v>966</v>
      </c>
      <c r="L4459" s="8" t="s">
        <v>130</v>
      </c>
      <c r="M4459" s="8" t="s">
        <v>2071</v>
      </c>
      <c r="N4459" s="8" t="s">
        <v>960</v>
      </c>
      <c r="O4459" s="8" t="s">
        <v>21055</v>
      </c>
      <c r="P4459" s="8"/>
      <c r="Q4459" s="8"/>
      <c r="R4459" s="9"/>
    </row>
    <row r="4460" spans="1:18">
      <c r="A4460" s="5">
        <v>50780204</v>
      </c>
      <c r="B4460" s="8" t="s">
        <v>21434</v>
      </c>
      <c r="C4460" s="8" t="s">
        <v>21435</v>
      </c>
      <c r="D4460" s="8" t="s">
        <v>21436</v>
      </c>
      <c r="E4460" s="8" t="s">
        <v>21</v>
      </c>
      <c r="F4460" s="8" t="s">
        <v>22</v>
      </c>
      <c r="G4460" s="11">
        <v>631223.6</v>
      </c>
      <c r="H4460" s="8" t="s">
        <v>914</v>
      </c>
      <c r="I4460" s="8" t="s">
        <v>130</v>
      </c>
      <c r="J4460" s="8" t="s">
        <v>965</v>
      </c>
      <c r="K4460" s="8" t="s">
        <v>966</v>
      </c>
      <c r="L4460" s="8" t="s">
        <v>130</v>
      </c>
      <c r="M4460" s="8" t="s">
        <v>2110</v>
      </c>
      <c r="N4460" s="8" t="s">
        <v>2111</v>
      </c>
      <c r="O4460" s="8" t="s">
        <v>21437</v>
      </c>
      <c r="P4460" s="8"/>
      <c r="Q4460" s="8"/>
      <c r="R4460" s="9"/>
    </row>
    <row r="4461" spans="1:18">
      <c r="A4461" s="5">
        <v>50780280</v>
      </c>
      <c r="B4461" s="8" t="s">
        <v>21438</v>
      </c>
      <c r="C4461" s="8" t="s">
        <v>21439</v>
      </c>
      <c r="D4461" s="8" t="s">
        <v>21440</v>
      </c>
      <c r="E4461" s="8" t="s">
        <v>21</v>
      </c>
      <c r="F4461" s="8" t="s">
        <v>22</v>
      </c>
      <c r="G4461" s="11">
        <v>305116</v>
      </c>
      <c r="H4461" s="8" t="s">
        <v>914</v>
      </c>
      <c r="I4461" s="8" t="s">
        <v>130</v>
      </c>
      <c r="J4461" s="8" t="s">
        <v>965</v>
      </c>
      <c r="K4461" s="8" t="s">
        <v>966</v>
      </c>
      <c r="L4461" s="8" t="s">
        <v>130</v>
      </c>
      <c r="M4461" s="8" t="s">
        <v>17609</v>
      </c>
      <c r="N4461" s="8" t="s">
        <v>745</v>
      </c>
      <c r="O4461" s="8" t="s">
        <v>21441</v>
      </c>
      <c r="P4461" s="8"/>
      <c r="Q4461" s="8"/>
      <c r="R4461" s="9"/>
    </row>
    <row r="4462" spans="1:18">
      <c r="A4462" s="5">
        <v>50780369</v>
      </c>
      <c r="B4462" s="8" t="s">
        <v>21442</v>
      </c>
      <c r="C4462" s="8" t="s">
        <v>21443</v>
      </c>
      <c r="D4462" s="8" t="s">
        <v>21444</v>
      </c>
      <c r="E4462" s="8" t="s">
        <v>21</v>
      </c>
      <c r="F4462" s="8" t="s">
        <v>22</v>
      </c>
      <c r="G4462" s="11">
        <v>308281.40000000002</v>
      </c>
      <c r="H4462" s="8" t="s">
        <v>914</v>
      </c>
      <c r="I4462" s="8" t="s">
        <v>130</v>
      </c>
      <c r="J4462" s="8" t="s">
        <v>965</v>
      </c>
      <c r="K4462" s="8" t="s">
        <v>966</v>
      </c>
      <c r="L4462" s="8" t="s">
        <v>130</v>
      </c>
      <c r="M4462" s="8" t="s">
        <v>2071</v>
      </c>
      <c r="N4462" s="8" t="s">
        <v>960</v>
      </c>
      <c r="O4462" s="8" t="s">
        <v>21445</v>
      </c>
      <c r="P4462" s="8"/>
      <c r="Q4462" s="8"/>
      <c r="R4462" s="9"/>
    </row>
    <row r="4463" spans="1:18">
      <c r="A4463" s="5">
        <v>50780467</v>
      </c>
      <c r="B4463" s="8" t="s">
        <v>21446</v>
      </c>
      <c r="C4463" s="8" t="s">
        <v>21447</v>
      </c>
      <c r="D4463" s="8" t="s">
        <v>21448</v>
      </c>
      <c r="E4463" s="8" t="s">
        <v>21</v>
      </c>
      <c r="F4463" s="8" t="s">
        <v>22</v>
      </c>
      <c r="G4463" s="11">
        <v>75446</v>
      </c>
      <c r="H4463" s="8" t="s">
        <v>914</v>
      </c>
      <c r="I4463" s="8" t="s">
        <v>130</v>
      </c>
      <c r="J4463" s="8" t="s">
        <v>965</v>
      </c>
      <c r="K4463" s="8" t="s">
        <v>966</v>
      </c>
      <c r="L4463" s="8" t="s">
        <v>130</v>
      </c>
      <c r="M4463" s="8" t="s">
        <v>952</v>
      </c>
      <c r="N4463" s="8" t="s">
        <v>208</v>
      </c>
      <c r="O4463" s="8" t="s">
        <v>21449</v>
      </c>
      <c r="P4463" s="8"/>
      <c r="Q4463" s="8"/>
      <c r="R4463" s="9"/>
    </row>
    <row r="4464" spans="1:18">
      <c r="A4464" s="5">
        <v>50780538</v>
      </c>
      <c r="B4464" s="8" t="s">
        <v>21450</v>
      </c>
      <c r="C4464" s="8" t="s">
        <v>21451</v>
      </c>
      <c r="D4464" s="8" t="s">
        <v>21452</v>
      </c>
      <c r="E4464" s="8" t="s">
        <v>21</v>
      </c>
      <c r="F4464" s="8" t="s">
        <v>22</v>
      </c>
      <c r="G4464" s="11">
        <v>9699999.8760000002</v>
      </c>
      <c r="H4464" s="8" t="s">
        <v>488</v>
      </c>
      <c r="I4464" s="8" t="s">
        <v>160</v>
      </c>
      <c r="J4464" s="8" t="s">
        <v>12594</v>
      </c>
      <c r="K4464" s="8" t="s">
        <v>12595</v>
      </c>
      <c r="L4464" s="8" t="s">
        <v>160</v>
      </c>
      <c r="M4464" s="8" t="s">
        <v>583</v>
      </c>
      <c r="N4464" s="8" t="s">
        <v>584</v>
      </c>
      <c r="O4464" s="8" t="s">
        <v>21453</v>
      </c>
      <c r="P4464" s="8" t="s">
        <v>21453</v>
      </c>
      <c r="Q4464" s="8"/>
      <c r="R4464" s="9"/>
    </row>
    <row r="4465" spans="1:18">
      <c r="A4465" s="5">
        <v>50780605</v>
      </c>
      <c r="B4465" s="8" t="s">
        <v>21454</v>
      </c>
      <c r="C4465" s="8" t="s">
        <v>21455</v>
      </c>
      <c r="D4465" s="8" t="s">
        <v>21456</v>
      </c>
      <c r="E4465" s="8" t="s">
        <v>21</v>
      </c>
      <c r="F4465" s="8" t="s">
        <v>22</v>
      </c>
      <c r="G4465" s="11">
        <v>142800</v>
      </c>
      <c r="H4465" s="8" t="s">
        <v>914</v>
      </c>
      <c r="I4465" s="8" t="s">
        <v>130</v>
      </c>
      <c r="J4465" s="8" t="s">
        <v>965</v>
      </c>
      <c r="K4465" s="8" t="s">
        <v>966</v>
      </c>
      <c r="L4465" s="8" t="s">
        <v>130</v>
      </c>
      <c r="M4465" s="8" t="s">
        <v>3521</v>
      </c>
      <c r="N4465" s="8" t="s">
        <v>208</v>
      </c>
      <c r="O4465" s="8" t="s">
        <v>21457</v>
      </c>
      <c r="P4465" s="8"/>
      <c r="Q4465" s="8"/>
      <c r="R4465" s="9"/>
    </row>
    <row r="4466" spans="1:18">
      <c r="A4466" s="5">
        <v>50780952</v>
      </c>
      <c r="B4466" s="8" t="s">
        <v>21458</v>
      </c>
      <c r="C4466" s="8" t="s">
        <v>21459</v>
      </c>
      <c r="D4466" s="8" t="s">
        <v>21460</v>
      </c>
      <c r="E4466" s="8" t="s">
        <v>21</v>
      </c>
      <c r="F4466" s="8" t="s">
        <v>22</v>
      </c>
      <c r="G4466" s="11">
        <v>1689800</v>
      </c>
      <c r="H4466" s="8" t="s">
        <v>785</v>
      </c>
      <c r="I4466" s="8" t="s">
        <v>34</v>
      </c>
      <c r="J4466" s="8" t="s">
        <v>20302</v>
      </c>
      <c r="K4466" s="8" t="s">
        <v>459</v>
      </c>
      <c r="L4466" s="8" t="s">
        <v>34</v>
      </c>
      <c r="M4466" s="8" t="s">
        <v>7552</v>
      </c>
      <c r="N4466" s="8" t="s">
        <v>124</v>
      </c>
      <c r="O4466" s="8" t="s">
        <v>21461</v>
      </c>
      <c r="P4466" s="8" t="s">
        <v>21461</v>
      </c>
      <c r="Q4466" s="8"/>
      <c r="R4466" s="9"/>
    </row>
    <row r="4467" spans="1:18">
      <c r="A4467" s="5">
        <v>50781418</v>
      </c>
      <c r="B4467" s="8" t="s">
        <v>21462</v>
      </c>
      <c r="C4467" s="8" t="s">
        <v>21463</v>
      </c>
      <c r="D4467" s="8" t="s">
        <v>21464</v>
      </c>
      <c r="E4467" s="8" t="s">
        <v>21</v>
      </c>
      <c r="F4467" s="8" t="s">
        <v>22</v>
      </c>
      <c r="G4467" s="11">
        <v>1944499.9125999999</v>
      </c>
      <c r="H4467" s="8" t="s">
        <v>5339</v>
      </c>
      <c r="I4467" s="8" t="s">
        <v>160</v>
      </c>
      <c r="J4467" s="8" t="s">
        <v>21465</v>
      </c>
      <c r="K4467" s="8" t="s">
        <v>21466</v>
      </c>
      <c r="L4467" s="8" t="s">
        <v>160</v>
      </c>
      <c r="M4467" s="8" t="s">
        <v>5240</v>
      </c>
      <c r="N4467" s="8" t="s">
        <v>2536</v>
      </c>
      <c r="O4467" s="8" t="s">
        <v>21467</v>
      </c>
      <c r="P4467" s="8" t="s">
        <v>21467</v>
      </c>
      <c r="Q4467" s="8"/>
      <c r="R4467" s="9"/>
    </row>
    <row r="4468" spans="1:18">
      <c r="A4468" s="5">
        <v>50781630</v>
      </c>
      <c r="B4468" s="8" t="s">
        <v>21468</v>
      </c>
      <c r="C4468" s="8" t="s">
        <v>21469</v>
      </c>
      <c r="D4468" s="8" t="s">
        <v>21470</v>
      </c>
      <c r="E4468" s="8" t="s">
        <v>21</v>
      </c>
      <c r="F4468" s="8" t="s">
        <v>22</v>
      </c>
      <c r="G4468" s="11">
        <v>837760</v>
      </c>
      <c r="H4468" s="8" t="s">
        <v>4060</v>
      </c>
      <c r="I4468" s="8" t="s">
        <v>34</v>
      </c>
      <c r="J4468" s="8" t="s">
        <v>21471</v>
      </c>
      <c r="K4468" s="8" t="s">
        <v>2484</v>
      </c>
      <c r="L4468" s="8" t="s">
        <v>34</v>
      </c>
      <c r="M4468" s="8" t="s">
        <v>507</v>
      </c>
      <c r="N4468" s="8" t="s">
        <v>508</v>
      </c>
      <c r="O4468" s="8" t="s">
        <v>21472</v>
      </c>
      <c r="P4468" s="8"/>
      <c r="Q4468" s="8"/>
      <c r="R4468" s="9"/>
    </row>
    <row r="4469" spans="1:18">
      <c r="A4469" s="5">
        <v>50782115</v>
      </c>
      <c r="B4469" s="8" t="s">
        <v>21473</v>
      </c>
      <c r="C4469" s="8" t="s">
        <v>21474</v>
      </c>
      <c r="D4469" s="8" t="s">
        <v>21475</v>
      </c>
      <c r="E4469" s="8" t="s">
        <v>21</v>
      </c>
      <c r="F4469" s="8" t="s">
        <v>22</v>
      </c>
      <c r="G4469" s="11">
        <v>714599.76</v>
      </c>
      <c r="H4469" s="8" t="s">
        <v>465</v>
      </c>
      <c r="I4469" s="8" t="s">
        <v>120</v>
      </c>
      <c r="J4469" s="8" t="s">
        <v>21476</v>
      </c>
      <c r="K4469" s="8" t="s">
        <v>324</v>
      </c>
      <c r="L4469" s="8" t="s">
        <v>120</v>
      </c>
      <c r="M4469" s="8" t="s">
        <v>7629</v>
      </c>
      <c r="N4469" s="8" t="s">
        <v>960</v>
      </c>
      <c r="O4469" s="8" t="s">
        <v>21477</v>
      </c>
      <c r="P4469" s="8" t="s">
        <v>21477</v>
      </c>
      <c r="Q4469" s="8"/>
      <c r="R4469" s="9"/>
    </row>
    <row r="4470" spans="1:18">
      <c r="A4470" s="5">
        <v>50782117</v>
      </c>
      <c r="B4470" s="8" t="s">
        <v>21478</v>
      </c>
      <c r="C4470" s="8" t="s">
        <v>21479</v>
      </c>
      <c r="D4470" s="8" t="s">
        <v>21480</v>
      </c>
      <c r="E4470" s="8" t="s">
        <v>21</v>
      </c>
      <c r="F4470" s="8" t="s">
        <v>22</v>
      </c>
      <c r="G4470" s="11">
        <v>57976000.32</v>
      </c>
      <c r="H4470" s="8" t="s">
        <v>921</v>
      </c>
      <c r="I4470" s="8" t="s">
        <v>160</v>
      </c>
      <c r="J4470" s="8" t="s">
        <v>1572</v>
      </c>
      <c r="K4470" s="8" t="s">
        <v>1029</v>
      </c>
      <c r="L4470" s="8" t="s">
        <v>43</v>
      </c>
      <c r="M4470" s="8" t="s">
        <v>114</v>
      </c>
      <c r="N4470" s="8" t="s">
        <v>98</v>
      </c>
      <c r="O4470" s="8" t="s">
        <v>21481</v>
      </c>
      <c r="P4470" s="8" t="s">
        <v>21481</v>
      </c>
      <c r="Q4470" s="8"/>
      <c r="R4470" s="9"/>
    </row>
    <row r="4471" spans="1:18">
      <c r="A4471" s="5">
        <v>50783172</v>
      </c>
      <c r="B4471" s="8" t="s">
        <v>21482</v>
      </c>
      <c r="C4471" s="8" t="s">
        <v>21483</v>
      </c>
      <c r="D4471" s="8" t="s">
        <v>21484</v>
      </c>
      <c r="E4471" s="8" t="s">
        <v>21</v>
      </c>
      <c r="F4471" s="8" t="s">
        <v>22</v>
      </c>
      <c r="G4471" s="11">
        <v>404600</v>
      </c>
      <c r="H4471" s="8" t="s">
        <v>2397</v>
      </c>
      <c r="I4471" s="8" t="s">
        <v>120</v>
      </c>
      <c r="J4471" s="8" t="s">
        <v>15747</v>
      </c>
      <c r="K4471" s="8" t="s">
        <v>1255</v>
      </c>
      <c r="L4471" s="8" t="s">
        <v>120</v>
      </c>
      <c r="M4471" s="8" t="s">
        <v>15374</v>
      </c>
      <c r="N4471" s="8" t="s">
        <v>38</v>
      </c>
      <c r="O4471" s="8" t="s">
        <v>21485</v>
      </c>
      <c r="P4471" s="8"/>
      <c r="Q4471" s="8"/>
      <c r="R4471" s="9"/>
    </row>
    <row r="4472" spans="1:18">
      <c r="A4472" s="5">
        <v>50783269</v>
      </c>
      <c r="B4472" s="8" t="s">
        <v>21486</v>
      </c>
      <c r="C4472" s="8" t="s">
        <v>21487</v>
      </c>
      <c r="D4472" s="8" t="s">
        <v>21488</v>
      </c>
      <c r="E4472" s="8" t="s">
        <v>21</v>
      </c>
      <c r="F4472" s="8" t="s">
        <v>22</v>
      </c>
      <c r="G4472" s="11">
        <v>1597500.03</v>
      </c>
      <c r="H4472" s="8" t="s">
        <v>1409</v>
      </c>
      <c r="I4472" s="8" t="s">
        <v>150</v>
      </c>
      <c r="J4472" s="8" t="s">
        <v>10106</v>
      </c>
      <c r="K4472" s="8" t="s">
        <v>10107</v>
      </c>
      <c r="L4472" s="8" t="s">
        <v>150</v>
      </c>
      <c r="M4472" s="8" t="s">
        <v>2824</v>
      </c>
      <c r="N4472" s="8" t="s">
        <v>2713</v>
      </c>
      <c r="O4472" s="8" t="s">
        <v>21489</v>
      </c>
      <c r="P4472" s="8" t="s">
        <v>21490</v>
      </c>
      <c r="Q4472" s="8"/>
      <c r="R4472" s="9"/>
    </row>
    <row r="4473" spans="1:18">
      <c r="A4473" s="5">
        <v>50783655</v>
      </c>
      <c r="B4473" s="8" t="s">
        <v>21491</v>
      </c>
      <c r="C4473" s="8" t="s">
        <v>21492</v>
      </c>
      <c r="D4473" s="8" t="s">
        <v>21493</v>
      </c>
      <c r="E4473" s="8" t="s">
        <v>21</v>
      </c>
      <c r="F4473" s="8" t="s">
        <v>22</v>
      </c>
      <c r="G4473" s="11">
        <v>32818486.399999999</v>
      </c>
      <c r="H4473" s="8" t="s">
        <v>2916</v>
      </c>
      <c r="I4473" s="8" t="s">
        <v>150</v>
      </c>
      <c r="J4473" s="8" t="s">
        <v>21494</v>
      </c>
      <c r="K4473" s="8" t="s">
        <v>21495</v>
      </c>
      <c r="L4473" s="8" t="s">
        <v>150</v>
      </c>
      <c r="M4473" s="8" t="s">
        <v>218</v>
      </c>
      <c r="N4473" s="8" t="s">
        <v>219</v>
      </c>
      <c r="O4473" s="8" t="s">
        <v>21496</v>
      </c>
      <c r="P4473" s="8" t="s">
        <v>21496</v>
      </c>
      <c r="Q4473" s="8"/>
      <c r="R4473" s="9"/>
    </row>
    <row r="4474" spans="1:18">
      <c r="A4474" s="5">
        <v>50783839</v>
      </c>
      <c r="B4474" s="8" t="s">
        <v>21497</v>
      </c>
      <c r="C4474" s="8" t="s">
        <v>21498</v>
      </c>
      <c r="D4474" s="8" t="s">
        <v>21499</v>
      </c>
      <c r="E4474" s="8" t="s">
        <v>21</v>
      </c>
      <c r="F4474" s="8" t="s">
        <v>22</v>
      </c>
      <c r="G4474" s="11">
        <v>163559315.56999999</v>
      </c>
      <c r="H4474" s="8" t="s">
        <v>539</v>
      </c>
      <c r="I4474" s="8" t="s">
        <v>34</v>
      </c>
      <c r="J4474" s="8" t="s">
        <v>5712</v>
      </c>
      <c r="K4474" s="8" t="s">
        <v>2643</v>
      </c>
      <c r="L4474" s="8" t="s">
        <v>120</v>
      </c>
      <c r="M4474" s="8" t="s">
        <v>46</v>
      </c>
      <c r="N4474" s="8" t="s">
        <v>47</v>
      </c>
      <c r="O4474" s="8" t="s">
        <v>21500</v>
      </c>
      <c r="P4474" s="8" t="s">
        <v>21501</v>
      </c>
      <c r="Q4474" s="8"/>
      <c r="R4474" s="9"/>
    </row>
    <row r="4475" spans="1:18">
      <c r="A4475" s="5">
        <v>50784138</v>
      </c>
      <c r="B4475" s="8" t="s">
        <v>21502</v>
      </c>
      <c r="C4475" s="8" t="s">
        <v>21503</v>
      </c>
      <c r="D4475" s="8" t="s">
        <v>21504</v>
      </c>
      <c r="E4475" s="8" t="s">
        <v>21</v>
      </c>
      <c r="F4475" s="8" t="s">
        <v>22</v>
      </c>
      <c r="G4475" s="11">
        <v>690200</v>
      </c>
      <c r="H4475" s="8" t="s">
        <v>905</v>
      </c>
      <c r="I4475" s="8" t="s">
        <v>150</v>
      </c>
      <c r="J4475" s="8" t="s">
        <v>21505</v>
      </c>
      <c r="K4475" s="8" t="s">
        <v>411</v>
      </c>
      <c r="L4475" s="8" t="s">
        <v>150</v>
      </c>
      <c r="M4475" s="8" t="s">
        <v>1178</v>
      </c>
      <c r="N4475" s="8" t="s">
        <v>1038</v>
      </c>
      <c r="O4475" s="8" t="s">
        <v>21506</v>
      </c>
      <c r="P4475" s="8" t="s">
        <v>21506</v>
      </c>
      <c r="Q4475" s="8"/>
      <c r="R4475" s="9"/>
    </row>
    <row r="4476" spans="1:18">
      <c r="A4476" s="5">
        <v>50784801</v>
      </c>
      <c r="B4476" s="8" t="s">
        <v>21507</v>
      </c>
      <c r="C4476" s="8" t="s">
        <v>2100</v>
      </c>
      <c r="D4476" s="8" t="s">
        <v>21508</v>
      </c>
      <c r="E4476" s="8" t="s">
        <v>21</v>
      </c>
      <c r="F4476" s="8" t="s">
        <v>22</v>
      </c>
      <c r="G4476" s="11">
        <v>268370000</v>
      </c>
      <c r="H4476" s="8" t="s">
        <v>2102</v>
      </c>
      <c r="I4476" s="8" t="s">
        <v>120</v>
      </c>
      <c r="J4476" s="8" t="s">
        <v>2103</v>
      </c>
      <c r="K4476" s="8" t="s">
        <v>45</v>
      </c>
      <c r="L4476" s="8" t="s">
        <v>120</v>
      </c>
      <c r="M4476" s="8" t="s">
        <v>27</v>
      </c>
      <c r="N4476" s="8" t="s">
        <v>28</v>
      </c>
      <c r="O4476" s="8" t="s">
        <v>2104</v>
      </c>
      <c r="P4476" s="8" t="s">
        <v>2105</v>
      </c>
      <c r="Q4476" s="8"/>
      <c r="R4476" s="9"/>
    </row>
    <row r="4477" spans="1:18">
      <c r="A4477" s="5">
        <v>50784986</v>
      </c>
      <c r="B4477" s="8" t="s">
        <v>21509</v>
      </c>
      <c r="C4477" s="8" t="s">
        <v>4360</v>
      </c>
      <c r="D4477" s="8" t="s">
        <v>21510</v>
      </c>
      <c r="E4477" s="8" t="s">
        <v>21</v>
      </c>
      <c r="F4477" s="8" t="s">
        <v>22</v>
      </c>
      <c r="G4477" s="11">
        <v>5997600</v>
      </c>
      <c r="H4477" s="8" t="s">
        <v>1702</v>
      </c>
      <c r="I4477" s="8" t="s">
        <v>43</v>
      </c>
      <c r="J4477" s="8" t="s">
        <v>1703</v>
      </c>
      <c r="K4477" s="8" t="s">
        <v>1704</v>
      </c>
      <c r="L4477" s="8" t="s">
        <v>43</v>
      </c>
      <c r="M4477" s="8" t="s">
        <v>1395</v>
      </c>
      <c r="N4477" s="8" t="s">
        <v>164</v>
      </c>
      <c r="O4477" s="8"/>
      <c r="P4477" s="8" t="s">
        <v>1705</v>
      </c>
      <c r="Q4477" s="8"/>
      <c r="R4477" s="9"/>
    </row>
    <row r="4478" spans="1:18">
      <c r="A4478" s="5">
        <v>50785056</v>
      </c>
      <c r="B4478" s="8" t="s">
        <v>21511</v>
      </c>
      <c r="C4478" s="8" t="s">
        <v>21512</v>
      </c>
      <c r="D4478" s="8" t="s">
        <v>21513</v>
      </c>
      <c r="E4478" s="8" t="s">
        <v>21</v>
      </c>
      <c r="F4478" s="8" t="s">
        <v>22</v>
      </c>
      <c r="G4478" s="11">
        <v>999600</v>
      </c>
      <c r="H4478" s="8" t="s">
        <v>4552</v>
      </c>
      <c r="I4478" s="8" t="s">
        <v>43</v>
      </c>
      <c r="J4478" s="8" t="s">
        <v>21156</v>
      </c>
      <c r="K4478" s="8" t="s">
        <v>779</v>
      </c>
      <c r="L4478" s="8" t="s">
        <v>43</v>
      </c>
      <c r="M4478" s="8" t="s">
        <v>507</v>
      </c>
      <c r="N4478" s="8" t="s">
        <v>508</v>
      </c>
      <c r="O4478" s="8" t="s">
        <v>21514</v>
      </c>
      <c r="P4478" s="8"/>
      <c r="Q4478" s="8"/>
      <c r="R4478" s="9"/>
    </row>
    <row r="4479" spans="1:18">
      <c r="A4479" s="5">
        <v>50785265</v>
      </c>
      <c r="B4479" s="8" t="s">
        <v>21515</v>
      </c>
      <c r="C4479" s="8" t="s">
        <v>21516</v>
      </c>
      <c r="D4479" s="8" t="s">
        <v>21517</v>
      </c>
      <c r="E4479" s="8" t="s">
        <v>21</v>
      </c>
      <c r="F4479" s="8" t="s">
        <v>22</v>
      </c>
      <c r="G4479" s="11">
        <v>2380000</v>
      </c>
      <c r="H4479" s="8" t="s">
        <v>1668</v>
      </c>
      <c r="I4479" s="8" t="s">
        <v>160</v>
      </c>
      <c r="J4479" s="8" t="s">
        <v>16312</v>
      </c>
      <c r="K4479" s="8" t="s">
        <v>1226</v>
      </c>
      <c r="L4479" s="8" t="s">
        <v>160</v>
      </c>
      <c r="M4479" s="8" t="s">
        <v>153</v>
      </c>
      <c r="N4479" s="8" t="s">
        <v>154</v>
      </c>
      <c r="O4479" s="8" t="s">
        <v>21518</v>
      </c>
      <c r="P4479" s="8" t="s">
        <v>21518</v>
      </c>
      <c r="Q4479" s="8"/>
      <c r="R4479" s="9"/>
    </row>
    <row r="4480" spans="1:18">
      <c r="A4480" s="5">
        <v>50785383</v>
      </c>
      <c r="B4480" s="8" t="s">
        <v>21519</v>
      </c>
      <c r="C4480" s="8" t="s">
        <v>21520</v>
      </c>
      <c r="D4480" s="8" t="s">
        <v>21521</v>
      </c>
      <c r="E4480" s="8" t="s">
        <v>21</v>
      </c>
      <c r="F4480" s="8" t="s">
        <v>22</v>
      </c>
      <c r="G4480" s="11">
        <v>3094000</v>
      </c>
      <c r="H4480" s="8" t="s">
        <v>23</v>
      </c>
      <c r="I4480" s="8" t="s">
        <v>24</v>
      </c>
      <c r="J4480" s="8" t="s">
        <v>21522</v>
      </c>
      <c r="K4480" s="8" t="s">
        <v>442</v>
      </c>
      <c r="L4480" s="8" t="s">
        <v>24</v>
      </c>
      <c r="M4480" s="8" t="s">
        <v>27</v>
      </c>
      <c r="N4480" s="8" t="s">
        <v>28</v>
      </c>
      <c r="O4480" s="8" t="s">
        <v>21523</v>
      </c>
      <c r="P4480" s="8" t="s">
        <v>21524</v>
      </c>
      <c r="Q4480" s="8"/>
      <c r="R4480" s="9"/>
    </row>
    <row r="4481" spans="1:18">
      <c r="A4481" s="5">
        <v>50785463</v>
      </c>
      <c r="B4481" s="8" t="s">
        <v>21525</v>
      </c>
      <c r="C4481" s="8" t="s">
        <v>21526</v>
      </c>
      <c r="D4481" s="8" t="s">
        <v>21527</v>
      </c>
      <c r="E4481" s="8" t="s">
        <v>21</v>
      </c>
      <c r="F4481" s="8" t="s">
        <v>22</v>
      </c>
      <c r="G4481" s="11">
        <v>4033000</v>
      </c>
      <c r="H4481" s="8" t="s">
        <v>1027</v>
      </c>
      <c r="I4481" s="8" t="s">
        <v>34</v>
      </c>
      <c r="J4481" s="8" t="s">
        <v>21528</v>
      </c>
      <c r="K4481" s="8" t="s">
        <v>7476</v>
      </c>
      <c r="L4481" s="8" t="s">
        <v>120</v>
      </c>
      <c r="M4481" s="8" t="s">
        <v>2050</v>
      </c>
      <c r="N4481" s="8" t="s">
        <v>451</v>
      </c>
      <c r="O4481" s="8" t="s">
        <v>21529</v>
      </c>
      <c r="P4481" s="8"/>
      <c r="Q4481" s="8"/>
      <c r="R4481" s="9"/>
    </row>
    <row r="4482" spans="1:18">
      <c r="A4482" s="5">
        <v>50785648</v>
      </c>
      <c r="B4482" s="8" t="s">
        <v>21530</v>
      </c>
      <c r="C4482" s="8" t="s">
        <v>21531</v>
      </c>
      <c r="D4482" s="8" t="s">
        <v>21532</v>
      </c>
      <c r="E4482" s="8" t="s">
        <v>21</v>
      </c>
      <c r="F4482" s="8" t="s">
        <v>22</v>
      </c>
      <c r="G4482" s="11">
        <v>345000.04</v>
      </c>
      <c r="H4482" s="8" t="s">
        <v>3107</v>
      </c>
      <c r="I4482" s="8" t="s">
        <v>150</v>
      </c>
      <c r="J4482" s="8" t="s">
        <v>21533</v>
      </c>
      <c r="K4482" s="8" t="s">
        <v>1608</v>
      </c>
      <c r="L4482" s="8" t="s">
        <v>150</v>
      </c>
      <c r="M4482" s="8" t="s">
        <v>2110</v>
      </c>
      <c r="N4482" s="8" t="s">
        <v>2111</v>
      </c>
      <c r="O4482" s="8" t="s">
        <v>21534</v>
      </c>
      <c r="P4482" s="8" t="s">
        <v>21534</v>
      </c>
      <c r="Q4482" s="8"/>
      <c r="R4482" s="9"/>
    </row>
    <row r="4483" spans="1:18">
      <c r="A4483" s="5">
        <v>50786119</v>
      </c>
      <c r="B4483" s="8" t="s">
        <v>21535</v>
      </c>
      <c r="C4483" s="8" t="s">
        <v>21536</v>
      </c>
      <c r="D4483" s="8" t="s">
        <v>21536</v>
      </c>
      <c r="E4483" s="8" t="s">
        <v>21</v>
      </c>
      <c r="F4483" s="8" t="s">
        <v>22</v>
      </c>
      <c r="G4483" s="11">
        <v>7213358.1449999996</v>
      </c>
      <c r="H4483" s="8" t="s">
        <v>4325</v>
      </c>
      <c r="I4483" s="8" t="s">
        <v>150</v>
      </c>
      <c r="J4483" s="8" t="s">
        <v>21537</v>
      </c>
      <c r="K4483" s="8" t="s">
        <v>2643</v>
      </c>
      <c r="L4483" s="8" t="s">
        <v>150</v>
      </c>
      <c r="M4483" s="8" t="s">
        <v>291</v>
      </c>
      <c r="N4483" s="8" t="s">
        <v>292</v>
      </c>
      <c r="O4483" s="8" t="s">
        <v>21536</v>
      </c>
      <c r="P4483" s="8" t="s">
        <v>21536</v>
      </c>
      <c r="Q4483" s="8"/>
      <c r="R4483" s="9"/>
    </row>
    <row r="4484" spans="1:18">
      <c r="A4484" s="5">
        <v>50786470</v>
      </c>
      <c r="B4484" s="8" t="s">
        <v>21538</v>
      </c>
      <c r="C4484" s="8" t="s">
        <v>21539</v>
      </c>
      <c r="D4484" s="8" t="s">
        <v>15623</v>
      </c>
      <c r="E4484" s="8" t="s">
        <v>21</v>
      </c>
      <c r="F4484" s="8" t="s">
        <v>22</v>
      </c>
      <c r="G4484" s="11">
        <v>2187577</v>
      </c>
      <c r="H4484" s="8" t="s">
        <v>835</v>
      </c>
      <c r="I4484" s="8" t="s">
        <v>160</v>
      </c>
      <c r="J4484" s="8" t="s">
        <v>15624</v>
      </c>
      <c r="K4484" s="8" t="s">
        <v>1282</v>
      </c>
      <c r="L4484" s="8" t="s">
        <v>160</v>
      </c>
      <c r="M4484" s="8" t="s">
        <v>6732</v>
      </c>
      <c r="N4484" s="8" t="s">
        <v>705</v>
      </c>
      <c r="O4484" s="8" t="s">
        <v>21540</v>
      </c>
      <c r="P4484" s="8" t="s">
        <v>21541</v>
      </c>
      <c r="Q4484" s="8"/>
      <c r="R4484" s="9"/>
    </row>
    <row r="4485" spans="1:18">
      <c r="A4485" s="5">
        <v>50786597</v>
      </c>
      <c r="B4485" s="8" t="s">
        <v>21542</v>
      </c>
      <c r="C4485" s="8" t="s">
        <v>21543</v>
      </c>
      <c r="D4485" s="8" t="s">
        <v>21544</v>
      </c>
      <c r="E4485" s="8" t="s">
        <v>21</v>
      </c>
      <c r="F4485" s="8" t="s">
        <v>22</v>
      </c>
      <c r="G4485" s="11">
        <v>1619049.74</v>
      </c>
      <c r="H4485" s="8" t="s">
        <v>995</v>
      </c>
      <c r="I4485" s="8" t="s">
        <v>150</v>
      </c>
      <c r="J4485" s="8" t="s">
        <v>18279</v>
      </c>
      <c r="K4485" s="8" t="s">
        <v>1997</v>
      </c>
      <c r="L4485" s="8" t="s">
        <v>130</v>
      </c>
      <c r="M4485" s="8" t="s">
        <v>2345</v>
      </c>
      <c r="N4485" s="8" t="s">
        <v>559</v>
      </c>
      <c r="O4485" s="8" t="s">
        <v>21545</v>
      </c>
      <c r="P4485" s="8" t="s">
        <v>21546</v>
      </c>
      <c r="Q4485" s="8"/>
      <c r="R4485" s="9"/>
    </row>
    <row r="4486" spans="1:18">
      <c r="A4486" s="5">
        <v>50786645</v>
      </c>
      <c r="B4486" s="8" t="s">
        <v>21547</v>
      </c>
      <c r="C4486" s="8" t="s">
        <v>6215</v>
      </c>
      <c r="D4486" s="8" t="s">
        <v>21548</v>
      </c>
      <c r="E4486" s="8" t="s">
        <v>21</v>
      </c>
      <c r="F4486" s="8" t="s">
        <v>22</v>
      </c>
      <c r="G4486" s="11">
        <v>48088980.520000003</v>
      </c>
      <c r="H4486" s="8" t="s">
        <v>2641</v>
      </c>
      <c r="I4486" s="8" t="s">
        <v>143</v>
      </c>
      <c r="J4486" s="8" t="s">
        <v>2642</v>
      </c>
      <c r="K4486" s="8" t="s">
        <v>2643</v>
      </c>
      <c r="L4486" s="8" t="s">
        <v>143</v>
      </c>
      <c r="M4486" s="8" t="s">
        <v>681</v>
      </c>
      <c r="N4486" s="8" t="s">
        <v>47</v>
      </c>
      <c r="O4486" s="8"/>
      <c r="P4486" s="8" t="s">
        <v>21549</v>
      </c>
      <c r="Q4486" s="8"/>
      <c r="R4486" s="9"/>
    </row>
    <row r="4487" spans="1:18">
      <c r="A4487" s="5">
        <v>50786733</v>
      </c>
      <c r="B4487" s="8" t="s">
        <v>21550</v>
      </c>
      <c r="C4487" s="8" t="s">
        <v>21551</v>
      </c>
      <c r="D4487" s="8" t="s">
        <v>21552</v>
      </c>
      <c r="E4487" s="8" t="s">
        <v>21</v>
      </c>
      <c r="F4487" s="8" t="s">
        <v>22</v>
      </c>
      <c r="G4487" s="11">
        <v>1577940</v>
      </c>
      <c r="H4487" s="8" t="s">
        <v>2916</v>
      </c>
      <c r="I4487" s="8" t="s">
        <v>150</v>
      </c>
      <c r="J4487" s="8" t="s">
        <v>21553</v>
      </c>
      <c r="K4487" s="8" t="s">
        <v>21554</v>
      </c>
      <c r="L4487" s="8" t="s">
        <v>150</v>
      </c>
      <c r="M4487" s="8" t="s">
        <v>734</v>
      </c>
      <c r="N4487" s="8" t="s">
        <v>451</v>
      </c>
      <c r="O4487" s="8" t="s">
        <v>21555</v>
      </c>
      <c r="P4487" s="8"/>
      <c r="Q4487" s="8"/>
      <c r="R4487" s="9"/>
    </row>
    <row r="4488" spans="1:18">
      <c r="A4488" s="5">
        <v>50787295</v>
      </c>
      <c r="B4488" s="8" t="s">
        <v>21556</v>
      </c>
      <c r="C4488" s="8" t="s">
        <v>7036</v>
      </c>
      <c r="D4488" s="8" t="s">
        <v>21557</v>
      </c>
      <c r="E4488" s="8" t="s">
        <v>21</v>
      </c>
      <c r="F4488" s="8" t="s">
        <v>22</v>
      </c>
      <c r="G4488" s="11">
        <v>4709999.7699999996</v>
      </c>
      <c r="H4488" s="8" t="s">
        <v>1130</v>
      </c>
      <c r="I4488" s="8" t="s">
        <v>120</v>
      </c>
      <c r="J4488" s="8" t="s">
        <v>21558</v>
      </c>
      <c r="K4488" s="8" t="s">
        <v>21559</v>
      </c>
      <c r="L4488" s="8" t="s">
        <v>120</v>
      </c>
      <c r="M4488" s="8" t="s">
        <v>3022</v>
      </c>
      <c r="N4488" s="8" t="s">
        <v>451</v>
      </c>
      <c r="O4488" s="8" t="s">
        <v>21560</v>
      </c>
      <c r="P4488" s="8" t="s">
        <v>21561</v>
      </c>
      <c r="Q4488" s="8"/>
      <c r="R4488" s="9"/>
    </row>
    <row r="4489" spans="1:18">
      <c r="A4489" s="5">
        <v>50787350</v>
      </c>
      <c r="B4489" s="8" t="s">
        <v>21562</v>
      </c>
      <c r="C4489" s="8" t="s">
        <v>21563</v>
      </c>
      <c r="D4489" s="8" t="s">
        <v>21564</v>
      </c>
      <c r="E4489" s="8" t="s">
        <v>21</v>
      </c>
      <c r="F4489" s="8" t="s">
        <v>22</v>
      </c>
      <c r="G4489" s="11">
        <v>988475.99995199998</v>
      </c>
      <c r="H4489" s="8" t="s">
        <v>2311</v>
      </c>
      <c r="I4489" s="8" t="s">
        <v>24</v>
      </c>
      <c r="J4489" s="8" t="s">
        <v>21565</v>
      </c>
      <c r="K4489" s="8" t="s">
        <v>1184</v>
      </c>
      <c r="L4489" s="8" t="s">
        <v>24</v>
      </c>
      <c r="M4489" s="8" t="s">
        <v>436</v>
      </c>
      <c r="N4489" s="8" t="s">
        <v>219</v>
      </c>
      <c r="O4489" s="8" t="s">
        <v>21566</v>
      </c>
      <c r="P4489" s="8" t="s">
        <v>21566</v>
      </c>
      <c r="Q4489" s="8"/>
      <c r="R4489" s="9"/>
    </row>
    <row r="4490" spans="1:18">
      <c r="A4490" s="5">
        <v>50787392</v>
      </c>
      <c r="B4490" s="8" t="s">
        <v>21567</v>
      </c>
      <c r="C4490" s="8" t="s">
        <v>21568</v>
      </c>
      <c r="D4490" s="8" t="s">
        <v>21569</v>
      </c>
      <c r="E4490" s="8" t="s">
        <v>21</v>
      </c>
      <c r="F4490" s="8" t="s">
        <v>22</v>
      </c>
      <c r="G4490" s="11">
        <v>1309000</v>
      </c>
      <c r="H4490" s="8" t="s">
        <v>905</v>
      </c>
      <c r="I4490" s="8" t="s">
        <v>150</v>
      </c>
      <c r="J4490" s="8" t="s">
        <v>17993</v>
      </c>
      <c r="K4490" s="8" t="s">
        <v>5707</v>
      </c>
      <c r="L4490" s="8" t="s">
        <v>150</v>
      </c>
      <c r="M4490" s="8" t="s">
        <v>1178</v>
      </c>
      <c r="N4490" s="8" t="s">
        <v>1038</v>
      </c>
      <c r="O4490" s="8" t="s">
        <v>21570</v>
      </c>
      <c r="P4490" s="8" t="s">
        <v>21570</v>
      </c>
      <c r="Q4490" s="8"/>
      <c r="R4490" s="9"/>
    </row>
    <row r="4491" spans="1:18">
      <c r="A4491" s="5">
        <v>50787440</v>
      </c>
      <c r="B4491" s="8" t="s">
        <v>21571</v>
      </c>
      <c r="C4491" s="8" t="s">
        <v>21572</v>
      </c>
      <c r="D4491" s="8" t="s">
        <v>21572</v>
      </c>
      <c r="E4491" s="8" t="s">
        <v>21</v>
      </c>
      <c r="F4491" s="8" t="s">
        <v>22</v>
      </c>
      <c r="G4491" s="11">
        <v>3338271.3</v>
      </c>
      <c r="H4491" s="8" t="s">
        <v>981</v>
      </c>
      <c r="I4491" s="8" t="s">
        <v>160</v>
      </c>
      <c r="J4491" s="8" t="s">
        <v>18352</v>
      </c>
      <c r="K4491" s="8" t="s">
        <v>316</v>
      </c>
      <c r="L4491" s="8" t="s">
        <v>160</v>
      </c>
      <c r="M4491" s="8" t="s">
        <v>2535</v>
      </c>
      <c r="N4491" s="8" t="s">
        <v>2536</v>
      </c>
      <c r="O4491" s="8" t="s">
        <v>21573</v>
      </c>
      <c r="P4491" s="8" t="s">
        <v>21574</v>
      </c>
      <c r="Q4491" s="8"/>
      <c r="R4491" s="9"/>
    </row>
    <row r="4492" spans="1:18">
      <c r="A4492" s="5">
        <v>50787496</v>
      </c>
      <c r="B4492" s="8" t="s">
        <v>21575</v>
      </c>
      <c r="C4492" s="8" t="s">
        <v>21576</v>
      </c>
      <c r="D4492" s="8" t="s">
        <v>21577</v>
      </c>
      <c r="E4492" s="8" t="s">
        <v>21</v>
      </c>
      <c r="F4492" s="8" t="s">
        <v>22</v>
      </c>
      <c r="G4492" s="11">
        <v>3391500</v>
      </c>
      <c r="H4492" s="8" t="s">
        <v>6545</v>
      </c>
      <c r="I4492" s="8" t="s">
        <v>34</v>
      </c>
      <c r="J4492" s="8" t="s">
        <v>6826</v>
      </c>
      <c r="K4492" s="8" t="s">
        <v>975</v>
      </c>
      <c r="L4492" s="8" t="s">
        <v>24</v>
      </c>
      <c r="M4492" s="8" t="s">
        <v>21578</v>
      </c>
      <c r="N4492" s="8" t="s">
        <v>1038</v>
      </c>
      <c r="O4492" s="8" t="s">
        <v>21579</v>
      </c>
      <c r="P4492" s="8" t="s">
        <v>21580</v>
      </c>
      <c r="Q4492" s="8"/>
      <c r="R4492" s="9"/>
    </row>
    <row r="4493" spans="1:18">
      <c r="A4493" s="5">
        <v>50787751</v>
      </c>
      <c r="B4493" s="8" t="s">
        <v>21581</v>
      </c>
      <c r="C4493" s="8" t="s">
        <v>21582</v>
      </c>
      <c r="D4493" s="8" t="s">
        <v>21583</v>
      </c>
      <c r="E4493" s="8" t="s">
        <v>21</v>
      </c>
      <c r="F4493" s="8" t="s">
        <v>22</v>
      </c>
      <c r="G4493" s="11">
        <v>952000</v>
      </c>
      <c r="H4493" s="8" t="s">
        <v>360</v>
      </c>
      <c r="I4493" s="8" t="s">
        <v>143</v>
      </c>
      <c r="J4493" s="8" t="s">
        <v>21584</v>
      </c>
      <c r="K4493" s="8" t="s">
        <v>21585</v>
      </c>
      <c r="L4493" s="8" t="s">
        <v>143</v>
      </c>
      <c r="M4493" s="8" t="s">
        <v>144</v>
      </c>
      <c r="N4493" s="8" t="s">
        <v>47</v>
      </c>
      <c r="O4493" s="8" t="s">
        <v>21586</v>
      </c>
      <c r="P4493" s="8" t="s">
        <v>21586</v>
      </c>
      <c r="Q4493" s="8"/>
      <c r="R4493" s="9"/>
    </row>
    <row r="4494" spans="1:18">
      <c r="A4494" s="5">
        <v>50787796</v>
      </c>
      <c r="B4494" s="8" t="s">
        <v>21587</v>
      </c>
      <c r="C4494" s="8" t="s">
        <v>21588</v>
      </c>
      <c r="D4494" s="8" t="s">
        <v>21589</v>
      </c>
      <c r="E4494" s="8" t="s">
        <v>21</v>
      </c>
      <c r="F4494" s="8" t="s">
        <v>22</v>
      </c>
      <c r="G4494" s="11">
        <v>495516</v>
      </c>
      <c r="H4494" s="8" t="s">
        <v>2311</v>
      </c>
      <c r="I4494" s="8" t="s">
        <v>24</v>
      </c>
      <c r="J4494" s="8" t="s">
        <v>16407</v>
      </c>
      <c r="K4494" s="8" t="s">
        <v>8353</v>
      </c>
      <c r="L4494" s="8" t="s">
        <v>24</v>
      </c>
      <c r="M4494" s="8" t="s">
        <v>2110</v>
      </c>
      <c r="N4494" s="8" t="s">
        <v>2111</v>
      </c>
      <c r="O4494" s="8" t="s">
        <v>21590</v>
      </c>
      <c r="P4494" s="8" t="s">
        <v>21590</v>
      </c>
      <c r="Q4494" s="8"/>
      <c r="R4494" s="9"/>
    </row>
    <row r="4495" spans="1:18">
      <c r="A4495" s="5">
        <v>50787804</v>
      </c>
      <c r="B4495" s="8" t="s">
        <v>21591</v>
      </c>
      <c r="C4495" s="8" t="s">
        <v>21592</v>
      </c>
      <c r="D4495" s="8" t="s">
        <v>21592</v>
      </c>
      <c r="E4495" s="8" t="s">
        <v>21</v>
      </c>
      <c r="F4495" s="8" t="s">
        <v>22</v>
      </c>
      <c r="G4495" s="11">
        <v>3338271.3</v>
      </c>
      <c r="H4495" s="8" t="s">
        <v>981</v>
      </c>
      <c r="I4495" s="8" t="s">
        <v>160</v>
      </c>
      <c r="J4495" s="8" t="s">
        <v>18352</v>
      </c>
      <c r="K4495" s="8" t="s">
        <v>316</v>
      </c>
      <c r="L4495" s="8" t="s">
        <v>160</v>
      </c>
      <c r="M4495" s="8" t="s">
        <v>3227</v>
      </c>
      <c r="N4495" s="8" t="s">
        <v>559</v>
      </c>
      <c r="O4495" s="8" t="s">
        <v>21593</v>
      </c>
      <c r="P4495" s="8" t="s">
        <v>21594</v>
      </c>
      <c r="Q4495" s="8"/>
      <c r="R4495" s="9"/>
    </row>
    <row r="4496" spans="1:18">
      <c r="A4496" s="5">
        <v>50787808</v>
      </c>
      <c r="B4496" s="8" t="s">
        <v>21595</v>
      </c>
      <c r="C4496" s="8" t="s">
        <v>21596</v>
      </c>
      <c r="D4496" s="8" t="s">
        <v>21597</v>
      </c>
      <c r="E4496" s="8" t="s">
        <v>21</v>
      </c>
      <c r="F4496" s="8" t="s">
        <v>22</v>
      </c>
      <c r="G4496" s="11">
        <v>1599360</v>
      </c>
      <c r="H4496" s="8" t="s">
        <v>6545</v>
      </c>
      <c r="I4496" s="8" t="s">
        <v>34</v>
      </c>
      <c r="J4496" s="8" t="s">
        <v>21598</v>
      </c>
      <c r="K4496" s="8" t="s">
        <v>11963</v>
      </c>
      <c r="L4496" s="8" t="s">
        <v>34</v>
      </c>
      <c r="M4496" s="8" t="s">
        <v>13884</v>
      </c>
      <c r="N4496" s="8" t="s">
        <v>960</v>
      </c>
      <c r="O4496" s="8"/>
      <c r="P4496" s="8" t="s">
        <v>21599</v>
      </c>
      <c r="Q4496" s="8"/>
      <c r="R4496" s="9"/>
    </row>
    <row r="4497" spans="1:18">
      <c r="A4497" s="5">
        <v>50787955</v>
      </c>
      <c r="B4497" s="8" t="s">
        <v>21600</v>
      </c>
      <c r="C4497" s="8" t="s">
        <v>21601</v>
      </c>
      <c r="D4497" s="8" t="s">
        <v>21602</v>
      </c>
      <c r="E4497" s="8" t="s">
        <v>21</v>
      </c>
      <c r="F4497" s="8" t="s">
        <v>22</v>
      </c>
      <c r="G4497" s="11">
        <v>33349750</v>
      </c>
      <c r="H4497" s="8" t="s">
        <v>7974</v>
      </c>
      <c r="I4497" s="8" t="s">
        <v>1468</v>
      </c>
      <c r="J4497" s="8" t="s">
        <v>21603</v>
      </c>
      <c r="K4497" s="8" t="s">
        <v>4554</v>
      </c>
      <c r="L4497" s="8" t="s">
        <v>1468</v>
      </c>
      <c r="M4497" s="8" t="s">
        <v>1055</v>
      </c>
      <c r="N4497" s="8" t="s">
        <v>292</v>
      </c>
      <c r="O4497" s="8" t="s">
        <v>21604</v>
      </c>
      <c r="P4497" s="8"/>
      <c r="Q4497" s="8"/>
      <c r="R4497" s="9"/>
    </row>
    <row r="4498" spans="1:18">
      <c r="A4498" s="5">
        <v>50787986</v>
      </c>
      <c r="B4498" s="8" t="s">
        <v>21605</v>
      </c>
      <c r="C4498" s="8" t="s">
        <v>21606</v>
      </c>
      <c r="D4498" s="8" t="s">
        <v>21606</v>
      </c>
      <c r="E4498" s="8" t="s">
        <v>21</v>
      </c>
      <c r="F4498" s="8" t="s">
        <v>22</v>
      </c>
      <c r="G4498" s="11">
        <v>3338271.3</v>
      </c>
      <c r="H4498" s="8" t="s">
        <v>981</v>
      </c>
      <c r="I4498" s="8" t="s">
        <v>160</v>
      </c>
      <c r="J4498" s="8" t="s">
        <v>18352</v>
      </c>
      <c r="K4498" s="8" t="s">
        <v>316</v>
      </c>
      <c r="L4498" s="8" t="s">
        <v>160</v>
      </c>
      <c r="M4498" s="8" t="s">
        <v>3227</v>
      </c>
      <c r="N4498" s="8" t="s">
        <v>559</v>
      </c>
      <c r="O4498" s="8" t="s">
        <v>21593</v>
      </c>
      <c r="P4498" s="8" t="s">
        <v>21594</v>
      </c>
      <c r="Q4498" s="8"/>
      <c r="R4498" s="9"/>
    </row>
    <row r="4499" spans="1:18">
      <c r="A4499" s="5">
        <v>50788129</v>
      </c>
      <c r="B4499" s="8" t="s">
        <v>21607</v>
      </c>
      <c r="C4499" s="8" t="s">
        <v>21608</v>
      </c>
      <c r="D4499" s="8" t="s">
        <v>21609</v>
      </c>
      <c r="E4499" s="8" t="s">
        <v>21</v>
      </c>
      <c r="F4499" s="8" t="s">
        <v>22</v>
      </c>
      <c r="G4499" s="11">
        <v>3453900</v>
      </c>
      <c r="H4499" s="8" t="s">
        <v>2284</v>
      </c>
      <c r="I4499" s="8" t="s">
        <v>120</v>
      </c>
      <c r="J4499" s="8" t="s">
        <v>8303</v>
      </c>
      <c r="K4499" s="8" t="s">
        <v>8304</v>
      </c>
      <c r="L4499" s="8" t="s">
        <v>120</v>
      </c>
      <c r="M4499" s="8" t="s">
        <v>943</v>
      </c>
      <c r="N4499" s="8" t="s">
        <v>944</v>
      </c>
      <c r="O4499" s="8" t="s">
        <v>21610</v>
      </c>
      <c r="P4499" s="8" t="s">
        <v>21611</v>
      </c>
      <c r="Q4499" s="8"/>
      <c r="R4499" s="9"/>
    </row>
    <row r="4500" spans="1:18">
      <c r="A4500" s="5">
        <v>50788152</v>
      </c>
      <c r="B4500" s="8" t="s">
        <v>21612</v>
      </c>
      <c r="C4500" s="8" t="s">
        <v>18327</v>
      </c>
      <c r="D4500" s="8" t="s">
        <v>21613</v>
      </c>
      <c r="E4500" s="8" t="s">
        <v>21</v>
      </c>
      <c r="F4500" s="8" t="s">
        <v>22</v>
      </c>
      <c r="G4500" s="11">
        <v>803250</v>
      </c>
      <c r="H4500" s="8" t="s">
        <v>6545</v>
      </c>
      <c r="I4500" s="8" t="s">
        <v>34</v>
      </c>
      <c r="J4500" s="8" t="s">
        <v>18306</v>
      </c>
      <c r="K4500" s="8" t="s">
        <v>506</v>
      </c>
      <c r="L4500" s="8" t="s">
        <v>34</v>
      </c>
      <c r="M4500" s="8" t="s">
        <v>507</v>
      </c>
      <c r="N4500" s="8" t="s">
        <v>508</v>
      </c>
      <c r="O4500" s="8" t="s">
        <v>21614</v>
      </c>
      <c r="P4500" s="8" t="s">
        <v>21615</v>
      </c>
      <c r="Q4500" s="8"/>
      <c r="R4500" s="9"/>
    </row>
    <row r="4501" spans="1:18">
      <c r="A4501" s="5">
        <v>50788170</v>
      </c>
      <c r="B4501" s="8" t="s">
        <v>21616</v>
      </c>
      <c r="C4501" s="8" t="s">
        <v>21617</v>
      </c>
      <c r="D4501" s="8" t="s">
        <v>21618</v>
      </c>
      <c r="E4501" s="8" t="s">
        <v>21</v>
      </c>
      <c r="F4501" s="8" t="s">
        <v>22</v>
      </c>
      <c r="G4501" s="11">
        <v>48136000</v>
      </c>
      <c r="H4501" s="8" t="s">
        <v>1079</v>
      </c>
      <c r="I4501" s="8" t="s">
        <v>34</v>
      </c>
      <c r="J4501" s="8" t="s">
        <v>21619</v>
      </c>
      <c r="K4501" s="8" t="s">
        <v>802</v>
      </c>
      <c r="L4501" s="8" t="s">
        <v>120</v>
      </c>
      <c r="M4501" s="8" t="s">
        <v>17211</v>
      </c>
      <c r="N4501" s="8" t="s">
        <v>208</v>
      </c>
      <c r="O4501" s="8" t="s">
        <v>21620</v>
      </c>
      <c r="P4501" s="8"/>
      <c r="Q4501" s="8"/>
      <c r="R4501" s="9"/>
    </row>
    <row r="4502" spans="1:18">
      <c r="A4502" s="5">
        <v>50788375</v>
      </c>
      <c r="B4502" s="8" t="s">
        <v>21621</v>
      </c>
      <c r="C4502" s="8" t="s">
        <v>21622</v>
      </c>
      <c r="D4502" s="8" t="s">
        <v>21623</v>
      </c>
      <c r="E4502" s="8" t="s">
        <v>21</v>
      </c>
      <c r="F4502" s="8" t="s">
        <v>22</v>
      </c>
      <c r="G4502" s="11">
        <v>838950</v>
      </c>
      <c r="H4502" s="8" t="s">
        <v>6545</v>
      </c>
      <c r="I4502" s="8" t="s">
        <v>34</v>
      </c>
      <c r="J4502" s="8" t="s">
        <v>18348</v>
      </c>
      <c r="K4502" s="8" t="s">
        <v>53</v>
      </c>
      <c r="L4502" s="8" t="s">
        <v>34</v>
      </c>
      <c r="M4502" s="8" t="s">
        <v>507</v>
      </c>
      <c r="N4502" s="8" t="s">
        <v>508</v>
      </c>
      <c r="O4502" s="8" t="s">
        <v>21624</v>
      </c>
      <c r="P4502" s="8" t="s">
        <v>21625</v>
      </c>
      <c r="Q4502" s="8"/>
      <c r="R4502" s="9"/>
    </row>
    <row r="4503" spans="1:18">
      <c r="A4503" s="5">
        <v>50788419</v>
      </c>
      <c r="B4503" s="8" t="s">
        <v>21626</v>
      </c>
      <c r="C4503" s="8" t="s">
        <v>10610</v>
      </c>
      <c r="D4503" s="8" t="s">
        <v>21627</v>
      </c>
      <c r="E4503" s="8" t="s">
        <v>21</v>
      </c>
      <c r="F4503" s="8" t="s">
        <v>22</v>
      </c>
      <c r="G4503" s="11">
        <v>320000</v>
      </c>
      <c r="H4503" s="8" t="s">
        <v>1591</v>
      </c>
      <c r="I4503" s="8" t="s">
        <v>143</v>
      </c>
      <c r="J4503" s="8" t="s">
        <v>3587</v>
      </c>
      <c r="K4503" s="8" t="s">
        <v>3047</v>
      </c>
      <c r="L4503" s="8" t="s">
        <v>143</v>
      </c>
      <c r="M4503" s="8" t="s">
        <v>163</v>
      </c>
      <c r="N4503" s="8" t="s">
        <v>164</v>
      </c>
      <c r="O4503" s="8" t="s">
        <v>21628</v>
      </c>
      <c r="P4503" s="8" t="s">
        <v>21628</v>
      </c>
      <c r="Q4503" s="8"/>
      <c r="R4503" s="9"/>
    </row>
    <row r="4504" spans="1:18">
      <c r="A4504" s="5">
        <v>50788427</v>
      </c>
      <c r="B4504" s="8" t="s">
        <v>21629</v>
      </c>
      <c r="C4504" s="8" t="s">
        <v>21630</v>
      </c>
      <c r="D4504" s="8" t="s">
        <v>21631</v>
      </c>
      <c r="E4504" s="8" t="s">
        <v>21</v>
      </c>
      <c r="F4504" s="8" t="s">
        <v>22</v>
      </c>
      <c r="G4504" s="11">
        <v>5849891.25</v>
      </c>
      <c r="H4504" s="8" t="s">
        <v>110</v>
      </c>
      <c r="I4504" s="8" t="s">
        <v>111</v>
      </c>
      <c r="J4504" s="8" t="s">
        <v>112</v>
      </c>
      <c r="K4504" s="8" t="s">
        <v>113</v>
      </c>
      <c r="L4504" s="8" t="s">
        <v>111</v>
      </c>
      <c r="M4504" s="8" t="s">
        <v>114</v>
      </c>
      <c r="N4504" s="8" t="s">
        <v>98</v>
      </c>
      <c r="O4504" s="8" t="s">
        <v>21632</v>
      </c>
      <c r="P4504" s="8" t="s">
        <v>21632</v>
      </c>
      <c r="Q4504" s="8"/>
      <c r="R4504" s="9"/>
    </row>
    <row r="4505" spans="1:18">
      <c r="A4505" s="5">
        <v>50788575</v>
      </c>
      <c r="B4505" s="8" t="s">
        <v>21633</v>
      </c>
      <c r="C4505" s="8" t="s">
        <v>10610</v>
      </c>
      <c r="D4505" s="8" t="s">
        <v>21634</v>
      </c>
      <c r="E4505" s="8" t="s">
        <v>21</v>
      </c>
      <c r="F4505" s="8" t="s">
        <v>22</v>
      </c>
      <c r="G4505" s="11">
        <v>400000</v>
      </c>
      <c r="H4505" s="8" t="s">
        <v>1591</v>
      </c>
      <c r="I4505" s="8" t="s">
        <v>143</v>
      </c>
      <c r="J4505" s="8" t="s">
        <v>21635</v>
      </c>
      <c r="K4505" s="8" t="s">
        <v>10774</v>
      </c>
      <c r="L4505" s="8" t="s">
        <v>143</v>
      </c>
      <c r="M4505" s="8" t="s">
        <v>163</v>
      </c>
      <c r="N4505" s="8" t="s">
        <v>164</v>
      </c>
      <c r="O4505" s="8" t="s">
        <v>21636</v>
      </c>
      <c r="P4505" s="8" t="s">
        <v>21636</v>
      </c>
      <c r="Q4505" s="8"/>
      <c r="R4505" s="9"/>
    </row>
    <row r="4506" spans="1:18">
      <c r="A4506" s="5">
        <v>50788643</v>
      </c>
      <c r="B4506" s="8" t="s">
        <v>21637</v>
      </c>
      <c r="C4506" s="8" t="s">
        <v>7036</v>
      </c>
      <c r="D4506" s="8" t="s">
        <v>21638</v>
      </c>
      <c r="E4506" s="8" t="s">
        <v>21</v>
      </c>
      <c r="F4506" s="8" t="s">
        <v>22</v>
      </c>
      <c r="G4506" s="11">
        <v>39630698.520000003</v>
      </c>
      <c r="H4506" s="8" t="s">
        <v>1130</v>
      </c>
      <c r="I4506" s="8" t="s">
        <v>120</v>
      </c>
      <c r="J4506" s="8" t="s">
        <v>21639</v>
      </c>
      <c r="K4506" s="8" t="s">
        <v>21640</v>
      </c>
      <c r="L4506" s="8" t="s">
        <v>120</v>
      </c>
      <c r="M4506" s="8" t="s">
        <v>46</v>
      </c>
      <c r="N4506" s="8" t="s">
        <v>47</v>
      </c>
      <c r="O4506" s="8" t="s">
        <v>21641</v>
      </c>
      <c r="P4506" s="8" t="s">
        <v>21642</v>
      </c>
      <c r="Q4506" s="8"/>
      <c r="R4506" s="9"/>
    </row>
    <row r="4507" spans="1:18">
      <c r="A4507" s="5">
        <v>50788660</v>
      </c>
      <c r="B4507" s="8" t="s">
        <v>21643</v>
      </c>
      <c r="C4507" s="8" t="s">
        <v>19677</v>
      </c>
      <c r="D4507" s="8" t="s">
        <v>21644</v>
      </c>
      <c r="E4507" s="8" t="s">
        <v>21</v>
      </c>
      <c r="F4507" s="8" t="s">
        <v>22</v>
      </c>
      <c r="G4507" s="11">
        <v>3800000</v>
      </c>
      <c r="H4507" s="8" t="s">
        <v>457</v>
      </c>
      <c r="I4507" s="8" t="s">
        <v>160</v>
      </c>
      <c r="J4507" s="8" t="s">
        <v>21645</v>
      </c>
      <c r="K4507" s="8" t="s">
        <v>442</v>
      </c>
      <c r="L4507" s="8" t="s">
        <v>120</v>
      </c>
      <c r="M4507" s="8" t="s">
        <v>27</v>
      </c>
      <c r="N4507" s="8" t="s">
        <v>28</v>
      </c>
      <c r="O4507" s="8" t="s">
        <v>21646</v>
      </c>
      <c r="P4507" s="8" t="s">
        <v>21646</v>
      </c>
      <c r="Q4507" s="8"/>
      <c r="R4507" s="9"/>
    </row>
    <row r="4508" spans="1:18">
      <c r="A4508" s="5">
        <v>50788669</v>
      </c>
      <c r="B4508" s="8" t="s">
        <v>21647</v>
      </c>
      <c r="C4508" s="8" t="s">
        <v>21648</v>
      </c>
      <c r="D4508" s="8" t="s">
        <v>21649</v>
      </c>
      <c r="E4508" s="8" t="s">
        <v>21</v>
      </c>
      <c r="F4508" s="8" t="s">
        <v>22</v>
      </c>
      <c r="G4508" s="11">
        <v>973038.01</v>
      </c>
      <c r="H4508" s="8" t="s">
        <v>757</v>
      </c>
      <c r="I4508" s="8" t="s">
        <v>24</v>
      </c>
      <c r="J4508" s="8" t="s">
        <v>21650</v>
      </c>
      <c r="K4508" s="8" t="s">
        <v>2413</v>
      </c>
      <c r="L4508" s="8" t="s">
        <v>120</v>
      </c>
      <c r="M4508" s="8" t="s">
        <v>7850</v>
      </c>
      <c r="N4508" s="8" t="s">
        <v>773</v>
      </c>
      <c r="O4508" s="8"/>
      <c r="P4508" s="8" t="s">
        <v>21651</v>
      </c>
      <c r="Q4508" s="8"/>
      <c r="R4508" s="9"/>
    </row>
    <row r="4509" spans="1:18">
      <c r="A4509" s="5">
        <v>50788910</v>
      </c>
      <c r="B4509" s="8" t="s">
        <v>21652</v>
      </c>
      <c r="C4509" s="8" t="s">
        <v>21653</v>
      </c>
      <c r="D4509" s="8" t="s">
        <v>21654</v>
      </c>
      <c r="E4509" s="8" t="s">
        <v>21</v>
      </c>
      <c r="F4509" s="8" t="s">
        <v>22</v>
      </c>
      <c r="G4509" s="11">
        <v>1</v>
      </c>
      <c r="H4509" s="8" t="s">
        <v>2749</v>
      </c>
      <c r="I4509" s="8" t="s">
        <v>120</v>
      </c>
      <c r="J4509" s="8" t="s">
        <v>21655</v>
      </c>
      <c r="K4509" s="8" t="s">
        <v>21656</v>
      </c>
      <c r="L4509" s="8" t="s">
        <v>120</v>
      </c>
      <c r="M4509" s="8" t="s">
        <v>14985</v>
      </c>
      <c r="N4509" s="8" t="s">
        <v>944</v>
      </c>
      <c r="O4509" s="8" t="s">
        <v>21654</v>
      </c>
      <c r="P4509" s="8" t="s">
        <v>21657</v>
      </c>
      <c r="Q4509" s="8"/>
      <c r="R4509" s="9"/>
    </row>
    <row r="4510" spans="1:18">
      <c r="A4510" s="5">
        <v>50789680</v>
      </c>
      <c r="B4510" s="8" t="s">
        <v>21658</v>
      </c>
      <c r="C4510" s="8" t="s">
        <v>21659</v>
      </c>
      <c r="D4510" s="8" t="s">
        <v>21660</v>
      </c>
      <c r="E4510" s="8" t="s">
        <v>21</v>
      </c>
      <c r="F4510" s="8" t="s">
        <v>22</v>
      </c>
      <c r="G4510" s="11">
        <v>10086678</v>
      </c>
      <c r="H4510" s="8" t="s">
        <v>433</v>
      </c>
      <c r="I4510" s="8" t="s">
        <v>120</v>
      </c>
      <c r="J4510" s="8" t="s">
        <v>14100</v>
      </c>
      <c r="K4510" s="8" t="s">
        <v>372</v>
      </c>
      <c r="L4510" s="8" t="s">
        <v>120</v>
      </c>
      <c r="M4510" s="8" t="s">
        <v>291</v>
      </c>
      <c r="N4510" s="8" t="s">
        <v>292</v>
      </c>
      <c r="O4510" s="8" t="s">
        <v>21661</v>
      </c>
      <c r="P4510" s="8"/>
      <c r="Q4510" s="8"/>
      <c r="R4510" s="9"/>
    </row>
    <row r="4511" spans="1:18">
      <c r="A4511" s="5">
        <v>50789693</v>
      </c>
      <c r="B4511" s="8" t="s">
        <v>21662</v>
      </c>
      <c r="C4511" s="8" t="s">
        <v>21663</v>
      </c>
      <c r="D4511" s="8" t="s">
        <v>21664</v>
      </c>
      <c r="E4511" s="8" t="s">
        <v>21</v>
      </c>
      <c r="F4511" s="8" t="s">
        <v>22</v>
      </c>
      <c r="G4511" s="11">
        <v>988690.08</v>
      </c>
      <c r="H4511" s="8" t="s">
        <v>322</v>
      </c>
      <c r="I4511" s="8" t="s">
        <v>150</v>
      </c>
      <c r="J4511" s="8" t="s">
        <v>21665</v>
      </c>
      <c r="K4511" s="8" t="s">
        <v>349</v>
      </c>
      <c r="L4511" s="8" t="s">
        <v>150</v>
      </c>
      <c r="M4511" s="8" t="s">
        <v>17381</v>
      </c>
      <c r="N4511" s="8" t="s">
        <v>559</v>
      </c>
      <c r="O4511" s="8" t="s">
        <v>21666</v>
      </c>
      <c r="P4511" s="8"/>
      <c r="Q4511" s="8"/>
      <c r="R4511" s="9"/>
    </row>
    <row r="4512" spans="1:18">
      <c r="A4512" s="5">
        <v>50790031</v>
      </c>
      <c r="B4512" s="8" t="s">
        <v>21667</v>
      </c>
      <c r="C4512" s="8" t="s">
        <v>21668</v>
      </c>
      <c r="D4512" s="8" t="s">
        <v>21669</v>
      </c>
      <c r="E4512" s="8" t="s">
        <v>21</v>
      </c>
      <c r="F4512" s="8" t="s">
        <v>22</v>
      </c>
      <c r="G4512" s="11">
        <v>299980</v>
      </c>
      <c r="H4512" s="8" t="s">
        <v>895</v>
      </c>
      <c r="I4512" s="8" t="s">
        <v>130</v>
      </c>
      <c r="J4512" s="8" t="s">
        <v>2685</v>
      </c>
      <c r="K4512" s="8" t="s">
        <v>514</v>
      </c>
      <c r="L4512" s="8" t="s">
        <v>130</v>
      </c>
      <c r="M4512" s="8" t="s">
        <v>1161</v>
      </c>
      <c r="N4512" s="8" t="s">
        <v>1162</v>
      </c>
      <c r="O4512" s="8"/>
      <c r="P4512" s="8" t="s">
        <v>21670</v>
      </c>
      <c r="Q4512" s="8"/>
      <c r="R4512" s="9"/>
    </row>
    <row r="4513" spans="1:18">
      <c r="A4513" s="5">
        <v>50790131</v>
      </c>
      <c r="B4513" s="8" t="s">
        <v>21671</v>
      </c>
      <c r="C4513" s="8" t="s">
        <v>21672</v>
      </c>
      <c r="D4513" s="8" t="s">
        <v>21673</v>
      </c>
      <c r="E4513" s="8" t="s">
        <v>21</v>
      </c>
      <c r="F4513" s="8" t="s">
        <v>22</v>
      </c>
      <c r="G4513" s="11">
        <v>6902000</v>
      </c>
      <c r="H4513" s="8" t="s">
        <v>204</v>
      </c>
      <c r="I4513" s="8" t="s">
        <v>130</v>
      </c>
      <c r="J4513" s="8" t="s">
        <v>21674</v>
      </c>
      <c r="K4513" s="8" t="s">
        <v>21675</v>
      </c>
      <c r="L4513" s="8" t="s">
        <v>120</v>
      </c>
      <c r="M4513" s="8" t="s">
        <v>4403</v>
      </c>
      <c r="N4513" s="8" t="s">
        <v>208</v>
      </c>
      <c r="O4513" s="8" t="s">
        <v>21673</v>
      </c>
      <c r="P4513" s="8"/>
      <c r="Q4513" s="8"/>
      <c r="R4513" s="9"/>
    </row>
    <row r="4514" spans="1:18">
      <c r="A4514" s="5">
        <v>50791238</v>
      </c>
      <c r="B4514" s="8" t="s">
        <v>21676</v>
      </c>
      <c r="C4514" s="8" t="s">
        <v>3970</v>
      </c>
      <c r="D4514" s="8" t="s">
        <v>21677</v>
      </c>
      <c r="E4514" s="8" t="s">
        <v>21</v>
      </c>
      <c r="F4514" s="8" t="s">
        <v>22</v>
      </c>
      <c r="G4514" s="11">
        <v>2796000</v>
      </c>
      <c r="H4514" s="8" t="s">
        <v>2008</v>
      </c>
      <c r="I4514" s="8" t="s">
        <v>34</v>
      </c>
      <c r="J4514" s="8" t="s">
        <v>3972</v>
      </c>
      <c r="K4514" s="8" t="s">
        <v>3973</v>
      </c>
      <c r="L4514" s="8" t="s">
        <v>34</v>
      </c>
      <c r="M4514" s="8" t="s">
        <v>734</v>
      </c>
      <c r="N4514" s="8" t="s">
        <v>451</v>
      </c>
      <c r="O4514" s="8" t="s">
        <v>21678</v>
      </c>
      <c r="P4514" s="8" t="s">
        <v>21678</v>
      </c>
      <c r="Q4514" s="8"/>
      <c r="R4514" s="9"/>
    </row>
    <row r="4515" spans="1:18">
      <c r="A4515" s="5">
        <v>50791329</v>
      </c>
      <c r="B4515" s="8" t="s">
        <v>21679</v>
      </c>
      <c r="C4515" s="8" t="s">
        <v>21680</v>
      </c>
      <c r="D4515" s="8" t="s">
        <v>21681</v>
      </c>
      <c r="E4515" s="8" t="s">
        <v>21</v>
      </c>
      <c r="F4515" s="8" t="s">
        <v>22</v>
      </c>
      <c r="G4515" s="11">
        <v>189210</v>
      </c>
      <c r="H4515" s="8" t="s">
        <v>750</v>
      </c>
      <c r="I4515" s="8" t="s">
        <v>160</v>
      </c>
      <c r="J4515" s="8" t="s">
        <v>1917</v>
      </c>
      <c r="K4515" s="8" t="s">
        <v>1918</v>
      </c>
      <c r="L4515" s="8" t="s">
        <v>160</v>
      </c>
      <c r="M4515" s="8" t="s">
        <v>614</v>
      </c>
      <c r="N4515" s="8" t="s">
        <v>219</v>
      </c>
      <c r="O4515" s="8" t="s">
        <v>21682</v>
      </c>
      <c r="P4515" s="8" t="s">
        <v>21682</v>
      </c>
      <c r="Q4515" s="8"/>
      <c r="R4515" s="9"/>
    </row>
    <row r="4516" spans="1:18">
      <c r="A4516" s="5">
        <v>50791924</v>
      </c>
      <c r="B4516" s="8" t="s">
        <v>21683</v>
      </c>
      <c r="C4516" s="8" t="s">
        <v>21684</v>
      </c>
      <c r="D4516" s="8" t="s">
        <v>21685</v>
      </c>
      <c r="E4516" s="8" t="s">
        <v>21</v>
      </c>
      <c r="F4516" s="8" t="s">
        <v>22</v>
      </c>
      <c r="G4516" s="11">
        <v>678804.56</v>
      </c>
      <c r="H4516" s="8" t="s">
        <v>1591</v>
      </c>
      <c r="I4516" s="8" t="s">
        <v>143</v>
      </c>
      <c r="J4516" s="8" t="s">
        <v>21686</v>
      </c>
      <c r="K4516" s="8" t="s">
        <v>21687</v>
      </c>
      <c r="L4516" s="8" t="s">
        <v>143</v>
      </c>
      <c r="M4516" s="8" t="s">
        <v>976</v>
      </c>
      <c r="N4516" s="8" t="s">
        <v>292</v>
      </c>
      <c r="O4516" s="8" t="s">
        <v>21688</v>
      </c>
      <c r="P4516" s="8" t="s">
        <v>21689</v>
      </c>
      <c r="Q4516" s="8"/>
      <c r="R4516" s="9"/>
    </row>
    <row r="4517" spans="1:18">
      <c r="A4517" s="5">
        <v>50792598</v>
      </c>
      <c r="B4517" s="8" t="s">
        <v>21690</v>
      </c>
      <c r="C4517" s="8" t="s">
        <v>21691</v>
      </c>
      <c r="D4517" s="8" t="s">
        <v>21692</v>
      </c>
      <c r="E4517" s="8" t="s">
        <v>21</v>
      </c>
      <c r="F4517" s="8" t="s">
        <v>22</v>
      </c>
      <c r="G4517" s="11">
        <v>6549760</v>
      </c>
      <c r="H4517" s="8" t="s">
        <v>2916</v>
      </c>
      <c r="I4517" s="8" t="s">
        <v>150</v>
      </c>
      <c r="J4517" s="8" t="s">
        <v>21417</v>
      </c>
      <c r="K4517" s="8" t="s">
        <v>21418</v>
      </c>
      <c r="L4517" s="8" t="s">
        <v>150</v>
      </c>
      <c r="M4517" s="8" t="s">
        <v>16273</v>
      </c>
      <c r="N4517" s="8" t="s">
        <v>483</v>
      </c>
      <c r="O4517" s="8" t="s">
        <v>21693</v>
      </c>
      <c r="P4517" s="8"/>
      <c r="Q4517" s="8"/>
      <c r="R4517" s="9"/>
    </row>
    <row r="4518" spans="1:18">
      <c r="A4518" s="5">
        <v>50792661</v>
      </c>
      <c r="B4518" s="8" t="s">
        <v>21694</v>
      </c>
      <c r="C4518" s="8" t="s">
        <v>21695</v>
      </c>
      <c r="D4518" s="8" t="s">
        <v>21696</v>
      </c>
      <c r="E4518" s="8" t="s">
        <v>21</v>
      </c>
      <c r="F4518" s="8" t="s">
        <v>22</v>
      </c>
      <c r="G4518" s="11">
        <v>4849999.7</v>
      </c>
      <c r="H4518" s="8" t="s">
        <v>571</v>
      </c>
      <c r="I4518" s="8" t="s">
        <v>34</v>
      </c>
      <c r="J4518" s="8" t="s">
        <v>21697</v>
      </c>
      <c r="K4518" s="8" t="s">
        <v>13261</v>
      </c>
      <c r="L4518" s="8" t="s">
        <v>34</v>
      </c>
      <c r="M4518" s="8" t="s">
        <v>1433</v>
      </c>
      <c r="N4518" s="8" t="s">
        <v>98</v>
      </c>
      <c r="O4518" s="8" t="s">
        <v>21698</v>
      </c>
      <c r="P4518" s="8" t="s">
        <v>21699</v>
      </c>
      <c r="Q4518" s="8"/>
      <c r="R4518" s="9"/>
    </row>
    <row r="4519" spans="1:18">
      <c r="A4519" s="5">
        <v>50792910</v>
      </c>
      <c r="B4519" s="8" t="s">
        <v>21700</v>
      </c>
      <c r="C4519" s="8" t="s">
        <v>21701</v>
      </c>
      <c r="D4519" s="8" t="s">
        <v>21702</v>
      </c>
      <c r="E4519" s="8" t="s">
        <v>21</v>
      </c>
      <c r="F4519" s="8" t="s">
        <v>22</v>
      </c>
      <c r="G4519" s="11">
        <v>29532230</v>
      </c>
      <c r="H4519" s="8" t="s">
        <v>1981</v>
      </c>
      <c r="I4519" s="8" t="s">
        <v>130</v>
      </c>
      <c r="J4519" s="8" t="s">
        <v>21703</v>
      </c>
      <c r="K4519" s="8" t="s">
        <v>21704</v>
      </c>
      <c r="L4519" s="8" t="s">
        <v>130</v>
      </c>
      <c r="M4519" s="8" t="s">
        <v>648</v>
      </c>
      <c r="N4519" s="8" t="s">
        <v>292</v>
      </c>
      <c r="O4519" s="8" t="s">
        <v>21705</v>
      </c>
      <c r="P4519" s="8" t="s">
        <v>21706</v>
      </c>
      <c r="Q4519" s="8"/>
      <c r="R4519" s="9"/>
    </row>
    <row r="4520" spans="1:18">
      <c r="A4520" s="5">
        <v>50793260</v>
      </c>
      <c r="B4520" s="8" t="s">
        <v>21707</v>
      </c>
      <c r="C4520" s="8" t="s">
        <v>21708</v>
      </c>
      <c r="D4520" s="8" t="s">
        <v>21709</v>
      </c>
      <c r="E4520" s="8" t="s">
        <v>21</v>
      </c>
      <c r="F4520" s="8" t="s">
        <v>22</v>
      </c>
      <c r="G4520" s="11">
        <v>275809.989</v>
      </c>
      <c r="H4520" s="8" t="s">
        <v>981</v>
      </c>
      <c r="I4520" s="8" t="s">
        <v>160</v>
      </c>
      <c r="J4520" s="8" t="s">
        <v>15424</v>
      </c>
      <c r="K4520" s="8" t="s">
        <v>582</v>
      </c>
      <c r="L4520" s="8" t="s">
        <v>160</v>
      </c>
      <c r="M4520" s="8" t="s">
        <v>1919</v>
      </c>
      <c r="N4520" s="8" t="s">
        <v>672</v>
      </c>
      <c r="O4520" s="8" t="s">
        <v>21710</v>
      </c>
      <c r="P4520" s="8" t="s">
        <v>21711</v>
      </c>
      <c r="Q4520" s="8"/>
      <c r="R4520" s="9"/>
    </row>
    <row r="4521" spans="1:18">
      <c r="A4521" s="5">
        <v>50793466</v>
      </c>
      <c r="B4521" s="8" t="s">
        <v>21712</v>
      </c>
      <c r="C4521" s="8" t="s">
        <v>21713</v>
      </c>
      <c r="D4521" s="8" t="s">
        <v>21714</v>
      </c>
      <c r="E4521" s="8" t="s">
        <v>21</v>
      </c>
      <c r="F4521" s="8" t="s">
        <v>22</v>
      </c>
      <c r="G4521" s="11">
        <v>2009081.76</v>
      </c>
      <c r="H4521" s="8" t="s">
        <v>808</v>
      </c>
      <c r="I4521" s="8" t="s">
        <v>160</v>
      </c>
      <c r="J4521" s="8" t="s">
        <v>16008</v>
      </c>
      <c r="K4521" s="8" t="s">
        <v>16009</v>
      </c>
      <c r="L4521" s="8" t="s">
        <v>160</v>
      </c>
      <c r="M4521" s="8" t="s">
        <v>2071</v>
      </c>
      <c r="N4521" s="8" t="s">
        <v>960</v>
      </c>
      <c r="O4521" s="8" t="s">
        <v>21715</v>
      </c>
      <c r="P4521" s="8" t="s">
        <v>21715</v>
      </c>
      <c r="Q4521" s="8"/>
      <c r="R4521" s="9"/>
    </row>
    <row r="4522" spans="1:18">
      <c r="A4522" s="5">
        <v>50793890</v>
      </c>
      <c r="B4522" s="8" t="s">
        <v>21716</v>
      </c>
      <c r="C4522" s="8" t="s">
        <v>21717</v>
      </c>
      <c r="D4522" s="8" t="s">
        <v>21718</v>
      </c>
      <c r="E4522" s="8" t="s">
        <v>21</v>
      </c>
      <c r="F4522" s="8" t="s">
        <v>22</v>
      </c>
      <c r="G4522" s="11">
        <v>246330</v>
      </c>
      <c r="H4522" s="8" t="s">
        <v>12574</v>
      </c>
      <c r="I4522" s="8" t="s">
        <v>120</v>
      </c>
      <c r="J4522" s="8" t="s">
        <v>21719</v>
      </c>
      <c r="K4522" s="8" t="s">
        <v>7804</v>
      </c>
      <c r="L4522" s="8" t="s">
        <v>120</v>
      </c>
      <c r="M4522" s="8" t="s">
        <v>507</v>
      </c>
      <c r="N4522" s="8" t="s">
        <v>508</v>
      </c>
      <c r="O4522" s="8" t="s">
        <v>21720</v>
      </c>
      <c r="P4522" s="8"/>
      <c r="Q4522" s="8"/>
      <c r="R4522" s="9"/>
    </row>
    <row r="4523" spans="1:18">
      <c r="A4523" s="5">
        <v>50794019</v>
      </c>
      <c r="B4523" s="8" t="s">
        <v>21721</v>
      </c>
      <c r="C4523" s="8" t="s">
        <v>21722</v>
      </c>
      <c r="D4523" s="8" t="s">
        <v>21723</v>
      </c>
      <c r="E4523" s="8" t="s">
        <v>21</v>
      </c>
      <c r="F4523" s="8" t="s">
        <v>22</v>
      </c>
      <c r="G4523" s="11">
        <v>297500</v>
      </c>
      <c r="H4523" s="8" t="s">
        <v>12574</v>
      </c>
      <c r="I4523" s="8" t="s">
        <v>120</v>
      </c>
      <c r="J4523" s="8" t="s">
        <v>21724</v>
      </c>
      <c r="K4523" s="8" t="s">
        <v>324</v>
      </c>
      <c r="L4523" s="8" t="s">
        <v>120</v>
      </c>
      <c r="M4523" s="8" t="s">
        <v>507</v>
      </c>
      <c r="N4523" s="8" t="s">
        <v>508</v>
      </c>
      <c r="O4523" s="8" t="s">
        <v>21720</v>
      </c>
      <c r="P4523" s="8"/>
      <c r="Q4523" s="8"/>
      <c r="R4523" s="9"/>
    </row>
    <row r="4524" spans="1:18">
      <c r="A4524" s="5">
        <v>50794035</v>
      </c>
      <c r="B4524" s="8" t="s">
        <v>21725</v>
      </c>
      <c r="C4524" s="8" t="s">
        <v>21726</v>
      </c>
      <c r="D4524" s="8" t="s">
        <v>21726</v>
      </c>
      <c r="E4524" s="8" t="s">
        <v>21</v>
      </c>
      <c r="F4524" s="8" t="s">
        <v>22</v>
      </c>
      <c r="G4524" s="11">
        <v>388874.15</v>
      </c>
      <c r="H4524" s="8" t="s">
        <v>981</v>
      </c>
      <c r="I4524" s="8" t="s">
        <v>160</v>
      </c>
      <c r="J4524" s="8" t="s">
        <v>21727</v>
      </c>
      <c r="K4524" s="8" t="s">
        <v>21728</v>
      </c>
      <c r="L4524" s="8" t="s">
        <v>160</v>
      </c>
      <c r="M4524" s="8" t="s">
        <v>21729</v>
      </c>
      <c r="N4524" s="8" t="s">
        <v>2220</v>
      </c>
      <c r="O4524" s="8" t="s">
        <v>21730</v>
      </c>
      <c r="P4524" s="8" t="s">
        <v>21731</v>
      </c>
      <c r="Q4524" s="8"/>
      <c r="R4524" s="9"/>
    </row>
    <row r="4525" spans="1:18">
      <c r="A4525" s="5">
        <v>50794064</v>
      </c>
      <c r="B4525" s="8" t="s">
        <v>21732</v>
      </c>
      <c r="C4525" s="8" t="s">
        <v>21733</v>
      </c>
      <c r="D4525" s="8" t="s">
        <v>8376</v>
      </c>
      <c r="E4525" s="8" t="s">
        <v>21</v>
      </c>
      <c r="F4525" s="8" t="s">
        <v>22</v>
      </c>
      <c r="G4525" s="11">
        <v>169699999.97999999</v>
      </c>
      <c r="H4525" s="8" t="s">
        <v>274</v>
      </c>
      <c r="I4525" s="8" t="s">
        <v>241</v>
      </c>
      <c r="J4525" s="8" t="s">
        <v>7033</v>
      </c>
      <c r="K4525" s="8" t="s">
        <v>1029</v>
      </c>
      <c r="L4525" s="8" t="s">
        <v>241</v>
      </c>
      <c r="M4525" s="8" t="s">
        <v>46</v>
      </c>
      <c r="N4525" s="8" t="s">
        <v>47</v>
      </c>
      <c r="O4525" s="8" t="s">
        <v>21734</v>
      </c>
      <c r="P4525" s="8" t="s">
        <v>8378</v>
      </c>
      <c r="Q4525" s="8"/>
      <c r="R4525" s="9"/>
    </row>
    <row r="4526" spans="1:18">
      <c r="A4526" s="5">
        <v>50794106</v>
      </c>
      <c r="B4526" s="8" t="s">
        <v>21735</v>
      </c>
      <c r="C4526" s="8" t="s">
        <v>21736</v>
      </c>
      <c r="D4526" s="8" t="s">
        <v>21737</v>
      </c>
      <c r="E4526" s="8" t="s">
        <v>21</v>
      </c>
      <c r="F4526" s="8" t="s">
        <v>22</v>
      </c>
      <c r="G4526" s="11">
        <v>1160000.0000400001</v>
      </c>
      <c r="H4526" s="8" t="s">
        <v>1139</v>
      </c>
      <c r="I4526" s="8" t="s">
        <v>130</v>
      </c>
      <c r="J4526" s="8" t="s">
        <v>17260</v>
      </c>
      <c r="K4526" s="8" t="s">
        <v>1997</v>
      </c>
      <c r="L4526" s="8" t="s">
        <v>130</v>
      </c>
      <c r="M4526" s="8" t="s">
        <v>3544</v>
      </c>
      <c r="N4526" s="8" t="s">
        <v>351</v>
      </c>
      <c r="O4526" s="8"/>
      <c r="P4526" s="8"/>
      <c r="Q4526" s="8"/>
      <c r="R4526" s="9"/>
    </row>
    <row r="4527" spans="1:18">
      <c r="A4527" s="5">
        <v>50794147</v>
      </c>
      <c r="B4527" s="8" t="s">
        <v>21738</v>
      </c>
      <c r="C4527" s="8" t="s">
        <v>21739</v>
      </c>
      <c r="D4527" s="8" t="s">
        <v>21740</v>
      </c>
      <c r="E4527" s="8" t="s">
        <v>21</v>
      </c>
      <c r="F4527" s="8" t="s">
        <v>22</v>
      </c>
      <c r="G4527" s="11">
        <v>2440070.0099999998</v>
      </c>
      <c r="H4527" s="8" t="s">
        <v>4552</v>
      </c>
      <c r="I4527" s="8" t="s">
        <v>43</v>
      </c>
      <c r="J4527" s="8" t="s">
        <v>21741</v>
      </c>
      <c r="K4527" s="8" t="s">
        <v>21742</v>
      </c>
      <c r="L4527" s="8" t="s">
        <v>120</v>
      </c>
      <c r="M4527" s="8" t="s">
        <v>2765</v>
      </c>
      <c r="N4527" s="8" t="s">
        <v>559</v>
      </c>
      <c r="O4527" s="8" t="s">
        <v>21743</v>
      </c>
      <c r="P4527" s="8"/>
      <c r="Q4527" s="8"/>
      <c r="R4527" s="9"/>
    </row>
    <row r="4528" spans="1:18">
      <c r="A4528" s="5">
        <v>50794313</v>
      </c>
      <c r="B4528" s="8" t="s">
        <v>21744</v>
      </c>
      <c r="C4528" s="8" t="s">
        <v>21745</v>
      </c>
      <c r="D4528" s="8" t="s">
        <v>21746</v>
      </c>
      <c r="E4528" s="8" t="s">
        <v>21</v>
      </c>
      <c r="F4528" s="8" t="s">
        <v>22</v>
      </c>
      <c r="G4528" s="11">
        <v>1283891</v>
      </c>
      <c r="H4528" s="8" t="s">
        <v>4552</v>
      </c>
      <c r="I4528" s="8" t="s">
        <v>43</v>
      </c>
      <c r="J4528" s="8" t="s">
        <v>7336</v>
      </c>
      <c r="K4528" s="8" t="s">
        <v>7337</v>
      </c>
      <c r="L4528" s="8" t="s">
        <v>120</v>
      </c>
      <c r="M4528" s="8" t="s">
        <v>13698</v>
      </c>
      <c r="N4528" s="8" t="s">
        <v>559</v>
      </c>
      <c r="O4528" s="8" t="s">
        <v>21747</v>
      </c>
      <c r="P4528" s="8"/>
      <c r="Q4528" s="8"/>
      <c r="R4528" s="9"/>
    </row>
    <row r="4529" spans="1:18">
      <c r="A4529" s="5">
        <v>50794463</v>
      </c>
      <c r="B4529" s="8" t="s">
        <v>21748</v>
      </c>
      <c r="C4529" s="8" t="s">
        <v>21749</v>
      </c>
      <c r="D4529" s="8" t="s">
        <v>21750</v>
      </c>
      <c r="E4529" s="8" t="s">
        <v>21</v>
      </c>
      <c r="F4529" s="8" t="s">
        <v>22</v>
      </c>
      <c r="G4529" s="11">
        <v>1049999.99999825</v>
      </c>
      <c r="H4529" s="8" t="s">
        <v>9886</v>
      </c>
      <c r="I4529" s="8" t="s">
        <v>34</v>
      </c>
      <c r="J4529" s="8" t="s">
        <v>20056</v>
      </c>
      <c r="K4529" s="8" t="s">
        <v>1074</v>
      </c>
      <c r="L4529" s="8" t="s">
        <v>34</v>
      </c>
      <c r="M4529" s="8" t="s">
        <v>3022</v>
      </c>
      <c r="N4529" s="8" t="s">
        <v>451</v>
      </c>
      <c r="O4529" s="8" t="s">
        <v>21751</v>
      </c>
      <c r="P4529" s="8"/>
      <c r="Q4529" s="8"/>
      <c r="R4529" s="9"/>
    </row>
    <row r="4530" spans="1:18">
      <c r="A4530" s="5">
        <v>50795071</v>
      </c>
      <c r="B4530" s="8" t="s">
        <v>21752</v>
      </c>
      <c r="C4530" s="8" t="s">
        <v>21753</v>
      </c>
      <c r="D4530" s="8" t="s">
        <v>21754</v>
      </c>
      <c r="E4530" s="8" t="s">
        <v>21</v>
      </c>
      <c r="F4530" s="8" t="s">
        <v>22</v>
      </c>
      <c r="G4530" s="11">
        <v>2677500</v>
      </c>
      <c r="H4530" s="8" t="s">
        <v>4552</v>
      </c>
      <c r="I4530" s="8" t="s">
        <v>43</v>
      </c>
      <c r="J4530" s="8" t="s">
        <v>21755</v>
      </c>
      <c r="K4530" s="8" t="s">
        <v>21756</v>
      </c>
      <c r="L4530" s="8" t="s">
        <v>120</v>
      </c>
      <c r="M4530" s="8" t="s">
        <v>976</v>
      </c>
      <c r="N4530" s="8" t="s">
        <v>292</v>
      </c>
      <c r="O4530" s="8" t="s">
        <v>21757</v>
      </c>
      <c r="P4530" s="8"/>
      <c r="Q4530" s="8"/>
      <c r="R4530" s="9"/>
    </row>
    <row r="4531" spans="1:18">
      <c r="A4531" s="5">
        <v>50795247</v>
      </c>
      <c r="B4531" s="8" t="s">
        <v>21758</v>
      </c>
      <c r="C4531" s="8" t="s">
        <v>21759</v>
      </c>
      <c r="D4531" s="8" t="s">
        <v>21760</v>
      </c>
      <c r="E4531" s="8" t="s">
        <v>21</v>
      </c>
      <c r="F4531" s="8" t="s">
        <v>22</v>
      </c>
      <c r="G4531" s="11">
        <v>10115000</v>
      </c>
      <c r="H4531" s="8" t="s">
        <v>11466</v>
      </c>
      <c r="I4531" s="8" t="s">
        <v>34</v>
      </c>
      <c r="J4531" s="8" t="s">
        <v>21761</v>
      </c>
      <c r="K4531" s="8" t="s">
        <v>53</v>
      </c>
      <c r="L4531" s="8" t="s">
        <v>34</v>
      </c>
      <c r="M4531" s="8" t="s">
        <v>389</v>
      </c>
      <c r="N4531" s="8" t="s">
        <v>390</v>
      </c>
      <c r="O4531" s="8" t="s">
        <v>21762</v>
      </c>
      <c r="P4531" s="8"/>
      <c r="Q4531" s="8"/>
      <c r="R4531" s="9"/>
    </row>
    <row r="4532" spans="1:18">
      <c r="A4532" s="5">
        <v>50795591</v>
      </c>
      <c r="B4532" s="8" t="s">
        <v>21763</v>
      </c>
      <c r="C4532" s="8" t="s">
        <v>21764</v>
      </c>
      <c r="D4532" s="8" t="s">
        <v>21764</v>
      </c>
      <c r="E4532" s="8" t="s">
        <v>21</v>
      </c>
      <c r="F4532" s="8" t="s">
        <v>22</v>
      </c>
      <c r="G4532" s="11">
        <v>7407750</v>
      </c>
      <c r="H4532" s="8" t="s">
        <v>314</v>
      </c>
      <c r="I4532" s="8" t="s">
        <v>34</v>
      </c>
      <c r="J4532" s="8" t="s">
        <v>3332</v>
      </c>
      <c r="K4532" s="8" t="s">
        <v>3333</v>
      </c>
      <c r="L4532" s="8" t="s">
        <v>34</v>
      </c>
      <c r="M4532" s="8" t="s">
        <v>15374</v>
      </c>
      <c r="N4532" s="8" t="s">
        <v>38</v>
      </c>
      <c r="O4532" s="8" t="s">
        <v>21764</v>
      </c>
      <c r="P4532" s="8"/>
      <c r="Q4532" s="8"/>
      <c r="R4532" s="9"/>
    </row>
    <row r="4533" spans="1:18">
      <c r="A4533" s="5">
        <v>50795694</v>
      </c>
      <c r="B4533" s="8" t="s">
        <v>21765</v>
      </c>
      <c r="C4533" s="8" t="s">
        <v>21766</v>
      </c>
      <c r="D4533" s="8" t="s">
        <v>21767</v>
      </c>
      <c r="E4533" s="8" t="s">
        <v>21</v>
      </c>
      <c r="F4533" s="8" t="s">
        <v>22</v>
      </c>
      <c r="G4533" s="11">
        <v>4998000</v>
      </c>
      <c r="H4533" s="8" t="s">
        <v>1668</v>
      </c>
      <c r="I4533" s="8" t="s">
        <v>160</v>
      </c>
      <c r="J4533" s="8" t="s">
        <v>16312</v>
      </c>
      <c r="K4533" s="8" t="s">
        <v>1226</v>
      </c>
      <c r="L4533" s="8" t="s">
        <v>160</v>
      </c>
      <c r="M4533" s="8" t="s">
        <v>3134</v>
      </c>
      <c r="N4533" s="8" t="s">
        <v>2536</v>
      </c>
      <c r="O4533" s="8" t="s">
        <v>21767</v>
      </c>
      <c r="P4533" s="8" t="s">
        <v>21768</v>
      </c>
      <c r="Q4533" s="8"/>
      <c r="R4533" s="9"/>
    </row>
    <row r="4534" spans="1:18">
      <c r="A4534" s="5">
        <v>50795743</v>
      </c>
      <c r="B4534" s="8" t="s">
        <v>21769</v>
      </c>
      <c r="C4534" s="8" t="s">
        <v>21770</v>
      </c>
      <c r="D4534" s="8" t="s">
        <v>21771</v>
      </c>
      <c r="E4534" s="8" t="s">
        <v>21</v>
      </c>
      <c r="F4534" s="8" t="s">
        <v>22</v>
      </c>
      <c r="G4534" s="11">
        <v>491470</v>
      </c>
      <c r="H4534" s="8" t="s">
        <v>7129</v>
      </c>
      <c r="I4534" s="8" t="s">
        <v>43</v>
      </c>
      <c r="J4534" s="8" t="s">
        <v>21772</v>
      </c>
      <c r="K4534" s="8" t="s">
        <v>21773</v>
      </c>
      <c r="L4534" s="8" t="s">
        <v>43</v>
      </c>
      <c r="M4534" s="8" t="s">
        <v>3022</v>
      </c>
      <c r="N4534" s="8" t="s">
        <v>451</v>
      </c>
      <c r="O4534" s="8" t="s">
        <v>21774</v>
      </c>
      <c r="P4534" s="8"/>
      <c r="Q4534" s="8"/>
      <c r="R4534" s="9"/>
    </row>
    <row r="4535" spans="1:18">
      <c r="A4535" s="5">
        <v>50795808</v>
      </c>
      <c r="B4535" s="8" t="s">
        <v>21775</v>
      </c>
      <c r="C4535" s="8" t="s">
        <v>21776</v>
      </c>
      <c r="D4535" s="8" t="s">
        <v>21777</v>
      </c>
      <c r="E4535" s="8" t="s">
        <v>21</v>
      </c>
      <c r="F4535" s="8" t="s">
        <v>22</v>
      </c>
      <c r="G4535" s="11">
        <v>2905400.47</v>
      </c>
      <c r="H4535" s="8" t="s">
        <v>600</v>
      </c>
      <c r="I4535" s="8" t="s">
        <v>140</v>
      </c>
      <c r="J4535" s="8" t="s">
        <v>21778</v>
      </c>
      <c r="K4535" s="8" t="s">
        <v>418</v>
      </c>
      <c r="L4535" s="8" t="s">
        <v>140</v>
      </c>
      <c r="M4535" s="8" t="s">
        <v>10640</v>
      </c>
      <c r="N4535" s="8" t="s">
        <v>689</v>
      </c>
      <c r="O4535" s="8" t="s">
        <v>21779</v>
      </c>
      <c r="P4535" s="8" t="s">
        <v>21779</v>
      </c>
      <c r="Q4535" s="8"/>
      <c r="R4535" s="9"/>
    </row>
    <row r="4536" spans="1:18">
      <c r="A4536" s="5">
        <v>50796018</v>
      </c>
      <c r="B4536" s="8" t="s">
        <v>21780</v>
      </c>
      <c r="C4536" s="8" t="s">
        <v>21781</v>
      </c>
      <c r="D4536" s="8" t="s">
        <v>21782</v>
      </c>
      <c r="E4536" s="8" t="s">
        <v>21</v>
      </c>
      <c r="F4536" s="8" t="s">
        <v>22</v>
      </c>
      <c r="G4536" s="11">
        <v>55666198.420000002</v>
      </c>
      <c r="H4536" s="8" t="s">
        <v>1638</v>
      </c>
      <c r="I4536" s="8" t="s">
        <v>283</v>
      </c>
      <c r="J4536" s="8" t="s">
        <v>21783</v>
      </c>
      <c r="K4536" s="8" t="s">
        <v>557</v>
      </c>
      <c r="L4536" s="8" t="s">
        <v>160</v>
      </c>
      <c r="M4536" s="8" t="s">
        <v>976</v>
      </c>
      <c r="N4536" s="8" t="s">
        <v>292</v>
      </c>
      <c r="O4536" s="8"/>
      <c r="P4536" s="8" t="s">
        <v>21784</v>
      </c>
      <c r="Q4536" s="8"/>
      <c r="R4536" s="9"/>
    </row>
    <row r="4537" spans="1:18">
      <c r="A4537" s="5">
        <v>50796123</v>
      </c>
      <c r="B4537" s="8" t="s">
        <v>21785</v>
      </c>
      <c r="C4537" s="8" t="s">
        <v>21786</v>
      </c>
      <c r="D4537" s="8" t="s">
        <v>21787</v>
      </c>
      <c r="E4537" s="8" t="s">
        <v>21</v>
      </c>
      <c r="F4537" s="8" t="s">
        <v>22</v>
      </c>
      <c r="G4537" s="11">
        <v>1844500</v>
      </c>
      <c r="H4537" s="8" t="s">
        <v>1668</v>
      </c>
      <c r="I4537" s="8" t="s">
        <v>160</v>
      </c>
      <c r="J4537" s="8" t="s">
        <v>16652</v>
      </c>
      <c r="K4537" s="8" t="s">
        <v>16653</v>
      </c>
      <c r="L4537" s="8" t="s">
        <v>150</v>
      </c>
      <c r="M4537" s="8" t="s">
        <v>3134</v>
      </c>
      <c r="N4537" s="8" t="s">
        <v>2536</v>
      </c>
      <c r="O4537" s="8" t="s">
        <v>21787</v>
      </c>
      <c r="P4537" s="8" t="s">
        <v>21787</v>
      </c>
      <c r="Q4537" s="8"/>
      <c r="R4537" s="9"/>
    </row>
    <row r="4538" spans="1:18">
      <c r="A4538" s="5">
        <v>50796317</v>
      </c>
      <c r="B4538" s="8" t="s">
        <v>21788</v>
      </c>
      <c r="C4538" s="8" t="s">
        <v>15051</v>
      </c>
      <c r="D4538" s="8" t="s">
        <v>21789</v>
      </c>
      <c r="E4538" s="8" t="s">
        <v>21</v>
      </c>
      <c r="F4538" s="8" t="s">
        <v>22</v>
      </c>
      <c r="G4538" s="11">
        <v>1799999.95</v>
      </c>
      <c r="H4538" s="8" t="s">
        <v>588</v>
      </c>
      <c r="I4538" s="8" t="s">
        <v>24</v>
      </c>
      <c r="J4538" s="8" t="s">
        <v>21790</v>
      </c>
      <c r="K4538" s="8" t="s">
        <v>4215</v>
      </c>
      <c r="L4538" s="8" t="s">
        <v>24</v>
      </c>
      <c r="M4538" s="8" t="s">
        <v>114</v>
      </c>
      <c r="N4538" s="8" t="s">
        <v>98</v>
      </c>
      <c r="O4538" s="8" t="s">
        <v>21791</v>
      </c>
      <c r="P4538" s="8" t="s">
        <v>21791</v>
      </c>
      <c r="Q4538" s="8"/>
      <c r="R4538" s="9"/>
    </row>
    <row r="4539" spans="1:18">
      <c r="A4539" s="5">
        <v>50796546</v>
      </c>
      <c r="B4539" s="8" t="s">
        <v>21792</v>
      </c>
      <c r="C4539" s="8" t="s">
        <v>21793</v>
      </c>
      <c r="D4539" s="8" t="s">
        <v>21737</v>
      </c>
      <c r="E4539" s="8" t="s">
        <v>21</v>
      </c>
      <c r="F4539" s="8" t="s">
        <v>22</v>
      </c>
      <c r="G4539" s="11">
        <v>4641000</v>
      </c>
      <c r="H4539" s="8" t="s">
        <v>1139</v>
      </c>
      <c r="I4539" s="8" t="s">
        <v>130</v>
      </c>
      <c r="J4539" s="8" t="s">
        <v>21794</v>
      </c>
      <c r="K4539" s="8" t="s">
        <v>1074</v>
      </c>
      <c r="L4539" s="8" t="s">
        <v>120</v>
      </c>
      <c r="M4539" s="8" t="s">
        <v>13691</v>
      </c>
      <c r="N4539" s="8" t="s">
        <v>154</v>
      </c>
      <c r="O4539" s="8"/>
      <c r="P4539" s="8"/>
      <c r="Q4539" s="8"/>
      <c r="R4539" s="9"/>
    </row>
    <row r="4540" spans="1:18">
      <c r="A4540" s="5">
        <v>50796625</v>
      </c>
      <c r="B4540" s="8" t="s">
        <v>21795</v>
      </c>
      <c r="C4540" s="8" t="s">
        <v>21796</v>
      </c>
      <c r="D4540" s="8" t="s">
        <v>21797</v>
      </c>
      <c r="E4540" s="8" t="s">
        <v>21</v>
      </c>
      <c r="F4540" s="8" t="s">
        <v>22</v>
      </c>
      <c r="G4540" s="11">
        <v>999600</v>
      </c>
      <c r="H4540" s="8" t="s">
        <v>2916</v>
      </c>
      <c r="I4540" s="8" t="s">
        <v>150</v>
      </c>
      <c r="J4540" s="8" t="s">
        <v>21798</v>
      </c>
      <c r="K4540" s="8" t="s">
        <v>21799</v>
      </c>
      <c r="L4540" s="8" t="s">
        <v>150</v>
      </c>
      <c r="M4540" s="8" t="s">
        <v>389</v>
      </c>
      <c r="N4540" s="8" t="s">
        <v>390</v>
      </c>
      <c r="O4540" s="8" t="s">
        <v>21800</v>
      </c>
      <c r="P4540" s="8"/>
      <c r="Q4540" s="8"/>
      <c r="R4540" s="9"/>
    </row>
    <row r="4541" spans="1:18">
      <c r="A4541" s="5">
        <v>50797000</v>
      </c>
      <c r="B4541" s="8" t="s">
        <v>21801</v>
      </c>
      <c r="C4541" s="8" t="s">
        <v>21802</v>
      </c>
      <c r="D4541" s="8" t="s">
        <v>21803</v>
      </c>
      <c r="E4541" s="8" t="s">
        <v>21</v>
      </c>
      <c r="F4541" s="8" t="s">
        <v>22</v>
      </c>
      <c r="G4541" s="11">
        <v>877738.05</v>
      </c>
      <c r="H4541" s="8" t="s">
        <v>1668</v>
      </c>
      <c r="I4541" s="8" t="s">
        <v>160</v>
      </c>
      <c r="J4541" s="8" t="s">
        <v>21804</v>
      </c>
      <c r="K4541" s="8" t="s">
        <v>21805</v>
      </c>
      <c r="L4541" s="8" t="s">
        <v>160</v>
      </c>
      <c r="M4541" s="8" t="s">
        <v>3056</v>
      </c>
      <c r="N4541" s="8" t="s">
        <v>2713</v>
      </c>
      <c r="O4541" s="8" t="s">
        <v>21806</v>
      </c>
      <c r="P4541" s="8" t="s">
        <v>21806</v>
      </c>
      <c r="Q4541" s="8"/>
      <c r="R4541" s="9"/>
    </row>
    <row r="4542" spans="1:18">
      <c r="A4542" s="5">
        <v>50797154</v>
      </c>
      <c r="B4542" s="8" t="s">
        <v>21807</v>
      </c>
      <c r="C4542" s="8" t="s">
        <v>21808</v>
      </c>
      <c r="D4542" s="8" t="s">
        <v>21809</v>
      </c>
      <c r="E4542" s="8" t="s">
        <v>21</v>
      </c>
      <c r="F4542" s="8" t="s">
        <v>22</v>
      </c>
      <c r="G4542" s="11">
        <v>4819500</v>
      </c>
      <c r="H4542" s="8" t="s">
        <v>1079</v>
      </c>
      <c r="I4542" s="8" t="s">
        <v>34</v>
      </c>
      <c r="J4542" s="8" t="s">
        <v>21810</v>
      </c>
      <c r="K4542" s="8" t="s">
        <v>2812</v>
      </c>
      <c r="L4542" s="8" t="s">
        <v>34</v>
      </c>
      <c r="M4542" s="8" t="s">
        <v>1227</v>
      </c>
      <c r="N4542" s="8" t="s">
        <v>208</v>
      </c>
      <c r="O4542" s="8" t="s">
        <v>21809</v>
      </c>
      <c r="P4542" s="8"/>
      <c r="Q4542" s="8"/>
      <c r="R4542" s="9"/>
    </row>
    <row r="4543" spans="1:18">
      <c r="A4543" s="5">
        <v>50797238</v>
      </c>
      <c r="B4543" s="8" t="s">
        <v>21811</v>
      </c>
      <c r="C4543" s="8" t="s">
        <v>21812</v>
      </c>
      <c r="D4543" s="8" t="s">
        <v>21813</v>
      </c>
      <c r="E4543" s="8" t="s">
        <v>21</v>
      </c>
      <c r="F4543" s="8" t="s">
        <v>22</v>
      </c>
      <c r="G4543" s="11">
        <v>6466448.0999999996</v>
      </c>
      <c r="H4543" s="8" t="s">
        <v>564</v>
      </c>
      <c r="I4543" s="8" t="s">
        <v>339</v>
      </c>
      <c r="J4543" s="8" t="s">
        <v>21814</v>
      </c>
      <c r="K4543" s="8" t="s">
        <v>11876</v>
      </c>
      <c r="L4543" s="8" t="s">
        <v>24</v>
      </c>
      <c r="M4543" s="8" t="s">
        <v>21815</v>
      </c>
      <c r="N4543" s="8" t="s">
        <v>253</v>
      </c>
      <c r="O4543" s="8" t="s">
        <v>21816</v>
      </c>
      <c r="P4543" s="8"/>
      <c r="Q4543" s="8"/>
      <c r="R4543" s="9"/>
    </row>
    <row r="4544" spans="1:18">
      <c r="A4544" s="5">
        <v>50797380</v>
      </c>
      <c r="B4544" s="8" t="s">
        <v>21817</v>
      </c>
      <c r="C4544" s="8" t="s">
        <v>21818</v>
      </c>
      <c r="D4544" s="8" t="s">
        <v>21819</v>
      </c>
      <c r="E4544" s="8" t="s">
        <v>21</v>
      </c>
      <c r="F4544" s="8" t="s">
        <v>22</v>
      </c>
      <c r="G4544" s="11">
        <v>249999.96</v>
      </c>
      <c r="H4544" s="8" t="s">
        <v>1139</v>
      </c>
      <c r="I4544" s="8" t="s">
        <v>130</v>
      </c>
      <c r="J4544" s="8" t="s">
        <v>21820</v>
      </c>
      <c r="K4544" s="8" t="s">
        <v>21821</v>
      </c>
      <c r="L4544" s="8" t="s">
        <v>130</v>
      </c>
      <c r="M4544" s="8" t="s">
        <v>163</v>
      </c>
      <c r="N4544" s="8" t="s">
        <v>164</v>
      </c>
      <c r="O4544" s="8"/>
      <c r="P4544" s="8"/>
      <c r="Q4544" s="8"/>
      <c r="R4544" s="9"/>
    </row>
    <row r="4545" spans="1:18">
      <c r="A4545" s="5">
        <v>50797395</v>
      </c>
      <c r="B4545" s="8" t="s">
        <v>21822</v>
      </c>
      <c r="C4545" s="8" t="s">
        <v>21823</v>
      </c>
      <c r="D4545" s="8" t="s">
        <v>21824</v>
      </c>
      <c r="E4545" s="8" t="s">
        <v>21</v>
      </c>
      <c r="F4545" s="8" t="s">
        <v>22</v>
      </c>
      <c r="G4545" s="11">
        <v>3755997</v>
      </c>
      <c r="H4545" s="8" t="s">
        <v>3045</v>
      </c>
      <c r="I4545" s="8" t="s">
        <v>120</v>
      </c>
      <c r="J4545" s="8" t="s">
        <v>21825</v>
      </c>
      <c r="K4545" s="8" t="s">
        <v>1204</v>
      </c>
      <c r="L4545" s="8" t="s">
        <v>120</v>
      </c>
      <c r="M4545" s="8" t="s">
        <v>976</v>
      </c>
      <c r="N4545" s="8" t="s">
        <v>292</v>
      </c>
      <c r="O4545" s="8"/>
      <c r="P4545" s="8" t="s">
        <v>21826</v>
      </c>
      <c r="Q4545" s="8"/>
      <c r="R4545" s="9"/>
    </row>
    <row r="4546" spans="1:18">
      <c r="A4546" s="5">
        <v>50797609</v>
      </c>
      <c r="B4546" s="8" t="s">
        <v>21827</v>
      </c>
      <c r="C4546" s="8" t="s">
        <v>21828</v>
      </c>
      <c r="D4546" s="8" t="s">
        <v>21829</v>
      </c>
      <c r="E4546" s="8" t="s">
        <v>21</v>
      </c>
      <c r="F4546" s="8" t="s">
        <v>22</v>
      </c>
      <c r="G4546" s="11">
        <v>214200</v>
      </c>
      <c r="H4546" s="8" t="s">
        <v>645</v>
      </c>
      <c r="I4546" s="8" t="s">
        <v>43</v>
      </c>
      <c r="J4546" s="8" t="s">
        <v>21830</v>
      </c>
      <c r="K4546" s="8" t="s">
        <v>1255</v>
      </c>
      <c r="L4546" s="8" t="s">
        <v>120</v>
      </c>
      <c r="M4546" s="8" t="s">
        <v>389</v>
      </c>
      <c r="N4546" s="8" t="s">
        <v>390</v>
      </c>
      <c r="O4546" s="8" t="s">
        <v>21831</v>
      </c>
      <c r="P4546" s="8" t="s">
        <v>21831</v>
      </c>
      <c r="Q4546" s="8"/>
      <c r="R4546" s="9"/>
    </row>
    <row r="4547" spans="1:18">
      <c r="A4547" s="5">
        <v>50797907</v>
      </c>
      <c r="B4547" s="8" t="s">
        <v>21832</v>
      </c>
      <c r="C4547" s="8" t="s">
        <v>21833</v>
      </c>
      <c r="D4547" s="8" t="s">
        <v>21834</v>
      </c>
      <c r="E4547" s="8" t="s">
        <v>21</v>
      </c>
      <c r="F4547" s="8" t="s">
        <v>22</v>
      </c>
      <c r="G4547" s="11">
        <v>2618016.66</v>
      </c>
      <c r="H4547" s="8" t="s">
        <v>1139</v>
      </c>
      <c r="I4547" s="8" t="s">
        <v>130</v>
      </c>
      <c r="J4547" s="8" t="s">
        <v>3715</v>
      </c>
      <c r="K4547" s="8" t="s">
        <v>3716</v>
      </c>
      <c r="L4547" s="8"/>
      <c r="M4547" s="8" t="s">
        <v>1021</v>
      </c>
      <c r="N4547" s="8" t="s">
        <v>28</v>
      </c>
      <c r="O4547" s="8"/>
      <c r="P4547" s="8"/>
      <c r="Q4547" s="8"/>
      <c r="R4547" s="9"/>
    </row>
    <row r="4548" spans="1:18">
      <c r="A4548" s="5">
        <v>50797964</v>
      </c>
      <c r="B4548" s="8" t="s">
        <v>21835</v>
      </c>
      <c r="C4548" s="8" t="s">
        <v>21836</v>
      </c>
      <c r="D4548" s="8" t="s">
        <v>21837</v>
      </c>
      <c r="E4548" s="8" t="s">
        <v>21</v>
      </c>
      <c r="F4548" s="8" t="s">
        <v>22</v>
      </c>
      <c r="G4548" s="11">
        <v>1237600</v>
      </c>
      <c r="H4548" s="8" t="s">
        <v>7047</v>
      </c>
      <c r="I4548" s="8" t="s">
        <v>24</v>
      </c>
      <c r="J4548" s="8" t="s">
        <v>5997</v>
      </c>
      <c r="K4548" s="8" t="s">
        <v>5998</v>
      </c>
      <c r="L4548" s="8" t="s">
        <v>120</v>
      </c>
      <c r="M4548" s="8" t="s">
        <v>21838</v>
      </c>
      <c r="N4548" s="8" t="s">
        <v>773</v>
      </c>
      <c r="O4548" s="8" t="s">
        <v>21839</v>
      </c>
      <c r="P4548" s="8" t="s">
        <v>21839</v>
      </c>
      <c r="Q4548" s="8"/>
      <c r="R4548" s="9"/>
    </row>
    <row r="4549" spans="1:18">
      <c r="A4549" s="5">
        <v>50798064</v>
      </c>
      <c r="B4549" s="8" t="s">
        <v>21840</v>
      </c>
      <c r="C4549" s="8" t="s">
        <v>21841</v>
      </c>
      <c r="D4549" s="8" t="s">
        <v>21842</v>
      </c>
      <c r="E4549" s="8" t="s">
        <v>21</v>
      </c>
      <c r="F4549" s="8" t="s">
        <v>22</v>
      </c>
      <c r="G4549" s="11">
        <v>1977755.9976999999</v>
      </c>
      <c r="H4549" s="8" t="s">
        <v>495</v>
      </c>
      <c r="I4549" s="8" t="s">
        <v>160</v>
      </c>
      <c r="J4549" s="8" t="s">
        <v>13714</v>
      </c>
      <c r="K4549" s="8" t="s">
        <v>13715</v>
      </c>
      <c r="L4549" s="8" t="s">
        <v>160</v>
      </c>
      <c r="M4549" s="8" t="s">
        <v>2535</v>
      </c>
      <c r="N4549" s="8" t="s">
        <v>2536</v>
      </c>
      <c r="O4549" s="8"/>
      <c r="P4549" s="8" t="s">
        <v>21843</v>
      </c>
      <c r="Q4549" s="8"/>
      <c r="R4549" s="9"/>
    </row>
    <row r="4550" spans="1:18">
      <c r="A4550" s="5">
        <v>50798101</v>
      </c>
      <c r="B4550" s="8" t="s">
        <v>21844</v>
      </c>
      <c r="C4550" s="8" t="s">
        <v>21845</v>
      </c>
      <c r="D4550" s="8" t="s">
        <v>21846</v>
      </c>
      <c r="E4550" s="8" t="s">
        <v>21</v>
      </c>
      <c r="F4550" s="8" t="s">
        <v>22</v>
      </c>
      <c r="G4550" s="11">
        <v>20707190</v>
      </c>
      <c r="H4550" s="8" t="s">
        <v>495</v>
      </c>
      <c r="I4550" s="8" t="s">
        <v>160</v>
      </c>
      <c r="J4550" s="8" t="s">
        <v>21847</v>
      </c>
      <c r="K4550" s="8" t="s">
        <v>21848</v>
      </c>
      <c r="L4550" s="8" t="s">
        <v>160</v>
      </c>
      <c r="M4550" s="8" t="s">
        <v>507</v>
      </c>
      <c r="N4550" s="8" t="s">
        <v>508</v>
      </c>
      <c r="O4550" s="8"/>
      <c r="P4550" s="8" t="s">
        <v>21849</v>
      </c>
      <c r="Q4550" s="8"/>
      <c r="R4550" s="9"/>
    </row>
    <row r="4551" spans="1:18">
      <c r="A4551" s="5">
        <v>50798108</v>
      </c>
      <c r="B4551" s="8" t="s">
        <v>21850</v>
      </c>
      <c r="C4551" s="8" t="s">
        <v>21851</v>
      </c>
      <c r="D4551" s="8" t="s">
        <v>21852</v>
      </c>
      <c r="E4551" s="8" t="s">
        <v>21</v>
      </c>
      <c r="F4551" s="8" t="s">
        <v>22</v>
      </c>
      <c r="G4551" s="11">
        <v>1785000</v>
      </c>
      <c r="H4551" s="8" t="s">
        <v>495</v>
      </c>
      <c r="I4551" s="8" t="s">
        <v>160</v>
      </c>
      <c r="J4551" s="8" t="s">
        <v>21853</v>
      </c>
      <c r="K4551" s="8" t="s">
        <v>2167</v>
      </c>
      <c r="L4551" s="8" t="s">
        <v>160</v>
      </c>
      <c r="M4551" s="8" t="s">
        <v>1863</v>
      </c>
      <c r="N4551" s="8" t="s">
        <v>208</v>
      </c>
      <c r="O4551" s="8"/>
      <c r="P4551" s="8" t="s">
        <v>21854</v>
      </c>
      <c r="Q4551" s="8"/>
      <c r="R4551" s="9"/>
    </row>
    <row r="4552" spans="1:18">
      <c r="A4552" s="5">
        <v>50798115</v>
      </c>
      <c r="B4552" s="8" t="s">
        <v>21855</v>
      </c>
      <c r="C4552" s="8" t="s">
        <v>21856</v>
      </c>
      <c r="D4552" s="8" t="s">
        <v>21857</v>
      </c>
      <c r="E4552" s="8" t="s">
        <v>21</v>
      </c>
      <c r="F4552" s="8" t="s">
        <v>22</v>
      </c>
      <c r="G4552" s="11">
        <v>19468400</v>
      </c>
      <c r="H4552" s="8" t="s">
        <v>495</v>
      </c>
      <c r="I4552" s="8" t="s">
        <v>160</v>
      </c>
      <c r="J4552" s="8" t="s">
        <v>21858</v>
      </c>
      <c r="K4552" s="8" t="s">
        <v>21859</v>
      </c>
      <c r="L4552" s="8" t="s">
        <v>160</v>
      </c>
      <c r="M4552" s="8" t="s">
        <v>2535</v>
      </c>
      <c r="N4552" s="8" t="s">
        <v>2536</v>
      </c>
      <c r="O4552" s="8"/>
      <c r="P4552" s="8" t="s">
        <v>21860</v>
      </c>
      <c r="Q4552" s="8"/>
      <c r="R4552" s="9"/>
    </row>
    <row r="4553" spans="1:18">
      <c r="A4553" s="5">
        <v>50798127</v>
      </c>
      <c r="B4553" s="8" t="s">
        <v>21861</v>
      </c>
      <c r="C4553" s="8" t="s">
        <v>21862</v>
      </c>
      <c r="D4553" s="8" t="s">
        <v>21863</v>
      </c>
      <c r="E4553" s="8" t="s">
        <v>21</v>
      </c>
      <c r="F4553" s="8" t="s">
        <v>22</v>
      </c>
      <c r="G4553" s="11">
        <v>20544279</v>
      </c>
      <c r="H4553" s="8" t="s">
        <v>495</v>
      </c>
      <c r="I4553" s="8" t="s">
        <v>160</v>
      </c>
      <c r="J4553" s="8" t="s">
        <v>21847</v>
      </c>
      <c r="K4553" s="8" t="s">
        <v>21848</v>
      </c>
      <c r="L4553" s="8" t="s">
        <v>160</v>
      </c>
      <c r="M4553" s="8" t="s">
        <v>507</v>
      </c>
      <c r="N4553" s="8" t="s">
        <v>508</v>
      </c>
      <c r="O4553" s="8"/>
      <c r="P4553" s="8" t="s">
        <v>21864</v>
      </c>
      <c r="Q4553" s="8"/>
      <c r="R4553" s="9"/>
    </row>
    <row r="4554" spans="1:18">
      <c r="A4554" s="5">
        <v>50798129</v>
      </c>
      <c r="B4554" s="8" t="s">
        <v>21865</v>
      </c>
      <c r="C4554" s="8" t="s">
        <v>21841</v>
      </c>
      <c r="D4554" s="8" t="s">
        <v>21866</v>
      </c>
      <c r="E4554" s="8" t="s">
        <v>21</v>
      </c>
      <c r="F4554" s="8" t="s">
        <v>22</v>
      </c>
      <c r="G4554" s="11">
        <v>1977755.9976999999</v>
      </c>
      <c r="H4554" s="8" t="s">
        <v>495</v>
      </c>
      <c r="I4554" s="8" t="s">
        <v>160</v>
      </c>
      <c r="J4554" s="8" t="s">
        <v>13714</v>
      </c>
      <c r="K4554" s="8" t="s">
        <v>13715</v>
      </c>
      <c r="L4554" s="8" t="s">
        <v>160</v>
      </c>
      <c r="M4554" s="8" t="s">
        <v>2535</v>
      </c>
      <c r="N4554" s="8" t="s">
        <v>2536</v>
      </c>
      <c r="O4554" s="8"/>
      <c r="P4554" s="8" t="s">
        <v>21867</v>
      </c>
      <c r="Q4554" s="8"/>
      <c r="R4554" s="9"/>
    </row>
    <row r="4555" spans="1:18">
      <c r="A4555" s="5">
        <v>50798131</v>
      </c>
      <c r="B4555" s="8" t="s">
        <v>21868</v>
      </c>
      <c r="C4555" s="8" t="s">
        <v>21869</v>
      </c>
      <c r="D4555" s="8" t="s">
        <v>21870</v>
      </c>
      <c r="E4555" s="8" t="s">
        <v>21</v>
      </c>
      <c r="F4555" s="8" t="s">
        <v>22</v>
      </c>
      <c r="G4555" s="11">
        <v>15065400</v>
      </c>
      <c r="H4555" s="8" t="s">
        <v>495</v>
      </c>
      <c r="I4555" s="8" t="s">
        <v>160</v>
      </c>
      <c r="J4555" s="8" t="s">
        <v>21858</v>
      </c>
      <c r="K4555" s="8" t="s">
        <v>21859</v>
      </c>
      <c r="L4555" s="8" t="s">
        <v>160</v>
      </c>
      <c r="M4555" s="8" t="s">
        <v>2535</v>
      </c>
      <c r="N4555" s="8" t="s">
        <v>2536</v>
      </c>
      <c r="O4555" s="8"/>
      <c r="P4555" s="8" t="s">
        <v>21871</v>
      </c>
      <c r="Q4555" s="8"/>
      <c r="R4555" s="9"/>
    </row>
    <row r="4556" spans="1:18">
      <c r="A4556" s="5">
        <v>50798137</v>
      </c>
      <c r="B4556" s="8" t="s">
        <v>21872</v>
      </c>
      <c r="C4556" s="8" t="s">
        <v>21873</v>
      </c>
      <c r="D4556" s="8" t="s">
        <v>21874</v>
      </c>
      <c r="E4556" s="8" t="s">
        <v>21</v>
      </c>
      <c r="F4556" s="8" t="s">
        <v>22</v>
      </c>
      <c r="G4556" s="11">
        <v>238000</v>
      </c>
      <c r="H4556" s="8" t="s">
        <v>495</v>
      </c>
      <c r="I4556" s="8" t="s">
        <v>160</v>
      </c>
      <c r="J4556" s="8" t="s">
        <v>21875</v>
      </c>
      <c r="K4556" s="8" t="s">
        <v>21876</v>
      </c>
      <c r="L4556" s="8" t="s">
        <v>160</v>
      </c>
      <c r="M4556" s="8" t="s">
        <v>2420</v>
      </c>
      <c r="N4556" s="8" t="s">
        <v>2421</v>
      </c>
      <c r="O4556" s="8"/>
      <c r="P4556" s="8" t="s">
        <v>21877</v>
      </c>
      <c r="Q4556" s="8"/>
      <c r="R4556" s="9"/>
    </row>
    <row r="4557" spans="1:18">
      <c r="A4557" s="5">
        <v>50798139</v>
      </c>
      <c r="B4557" s="8" t="s">
        <v>21878</v>
      </c>
      <c r="C4557" s="8" t="s">
        <v>21879</v>
      </c>
      <c r="D4557" s="8" t="s">
        <v>21880</v>
      </c>
      <c r="E4557" s="8" t="s">
        <v>21</v>
      </c>
      <c r="F4557" s="8" t="s">
        <v>22</v>
      </c>
      <c r="G4557" s="11">
        <v>1023964.0005</v>
      </c>
      <c r="H4557" s="8" t="s">
        <v>495</v>
      </c>
      <c r="I4557" s="8" t="s">
        <v>160</v>
      </c>
      <c r="J4557" s="8" t="s">
        <v>13714</v>
      </c>
      <c r="K4557" s="8" t="s">
        <v>13715</v>
      </c>
      <c r="L4557" s="8" t="s">
        <v>160</v>
      </c>
      <c r="M4557" s="8" t="s">
        <v>688</v>
      </c>
      <c r="N4557" s="8" t="s">
        <v>689</v>
      </c>
      <c r="O4557" s="8"/>
      <c r="P4557" s="8" t="s">
        <v>21881</v>
      </c>
      <c r="Q4557" s="8"/>
      <c r="R4557" s="9"/>
    </row>
    <row r="4558" spans="1:18">
      <c r="A4558" s="5">
        <v>50798140</v>
      </c>
      <c r="B4558" s="8" t="s">
        <v>21882</v>
      </c>
      <c r="C4558" s="8" t="s">
        <v>2914</v>
      </c>
      <c r="D4558" s="8" t="s">
        <v>21852</v>
      </c>
      <c r="E4558" s="8" t="s">
        <v>21</v>
      </c>
      <c r="F4558" s="8" t="s">
        <v>22</v>
      </c>
      <c r="G4558" s="11">
        <v>1785000</v>
      </c>
      <c r="H4558" s="8" t="s">
        <v>495</v>
      </c>
      <c r="I4558" s="8" t="s">
        <v>160</v>
      </c>
      <c r="J4558" s="8" t="s">
        <v>21853</v>
      </c>
      <c r="K4558" s="8" t="s">
        <v>2167</v>
      </c>
      <c r="L4558" s="8" t="s">
        <v>160</v>
      </c>
      <c r="M4558" s="8" t="s">
        <v>1863</v>
      </c>
      <c r="N4558" s="8" t="s">
        <v>208</v>
      </c>
      <c r="O4558" s="8"/>
      <c r="P4558" s="8" t="s">
        <v>21883</v>
      </c>
      <c r="Q4558" s="8"/>
      <c r="R4558" s="9"/>
    </row>
    <row r="4559" spans="1:18">
      <c r="A4559" s="5">
        <v>50798662</v>
      </c>
      <c r="B4559" s="8" t="s">
        <v>21884</v>
      </c>
      <c r="C4559" s="8" t="s">
        <v>21885</v>
      </c>
      <c r="D4559" s="8" t="s">
        <v>21886</v>
      </c>
      <c r="E4559" s="8" t="s">
        <v>21</v>
      </c>
      <c r="F4559" s="8" t="s">
        <v>22</v>
      </c>
      <c r="G4559" s="11">
        <v>4228665</v>
      </c>
      <c r="H4559" s="8" t="s">
        <v>1409</v>
      </c>
      <c r="I4559" s="8" t="s">
        <v>150</v>
      </c>
      <c r="J4559" s="8" t="s">
        <v>5520</v>
      </c>
      <c r="K4559" s="8" t="s">
        <v>5521</v>
      </c>
      <c r="L4559" s="8" t="s">
        <v>150</v>
      </c>
      <c r="M4559" s="8" t="s">
        <v>688</v>
      </c>
      <c r="N4559" s="8" t="s">
        <v>689</v>
      </c>
      <c r="O4559" s="8" t="s">
        <v>21887</v>
      </c>
      <c r="P4559" s="8" t="s">
        <v>17413</v>
      </c>
      <c r="Q4559" s="8"/>
      <c r="R4559" s="9"/>
    </row>
    <row r="4560" spans="1:18">
      <c r="A4560" s="5">
        <v>50798870</v>
      </c>
      <c r="B4560" s="8" t="s">
        <v>21888</v>
      </c>
      <c r="C4560" s="8" t="s">
        <v>21889</v>
      </c>
      <c r="D4560" s="8" t="s">
        <v>21890</v>
      </c>
      <c r="E4560" s="8" t="s">
        <v>21</v>
      </c>
      <c r="F4560" s="8" t="s">
        <v>22</v>
      </c>
      <c r="G4560" s="11">
        <v>200000</v>
      </c>
      <c r="H4560" s="8" t="s">
        <v>298</v>
      </c>
      <c r="I4560" s="8" t="s">
        <v>150</v>
      </c>
      <c r="J4560" s="8" t="s">
        <v>11120</v>
      </c>
      <c r="K4560" s="8" t="s">
        <v>11121</v>
      </c>
      <c r="L4560" s="8" t="s">
        <v>150</v>
      </c>
      <c r="M4560" s="8" t="s">
        <v>1477</v>
      </c>
      <c r="N4560" s="8" t="s">
        <v>318</v>
      </c>
      <c r="O4560" s="8" t="s">
        <v>21891</v>
      </c>
      <c r="P4560" s="8" t="s">
        <v>7378</v>
      </c>
      <c r="Q4560" s="8"/>
      <c r="R4560" s="9"/>
    </row>
    <row r="4561" spans="1:18">
      <c r="A4561" s="5">
        <v>50798910</v>
      </c>
      <c r="B4561" s="8" t="s">
        <v>21892</v>
      </c>
      <c r="C4561" s="8" t="s">
        <v>21893</v>
      </c>
      <c r="D4561" s="8" t="s">
        <v>21894</v>
      </c>
      <c r="E4561" s="8" t="s">
        <v>21</v>
      </c>
      <c r="F4561" s="8" t="s">
        <v>22</v>
      </c>
      <c r="G4561" s="11">
        <v>1430000</v>
      </c>
      <c r="H4561" s="8" t="s">
        <v>7450</v>
      </c>
      <c r="I4561" s="8" t="s">
        <v>1468</v>
      </c>
      <c r="J4561" s="8" t="s">
        <v>21895</v>
      </c>
      <c r="K4561" s="8" t="s">
        <v>6719</v>
      </c>
      <c r="L4561" s="8" t="s">
        <v>1468</v>
      </c>
      <c r="M4561" s="8" t="s">
        <v>3022</v>
      </c>
      <c r="N4561" s="8" t="s">
        <v>451</v>
      </c>
      <c r="O4561" s="8" t="s">
        <v>21894</v>
      </c>
      <c r="P4561" s="8"/>
      <c r="Q4561" s="8"/>
      <c r="R4561" s="9"/>
    </row>
    <row r="4562" spans="1:18">
      <c r="A4562" s="5">
        <v>50799101</v>
      </c>
      <c r="B4562" s="8" t="s">
        <v>21896</v>
      </c>
      <c r="C4562" s="8" t="s">
        <v>21897</v>
      </c>
      <c r="D4562" s="8" t="s">
        <v>21898</v>
      </c>
      <c r="E4562" s="8" t="s">
        <v>21</v>
      </c>
      <c r="F4562" s="8" t="s">
        <v>22</v>
      </c>
      <c r="G4562" s="11">
        <v>1.19</v>
      </c>
      <c r="H4562" s="8" t="s">
        <v>678</v>
      </c>
      <c r="I4562" s="8" t="s">
        <v>283</v>
      </c>
      <c r="J4562" s="8" t="s">
        <v>679</v>
      </c>
      <c r="K4562" s="8" t="s">
        <v>680</v>
      </c>
      <c r="L4562" s="8" t="s">
        <v>120</v>
      </c>
      <c r="M4562" s="8" t="s">
        <v>681</v>
      </c>
      <c r="N4562" s="8" t="s">
        <v>47</v>
      </c>
      <c r="O4562" s="8" t="s">
        <v>21899</v>
      </c>
      <c r="P4562" s="8" t="s">
        <v>21900</v>
      </c>
      <c r="Q4562" s="8"/>
      <c r="R4562" s="9"/>
    </row>
    <row r="4563" spans="1:18">
      <c r="A4563" s="5">
        <v>50799308</v>
      </c>
      <c r="B4563" s="8" t="s">
        <v>21901</v>
      </c>
      <c r="C4563" s="8" t="s">
        <v>21902</v>
      </c>
      <c r="D4563" s="8" t="s">
        <v>21903</v>
      </c>
      <c r="E4563" s="8" t="s">
        <v>21</v>
      </c>
      <c r="F4563" s="8" t="s">
        <v>22</v>
      </c>
      <c r="G4563" s="11">
        <v>492660</v>
      </c>
      <c r="H4563" s="8" t="s">
        <v>3034</v>
      </c>
      <c r="I4563" s="8" t="s">
        <v>150</v>
      </c>
      <c r="J4563" s="8" t="s">
        <v>19506</v>
      </c>
      <c r="K4563" s="8" t="s">
        <v>11842</v>
      </c>
      <c r="L4563" s="8" t="s">
        <v>150</v>
      </c>
      <c r="M4563" s="8" t="s">
        <v>13691</v>
      </c>
      <c r="N4563" s="8" t="s">
        <v>154</v>
      </c>
      <c r="O4563" s="8" t="s">
        <v>21903</v>
      </c>
      <c r="P4563" s="8"/>
      <c r="Q4563" s="8"/>
      <c r="R4563" s="9"/>
    </row>
    <row r="4564" spans="1:18">
      <c r="A4564" s="5">
        <v>50799500</v>
      </c>
      <c r="B4564" s="8" t="s">
        <v>21904</v>
      </c>
      <c r="C4564" s="8" t="s">
        <v>21905</v>
      </c>
      <c r="D4564" s="8" t="s">
        <v>21906</v>
      </c>
      <c r="E4564" s="8" t="s">
        <v>21</v>
      </c>
      <c r="F4564" s="8" t="s">
        <v>22</v>
      </c>
      <c r="G4564" s="11">
        <v>2023000</v>
      </c>
      <c r="H4564" s="8" t="s">
        <v>21907</v>
      </c>
      <c r="I4564" s="8" t="s">
        <v>150</v>
      </c>
      <c r="J4564" s="8" t="s">
        <v>21908</v>
      </c>
      <c r="K4564" s="8" t="s">
        <v>53</v>
      </c>
      <c r="L4564" s="8" t="s">
        <v>150</v>
      </c>
      <c r="M4564" s="8" t="s">
        <v>515</v>
      </c>
      <c r="N4564" s="8" t="s">
        <v>508</v>
      </c>
      <c r="O4564" s="8" t="s">
        <v>21909</v>
      </c>
      <c r="P4564" s="8"/>
      <c r="Q4564" s="8"/>
      <c r="R4564" s="9"/>
    </row>
    <row r="4565" spans="1:18">
      <c r="A4565" s="5">
        <v>50799795</v>
      </c>
      <c r="B4565" s="8" t="s">
        <v>21910</v>
      </c>
      <c r="C4565" s="8" t="s">
        <v>21911</v>
      </c>
      <c r="D4565" s="8" t="s">
        <v>21912</v>
      </c>
      <c r="E4565" s="8" t="s">
        <v>21</v>
      </c>
      <c r="F4565" s="8" t="s">
        <v>22</v>
      </c>
      <c r="G4565" s="11">
        <v>4358490.43</v>
      </c>
      <c r="H4565" s="8" t="s">
        <v>4552</v>
      </c>
      <c r="I4565" s="8" t="s">
        <v>43</v>
      </c>
      <c r="J4565" s="8" t="s">
        <v>21913</v>
      </c>
      <c r="K4565" s="8" t="s">
        <v>459</v>
      </c>
      <c r="L4565" s="8" t="s">
        <v>43</v>
      </c>
      <c r="M4565" s="8" t="s">
        <v>1406</v>
      </c>
      <c r="N4565" s="8" t="s">
        <v>219</v>
      </c>
      <c r="O4565" s="8" t="s">
        <v>21914</v>
      </c>
      <c r="P4565" s="8"/>
      <c r="Q4565" s="8"/>
      <c r="R4565" s="9"/>
    </row>
    <row r="4566" spans="1:18">
      <c r="A4566" s="5">
        <v>50799996</v>
      </c>
      <c r="B4566" s="8" t="s">
        <v>21915</v>
      </c>
      <c r="C4566" s="8" t="s">
        <v>21916</v>
      </c>
      <c r="D4566" s="8" t="s">
        <v>21917</v>
      </c>
      <c r="E4566" s="8" t="s">
        <v>21</v>
      </c>
      <c r="F4566" s="8" t="s">
        <v>22</v>
      </c>
      <c r="G4566" s="11">
        <v>941528</v>
      </c>
      <c r="H4566" s="8" t="s">
        <v>785</v>
      </c>
      <c r="I4566" s="8" t="s">
        <v>34</v>
      </c>
      <c r="J4566" s="8" t="s">
        <v>18075</v>
      </c>
      <c r="K4566" s="8" t="s">
        <v>324</v>
      </c>
      <c r="L4566" s="8" t="s">
        <v>120</v>
      </c>
      <c r="M4566" s="8" t="s">
        <v>18076</v>
      </c>
      <c r="N4566" s="8" t="s">
        <v>390</v>
      </c>
      <c r="O4566" s="8"/>
      <c r="P4566" s="8" t="s">
        <v>21918</v>
      </c>
      <c r="Q4566" s="8"/>
      <c r="R4566" s="9"/>
    </row>
    <row r="4567" spans="1:18">
      <c r="A4567" s="5">
        <v>50800421</v>
      </c>
      <c r="B4567" s="8" t="s">
        <v>21919</v>
      </c>
      <c r="C4567" s="8" t="s">
        <v>21920</v>
      </c>
      <c r="D4567" s="8" t="s">
        <v>21921</v>
      </c>
      <c r="E4567" s="8" t="s">
        <v>21</v>
      </c>
      <c r="F4567" s="8" t="s">
        <v>22</v>
      </c>
      <c r="G4567" s="11">
        <v>2640000</v>
      </c>
      <c r="H4567" s="8" t="s">
        <v>2405</v>
      </c>
      <c r="I4567" s="8" t="s">
        <v>160</v>
      </c>
      <c r="J4567" s="8" t="s">
        <v>21922</v>
      </c>
      <c r="K4567" s="8" t="s">
        <v>7394</v>
      </c>
      <c r="L4567" s="8" t="s">
        <v>160</v>
      </c>
      <c r="M4567" s="8" t="s">
        <v>27</v>
      </c>
      <c r="N4567" s="8" t="s">
        <v>28</v>
      </c>
      <c r="O4567" s="8" t="s">
        <v>21923</v>
      </c>
      <c r="P4567" s="8" t="s">
        <v>21924</v>
      </c>
      <c r="Q4567" s="8"/>
      <c r="R4567" s="9"/>
    </row>
    <row r="4568" spans="1:18">
      <c r="A4568" s="5">
        <v>50800546</v>
      </c>
      <c r="B4568" s="8" t="s">
        <v>21925</v>
      </c>
      <c r="C4568" s="8" t="s">
        <v>21926</v>
      </c>
      <c r="D4568" s="8" t="s">
        <v>21927</v>
      </c>
      <c r="E4568" s="8" t="s">
        <v>21</v>
      </c>
      <c r="F4568" s="8" t="s">
        <v>22</v>
      </c>
      <c r="G4568" s="11">
        <v>3136000</v>
      </c>
      <c r="H4568" s="8" t="s">
        <v>1034</v>
      </c>
      <c r="I4568" s="8" t="s">
        <v>34</v>
      </c>
      <c r="J4568" s="8" t="s">
        <v>901</v>
      </c>
      <c r="K4568" s="8" t="s">
        <v>902</v>
      </c>
      <c r="L4568" s="8" t="s">
        <v>34</v>
      </c>
      <c r="M4568" s="8" t="s">
        <v>1477</v>
      </c>
      <c r="N4568" s="8" t="s">
        <v>318</v>
      </c>
      <c r="O4568" s="8" t="s">
        <v>21928</v>
      </c>
      <c r="P4568" s="8" t="s">
        <v>21928</v>
      </c>
      <c r="Q4568" s="8"/>
      <c r="R4568" s="9"/>
    </row>
    <row r="4569" spans="1:18">
      <c r="A4569" s="5">
        <v>50800670</v>
      </c>
      <c r="B4569" s="8" t="s">
        <v>21929</v>
      </c>
      <c r="C4569" s="8" t="s">
        <v>21930</v>
      </c>
      <c r="D4569" s="8" t="s">
        <v>21931</v>
      </c>
      <c r="E4569" s="8" t="s">
        <v>21</v>
      </c>
      <c r="F4569" s="8" t="s">
        <v>22</v>
      </c>
      <c r="G4569" s="11">
        <v>6000000.2300000004</v>
      </c>
      <c r="H4569" s="8" t="s">
        <v>2425</v>
      </c>
      <c r="I4569" s="8" t="s">
        <v>34</v>
      </c>
      <c r="J4569" s="8" t="s">
        <v>11744</v>
      </c>
      <c r="K4569" s="8" t="s">
        <v>418</v>
      </c>
      <c r="L4569" s="8" t="s">
        <v>34</v>
      </c>
      <c r="M4569" s="8" t="s">
        <v>688</v>
      </c>
      <c r="N4569" s="8" t="s">
        <v>689</v>
      </c>
      <c r="O4569" s="8" t="s">
        <v>21932</v>
      </c>
      <c r="P4569" s="8" t="s">
        <v>21933</v>
      </c>
      <c r="Q4569" s="8"/>
      <c r="R4569" s="9"/>
    </row>
    <row r="4570" spans="1:18">
      <c r="A4570" s="5">
        <v>50800770</v>
      </c>
      <c r="B4570" s="8" t="s">
        <v>21934</v>
      </c>
      <c r="C4570" s="8" t="s">
        <v>21935</v>
      </c>
      <c r="D4570" s="8" t="s">
        <v>21936</v>
      </c>
      <c r="E4570" s="8" t="s">
        <v>21</v>
      </c>
      <c r="F4570" s="8" t="s">
        <v>22</v>
      </c>
      <c r="G4570" s="11">
        <v>6492752</v>
      </c>
      <c r="H4570" s="8" t="s">
        <v>1981</v>
      </c>
      <c r="I4570" s="8" t="s">
        <v>130</v>
      </c>
      <c r="J4570" s="8" t="s">
        <v>21937</v>
      </c>
      <c r="K4570" s="8" t="s">
        <v>1989</v>
      </c>
      <c r="L4570" s="8" t="s">
        <v>130</v>
      </c>
      <c r="M4570" s="8" t="s">
        <v>7757</v>
      </c>
      <c r="N4570" s="8" t="s">
        <v>2421</v>
      </c>
      <c r="O4570" s="8" t="s">
        <v>21938</v>
      </c>
      <c r="P4570" s="8" t="s">
        <v>21938</v>
      </c>
      <c r="Q4570" s="8"/>
      <c r="R4570" s="9"/>
    </row>
    <row r="4571" spans="1:18">
      <c r="A4571" s="5">
        <v>50800949</v>
      </c>
      <c r="B4571" s="8" t="s">
        <v>21939</v>
      </c>
      <c r="C4571" s="8" t="s">
        <v>20783</v>
      </c>
      <c r="D4571" s="8" t="s">
        <v>21940</v>
      </c>
      <c r="E4571" s="8" t="s">
        <v>21</v>
      </c>
      <c r="F4571" s="8" t="s">
        <v>22</v>
      </c>
      <c r="G4571" s="11">
        <v>2000000</v>
      </c>
      <c r="H4571" s="8" t="s">
        <v>1034</v>
      </c>
      <c r="I4571" s="8" t="s">
        <v>34</v>
      </c>
      <c r="J4571" s="8" t="s">
        <v>901</v>
      </c>
      <c r="K4571" s="8" t="s">
        <v>902</v>
      </c>
      <c r="L4571" s="8" t="s">
        <v>34</v>
      </c>
      <c r="M4571" s="8" t="s">
        <v>1477</v>
      </c>
      <c r="N4571" s="8" t="s">
        <v>318</v>
      </c>
      <c r="O4571" s="8" t="s">
        <v>21941</v>
      </c>
      <c r="P4571" s="8" t="s">
        <v>21941</v>
      </c>
      <c r="Q4571" s="8"/>
      <c r="R4571" s="9"/>
    </row>
    <row r="4572" spans="1:18">
      <c r="A4572" s="5">
        <v>50801007</v>
      </c>
      <c r="B4572" s="8" t="s">
        <v>21942</v>
      </c>
      <c r="C4572" s="8" t="s">
        <v>21943</v>
      </c>
      <c r="D4572" s="8" t="s">
        <v>21944</v>
      </c>
      <c r="E4572" s="8" t="s">
        <v>21</v>
      </c>
      <c r="F4572" s="8" t="s">
        <v>22</v>
      </c>
      <c r="G4572" s="11">
        <v>714000</v>
      </c>
      <c r="H4572" s="8" t="s">
        <v>204</v>
      </c>
      <c r="I4572" s="8" t="s">
        <v>130</v>
      </c>
      <c r="J4572" s="8" t="s">
        <v>21945</v>
      </c>
      <c r="K4572" s="8" t="s">
        <v>5118</v>
      </c>
      <c r="L4572" s="8" t="s">
        <v>130</v>
      </c>
      <c r="M4572" s="8" t="s">
        <v>952</v>
      </c>
      <c r="N4572" s="8" t="s">
        <v>208</v>
      </c>
      <c r="O4572" s="8" t="s">
        <v>21944</v>
      </c>
      <c r="P4572" s="8"/>
      <c r="Q4572" s="8"/>
      <c r="R4572" s="9"/>
    </row>
    <row r="4573" spans="1:18">
      <c r="A4573" s="5">
        <v>50801057</v>
      </c>
      <c r="B4573" s="8" t="s">
        <v>21946</v>
      </c>
      <c r="C4573" s="8" t="s">
        <v>21947</v>
      </c>
      <c r="D4573" s="8" t="s">
        <v>21948</v>
      </c>
      <c r="E4573" s="8" t="s">
        <v>21</v>
      </c>
      <c r="F4573" s="8" t="s">
        <v>22</v>
      </c>
      <c r="G4573" s="11">
        <v>1088000</v>
      </c>
      <c r="H4573" s="8" t="s">
        <v>1034</v>
      </c>
      <c r="I4573" s="8" t="s">
        <v>34</v>
      </c>
      <c r="J4573" s="8" t="s">
        <v>901</v>
      </c>
      <c r="K4573" s="8" t="s">
        <v>902</v>
      </c>
      <c r="L4573" s="8" t="s">
        <v>34</v>
      </c>
      <c r="M4573" s="8" t="s">
        <v>1477</v>
      </c>
      <c r="N4573" s="8" t="s">
        <v>318</v>
      </c>
      <c r="O4573" s="8" t="s">
        <v>21949</v>
      </c>
      <c r="P4573" s="8" t="s">
        <v>21949</v>
      </c>
      <c r="Q4573" s="8"/>
      <c r="R4573" s="9"/>
    </row>
    <row r="4574" spans="1:18">
      <c r="A4574" s="5">
        <v>50801156</v>
      </c>
      <c r="B4574" s="8" t="s">
        <v>21950</v>
      </c>
      <c r="C4574" s="8" t="s">
        <v>21951</v>
      </c>
      <c r="D4574" s="8" t="s">
        <v>21952</v>
      </c>
      <c r="E4574" s="8" t="s">
        <v>21</v>
      </c>
      <c r="F4574" s="8" t="s">
        <v>22</v>
      </c>
      <c r="G4574" s="11">
        <v>4000000</v>
      </c>
      <c r="H4574" s="8" t="s">
        <v>1034</v>
      </c>
      <c r="I4574" s="8" t="s">
        <v>34</v>
      </c>
      <c r="J4574" s="8" t="s">
        <v>901</v>
      </c>
      <c r="K4574" s="8" t="s">
        <v>902</v>
      </c>
      <c r="L4574" s="8" t="s">
        <v>34</v>
      </c>
      <c r="M4574" s="8" t="s">
        <v>1477</v>
      </c>
      <c r="N4574" s="8" t="s">
        <v>318</v>
      </c>
      <c r="O4574" s="8"/>
      <c r="P4574" s="8" t="s">
        <v>21953</v>
      </c>
      <c r="Q4574" s="8"/>
      <c r="R4574" s="9"/>
    </row>
    <row r="4575" spans="1:18">
      <c r="A4575" s="5">
        <v>50801358</v>
      </c>
      <c r="B4575" s="8" t="s">
        <v>21954</v>
      </c>
      <c r="C4575" s="8" t="s">
        <v>21955</v>
      </c>
      <c r="D4575" s="8" t="s">
        <v>21956</v>
      </c>
      <c r="E4575" s="8" t="s">
        <v>21</v>
      </c>
      <c r="F4575" s="8" t="s">
        <v>22</v>
      </c>
      <c r="G4575" s="11">
        <v>210300</v>
      </c>
      <c r="H4575" s="8" t="s">
        <v>7450</v>
      </c>
      <c r="I4575" s="8" t="s">
        <v>1468</v>
      </c>
      <c r="J4575" s="8" t="s">
        <v>21957</v>
      </c>
      <c r="K4575" s="8" t="s">
        <v>14254</v>
      </c>
      <c r="L4575" s="8" t="s">
        <v>1468</v>
      </c>
      <c r="M4575" s="8" t="s">
        <v>3022</v>
      </c>
      <c r="N4575" s="8" t="s">
        <v>451</v>
      </c>
      <c r="O4575" s="8" t="s">
        <v>21956</v>
      </c>
      <c r="P4575" s="8"/>
      <c r="Q4575" s="8"/>
      <c r="R4575" s="9"/>
    </row>
    <row r="4576" spans="1:18">
      <c r="A4576" s="5">
        <v>50801655</v>
      </c>
      <c r="B4576" s="8" t="s">
        <v>21958</v>
      </c>
      <c r="C4576" s="8" t="s">
        <v>21959</v>
      </c>
      <c r="D4576" s="8" t="s">
        <v>21960</v>
      </c>
      <c r="E4576" s="8" t="s">
        <v>21</v>
      </c>
      <c r="F4576" s="8" t="s">
        <v>22</v>
      </c>
      <c r="G4576" s="11">
        <v>4165000</v>
      </c>
      <c r="H4576" s="8" t="s">
        <v>1981</v>
      </c>
      <c r="I4576" s="8" t="s">
        <v>130</v>
      </c>
      <c r="J4576" s="8" t="s">
        <v>21961</v>
      </c>
      <c r="K4576" s="8" t="s">
        <v>21962</v>
      </c>
      <c r="L4576" s="8" t="s">
        <v>130</v>
      </c>
      <c r="M4576" s="8" t="s">
        <v>21963</v>
      </c>
      <c r="N4576" s="8" t="s">
        <v>2421</v>
      </c>
      <c r="O4576" s="8" t="s">
        <v>21964</v>
      </c>
      <c r="P4576" s="8" t="s">
        <v>21965</v>
      </c>
      <c r="Q4576" s="8"/>
      <c r="R4576" s="9"/>
    </row>
    <row r="4577" spans="1:18">
      <c r="A4577" s="5">
        <v>50801785</v>
      </c>
      <c r="B4577" s="8" t="s">
        <v>21966</v>
      </c>
      <c r="C4577" s="8" t="s">
        <v>21967</v>
      </c>
      <c r="D4577" s="8" t="s">
        <v>21968</v>
      </c>
      <c r="E4577" s="8" t="s">
        <v>21</v>
      </c>
      <c r="F4577" s="8" t="s">
        <v>22</v>
      </c>
      <c r="G4577" s="11">
        <v>35000000.350000001</v>
      </c>
      <c r="H4577" s="8" t="s">
        <v>1981</v>
      </c>
      <c r="I4577" s="8" t="s">
        <v>130</v>
      </c>
      <c r="J4577" s="8" t="s">
        <v>7446</v>
      </c>
      <c r="K4577" s="8" t="s">
        <v>514</v>
      </c>
      <c r="L4577" s="8" t="s">
        <v>130</v>
      </c>
      <c r="M4577" s="8" t="s">
        <v>2779</v>
      </c>
      <c r="N4577" s="8" t="s">
        <v>219</v>
      </c>
      <c r="O4577" s="8" t="s">
        <v>21969</v>
      </c>
      <c r="P4577" s="8" t="s">
        <v>21970</v>
      </c>
      <c r="Q4577" s="8"/>
      <c r="R4577" s="9"/>
    </row>
    <row r="4578" spans="1:18">
      <c r="A4578" s="5">
        <v>50801908</v>
      </c>
      <c r="B4578" s="8" t="s">
        <v>21971</v>
      </c>
      <c r="C4578" s="8" t="s">
        <v>18502</v>
      </c>
      <c r="D4578" s="8" t="s">
        <v>21972</v>
      </c>
      <c r="E4578" s="8" t="s">
        <v>21</v>
      </c>
      <c r="F4578" s="8" t="s">
        <v>22</v>
      </c>
      <c r="G4578" s="11">
        <v>6128500</v>
      </c>
      <c r="H4578" s="8" t="s">
        <v>14208</v>
      </c>
      <c r="I4578" s="8" t="s">
        <v>140</v>
      </c>
      <c r="J4578" s="8" t="s">
        <v>2090</v>
      </c>
      <c r="K4578" s="8" t="s">
        <v>2091</v>
      </c>
      <c r="L4578" s="8" t="s">
        <v>140</v>
      </c>
      <c r="M4578" s="8" t="s">
        <v>54</v>
      </c>
      <c r="N4578" s="8" t="s">
        <v>28</v>
      </c>
      <c r="O4578" s="8" t="s">
        <v>18503</v>
      </c>
      <c r="P4578" s="8"/>
      <c r="Q4578" s="8"/>
      <c r="R4578" s="9"/>
    </row>
    <row r="4579" spans="1:18">
      <c r="A4579" s="5">
        <v>50801948</v>
      </c>
      <c r="B4579" s="8" t="s">
        <v>21973</v>
      </c>
      <c r="C4579" s="8" t="s">
        <v>21974</v>
      </c>
      <c r="D4579" s="8" t="s">
        <v>21975</v>
      </c>
      <c r="E4579" s="8" t="s">
        <v>21</v>
      </c>
      <c r="F4579" s="8" t="s">
        <v>22</v>
      </c>
      <c r="G4579" s="11">
        <v>91000</v>
      </c>
      <c r="H4579" s="8" t="s">
        <v>5209</v>
      </c>
      <c r="I4579" s="8" t="s">
        <v>43</v>
      </c>
      <c r="J4579" s="8" t="s">
        <v>7689</v>
      </c>
      <c r="K4579" s="8" t="s">
        <v>3568</v>
      </c>
      <c r="L4579" s="8" t="s">
        <v>43</v>
      </c>
      <c r="M4579" s="8" t="s">
        <v>27</v>
      </c>
      <c r="N4579" s="8" t="s">
        <v>28</v>
      </c>
      <c r="O4579" s="8" t="s">
        <v>21976</v>
      </c>
      <c r="P4579" s="8"/>
      <c r="Q4579" s="8"/>
      <c r="R4579" s="9"/>
    </row>
    <row r="4580" spans="1:18">
      <c r="A4580" s="5">
        <v>50802017</v>
      </c>
      <c r="B4580" s="8" t="s">
        <v>21977</v>
      </c>
      <c r="C4580" s="8" t="s">
        <v>21978</v>
      </c>
      <c r="D4580" s="8" t="s">
        <v>21979</v>
      </c>
      <c r="E4580" s="8" t="s">
        <v>21</v>
      </c>
      <c r="F4580" s="8" t="s">
        <v>22</v>
      </c>
      <c r="G4580" s="11">
        <v>3332000</v>
      </c>
      <c r="H4580" s="8" t="s">
        <v>1981</v>
      </c>
      <c r="I4580" s="8" t="s">
        <v>130</v>
      </c>
      <c r="J4580" s="8" t="s">
        <v>21980</v>
      </c>
      <c r="K4580" s="8" t="s">
        <v>21981</v>
      </c>
      <c r="L4580" s="8" t="s">
        <v>130</v>
      </c>
      <c r="M4580" s="8" t="s">
        <v>21963</v>
      </c>
      <c r="N4580" s="8" t="s">
        <v>2421</v>
      </c>
      <c r="O4580" s="8" t="s">
        <v>21982</v>
      </c>
      <c r="P4580" s="8" t="s">
        <v>21983</v>
      </c>
      <c r="Q4580" s="8"/>
      <c r="R4580" s="9"/>
    </row>
    <row r="4581" spans="1:18">
      <c r="A4581" s="5">
        <v>50802089</v>
      </c>
      <c r="B4581" s="8" t="s">
        <v>21984</v>
      </c>
      <c r="C4581" s="8" t="s">
        <v>21985</v>
      </c>
      <c r="D4581" s="8" t="s">
        <v>21986</v>
      </c>
      <c r="E4581" s="8" t="s">
        <v>21</v>
      </c>
      <c r="F4581" s="8" t="s">
        <v>22</v>
      </c>
      <c r="G4581" s="11">
        <v>129000</v>
      </c>
      <c r="H4581" s="8" t="s">
        <v>5209</v>
      </c>
      <c r="I4581" s="8" t="s">
        <v>43</v>
      </c>
      <c r="J4581" s="8" t="s">
        <v>7694</v>
      </c>
      <c r="K4581" s="8" t="s">
        <v>7695</v>
      </c>
      <c r="L4581" s="8" t="s">
        <v>43</v>
      </c>
      <c r="M4581" s="8" t="s">
        <v>27</v>
      </c>
      <c r="N4581" s="8" t="s">
        <v>28</v>
      </c>
      <c r="O4581" s="8" t="s">
        <v>21987</v>
      </c>
      <c r="P4581" s="8"/>
      <c r="Q4581" s="8"/>
      <c r="R4581" s="9"/>
    </row>
    <row r="4582" spans="1:18">
      <c r="A4582" s="5">
        <v>50802194</v>
      </c>
      <c r="B4582" s="8" t="s">
        <v>21988</v>
      </c>
      <c r="C4582" s="8" t="s">
        <v>21989</v>
      </c>
      <c r="D4582" s="8" t="s">
        <v>21990</v>
      </c>
      <c r="E4582" s="8" t="s">
        <v>21</v>
      </c>
      <c r="F4582" s="8" t="s">
        <v>22</v>
      </c>
      <c r="G4582" s="11">
        <v>129000</v>
      </c>
      <c r="H4582" s="8" t="s">
        <v>5209</v>
      </c>
      <c r="I4582" s="8" t="s">
        <v>43</v>
      </c>
      <c r="J4582" s="8" t="s">
        <v>7694</v>
      </c>
      <c r="K4582" s="8" t="s">
        <v>7695</v>
      </c>
      <c r="L4582" s="8" t="s">
        <v>43</v>
      </c>
      <c r="M4582" s="8" t="s">
        <v>27</v>
      </c>
      <c r="N4582" s="8" t="s">
        <v>28</v>
      </c>
      <c r="O4582" s="8" t="s">
        <v>21991</v>
      </c>
      <c r="P4582" s="8"/>
      <c r="Q4582" s="8"/>
      <c r="R4582" s="9"/>
    </row>
    <row r="4583" spans="1:18">
      <c r="A4583" s="5">
        <v>50802267</v>
      </c>
      <c r="B4583" s="8" t="s">
        <v>21992</v>
      </c>
      <c r="C4583" s="8" t="s">
        <v>21993</v>
      </c>
      <c r="D4583" s="8" t="s">
        <v>21994</v>
      </c>
      <c r="E4583" s="8" t="s">
        <v>21</v>
      </c>
      <c r="F4583" s="8" t="s">
        <v>22</v>
      </c>
      <c r="G4583" s="11">
        <v>105000</v>
      </c>
      <c r="H4583" s="8" t="s">
        <v>5209</v>
      </c>
      <c r="I4583" s="8" t="s">
        <v>43</v>
      </c>
      <c r="J4583" s="8" t="s">
        <v>8860</v>
      </c>
      <c r="K4583" s="8" t="s">
        <v>79</v>
      </c>
      <c r="L4583" s="8" t="s">
        <v>43</v>
      </c>
      <c r="M4583" s="8" t="s">
        <v>27</v>
      </c>
      <c r="N4583" s="8" t="s">
        <v>28</v>
      </c>
      <c r="O4583" s="8" t="s">
        <v>21995</v>
      </c>
      <c r="P4583" s="8"/>
      <c r="Q4583" s="8"/>
      <c r="R4583" s="9"/>
    </row>
    <row r="4584" spans="1:18">
      <c r="A4584" s="5">
        <v>50802434</v>
      </c>
      <c r="B4584" s="8" t="s">
        <v>21996</v>
      </c>
      <c r="C4584" s="8" t="s">
        <v>21997</v>
      </c>
      <c r="D4584" s="8" t="s">
        <v>21998</v>
      </c>
      <c r="E4584" s="8" t="s">
        <v>21</v>
      </c>
      <c r="F4584" s="8" t="s">
        <v>22</v>
      </c>
      <c r="G4584" s="11">
        <v>341250.00579710101</v>
      </c>
      <c r="H4584" s="8" t="s">
        <v>298</v>
      </c>
      <c r="I4584" s="8" t="s">
        <v>150</v>
      </c>
      <c r="J4584" s="8" t="s">
        <v>21999</v>
      </c>
      <c r="K4584" s="8" t="s">
        <v>997</v>
      </c>
      <c r="L4584" s="8" t="s">
        <v>150</v>
      </c>
      <c r="M4584" s="8" t="s">
        <v>7791</v>
      </c>
      <c r="N4584" s="8" t="s">
        <v>292</v>
      </c>
      <c r="O4584" s="8" t="s">
        <v>22000</v>
      </c>
      <c r="P4584" s="8" t="s">
        <v>4031</v>
      </c>
      <c r="Q4584" s="8"/>
      <c r="R4584" s="9"/>
    </row>
    <row r="4585" spans="1:18">
      <c r="A4585" s="5">
        <v>50802447</v>
      </c>
      <c r="B4585" s="8" t="s">
        <v>22001</v>
      </c>
      <c r="C4585" s="8" t="s">
        <v>22002</v>
      </c>
      <c r="D4585" s="8" t="s">
        <v>22003</v>
      </c>
      <c r="E4585" s="8" t="s">
        <v>21</v>
      </c>
      <c r="F4585" s="8" t="s">
        <v>22</v>
      </c>
      <c r="G4585" s="11">
        <v>135000</v>
      </c>
      <c r="H4585" s="8" t="s">
        <v>5209</v>
      </c>
      <c r="I4585" s="8" t="s">
        <v>43</v>
      </c>
      <c r="J4585" s="8" t="s">
        <v>7694</v>
      </c>
      <c r="K4585" s="8" t="s">
        <v>7695</v>
      </c>
      <c r="L4585" s="8" t="s">
        <v>43</v>
      </c>
      <c r="M4585" s="8" t="s">
        <v>27</v>
      </c>
      <c r="N4585" s="8" t="s">
        <v>28</v>
      </c>
      <c r="O4585" s="8" t="s">
        <v>22004</v>
      </c>
      <c r="P4585" s="8"/>
      <c r="Q4585" s="8"/>
      <c r="R4585" s="9"/>
    </row>
    <row r="4586" spans="1:18">
      <c r="A4586" s="5">
        <v>50802480</v>
      </c>
      <c r="B4586" s="8" t="s">
        <v>22005</v>
      </c>
      <c r="C4586" s="8" t="s">
        <v>22006</v>
      </c>
      <c r="D4586" s="8" t="s">
        <v>22007</v>
      </c>
      <c r="E4586" s="8" t="s">
        <v>21</v>
      </c>
      <c r="F4586" s="8" t="s">
        <v>22</v>
      </c>
      <c r="G4586" s="11">
        <v>59500</v>
      </c>
      <c r="H4586" s="8" t="s">
        <v>750</v>
      </c>
      <c r="I4586" s="8" t="s">
        <v>160</v>
      </c>
      <c r="J4586" s="8" t="s">
        <v>15772</v>
      </c>
      <c r="K4586" s="8" t="s">
        <v>1282</v>
      </c>
      <c r="L4586" s="8" t="s">
        <v>160</v>
      </c>
      <c r="M4586" s="8" t="s">
        <v>2566</v>
      </c>
      <c r="N4586" s="8" t="s">
        <v>689</v>
      </c>
      <c r="O4586" s="8"/>
      <c r="P4586" s="8" t="s">
        <v>22008</v>
      </c>
      <c r="Q4586" s="8"/>
      <c r="R4586" s="9"/>
    </row>
    <row r="4587" spans="1:18">
      <c r="A4587" s="5">
        <v>50802515</v>
      </c>
      <c r="B4587" s="8" t="s">
        <v>22009</v>
      </c>
      <c r="C4587" s="8" t="s">
        <v>22010</v>
      </c>
      <c r="D4587" s="8" t="s">
        <v>22011</v>
      </c>
      <c r="E4587" s="8" t="s">
        <v>21</v>
      </c>
      <c r="F4587" s="8" t="s">
        <v>22</v>
      </c>
      <c r="G4587" s="11">
        <v>117000</v>
      </c>
      <c r="H4587" s="8" t="s">
        <v>5209</v>
      </c>
      <c r="I4587" s="8" t="s">
        <v>43</v>
      </c>
      <c r="J4587" s="8" t="s">
        <v>7668</v>
      </c>
      <c r="K4587" s="8" t="s">
        <v>7669</v>
      </c>
      <c r="L4587" s="8" t="s">
        <v>43</v>
      </c>
      <c r="M4587" s="8" t="s">
        <v>27</v>
      </c>
      <c r="N4587" s="8" t="s">
        <v>28</v>
      </c>
      <c r="O4587" s="8" t="s">
        <v>22012</v>
      </c>
      <c r="P4587" s="8"/>
      <c r="Q4587" s="8"/>
      <c r="R4587" s="9"/>
    </row>
    <row r="4588" spans="1:18">
      <c r="A4588" s="5">
        <v>50802595</v>
      </c>
      <c r="B4588" s="8" t="s">
        <v>22013</v>
      </c>
      <c r="C4588" s="8" t="s">
        <v>22014</v>
      </c>
      <c r="D4588" s="8" t="s">
        <v>22015</v>
      </c>
      <c r="E4588" s="8" t="s">
        <v>21</v>
      </c>
      <c r="F4588" s="8" t="s">
        <v>22</v>
      </c>
      <c r="G4588" s="11">
        <v>156000</v>
      </c>
      <c r="H4588" s="8" t="s">
        <v>5209</v>
      </c>
      <c r="I4588" s="8" t="s">
        <v>43</v>
      </c>
      <c r="J4588" s="8" t="s">
        <v>7722</v>
      </c>
      <c r="K4588" s="8" t="s">
        <v>3568</v>
      </c>
      <c r="L4588" s="8" t="s">
        <v>43</v>
      </c>
      <c r="M4588" s="8" t="s">
        <v>27</v>
      </c>
      <c r="N4588" s="8" t="s">
        <v>28</v>
      </c>
      <c r="O4588" s="8" t="s">
        <v>22016</v>
      </c>
      <c r="P4588" s="8"/>
      <c r="Q4588" s="8"/>
      <c r="R4588" s="9"/>
    </row>
    <row r="4589" spans="1:18">
      <c r="A4589" s="5">
        <v>50802648</v>
      </c>
      <c r="B4589" s="8" t="s">
        <v>22017</v>
      </c>
      <c r="C4589" s="8" t="s">
        <v>22018</v>
      </c>
      <c r="D4589" s="8" t="s">
        <v>22019</v>
      </c>
      <c r="E4589" s="8" t="s">
        <v>21</v>
      </c>
      <c r="F4589" s="8" t="s">
        <v>22</v>
      </c>
      <c r="G4589" s="11">
        <v>567321.79</v>
      </c>
      <c r="H4589" s="8" t="s">
        <v>1404</v>
      </c>
      <c r="I4589" s="8" t="s">
        <v>34</v>
      </c>
      <c r="J4589" s="8" t="s">
        <v>3715</v>
      </c>
      <c r="K4589" s="8" t="s">
        <v>3716</v>
      </c>
      <c r="L4589" s="8"/>
      <c r="M4589" s="8" t="s">
        <v>381</v>
      </c>
      <c r="N4589" s="8" t="s">
        <v>28</v>
      </c>
      <c r="O4589" s="8" t="s">
        <v>22019</v>
      </c>
      <c r="P4589" s="8" t="s">
        <v>22020</v>
      </c>
      <c r="Q4589" s="8"/>
      <c r="R4589" s="9"/>
    </row>
    <row r="4590" spans="1:18">
      <c r="A4590" s="5">
        <v>50802766</v>
      </c>
      <c r="B4590" s="8" t="s">
        <v>22021</v>
      </c>
      <c r="C4590" s="8" t="s">
        <v>19739</v>
      </c>
      <c r="D4590" s="8" t="s">
        <v>22022</v>
      </c>
      <c r="E4590" s="8" t="s">
        <v>21</v>
      </c>
      <c r="F4590" s="8" t="s">
        <v>22</v>
      </c>
      <c r="G4590" s="11">
        <v>15544970</v>
      </c>
      <c r="H4590" s="8" t="s">
        <v>186</v>
      </c>
      <c r="I4590" s="8" t="s">
        <v>160</v>
      </c>
      <c r="J4590" s="8" t="s">
        <v>629</v>
      </c>
      <c r="K4590" s="8" t="s">
        <v>630</v>
      </c>
      <c r="L4590" s="8" t="s">
        <v>120</v>
      </c>
      <c r="M4590" s="8" t="s">
        <v>8359</v>
      </c>
      <c r="N4590" s="8" t="s">
        <v>632</v>
      </c>
      <c r="O4590" s="8" t="s">
        <v>22023</v>
      </c>
      <c r="P4590" s="8"/>
      <c r="Q4590" s="8"/>
      <c r="R4590" s="9"/>
    </row>
    <row r="4591" spans="1:18">
      <c r="A4591" s="5">
        <v>50802800</v>
      </c>
      <c r="B4591" s="8" t="s">
        <v>22024</v>
      </c>
      <c r="C4591" s="8" t="s">
        <v>22025</v>
      </c>
      <c r="D4591" s="8" t="s">
        <v>22026</v>
      </c>
      <c r="E4591" s="8" t="s">
        <v>21</v>
      </c>
      <c r="F4591" s="8" t="s">
        <v>22</v>
      </c>
      <c r="G4591" s="11">
        <v>31654000</v>
      </c>
      <c r="H4591" s="8" t="s">
        <v>1404</v>
      </c>
      <c r="I4591" s="8" t="s">
        <v>34</v>
      </c>
      <c r="J4591" s="8" t="s">
        <v>22027</v>
      </c>
      <c r="K4591" s="8" t="s">
        <v>4884</v>
      </c>
      <c r="L4591" s="8" t="s">
        <v>34</v>
      </c>
      <c r="M4591" s="8" t="s">
        <v>15351</v>
      </c>
      <c r="N4591" s="8" t="s">
        <v>960</v>
      </c>
      <c r="O4591" s="8" t="s">
        <v>22026</v>
      </c>
      <c r="P4591" s="8" t="s">
        <v>22028</v>
      </c>
      <c r="Q4591" s="8"/>
      <c r="R4591" s="9"/>
    </row>
    <row r="4592" spans="1:18">
      <c r="A4592" s="5">
        <v>50802873</v>
      </c>
      <c r="B4592" s="8" t="s">
        <v>22029</v>
      </c>
      <c r="C4592" s="8" t="s">
        <v>22030</v>
      </c>
      <c r="D4592" s="8" t="s">
        <v>22030</v>
      </c>
      <c r="E4592" s="8" t="s">
        <v>21</v>
      </c>
      <c r="F4592" s="8" t="s">
        <v>22</v>
      </c>
      <c r="G4592" s="11">
        <v>2594795</v>
      </c>
      <c r="H4592" s="8" t="s">
        <v>6668</v>
      </c>
      <c r="I4592" s="8" t="s">
        <v>43</v>
      </c>
      <c r="J4592" s="8" t="s">
        <v>19712</v>
      </c>
      <c r="K4592" s="8" t="s">
        <v>1282</v>
      </c>
      <c r="L4592" s="8" t="s">
        <v>43</v>
      </c>
      <c r="M4592" s="8" t="s">
        <v>4182</v>
      </c>
      <c r="N4592" s="8" t="s">
        <v>689</v>
      </c>
      <c r="O4592" s="8" t="s">
        <v>22031</v>
      </c>
      <c r="P4592" s="8" t="s">
        <v>22031</v>
      </c>
      <c r="Q4592" s="8"/>
      <c r="R4592" s="9"/>
    </row>
    <row r="4593" spans="1:18">
      <c r="A4593" s="5">
        <v>50803055</v>
      </c>
      <c r="B4593" s="8" t="s">
        <v>22032</v>
      </c>
      <c r="C4593" s="8" t="s">
        <v>5276</v>
      </c>
      <c r="D4593" s="8" t="s">
        <v>22033</v>
      </c>
      <c r="E4593" s="8" t="s">
        <v>21</v>
      </c>
      <c r="F4593" s="8" t="s">
        <v>22</v>
      </c>
      <c r="G4593" s="11">
        <v>124432250.04000001</v>
      </c>
      <c r="H4593" s="8" t="s">
        <v>571</v>
      </c>
      <c r="I4593" s="8" t="s">
        <v>34</v>
      </c>
      <c r="J4593" s="8" t="s">
        <v>15280</v>
      </c>
      <c r="K4593" s="8" t="s">
        <v>880</v>
      </c>
      <c r="L4593" s="8" t="s">
        <v>34</v>
      </c>
      <c r="M4593" s="8" t="s">
        <v>5279</v>
      </c>
      <c r="N4593" s="8" t="s">
        <v>208</v>
      </c>
      <c r="O4593" s="8" t="s">
        <v>22034</v>
      </c>
      <c r="P4593" s="8" t="s">
        <v>22035</v>
      </c>
      <c r="Q4593" s="8"/>
      <c r="R4593" s="9"/>
    </row>
    <row r="4594" spans="1:18">
      <c r="A4594" s="5">
        <v>50803345</v>
      </c>
      <c r="B4594" s="8" t="s">
        <v>22036</v>
      </c>
      <c r="C4594" s="8" t="s">
        <v>22037</v>
      </c>
      <c r="D4594" s="8" t="s">
        <v>22038</v>
      </c>
      <c r="E4594" s="8" t="s">
        <v>21</v>
      </c>
      <c r="F4594" s="8" t="s">
        <v>22</v>
      </c>
      <c r="G4594" s="11">
        <v>201298.02</v>
      </c>
      <c r="H4594" s="8" t="s">
        <v>9886</v>
      </c>
      <c r="I4594" s="8" t="s">
        <v>34</v>
      </c>
      <c r="J4594" s="8" t="s">
        <v>20061</v>
      </c>
      <c r="K4594" s="8" t="s">
        <v>20062</v>
      </c>
      <c r="L4594" s="8" t="s">
        <v>120</v>
      </c>
      <c r="M4594" s="8" t="s">
        <v>20063</v>
      </c>
      <c r="N4594" s="8" t="s">
        <v>199</v>
      </c>
      <c r="O4594" s="8" t="s">
        <v>22039</v>
      </c>
      <c r="P4594" s="8"/>
      <c r="Q4594" s="8"/>
      <c r="R4594" s="9"/>
    </row>
    <row r="4595" spans="1:18">
      <c r="A4595" s="5">
        <v>50803455</v>
      </c>
      <c r="B4595" s="8" t="s">
        <v>22040</v>
      </c>
      <c r="C4595" s="8" t="s">
        <v>22041</v>
      </c>
      <c r="D4595" s="8" t="s">
        <v>22042</v>
      </c>
      <c r="E4595" s="8" t="s">
        <v>21</v>
      </c>
      <c r="F4595" s="8" t="s">
        <v>22</v>
      </c>
      <c r="G4595" s="11">
        <v>416500</v>
      </c>
      <c r="H4595" s="8" t="s">
        <v>9886</v>
      </c>
      <c r="I4595" s="8" t="s">
        <v>34</v>
      </c>
      <c r="J4595" s="8" t="s">
        <v>19989</v>
      </c>
      <c r="K4595" s="8" t="s">
        <v>19990</v>
      </c>
      <c r="L4595" s="8" t="s">
        <v>34</v>
      </c>
      <c r="M4595" s="8" t="s">
        <v>1863</v>
      </c>
      <c r="N4595" s="8" t="s">
        <v>208</v>
      </c>
      <c r="O4595" s="8" t="s">
        <v>22043</v>
      </c>
      <c r="P4595" s="8"/>
      <c r="Q4595" s="8"/>
      <c r="R4595" s="9"/>
    </row>
    <row r="4596" spans="1:18">
      <c r="A4596" s="5">
        <v>50803631</v>
      </c>
      <c r="B4596" s="8" t="s">
        <v>22044</v>
      </c>
      <c r="C4596" s="8" t="s">
        <v>22045</v>
      </c>
      <c r="D4596" s="8" t="s">
        <v>22046</v>
      </c>
      <c r="E4596" s="8" t="s">
        <v>21</v>
      </c>
      <c r="F4596" s="8" t="s">
        <v>22</v>
      </c>
      <c r="G4596" s="11">
        <v>7937300</v>
      </c>
      <c r="H4596" s="8" t="s">
        <v>1139</v>
      </c>
      <c r="I4596" s="8" t="s">
        <v>130</v>
      </c>
      <c r="J4596" s="8" t="s">
        <v>8196</v>
      </c>
      <c r="K4596" s="8" t="s">
        <v>8197</v>
      </c>
      <c r="L4596" s="8" t="s">
        <v>130</v>
      </c>
      <c r="M4596" s="8" t="s">
        <v>2185</v>
      </c>
      <c r="N4596" s="8" t="s">
        <v>47</v>
      </c>
      <c r="O4596" s="8"/>
      <c r="P4596" s="8"/>
      <c r="Q4596" s="8"/>
      <c r="R4596" s="9"/>
    </row>
    <row r="4597" spans="1:18">
      <c r="A4597" s="5">
        <v>50803722</v>
      </c>
      <c r="B4597" s="8" t="s">
        <v>22047</v>
      </c>
      <c r="C4597" s="8" t="s">
        <v>22048</v>
      </c>
      <c r="D4597" s="8" t="s">
        <v>22049</v>
      </c>
      <c r="E4597" s="8" t="s">
        <v>21</v>
      </c>
      <c r="F4597" s="8" t="s">
        <v>22</v>
      </c>
      <c r="G4597" s="11">
        <v>1453907.49</v>
      </c>
      <c r="H4597" s="8" t="s">
        <v>539</v>
      </c>
      <c r="I4597" s="8" t="s">
        <v>34</v>
      </c>
      <c r="J4597" s="8" t="s">
        <v>22050</v>
      </c>
      <c r="K4597" s="8" t="s">
        <v>726</v>
      </c>
      <c r="L4597" s="8" t="s">
        <v>34</v>
      </c>
      <c r="M4597" s="8" t="s">
        <v>22051</v>
      </c>
      <c r="N4597" s="8" t="s">
        <v>2861</v>
      </c>
      <c r="O4597" s="8"/>
      <c r="P4597" s="8"/>
      <c r="Q4597" s="8"/>
      <c r="R4597" s="9"/>
    </row>
    <row r="4598" spans="1:18">
      <c r="A4598" s="5">
        <v>50803902</v>
      </c>
      <c r="B4598" s="8" t="s">
        <v>22052</v>
      </c>
      <c r="C4598" s="8" t="s">
        <v>22053</v>
      </c>
      <c r="D4598" s="8" t="s">
        <v>22054</v>
      </c>
      <c r="E4598" s="8" t="s">
        <v>21</v>
      </c>
      <c r="F4598" s="8" t="s">
        <v>22</v>
      </c>
      <c r="G4598" s="11">
        <v>31847088.210000001</v>
      </c>
      <c r="H4598" s="8" t="s">
        <v>3186</v>
      </c>
      <c r="I4598" s="8" t="s">
        <v>120</v>
      </c>
      <c r="J4598" s="8" t="s">
        <v>22055</v>
      </c>
      <c r="K4598" s="8"/>
      <c r="L4598" s="8"/>
      <c r="M4598" s="8" t="s">
        <v>1485</v>
      </c>
      <c r="N4598" s="8" t="s">
        <v>292</v>
      </c>
      <c r="O4598" s="8" t="s">
        <v>22056</v>
      </c>
      <c r="P4598" s="8" t="s">
        <v>22057</v>
      </c>
      <c r="Q4598" s="8"/>
      <c r="R4598" s="9"/>
    </row>
    <row r="4599" spans="1:18">
      <c r="A4599" s="5">
        <v>50804393</v>
      </c>
      <c r="B4599" s="8" t="s">
        <v>22058</v>
      </c>
      <c r="C4599" s="8" t="s">
        <v>22059</v>
      </c>
      <c r="D4599" s="8" t="s">
        <v>22060</v>
      </c>
      <c r="E4599" s="8" t="s">
        <v>21</v>
      </c>
      <c r="F4599" s="8" t="s">
        <v>22</v>
      </c>
      <c r="G4599" s="11">
        <v>379694.49</v>
      </c>
      <c r="H4599" s="8" t="s">
        <v>981</v>
      </c>
      <c r="I4599" s="8" t="s">
        <v>160</v>
      </c>
      <c r="J4599" s="8" t="s">
        <v>15424</v>
      </c>
      <c r="K4599" s="8" t="s">
        <v>582</v>
      </c>
      <c r="L4599" s="8" t="s">
        <v>160</v>
      </c>
      <c r="M4599" s="8" t="s">
        <v>3022</v>
      </c>
      <c r="N4599" s="8" t="s">
        <v>451</v>
      </c>
      <c r="O4599" s="8" t="s">
        <v>22061</v>
      </c>
      <c r="P4599" s="8" t="s">
        <v>22062</v>
      </c>
      <c r="Q4599" s="8"/>
      <c r="R4599" s="9"/>
    </row>
    <row r="4600" spans="1:18">
      <c r="A4600" s="5">
        <v>50804620</v>
      </c>
      <c r="B4600" s="8" t="s">
        <v>22063</v>
      </c>
      <c r="C4600" s="8" t="s">
        <v>22064</v>
      </c>
      <c r="D4600" s="8" t="s">
        <v>22065</v>
      </c>
      <c r="E4600" s="8" t="s">
        <v>21</v>
      </c>
      <c r="F4600" s="8" t="s">
        <v>22</v>
      </c>
      <c r="G4600" s="11">
        <v>23871400</v>
      </c>
      <c r="H4600" s="8" t="s">
        <v>409</v>
      </c>
      <c r="I4600" s="8" t="s">
        <v>143</v>
      </c>
      <c r="J4600" s="8" t="s">
        <v>7143</v>
      </c>
      <c r="K4600" s="8" t="s">
        <v>7144</v>
      </c>
      <c r="L4600" s="8" t="s">
        <v>143</v>
      </c>
      <c r="M4600" s="8" t="s">
        <v>317</v>
      </c>
      <c r="N4600" s="8" t="s">
        <v>318</v>
      </c>
      <c r="O4600" s="8" t="s">
        <v>22066</v>
      </c>
      <c r="P4600" s="8" t="s">
        <v>22066</v>
      </c>
      <c r="Q4600" s="8"/>
      <c r="R4600" s="9"/>
    </row>
    <row r="4601" spans="1:18">
      <c r="A4601" s="5">
        <v>50804756</v>
      </c>
      <c r="B4601" s="8" t="s">
        <v>22067</v>
      </c>
      <c r="C4601" s="8" t="s">
        <v>22068</v>
      </c>
      <c r="D4601" s="8" t="s">
        <v>22069</v>
      </c>
      <c r="E4601" s="8" t="s">
        <v>21</v>
      </c>
      <c r="F4601" s="8" t="s">
        <v>22</v>
      </c>
      <c r="G4601" s="11">
        <v>5710938.5199999996</v>
      </c>
      <c r="H4601" s="8" t="s">
        <v>347</v>
      </c>
      <c r="I4601" s="8" t="s">
        <v>143</v>
      </c>
      <c r="J4601" s="8" t="s">
        <v>22070</v>
      </c>
      <c r="K4601" s="8" t="s">
        <v>22071</v>
      </c>
      <c r="L4601" s="8" t="s">
        <v>143</v>
      </c>
      <c r="M4601" s="8" t="s">
        <v>2462</v>
      </c>
      <c r="N4601" s="8" t="s">
        <v>508</v>
      </c>
      <c r="O4601" s="8" t="s">
        <v>22072</v>
      </c>
      <c r="P4601" s="8" t="s">
        <v>22072</v>
      </c>
      <c r="Q4601" s="8"/>
      <c r="R4601" s="9"/>
    </row>
    <row r="4602" spans="1:18">
      <c r="A4602" s="5">
        <v>50805018</v>
      </c>
      <c r="B4602" s="8" t="s">
        <v>22073</v>
      </c>
      <c r="C4602" s="8" t="s">
        <v>22074</v>
      </c>
      <c r="D4602" s="8" t="s">
        <v>22075</v>
      </c>
      <c r="E4602" s="8" t="s">
        <v>21</v>
      </c>
      <c r="F4602" s="8" t="s">
        <v>22</v>
      </c>
      <c r="G4602" s="11">
        <v>2832200</v>
      </c>
      <c r="H4602" s="8" t="s">
        <v>3324</v>
      </c>
      <c r="I4602" s="8" t="s">
        <v>160</v>
      </c>
      <c r="J4602" s="8" t="s">
        <v>22076</v>
      </c>
      <c r="K4602" s="8" t="s">
        <v>22077</v>
      </c>
      <c r="L4602" s="8" t="s">
        <v>160</v>
      </c>
      <c r="M4602" s="8" t="s">
        <v>734</v>
      </c>
      <c r="N4602" s="8" t="s">
        <v>451</v>
      </c>
      <c r="O4602" s="8" t="s">
        <v>22078</v>
      </c>
      <c r="P4602" s="8" t="s">
        <v>22078</v>
      </c>
      <c r="Q4602" s="8"/>
      <c r="R4602" s="9"/>
    </row>
    <row r="4603" spans="1:18">
      <c r="A4603" s="5">
        <v>50805421</v>
      </c>
      <c r="B4603" s="8" t="s">
        <v>22079</v>
      </c>
      <c r="C4603" s="8" t="s">
        <v>22080</v>
      </c>
      <c r="D4603" s="8" t="s">
        <v>22081</v>
      </c>
      <c r="E4603" s="8" t="s">
        <v>21</v>
      </c>
      <c r="F4603" s="8" t="s">
        <v>22</v>
      </c>
      <c r="G4603" s="11">
        <v>3976094.64</v>
      </c>
      <c r="H4603" s="8" t="s">
        <v>3640</v>
      </c>
      <c r="I4603" s="8" t="s">
        <v>120</v>
      </c>
      <c r="J4603" s="8" t="s">
        <v>13948</v>
      </c>
      <c r="K4603" s="8" t="s">
        <v>2286</v>
      </c>
      <c r="L4603" s="8" t="s">
        <v>120</v>
      </c>
      <c r="M4603" s="8" t="s">
        <v>2765</v>
      </c>
      <c r="N4603" s="8" t="s">
        <v>559</v>
      </c>
      <c r="O4603" s="8" t="s">
        <v>22082</v>
      </c>
      <c r="P4603" s="8" t="s">
        <v>22082</v>
      </c>
      <c r="Q4603" s="8"/>
      <c r="R4603" s="9"/>
    </row>
    <row r="4604" spans="1:18">
      <c r="A4604" s="5">
        <v>50805422</v>
      </c>
      <c r="B4604" s="8" t="s">
        <v>22083</v>
      </c>
      <c r="C4604" s="8" t="s">
        <v>22084</v>
      </c>
      <c r="D4604" s="8" t="s">
        <v>22085</v>
      </c>
      <c r="E4604" s="8" t="s">
        <v>21</v>
      </c>
      <c r="F4604" s="8" t="s">
        <v>22</v>
      </c>
      <c r="G4604" s="11">
        <v>3997924</v>
      </c>
      <c r="H4604" s="8" t="s">
        <v>3640</v>
      </c>
      <c r="I4604" s="8" t="s">
        <v>120</v>
      </c>
      <c r="J4604" s="8" t="s">
        <v>13524</v>
      </c>
      <c r="K4604" s="8" t="s">
        <v>2413</v>
      </c>
      <c r="L4604" s="8" t="s">
        <v>120</v>
      </c>
      <c r="M4604" s="8" t="s">
        <v>16283</v>
      </c>
      <c r="N4604" s="8" t="s">
        <v>559</v>
      </c>
      <c r="O4604" s="8" t="s">
        <v>22086</v>
      </c>
      <c r="P4604" s="8" t="s">
        <v>22087</v>
      </c>
      <c r="Q4604" s="8"/>
      <c r="R4604" s="9"/>
    </row>
    <row r="4605" spans="1:18">
      <c r="A4605" s="5">
        <v>50805556</v>
      </c>
      <c r="B4605" s="8" t="s">
        <v>22088</v>
      </c>
      <c r="C4605" s="8" t="s">
        <v>22089</v>
      </c>
      <c r="D4605" s="8" t="s">
        <v>22090</v>
      </c>
      <c r="E4605" s="8" t="s">
        <v>21</v>
      </c>
      <c r="F4605" s="8" t="s">
        <v>22</v>
      </c>
      <c r="G4605" s="11">
        <v>7943250</v>
      </c>
      <c r="H4605" s="8" t="s">
        <v>240</v>
      </c>
      <c r="I4605" s="8" t="s">
        <v>241</v>
      </c>
      <c r="J4605" s="8" t="s">
        <v>22091</v>
      </c>
      <c r="K4605" s="8" t="s">
        <v>372</v>
      </c>
      <c r="L4605" s="8" t="s">
        <v>120</v>
      </c>
      <c r="M4605" s="8" t="s">
        <v>1609</v>
      </c>
      <c r="N4605" s="8" t="s">
        <v>968</v>
      </c>
      <c r="O4605" s="8"/>
      <c r="P4605" s="8" t="s">
        <v>22092</v>
      </c>
      <c r="Q4605" s="8"/>
      <c r="R4605" s="9"/>
    </row>
    <row r="4606" spans="1:18">
      <c r="A4606" s="5">
        <v>50805607</v>
      </c>
      <c r="B4606" s="8" t="s">
        <v>22093</v>
      </c>
      <c r="C4606" s="8" t="s">
        <v>22094</v>
      </c>
      <c r="D4606" s="8" t="s">
        <v>22094</v>
      </c>
      <c r="E4606" s="8" t="s">
        <v>21</v>
      </c>
      <c r="F4606" s="8" t="s">
        <v>22</v>
      </c>
      <c r="G4606" s="11">
        <v>3656321.41</v>
      </c>
      <c r="H4606" s="8" t="s">
        <v>7047</v>
      </c>
      <c r="I4606" s="8" t="s">
        <v>24</v>
      </c>
      <c r="J4606" s="8" t="s">
        <v>15247</v>
      </c>
      <c r="K4606" s="8" t="s">
        <v>15248</v>
      </c>
      <c r="L4606" s="8" t="s">
        <v>24</v>
      </c>
      <c r="M4606" s="8" t="s">
        <v>838</v>
      </c>
      <c r="N4606" s="8" t="s">
        <v>124</v>
      </c>
      <c r="O4606" s="8" t="s">
        <v>22095</v>
      </c>
      <c r="P4606" s="8"/>
      <c r="Q4606" s="8"/>
      <c r="R4606" s="9"/>
    </row>
    <row r="4607" spans="1:18">
      <c r="A4607" s="5">
        <v>50805640</v>
      </c>
      <c r="B4607" s="8" t="s">
        <v>22096</v>
      </c>
      <c r="C4607" s="8" t="s">
        <v>22097</v>
      </c>
      <c r="D4607" s="8" t="s">
        <v>22098</v>
      </c>
      <c r="E4607" s="8" t="s">
        <v>21</v>
      </c>
      <c r="F4607" s="8" t="s">
        <v>22</v>
      </c>
      <c r="G4607" s="11">
        <v>5117000</v>
      </c>
      <c r="H4607" s="8" t="s">
        <v>1650</v>
      </c>
      <c r="I4607" s="8" t="s">
        <v>120</v>
      </c>
      <c r="J4607" s="8" t="s">
        <v>22099</v>
      </c>
      <c r="K4607" s="8" t="s">
        <v>923</v>
      </c>
      <c r="L4607" s="8" t="s">
        <v>120</v>
      </c>
      <c r="M4607" s="8" t="s">
        <v>317</v>
      </c>
      <c r="N4607" s="8" t="s">
        <v>318</v>
      </c>
      <c r="O4607" s="8" t="s">
        <v>22100</v>
      </c>
      <c r="P4607" s="8"/>
      <c r="Q4607" s="8"/>
      <c r="R4607" s="9"/>
    </row>
    <row r="4608" spans="1:18">
      <c r="A4608" s="5">
        <v>50805646</v>
      </c>
      <c r="B4608" s="8" t="s">
        <v>22101</v>
      </c>
      <c r="C4608" s="8" t="s">
        <v>22102</v>
      </c>
      <c r="D4608" s="8" t="s">
        <v>22103</v>
      </c>
      <c r="E4608" s="8" t="s">
        <v>21</v>
      </c>
      <c r="F4608" s="8" t="s">
        <v>22</v>
      </c>
      <c r="G4608" s="11">
        <v>7194168.7999999998</v>
      </c>
      <c r="H4608" s="8" t="s">
        <v>7047</v>
      </c>
      <c r="I4608" s="8" t="s">
        <v>24</v>
      </c>
      <c r="J4608" s="8" t="s">
        <v>22104</v>
      </c>
      <c r="K4608" s="8" t="s">
        <v>22105</v>
      </c>
      <c r="L4608" s="8"/>
      <c r="M4608" s="8" t="s">
        <v>4923</v>
      </c>
      <c r="N4608" s="8" t="s">
        <v>292</v>
      </c>
      <c r="O4608" s="8" t="s">
        <v>22106</v>
      </c>
      <c r="P4608" s="8" t="s">
        <v>1989</v>
      </c>
      <c r="Q4608" s="8"/>
      <c r="R4608" s="9"/>
    </row>
    <row r="4609" spans="1:18">
      <c r="A4609" s="5">
        <v>50805651</v>
      </c>
      <c r="B4609" s="8" t="s">
        <v>22107</v>
      </c>
      <c r="C4609" s="8" t="s">
        <v>22108</v>
      </c>
      <c r="D4609" s="8" t="s">
        <v>22109</v>
      </c>
      <c r="E4609" s="8" t="s">
        <v>21</v>
      </c>
      <c r="F4609" s="8" t="s">
        <v>22</v>
      </c>
      <c r="G4609" s="11">
        <v>2000000</v>
      </c>
      <c r="H4609" s="8" t="s">
        <v>895</v>
      </c>
      <c r="I4609" s="8" t="s">
        <v>130</v>
      </c>
      <c r="J4609" s="8" t="s">
        <v>22110</v>
      </c>
      <c r="K4609" s="8" t="s">
        <v>10774</v>
      </c>
      <c r="L4609" s="8" t="s">
        <v>130</v>
      </c>
      <c r="M4609" s="8" t="s">
        <v>734</v>
      </c>
      <c r="N4609" s="8" t="s">
        <v>451</v>
      </c>
      <c r="O4609" s="8"/>
      <c r="P4609" s="8" t="s">
        <v>22111</v>
      </c>
      <c r="Q4609" s="8"/>
      <c r="R4609" s="9"/>
    </row>
    <row r="4610" spans="1:18">
      <c r="A4610" s="5">
        <v>50805673</v>
      </c>
      <c r="B4610" s="8" t="s">
        <v>22112</v>
      </c>
      <c r="C4610" s="8" t="s">
        <v>22113</v>
      </c>
      <c r="D4610" s="8" t="s">
        <v>22114</v>
      </c>
      <c r="E4610" s="8" t="s">
        <v>21</v>
      </c>
      <c r="F4610" s="8" t="s">
        <v>22</v>
      </c>
      <c r="G4610" s="11">
        <v>349999.99999902002</v>
      </c>
      <c r="H4610" s="8" t="s">
        <v>512</v>
      </c>
      <c r="I4610" s="8" t="s">
        <v>283</v>
      </c>
      <c r="J4610" s="8" t="s">
        <v>22115</v>
      </c>
      <c r="K4610" s="8" t="s">
        <v>10774</v>
      </c>
      <c r="L4610" s="8" t="s">
        <v>283</v>
      </c>
      <c r="M4610" s="8" t="s">
        <v>22116</v>
      </c>
      <c r="N4610" s="8" t="s">
        <v>705</v>
      </c>
      <c r="O4610" s="8" t="s">
        <v>22117</v>
      </c>
      <c r="P4610" s="8" t="s">
        <v>22117</v>
      </c>
      <c r="Q4610" s="8"/>
      <c r="R4610" s="9"/>
    </row>
    <row r="4611" spans="1:18">
      <c r="A4611" s="5">
        <v>50805710</v>
      </c>
      <c r="B4611" s="8" t="s">
        <v>22118</v>
      </c>
      <c r="C4611" s="8" t="s">
        <v>22119</v>
      </c>
      <c r="D4611" s="8" t="s">
        <v>22120</v>
      </c>
      <c r="E4611" s="8" t="s">
        <v>21</v>
      </c>
      <c r="F4611" s="8" t="s">
        <v>22</v>
      </c>
      <c r="G4611" s="11">
        <v>621180</v>
      </c>
      <c r="H4611" s="8" t="s">
        <v>22121</v>
      </c>
      <c r="I4611" s="8" t="s">
        <v>160</v>
      </c>
      <c r="J4611" s="8" t="s">
        <v>22122</v>
      </c>
      <c r="K4611" s="8" t="s">
        <v>22123</v>
      </c>
      <c r="L4611" s="8" t="s">
        <v>120</v>
      </c>
      <c r="M4611" s="8" t="s">
        <v>2079</v>
      </c>
      <c r="N4611" s="8" t="s">
        <v>689</v>
      </c>
      <c r="O4611" s="8" t="s">
        <v>22124</v>
      </c>
      <c r="P4611" s="8"/>
      <c r="Q4611" s="8"/>
      <c r="R4611" s="9"/>
    </row>
    <row r="4612" spans="1:18">
      <c r="A4612" s="5">
        <v>50805756</v>
      </c>
      <c r="B4612" s="8" t="s">
        <v>22125</v>
      </c>
      <c r="C4612" s="8" t="s">
        <v>22126</v>
      </c>
      <c r="D4612" s="8" t="s">
        <v>22127</v>
      </c>
      <c r="E4612" s="8" t="s">
        <v>21</v>
      </c>
      <c r="F4612" s="8" t="s">
        <v>22</v>
      </c>
      <c r="G4612" s="11">
        <v>2856000</v>
      </c>
      <c r="H4612" s="8" t="s">
        <v>835</v>
      </c>
      <c r="I4612" s="8" t="s">
        <v>160</v>
      </c>
      <c r="J4612" s="8" t="s">
        <v>22128</v>
      </c>
      <c r="K4612" s="8" t="s">
        <v>372</v>
      </c>
      <c r="L4612" s="8" t="s">
        <v>120</v>
      </c>
      <c r="M4612" s="8" t="s">
        <v>507</v>
      </c>
      <c r="N4612" s="8" t="s">
        <v>508</v>
      </c>
      <c r="O4612" s="8" t="s">
        <v>22129</v>
      </c>
      <c r="P4612" s="8" t="s">
        <v>22129</v>
      </c>
      <c r="Q4612" s="8"/>
      <c r="R4612" s="9"/>
    </row>
    <row r="4613" spans="1:18">
      <c r="A4613" s="5">
        <v>50805895</v>
      </c>
      <c r="B4613" s="8" t="s">
        <v>22130</v>
      </c>
      <c r="C4613" s="8" t="s">
        <v>22131</v>
      </c>
      <c r="D4613" s="8" t="s">
        <v>22132</v>
      </c>
      <c r="E4613" s="8" t="s">
        <v>21</v>
      </c>
      <c r="F4613" s="8" t="s">
        <v>22</v>
      </c>
      <c r="G4613" s="11">
        <v>1184764</v>
      </c>
      <c r="H4613" s="8" t="s">
        <v>2047</v>
      </c>
      <c r="I4613" s="8" t="s">
        <v>150</v>
      </c>
      <c r="J4613" s="8" t="s">
        <v>9428</v>
      </c>
      <c r="K4613" s="8" t="s">
        <v>1090</v>
      </c>
      <c r="L4613" s="8" t="s">
        <v>120</v>
      </c>
      <c r="M4613" s="8" t="s">
        <v>688</v>
      </c>
      <c r="N4613" s="8" t="s">
        <v>689</v>
      </c>
      <c r="O4613" s="8"/>
      <c r="P4613" s="8" t="s">
        <v>22133</v>
      </c>
      <c r="Q4613" s="8"/>
      <c r="R4613" s="9"/>
    </row>
    <row r="4614" spans="1:18">
      <c r="A4614" s="5">
        <v>50805914</v>
      </c>
      <c r="B4614" s="8" t="s">
        <v>22134</v>
      </c>
      <c r="C4614" s="8" t="s">
        <v>7036</v>
      </c>
      <c r="D4614" s="8" t="s">
        <v>22135</v>
      </c>
      <c r="E4614" s="8" t="s">
        <v>21</v>
      </c>
      <c r="F4614" s="8" t="s">
        <v>22</v>
      </c>
      <c r="G4614" s="11">
        <v>4499999.9999500001</v>
      </c>
      <c r="H4614" s="8" t="s">
        <v>1130</v>
      </c>
      <c r="I4614" s="8" t="s">
        <v>120</v>
      </c>
      <c r="J4614" s="8" t="s">
        <v>22136</v>
      </c>
      <c r="K4614" s="8" t="s">
        <v>22137</v>
      </c>
      <c r="L4614" s="8" t="s">
        <v>130</v>
      </c>
      <c r="M4614" s="8" t="s">
        <v>1227</v>
      </c>
      <c r="N4614" s="8" t="s">
        <v>208</v>
      </c>
      <c r="O4614" s="8" t="s">
        <v>22138</v>
      </c>
      <c r="P4614" s="8" t="s">
        <v>22139</v>
      </c>
      <c r="Q4614" s="8"/>
      <c r="R4614" s="9"/>
    </row>
    <row r="4615" spans="1:18">
      <c r="A4615" s="5">
        <v>50806000</v>
      </c>
      <c r="B4615" s="8" t="s">
        <v>22140</v>
      </c>
      <c r="C4615" s="8" t="s">
        <v>22141</v>
      </c>
      <c r="D4615" s="8" t="s">
        <v>22141</v>
      </c>
      <c r="E4615" s="8" t="s">
        <v>21</v>
      </c>
      <c r="F4615" s="8" t="s">
        <v>22</v>
      </c>
      <c r="G4615" s="11">
        <v>4792725</v>
      </c>
      <c r="H4615" s="8" t="s">
        <v>5183</v>
      </c>
      <c r="I4615" s="8" t="s">
        <v>283</v>
      </c>
      <c r="J4615" s="8" t="s">
        <v>7634</v>
      </c>
      <c r="K4615" s="8" t="s">
        <v>7635</v>
      </c>
      <c r="L4615" s="8" t="s">
        <v>120</v>
      </c>
      <c r="M4615" s="8" t="s">
        <v>22142</v>
      </c>
      <c r="N4615" s="8" t="s">
        <v>713</v>
      </c>
      <c r="O4615" s="8" t="s">
        <v>22143</v>
      </c>
      <c r="P4615" s="8" t="s">
        <v>22143</v>
      </c>
      <c r="Q4615" s="8"/>
      <c r="R4615" s="9"/>
    </row>
    <row r="4616" spans="1:18">
      <c r="A4616" s="5">
        <v>50806045</v>
      </c>
      <c r="B4616" s="8" t="s">
        <v>22144</v>
      </c>
      <c r="C4616" s="8" t="s">
        <v>22145</v>
      </c>
      <c r="D4616" s="8" t="s">
        <v>22146</v>
      </c>
      <c r="E4616" s="8" t="s">
        <v>21</v>
      </c>
      <c r="F4616" s="8" t="s">
        <v>22</v>
      </c>
      <c r="G4616" s="11">
        <v>726018689.40999997</v>
      </c>
      <c r="H4616" s="8" t="s">
        <v>314</v>
      </c>
      <c r="I4616" s="8" t="s">
        <v>34</v>
      </c>
      <c r="J4616" s="8" t="s">
        <v>22147</v>
      </c>
      <c r="K4616" s="8" t="s">
        <v>22148</v>
      </c>
      <c r="L4616" s="8" t="s">
        <v>34</v>
      </c>
      <c r="M4616" s="8" t="s">
        <v>639</v>
      </c>
      <c r="N4616" s="8" t="s">
        <v>98</v>
      </c>
      <c r="O4616" s="8" t="s">
        <v>22149</v>
      </c>
      <c r="P4616" s="8" t="s">
        <v>22150</v>
      </c>
      <c r="Q4616" s="8"/>
      <c r="R4616" s="9"/>
    </row>
    <row r="4617" spans="1:18">
      <c r="A4617" s="5">
        <v>50806120</v>
      </c>
      <c r="B4617" s="8" t="s">
        <v>22151</v>
      </c>
      <c r="C4617" s="8" t="s">
        <v>22152</v>
      </c>
      <c r="D4617" s="8" t="s">
        <v>22153</v>
      </c>
      <c r="E4617" s="8" t="s">
        <v>21</v>
      </c>
      <c r="F4617" s="8" t="s">
        <v>22</v>
      </c>
      <c r="G4617" s="11">
        <v>6568800</v>
      </c>
      <c r="H4617" s="8" t="s">
        <v>800</v>
      </c>
      <c r="I4617" s="8" t="s">
        <v>143</v>
      </c>
      <c r="J4617" s="8" t="s">
        <v>22154</v>
      </c>
      <c r="K4617" s="8" t="s">
        <v>2340</v>
      </c>
      <c r="L4617" s="8" t="s">
        <v>140</v>
      </c>
      <c r="M4617" s="8" t="s">
        <v>2866</v>
      </c>
      <c r="N4617" s="8" t="s">
        <v>1162</v>
      </c>
      <c r="O4617" s="8" t="s">
        <v>22155</v>
      </c>
      <c r="P4617" s="8"/>
      <c r="Q4617" s="8"/>
      <c r="R4617" s="9"/>
    </row>
    <row r="4618" spans="1:18">
      <c r="A4618" s="5">
        <v>50806210</v>
      </c>
      <c r="B4618" s="8" t="s">
        <v>22156</v>
      </c>
      <c r="C4618" s="8" t="s">
        <v>22157</v>
      </c>
      <c r="D4618" s="8" t="s">
        <v>22158</v>
      </c>
      <c r="E4618" s="8" t="s">
        <v>21</v>
      </c>
      <c r="F4618" s="8" t="s">
        <v>22</v>
      </c>
      <c r="G4618" s="11">
        <v>5798000</v>
      </c>
      <c r="H4618" s="8" t="s">
        <v>314</v>
      </c>
      <c r="I4618" s="8" t="s">
        <v>34</v>
      </c>
      <c r="J4618" s="8" t="s">
        <v>22159</v>
      </c>
      <c r="K4618" s="8" t="s">
        <v>9642</v>
      </c>
      <c r="L4618" s="8" t="s">
        <v>34</v>
      </c>
      <c r="M4618" s="8" t="s">
        <v>27</v>
      </c>
      <c r="N4618" s="8" t="s">
        <v>28</v>
      </c>
      <c r="O4618" s="8" t="s">
        <v>22160</v>
      </c>
      <c r="P4618" s="8" t="s">
        <v>22161</v>
      </c>
      <c r="Q4618" s="8"/>
      <c r="R4618" s="9"/>
    </row>
    <row r="4619" spans="1:18">
      <c r="A4619" s="5">
        <v>50806256</v>
      </c>
      <c r="B4619" s="8" t="s">
        <v>22162</v>
      </c>
      <c r="C4619" s="8" t="s">
        <v>22163</v>
      </c>
      <c r="D4619" s="8" t="s">
        <v>22164</v>
      </c>
      <c r="E4619" s="8" t="s">
        <v>21</v>
      </c>
      <c r="F4619" s="8" t="s">
        <v>22</v>
      </c>
      <c r="G4619" s="11">
        <v>237463650.34</v>
      </c>
      <c r="H4619" s="8" t="s">
        <v>314</v>
      </c>
      <c r="I4619" s="8" t="s">
        <v>34</v>
      </c>
      <c r="J4619" s="8" t="s">
        <v>22147</v>
      </c>
      <c r="K4619" s="8" t="s">
        <v>22148</v>
      </c>
      <c r="L4619" s="8" t="s">
        <v>34</v>
      </c>
      <c r="M4619" s="8" t="s">
        <v>639</v>
      </c>
      <c r="N4619" s="8" t="s">
        <v>98</v>
      </c>
      <c r="O4619" s="8" t="s">
        <v>22165</v>
      </c>
      <c r="P4619" s="8" t="s">
        <v>22166</v>
      </c>
      <c r="Q4619" s="8"/>
      <c r="R4619" s="9"/>
    </row>
    <row r="4620" spans="1:18">
      <c r="A4620" s="5">
        <v>50806387</v>
      </c>
      <c r="B4620" s="8" t="s">
        <v>22167</v>
      </c>
      <c r="C4620" s="8" t="s">
        <v>22168</v>
      </c>
      <c r="D4620" s="8" t="s">
        <v>22169</v>
      </c>
      <c r="E4620" s="8" t="s">
        <v>21</v>
      </c>
      <c r="F4620" s="8" t="s">
        <v>22</v>
      </c>
      <c r="G4620" s="11">
        <v>14549999.813999999</v>
      </c>
      <c r="H4620" s="8" t="s">
        <v>488</v>
      </c>
      <c r="I4620" s="8" t="s">
        <v>160</v>
      </c>
      <c r="J4620" s="8" t="s">
        <v>12594</v>
      </c>
      <c r="K4620" s="8" t="s">
        <v>12595</v>
      </c>
      <c r="L4620" s="8" t="s">
        <v>160</v>
      </c>
      <c r="M4620" s="8" t="s">
        <v>17876</v>
      </c>
      <c r="N4620" s="8" t="s">
        <v>584</v>
      </c>
      <c r="O4620" s="8" t="s">
        <v>22170</v>
      </c>
      <c r="P4620" s="8" t="s">
        <v>22170</v>
      </c>
      <c r="Q4620" s="8"/>
      <c r="R4620" s="9"/>
    </row>
    <row r="4621" spans="1:18">
      <c r="A4621" s="5">
        <v>50806659</v>
      </c>
      <c r="B4621" s="8" t="s">
        <v>22171</v>
      </c>
      <c r="C4621" s="8" t="s">
        <v>22172</v>
      </c>
      <c r="D4621" s="8" t="s">
        <v>22173</v>
      </c>
      <c r="E4621" s="8" t="s">
        <v>21</v>
      </c>
      <c r="F4621" s="8" t="s">
        <v>22</v>
      </c>
      <c r="G4621" s="11">
        <v>31670517.199999999</v>
      </c>
      <c r="H4621" s="8" t="s">
        <v>240</v>
      </c>
      <c r="I4621" s="8" t="s">
        <v>241</v>
      </c>
      <c r="J4621" s="8" t="s">
        <v>22174</v>
      </c>
      <c r="K4621" s="8" t="s">
        <v>22175</v>
      </c>
      <c r="L4621" s="8" t="s">
        <v>241</v>
      </c>
      <c r="M4621" s="8" t="s">
        <v>1433</v>
      </c>
      <c r="N4621" s="8" t="s">
        <v>98</v>
      </c>
      <c r="O4621" s="8"/>
      <c r="P4621" s="8" t="s">
        <v>22176</v>
      </c>
      <c r="Q4621" s="8"/>
      <c r="R4621" s="9"/>
    </row>
    <row r="4622" spans="1:18">
      <c r="A4622" s="5">
        <v>50806667</v>
      </c>
      <c r="B4622" s="8" t="s">
        <v>22177</v>
      </c>
      <c r="C4622" s="8" t="s">
        <v>22178</v>
      </c>
      <c r="D4622" s="8" t="s">
        <v>22179</v>
      </c>
      <c r="E4622" s="8" t="s">
        <v>21</v>
      </c>
      <c r="F4622" s="8" t="s">
        <v>22</v>
      </c>
      <c r="G4622" s="11">
        <v>12257000</v>
      </c>
      <c r="H4622" s="8" t="s">
        <v>240</v>
      </c>
      <c r="I4622" s="8" t="s">
        <v>241</v>
      </c>
      <c r="J4622" s="8" t="s">
        <v>22174</v>
      </c>
      <c r="K4622" s="8" t="s">
        <v>22175</v>
      </c>
      <c r="L4622" s="8" t="s">
        <v>241</v>
      </c>
      <c r="M4622" s="8" t="s">
        <v>1433</v>
      </c>
      <c r="N4622" s="8" t="s">
        <v>98</v>
      </c>
      <c r="O4622" s="8" t="s">
        <v>22180</v>
      </c>
      <c r="P4622" s="8"/>
      <c r="Q4622" s="8"/>
      <c r="R4622" s="9"/>
    </row>
    <row r="4623" spans="1:18">
      <c r="A4623" s="5">
        <v>50806746</v>
      </c>
      <c r="B4623" s="8" t="s">
        <v>22181</v>
      </c>
      <c r="C4623" s="8" t="s">
        <v>22182</v>
      </c>
      <c r="D4623" s="8" t="s">
        <v>22183</v>
      </c>
      <c r="E4623" s="8" t="s">
        <v>21</v>
      </c>
      <c r="F4623" s="8" t="s">
        <v>22</v>
      </c>
      <c r="G4623" s="11">
        <v>8771900</v>
      </c>
      <c r="H4623" s="8" t="s">
        <v>2284</v>
      </c>
      <c r="I4623" s="8" t="s">
        <v>120</v>
      </c>
      <c r="J4623" s="8" t="s">
        <v>8303</v>
      </c>
      <c r="K4623" s="8" t="s">
        <v>8304</v>
      </c>
      <c r="L4623" s="8" t="s">
        <v>120</v>
      </c>
      <c r="M4623" s="8" t="s">
        <v>943</v>
      </c>
      <c r="N4623" s="8" t="s">
        <v>944</v>
      </c>
      <c r="O4623" s="8" t="s">
        <v>8305</v>
      </c>
      <c r="P4623" s="8" t="s">
        <v>22184</v>
      </c>
      <c r="Q4623" s="8"/>
      <c r="R4623" s="9"/>
    </row>
    <row r="4624" spans="1:18">
      <c r="A4624" s="5">
        <v>50806768</v>
      </c>
      <c r="B4624" s="8" t="s">
        <v>22185</v>
      </c>
      <c r="C4624" s="8" t="s">
        <v>22186</v>
      </c>
      <c r="D4624" s="8" t="s">
        <v>22187</v>
      </c>
      <c r="E4624" s="8" t="s">
        <v>21</v>
      </c>
      <c r="F4624" s="8" t="s">
        <v>22</v>
      </c>
      <c r="G4624" s="11">
        <v>8928999.4202898592</v>
      </c>
      <c r="H4624" s="8" t="s">
        <v>5183</v>
      </c>
      <c r="I4624" s="8" t="s">
        <v>283</v>
      </c>
      <c r="J4624" s="8" t="s">
        <v>22188</v>
      </c>
      <c r="K4624" s="8" t="s">
        <v>22189</v>
      </c>
      <c r="L4624" s="8" t="s">
        <v>283</v>
      </c>
      <c r="M4624" s="8" t="s">
        <v>114</v>
      </c>
      <c r="N4624" s="8" t="s">
        <v>98</v>
      </c>
      <c r="O4624" s="8" t="s">
        <v>22190</v>
      </c>
      <c r="P4624" s="8" t="s">
        <v>22191</v>
      </c>
      <c r="Q4624" s="8"/>
      <c r="R4624" s="9"/>
    </row>
    <row r="4625" spans="1:18">
      <c r="A4625" s="5">
        <v>50806805</v>
      </c>
      <c r="B4625" s="8" t="s">
        <v>22192</v>
      </c>
      <c r="C4625" s="8" t="s">
        <v>22193</v>
      </c>
      <c r="D4625" s="8" t="s">
        <v>22194</v>
      </c>
      <c r="E4625" s="8" t="s">
        <v>21</v>
      </c>
      <c r="F4625" s="8" t="s">
        <v>22</v>
      </c>
      <c r="G4625" s="11">
        <v>3012782.5</v>
      </c>
      <c r="H4625" s="8" t="s">
        <v>240</v>
      </c>
      <c r="I4625" s="8" t="s">
        <v>241</v>
      </c>
      <c r="J4625" s="8" t="s">
        <v>22195</v>
      </c>
      <c r="K4625" s="8" t="s">
        <v>324</v>
      </c>
      <c r="L4625" s="8" t="s">
        <v>241</v>
      </c>
      <c r="M4625" s="8" t="s">
        <v>5221</v>
      </c>
      <c r="N4625" s="8" t="s">
        <v>199</v>
      </c>
      <c r="O4625" s="8" t="s">
        <v>22196</v>
      </c>
      <c r="P4625" s="8"/>
      <c r="Q4625" s="8"/>
      <c r="R4625" s="9"/>
    </row>
    <row r="4626" spans="1:18">
      <c r="A4626" s="5">
        <v>50806843</v>
      </c>
      <c r="B4626" s="8" t="s">
        <v>22197</v>
      </c>
      <c r="C4626" s="8" t="s">
        <v>22198</v>
      </c>
      <c r="D4626" s="8" t="s">
        <v>22199</v>
      </c>
      <c r="E4626" s="8" t="s">
        <v>21</v>
      </c>
      <c r="F4626" s="8" t="s">
        <v>22</v>
      </c>
      <c r="G4626" s="11">
        <v>261800</v>
      </c>
      <c r="H4626" s="8" t="s">
        <v>240</v>
      </c>
      <c r="I4626" s="8" t="s">
        <v>241</v>
      </c>
      <c r="J4626" s="8" t="s">
        <v>8338</v>
      </c>
      <c r="K4626" s="8" t="s">
        <v>3568</v>
      </c>
      <c r="L4626" s="8" t="s">
        <v>241</v>
      </c>
      <c r="M4626" s="8" t="s">
        <v>27</v>
      </c>
      <c r="N4626" s="8" t="s">
        <v>28</v>
      </c>
      <c r="O4626" s="8" t="s">
        <v>22200</v>
      </c>
      <c r="P4626" s="8"/>
      <c r="Q4626" s="8"/>
      <c r="R4626" s="9"/>
    </row>
    <row r="4627" spans="1:18">
      <c r="A4627" s="5">
        <v>50806847</v>
      </c>
      <c r="B4627" s="8" t="s">
        <v>22201</v>
      </c>
      <c r="C4627" s="8" t="s">
        <v>22202</v>
      </c>
      <c r="D4627" s="8" t="s">
        <v>22203</v>
      </c>
      <c r="E4627" s="8" t="s">
        <v>21</v>
      </c>
      <c r="F4627" s="8" t="s">
        <v>22</v>
      </c>
      <c r="G4627" s="11">
        <v>1623160</v>
      </c>
      <c r="H4627" s="8" t="s">
        <v>240</v>
      </c>
      <c r="I4627" s="8" t="s">
        <v>241</v>
      </c>
      <c r="J4627" s="8" t="s">
        <v>22204</v>
      </c>
      <c r="K4627" s="8" t="s">
        <v>22205</v>
      </c>
      <c r="L4627" s="8" t="s">
        <v>241</v>
      </c>
      <c r="M4627" s="8" t="s">
        <v>688</v>
      </c>
      <c r="N4627" s="8" t="s">
        <v>689</v>
      </c>
      <c r="O4627" s="8" t="s">
        <v>22206</v>
      </c>
      <c r="P4627" s="8"/>
      <c r="Q4627" s="8"/>
      <c r="R4627" s="9"/>
    </row>
    <row r="4628" spans="1:18">
      <c r="A4628" s="5">
        <v>50807561</v>
      </c>
      <c r="B4628" s="8" t="s">
        <v>22207</v>
      </c>
      <c r="C4628" s="8" t="s">
        <v>22208</v>
      </c>
      <c r="D4628" s="8" t="s">
        <v>22209</v>
      </c>
      <c r="E4628" s="8" t="s">
        <v>21</v>
      </c>
      <c r="F4628" s="8" t="s">
        <v>22</v>
      </c>
      <c r="G4628" s="11">
        <v>1815940</v>
      </c>
      <c r="H4628" s="8" t="s">
        <v>1072</v>
      </c>
      <c r="I4628" s="8" t="s">
        <v>43</v>
      </c>
      <c r="J4628" s="8" t="s">
        <v>22210</v>
      </c>
      <c r="K4628" s="8" t="s">
        <v>5495</v>
      </c>
      <c r="L4628" s="8" t="s">
        <v>43</v>
      </c>
      <c r="M4628" s="8" t="s">
        <v>37</v>
      </c>
      <c r="N4628" s="8" t="s">
        <v>38</v>
      </c>
      <c r="O4628" s="8" t="s">
        <v>22211</v>
      </c>
      <c r="P4628" s="8" t="s">
        <v>22212</v>
      </c>
      <c r="Q4628" s="8"/>
      <c r="R4628" s="9"/>
    </row>
    <row r="4629" spans="1:18">
      <c r="A4629" s="5">
        <v>50807939</v>
      </c>
      <c r="B4629" s="8" t="s">
        <v>22213</v>
      </c>
      <c r="C4629" s="8" t="s">
        <v>22214</v>
      </c>
      <c r="D4629" s="8" t="s">
        <v>22215</v>
      </c>
      <c r="E4629" s="8" t="s">
        <v>21</v>
      </c>
      <c r="F4629" s="8" t="s">
        <v>22</v>
      </c>
      <c r="G4629" s="11">
        <v>7027505.7300000004</v>
      </c>
      <c r="H4629" s="8" t="s">
        <v>4552</v>
      </c>
      <c r="I4629" s="8" t="s">
        <v>43</v>
      </c>
      <c r="J4629" s="8" t="s">
        <v>2521</v>
      </c>
      <c r="K4629" s="8" t="s">
        <v>514</v>
      </c>
      <c r="L4629" s="8" t="s">
        <v>43</v>
      </c>
      <c r="M4629" s="8" t="s">
        <v>3766</v>
      </c>
      <c r="N4629" s="8" t="s">
        <v>689</v>
      </c>
      <c r="O4629" s="8" t="s">
        <v>22216</v>
      </c>
      <c r="P4629" s="8"/>
      <c r="Q4629" s="8"/>
      <c r="R4629" s="9"/>
    </row>
    <row r="4630" spans="1:18">
      <c r="A4630" s="5">
        <v>50808217</v>
      </c>
      <c r="B4630" s="8" t="s">
        <v>22217</v>
      </c>
      <c r="C4630" s="8" t="s">
        <v>22218</v>
      </c>
      <c r="D4630" s="8" t="s">
        <v>22219</v>
      </c>
      <c r="E4630" s="8" t="s">
        <v>21</v>
      </c>
      <c r="F4630" s="8" t="s">
        <v>22</v>
      </c>
      <c r="G4630" s="11">
        <v>690200</v>
      </c>
      <c r="H4630" s="8" t="s">
        <v>2284</v>
      </c>
      <c r="I4630" s="8" t="s">
        <v>120</v>
      </c>
      <c r="J4630" s="8" t="s">
        <v>22220</v>
      </c>
      <c r="K4630" s="8" t="s">
        <v>22221</v>
      </c>
      <c r="L4630" s="8" t="s">
        <v>120</v>
      </c>
      <c r="M4630" s="8" t="s">
        <v>16707</v>
      </c>
      <c r="N4630" s="8" t="s">
        <v>2624</v>
      </c>
      <c r="O4630" s="8" t="s">
        <v>22222</v>
      </c>
      <c r="P4630" s="8"/>
      <c r="Q4630" s="8"/>
      <c r="R4630" s="9"/>
    </row>
    <row r="4631" spans="1:18">
      <c r="A4631" s="5">
        <v>50809359</v>
      </c>
      <c r="B4631" s="8" t="s">
        <v>22223</v>
      </c>
      <c r="C4631" s="8" t="s">
        <v>22224</v>
      </c>
      <c r="D4631" s="8" t="s">
        <v>22225</v>
      </c>
      <c r="E4631" s="8" t="s">
        <v>21</v>
      </c>
      <c r="F4631" s="8" t="s">
        <v>22</v>
      </c>
      <c r="G4631" s="11">
        <v>4776488.6399999997</v>
      </c>
      <c r="H4631" s="8" t="s">
        <v>1308</v>
      </c>
      <c r="I4631" s="8" t="s">
        <v>160</v>
      </c>
      <c r="J4631" s="8" t="s">
        <v>22226</v>
      </c>
      <c r="K4631" s="8" t="s">
        <v>324</v>
      </c>
      <c r="L4631" s="8" t="s">
        <v>160</v>
      </c>
      <c r="M4631" s="8" t="s">
        <v>16232</v>
      </c>
      <c r="N4631" s="8" t="s">
        <v>208</v>
      </c>
      <c r="O4631" s="8" t="s">
        <v>22227</v>
      </c>
      <c r="P4631" s="8" t="s">
        <v>22225</v>
      </c>
      <c r="Q4631" s="8"/>
      <c r="R4631" s="9"/>
    </row>
    <row r="4632" spans="1:18">
      <c r="A4632" s="5">
        <v>50809376</v>
      </c>
      <c r="B4632" s="8" t="s">
        <v>22228</v>
      </c>
      <c r="C4632" s="8" t="s">
        <v>22229</v>
      </c>
      <c r="D4632" s="8" t="s">
        <v>22230</v>
      </c>
      <c r="E4632" s="8" t="s">
        <v>21</v>
      </c>
      <c r="F4632" s="8" t="s">
        <v>22</v>
      </c>
      <c r="G4632" s="11">
        <v>2200369.5</v>
      </c>
      <c r="H4632" s="8" t="s">
        <v>718</v>
      </c>
      <c r="I4632" s="8" t="s">
        <v>150</v>
      </c>
      <c r="J4632" s="8" t="s">
        <v>22231</v>
      </c>
      <c r="K4632" s="8" t="s">
        <v>22232</v>
      </c>
      <c r="L4632" s="8" t="s">
        <v>150</v>
      </c>
      <c r="M4632" s="8" t="s">
        <v>1919</v>
      </c>
      <c r="N4632" s="8" t="s">
        <v>672</v>
      </c>
      <c r="O4632" s="8" t="s">
        <v>22233</v>
      </c>
      <c r="P4632" s="8"/>
      <c r="Q4632" s="8"/>
      <c r="R4632" s="9"/>
    </row>
    <row r="4633" spans="1:18">
      <c r="A4633" s="5">
        <v>50809595</v>
      </c>
      <c r="B4633" s="8" t="s">
        <v>22234</v>
      </c>
      <c r="C4633" s="8" t="s">
        <v>22235</v>
      </c>
      <c r="D4633" s="8" t="s">
        <v>22236</v>
      </c>
      <c r="E4633" s="8" t="s">
        <v>21</v>
      </c>
      <c r="F4633" s="8" t="s">
        <v>22</v>
      </c>
      <c r="G4633" s="11">
        <v>182962.5</v>
      </c>
      <c r="H4633" s="8" t="s">
        <v>8049</v>
      </c>
      <c r="I4633" s="8" t="s">
        <v>34</v>
      </c>
      <c r="J4633" s="8" t="s">
        <v>22237</v>
      </c>
      <c r="K4633" s="8" t="s">
        <v>113</v>
      </c>
      <c r="L4633" s="8" t="s">
        <v>34</v>
      </c>
      <c r="M4633" s="8" t="s">
        <v>648</v>
      </c>
      <c r="N4633" s="8" t="s">
        <v>292</v>
      </c>
      <c r="O4633" s="8" t="s">
        <v>22238</v>
      </c>
      <c r="P4633" s="8" t="s">
        <v>22238</v>
      </c>
      <c r="Q4633" s="8"/>
      <c r="R4633" s="9"/>
    </row>
    <row r="4634" spans="1:18">
      <c r="A4634" s="5">
        <v>50810104</v>
      </c>
      <c r="B4634" s="8" t="s">
        <v>22239</v>
      </c>
      <c r="C4634" s="8" t="s">
        <v>22240</v>
      </c>
      <c r="D4634" s="8" t="s">
        <v>8961</v>
      </c>
      <c r="E4634" s="8" t="s">
        <v>21</v>
      </c>
      <c r="F4634" s="8" t="s">
        <v>22</v>
      </c>
      <c r="G4634" s="11">
        <v>2343600</v>
      </c>
      <c r="H4634" s="8" t="s">
        <v>5339</v>
      </c>
      <c r="I4634" s="8" t="s">
        <v>160</v>
      </c>
      <c r="J4634" s="8" t="s">
        <v>8962</v>
      </c>
      <c r="K4634" s="8" t="s">
        <v>8963</v>
      </c>
      <c r="L4634" s="8" t="s">
        <v>160</v>
      </c>
      <c r="M4634" s="8" t="s">
        <v>27</v>
      </c>
      <c r="N4634" s="8" t="s">
        <v>28</v>
      </c>
      <c r="O4634" s="8" t="s">
        <v>22241</v>
      </c>
      <c r="P4634" s="8" t="s">
        <v>22241</v>
      </c>
      <c r="Q4634" s="8"/>
      <c r="R4634" s="9"/>
    </row>
    <row r="4635" spans="1:18">
      <c r="A4635" s="5">
        <v>50810488</v>
      </c>
      <c r="B4635" s="8" t="s">
        <v>22242</v>
      </c>
      <c r="C4635" s="8" t="s">
        <v>22243</v>
      </c>
      <c r="D4635" s="8" t="s">
        <v>22244</v>
      </c>
      <c r="E4635" s="8" t="s">
        <v>21</v>
      </c>
      <c r="F4635" s="8" t="s">
        <v>22</v>
      </c>
      <c r="G4635" s="11">
        <v>527578.17000000004</v>
      </c>
      <c r="H4635" s="8" t="s">
        <v>657</v>
      </c>
      <c r="I4635" s="8" t="s">
        <v>34</v>
      </c>
      <c r="J4635" s="8" t="s">
        <v>15767</v>
      </c>
      <c r="K4635" s="8" t="s">
        <v>5118</v>
      </c>
      <c r="L4635" s="8" t="s">
        <v>34</v>
      </c>
      <c r="M4635" s="8" t="s">
        <v>2522</v>
      </c>
      <c r="N4635" s="8" t="s">
        <v>124</v>
      </c>
      <c r="O4635" s="8" t="s">
        <v>22245</v>
      </c>
      <c r="P4635" s="8" t="s">
        <v>22246</v>
      </c>
      <c r="Q4635" s="8"/>
      <c r="R4635" s="9"/>
    </row>
    <row r="4636" spans="1:18">
      <c r="A4636" s="5">
        <v>50811108</v>
      </c>
      <c r="B4636" s="8" t="s">
        <v>22247</v>
      </c>
      <c r="C4636" s="8" t="s">
        <v>22248</v>
      </c>
      <c r="D4636" s="8" t="s">
        <v>22249</v>
      </c>
      <c r="E4636" s="8" t="s">
        <v>21</v>
      </c>
      <c r="F4636" s="8" t="s">
        <v>22</v>
      </c>
      <c r="G4636" s="11">
        <v>749999.88</v>
      </c>
      <c r="H4636" s="8" t="s">
        <v>22250</v>
      </c>
      <c r="I4636" s="8" t="s">
        <v>43</v>
      </c>
      <c r="J4636" s="8" t="s">
        <v>22251</v>
      </c>
      <c r="K4636" s="8" t="s">
        <v>582</v>
      </c>
      <c r="L4636" s="8" t="s">
        <v>43</v>
      </c>
      <c r="M4636" s="8" t="s">
        <v>734</v>
      </c>
      <c r="N4636" s="8" t="s">
        <v>451</v>
      </c>
      <c r="O4636" s="8" t="s">
        <v>22252</v>
      </c>
      <c r="P4636" s="8" t="s">
        <v>22253</v>
      </c>
      <c r="Q4636" s="8"/>
      <c r="R4636" s="9"/>
    </row>
    <row r="4637" spans="1:18">
      <c r="A4637" s="5">
        <v>50811348</v>
      </c>
      <c r="B4637" s="8" t="s">
        <v>22254</v>
      </c>
      <c r="C4637" s="8" t="s">
        <v>22255</v>
      </c>
      <c r="D4637" s="8" t="s">
        <v>22256</v>
      </c>
      <c r="E4637" s="8" t="s">
        <v>21</v>
      </c>
      <c r="F4637" s="8" t="s">
        <v>22</v>
      </c>
      <c r="G4637" s="11">
        <v>7000000.0700000003</v>
      </c>
      <c r="H4637" s="8" t="s">
        <v>2425</v>
      </c>
      <c r="I4637" s="8" t="s">
        <v>34</v>
      </c>
      <c r="J4637" s="8" t="s">
        <v>22257</v>
      </c>
      <c r="K4637" s="8" t="s">
        <v>1710</v>
      </c>
      <c r="L4637" s="8" t="s">
        <v>34</v>
      </c>
      <c r="M4637" s="8" t="s">
        <v>507</v>
      </c>
      <c r="N4637" s="8" t="s">
        <v>508</v>
      </c>
      <c r="O4637" s="8" t="s">
        <v>22258</v>
      </c>
      <c r="P4637" s="8" t="s">
        <v>22259</v>
      </c>
      <c r="Q4637" s="8"/>
      <c r="R4637" s="9"/>
    </row>
    <row r="4638" spans="1:18">
      <c r="A4638" s="5">
        <v>50811481</v>
      </c>
      <c r="B4638" s="8" t="s">
        <v>22260</v>
      </c>
      <c r="C4638" s="8" t="s">
        <v>22261</v>
      </c>
      <c r="D4638" s="8" t="s">
        <v>22262</v>
      </c>
      <c r="E4638" s="8" t="s">
        <v>21</v>
      </c>
      <c r="F4638" s="8" t="s">
        <v>22</v>
      </c>
      <c r="G4638" s="11">
        <v>4760000</v>
      </c>
      <c r="H4638" s="8" t="s">
        <v>6200</v>
      </c>
      <c r="I4638" s="8" t="s">
        <v>43</v>
      </c>
      <c r="J4638" s="8" t="s">
        <v>22263</v>
      </c>
      <c r="K4638" s="8" t="s">
        <v>506</v>
      </c>
      <c r="L4638" s="8" t="s">
        <v>43</v>
      </c>
      <c r="M4638" s="8" t="s">
        <v>15351</v>
      </c>
      <c r="N4638" s="8" t="s">
        <v>960</v>
      </c>
      <c r="O4638" s="8"/>
      <c r="P4638" s="8" t="s">
        <v>22264</v>
      </c>
      <c r="Q4638" s="8"/>
      <c r="R4638" s="9"/>
    </row>
    <row r="4639" spans="1:18">
      <c r="A4639" s="5">
        <v>50811880</v>
      </c>
      <c r="B4639" s="8" t="s">
        <v>22265</v>
      </c>
      <c r="C4639" s="8" t="s">
        <v>22266</v>
      </c>
      <c r="D4639" s="8" t="s">
        <v>8967</v>
      </c>
      <c r="E4639" s="8" t="s">
        <v>21</v>
      </c>
      <c r="F4639" s="8" t="s">
        <v>22</v>
      </c>
      <c r="G4639" s="11">
        <v>1603333</v>
      </c>
      <c r="H4639" s="8" t="s">
        <v>5339</v>
      </c>
      <c r="I4639" s="8" t="s">
        <v>160</v>
      </c>
      <c r="J4639" s="8" t="s">
        <v>8962</v>
      </c>
      <c r="K4639" s="8" t="s">
        <v>8963</v>
      </c>
      <c r="L4639" s="8" t="s">
        <v>160</v>
      </c>
      <c r="M4639" s="8" t="s">
        <v>27</v>
      </c>
      <c r="N4639" s="8" t="s">
        <v>28</v>
      </c>
      <c r="O4639" s="8" t="s">
        <v>22267</v>
      </c>
      <c r="P4639" s="8" t="s">
        <v>22267</v>
      </c>
      <c r="Q4639" s="8"/>
      <c r="R4639" s="9"/>
    </row>
    <row r="4640" spans="1:18">
      <c r="A4640" s="5">
        <v>50811886</v>
      </c>
      <c r="B4640" s="8" t="s">
        <v>22268</v>
      </c>
      <c r="C4640" s="8" t="s">
        <v>22269</v>
      </c>
      <c r="D4640" s="8" t="s">
        <v>22270</v>
      </c>
      <c r="E4640" s="8" t="s">
        <v>21</v>
      </c>
      <c r="F4640" s="8" t="s">
        <v>22</v>
      </c>
      <c r="G4640" s="11">
        <v>1000000</v>
      </c>
      <c r="H4640" s="8" t="s">
        <v>1113</v>
      </c>
      <c r="I4640" s="8" t="s">
        <v>150</v>
      </c>
      <c r="J4640" s="8" t="s">
        <v>22271</v>
      </c>
      <c r="K4640" s="8" t="s">
        <v>1380</v>
      </c>
      <c r="L4640" s="8" t="s">
        <v>150</v>
      </c>
      <c r="M4640" s="8" t="s">
        <v>27</v>
      </c>
      <c r="N4640" s="8" t="s">
        <v>28</v>
      </c>
      <c r="O4640" s="8" t="s">
        <v>22272</v>
      </c>
      <c r="P4640" s="8" t="s">
        <v>22272</v>
      </c>
      <c r="Q4640" s="8"/>
      <c r="R4640" s="9"/>
    </row>
    <row r="4641" spans="1:18">
      <c r="A4641" s="5">
        <v>50812061</v>
      </c>
      <c r="B4641" s="8" t="s">
        <v>22273</v>
      </c>
      <c r="C4641" s="8" t="s">
        <v>22274</v>
      </c>
      <c r="D4641" s="8" t="s">
        <v>22274</v>
      </c>
      <c r="E4641" s="8" t="s">
        <v>21</v>
      </c>
      <c r="F4641" s="8" t="s">
        <v>22</v>
      </c>
      <c r="G4641" s="11">
        <v>692570.48</v>
      </c>
      <c r="H4641" s="8" t="s">
        <v>4672</v>
      </c>
      <c r="I4641" s="8" t="s">
        <v>130</v>
      </c>
      <c r="J4641" s="8" t="s">
        <v>22275</v>
      </c>
      <c r="K4641" s="8" t="s">
        <v>4900</v>
      </c>
      <c r="L4641" s="8" t="s">
        <v>130</v>
      </c>
      <c r="M4641" s="8" t="s">
        <v>4182</v>
      </c>
      <c r="N4641" s="8" t="s">
        <v>689</v>
      </c>
      <c r="O4641" s="8" t="s">
        <v>22276</v>
      </c>
      <c r="P4641" s="8" t="s">
        <v>22276</v>
      </c>
      <c r="Q4641" s="8"/>
      <c r="R4641" s="9"/>
    </row>
    <row r="4642" spans="1:18">
      <c r="A4642" s="5">
        <v>50812228</v>
      </c>
      <c r="B4642" s="8" t="s">
        <v>22277</v>
      </c>
      <c r="C4642" s="8" t="s">
        <v>22278</v>
      </c>
      <c r="D4642" s="8" t="s">
        <v>8976</v>
      </c>
      <c r="E4642" s="8" t="s">
        <v>21</v>
      </c>
      <c r="F4642" s="8" t="s">
        <v>22</v>
      </c>
      <c r="G4642" s="11">
        <v>3525984</v>
      </c>
      <c r="H4642" s="8" t="s">
        <v>5339</v>
      </c>
      <c r="I4642" s="8" t="s">
        <v>160</v>
      </c>
      <c r="J4642" s="8" t="s">
        <v>8962</v>
      </c>
      <c r="K4642" s="8" t="s">
        <v>8963</v>
      </c>
      <c r="L4642" s="8" t="s">
        <v>160</v>
      </c>
      <c r="M4642" s="8" t="s">
        <v>27</v>
      </c>
      <c r="N4642" s="8" t="s">
        <v>28</v>
      </c>
      <c r="O4642" s="8" t="s">
        <v>22279</v>
      </c>
      <c r="P4642" s="8" t="s">
        <v>22279</v>
      </c>
      <c r="Q4642" s="8"/>
      <c r="R4642" s="9"/>
    </row>
    <row r="4643" spans="1:18">
      <c r="A4643" s="5">
        <v>50812306</v>
      </c>
      <c r="B4643" s="8" t="s">
        <v>22280</v>
      </c>
      <c r="C4643" s="8" t="s">
        <v>22281</v>
      </c>
      <c r="D4643" s="8" t="s">
        <v>22281</v>
      </c>
      <c r="E4643" s="8" t="s">
        <v>21</v>
      </c>
      <c r="F4643" s="8" t="s">
        <v>22</v>
      </c>
      <c r="G4643" s="11">
        <v>464100</v>
      </c>
      <c r="H4643" s="8" t="s">
        <v>1308</v>
      </c>
      <c r="I4643" s="8" t="s">
        <v>160</v>
      </c>
      <c r="J4643" s="8" t="s">
        <v>8918</v>
      </c>
      <c r="K4643" s="8" t="s">
        <v>2643</v>
      </c>
      <c r="L4643" s="8" t="s">
        <v>120</v>
      </c>
      <c r="M4643" s="8" t="s">
        <v>1841</v>
      </c>
      <c r="N4643" s="8" t="s">
        <v>292</v>
      </c>
      <c r="O4643" s="8" t="s">
        <v>22282</v>
      </c>
      <c r="P4643" s="8" t="s">
        <v>22283</v>
      </c>
      <c r="Q4643" s="8"/>
      <c r="R4643" s="9"/>
    </row>
    <row r="4644" spans="1:18">
      <c r="A4644" s="5">
        <v>50812561</v>
      </c>
      <c r="B4644" s="8" t="s">
        <v>22284</v>
      </c>
      <c r="C4644" s="8" t="s">
        <v>15051</v>
      </c>
      <c r="D4644" s="8" t="s">
        <v>22285</v>
      </c>
      <c r="E4644" s="8" t="s">
        <v>21</v>
      </c>
      <c r="F4644" s="8" t="s">
        <v>22</v>
      </c>
      <c r="G4644" s="11">
        <v>1095990</v>
      </c>
      <c r="H4644" s="8" t="s">
        <v>588</v>
      </c>
      <c r="I4644" s="8" t="s">
        <v>24</v>
      </c>
      <c r="J4644" s="8" t="s">
        <v>22286</v>
      </c>
      <c r="K4644" s="8" t="s">
        <v>22287</v>
      </c>
      <c r="L4644" s="8" t="s">
        <v>24</v>
      </c>
      <c r="M4644" s="8" t="s">
        <v>3528</v>
      </c>
      <c r="N4644" s="8" t="s">
        <v>1162</v>
      </c>
      <c r="O4644" s="8" t="s">
        <v>22288</v>
      </c>
      <c r="P4644" s="8" t="s">
        <v>22288</v>
      </c>
      <c r="Q4644" s="8"/>
      <c r="R4644" s="9"/>
    </row>
    <row r="4645" spans="1:18">
      <c r="A4645" s="5">
        <v>50812673</v>
      </c>
      <c r="B4645" s="8" t="s">
        <v>22289</v>
      </c>
      <c r="C4645" s="8" t="s">
        <v>22290</v>
      </c>
      <c r="D4645" s="8" t="s">
        <v>22291</v>
      </c>
      <c r="E4645" s="8" t="s">
        <v>21</v>
      </c>
      <c r="F4645" s="8" t="s">
        <v>22</v>
      </c>
      <c r="G4645" s="11">
        <v>2400000</v>
      </c>
      <c r="H4645" s="8" t="s">
        <v>409</v>
      </c>
      <c r="I4645" s="8" t="s">
        <v>143</v>
      </c>
      <c r="J4645" s="8" t="s">
        <v>22292</v>
      </c>
      <c r="K4645" s="8" t="s">
        <v>22293</v>
      </c>
      <c r="L4645" s="8" t="s">
        <v>143</v>
      </c>
      <c r="M4645" s="8" t="s">
        <v>22294</v>
      </c>
      <c r="N4645" s="8" t="s">
        <v>745</v>
      </c>
      <c r="O4645" s="8" t="s">
        <v>22295</v>
      </c>
      <c r="P4645" s="8" t="s">
        <v>22295</v>
      </c>
      <c r="Q4645" s="8"/>
      <c r="R4645" s="9"/>
    </row>
    <row r="4646" spans="1:18">
      <c r="A4646" s="5">
        <v>50812731</v>
      </c>
      <c r="B4646" s="8" t="s">
        <v>22296</v>
      </c>
      <c r="C4646" s="8" t="s">
        <v>22297</v>
      </c>
      <c r="D4646" s="8" t="s">
        <v>9278</v>
      </c>
      <c r="E4646" s="8" t="s">
        <v>21</v>
      </c>
      <c r="F4646" s="8" t="s">
        <v>22</v>
      </c>
      <c r="G4646" s="11">
        <v>1364352</v>
      </c>
      <c r="H4646" s="8" t="s">
        <v>5339</v>
      </c>
      <c r="I4646" s="8" t="s">
        <v>160</v>
      </c>
      <c r="J4646" s="8" t="s">
        <v>8962</v>
      </c>
      <c r="K4646" s="8" t="s">
        <v>8963</v>
      </c>
      <c r="L4646" s="8" t="s">
        <v>160</v>
      </c>
      <c r="M4646" s="8" t="s">
        <v>27</v>
      </c>
      <c r="N4646" s="8" t="s">
        <v>28</v>
      </c>
      <c r="O4646" s="8" t="s">
        <v>22298</v>
      </c>
      <c r="P4646" s="8" t="s">
        <v>22298</v>
      </c>
      <c r="Q4646" s="8"/>
      <c r="R4646" s="9"/>
    </row>
    <row r="4647" spans="1:18">
      <c r="A4647" s="5">
        <v>50812918</v>
      </c>
      <c r="B4647" s="8" t="s">
        <v>22299</v>
      </c>
      <c r="C4647" s="8" t="s">
        <v>22300</v>
      </c>
      <c r="D4647" s="8" t="s">
        <v>22301</v>
      </c>
      <c r="E4647" s="8" t="s">
        <v>21</v>
      </c>
      <c r="F4647" s="8" t="s">
        <v>22</v>
      </c>
      <c r="G4647" s="11">
        <v>1428000</v>
      </c>
      <c r="H4647" s="8" t="s">
        <v>1650</v>
      </c>
      <c r="I4647" s="8" t="s">
        <v>120</v>
      </c>
      <c r="J4647" s="8" t="s">
        <v>22302</v>
      </c>
      <c r="K4647" s="8" t="s">
        <v>12090</v>
      </c>
      <c r="L4647" s="8" t="s">
        <v>120</v>
      </c>
      <c r="M4647" s="8" t="s">
        <v>614</v>
      </c>
      <c r="N4647" s="8" t="s">
        <v>219</v>
      </c>
      <c r="O4647" s="8" t="s">
        <v>22303</v>
      </c>
      <c r="P4647" s="8" t="s">
        <v>22303</v>
      </c>
      <c r="Q4647" s="8"/>
      <c r="R4647" s="9"/>
    </row>
    <row r="4648" spans="1:18">
      <c r="A4648" s="5">
        <v>50813402</v>
      </c>
      <c r="B4648" s="8" t="s">
        <v>22304</v>
      </c>
      <c r="C4648" s="8" t="s">
        <v>22305</v>
      </c>
      <c r="D4648" s="8" t="s">
        <v>22306</v>
      </c>
      <c r="E4648" s="8" t="s">
        <v>21</v>
      </c>
      <c r="F4648" s="8" t="s">
        <v>22</v>
      </c>
      <c r="G4648" s="11">
        <v>11900000</v>
      </c>
      <c r="H4648" s="8" t="s">
        <v>6200</v>
      </c>
      <c r="I4648" s="8" t="s">
        <v>43</v>
      </c>
      <c r="J4648" s="8" t="s">
        <v>22307</v>
      </c>
      <c r="K4648" s="8" t="s">
        <v>22308</v>
      </c>
      <c r="L4648" s="8" t="s">
        <v>143</v>
      </c>
      <c r="M4648" s="8" t="s">
        <v>37</v>
      </c>
      <c r="N4648" s="8" t="s">
        <v>38</v>
      </c>
      <c r="O4648" s="8"/>
      <c r="P4648" s="8" t="s">
        <v>22309</v>
      </c>
      <c r="Q4648" s="8"/>
      <c r="R4648" s="9"/>
    </row>
    <row r="4649" spans="1:18">
      <c r="A4649" s="5">
        <v>50813410</v>
      </c>
      <c r="B4649" s="8" t="s">
        <v>22310</v>
      </c>
      <c r="C4649" s="8" t="s">
        <v>22311</v>
      </c>
      <c r="D4649" s="8" t="s">
        <v>22312</v>
      </c>
      <c r="E4649" s="8" t="s">
        <v>21</v>
      </c>
      <c r="F4649" s="8" t="s">
        <v>22</v>
      </c>
      <c r="G4649" s="11">
        <v>1520490.37</v>
      </c>
      <c r="H4649" s="8" t="s">
        <v>3707</v>
      </c>
      <c r="I4649" s="8" t="s">
        <v>34</v>
      </c>
      <c r="J4649" s="8" t="s">
        <v>19306</v>
      </c>
      <c r="K4649" s="8" t="s">
        <v>19307</v>
      </c>
      <c r="L4649" s="8" t="s">
        <v>34</v>
      </c>
      <c r="M4649" s="8" t="s">
        <v>15064</v>
      </c>
      <c r="N4649" s="8" t="s">
        <v>292</v>
      </c>
      <c r="O4649" s="8" t="s">
        <v>22313</v>
      </c>
      <c r="P4649" s="8"/>
      <c r="Q4649" s="8"/>
      <c r="R4649" s="9"/>
    </row>
    <row r="4650" spans="1:18">
      <c r="A4650" s="5">
        <v>50813435</v>
      </c>
      <c r="B4650" s="8" t="s">
        <v>22314</v>
      </c>
      <c r="C4650" s="8" t="s">
        <v>7350</v>
      </c>
      <c r="D4650" s="8" t="s">
        <v>22315</v>
      </c>
      <c r="E4650" s="8" t="s">
        <v>21</v>
      </c>
      <c r="F4650" s="8" t="s">
        <v>22</v>
      </c>
      <c r="G4650" s="11">
        <v>1606500</v>
      </c>
      <c r="H4650" s="8" t="s">
        <v>5339</v>
      </c>
      <c r="I4650" s="8" t="s">
        <v>160</v>
      </c>
      <c r="J4650" s="8" t="s">
        <v>20485</v>
      </c>
      <c r="K4650" s="8" t="s">
        <v>20486</v>
      </c>
      <c r="L4650" s="8" t="s">
        <v>160</v>
      </c>
      <c r="M4650" s="8" t="s">
        <v>3029</v>
      </c>
      <c r="N4650" s="8" t="s">
        <v>208</v>
      </c>
      <c r="O4650" s="8" t="s">
        <v>22316</v>
      </c>
      <c r="P4650" s="8" t="s">
        <v>22316</v>
      </c>
      <c r="Q4650" s="8"/>
      <c r="R4650" s="9"/>
    </row>
    <row r="4651" spans="1:18">
      <c r="A4651" s="5">
        <v>50813471</v>
      </c>
      <c r="B4651" s="8" t="s">
        <v>22317</v>
      </c>
      <c r="C4651" s="8" t="s">
        <v>22318</v>
      </c>
      <c r="D4651" s="8" t="s">
        <v>8947</v>
      </c>
      <c r="E4651" s="8" t="s">
        <v>21</v>
      </c>
      <c r="F4651" s="8" t="s">
        <v>22</v>
      </c>
      <c r="G4651" s="11">
        <v>4136933</v>
      </c>
      <c r="H4651" s="8" t="s">
        <v>5339</v>
      </c>
      <c r="I4651" s="8" t="s">
        <v>160</v>
      </c>
      <c r="J4651" s="8" t="s">
        <v>8948</v>
      </c>
      <c r="K4651" s="8" t="s">
        <v>1989</v>
      </c>
      <c r="L4651" s="8" t="s">
        <v>160</v>
      </c>
      <c r="M4651" s="8" t="s">
        <v>27</v>
      </c>
      <c r="N4651" s="8" t="s">
        <v>28</v>
      </c>
      <c r="O4651" s="8" t="s">
        <v>22319</v>
      </c>
      <c r="P4651" s="8" t="s">
        <v>22319</v>
      </c>
      <c r="Q4651" s="8"/>
      <c r="R4651" s="9"/>
    </row>
    <row r="4652" spans="1:18">
      <c r="A4652" s="5">
        <v>50813562</v>
      </c>
      <c r="B4652" s="8" t="s">
        <v>22320</v>
      </c>
      <c r="C4652" s="8" t="s">
        <v>22321</v>
      </c>
      <c r="D4652" s="8" t="s">
        <v>22322</v>
      </c>
      <c r="E4652" s="8" t="s">
        <v>21</v>
      </c>
      <c r="F4652" s="8" t="s">
        <v>22</v>
      </c>
      <c r="G4652" s="11">
        <v>3240000</v>
      </c>
      <c r="H4652" s="8" t="s">
        <v>23</v>
      </c>
      <c r="I4652" s="8" t="s">
        <v>24</v>
      </c>
      <c r="J4652" s="8" t="s">
        <v>473</v>
      </c>
      <c r="K4652" s="8" t="s">
        <v>474</v>
      </c>
      <c r="L4652" s="8" t="s">
        <v>24</v>
      </c>
      <c r="M4652" s="8" t="s">
        <v>27</v>
      </c>
      <c r="N4652" s="8" t="s">
        <v>28</v>
      </c>
      <c r="O4652" s="8" t="s">
        <v>22323</v>
      </c>
      <c r="P4652" s="8" t="s">
        <v>22323</v>
      </c>
      <c r="Q4652" s="8"/>
      <c r="R4652" s="9"/>
    </row>
    <row r="4653" spans="1:18">
      <c r="A4653" s="5">
        <v>50813763</v>
      </c>
      <c r="B4653" s="8" t="s">
        <v>22324</v>
      </c>
      <c r="C4653" s="8" t="s">
        <v>22325</v>
      </c>
      <c r="D4653" s="8" t="s">
        <v>8952</v>
      </c>
      <c r="E4653" s="8" t="s">
        <v>21</v>
      </c>
      <c r="F4653" s="8" t="s">
        <v>22</v>
      </c>
      <c r="G4653" s="11">
        <v>1470000</v>
      </c>
      <c r="H4653" s="8" t="s">
        <v>5339</v>
      </c>
      <c r="I4653" s="8" t="s">
        <v>160</v>
      </c>
      <c r="J4653" s="8" t="s">
        <v>8948</v>
      </c>
      <c r="K4653" s="8" t="s">
        <v>1989</v>
      </c>
      <c r="L4653" s="8" t="s">
        <v>160</v>
      </c>
      <c r="M4653" s="8" t="s">
        <v>27</v>
      </c>
      <c r="N4653" s="8" t="s">
        <v>28</v>
      </c>
      <c r="O4653" s="8" t="s">
        <v>22326</v>
      </c>
      <c r="P4653" s="8" t="s">
        <v>22326</v>
      </c>
      <c r="Q4653" s="8"/>
      <c r="R4653" s="9"/>
    </row>
    <row r="4654" spans="1:18">
      <c r="A4654" s="5">
        <v>50813801</v>
      </c>
      <c r="B4654" s="8" t="s">
        <v>22327</v>
      </c>
      <c r="C4654" s="8" t="s">
        <v>22328</v>
      </c>
      <c r="D4654" s="8" t="s">
        <v>22329</v>
      </c>
      <c r="E4654" s="8" t="s">
        <v>21</v>
      </c>
      <c r="F4654" s="8" t="s">
        <v>22</v>
      </c>
      <c r="G4654" s="11">
        <v>17034850</v>
      </c>
      <c r="H4654" s="8" t="s">
        <v>2916</v>
      </c>
      <c r="I4654" s="8" t="s">
        <v>150</v>
      </c>
      <c r="J4654" s="8" t="s">
        <v>22330</v>
      </c>
      <c r="K4654" s="8" t="s">
        <v>372</v>
      </c>
      <c r="L4654" s="8" t="s">
        <v>150</v>
      </c>
      <c r="M4654" s="8" t="s">
        <v>37</v>
      </c>
      <c r="N4654" s="8" t="s">
        <v>38</v>
      </c>
      <c r="O4654" s="8" t="s">
        <v>22331</v>
      </c>
      <c r="P4654" s="8" t="s">
        <v>22331</v>
      </c>
      <c r="Q4654" s="8"/>
      <c r="R4654" s="9"/>
    </row>
    <row r="4655" spans="1:18">
      <c r="A4655" s="5">
        <v>50813811</v>
      </c>
      <c r="B4655" s="8" t="s">
        <v>22332</v>
      </c>
      <c r="C4655" s="8" t="s">
        <v>22333</v>
      </c>
      <c r="D4655" s="8" t="s">
        <v>22334</v>
      </c>
      <c r="E4655" s="8" t="s">
        <v>21</v>
      </c>
      <c r="F4655" s="8" t="s">
        <v>22</v>
      </c>
      <c r="G4655" s="11">
        <v>166600</v>
      </c>
      <c r="H4655" s="8" t="s">
        <v>479</v>
      </c>
      <c r="I4655" s="8" t="s">
        <v>130</v>
      </c>
      <c r="J4655" s="8" t="s">
        <v>6952</v>
      </c>
      <c r="K4655" s="8" t="s">
        <v>6953</v>
      </c>
      <c r="L4655" s="8" t="s">
        <v>130</v>
      </c>
      <c r="M4655" s="8" t="s">
        <v>13597</v>
      </c>
      <c r="N4655" s="8" t="s">
        <v>1350</v>
      </c>
      <c r="O4655" s="8" t="s">
        <v>22335</v>
      </c>
      <c r="P4655" s="8"/>
      <c r="Q4655" s="8"/>
      <c r="R4655" s="9"/>
    </row>
    <row r="4656" spans="1:18">
      <c r="A4656" s="5">
        <v>50814103</v>
      </c>
      <c r="B4656" s="8" t="s">
        <v>22336</v>
      </c>
      <c r="C4656" s="8" t="s">
        <v>22337</v>
      </c>
      <c r="D4656" s="8" t="s">
        <v>8994</v>
      </c>
      <c r="E4656" s="8" t="s">
        <v>21</v>
      </c>
      <c r="F4656" s="8" t="s">
        <v>22</v>
      </c>
      <c r="G4656" s="11">
        <v>2574000</v>
      </c>
      <c r="H4656" s="8" t="s">
        <v>5339</v>
      </c>
      <c r="I4656" s="8" t="s">
        <v>160</v>
      </c>
      <c r="J4656" s="8" t="s">
        <v>8995</v>
      </c>
      <c r="K4656" s="8" t="s">
        <v>1549</v>
      </c>
      <c r="L4656" s="8" t="s">
        <v>160</v>
      </c>
      <c r="M4656" s="8" t="s">
        <v>27</v>
      </c>
      <c r="N4656" s="8" t="s">
        <v>28</v>
      </c>
      <c r="O4656" s="8" t="s">
        <v>22338</v>
      </c>
      <c r="P4656" s="8" t="s">
        <v>22338</v>
      </c>
      <c r="Q4656" s="8"/>
      <c r="R4656" s="9"/>
    </row>
    <row r="4657" spans="1:18">
      <c r="A4657" s="5">
        <v>50814317</v>
      </c>
      <c r="B4657" s="8" t="s">
        <v>22339</v>
      </c>
      <c r="C4657" s="8" t="s">
        <v>22340</v>
      </c>
      <c r="D4657" s="8" t="s">
        <v>22341</v>
      </c>
      <c r="E4657" s="8" t="s">
        <v>21</v>
      </c>
      <c r="F4657" s="8" t="s">
        <v>22</v>
      </c>
      <c r="G4657" s="11">
        <v>1904000</v>
      </c>
      <c r="H4657" s="8" t="s">
        <v>588</v>
      </c>
      <c r="I4657" s="8" t="s">
        <v>24</v>
      </c>
      <c r="J4657" s="8" t="s">
        <v>12230</v>
      </c>
      <c r="K4657" s="8" t="s">
        <v>12231</v>
      </c>
      <c r="L4657" s="8" t="s">
        <v>24</v>
      </c>
      <c r="M4657" s="8" t="s">
        <v>114</v>
      </c>
      <c r="N4657" s="8" t="s">
        <v>98</v>
      </c>
      <c r="O4657" s="8" t="s">
        <v>22342</v>
      </c>
      <c r="P4657" s="8" t="s">
        <v>22342</v>
      </c>
      <c r="Q4657" s="8"/>
      <c r="R4657" s="9"/>
    </row>
    <row r="4658" spans="1:18">
      <c r="A4658" s="5">
        <v>50814332</v>
      </c>
      <c r="B4658" s="8" t="s">
        <v>22343</v>
      </c>
      <c r="C4658" s="8" t="s">
        <v>22344</v>
      </c>
      <c r="D4658" s="8" t="s">
        <v>22345</v>
      </c>
      <c r="E4658" s="8" t="s">
        <v>21</v>
      </c>
      <c r="F4658" s="8" t="s">
        <v>22</v>
      </c>
      <c r="G4658" s="11">
        <v>1612450</v>
      </c>
      <c r="H4658" s="8" t="s">
        <v>914</v>
      </c>
      <c r="I4658" s="8" t="s">
        <v>130</v>
      </c>
      <c r="J4658" s="8" t="s">
        <v>1183</v>
      </c>
      <c r="K4658" s="8" t="s">
        <v>1184</v>
      </c>
      <c r="L4658" s="8" t="s">
        <v>130</v>
      </c>
      <c r="M4658" s="8" t="s">
        <v>976</v>
      </c>
      <c r="N4658" s="8" t="s">
        <v>292</v>
      </c>
      <c r="O4658" s="8" t="s">
        <v>22346</v>
      </c>
      <c r="P4658" s="8"/>
      <c r="Q4658" s="8"/>
      <c r="R4658" s="9"/>
    </row>
    <row r="4659" spans="1:18">
      <c r="A4659" s="5">
        <v>50814333</v>
      </c>
      <c r="B4659" s="8" t="s">
        <v>22347</v>
      </c>
      <c r="C4659" s="8" t="s">
        <v>22348</v>
      </c>
      <c r="D4659" s="8" t="s">
        <v>22349</v>
      </c>
      <c r="E4659" s="8" t="s">
        <v>21</v>
      </c>
      <c r="F4659" s="8" t="s">
        <v>22</v>
      </c>
      <c r="G4659" s="11">
        <v>874650</v>
      </c>
      <c r="H4659" s="8" t="s">
        <v>338</v>
      </c>
      <c r="I4659" s="8" t="s">
        <v>339</v>
      </c>
      <c r="J4659" s="8" t="s">
        <v>22350</v>
      </c>
      <c r="K4659" s="8" t="s">
        <v>21799</v>
      </c>
      <c r="L4659" s="8" t="s">
        <v>339</v>
      </c>
      <c r="M4659" s="8" t="s">
        <v>144</v>
      </c>
      <c r="N4659" s="8" t="s">
        <v>47</v>
      </c>
      <c r="O4659" s="8" t="s">
        <v>22349</v>
      </c>
      <c r="P4659" s="8"/>
      <c r="Q4659" s="8"/>
      <c r="R4659" s="9"/>
    </row>
    <row r="4660" spans="1:18">
      <c r="A4660" s="5">
        <v>50814378</v>
      </c>
      <c r="B4660" s="8" t="s">
        <v>22351</v>
      </c>
      <c r="C4660" s="8" t="s">
        <v>22352</v>
      </c>
      <c r="D4660" s="8" t="s">
        <v>9033</v>
      </c>
      <c r="E4660" s="8" t="s">
        <v>21</v>
      </c>
      <c r="F4660" s="8" t="s">
        <v>22</v>
      </c>
      <c r="G4660" s="11">
        <v>1969968</v>
      </c>
      <c r="H4660" s="8" t="s">
        <v>5339</v>
      </c>
      <c r="I4660" s="8" t="s">
        <v>160</v>
      </c>
      <c r="J4660" s="8" t="s">
        <v>8995</v>
      </c>
      <c r="K4660" s="8" t="s">
        <v>1549</v>
      </c>
      <c r="L4660" s="8" t="s">
        <v>160</v>
      </c>
      <c r="M4660" s="8" t="s">
        <v>27</v>
      </c>
      <c r="N4660" s="8" t="s">
        <v>28</v>
      </c>
      <c r="O4660" s="8" t="s">
        <v>22353</v>
      </c>
      <c r="P4660" s="8" t="s">
        <v>22353</v>
      </c>
      <c r="Q4660" s="8"/>
      <c r="R4660" s="9"/>
    </row>
    <row r="4661" spans="1:18">
      <c r="A4661" s="5">
        <v>50814581</v>
      </c>
      <c r="B4661" s="8" t="s">
        <v>22354</v>
      </c>
      <c r="C4661" s="8" t="s">
        <v>22355</v>
      </c>
      <c r="D4661" s="8" t="s">
        <v>22356</v>
      </c>
      <c r="E4661" s="8" t="s">
        <v>21</v>
      </c>
      <c r="F4661" s="8" t="s">
        <v>22</v>
      </c>
      <c r="G4661" s="11">
        <v>1139782</v>
      </c>
      <c r="H4661" s="8" t="s">
        <v>1308</v>
      </c>
      <c r="I4661" s="8" t="s">
        <v>160</v>
      </c>
      <c r="J4661" s="8" t="s">
        <v>22357</v>
      </c>
      <c r="K4661" s="8" t="s">
        <v>22358</v>
      </c>
      <c r="L4661" s="8" t="s">
        <v>150</v>
      </c>
      <c r="M4661" s="8" t="s">
        <v>803</v>
      </c>
      <c r="N4661" s="8" t="s">
        <v>164</v>
      </c>
      <c r="O4661" s="8" t="s">
        <v>22359</v>
      </c>
      <c r="P4661" s="8" t="s">
        <v>22360</v>
      </c>
      <c r="Q4661" s="8"/>
      <c r="R4661" s="9"/>
    </row>
    <row r="4662" spans="1:18">
      <c r="A4662" s="5">
        <v>50814623</v>
      </c>
      <c r="B4662" s="8" t="s">
        <v>22361</v>
      </c>
      <c r="C4662" s="8" t="s">
        <v>22362</v>
      </c>
      <c r="D4662" s="8" t="s">
        <v>22363</v>
      </c>
      <c r="E4662" s="8" t="s">
        <v>21</v>
      </c>
      <c r="F4662" s="8" t="s">
        <v>22</v>
      </c>
      <c r="G4662" s="11">
        <v>904000.16</v>
      </c>
      <c r="H4662" s="8" t="s">
        <v>488</v>
      </c>
      <c r="I4662" s="8" t="s">
        <v>160</v>
      </c>
      <c r="J4662" s="8" t="s">
        <v>12553</v>
      </c>
      <c r="K4662" s="8" t="s">
        <v>12554</v>
      </c>
      <c r="L4662" s="8" t="s">
        <v>160</v>
      </c>
      <c r="M4662" s="8" t="s">
        <v>4271</v>
      </c>
      <c r="N4662" s="8" t="s">
        <v>584</v>
      </c>
      <c r="O4662" s="8" t="s">
        <v>22364</v>
      </c>
      <c r="P4662" s="8" t="s">
        <v>22364</v>
      </c>
      <c r="Q4662" s="8"/>
      <c r="R4662" s="9"/>
    </row>
    <row r="4663" spans="1:18">
      <c r="A4663" s="5">
        <v>50814854</v>
      </c>
      <c r="B4663" s="8" t="s">
        <v>22365</v>
      </c>
      <c r="C4663" s="8" t="s">
        <v>22340</v>
      </c>
      <c r="D4663" s="8" t="s">
        <v>22366</v>
      </c>
      <c r="E4663" s="8" t="s">
        <v>21</v>
      </c>
      <c r="F4663" s="8" t="s">
        <v>22</v>
      </c>
      <c r="G4663" s="11">
        <v>5599999.5800000001</v>
      </c>
      <c r="H4663" s="8" t="s">
        <v>588</v>
      </c>
      <c r="I4663" s="8" t="s">
        <v>24</v>
      </c>
      <c r="J4663" s="8" t="s">
        <v>22367</v>
      </c>
      <c r="K4663" s="8" t="s">
        <v>316</v>
      </c>
      <c r="L4663" s="8" t="s">
        <v>24</v>
      </c>
      <c r="M4663" s="8" t="s">
        <v>114</v>
      </c>
      <c r="N4663" s="8" t="s">
        <v>98</v>
      </c>
      <c r="O4663" s="8" t="s">
        <v>22368</v>
      </c>
      <c r="P4663" s="8" t="s">
        <v>22369</v>
      </c>
      <c r="Q4663" s="8"/>
      <c r="R4663" s="9"/>
    </row>
    <row r="4664" spans="1:18">
      <c r="A4664" s="5">
        <v>50815027</v>
      </c>
      <c r="B4664" s="8" t="s">
        <v>22370</v>
      </c>
      <c r="C4664" s="8" t="s">
        <v>12712</v>
      </c>
      <c r="D4664" s="8" t="s">
        <v>22371</v>
      </c>
      <c r="E4664" s="8" t="s">
        <v>21</v>
      </c>
      <c r="F4664" s="8" t="s">
        <v>22</v>
      </c>
      <c r="G4664" s="11">
        <v>1915900</v>
      </c>
      <c r="H4664" s="8" t="s">
        <v>21907</v>
      </c>
      <c r="I4664" s="8" t="s">
        <v>150</v>
      </c>
      <c r="J4664" s="8" t="s">
        <v>22372</v>
      </c>
      <c r="K4664" s="8" t="s">
        <v>53</v>
      </c>
      <c r="L4664" s="8" t="s">
        <v>150</v>
      </c>
      <c r="M4664" s="8" t="s">
        <v>515</v>
      </c>
      <c r="N4664" s="8" t="s">
        <v>508</v>
      </c>
      <c r="O4664" s="8" t="s">
        <v>22373</v>
      </c>
      <c r="P4664" s="8" t="s">
        <v>22371</v>
      </c>
      <c r="Q4664" s="8"/>
      <c r="R4664" s="9"/>
    </row>
    <row r="4665" spans="1:18">
      <c r="A4665" s="5">
        <v>50815071</v>
      </c>
      <c r="B4665" s="8" t="s">
        <v>22374</v>
      </c>
      <c r="C4665" s="8" t="s">
        <v>22375</v>
      </c>
      <c r="D4665" s="8" t="s">
        <v>22376</v>
      </c>
      <c r="E4665" s="8" t="s">
        <v>21</v>
      </c>
      <c r="F4665" s="8" t="s">
        <v>22</v>
      </c>
      <c r="G4665" s="11">
        <v>172000</v>
      </c>
      <c r="H4665" s="8" t="s">
        <v>159</v>
      </c>
      <c r="I4665" s="8" t="s">
        <v>160</v>
      </c>
      <c r="J4665" s="8" t="s">
        <v>161</v>
      </c>
      <c r="K4665" s="8" t="s">
        <v>162</v>
      </c>
      <c r="L4665" s="8" t="s">
        <v>160</v>
      </c>
      <c r="M4665" s="8" t="s">
        <v>163</v>
      </c>
      <c r="N4665" s="8" t="s">
        <v>164</v>
      </c>
      <c r="O4665" s="8" t="s">
        <v>22377</v>
      </c>
      <c r="P4665" s="8" t="s">
        <v>22378</v>
      </c>
      <c r="Q4665" s="8"/>
      <c r="R4665" s="9"/>
    </row>
    <row r="4666" spans="1:18">
      <c r="A4666" s="5">
        <v>50815161</v>
      </c>
      <c r="B4666" s="8" t="s">
        <v>22379</v>
      </c>
      <c r="C4666" s="8" t="s">
        <v>22380</v>
      </c>
      <c r="D4666" s="8" t="s">
        <v>5912</v>
      </c>
      <c r="E4666" s="8" t="s">
        <v>21</v>
      </c>
      <c r="F4666" s="8" t="s">
        <v>22</v>
      </c>
      <c r="G4666" s="11">
        <v>1499999.76</v>
      </c>
      <c r="H4666" s="8" t="s">
        <v>2581</v>
      </c>
      <c r="I4666" s="8" t="s">
        <v>43</v>
      </c>
      <c r="J4666" s="8" t="s">
        <v>22381</v>
      </c>
      <c r="K4666" s="8" t="s">
        <v>2643</v>
      </c>
      <c r="L4666" s="8" t="s">
        <v>43</v>
      </c>
      <c r="M4666" s="8" t="s">
        <v>22382</v>
      </c>
      <c r="N4666" s="8" t="s">
        <v>2624</v>
      </c>
      <c r="O4666" s="8"/>
      <c r="P4666" s="8" t="s">
        <v>22383</v>
      </c>
      <c r="Q4666" s="8"/>
      <c r="R4666" s="9"/>
    </row>
    <row r="4667" spans="1:18">
      <c r="A4667" s="5">
        <v>50815229</v>
      </c>
      <c r="B4667" s="8" t="s">
        <v>22384</v>
      </c>
      <c r="C4667" s="8" t="s">
        <v>22385</v>
      </c>
      <c r="D4667" s="8" t="s">
        <v>22386</v>
      </c>
      <c r="E4667" s="8" t="s">
        <v>21</v>
      </c>
      <c r="F4667" s="8" t="s">
        <v>22</v>
      </c>
      <c r="G4667" s="11">
        <v>403410</v>
      </c>
      <c r="H4667" s="8" t="s">
        <v>914</v>
      </c>
      <c r="I4667" s="8" t="s">
        <v>130</v>
      </c>
      <c r="J4667" s="8" t="s">
        <v>1155</v>
      </c>
      <c r="K4667" s="8" t="s">
        <v>1156</v>
      </c>
      <c r="L4667" s="8" t="s">
        <v>283</v>
      </c>
      <c r="M4667" s="8" t="s">
        <v>549</v>
      </c>
      <c r="N4667" s="8" t="s">
        <v>208</v>
      </c>
      <c r="O4667" s="8" t="s">
        <v>22387</v>
      </c>
      <c r="P4667" s="8"/>
      <c r="Q4667" s="8"/>
      <c r="R4667" s="9"/>
    </row>
    <row r="4668" spans="1:18">
      <c r="A4668" s="5">
        <v>50815358</v>
      </c>
      <c r="B4668" s="8" t="s">
        <v>22388</v>
      </c>
      <c r="C4668" s="8" t="s">
        <v>2100</v>
      </c>
      <c r="D4668" s="8" t="s">
        <v>22389</v>
      </c>
      <c r="E4668" s="8" t="s">
        <v>21</v>
      </c>
      <c r="F4668" s="8" t="s">
        <v>22</v>
      </c>
      <c r="G4668" s="11">
        <v>1570000</v>
      </c>
      <c r="H4668" s="8" t="s">
        <v>2102</v>
      </c>
      <c r="I4668" s="8" t="s">
        <v>120</v>
      </c>
      <c r="J4668" s="8" t="s">
        <v>2103</v>
      </c>
      <c r="K4668" s="8" t="s">
        <v>45</v>
      </c>
      <c r="L4668" s="8" t="s">
        <v>120</v>
      </c>
      <c r="M4668" s="8" t="s">
        <v>27</v>
      </c>
      <c r="N4668" s="8" t="s">
        <v>28</v>
      </c>
      <c r="O4668" s="8" t="s">
        <v>2104</v>
      </c>
      <c r="P4668" s="8" t="s">
        <v>10357</v>
      </c>
      <c r="Q4668" s="8"/>
      <c r="R4668" s="9"/>
    </row>
    <row r="4669" spans="1:18">
      <c r="A4669" s="5">
        <v>50815369</v>
      </c>
      <c r="B4669" s="8" t="s">
        <v>22390</v>
      </c>
      <c r="C4669" s="8" t="s">
        <v>22391</v>
      </c>
      <c r="D4669" s="8" t="s">
        <v>22392</v>
      </c>
      <c r="E4669" s="8" t="s">
        <v>21</v>
      </c>
      <c r="F4669" s="8" t="s">
        <v>22</v>
      </c>
      <c r="G4669" s="11">
        <v>2319310</v>
      </c>
      <c r="H4669" s="8" t="s">
        <v>914</v>
      </c>
      <c r="I4669" s="8" t="s">
        <v>130</v>
      </c>
      <c r="J4669" s="8" t="s">
        <v>1155</v>
      </c>
      <c r="K4669" s="8" t="s">
        <v>1156</v>
      </c>
      <c r="L4669" s="8" t="s">
        <v>283</v>
      </c>
      <c r="M4669" s="8" t="s">
        <v>2866</v>
      </c>
      <c r="N4669" s="8" t="s">
        <v>1162</v>
      </c>
      <c r="O4669" s="8" t="s">
        <v>22393</v>
      </c>
      <c r="P4669" s="8"/>
      <c r="Q4669" s="8"/>
      <c r="R4669" s="9"/>
    </row>
    <row r="4670" spans="1:18">
      <c r="A4670" s="5">
        <v>50815925</v>
      </c>
      <c r="B4670" s="8" t="s">
        <v>22394</v>
      </c>
      <c r="C4670" s="8" t="s">
        <v>22395</v>
      </c>
      <c r="D4670" s="8" t="s">
        <v>22396</v>
      </c>
      <c r="E4670" s="8" t="s">
        <v>21</v>
      </c>
      <c r="F4670" s="8" t="s">
        <v>22</v>
      </c>
      <c r="G4670" s="11">
        <v>16398200</v>
      </c>
      <c r="H4670" s="8" t="s">
        <v>2298</v>
      </c>
      <c r="I4670" s="8" t="s">
        <v>111</v>
      </c>
      <c r="J4670" s="8" t="s">
        <v>22397</v>
      </c>
      <c r="K4670" s="8" t="s">
        <v>1184</v>
      </c>
      <c r="L4670" s="8" t="s">
        <v>120</v>
      </c>
      <c r="M4670" s="8" t="s">
        <v>342</v>
      </c>
      <c r="N4670" s="8" t="s">
        <v>124</v>
      </c>
      <c r="O4670" s="8" t="s">
        <v>22398</v>
      </c>
      <c r="P4670" s="8"/>
      <c r="Q4670" s="8"/>
      <c r="R4670" s="9"/>
    </row>
    <row r="4671" spans="1:18">
      <c r="A4671" s="5">
        <v>50816132</v>
      </c>
      <c r="B4671" s="8" t="s">
        <v>22399</v>
      </c>
      <c r="C4671" s="8" t="s">
        <v>22400</v>
      </c>
      <c r="D4671" s="8" t="s">
        <v>22401</v>
      </c>
      <c r="E4671" s="8" t="s">
        <v>21</v>
      </c>
      <c r="F4671" s="8" t="s">
        <v>22</v>
      </c>
      <c r="G4671" s="11">
        <v>220000</v>
      </c>
      <c r="H4671" s="8" t="s">
        <v>4119</v>
      </c>
      <c r="I4671" s="8" t="s">
        <v>150</v>
      </c>
      <c r="J4671" s="8" t="s">
        <v>22402</v>
      </c>
      <c r="K4671" s="8" t="s">
        <v>997</v>
      </c>
      <c r="L4671" s="8" t="s">
        <v>150</v>
      </c>
      <c r="M4671" s="8" t="s">
        <v>2462</v>
      </c>
      <c r="N4671" s="8" t="s">
        <v>508</v>
      </c>
      <c r="O4671" s="8" t="s">
        <v>22403</v>
      </c>
      <c r="P4671" s="8"/>
      <c r="Q4671" s="8"/>
      <c r="R4671" s="9"/>
    </row>
    <row r="4672" spans="1:18">
      <c r="A4672" s="5">
        <v>50816154</v>
      </c>
      <c r="B4672" s="8" t="s">
        <v>22404</v>
      </c>
      <c r="C4672" s="8" t="s">
        <v>22405</v>
      </c>
      <c r="D4672" s="8" t="s">
        <v>22406</v>
      </c>
      <c r="E4672" s="8" t="s">
        <v>21</v>
      </c>
      <c r="F4672" s="8" t="s">
        <v>22</v>
      </c>
      <c r="G4672" s="11">
        <v>1190806.82</v>
      </c>
      <c r="H4672" s="8" t="s">
        <v>995</v>
      </c>
      <c r="I4672" s="8" t="s">
        <v>150</v>
      </c>
      <c r="J4672" s="8" t="s">
        <v>18279</v>
      </c>
      <c r="K4672" s="8" t="s">
        <v>1997</v>
      </c>
      <c r="L4672" s="8" t="s">
        <v>130</v>
      </c>
      <c r="M4672" s="8" t="s">
        <v>10141</v>
      </c>
      <c r="N4672" s="8" t="s">
        <v>584</v>
      </c>
      <c r="O4672" s="8" t="s">
        <v>22407</v>
      </c>
      <c r="P4672" s="8"/>
      <c r="Q4672" s="8"/>
      <c r="R4672" s="9"/>
    </row>
    <row r="4673" spans="1:18">
      <c r="A4673" s="5">
        <v>50816258</v>
      </c>
      <c r="B4673" s="8" t="s">
        <v>22408</v>
      </c>
      <c r="C4673" s="8" t="s">
        <v>22409</v>
      </c>
      <c r="D4673" s="8" t="s">
        <v>22410</v>
      </c>
      <c r="E4673" s="8" t="s">
        <v>21</v>
      </c>
      <c r="F4673" s="8" t="s">
        <v>22</v>
      </c>
      <c r="G4673" s="11">
        <v>370060.0001</v>
      </c>
      <c r="H4673" s="8" t="s">
        <v>1966</v>
      </c>
      <c r="I4673" s="8" t="s">
        <v>150</v>
      </c>
      <c r="J4673" s="8" t="s">
        <v>2564</v>
      </c>
      <c r="K4673" s="8" t="s">
        <v>2565</v>
      </c>
      <c r="L4673" s="8" t="s">
        <v>150</v>
      </c>
      <c r="M4673" s="8" t="s">
        <v>325</v>
      </c>
      <c r="N4673" s="8" t="s">
        <v>208</v>
      </c>
      <c r="O4673" s="8" t="s">
        <v>22411</v>
      </c>
      <c r="P4673" s="8" t="s">
        <v>963</v>
      </c>
      <c r="Q4673" s="8"/>
      <c r="R4673" s="9"/>
    </row>
    <row r="4674" spans="1:18">
      <c r="A4674" s="5">
        <v>50816301</v>
      </c>
      <c r="B4674" s="8" t="s">
        <v>22412</v>
      </c>
      <c r="C4674" s="8" t="s">
        <v>22413</v>
      </c>
      <c r="D4674" s="8" t="s">
        <v>22414</v>
      </c>
      <c r="E4674" s="8" t="s">
        <v>21</v>
      </c>
      <c r="F4674" s="8" t="s">
        <v>22</v>
      </c>
      <c r="G4674" s="11">
        <v>424794.3</v>
      </c>
      <c r="H4674" s="8" t="s">
        <v>914</v>
      </c>
      <c r="I4674" s="8" t="s">
        <v>130</v>
      </c>
      <c r="J4674" s="8" t="s">
        <v>929</v>
      </c>
      <c r="K4674" s="8" t="s">
        <v>45</v>
      </c>
      <c r="L4674" s="8" t="s">
        <v>130</v>
      </c>
      <c r="M4674" s="8" t="s">
        <v>4029</v>
      </c>
      <c r="N4674" s="8" t="s">
        <v>559</v>
      </c>
      <c r="O4674" s="8" t="s">
        <v>22415</v>
      </c>
      <c r="P4674" s="8"/>
      <c r="Q4674" s="8"/>
      <c r="R4674" s="9"/>
    </row>
    <row r="4675" spans="1:18">
      <c r="A4675" s="5">
        <v>50816338</v>
      </c>
      <c r="B4675" s="8" t="s">
        <v>22416</v>
      </c>
      <c r="C4675" s="8" t="s">
        <v>22417</v>
      </c>
      <c r="D4675" s="8" t="s">
        <v>22418</v>
      </c>
      <c r="E4675" s="8" t="s">
        <v>21</v>
      </c>
      <c r="F4675" s="8" t="s">
        <v>22</v>
      </c>
      <c r="G4675" s="11">
        <v>2898393.75</v>
      </c>
      <c r="H4675" s="8" t="s">
        <v>2425</v>
      </c>
      <c r="I4675" s="8" t="s">
        <v>34</v>
      </c>
      <c r="J4675" s="8" t="s">
        <v>22419</v>
      </c>
      <c r="K4675" s="8" t="s">
        <v>951</v>
      </c>
      <c r="L4675" s="8" t="s">
        <v>34</v>
      </c>
      <c r="M4675" s="8" t="s">
        <v>4403</v>
      </c>
      <c r="N4675" s="8" t="s">
        <v>208</v>
      </c>
      <c r="O4675" s="8"/>
      <c r="P4675" s="8"/>
      <c r="Q4675" s="8"/>
      <c r="R4675" s="9"/>
    </row>
    <row r="4676" spans="1:18">
      <c r="A4676" s="5">
        <v>50816347</v>
      </c>
      <c r="B4676" s="8" t="s">
        <v>22420</v>
      </c>
      <c r="C4676" s="8" t="s">
        <v>22421</v>
      </c>
      <c r="D4676" s="8" t="s">
        <v>22422</v>
      </c>
      <c r="E4676" s="8" t="s">
        <v>21</v>
      </c>
      <c r="F4676" s="8" t="s">
        <v>22</v>
      </c>
      <c r="G4676" s="11">
        <v>29347780</v>
      </c>
      <c r="H4676" s="8" t="s">
        <v>3186</v>
      </c>
      <c r="I4676" s="8" t="s">
        <v>120</v>
      </c>
      <c r="J4676" s="8" t="s">
        <v>22423</v>
      </c>
      <c r="K4676" s="8" t="s">
        <v>1710</v>
      </c>
      <c r="L4676" s="8" t="s">
        <v>120</v>
      </c>
      <c r="M4676" s="8" t="s">
        <v>4403</v>
      </c>
      <c r="N4676" s="8" t="s">
        <v>208</v>
      </c>
      <c r="O4676" s="8" t="s">
        <v>22424</v>
      </c>
      <c r="P4676" s="8"/>
      <c r="Q4676" s="8"/>
      <c r="R4676" s="9"/>
    </row>
    <row r="4677" spans="1:18">
      <c r="A4677" s="5">
        <v>50816413</v>
      </c>
      <c r="B4677" s="8" t="s">
        <v>22425</v>
      </c>
      <c r="C4677" s="8" t="s">
        <v>22426</v>
      </c>
      <c r="D4677" s="8" t="s">
        <v>22426</v>
      </c>
      <c r="E4677" s="8" t="s">
        <v>21</v>
      </c>
      <c r="F4677" s="8" t="s">
        <v>22</v>
      </c>
      <c r="G4677" s="11">
        <v>13685000</v>
      </c>
      <c r="H4677" s="8" t="s">
        <v>314</v>
      </c>
      <c r="I4677" s="8" t="s">
        <v>34</v>
      </c>
      <c r="J4677" s="8" t="s">
        <v>22427</v>
      </c>
      <c r="K4677" s="8" t="s">
        <v>459</v>
      </c>
      <c r="L4677" s="8" t="s">
        <v>34</v>
      </c>
      <c r="M4677" s="8" t="s">
        <v>507</v>
      </c>
      <c r="N4677" s="8" t="s">
        <v>508</v>
      </c>
      <c r="O4677" s="8" t="s">
        <v>22428</v>
      </c>
      <c r="P4677" s="8"/>
      <c r="Q4677" s="8"/>
      <c r="R4677" s="9"/>
    </row>
    <row r="4678" spans="1:18">
      <c r="A4678" s="5">
        <v>50816921</v>
      </c>
      <c r="B4678" s="8" t="s">
        <v>22429</v>
      </c>
      <c r="C4678" s="8" t="s">
        <v>22430</v>
      </c>
      <c r="D4678" s="8" t="s">
        <v>9048</v>
      </c>
      <c r="E4678" s="8" t="s">
        <v>21</v>
      </c>
      <c r="F4678" s="8" t="s">
        <v>22</v>
      </c>
      <c r="G4678" s="11">
        <v>3447444</v>
      </c>
      <c r="H4678" s="8" t="s">
        <v>5339</v>
      </c>
      <c r="I4678" s="8" t="s">
        <v>160</v>
      </c>
      <c r="J4678" s="8" t="s">
        <v>9049</v>
      </c>
      <c r="K4678" s="8" t="s">
        <v>1989</v>
      </c>
      <c r="L4678" s="8" t="s">
        <v>160</v>
      </c>
      <c r="M4678" s="8" t="s">
        <v>27</v>
      </c>
      <c r="N4678" s="8" t="s">
        <v>28</v>
      </c>
      <c r="O4678" s="8" t="s">
        <v>22431</v>
      </c>
      <c r="P4678" s="8" t="s">
        <v>22431</v>
      </c>
      <c r="Q4678" s="8"/>
      <c r="R4678" s="9"/>
    </row>
    <row r="4679" spans="1:18">
      <c r="A4679" s="5">
        <v>50817085</v>
      </c>
      <c r="B4679" s="8" t="s">
        <v>22432</v>
      </c>
      <c r="C4679" s="8" t="s">
        <v>22433</v>
      </c>
      <c r="D4679" s="8" t="s">
        <v>22433</v>
      </c>
      <c r="E4679" s="8" t="s">
        <v>21</v>
      </c>
      <c r="F4679" s="8" t="s">
        <v>22</v>
      </c>
      <c r="G4679" s="11">
        <v>3570000</v>
      </c>
      <c r="H4679" s="8" t="s">
        <v>314</v>
      </c>
      <c r="I4679" s="8" t="s">
        <v>34</v>
      </c>
      <c r="J4679" s="8" t="s">
        <v>22434</v>
      </c>
      <c r="K4679" s="8" t="s">
        <v>1255</v>
      </c>
      <c r="L4679" s="8" t="s">
        <v>34</v>
      </c>
      <c r="M4679" s="8" t="s">
        <v>507</v>
      </c>
      <c r="N4679" s="8" t="s">
        <v>508</v>
      </c>
      <c r="O4679" s="8" t="s">
        <v>22435</v>
      </c>
      <c r="P4679" s="8"/>
      <c r="Q4679" s="8"/>
      <c r="R4679" s="9"/>
    </row>
    <row r="4680" spans="1:18">
      <c r="A4680" s="5">
        <v>50817240</v>
      </c>
      <c r="B4680" s="8" t="s">
        <v>22436</v>
      </c>
      <c r="C4680" s="8" t="s">
        <v>22437</v>
      </c>
      <c r="D4680" s="8" t="s">
        <v>22438</v>
      </c>
      <c r="E4680" s="8" t="s">
        <v>21</v>
      </c>
      <c r="F4680" s="8" t="s">
        <v>22</v>
      </c>
      <c r="G4680" s="11">
        <v>1166200</v>
      </c>
      <c r="H4680" s="8" t="s">
        <v>1167</v>
      </c>
      <c r="I4680" s="8" t="s">
        <v>34</v>
      </c>
      <c r="J4680" s="8" t="s">
        <v>12897</v>
      </c>
      <c r="K4680" s="8" t="s">
        <v>12898</v>
      </c>
      <c r="L4680" s="8" t="s">
        <v>34</v>
      </c>
      <c r="M4680" s="8" t="s">
        <v>114</v>
      </c>
      <c r="N4680" s="8" t="s">
        <v>98</v>
      </c>
      <c r="O4680" s="8" t="s">
        <v>22439</v>
      </c>
      <c r="P4680" s="8" t="s">
        <v>22439</v>
      </c>
      <c r="Q4680" s="8"/>
      <c r="R4680" s="9"/>
    </row>
    <row r="4681" spans="1:18">
      <c r="A4681" s="5">
        <v>50817280</v>
      </c>
      <c r="B4681" s="8" t="s">
        <v>22440</v>
      </c>
      <c r="C4681" s="8" t="s">
        <v>22441</v>
      </c>
      <c r="D4681" s="8" t="s">
        <v>9053</v>
      </c>
      <c r="E4681" s="8" t="s">
        <v>21</v>
      </c>
      <c r="F4681" s="8" t="s">
        <v>22</v>
      </c>
      <c r="G4681" s="11">
        <v>2545805</v>
      </c>
      <c r="H4681" s="8" t="s">
        <v>5339</v>
      </c>
      <c r="I4681" s="8" t="s">
        <v>160</v>
      </c>
      <c r="J4681" s="8" t="s">
        <v>9049</v>
      </c>
      <c r="K4681" s="8" t="s">
        <v>1989</v>
      </c>
      <c r="L4681" s="8" t="s">
        <v>160</v>
      </c>
      <c r="M4681" s="8" t="s">
        <v>27</v>
      </c>
      <c r="N4681" s="8" t="s">
        <v>28</v>
      </c>
      <c r="O4681" s="8" t="s">
        <v>22442</v>
      </c>
      <c r="P4681" s="8" t="s">
        <v>22442</v>
      </c>
      <c r="Q4681" s="8"/>
      <c r="R4681" s="9"/>
    </row>
    <row r="4682" spans="1:18">
      <c r="A4682" s="5">
        <v>50817502</v>
      </c>
      <c r="B4682" s="8" t="s">
        <v>22443</v>
      </c>
      <c r="C4682" s="8" t="s">
        <v>22444</v>
      </c>
      <c r="D4682" s="8" t="s">
        <v>9071</v>
      </c>
      <c r="E4682" s="8" t="s">
        <v>21</v>
      </c>
      <c r="F4682" s="8" t="s">
        <v>22</v>
      </c>
      <c r="G4682" s="11">
        <v>2626624</v>
      </c>
      <c r="H4682" s="8" t="s">
        <v>5339</v>
      </c>
      <c r="I4682" s="8" t="s">
        <v>160</v>
      </c>
      <c r="J4682" s="8" t="s">
        <v>9049</v>
      </c>
      <c r="K4682" s="8" t="s">
        <v>1989</v>
      </c>
      <c r="L4682" s="8" t="s">
        <v>160</v>
      </c>
      <c r="M4682" s="8" t="s">
        <v>27</v>
      </c>
      <c r="N4682" s="8" t="s">
        <v>28</v>
      </c>
      <c r="O4682" s="8" t="s">
        <v>22445</v>
      </c>
      <c r="P4682" s="8" t="s">
        <v>22445</v>
      </c>
      <c r="Q4682" s="8"/>
      <c r="R4682" s="9"/>
    </row>
    <row r="4683" spans="1:18">
      <c r="A4683" s="5">
        <v>50817523</v>
      </c>
      <c r="B4683" s="8" t="s">
        <v>22446</v>
      </c>
      <c r="C4683" s="8" t="s">
        <v>22447</v>
      </c>
      <c r="D4683" s="8" t="s">
        <v>22448</v>
      </c>
      <c r="E4683" s="8" t="s">
        <v>21</v>
      </c>
      <c r="F4683" s="8" t="s">
        <v>22</v>
      </c>
      <c r="G4683" s="11">
        <v>3535371</v>
      </c>
      <c r="H4683" s="8" t="s">
        <v>1167</v>
      </c>
      <c r="I4683" s="8" t="s">
        <v>34</v>
      </c>
      <c r="J4683" s="8" t="s">
        <v>12897</v>
      </c>
      <c r="K4683" s="8" t="s">
        <v>12898</v>
      </c>
      <c r="L4683" s="8" t="s">
        <v>34</v>
      </c>
      <c r="M4683" s="8" t="s">
        <v>114</v>
      </c>
      <c r="N4683" s="8" t="s">
        <v>98</v>
      </c>
      <c r="O4683" s="8" t="s">
        <v>22449</v>
      </c>
      <c r="P4683" s="8" t="s">
        <v>22449</v>
      </c>
      <c r="Q4683" s="8"/>
      <c r="R4683" s="9"/>
    </row>
    <row r="4684" spans="1:18">
      <c r="A4684" s="5">
        <v>50817540</v>
      </c>
      <c r="B4684" s="8" t="s">
        <v>22450</v>
      </c>
      <c r="C4684" s="8" t="s">
        <v>22451</v>
      </c>
      <c r="D4684" s="8" t="s">
        <v>22452</v>
      </c>
      <c r="E4684" s="8" t="s">
        <v>21</v>
      </c>
      <c r="F4684" s="8" t="s">
        <v>22</v>
      </c>
      <c r="G4684" s="11">
        <v>1279975.8999999999</v>
      </c>
      <c r="H4684" s="8" t="s">
        <v>240</v>
      </c>
      <c r="I4684" s="8" t="s">
        <v>241</v>
      </c>
      <c r="J4684" s="8" t="s">
        <v>22453</v>
      </c>
      <c r="K4684" s="8" t="s">
        <v>22454</v>
      </c>
      <c r="L4684" s="8" t="s">
        <v>120</v>
      </c>
      <c r="M4684" s="8" t="s">
        <v>3471</v>
      </c>
      <c r="N4684" s="8" t="s">
        <v>632</v>
      </c>
      <c r="O4684" s="8" t="s">
        <v>22455</v>
      </c>
      <c r="P4684" s="8"/>
      <c r="Q4684" s="8"/>
      <c r="R4684" s="9"/>
    </row>
    <row r="4685" spans="1:18">
      <c r="A4685" s="5">
        <v>50817680</v>
      </c>
      <c r="B4685" s="8" t="s">
        <v>22456</v>
      </c>
      <c r="C4685" s="8" t="s">
        <v>22457</v>
      </c>
      <c r="D4685" s="8" t="s">
        <v>22458</v>
      </c>
      <c r="E4685" s="8" t="s">
        <v>21</v>
      </c>
      <c r="F4685" s="8" t="s">
        <v>22</v>
      </c>
      <c r="G4685" s="11">
        <v>21654.43</v>
      </c>
      <c r="H4685" s="8" t="s">
        <v>465</v>
      </c>
      <c r="I4685" s="8" t="s">
        <v>120</v>
      </c>
      <c r="J4685" s="8" t="s">
        <v>22459</v>
      </c>
      <c r="K4685" s="8" t="s">
        <v>22460</v>
      </c>
      <c r="L4685" s="8" t="s">
        <v>120</v>
      </c>
      <c r="M4685" s="8" t="s">
        <v>46</v>
      </c>
      <c r="N4685" s="8" t="s">
        <v>47</v>
      </c>
      <c r="O4685" s="8" t="s">
        <v>22461</v>
      </c>
      <c r="P4685" s="8" t="s">
        <v>22462</v>
      </c>
      <c r="Q4685" s="8"/>
      <c r="R4685" s="9"/>
    </row>
    <row r="4686" spans="1:18">
      <c r="A4686" s="5">
        <v>50817903</v>
      </c>
      <c r="B4686" s="8" t="s">
        <v>22463</v>
      </c>
      <c r="C4686" s="8" t="s">
        <v>22464</v>
      </c>
      <c r="D4686" s="8" t="s">
        <v>22465</v>
      </c>
      <c r="E4686" s="8" t="s">
        <v>21</v>
      </c>
      <c r="F4686" s="8" t="s">
        <v>22</v>
      </c>
      <c r="G4686" s="11">
        <v>1904000</v>
      </c>
      <c r="H4686" s="8" t="s">
        <v>5237</v>
      </c>
      <c r="I4686" s="8" t="s">
        <v>160</v>
      </c>
      <c r="J4686" s="8" t="s">
        <v>22466</v>
      </c>
      <c r="K4686" s="8" t="s">
        <v>22467</v>
      </c>
      <c r="L4686" s="8" t="s">
        <v>160</v>
      </c>
      <c r="M4686" s="8" t="s">
        <v>7791</v>
      </c>
      <c r="N4686" s="8" t="s">
        <v>292</v>
      </c>
      <c r="O4686" s="8" t="s">
        <v>22468</v>
      </c>
      <c r="P4686" s="8" t="s">
        <v>22468</v>
      </c>
      <c r="Q4686" s="8"/>
      <c r="R4686" s="9"/>
    </row>
    <row r="4687" spans="1:18">
      <c r="A4687" s="5">
        <v>50818094</v>
      </c>
      <c r="B4687" s="8" t="s">
        <v>22469</v>
      </c>
      <c r="C4687" s="8" t="s">
        <v>22470</v>
      </c>
      <c r="D4687" s="8" t="s">
        <v>22471</v>
      </c>
      <c r="E4687" s="8" t="s">
        <v>21</v>
      </c>
      <c r="F4687" s="8" t="s">
        <v>22</v>
      </c>
      <c r="G4687" s="11">
        <v>1725000.2</v>
      </c>
      <c r="H4687" s="8" t="s">
        <v>2829</v>
      </c>
      <c r="I4687" s="8" t="s">
        <v>43</v>
      </c>
      <c r="J4687" s="8" t="s">
        <v>3931</v>
      </c>
      <c r="K4687" s="8" t="s">
        <v>3932</v>
      </c>
      <c r="L4687" s="8" t="s">
        <v>43</v>
      </c>
      <c r="M4687" s="8" t="s">
        <v>389</v>
      </c>
      <c r="N4687" s="8" t="s">
        <v>390</v>
      </c>
      <c r="O4687" s="8" t="s">
        <v>22472</v>
      </c>
      <c r="P4687" s="8" t="s">
        <v>22473</v>
      </c>
      <c r="Q4687" s="8"/>
      <c r="R4687" s="9"/>
    </row>
    <row r="4688" spans="1:18">
      <c r="A4688" s="5">
        <v>50818346</v>
      </c>
      <c r="B4688" s="8" t="s">
        <v>22474</v>
      </c>
      <c r="C4688" s="8" t="s">
        <v>22475</v>
      </c>
      <c r="D4688" s="8" t="s">
        <v>9090</v>
      </c>
      <c r="E4688" s="8" t="s">
        <v>21</v>
      </c>
      <c r="F4688" s="8" t="s">
        <v>22</v>
      </c>
      <c r="G4688" s="11">
        <v>1969968</v>
      </c>
      <c r="H4688" s="8" t="s">
        <v>5339</v>
      </c>
      <c r="I4688" s="8" t="s">
        <v>160</v>
      </c>
      <c r="J4688" s="8" t="s">
        <v>9049</v>
      </c>
      <c r="K4688" s="8" t="s">
        <v>1989</v>
      </c>
      <c r="L4688" s="8" t="s">
        <v>160</v>
      </c>
      <c r="M4688" s="8" t="s">
        <v>27</v>
      </c>
      <c r="N4688" s="8" t="s">
        <v>28</v>
      </c>
      <c r="O4688" s="8" t="s">
        <v>22476</v>
      </c>
      <c r="P4688" s="8" t="s">
        <v>22476</v>
      </c>
      <c r="Q4688" s="8"/>
      <c r="R4688" s="9"/>
    </row>
    <row r="4689" spans="1:18">
      <c r="A4689" s="5">
        <v>50818368</v>
      </c>
      <c r="B4689" s="8" t="s">
        <v>22477</v>
      </c>
      <c r="C4689" s="8" t="s">
        <v>22478</v>
      </c>
      <c r="D4689" s="8" t="s">
        <v>22479</v>
      </c>
      <c r="E4689" s="8" t="s">
        <v>21</v>
      </c>
      <c r="F4689" s="8" t="s">
        <v>22</v>
      </c>
      <c r="G4689" s="11">
        <v>6314259</v>
      </c>
      <c r="H4689" s="8" t="s">
        <v>4311</v>
      </c>
      <c r="I4689" s="8" t="s">
        <v>120</v>
      </c>
      <c r="J4689" s="8" t="s">
        <v>22480</v>
      </c>
      <c r="K4689" s="8" t="s">
        <v>22481</v>
      </c>
      <c r="L4689" s="8" t="s">
        <v>120</v>
      </c>
      <c r="M4689" s="8" t="s">
        <v>2551</v>
      </c>
      <c r="N4689" s="8" t="s">
        <v>584</v>
      </c>
      <c r="O4689" s="8" t="s">
        <v>22482</v>
      </c>
      <c r="P4689" s="8" t="s">
        <v>8029</v>
      </c>
      <c r="Q4689" s="8"/>
      <c r="R4689" s="9"/>
    </row>
    <row r="4690" spans="1:18">
      <c r="A4690" s="5">
        <v>50818441</v>
      </c>
      <c r="B4690" s="8" t="s">
        <v>22483</v>
      </c>
      <c r="C4690" s="8" t="s">
        <v>22484</v>
      </c>
      <c r="D4690" s="8" t="s">
        <v>9094</v>
      </c>
      <c r="E4690" s="8" t="s">
        <v>21</v>
      </c>
      <c r="F4690" s="8" t="s">
        <v>22</v>
      </c>
      <c r="G4690" s="11">
        <v>1516667</v>
      </c>
      <c r="H4690" s="8" t="s">
        <v>5339</v>
      </c>
      <c r="I4690" s="8" t="s">
        <v>160</v>
      </c>
      <c r="J4690" s="8" t="s">
        <v>9049</v>
      </c>
      <c r="K4690" s="8" t="s">
        <v>1989</v>
      </c>
      <c r="L4690" s="8" t="s">
        <v>160</v>
      </c>
      <c r="M4690" s="8" t="s">
        <v>27</v>
      </c>
      <c r="N4690" s="8" t="s">
        <v>28</v>
      </c>
      <c r="O4690" s="8" t="s">
        <v>22485</v>
      </c>
      <c r="P4690" s="8" t="s">
        <v>22485</v>
      </c>
      <c r="Q4690" s="8"/>
      <c r="R4690" s="9"/>
    </row>
    <row r="4691" spans="1:18">
      <c r="A4691" s="5">
        <v>50818542</v>
      </c>
      <c r="B4691" s="8" t="s">
        <v>22486</v>
      </c>
      <c r="C4691" s="8" t="s">
        <v>22433</v>
      </c>
      <c r="D4691" s="8" t="s">
        <v>22433</v>
      </c>
      <c r="E4691" s="8" t="s">
        <v>21</v>
      </c>
      <c r="F4691" s="8" t="s">
        <v>22</v>
      </c>
      <c r="G4691" s="11">
        <v>5069400</v>
      </c>
      <c r="H4691" s="8" t="s">
        <v>314</v>
      </c>
      <c r="I4691" s="8" t="s">
        <v>34</v>
      </c>
      <c r="J4691" s="8" t="s">
        <v>22487</v>
      </c>
      <c r="K4691" s="8" t="s">
        <v>316</v>
      </c>
      <c r="L4691" s="8" t="s">
        <v>34</v>
      </c>
      <c r="M4691" s="8" t="s">
        <v>507</v>
      </c>
      <c r="N4691" s="8" t="s">
        <v>508</v>
      </c>
      <c r="O4691" s="8" t="s">
        <v>22433</v>
      </c>
      <c r="P4691" s="8"/>
      <c r="Q4691" s="8"/>
      <c r="R4691" s="9"/>
    </row>
    <row r="4692" spans="1:18">
      <c r="A4692" s="5">
        <v>50818793</v>
      </c>
      <c r="B4692" s="8" t="s">
        <v>22488</v>
      </c>
      <c r="C4692" s="8" t="s">
        <v>22489</v>
      </c>
      <c r="D4692" s="8" t="s">
        <v>22489</v>
      </c>
      <c r="E4692" s="8" t="s">
        <v>21</v>
      </c>
      <c r="F4692" s="8" t="s">
        <v>22</v>
      </c>
      <c r="G4692" s="11">
        <v>233444.68</v>
      </c>
      <c r="H4692" s="8" t="s">
        <v>4173</v>
      </c>
      <c r="I4692" s="8" t="s">
        <v>140</v>
      </c>
      <c r="J4692" s="8" t="s">
        <v>22490</v>
      </c>
      <c r="K4692" s="8" t="s">
        <v>2468</v>
      </c>
      <c r="L4692" s="8" t="s">
        <v>140</v>
      </c>
      <c r="M4692" s="8" t="s">
        <v>5221</v>
      </c>
      <c r="N4692" s="8" t="s">
        <v>199</v>
      </c>
      <c r="O4692" s="8" t="s">
        <v>22491</v>
      </c>
      <c r="P4692" s="8"/>
      <c r="Q4692" s="8"/>
      <c r="R4692" s="9"/>
    </row>
    <row r="4693" spans="1:18">
      <c r="A4693" s="5">
        <v>50818873</v>
      </c>
      <c r="B4693" s="8" t="s">
        <v>22492</v>
      </c>
      <c r="C4693" s="8" t="s">
        <v>22493</v>
      </c>
      <c r="D4693" s="8" t="s">
        <v>22494</v>
      </c>
      <c r="E4693" s="8" t="s">
        <v>21</v>
      </c>
      <c r="F4693" s="8" t="s">
        <v>22</v>
      </c>
      <c r="G4693" s="11">
        <v>3332000</v>
      </c>
      <c r="H4693" s="8" t="s">
        <v>274</v>
      </c>
      <c r="I4693" s="8" t="s">
        <v>241</v>
      </c>
      <c r="J4693" s="8" t="s">
        <v>275</v>
      </c>
      <c r="K4693" s="8" t="s">
        <v>276</v>
      </c>
      <c r="L4693" s="8" t="s">
        <v>241</v>
      </c>
      <c r="M4693" s="8" t="s">
        <v>144</v>
      </c>
      <c r="N4693" s="8" t="s">
        <v>47</v>
      </c>
      <c r="O4693" s="8" t="s">
        <v>22495</v>
      </c>
      <c r="P4693" s="8" t="s">
        <v>278</v>
      </c>
      <c r="Q4693" s="8"/>
      <c r="R4693" s="9"/>
    </row>
    <row r="4694" spans="1:18">
      <c r="A4694" s="5">
        <v>50819088</v>
      </c>
      <c r="B4694" s="8" t="s">
        <v>22496</v>
      </c>
      <c r="C4694" s="8" t="s">
        <v>22433</v>
      </c>
      <c r="D4694" s="8" t="s">
        <v>22433</v>
      </c>
      <c r="E4694" s="8" t="s">
        <v>21</v>
      </c>
      <c r="F4694" s="8" t="s">
        <v>22</v>
      </c>
      <c r="G4694" s="11">
        <v>3213000</v>
      </c>
      <c r="H4694" s="8" t="s">
        <v>314</v>
      </c>
      <c r="I4694" s="8" t="s">
        <v>34</v>
      </c>
      <c r="J4694" s="8" t="s">
        <v>22497</v>
      </c>
      <c r="K4694" s="8" t="s">
        <v>3126</v>
      </c>
      <c r="L4694" s="8" t="s">
        <v>34</v>
      </c>
      <c r="M4694" s="8" t="s">
        <v>507</v>
      </c>
      <c r="N4694" s="8" t="s">
        <v>508</v>
      </c>
      <c r="O4694" s="8" t="s">
        <v>22433</v>
      </c>
      <c r="P4694" s="8"/>
      <c r="Q4694" s="8"/>
      <c r="R4694" s="9"/>
    </row>
    <row r="4695" spans="1:18">
      <c r="A4695" s="5">
        <v>50819175</v>
      </c>
      <c r="B4695" s="8" t="s">
        <v>22498</v>
      </c>
      <c r="C4695" s="8" t="s">
        <v>22499</v>
      </c>
      <c r="D4695" s="8" t="s">
        <v>8376</v>
      </c>
      <c r="E4695" s="8" t="s">
        <v>21</v>
      </c>
      <c r="F4695" s="8" t="s">
        <v>22</v>
      </c>
      <c r="G4695" s="11">
        <v>169699999.97999999</v>
      </c>
      <c r="H4695" s="8" t="s">
        <v>274</v>
      </c>
      <c r="I4695" s="8" t="s">
        <v>241</v>
      </c>
      <c r="J4695" s="8" t="s">
        <v>7033</v>
      </c>
      <c r="K4695" s="8" t="s">
        <v>1029</v>
      </c>
      <c r="L4695" s="8" t="s">
        <v>241</v>
      </c>
      <c r="M4695" s="8" t="s">
        <v>46</v>
      </c>
      <c r="N4695" s="8" t="s">
        <v>47</v>
      </c>
      <c r="O4695" s="8" t="s">
        <v>22500</v>
      </c>
      <c r="P4695" s="8" t="s">
        <v>8378</v>
      </c>
      <c r="Q4695" s="8"/>
      <c r="R4695" s="9"/>
    </row>
    <row r="4696" spans="1:18">
      <c r="A4696" s="5">
        <v>50819212</v>
      </c>
      <c r="B4696" s="8" t="s">
        <v>22501</v>
      </c>
      <c r="C4696" s="8" t="s">
        <v>22502</v>
      </c>
      <c r="D4696" s="8" t="s">
        <v>22503</v>
      </c>
      <c r="E4696" s="8" t="s">
        <v>21</v>
      </c>
      <c r="F4696" s="8" t="s">
        <v>22</v>
      </c>
      <c r="G4696" s="11">
        <v>438681.59999999998</v>
      </c>
      <c r="H4696" s="8" t="s">
        <v>914</v>
      </c>
      <c r="I4696" s="8" t="s">
        <v>130</v>
      </c>
      <c r="J4696" s="8" t="s">
        <v>929</v>
      </c>
      <c r="K4696" s="8" t="s">
        <v>45</v>
      </c>
      <c r="L4696" s="8" t="s">
        <v>130</v>
      </c>
      <c r="M4696" s="8" t="s">
        <v>3677</v>
      </c>
      <c r="N4696" s="8" t="s">
        <v>559</v>
      </c>
      <c r="O4696" s="8" t="s">
        <v>22504</v>
      </c>
      <c r="P4696" s="8"/>
      <c r="Q4696" s="8"/>
      <c r="R4696" s="9"/>
    </row>
    <row r="4697" spans="1:18">
      <c r="A4697" s="5">
        <v>50819227</v>
      </c>
      <c r="B4697" s="8" t="s">
        <v>22505</v>
      </c>
      <c r="C4697" s="8" t="s">
        <v>22506</v>
      </c>
      <c r="D4697" s="8" t="s">
        <v>22507</v>
      </c>
      <c r="E4697" s="8" t="s">
        <v>21</v>
      </c>
      <c r="F4697" s="8" t="s">
        <v>22</v>
      </c>
      <c r="G4697" s="11">
        <v>4580905</v>
      </c>
      <c r="H4697" s="8" t="s">
        <v>9886</v>
      </c>
      <c r="I4697" s="8" t="s">
        <v>34</v>
      </c>
      <c r="J4697" s="8" t="s">
        <v>20613</v>
      </c>
      <c r="K4697" s="8" t="s">
        <v>12898</v>
      </c>
      <c r="L4697" s="8" t="s">
        <v>120</v>
      </c>
      <c r="M4697" s="8" t="s">
        <v>54</v>
      </c>
      <c r="N4697" s="8" t="s">
        <v>28</v>
      </c>
      <c r="O4697" s="8" t="s">
        <v>22508</v>
      </c>
      <c r="P4697" s="8"/>
      <c r="Q4697" s="8"/>
      <c r="R4697" s="9"/>
    </row>
    <row r="4698" spans="1:18">
      <c r="A4698" s="5">
        <v>50819241</v>
      </c>
      <c r="B4698" s="8" t="s">
        <v>22509</v>
      </c>
      <c r="C4698" s="8" t="s">
        <v>22510</v>
      </c>
      <c r="D4698" s="8" t="s">
        <v>22511</v>
      </c>
      <c r="E4698" s="8" t="s">
        <v>21</v>
      </c>
      <c r="F4698" s="8" t="s">
        <v>22</v>
      </c>
      <c r="G4698" s="11">
        <v>5927985</v>
      </c>
      <c r="H4698" s="8" t="s">
        <v>6646</v>
      </c>
      <c r="I4698" s="8" t="s">
        <v>150</v>
      </c>
      <c r="J4698" s="8" t="s">
        <v>7077</v>
      </c>
      <c r="K4698" s="8" t="s">
        <v>7078</v>
      </c>
      <c r="L4698" s="8" t="s">
        <v>150</v>
      </c>
      <c r="M4698" s="8" t="s">
        <v>27</v>
      </c>
      <c r="N4698" s="8" t="s">
        <v>28</v>
      </c>
      <c r="O4698" s="8" t="s">
        <v>22512</v>
      </c>
      <c r="P4698" s="8"/>
      <c r="Q4698" s="8"/>
      <c r="R4698" s="9"/>
    </row>
    <row r="4699" spans="1:18">
      <c r="A4699" s="5">
        <v>50819281</v>
      </c>
      <c r="B4699" s="8" t="s">
        <v>22513</v>
      </c>
      <c r="C4699" s="8" t="s">
        <v>22514</v>
      </c>
      <c r="D4699" s="8" t="s">
        <v>22515</v>
      </c>
      <c r="E4699" s="8" t="s">
        <v>21</v>
      </c>
      <c r="F4699" s="8" t="s">
        <v>22</v>
      </c>
      <c r="G4699" s="11">
        <v>1174999.9905000001</v>
      </c>
      <c r="H4699" s="8" t="s">
        <v>204</v>
      </c>
      <c r="I4699" s="8" t="s">
        <v>130</v>
      </c>
      <c r="J4699" s="8" t="s">
        <v>10819</v>
      </c>
      <c r="K4699" s="8" t="s">
        <v>1090</v>
      </c>
      <c r="L4699" s="8" t="s">
        <v>130</v>
      </c>
      <c r="M4699" s="8" t="s">
        <v>2079</v>
      </c>
      <c r="N4699" s="8" t="s">
        <v>689</v>
      </c>
      <c r="O4699" s="8" t="s">
        <v>22516</v>
      </c>
      <c r="P4699" s="8"/>
      <c r="Q4699" s="8"/>
      <c r="R4699" s="9"/>
    </row>
    <row r="4700" spans="1:18">
      <c r="A4700" s="5">
        <v>50819508</v>
      </c>
      <c r="B4700" s="8" t="s">
        <v>22517</v>
      </c>
      <c r="C4700" s="8" t="s">
        <v>22518</v>
      </c>
      <c r="D4700" s="8" t="s">
        <v>22519</v>
      </c>
      <c r="E4700" s="8" t="s">
        <v>21</v>
      </c>
      <c r="F4700" s="8" t="s">
        <v>22</v>
      </c>
      <c r="G4700" s="11">
        <v>18489721.999993999</v>
      </c>
      <c r="H4700" s="8" t="s">
        <v>2311</v>
      </c>
      <c r="I4700" s="8" t="s">
        <v>24</v>
      </c>
      <c r="J4700" s="8" t="s">
        <v>21565</v>
      </c>
      <c r="K4700" s="8" t="s">
        <v>1184</v>
      </c>
      <c r="L4700" s="8" t="s">
        <v>24</v>
      </c>
      <c r="M4700" s="8" t="s">
        <v>6202</v>
      </c>
      <c r="N4700" s="8" t="s">
        <v>164</v>
      </c>
      <c r="O4700" s="8"/>
      <c r="P4700" s="8" t="s">
        <v>22520</v>
      </c>
      <c r="Q4700" s="8"/>
      <c r="R4700" s="9"/>
    </row>
    <row r="4701" spans="1:18">
      <c r="A4701" s="5">
        <v>50819601</v>
      </c>
      <c r="B4701" s="8" t="s">
        <v>22521</v>
      </c>
      <c r="C4701" s="8" t="s">
        <v>22522</v>
      </c>
      <c r="D4701" s="8" t="s">
        <v>22523</v>
      </c>
      <c r="E4701" s="8" t="s">
        <v>21</v>
      </c>
      <c r="F4701" s="8" t="s">
        <v>22</v>
      </c>
      <c r="G4701" s="11">
        <v>2498405</v>
      </c>
      <c r="H4701" s="8" t="s">
        <v>240</v>
      </c>
      <c r="I4701" s="8" t="s">
        <v>241</v>
      </c>
      <c r="J4701" s="8" t="s">
        <v>22524</v>
      </c>
      <c r="K4701" s="8" t="s">
        <v>22525</v>
      </c>
      <c r="L4701" s="8" t="s">
        <v>120</v>
      </c>
      <c r="M4701" s="8" t="s">
        <v>16738</v>
      </c>
      <c r="N4701" s="8" t="s">
        <v>559</v>
      </c>
      <c r="O4701" s="8" t="s">
        <v>22526</v>
      </c>
      <c r="P4701" s="8"/>
      <c r="Q4701" s="8"/>
      <c r="R4701" s="9"/>
    </row>
    <row r="4702" spans="1:18">
      <c r="A4702" s="5">
        <v>50819620</v>
      </c>
      <c r="B4702" s="8" t="s">
        <v>22527</v>
      </c>
      <c r="C4702" s="8" t="s">
        <v>22528</v>
      </c>
      <c r="D4702" s="8" t="s">
        <v>22529</v>
      </c>
      <c r="E4702" s="8" t="s">
        <v>21</v>
      </c>
      <c r="F4702" s="8" t="s">
        <v>22</v>
      </c>
      <c r="G4702" s="11">
        <v>1763104</v>
      </c>
      <c r="H4702" s="8" t="s">
        <v>204</v>
      </c>
      <c r="I4702" s="8" t="s">
        <v>130</v>
      </c>
      <c r="J4702" s="8" t="s">
        <v>6067</v>
      </c>
      <c r="K4702" s="8" t="s">
        <v>6068</v>
      </c>
      <c r="L4702" s="8" t="s">
        <v>130</v>
      </c>
      <c r="M4702" s="8" t="s">
        <v>114</v>
      </c>
      <c r="N4702" s="8" t="s">
        <v>98</v>
      </c>
      <c r="O4702" s="8" t="s">
        <v>22530</v>
      </c>
      <c r="P4702" s="8"/>
      <c r="Q4702" s="8"/>
      <c r="R4702" s="9"/>
    </row>
    <row r="4703" spans="1:18">
      <c r="A4703" s="5">
        <v>50819648</v>
      </c>
      <c r="B4703" s="8" t="s">
        <v>22531</v>
      </c>
      <c r="C4703" s="8" t="s">
        <v>22532</v>
      </c>
      <c r="D4703" s="8" t="s">
        <v>22533</v>
      </c>
      <c r="E4703" s="8" t="s">
        <v>21</v>
      </c>
      <c r="F4703" s="8" t="s">
        <v>22</v>
      </c>
      <c r="G4703" s="11">
        <v>563999.99986680003</v>
      </c>
      <c r="H4703" s="8" t="s">
        <v>5339</v>
      </c>
      <c r="I4703" s="8" t="s">
        <v>160</v>
      </c>
      <c r="J4703" s="8" t="s">
        <v>22534</v>
      </c>
      <c r="K4703" s="8" t="s">
        <v>1989</v>
      </c>
      <c r="L4703" s="8" t="s">
        <v>160</v>
      </c>
      <c r="M4703" s="8" t="s">
        <v>1919</v>
      </c>
      <c r="N4703" s="8" t="s">
        <v>672</v>
      </c>
      <c r="O4703" s="8" t="s">
        <v>22535</v>
      </c>
      <c r="P4703" s="8" t="s">
        <v>22535</v>
      </c>
      <c r="Q4703" s="8"/>
      <c r="R4703" s="9"/>
    </row>
    <row r="4704" spans="1:18">
      <c r="A4704" s="5">
        <v>50819719</v>
      </c>
      <c r="B4704" s="8" t="s">
        <v>22536</v>
      </c>
      <c r="C4704" s="8" t="s">
        <v>22537</v>
      </c>
      <c r="D4704" s="8" t="s">
        <v>22538</v>
      </c>
      <c r="E4704" s="8" t="s">
        <v>21</v>
      </c>
      <c r="F4704" s="8" t="s">
        <v>22</v>
      </c>
      <c r="G4704" s="11">
        <v>689999.99670000002</v>
      </c>
      <c r="H4704" s="8" t="s">
        <v>1149</v>
      </c>
      <c r="I4704" s="8" t="s">
        <v>160</v>
      </c>
      <c r="J4704" s="8" t="s">
        <v>22539</v>
      </c>
      <c r="K4704" s="8" t="s">
        <v>22540</v>
      </c>
      <c r="L4704" s="8" t="s">
        <v>160</v>
      </c>
      <c r="M4704" s="8" t="s">
        <v>22541</v>
      </c>
      <c r="N4704" s="8" t="s">
        <v>2536</v>
      </c>
      <c r="O4704" s="8"/>
      <c r="P4704" s="8" t="s">
        <v>22542</v>
      </c>
      <c r="Q4704" s="8"/>
      <c r="R4704" s="9"/>
    </row>
    <row r="4705" spans="1:18">
      <c r="A4705" s="5">
        <v>50819799</v>
      </c>
      <c r="B4705" s="8" t="s">
        <v>22543</v>
      </c>
      <c r="C4705" s="8" t="s">
        <v>22544</v>
      </c>
      <c r="D4705" s="8" t="s">
        <v>22545</v>
      </c>
      <c r="E4705" s="8" t="s">
        <v>21</v>
      </c>
      <c r="F4705" s="8" t="s">
        <v>22</v>
      </c>
      <c r="G4705" s="11">
        <v>18052300</v>
      </c>
      <c r="H4705" s="8" t="s">
        <v>1482</v>
      </c>
      <c r="I4705" s="8" t="s">
        <v>130</v>
      </c>
      <c r="J4705" s="8" t="s">
        <v>22546</v>
      </c>
      <c r="K4705" s="8" t="s">
        <v>4062</v>
      </c>
      <c r="L4705" s="8" t="s">
        <v>130</v>
      </c>
      <c r="M4705" s="8" t="s">
        <v>114</v>
      </c>
      <c r="N4705" s="8" t="s">
        <v>98</v>
      </c>
      <c r="O4705" s="8" t="s">
        <v>22547</v>
      </c>
      <c r="P4705" s="8"/>
      <c r="Q4705" s="8"/>
      <c r="R4705" s="9"/>
    </row>
    <row r="4706" spans="1:18">
      <c r="A4706" s="5">
        <v>50819810</v>
      </c>
      <c r="B4706" s="8" t="s">
        <v>22548</v>
      </c>
      <c r="C4706" s="8" t="s">
        <v>3497</v>
      </c>
      <c r="D4706" s="8" t="s">
        <v>22549</v>
      </c>
      <c r="E4706" s="8" t="s">
        <v>21</v>
      </c>
      <c r="F4706" s="8" t="s">
        <v>22</v>
      </c>
      <c r="G4706" s="11">
        <v>96892077.659999996</v>
      </c>
      <c r="H4706" s="8" t="s">
        <v>1053</v>
      </c>
      <c r="I4706" s="8" t="s">
        <v>34</v>
      </c>
      <c r="J4706" s="8" t="s">
        <v>3499</v>
      </c>
      <c r="K4706" s="8" t="s">
        <v>3500</v>
      </c>
      <c r="L4706" s="8" t="s">
        <v>120</v>
      </c>
      <c r="M4706" s="8" t="s">
        <v>46</v>
      </c>
      <c r="N4706" s="8" t="s">
        <v>47</v>
      </c>
      <c r="O4706" s="8"/>
      <c r="P4706" s="8" t="s">
        <v>22549</v>
      </c>
      <c r="Q4706" s="8"/>
      <c r="R4706" s="9"/>
    </row>
    <row r="4707" spans="1:18">
      <c r="A4707" s="5">
        <v>50819958</v>
      </c>
      <c r="B4707" s="8" t="s">
        <v>22550</v>
      </c>
      <c r="C4707" s="8" t="s">
        <v>22551</v>
      </c>
      <c r="D4707" s="8" t="s">
        <v>22552</v>
      </c>
      <c r="E4707" s="8" t="s">
        <v>21</v>
      </c>
      <c r="F4707" s="8" t="s">
        <v>22</v>
      </c>
      <c r="G4707" s="11">
        <v>1719999.344</v>
      </c>
      <c r="H4707" s="8" t="s">
        <v>1149</v>
      </c>
      <c r="I4707" s="8" t="s">
        <v>160</v>
      </c>
      <c r="J4707" s="8" t="s">
        <v>22553</v>
      </c>
      <c r="K4707" s="8" t="s">
        <v>11876</v>
      </c>
      <c r="L4707" s="8" t="s">
        <v>160</v>
      </c>
      <c r="M4707" s="8" t="s">
        <v>15492</v>
      </c>
      <c r="N4707" s="8" t="s">
        <v>705</v>
      </c>
      <c r="O4707" s="8"/>
      <c r="P4707" s="8" t="s">
        <v>22554</v>
      </c>
      <c r="Q4707" s="8"/>
      <c r="R4707" s="9"/>
    </row>
    <row r="4708" spans="1:18">
      <c r="A4708" s="5">
        <v>50820302</v>
      </c>
      <c r="B4708" s="8" t="s">
        <v>22555</v>
      </c>
      <c r="C4708" s="8" t="s">
        <v>22556</v>
      </c>
      <c r="D4708" s="8" t="s">
        <v>22557</v>
      </c>
      <c r="E4708" s="8" t="s">
        <v>21</v>
      </c>
      <c r="F4708" s="8" t="s">
        <v>22</v>
      </c>
      <c r="G4708" s="11">
        <v>123557.7</v>
      </c>
      <c r="H4708" s="8" t="s">
        <v>914</v>
      </c>
      <c r="I4708" s="8" t="s">
        <v>130</v>
      </c>
      <c r="J4708" s="8" t="s">
        <v>929</v>
      </c>
      <c r="K4708" s="8" t="s">
        <v>45</v>
      </c>
      <c r="L4708" s="8" t="s">
        <v>130</v>
      </c>
      <c r="M4708" s="8" t="s">
        <v>4029</v>
      </c>
      <c r="N4708" s="8" t="s">
        <v>559</v>
      </c>
      <c r="O4708" s="8" t="s">
        <v>22558</v>
      </c>
      <c r="P4708" s="8"/>
      <c r="Q4708" s="8"/>
      <c r="R4708" s="9"/>
    </row>
    <row r="4709" spans="1:18">
      <c r="A4709" s="5">
        <v>50820339</v>
      </c>
      <c r="B4709" s="8" t="s">
        <v>22559</v>
      </c>
      <c r="C4709" s="8" t="s">
        <v>22560</v>
      </c>
      <c r="D4709" s="8" t="s">
        <v>22561</v>
      </c>
      <c r="E4709" s="8" t="s">
        <v>21</v>
      </c>
      <c r="F4709" s="8" t="s">
        <v>22</v>
      </c>
      <c r="G4709" s="11">
        <v>1117571.8400000001</v>
      </c>
      <c r="H4709" s="8" t="s">
        <v>1053</v>
      </c>
      <c r="I4709" s="8" t="s">
        <v>34</v>
      </c>
      <c r="J4709" s="8" t="s">
        <v>3499</v>
      </c>
      <c r="K4709" s="8" t="s">
        <v>3500</v>
      </c>
      <c r="L4709" s="8" t="s">
        <v>120</v>
      </c>
      <c r="M4709" s="8" t="s">
        <v>46</v>
      </c>
      <c r="N4709" s="8" t="s">
        <v>47</v>
      </c>
      <c r="O4709" s="8"/>
      <c r="P4709" s="8" t="s">
        <v>22561</v>
      </c>
      <c r="Q4709" s="8"/>
      <c r="R4709" s="9"/>
    </row>
    <row r="4710" spans="1:18">
      <c r="A4710" s="5">
        <v>50820390</v>
      </c>
      <c r="B4710" s="8" t="s">
        <v>22562</v>
      </c>
      <c r="C4710" s="8" t="s">
        <v>22563</v>
      </c>
      <c r="D4710" s="8" t="s">
        <v>22564</v>
      </c>
      <c r="E4710" s="8" t="s">
        <v>21</v>
      </c>
      <c r="F4710" s="8" t="s">
        <v>22</v>
      </c>
      <c r="G4710" s="11">
        <v>233000</v>
      </c>
      <c r="H4710" s="8" t="s">
        <v>6668</v>
      </c>
      <c r="I4710" s="8" t="s">
        <v>43</v>
      </c>
      <c r="J4710" s="8" t="s">
        <v>14158</v>
      </c>
      <c r="K4710" s="8" t="s">
        <v>14159</v>
      </c>
      <c r="L4710" s="8" t="s">
        <v>43</v>
      </c>
      <c r="M4710" s="8" t="s">
        <v>1477</v>
      </c>
      <c r="N4710" s="8" t="s">
        <v>318</v>
      </c>
      <c r="O4710" s="8" t="s">
        <v>17456</v>
      </c>
      <c r="P4710" s="8" t="s">
        <v>17456</v>
      </c>
      <c r="Q4710" s="8"/>
      <c r="R4710" s="9"/>
    </row>
    <row r="4711" spans="1:18">
      <c r="A4711" s="5">
        <v>50820615</v>
      </c>
      <c r="B4711" s="8" t="s">
        <v>22565</v>
      </c>
      <c r="C4711" s="8" t="s">
        <v>3502</v>
      </c>
      <c r="D4711" s="8" t="s">
        <v>22566</v>
      </c>
      <c r="E4711" s="8" t="s">
        <v>21</v>
      </c>
      <c r="F4711" s="8" t="s">
        <v>22</v>
      </c>
      <c r="G4711" s="11">
        <v>1967459.13</v>
      </c>
      <c r="H4711" s="8" t="s">
        <v>1053</v>
      </c>
      <c r="I4711" s="8" t="s">
        <v>34</v>
      </c>
      <c r="J4711" s="8" t="s">
        <v>3499</v>
      </c>
      <c r="K4711" s="8" t="s">
        <v>3500</v>
      </c>
      <c r="L4711" s="8" t="s">
        <v>120</v>
      </c>
      <c r="M4711" s="8" t="s">
        <v>46</v>
      </c>
      <c r="N4711" s="8" t="s">
        <v>47</v>
      </c>
      <c r="O4711" s="8"/>
      <c r="P4711" s="8" t="s">
        <v>22566</v>
      </c>
      <c r="Q4711" s="8"/>
      <c r="R4711" s="9"/>
    </row>
    <row r="4712" spans="1:18">
      <c r="A4712" s="5">
        <v>50820985</v>
      </c>
      <c r="B4712" s="8" t="s">
        <v>22567</v>
      </c>
      <c r="C4712" s="8" t="s">
        <v>22568</v>
      </c>
      <c r="D4712" s="8" t="s">
        <v>22569</v>
      </c>
      <c r="E4712" s="8" t="s">
        <v>21</v>
      </c>
      <c r="F4712" s="8" t="s">
        <v>22</v>
      </c>
      <c r="G4712" s="11">
        <v>529999.81999999995</v>
      </c>
      <c r="H4712" s="8" t="s">
        <v>1905</v>
      </c>
      <c r="I4712" s="8" t="s">
        <v>120</v>
      </c>
      <c r="J4712" s="8" t="s">
        <v>1906</v>
      </c>
      <c r="K4712" s="8" t="s">
        <v>459</v>
      </c>
      <c r="L4712" s="8" t="s">
        <v>120</v>
      </c>
      <c r="M4712" s="8" t="s">
        <v>163</v>
      </c>
      <c r="N4712" s="8" t="s">
        <v>164</v>
      </c>
      <c r="O4712" s="8" t="s">
        <v>22570</v>
      </c>
      <c r="P4712" s="8" t="s">
        <v>22570</v>
      </c>
      <c r="Q4712" s="8"/>
      <c r="R4712" s="9"/>
    </row>
    <row r="4713" spans="1:18">
      <c r="A4713" s="5">
        <v>50821219</v>
      </c>
      <c r="B4713" s="8" t="s">
        <v>22571</v>
      </c>
      <c r="C4713" s="8" t="s">
        <v>22572</v>
      </c>
      <c r="D4713" s="8" t="s">
        <v>22573</v>
      </c>
      <c r="E4713" s="8" t="s">
        <v>21</v>
      </c>
      <c r="F4713" s="8" t="s">
        <v>22</v>
      </c>
      <c r="G4713" s="11">
        <v>1725500</v>
      </c>
      <c r="H4713" s="8" t="s">
        <v>2829</v>
      </c>
      <c r="I4713" s="8" t="s">
        <v>43</v>
      </c>
      <c r="J4713" s="8" t="s">
        <v>22574</v>
      </c>
      <c r="K4713" s="8" t="s">
        <v>647</v>
      </c>
      <c r="L4713" s="8" t="s">
        <v>43</v>
      </c>
      <c r="M4713" s="8" t="s">
        <v>389</v>
      </c>
      <c r="N4713" s="8" t="s">
        <v>390</v>
      </c>
      <c r="O4713" s="8" t="s">
        <v>22575</v>
      </c>
      <c r="P4713" s="8" t="s">
        <v>22576</v>
      </c>
      <c r="Q4713" s="8"/>
      <c r="R4713" s="9"/>
    </row>
    <row r="4714" spans="1:18">
      <c r="A4714" s="5">
        <v>50821310</v>
      </c>
      <c r="B4714" s="8" t="s">
        <v>22577</v>
      </c>
      <c r="C4714" s="8" t="s">
        <v>22578</v>
      </c>
      <c r="D4714" s="8" t="s">
        <v>22579</v>
      </c>
      <c r="E4714" s="8" t="s">
        <v>21</v>
      </c>
      <c r="F4714" s="8" t="s">
        <v>22</v>
      </c>
      <c r="G4714" s="11">
        <v>1487500</v>
      </c>
      <c r="H4714" s="8" t="s">
        <v>5094</v>
      </c>
      <c r="I4714" s="8" t="s">
        <v>143</v>
      </c>
      <c r="J4714" s="8" t="s">
        <v>20990</v>
      </c>
      <c r="K4714" s="8" t="s">
        <v>506</v>
      </c>
      <c r="L4714" s="8" t="s">
        <v>143</v>
      </c>
      <c r="M4714" s="8" t="s">
        <v>22580</v>
      </c>
      <c r="N4714" s="8" t="s">
        <v>390</v>
      </c>
      <c r="O4714" s="8" t="s">
        <v>22581</v>
      </c>
      <c r="P4714" s="8" t="s">
        <v>22581</v>
      </c>
      <c r="Q4714" s="8"/>
      <c r="R4714" s="9"/>
    </row>
    <row r="4715" spans="1:18">
      <c r="A4715" s="5">
        <v>50821499</v>
      </c>
      <c r="B4715" s="8" t="s">
        <v>22582</v>
      </c>
      <c r="C4715" s="8" t="s">
        <v>22583</v>
      </c>
      <c r="D4715" s="8" t="s">
        <v>22584</v>
      </c>
      <c r="E4715" s="8" t="s">
        <v>21</v>
      </c>
      <c r="F4715" s="8" t="s">
        <v>22</v>
      </c>
      <c r="G4715" s="11">
        <v>5438300</v>
      </c>
      <c r="H4715" s="8" t="s">
        <v>2916</v>
      </c>
      <c r="I4715" s="8" t="s">
        <v>150</v>
      </c>
      <c r="J4715" s="8" t="s">
        <v>20147</v>
      </c>
      <c r="K4715" s="8" t="s">
        <v>20148</v>
      </c>
      <c r="L4715" s="8" t="s">
        <v>150</v>
      </c>
      <c r="M4715" s="8" t="s">
        <v>54</v>
      </c>
      <c r="N4715" s="8" t="s">
        <v>28</v>
      </c>
      <c r="O4715" s="8" t="s">
        <v>22584</v>
      </c>
      <c r="P4715" s="8"/>
      <c r="Q4715" s="8"/>
      <c r="R4715" s="9"/>
    </row>
    <row r="4716" spans="1:18">
      <c r="A4716" s="5">
        <v>50821576</v>
      </c>
      <c r="B4716" s="8" t="s">
        <v>22585</v>
      </c>
      <c r="C4716" s="8" t="s">
        <v>6186</v>
      </c>
      <c r="D4716" s="8" t="s">
        <v>22586</v>
      </c>
      <c r="E4716" s="8" t="s">
        <v>21</v>
      </c>
      <c r="F4716" s="8" t="s">
        <v>22</v>
      </c>
      <c r="G4716" s="11">
        <v>120000</v>
      </c>
      <c r="H4716" s="8" t="s">
        <v>1107</v>
      </c>
      <c r="I4716" s="8" t="s">
        <v>43</v>
      </c>
      <c r="J4716" s="8" t="s">
        <v>22587</v>
      </c>
      <c r="K4716" s="8" t="s">
        <v>613</v>
      </c>
      <c r="L4716" s="8" t="s">
        <v>43</v>
      </c>
      <c r="M4716" s="8" t="s">
        <v>27</v>
      </c>
      <c r="N4716" s="8" t="s">
        <v>28</v>
      </c>
      <c r="O4716" s="8" t="s">
        <v>22588</v>
      </c>
      <c r="P4716" s="8" t="s">
        <v>22589</v>
      </c>
      <c r="Q4716" s="8"/>
      <c r="R4716" s="9"/>
    </row>
    <row r="4717" spans="1:18">
      <c r="A4717" s="5">
        <v>50821583</v>
      </c>
      <c r="B4717" s="8" t="s">
        <v>22590</v>
      </c>
      <c r="C4717" s="8" t="s">
        <v>6206</v>
      </c>
      <c r="D4717" s="8" t="s">
        <v>6206</v>
      </c>
      <c r="E4717" s="8" t="s">
        <v>21</v>
      </c>
      <c r="F4717" s="8" t="s">
        <v>22</v>
      </c>
      <c r="G4717" s="11">
        <v>238000</v>
      </c>
      <c r="H4717" s="8" t="s">
        <v>1107</v>
      </c>
      <c r="I4717" s="8" t="s">
        <v>43</v>
      </c>
      <c r="J4717" s="8" t="s">
        <v>6208</v>
      </c>
      <c r="K4717" s="8" t="s">
        <v>6209</v>
      </c>
      <c r="L4717" s="8" t="s">
        <v>160</v>
      </c>
      <c r="M4717" s="8" t="s">
        <v>1395</v>
      </c>
      <c r="N4717" s="8" t="s">
        <v>164</v>
      </c>
      <c r="O4717" s="8" t="s">
        <v>22591</v>
      </c>
      <c r="P4717" s="8" t="s">
        <v>22591</v>
      </c>
      <c r="Q4717" s="8"/>
      <c r="R4717" s="9"/>
    </row>
    <row r="4718" spans="1:18">
      <c r="A4718" s="5">
        <v>50821649</v>
      </c>
      <c r="B4718" s="8" t="s">
        <v>22592</v>
      </c>
      <c r="C4718" s="8" t="s">
        <v>18502</v>
      </c>
      <c r="D4718" s="8" t="s">
        <v>22593</v>
      </c>
      <c r="E4718" s="8" t="s">
        <v>21</v>
      </c>
      <c r="F4718" s="8" t="s">
        <v>22</v>
      </c>
      <c r="G4718" s="11">
        <v>6128500</v>
      </c>
      <c r="H4718" s="8" t="s">
        <v>14208</v>
      </c>
      <c r="I4718" s="8" t="s">
        <v>140</v>
      </c>
      <c r="J4718" s="8" t="s">
        <v>2090</v>
      </c>
      <c r="K4718" s="8" t="s">
        <v>2091</v>
      </c>
      <c r="L4718" s="8" t="s">
        <v>140</v>
      </c>
      <c r="M4718" s="8" t="s">
        <v>54</v>
      </c>
      <c r="N4718" s="8" t="s">
        <v>28</v>
      </c>
      <c r="O4718" s="8" t="s">
        <v>22594</v>
      </c>
      <c r="P4718" s="8"/>
      <c r="Q4718" s="8"/>
      <c r="R4718" s="9"/>
    </row>
    <row r="4719" spans="1:18">
      <c r="A4719" s="5">
        <v>50821766</v>
      </c>
      <c r="B4719" s="8" t="s">
        <v>22595</v>
      </c>
      <c r="C4719" s="8" t="s">
        <v>22596</v>
      </c>
      <c r="D4719" s="8" t="s">
        <v>22597</v>
      </c>
      <c r="E4719" s="8" t="s">
        <v>21</v>
      </c>
      <c r="F4719" s="8" t="s">
        <v>22</v>
      </c>
      <c r="G4719" s="11">
        <v>4046000</v>
      </c>
      <c r="H4719" s="8" t="s">
        <v>14208</v>
      </c>
      <c r="I4719" s="8" t="s">
        <v>140</v>
      </c>
      <c r="J4719" s="8" t="s">
        <v>14356</v>
      </c>
      <c r="K4719" s="8" t="s">
        <v>1989</v>
      </c>
      <c r="L4719" s="8" t="s">
        <v>143</v>
      </c>
      <c r="M4719" s="8" t="s">
        <v>54</v>
      </c>
      <c r="N4719" s="8" t="s">
        <v>28</v>
      </c>
      <c r="O4719" s="8" t="s">
        <v>18699</v>
      </c>
      <c r="P4719" s="8"/>
      <c r="Q4719" s="8"/>
      <c r="R4719" s="9"/>
    </row>
    <row r="4720" spans="1:18">
      <c r="A4720" s="5">
        <v>50821803</v>
      </c>
      <c r="B4720" s="8" t="s">
        <v>22598</v>
      </c>
      <c r="C4720" s="8" t="s">
        <v>22599</v>
      </c>
      <c r="D4720" s="8" t="s">
        <v>22600</v>
      </c>
      <c r="E4720" s="8" t="s">
        <v>21</v>
      </c>
      <c r="F4720" s="8" t="s">
        <v>22</v>
      </c>
      <c r="G4720" s="11">
        <v>3808000</v>
      </c>
      <c r="H4720" s="8" t="s">
        <v>14208</v>
      </c>
      <c r="I4720" s="8" t="s">
        <v>140</v>
      </c>
      <c r="J4720" s="8" t="s">
        <v>22601</v>
      </c>
      <c r="K4720" s="8" t="s">
        <v>22602</v>
      </c>
      <c r="L4720" s="8" t="s">
        <v>140</v>
      </c>
      <c r="M4720" s="8" t="s">
        <v>54</v>
      </c>
      <c r="N4720" s="8" t="s">
        <v>28</v>
      </c>
      <c r="O4720" s="8" t="s">
        <v>22594</v>
      </c>
      <c r="P4720" s="8"/>
      <c r="Q4720" s="8"/>
      <c r="R4720" s="9"/>
    </row>
    <row r="4721" spans="1:18">
      <c r="A4721" s="5">
        <v>50821844</v>
      </c>
      <c r="B4721" s="8" t="s">
        <v>22603</v>
      </c>
      <c r="C4721" s="8" t="s">
        <v>22604</v>
      </c>
      <c r="D4721" s="8" t="s">
        <v>22605</v>
      </c>
      <c r="E4721" s="8" t="s">
        <v>21</v>
      </c>
      <c r="F4721" s="8" t="s">
        <v>22</v>
      </c>
      <c r="G4721" s="11">
        <v>5441275</v>
      </c>
      <c r="H4721" s="8" t="s">
        <v>2190</v>
      </c>
      <c r="I4721" s="8" t="s">
        <v>34</v>
      </c>
      <c r="J4721" s="8" t="s">
        <v>22606</v>
      </c>
      <c r="K4721" s="8" t="s">
        <v>1989</v>
      </c>
      <c r="L4721" s="8" t="s">
        <v>34</v>
      </c>
      <c r="M4721" s="8" t="s">
        <v>144</v>
      </c>
      <c r="N4721" s="8" t="s">
        <v>47</v>
      </c>
      <c r="O4721" s="8"/>
      <c r="P4721" s="8" t="s">
        <v>22607</v>
      </c>
      <c r="Q4721" s="8"/>
      <c r="R4721" s="9"/>
    </row>
    <row r="4722" spans="1:18">
      <c r="A4722" s="5">
        <v>50821893</v>
      </c>
      <c r="B4722" s="8" t="s">
        <v>22608</v>
      </c>
      <c r="C4722" s="8" t="s">
        <v>22609</v>
      </c>
      <c r="D4722" s="8" t="s">
        <v>22610</v>
      </c>
      <c r="E4722" s="8" t="s">
        <v>21</v>
      </c>
      <c r="F4722" s="8" t="s">
        <v>22</v>
      </c>
      <c r="G4722" s="11">
        <v>14983517.766000001</v>
      </c>
      <c r="H4722" s="8" t="s">
        <v>6200</v>
      </c>
      <c r="I4722" s="8" t="s">
        <v>43</v>
      </c>
      <c r="J4722" s="8" t="s">
        <v>6201</v>
      </c>
      <c r="K4722" s="8" t="s">
        <v>880</v>
      </c>
      <c r="L4722" s="8" t="s">
        <v>43</v>
      </c>
      <c r="M4722" s="8" t="s">
        <v>381</v>
      </c>
      <c r="N4722" s="8" t="s">
        <v>28</v>
      </c>
      <c r="O4722" s="8" t="s">
        <v>22610</v>
      </c>
      <c r="P4722" s="8" t="s">
        <v>22610</v>
      </c>
      <c r="Q4722" s="8"/>
      <c r="R4722" s="9"/>
    </row>
    <row r="4723" spans="1:18">
      <c r="A4723" s="5">
        <v>50821948</v>
      </c>
      <c r="B4723" s="8" t="s">
        <v>22611</v>
      </c>
      <c r="C4723" s="8" t="s">
        <v>22612</v>
      </c>
      <c r="D4723" s="8" t="s">
        <v>22613</v>
      </c>
      <c r="E4723" s="8" t="s">
        <v>21</v>
      </c>
      <c r="F4723" s="8" t="s">
        <v>22</v>
      </c>
      <c r="G4723" s="11">
        <v>916300</v>
      </c>
      <c r="H4723" s="8" t="s">
        <v>9886</v>
      </c>
      <c r="I4723" s="8" t="s">
        <v>34</v>
      </c>
      <c r="J4723" s="8" t="s">
        <v>20613</v>
      </c>
      <c r="K4723" s="8" t="s">
        <v>12898</v>
      </c>
      <c r="L4723" s="8" t="s">
        <v>120</v>
      </c>
      <c r="M4723" s="8" t="s">
        <v>54</v>
      </c>
      <c r="N4723" s="8" t="s">
        <v>28</v>
      </c>
      <c r="O4723" s="8" t="s">
        <v>22614</v>
      </c>
      <c r="P4723" s="8"/>
      <c r="Q4723" s="8"/>
      <c r="R4723" s="9"/>
    </row>
    <row r="4724" spans="1:18">
      <c r="A4724" s="5">
        <v>50822140</v>
      </c>
      <c r="B4724" s="8" t="s">
        <v>22615</v>
      </c>
      <c r="C4724" s="8" t="s">
        <v>22616</v>
      </c>
      <c r="D4724" s="8" t="s">
        <v>22617</v>
      </c>
      <c r="E4724" s="8" t="s">
        <v>21</v>
      </c>
      <c r="F4724" s="8" t="s">
        <v>22</v>
      </c>
      <c r="G4724" s="11">
        <v>2618000</v>
      </c>
      <c r="H4724" s="8" t="s">
        <v>2844</v>
      </c>
      <c r="I4724" s="8" t="s">
        <v>120</v>
      </c>
      <c r="J4724" s="8" t="s">
        <v>22618</v>
      </c>
      <c r="K4724" s="8" t="s">
        <v>1074</v>
      </c>
      <c r="L4724" s="8" t="s">
        <v>120</v>
      </c>
      <c r="M4724" s="8" t="s">
        <v>734</v>
      </c>
      <c r="N4724" s="8" t="s">
        <v>451</v>
      </c>
      <c r="O4724" s="8" t="s">
        <v>22617</v>
      </c>
      <c r="P4724" s="8"/>
      <c r="Q4724" s="8"/>
      <c r="R4724" s="9"/>
    </row>
    <row r="4725" spans="1:18">
      <c r="A4725" s="5">
        <v>50822148</v>
      </c>
      <c r="B4725" s="8" t="s">
        <v>22619</v>
      </c>
      <c r="C4725" s="8" t="s">
        <v>22620</v>
      </c>
      <c r="D4725" s="8" t="s">
        <v>22621</v>
      </c>
      <c r="E4725" s="8" t="s">
        <v>21</v>
      </c>
      <c r="F4725" s="8" t="s">
        <v>22</v>
      </c>
      <c r="G4725" s="11">
        <v>758625</v>
      </c>
      <c r="H4725" s="8" t="s">
        <v>5593</v>
      </c>
      <c r="I4725" s="8" t="s">
        <v>120</v>
      </c>
      <c r="J4725" s="8" t="s">
        <v>22622</v>
      </c>
      <c r="K4725" s="8" t="s">
        <v>3765</v>
      </c>
      <c r="L4725" s="8" t="s">
        <v>120</v>
      </c>
      <c r="M4725" s="8" t="s">
        <v>6732</v>
      </c>
      <c r="N4725" s="8" t="s">
        <v>705</v>
      </c>
      <c r="O4725" s="8" t="s">
        <v>22623</v>
      </c>
      <c r="P4725" s="8" t="s">
        <v>22623</v>
      </c>
      <c r="Q4725" s="8"/>
      <c r="R4725" s="9"/>
    </row>
    <row r="4726" spans="1:18">
      <c r="A4726" s="5">
        <v>50822165</v>
      </c>
      <c r="B4726" s="8" t="s">
        <v>22624</v>
      </c>
      <c r="C4726" s="8" t="s">
        <v>19045</v>
      </c>
      <c r="D4726" s="8" t="s">
        <v>22625</v>
      </c>
      <c r="E4726" s="8" t="s">
        <v>21</v>
      </c>
      <c r="F4726" s="8" t="s">
        <v>22</v>
      </c>
      <c r="G4726" s="11">
        <v>8270500</v>
      </c>
      <c r="H4726" s="8" t="s">
        <v>588</v>
      </c>
      <c r="I4726" s="8" t="s">
        <v>24</v>
      </c>
      <c r="J4726" s="8" t="s">
        <v>19152</v>
      </c>
      <c r="K4726" s="8" t="s">
        <v>1989</v>
      </c>
      <c r="L4726" s="8" t="s">
        <v>24</v>
      </c>
      <c r="M4726" s="8" t="s">
        <v>3115</v>
      </c>
      <c r="N4726" s="8" t="s">
        <v>292</v>
      </c>
      <c r="O4726" s="8" t="s">
        <v>22626</v>
      </c>
      <c r="P4726" s="8" t="s">
        <v>22627</v>
      </c>
      <c r="Q4726" s="8"/>
      <c r="R4726" s="9"/>
    </row>
    <row r="4727" spans="1:18">
      <c r="A4727" s="5">
        <v>50822218</v>
      </c>
      <c r="B4727" s="8" t="s">
        <v>22628</v>
      </c>
      <c r="C4727" s="8" t="s">
        <v>22629</v>
      </c>
      <c r="D4727" s="8" t="s">
        <v>22630</v>
      </c>
      <c r="E4727" s="8" t="s">
        <v>21</v>
      </c>
      <c r="F4727" s="8" t="s">
        <v>22</v>
      </c>
      <c r="G4727" s="11">
        <v>2404133.2000000002</v>
      </c>
      <c r="H4727" s="8" t="s">
        <v>23</v>
      </c>
      <c r="I4727" s="8" t="s">
        <v>24</v>
      </c>
      <c r="J4727" s="8" t="s">
        <v>22631</v>
      </c>
      <c r="K4727" s="8" t="s">
        <v>2636</v>
      </c>
      <c r="L4727" s="8" t="s">
        <v>24</v>
      </c>
      <c r="M4727" s="8" t="s">
        <v>59</v>
      </c>
      <c r="N4727" s="8" t="s">
        <v>38</v>
      </c>
      <c r="O4727" s="8" t="s">
        <v>22632</v>
      </c>
      <c r="P4727" s="8" t="s">
        <v>22632</v>
      </c>
      <c r="Q4727" s="8"/>
      <c r="R4727" s="9"/>
    </row>
    <row r="4728" spans="1:18">
      <c r="A4728" s="5">
        <v>50822387</v>
      </c>
      <c r="B4728" s="8" t="s">
        <v>22633</v>
      </c>
      <c r="C4728" s="8" t="s">
        <v>22634</v>
      </c>
      <c r="D4728" s="8" t="s">
        <v>22635</v>
      </c>
      <c r="E4728" s="8" t="s">
        <v>21</v>
      </c>
      <c r="F4728" s="8" t="s">
        <v>22</v>
      </c>
      <c r="G4728" s="11">
        <v>1997495.6581999999</v>
      </c>
      <c r="H4728" s="8" t="s">
        <v>5593</v>
      </c>
      <c r="I4728" s="8" t="s">
        <v>120</v>
      </c>
      <c r="J4728" s="8" t="s">
        <v>22636</v>
      </c>
      <c r="K4728" s="8" t="s">
        <v>2723</v>
      </c>
      <c r="L4728" s="8" t="s">
        <v>120</v>
      </c>
      <c r="M4728" s="8" t="s">
        <v>990</v>
      </c>
      <c r="N4728" s="8" t="s">
        <v>705</v>
      </c>
      <c r="O4728" s="8" t="s">
        <v>22637</v>
      </c>
      <c r="P4728" s="8" t="s">
        <v>22637</v>
      </c>
      <c r="Q4728" s="8"/>
      <c r="R4728" s="9"/>
    </row>
    <row r="4729" spans="1:18">
      <c r="A4729" s="5">
        <v>50822524</v>
      </c>
      <c r="B4729" s="8" t="s">
        <v>22638</v>
      </c>
      <c r="C4729" s="8" t="s">
        <v>12251</v>
      </c>
      <c r="D4729" s="8" t="s">
        <v>22639</v>
      </c>
      <c r="E4729" s="8" t="s">
        <v>21</v>
      </c>
      <c r="F4729" s="8" t="s">
        <v>22</v>
      </c>
      <c r="G4729" s="11">
        <v>599760</v>
      </c>
      <c r="H4729" s="8" t="s">
        <v>1034</v>
      </c>
      <c r="I4729" s="8" t="s">
        <v>34</v>
      </c>
      <c r="J4729" s="8" t="s">
        <v>1035</v>
      </c>
      <c r="K4729" s="8" t="s">
        <v>1036</v>
      </c>
      <c r="L4729" s="8" t="s">
        <v>34</v>
      </c>
      <c r="M4729" s="8" t="s">
        <v>515</v>
      </c>
      <c r="N4729" s="8" t="s">
        <v>508</v>
      </c>
      <c r="O4729" s="8" t="s">
        <v>22640</v>
      </c>
      <c r="P4729" s="8" t="s">
        <v>22640</v>
      </c>
      <c r="Q4729" s="8"/>
      <c r="R4729" s="9"/>
    </row>
    <row r="4730" spans="1:18">
      <c r="A4730" s="5">
        <v>50822661</v>
      </c>
      <c r="B4730" s="8" t="s">
        <v>22641</v>
      </c>
      <c r="C4730" s="8" t="s">
        <v>22642</v>
      </c>
      <c r="D4730" s="8" t="s">
        <v>22643</v>
      </c>
      <c r="E4730" s="8" t="s">
        <v>21</v>
      </c>
      <c r="F4730" s="8" t="s">
        <v>22</v>
      </c>
      <c r="G4730" s="11">
        <v>833000</v>
      </c>
      <c r="H4730" s="8" t="s">
        <v>4106</v>
      </c>
      <c r="I4730" s="8" t="s">
        <v>34</v>
      </c>
      <c r="J4730" s="8" t="s">
        <v>4319</v>
      </c>
      <c r="K4730" s="8" t="s">
        <v>2265</v>
      </c>
      <c r="L4730" s="8" t="s">
        <v>34</v>
      </c>
      <c r="M4730" s="8" t="s">
        <v>1037</v>
      </c>
      <c r="N4730" s="8" t="s">
        <v>1038</v>
      </c>
      <c r="O4730" s="8" t="s">
        <v>22644</v>
      </c>
      <c r="P4730" s="8" t="s">
        <v>22645</v>
      </c>
      <c r="Q4730" s="8"/>
      <c r="R4730" s="9"/>
    </row>
    <row r="4731" spans="1:18">
      <c r="A4731" s="5">
        <v>50822664</v>
      </c>
      <c r="B4731" s="8" t="s">
        <v>22646</v>
      </c>
      <c r="C4731" s="8" t="s">
        <v>22647</v>
      </c>
      <c r="D4731" s="8" t="s">
        <v>22648</v>
      </c>
      <c r="E4731" s="8" t="s">
        <v>21</v>
      </c>
      <c r="F4731" s="8" t="s">
        <v>22</v>
      </c>
      <c r="G4731" s="11">
        <v>1666000</v>
      </c>
      <c r="H4731" s="8" t="s">
        <v>4106</v>
      </c>
      <c r="I4731" s="8" t="s">
        <v>34</v>
      </c>
      <c r="J4731" s="8" t="s">
        <v>4319</v>
      </c>
      <c r="K4731" s="8" t="s">
        <v>2265</v>
      </c>
      <c r="L4731" s="8" t="s">
        <v>34</v>
      </c>
      <c r="M4731" s="8" t="s">
        <v>1037</v>
      </c>
      <c r="N4731" s="8" t="s">
        <v>1038</v>
      </c>
      <c r="O4731" s="8" t="s">
        <v>22649</v>
      </c>
      <c r="P4731" s="8" t="s">
        <v>22650</v>
      </c>
      <c r="Q4731" s="8"/>
      <c r="R4731" s="9"/>
    </row>
    <row r="4732" spans="1:18">
      <c r="A4732" s="5">
        <v>50822709</v>
      </c>
      <c r="B4732" s="8" t="s">
        <v>22651</v>
      </c>
      <c r="C4732" s="8" t="s">
        <v>22652</v>
      </c>
      <c r="D4732" s="8" t="s">
        <v>22653</v>
      </c>
      <c r="E4732" s="8" t="s">
        <v>21</v>
      </c>
      <c r="F4732" s="8" t="s">
        <v>22</v>
      </c>
      <c r="G4732" s="11">
        <v>2475200</v>
      </c>
      <c r="H4732" s="8" t="s">
        <v>914</v>
      </c>
      <c r="I4732" s="8" t="s">
        <v>130</v>
      </c>
      <c r="J4732" s="8" t="s">
        <v>1183</v>
      </c>
      <c r="K4732" s="8" t="s">
        <v>1184</v>
      </c>
      <c r="L4732" s="8" t="s">
        <v>130</v>
      </c>
      <c r="M4732" s="8" t="s">
        <v>976</v>
      </c>
      <c r="N4732" s="8" t="s">
        <v>292</v>
      </c>
      <c r="O4732" s="8" t="s">
        <v>22346</v>
      </c>
      <c r="P4732" s="8"/>
      <c r="Q4732" s="8"/>
      <c r="R4732" s="9"/>
    </row>
    <row r="4733" spans="1:18">
      <c r="A4733" s="5">
        <v>50822776</v>
      </c>
      <c r="B4733" s="8" t="s">
        <v>22654</v>
      </c>
      <c r="C4733" s="8" t="s">
        <v>22655</v>
      </c>
      <c r="D4733" s="8" t="s">
        <v>22656</v>
      </c>
      <c r="E4733" s="8" t="s">
        <v>21</v>
      </c>
      <c r="F4733" s="8" t="s">
        <v>22</v>
      </c>
      <c r="G4733" s="11">
        <v>201609.8</v>
      </c>
      <c r="H4733" s="8" t="s">
        <v>914</v>
      </c>
      <c r="I4733" s="8" t="s">
        <v>130</v>
      </c>
      <c r="J4733" s="8" t="s">
        <v>965</v>
      </c>
      <c r="K4733" s="8" t="s">
        <v>966</v>
      </c>
      <c r="L4733" s="8" t="s">
        <v>130</v>
      </c>
      <c r="M4733" s="8" t="s">
        <v>2071</v>
      </c>
      <c r="N4733" s="8" t="s">
        <v>960</v>
      </c>
      <c r="O4733" s="8" t="s">
        <v>22657</v>
      </c>
      <c r="P4733" s="8"/>
      <c r="Q4733" s="8"/>
      <c r="R4733" s="9"/>
    </row>
    <row r="4734" spans="1:18">
      <c r="A4734" s="5">
        <v>50822865</v>
      </c>
      <c r="B4734" s="8" t="s">
        <v>22658</v>
      </c>
      <c r="C4734" s="8" t="s">
        <v>22659</v>
      </c>
      <c r="D4734" s="8" t="s">
        <v>22660</v>
      </c>
      <c r="E4734" s="8" t="s">
        <v>21</v>
      </c>
      <c r="F4734" s="8" t="s">
        <v>22</v>
      </c>
      <c r="G4734" s="11">
        <v>217722.4</v>
      </c>
      <c r="H4734" s="8" t="s">
        <v>914</v>
      </c>
      <c r="I4734" s="8" t="s">
        <v>130</v>
      </c>
      <c r="J4734" s="8" t="s">
        <v>965</v>
      </c>
      <c r="K4734" s="8" t="s">
        <v>966</v>
      </c>
      <c r="L4734" s="8" t="s">
        <v>130</v>
      </c>
      <c r="M4734" s="8" t="s">
        <v>2071</v>
      </c>
      <c r="N4734" s="8" t="s">
        <v>960</v>
      </c>
      <c r="O4734" s="8" t="s">
        <v>22657</v>
      </c>
      <c r="P4734" s="8"/>
      <c r="Q4734" s="8"/>
      <c r="R4734" s="9"/>
    </row>
    <row r="4735" spans="1:18">
      <c r="A4735" s="5">
        <v>50822927</v>
      </c>
      <c r="B4735" s="8" t="s">
        <v>22661</v>
      </c>
      <c r="C4735" s="8" t="s">
        <v>22662</v>
      </c>
      <c r="D4735" s="8" t="s">
        <v>22662</v>
      </c>
      <c r="E4735" s="8" t="s">
        <v>21</v>
      </c>
      <c r="F4735" s="8" t="s">
        <v>22</v>
      </c>
      <c r="G4735" s="11">
        <v>51030328.509999998</v>
      </c>
      <c r="H4735" s="8" t="s">
        <v>3072</v>
      </c>
      <c r="I4735" s="8" t="s">
        <v>150</v>
      </c>
      <c r="J4735" s="8" t="s">
        <v>22663</v>
      </c>
      <c r="K4735" s="8" t="s">
        <v>923</v>
      </c>
      <c r="L4735" s="8"/>
      <c r="M4735" s="8" t="s">
        <v>291</v>
      </c>
      <c r="N4735" s="8" t="s">
        <v>292</v>
      </c>
      <c r="O4735" s="8" t="s">
        <v>22664</v>
      </c>
      <c r="P4735" s="8"/>
      <c r="Q4735" s="8"/>
      <c r="R4735" s="9"/>
    </row>
    <row r="4736" spans="1:18">
      <c r="A4736" s="5">
        <v>50822979</v>
      </c>
      <c r="B4736" s="8" t="s">
        <v>22665</v>
      </c>
      <c r="C4736" s="8" t="s">
        <v>22666</v>
      </c>
      <c r="D4736" s="8" t="s">
        <v>22667</v>
      </c>
      <c r="E4736" s="8" t="s">
        <v>21</v>
      </c>
      <c r="F4736" s="8" t="s">
        <v>22</v>
      </c>
      <c r="G4736" s="11">
        <v>4011332.92</v>
      </c>
      <c r="H4736" s="8" t="s">
        <v>360</v>
      </c>
      <c r="I4736" s="8" t="s">
        <v>143</v>
      </c>
      <c r="J4736" s="8" t="s">
        <v>13499</v>
      </c>
      <c r="K4736" s="8" t="s">
        <v>13500</v>
      </c>
      <c r="L4736" s="8" t="s">
        <v>143</v>
      </c>
      <c r="M4736" s="8" t="s">
        <v>2071</v>
      </c>
      <c r="N4736" s="8" t="s">
        <v>960</v>
      </c>
      <c r="O4736" s="8" t="s">
        <v>22668</v>
      </c>
      <c r="P4736" s="8" t="s">
        <v>22669</v>
      </c>
      <c r="Q4736" s="8"/>
      <c r="R4736" s="9"/>
    </row>
    <row r="4737" spans="1:18">
      <c r="A4737" s="5">
        <v>50823007</v>
      </c>
      <c r="B4737" s="8" t="s">
        <v>22670</v>
      </c>
      <c r="C4737" s="8" t="s">
        <v>22671</v>
      </c>
      <c r="D4737" s="8" t="s">
        <v>22672</v>
      </c>
      <c r="E4737" s="8" t="s">
        <v>21</v>
      </c>
      <c r="F4737" s="8" t="s">
        <v>22</v>
      </c>
      <c r="G4737" s="11">
        <v>9984100</v>
      </c>
      <c r="H4737" s="8" t="s">
        <v>12574</v>
      </c>
      <c r="I4737" s="8" t="s">
        <v>120</v>
      </c>
      <c r="J4737" s="8" t="s">
        <v>14117</v>
      </c>
      <c r="K4737" s="8" t="s">
        <v>2205</v>
      </c>
      <c r="L4737" s="8" t="s">
        <v>120</v>
      </c>
      <c r="M4737" s="8" t="s">
        <v>1341</v>
      </c>
      <c r="N4737" s="8" t="s">
        <v>1342</v>
      </c>
      <c r="O4737" s="8" t="s">
        <v>22673</v>
      </c>
      <c r="P4737" s="8" t="s">
        <v>22673</v>
      </c>
      <c r="Q4737" s="8"/>
      <c r="R4737" s="9"/>
    </row>
    <row r="4738" spans="1:18">
      <c r="A4738" s="5">
        <v>50823017</v>
      </c>
      <c r="B4738" s="8" t="s">
        <v>22674</v>
      </c>
      <c r="C4738" s="8" t="s">
        <v>10633</v>
      </c>
      <c r="D4738" s="8" t="s">
        <v>22675</v>
      </c>
      <c r="E4738" s="8" t="s">
        <v>21</v>
      </c>
      <c r="F4738" s="8" t="s">
        <v>22</v>
      </c>
      <c r="G4738" s="11">
        <v>428400</v>
      </c>
      <c r="H4738" s="8" t="s">
        <v>1034</v>
      </c>
      <c r="I4738" s="8" t="s">
        <v>34</v>
      </c>
      <c r="J4738" s="8" t="s">
        <v>1035</v>
      </c>
      <c r="K4738" s="8" t="s">
        <v>1036</v>
      </c>
      <c r="L4738" s="8" t="s">
        <v>34</v>
      </c>
      <c r="M4738" s="8" t="s">
        <v>1037</v>
      </c>
      <c r="N4738" s="8" t="s">
        <v>1038</v>
      </c>
      <c r="O4738" s="8" t="s">
        <v>22676</v>
      </c>
      <c r="P4738" s="8" t="s">
        <v>22676</v>
      </c>
      <c r="Q4738" s="8"/>
      <c r="R4738" s="9"/>
    </row>
    <row r="4739" spans="1:18">
      <c r="A4739" s="5">
        <v>50823066</v>
      </c>
      <c r="B4739" s="8" t="s">
        <v>22677</v>
      </c>
      <c r="C4739" s="8" t="s">
        <v>10633</v>
      </c>
      <c r="D4739" s="8" t="s">
        <v>22678</v>
      </c>
      <c r="E4739" s="8" t="s">
        <v>21</v>
      </c>
      <c r="F4739" s="8" t="s">
        <v>22</v>
      </c>
      <c r="G4739" s="11">
        <v>571200</v>
      </c>
      <c r="H4739" s="8" t="s">
        <v>1034</v>
      </c>
      <c r="I4739" s="8" t="s">
        <v>34</v>
      </c>
      <c r="J4739" s="8" t="s">
        <v>1035</v>
      </c>
      <c r="K4739" s="8" t="s">
        <v>1036</v>
      </c>
      <c r="L4739" s="8" t="s">
        <v>34</v>
      </c>
      <c r="M4739" s="8" t="s">
        <v>1037</v>
      </c>
      <c r="N4739" s="8" t="s">
        <v>1038</v>
      </c>
      <c r="O4739" s="8" t="s">
        <v>22679</v>
      </c>
      <c r="P4739" s="8" t="s">
        <v>22679</v>
      </c>
      <c r="Q4739" s="8"/>
      <c r="R4739" s="9"/>
    </row>
    <row r="4740" spans="1:18">
      <c r="A4740" s="5">
        <v>50823117</v>
      </c>
      <c r="B4740" s="8" t="s">
        <v>22680</v>
      </c>
      <c r="C4740" s="8" t="s">
        <v>22681</v>
      </c>
      <c r="D4740" s="8" t="s">
        <v>22682</v>
      </c>
      <c r="E4740" s="8" t="s">
        <v>21</v>
      </c>
      <c r="F4740" s="8" t="s">
        <v>22</v>
      </c>
      <c r="G4740" s="11">
        <v>319872</v>
      </c>
      <c r="H4740" s="8" t="s">
        <v>914</v>
      </c>
      <c r="I4740" s="8" t="s">
        <v>130</v>
      </c>
      <c r="J4740" s="8" t="s">
        <v>965</v>
      </c>
      <c r="K4740" s="8" t="s">
        <v>966</v>
      </c>
      <c r="L4740" s="8" t="s">
        <v>130</v>
      </c>
      <c r="M4740" s="8" t="s">
        <v>13087</v>
      </c>
      <c r="N4740" s="8" t="s">
        <v>745</v>
      </c>
      <c r="O4740" s="8" t="s">
        <v>22683</v>
      </c>
      <c r="P4740" s="8"/>
      <c r="Q4740" s="8"/>
      <c r="R4740" s="9"/>
    </row>
    <row r="4741" spans="1:18">
      <c r="A4741" s="5">
        <v>50823340</v>
      </c>
      <c r="B4741" s="8" t="s">
        <v>22684</v>
      </c>
      <c r="C4741" s="8" t="s">
        <v>22685</v>
      </c>
      <c r="D4741" s="8" t="s">
        <v>22686</v>
      </c>
      <c r="E4741" s="8" t="s">
        <v>21</v>
      </c>
      <c r="F4741" s="8" t="s">
        <v>22</v>
      </c>
      <c r="G4741" s="11">
        <v>1130500</v>
      </c>
      <c r="H4741" s="8" t="s">
        <v>4060</v>
      </c>
      <c r="I4741" s="8" t="s">
        <v>34</v>
      </c>
      <c r="J4741" s="8" t="s">
        <v>9476</v>
      </c>
      <c r="K4741" s="8" t="s">
        <v>372</v>
      </c>
      <c r="L4741" s="8" t="s">
        <v>34</v>
      </c>
      <c r="M4741" s="8" t="s">
        <v>15822</v>
      </c>
      <c r="N4741" s="8" t="s">
        <v>208</v>
      </c>
      <c r="O4741" s="8" t="s">
        <v>22687</v>
      </c>
      <c r="P4741" s="8"/>
      <c r="Q4741" s="8"/>
      <c r="R4741" s="9"/>
    </row>
    <row r="4742" spans="1:18">
      <c r="A4742" s="5">
        <v>50823352</v>
      </c>
      <c r="B4742" s="8" t="s">
        <v>22688</v>
      </c>
      <c r="C4742" s="8" t="s">
        <v>22689</v>
      </c>
      <c r="D4742" s="8" t="s">
        <v>22690</v>
      </c>
      <c r="E4742" s="8" t="s">
        <v>21</v>
      </c>
      <c r="F4742" s="8" t="s">
        <v>22</v>
      </c>
      <c r="G4742" s="11">
        <v>481712</v>
      </c>
      <c r="H4742" s="8" t="s">
        <v>914</v>
      </c>
      <c r="I4742" s="8" t="s">
        <v>130</v>
      </c>
      <c r="J4742" s="8" t="s">
        <v>965</v>
      </c>
      <c r="K4742" s="8" t="s">
        <v>966</v>
      </c>
      <c r="L4742" s="8" t="s">
        <v>130</v>
      </c>
      <c r="M4742" s="8" t="s">
        <v>2110</v>
      </c>
      <c r="N4742" s="8" t="s">
        <v>2111</v>
      </c>
      <c r="O4742" s="8" t="s">
        <v>22691</v>
      </c>
      <c r="P4742" s="8"/>
      <c r="Q4742" s="8"/>
      <c r="R4742" s="9"/>
    </row>
    <row r="4743" spans="1:18">
      <c r="A4743" s="5">
        <v>50823833</v>
      </c>
      <c r="B4743" s="8" t="s">
        <v>22692</v>
      </c>
      <c r="C4743" s="8" t="s">
        <v>22693</v>
      </c>
      <c r="D4743" s="8" t="s">
        <v>22694</v>
      </c>
      <c r="E4743" s="8" t="s">
        <v>21</v>
      </c>
      <c r="F4743" s="8" t="s">
        <v>22</v>
      </c>
      <c r="G4743" s="11">
        <v>357000</v>
      </c>
      <c r="H4743" s="8" t="s">
        <v>14208</v>
      </c>
      <c r="I4743" s="8" t="s">
        <v>140</v>
      </c>
      <c r="J4743" s="8" t="s">
        <v>22695</v>
      </c>
      <c r="K4743" s="8" t="s">
        <v>22696</v>
      </c>
      <c r="L4743" s="8" t="s">
        <v>140</v>
      </c>
      <c r="M4743" s="8" t="s">
        <v>507</v>
      </c>
      <c r="N4743" s="8" t="s">
        <v>508</v>
      </c>
      <c r="O4743" s="8" t="s">
        <v>22697</v>
      </c>
      <c r="P4743" s="8"/>
      <c r="Q4743" s="8"/>
      <c r="R4743" s="9"/>
    </row>
    <row r="4744" spans="1:18">
      <c r="A4744" s="5">
        <v>50823856</v>
      </c>
      <c r="B4744" s="8" t="s">
        <v>22698</v>
      </c>
      <c r="C4744" s="8" t="s">
        <v>22699</v>
      </c>
      <c r="D4744" s="8" t="s">
        <v>22700</v>
      </c>
      <c r="E4744" s="8" t="s">
        <v>21</v>
      </c>
      <c r="F4744" s="8" t="s">
        <v>22</v>
      </c>
      <c r="G4744" s="11">
        <v>642600</v>
      </c>
      <c r="H4744" s="8" t="s">
        <v>42</v>
      </c>
      <c r="I4744" s="8" t="s">
        <v>43</v>
      </c>
      <c r="J4744" s="8" t="s">
        <v>22701</v>
      </c>
      <c r="K4744" s="8" t="s">
        <v>22702</v>
      </c>
      <c r="L4744" s="8" t="s">
        <v>43</v>
      </c>
      <c r="M4744" s="8" t="s">
        <v>389</v>
      </c>
      <c r="N4744" s="8" t="s">
        <v>390</v>
      </c>
      <c r="O4744" s="8" t="s">
        <v>22703</v>
      </c>
      <c r="P4744" s="8" t="s">
        <v>22703</v>
      </c>
      <c r="Q4744" s="8"/>
      <c r="R4744" s="9"/>
    </row>
    <row r="4745" spans="1:18">
      <c r="A4745" s="5">
        <v>50823863</v>
      </c>
      <c r="B4745" s="8" t="s">
        <v>22704</v>
      </c>
      <c r="C4745" s="8" t="s">
        <v>22705</v>
      </c>
      <c r="D4745" s="8" t="s">
        <v>22706</v>
      </c>
      <c r="E4745" s="8" t="s">
        <v>21</v>
      </c>
      <c r="F4745" s="8" t="s">
        <v>22</v>
      </c>
      <c r="G4745" s="11">
        <v>2380000</v>
      </c>
      <c r="H4745" s="8" t="s">
        <v>22707</v>
      </c>
      <c r="I4745" s="8" t="s">
        <v>34</v>
      </c>
      <c r="J4745" s="8" t="s">
        <v>22708</v>
      </c>
      <c r="K4745" s="8" t="s">
        <v>8206</v>
      </c>
      <c r="L4745" s="8" t="s">
        <v>34</v>
      </c>
      <c r="M4745" s="8" t="s">
        <v>507</v>
      </c>
      <c r="N4745" s="8" t="s">
        <v>508</v>
      </c>
      <c r="O4745" s="8" t="s">
        <v>22709</v>
      </c>
      <c r="P4745" s="8" t="s">
        <v>22709</v>
      </c>
      <c r="Q4745" s="8"/>
      <c r="R4745" s="9"/>
    </row>
    <row r="4746" spans="1:18">
      <c r="A4746" s="5">
        <v>50824012</v>
      </c>
      <c r="B4746" s="8" t="s">
        <v>22710</v>
      </c>
      <c r="C4746" s="8" t="s">
        <v>22711</v>
      </c>
      <c r="D4746" s="8" t="s">
        <v>22712</v>
      </c>
      <c r="E4746" s="8" t="s">
        <v>21</v>
      </c>
      <c r="F4746" s="8" t="s">
        <v>22</v>
      </c>
      <c r="G4746" s="11">
        <v>279995.09999999998</v>
      </c>
      <c r="H4746" s="8" t="s">
        <v>914</v>
      </c>
      <c r="I4746" s="8" t="s">
        <v>130</v>
      </c>
      <c r="J4746" s="8" t="s">
        <v>965</v>
      </c>
      <c r="K4746" s="8" t="s">
        <v>966</v>
      </c>
      <c r="L4746" s="8" t="s">
        <v>130</v>
      </c>
      <c r="M4746" s="8" t="s">
        <v>2110</v>
      </c>
      <c r="N4746" s="8" t="s">
        <v>2111</v>
      </c>
      <c r="O4746" s="8" t="s">
        <v>22691</v>
      </c>
      <c r="P4746" s="8"/>
      <c r="Q4746" s="8"/>
      <c r="R4746" s="9"/>
    </row>
    <row r="4747" spans="1:18">
      <c r="A4747" s="5">
        <v>50824236</v>
      </c>
      <c r="B4747" s="8" t="s">
        <v>22713</v>
      </c>
      <c r="C4747" s="8" t="s">
        <v>22714</v>
      </c>
      <c r="D4747" s="8" t="s">
        <v>22715</v>
      </c>
      <c r="E4747" s="8" t="s">
        <v>21</v>
      </c>
      <c r="F4747" s="8" t="s">
        <v>22</v>
      </c>
      <c r="G4747" s="11">
        <v>324203.59999999998</v>
      </c>
      <c r="H4747" s="8" t="s">
        <v>914</v>
      </c>
      <c r="I4747" s="8" t="s">
        <v>130</v>
      </c>
      <c r="J4747" s="8" t="s">
        <v>965</v>
      </c>
      <c r="K4747" s="8" t="s">
        <v>966</v>
      </c>
      <c r="L4747" s="8" t="s">
        <v>130</v>
      </c>
      <c r="M4747" s="8" t="s">
        <v>4196</v>
      </c>
      <c r="N4747" s="8" t="s">
        <v>208</v>
      </c>
      <c r="O4747" s="8" t="s">
        <v>21260</v>
      </c>
      <c r="P4747" s="8"/>
      <c r="Q4747" s="8"/>
      <c r="R4747" s="9"/>
    </row>
    <row r="4748" spans="1:18">
      <c r="A4748" s="5">
        <v>50824432</v>
      </c>
      <c r="B4748" s="8" t="s">
        <v>22716</v>
      </c>
      <c r="C4748" s="8" t="s">
        <v>22717</v>
      </c>
      <c r="D4748" s="8" t="s">
        <v>22718</v>
      </c>
      <c r="E4748" s="8" t="s">
        <v>21</v>
      </c>
      <c r="F4748" s="8" t="s">
        <v>22</v>
      </c>
      <c r="G4748" s="11">
        <v>1108151.8</v>
      </c>
      <c r="H4748" s="8" t="s">
        <v>914</v>
      </c>
      <c r="I4748" s="8" t="s">
        <v>130</v>
      </c>
      <c r="J4748" s="8" t="s">
        <v>965</v>
      </c>
      <c r="K4748" s="8" t="s">
        <v>966</v>
      </c>
      <c r="L4748" s="8" t="s">
        <v>130</v>
      </c>
      <c r="M4748" s="8" t="s">
        <v>3521</v>
      </c>
      <c r="N4748" s="8" t="s">
        <v>208</v>
      </c>
      <c r="O4748" s="8" t="s">
        <v>20566</v>
      </c>
      <c r="P4748" s="8"/>
      <c r="Q4748" s="8"/>
      <c r="R4748" s="9"/>
    </row>
    <row r="4749" spans="1:18">
      <c r="A4749" s="5">
        <v>50824734</v>
      </c>
      <c r="B4749" s="8" t="s">
        <v>22719</v>
      </c>
      <c r="C4749" s="8" t="s">
        <v>22720</v>
      </c>
      <c r="D4749" s="8" t="s">
        <v>22721</v>
      </c>
      <c r="E4749" s="8" t="s">
        <v>21</v>
      </c>
      <c r="F4749" s="8" t="s">
        <v>22</v>
      </c>
      <c r="G4749" s="11">
        <v>2356200</v>
      </c>
      <c r="H4749" s="8" t="s">
        <v>718</v>
      </c>
      <c r="I4749" s="8" t="s">
        <v>150</v>
      </c>
      <c r="J4749" s="8" t="s">
        <v>22722</v>
      </c>
      <c r="K4749" s="8" t="s">
        <v>4062</v>
      </c>
      <c r="L4749" s="8" t="s">
        <v>150</v>
      </c>
      <c r="M4749" s="8" t="s">
        <v>11562</v>
      </c>
      <c r="N4749" s="8" t="s">
        <v>2861</v>
      </c>
      <c r="O4749" s="8" t="s">
        <v>22721</v>
      </c>
      <c r="P4749" s="8"/>
      <c r="Q4749" s="8"/>
      <c r="R4749" s="9"/>
    </row>
    <row r="4750" spans="1:18">
      <c r="A4750" s="5">
        <v>50824939</v>
      </c>
      <c r="B4750" s="8" t="s">
        <v>22723</v>
      </c>
      <c r="C4750" s="8" t="s">
        <v>22724</v>
      </c>
      <c r="D4750" s="8" t="s">
        <v>22725</v>
      </c>
      <c r="E4750" s="8" t="s">
        <v>21</v>
      </c>
      <c r="F4750" s="8" t="s">
        <v>22</v>
      </c>
      <c r="G4750" s="11">
        <v>9041999.9999630004</v>
      </c>
      <c r="H4750" s="8" t="s">
        <v>718</v>
      </c>
      <c r="I4750" s="8" t="s">
        <v>150</v>
      </c>
      <c r="J4750" s="8" t="s">
        <v>22726</v>
      </c>
      <c r="K4750" s="8" t="s">
        <v>22727</v>
      </c>
      <c r="L4750" s="8" t="s">
        <v>150</v>
      </c>
      <c r="M4750" s="8" t="s">
        <v>11562</v>
      </c>
      <c r="N4750" s="8" t="s">
        <v>2861</v>
      </c>
      <c r="O4750" s="8" t="s">
        <v>22725</v>
      </c>
      <c r="P4750" s="8"/>
      <c r="Q4750" s="8"/>
      <c r="R4750" s="9"/>
    </row>
    <row r="4751" spans="1:18">
      <c r="A4751" s="5">
        <v>50825010</v>
      </c>
      <c r="B4751" s="8" t="s">
        <v>22728</v>
      </c>
      <c r="C4751" s="8" t="s">
        <v>22729</v>
      </c>
      <c r="D4751" s="8" t="s">
        <v>22730</v>
      </c>
      <c r="E4751" s="8" t="s">
        <v>21</v>
      </c>
      <c r="F4751" s="8" t="s">
        <v>22</v>
      </c>
      <c r="G4751" s="11">
        <v>320859.7</v>
      </c>
      <c r="H4751" s="8" t="s">
        <v>914</v>
      </c>
      <c r="I4751" s="8" t="s">
        <v>130</v>
      </c>
      <c r="J4751" s="8" t="s">
        <v>965</v>
      </c>
      <c r="K4751" s="8" t="s">
        <v>966</v>
      </c>
      <c r="L4751" s="8" t="s">
        <v>130</v>
      </c>
      <c r="M4751" s="8" t="s">
        <v>2071</v>
      </c>
      <c r="N4751" s="8" t="s">
        <v>960</v>
      </c>
      <c r="O4751" s="8" t="s">
        <v>22731</v>
      </c>
      <c r="P4751" s="8"/>
      <c r="Q4751" s="8"/>
      <c r="R4751" s="9"/>
    </row>
    <row r="4752" spans="1:18">
      <c r="A4752" s="5">
        <v>50825036</v>
      </c>
      <c r="B4752" s="8" t="s">
        <v>22732</v>
      </c>
      <c r="C4752" s="8" t="s">
        <v>22733</v>
      </c>
      <c r="D4752" s="8" t="s">
        <v>22734</v>
      </c>
      <c r="E4752" s="8" t="s">
        <v>21</v>
      </c>
      <c r="F4752" s="8" t="s">
        <v>22</v>
      </c>
      <c r="G4752" s="11">
        <v>48690004.299999997</v>
      </c>
      <c r="H4752" s="8" t="s">
        <v>1482</v>
      </c>
      <c r="I4752" s="8" t="s">
        <v>130</v>
      </c>
      <c r="J4752" s="8" t="s">
        <v>22546</v>
      </c>
      <c r="K4752" s="8" t="s">
        <v>4062</v>
      </c>
      <c r="L4752" s="8" t="s">
        <v>130</v>
      </c>
      <c r="M4752" s="8" t="s">
        <v>114</v>
      </c>
      <c r="N4752" s="8" t="s">
        <v>98</v>
      </c>
      <c r="O4752" s="8" t="s">
        <v>22735</v>
      </c>
      <c r="P4752" s="8"/>
      <c r="Q4752" s="8"/>
      <c r="R4752" s="9"/>
    </row>
    <row r="4753" spans="1:18">
      <c r="A4753" s="5">
        <v>50825229</v>
      </c>
      <c r="B4753" s="8" t="s">
        <v>22736</v>
      </c>
      <c r="C4753" s="8" t="s">
        <v>22737</v>
      </c>
      <c r="D4753" s="8" t="s">
        <v>22737</v>
      </c>
      <c r="E4753" s="8" t="s">
        <v>21</v>
      </c>
      <c r="F4753" s="8" t="s">
        <v>22</v>
      </c>
      <c r="G4753" s="11">
        <v>580000</v>
      </c>
      <c r="H4753" s="8" t="s">
        <v>1801</v>
      </c>
      <c r="I4753" s="8" t="s">
        <v>130</v>
      </c>
      <c r="J4753" s="8" t="s">
        <v>22738</v>
      </c>
      <c r="K4753" s="8" t="s">
        <v>997</v>
      </c>
      <c r="L4753" s="8" t="s">
        <v>130</v>
      </c>
      <c r="M4753" s="8" t="s">
        <v>4019</v>
      </c>
      <c r="N4753" s="8" t="s">
        <v>3049</v>
      </c>
      <c r="O4753" s="8" t="s">
        <v>22739</v>
      </c>
      <c r="P4753" s="8" t="s">
        <v>22739</v>
      </c>
      <c r="Q4753" s="8"/>
      <c r="R4753" s="9"/>
    </row>
    <row r="4754" spans="1:18">
      <c r="A4754" s="5">
        <v>50825362</v>
      </c>
      <c r="B4754" s="8" t="s">
        <v>22740</v>
      </c>
      <c r="C4754" s="8" t="s">
        <v>22741</v>
      </c>
      <c r="D4754" s="8" t="s">
        <v>22742</v>
      </c>
      <c r="E4754" s="8" t="s">
        <v>21</v>
      </c>
      <c r="F4754" s="8" t="s">
        <v>22</v>
      </c>
      <c r="G4754" s="11">
        <v>435730.4</v>
      </c>
      <c r="H4754" s="8" t="s">
        <v>914</v>
      </c>
      <c r="I4754" s="8" t="s">
        <v>130</v>
      </c>
      <c r="J4754" s="8" t="s">
        <v>965</v>
      </c>
      <c r="K4754" s="8" t="s">
        <v>966</v>
      </c>
      <c r="L4754" s="8" t="s">
        <v>130</v>
      </c>
      <c r="M4754" s="8" t="s">
        <v>7556</v>
      </c>
      <c r="N4754" s="8" t="s">
        <v>199</v>
      </c>
      <c r="O4754" s="8" t="s">
        <v>21090</v>
      </c>
      <c r="P4754" s="8"/>
      <c r="Q4754" s="8"/>
      <c r="R4754" s="9"/>
    </row>
    <row r="4755" spans="1:18">
      <c r="A4755" s="5">
        <v>50825400</v>
      </c>
      <c r="B4755" s="8" t="s">
        <v>22743</v>
      </c>
      <c r="C4755" s="8" t="s">
        <v>2100</v>
      </c>
      <c r="D4755" s="8" t="s">
        <v>22744</v>
      </c>
      <c r="E4755" s="8" t="s">
        <v>21</v>
      </c>
      <c r="F4755" s="8" t="s">
        <v>22</v>
      </c>
      <c r="G4755" s="11">
        <v>1300000</v>
      </c>
      <c r="H4755" s="8" t="s">
        <v>2102</v>
      </c>
      <c r="I4755" s="8" t="s">
        <v>120</v>
      </c>
      <c r="J4755" s="8" t="s">
        <v>2103</v>
      </c>
      <c r="K4755" s="8" t="s">
        <v>45</v>
      </c>
      <c r="L4755" s="8" t="s">
        <v>120</v>
      </c>
      <c r="M4755" s="8" t="s">
        <v>27</v>
      </c>
      <c r="N4755" s="8" t="s">
        <v>28</v>
      </c>
      <c r="O4755" s="8" t="s">
        <v>2104</v>
      </c>
      <c r="P4755" s="8" t="s">
        <v>3216</v>
      </c>
      <c r="Q4755" s="8"/>
      <c r="R4755" s="9"/>
    </row>
    <row r="4756" spans="1:18">
      <c r="A4756" s="5">
        <v>50825417</v>
      </c>
      <c r="B4756" s="8" t="s">
        <v>22745</v>
      </c>
      <c r="C4756" s="8" t="s">
        <v>22746</v>
      </c>
      <c r="D4756" s="8" t="s">
        <v>22747</v>
      </c>
      <c r="E4756" s="8" t="s">
        <v>21</v>
      </c>
      <c r="F4756" s="8" t="s">
        <v>22</v>
      </c>
      <c r="G4756" s="11">
        <v>2950000</v>
      </c>
      <c r="H4756" s="8" t="s">
        <v>823</v>
      </c>
      <c r="I4756" s="8" t="s">
        <v>160</v>
      </c>
      <c r="J4756" s="8" t="s">
        <v>12017</v>
      </c>
      <c r="K4756" s="8" t="s">
        <v>26</v>
      </c>
      <c r="L4756" s="8" t="s">
        <v>43</v>
      </c>
      <c r="M4756" s="8" t="s">
        <v>27</v>
      </c>
      <c r="N4756" s="8" t="s">
        <v>28</v>
      </c>
      <c r="O4756" s="8"/>
      <c r="P4756" s="8" t="s">
        <v>22748</v>
      </c>
      <c r="Q4756" s="8"/>
      <c r="R4756" s="9"/>
    </row>
    <row r="4757" spans="1:18">
      <c r="A4757" s="5">
        <v>50825677</v>
      </c>
      <c r="B4757" s="8" t="s">
        <v>22749</v>
      </c>
      <c r="C4757" s="8" t="s">
        <v>821</v>
      </c>
      <c r="D4757" s="8" t="s">
        <v>22750</v>
      </c>
      <c r="E4757" s="8" t="s">
        <v>21</v>
      </c>
      <c r="F4757" s="8" t="s">
        <v>22</v>
      </c>
      <c r="G4757" s="11">
        <v>99999.999469999995</v>
      </c>
      <c r="H4757" s="8" t="s">
        <v>823</v>
      </c>
      <c r="I4757" s="8" t="s">
        <v>160</v>
      </c>
      <c r="J4757" s="8" t="s">
        <v>22751</v>
      </c>
      <c r="K4757" s="8" t="s">
        <v>22752</v>
      </c>
      <c r="L4757" s="8"/>
      <c r="M4757" s="8" t="s">
        <v>163</v>
      </c>
      <c r="N4757" s="8" t="s">
        <v>164</v>
      </c>
      <c r="O4757" s="8" t="s">
        <v>22753</v>
      </c>
      <c r="P4757" s="8"/>
      <c r="Q4757" s="8"/>
      <c r="R4757" s="9"/>
    </row>
    <row r="4758" spans="1:18">
      <c r="A4758" s="5">
        <v>50825872</v>
      </c>
      <c r="B4758" s="8" t="s">
        <v>22754</v>
      </c>
      <c r="C4758" s="8" t="s">
        <v>22755</v>
      </c>
      <c r="D4758" s="8" t="s">
        <v>22756</v>
      </c>
      <c r="E4758" s="8" t="s">
        <v>21</v>
      </c>
      <c r="F4758" s="8" t="s">
        <v>22</v>
      </c>
      <c r="G4758" s="11">
        <v>420546</v>
      </c>
      <c r="H4758" s="8" t="s">
        <v>914</v>
      </c>
      <c r="I4758" s="8" t="s">
        <v>130</v>
      </c>
      <c r="J4758" s="8" t="s">
        <v>965</v>
      </c>
      <c r="K4758" s="8" t="s">
        <v>966</v>
      </c>
      <c r="L4758" s="8" t="s">
        <v>130</v>
      </c>
      <c r="M4758" s="8" t="s">
        <v>7556</v>
      </c>
      <c r="N4758" s="8" t="s">
        <v>199</v>
      </c>
      <c r="O4758" s="8" t="s">
        <v>21090</v>
      </c>
      <c r="P4758" s="8"/>
      <c r="Q4758" s="8"/>
      <c r="R4758" s="9"/>
    </row>
    <row r="4759" spans="1:18">
      <c r="A4759" s="5">
        <v>50825979</v>
      </c>
      <c r="B4759" s="8" t="s">
        <v>22757</v>
      </c>
      <c r="C4759" s="8" t="s">
        <v>22758</v>
      </c>
      <c r="D4759" s="8" t="s">
        <v>22759</v>
      </c>
      <c r="E4759" s="8" t="s">
        <v>21</v>
      </c>
      <c r="F4759" s="8" t="s">
        <v>22</v>
      </c>
      <c r="G4759" s="11">
        <v>2260200.3199999998</v>
      </c>
      <c r="H4759" s="8" t="s">
        <v>701</v>
      </c>
      <c r="I4759" s="8" t="s">
        <v>160</v>
      </c>
      <c r="J4759" s="8" t="s">
        <v>16326</v>
      </c>
      <c r="K4759" s="8" t="s">
        <v>1282</v>
      </c>
      <c r="L4759" s="8" t="s">
        <v>160</v>
      </c>
      <c r="M4759" s="8" t="s">
        <v>3227</v>
      </c>
      <c r="N4759" s="8" t="s">
        <v>559</v>
      </c>
      <c r="O4759" s="8" t="s">
        <v>22760</v>
      </c>
      <c r="P4759" s="8" t="s">
        <v>22760</v>
      </c>
      <c r="Q4759" s="8"/>
      <c r="R4759" s="9"/>
    </row>
    <row r="4760" spans="1:18">
      <c r="A4760" s="5">
        <v>50826354</v>
      </c>
      <c r="B4760" s="8" t="s">
        <v>22761</v>
      </c>
      <c r="C4760" s="8" t="s">
        <v>22762</v>
      </c>
      <c r="D4760" s="8" t="s">
        <v>22763</v>
      </c>
      <c r="E4760" s="8" t="s">
        <v>21</v>
      </c>
      <c r="F4760" s="8" t="s">
        <v>22</v>
      </c>
      <c r="G4760" s="11">
        <v>446630.8</v>
      </c>
      <c r="H4760" s="8" t="s">
        <v>914</v>
      </c>
      <c r="I4760" s="8" t="s">
        <v>130</v>
      </c>
      <c r="J4760" s="8" t="s">
        <v>965</v>
      </c>
      <c r="K4760" s="8" t="s">
        <v>966</v>
      </c>
      <c r="L4760" s="8" t="s">
        <v>130</v>
      </c>
      <c r="M4760" s="8" t="s">
        <v>2510</v>
      </c>
      <c r="N4760" s="8" t="s">
        <v>208</v>
      </c>
      <c r="O4760" s="8" t="s">
        <v>22764</v>
      </c>
      <c r="P4760" s="8"/>
      <c r="Q4760" s="8"/>
      <c r="R4760" s="9"/>
    </row>
    <row r="4761" spans="1:18">
      <c r="A4761" s="5">
        <v>50826757</v>
      </c>
      <c r="B4761" s="8" t="s">
        <v>22765</v>
      </c>
      <c r="C4761" s="8" t="s">
        <v>22766</v>
      </c>
      <c r="D4761" s="8" t="s">
        <v>22767</v>
      </c>
      <c r="E4761" s="8" t="s">
        <v>21</v>
      </c>
      <c r="F4761" s="8" t="s">
        <v>22</v>
      </c>
      <c r="G4761" s="11">
        <v>531930</v>
      </c>
      <c r="H4761" s="8" t="s">
        <v>914</v>
      </c>
      <c r="I4761" s="8" t="s">
        <v>130</v>
      </c>
      <c r="J4761" s="8" t="s">
        <v>965</v>
      </c>
      <c r="K4761" s="8" t="s">
        <v>966</v>
      </c>
      <c r="L4761" s="8" t="s">
        <v>130</v>
      </c>
      <c r="M4761" s="8" t="s">
        <v>3521</v>
      </c>
      <c r="N4761" s="8" t="s">
        <v>208</v>
      </c>
      <c r="O4761" s="8" t="s">
        <v>20566</v>
      </c>
      <c r="P4761" s="8"/>
      <c r="Q4761" s="8"/>
      <c r="R4761" s="9"/>
    </row>
    <row r="4762" spans="1:18">
      <c r="A4762" s="5">
        <v>50827270</v>
      </c>
      <c r="B4762" s="8" t="s">
        <v>22768</v>
      </c>
      <c r="C4762" s="8" t="s">
        <v>22769</v>
      </c>
      <c r="D4762" s="8" t="s">
        <v>22770</v>
      </c>
      <c r="E4762" s="8" t="s">
        <v>21</v>
      </c>
      <c r="F4762" s="8" t="s">
        <v>22</v>
      </c>
      <c r="G4762" s="11">
        <v>2214399.6</v>
      </c>
      <c r="H4762" s="8" t="s">
        <v>808</v>
      </c>
      <c r="I4762" s="8" t="s">
        <v>160</v>
      </c>
      <c r="J4762" s="8" t="s">
        <v>16008</v>
      </c>
      <c r="K4762" s="8" t="s">
        <v>16009</v>
      </c>
      <c r="L4762" s="8" t="s">
        <v>160</v>
      </c>
      <c r="M4762" s="8" t="s">
        <v>7556</v>
      </c>
      <c r="N4762" s="8" t="s">
        <v>199</v>
      </c>
      <c r="O4762" s="8" t="s">
        <v>22771</v>
      </c>
      <c r="P4762" s="8" t="s">
        <v>22771</v>
      </c>
      <c r="Q4762" s="8"/>
      <c r="R4762" s="9"/>
    </row>
    <row r="4763" spans="1:18">
      <c r="A4763" s="5">
        <v>50828374</v>
      </c>
      <c r="B4763" s="8" t="s">
        <v>22772</v>
      </c>
      <c r="C4763" s="8" t="s">
        <v>22773</v>
      </c>
      <c r="D4763" s="8" t="s">
        <v>22774</v>
      </c>
      <c r="E4763" s="8" t="s">
        <v>21</v>
      </c>
      <c r="F4763" s="8" t="s">
        <v>22</v>
      </c>
      <c r="G4763" s="11">
        <v>68425</v>
      </c>
      <c r="H4763" s="8" t="s">
        <v>914</v>
      </c>
      <c r="I4763" s="8" t="s">
        <v>130</v>
      </c>
      <c r="J4763" s="8" t="s">
        <v>965</v>
      </c>
      <c r="K4763" s="8" t="s">
        <v>966</v>
      </c>
      <c r="L4763" s="8" t="s">
        <v>130</v>
      </c>
      <c r="M4763" s="8" t="s">
        <v>3521</v>
      </c>
      <c r="N4763" s="8" t="s">
        <v>208</v>
      </c>
      <c r="O4763" s="8" t="s">
        <v>22775</v>
      </c>
      <c r="P4763" s="8"/>
      <c r="Q4763" s="8"/>
      <c r="R4763" s="9"/>
    </row>
    <row r="4764" spans="1:18">
      <c r="A4764" s="5">
        <v>50828578</v>
      </c>
      <c r="B4764" s="8" t="s">
        <v>22776</v>
      </c>
      <c r="C4764" s="8" t="s">
        <v>22777</v>
      </c>
      <c r="D4764" s="8" t="s">
        <v>22778</v>
      </c>
      <c r="E4764" s="8" t="s">
        <v>21</v>
      </c>
      <c r="F4764" s="8" t="s">
        <v>22</v>
      </c>
      <c r="G4764" s="11">
        <v>398340.6</v>
      </c>
      <c r="H4764" s="8" t="s">
        <v>914</v>
      </c>
      <c r="I4764" s="8" t="s">
        <v>130</v>
      </c>
      <c r="J4764" s="8" t="s">
        <v>965</v>
      </c>
      <c r="K4764" s="8" t="s">
        <v>966</v>
      </c>
      <c r="L4764" s="8" t="s">
        <v>130</v>
      </c>
      <c r="M4764" s="8" t="s">
        <v>3521</v>
      </c>
      <c r="N4764" s="8" t="s">
        <v>208</v>
      </c>
      <c r="O4764" s="8" t="s">
        <v>20566</v>
      </c>
      <c r="P4764" s="8"/>
      <c r="Q4764" s="8"/>
      <c r="R4764" s="9"/>
    </row>
    <row r="4765" spans="1:18">
      <c r="A4765" s="5">
        <v>50828947</v>
      </c>
      <c r="B4765" s="8" t="s">
        <v>22779</v>
      </c>
      <c r="C4765" s="8" t="s">
        <v>22780</v>
      </c>
      <c r="D4765" s="8" t="s">
        <v>22781</v>
      </c>
      <c r="E4765" s="8" t="s">
        <v>21</v>
      </c>
      <c r="F4765" s="8" t="s">
        <v>22</v>
      </c>
      <c r="G4765" s="11">
        <v>300689.2</v>
      </c>
      <c r="H4765" s="8" t="s">
        <v>914</v>
      </c>
      <c r="I4765" s="8" t="s">
        <v>130</v>
      </c>
      <c r="J4765" s="8" t="s">
        <v>965</v>
      </c>
      <c r="K4765" s="8" t="s">
        <v>966</v>
      </c>
      <c r="L4765" s="8" t="s">
        <v>130</v>
      </c>
      <c r="M4765" s="8" t="s">
        <v>2071</v>
      </c>
      <c r="N4765" s="8" t="s">
        <v>960</v>
      </c>
      <c r="O4765" s="8" t="s">
        <v>20627</v>
      </c>
      <c r="P4765" s="8"/>
      <c r="Q4765" s="8"/>
      <c r="R4765" s="9"/>
    </row>
    <row r="4766" spans="1:18">
      <c r="A4766" s="5">
        <v>50829174</v>
      </c>
      <c r="B4766" s="8" t="s">
        <v>22782</v>
      </c>
      <c r="C4766" s="8" t="s">
        <v>22783</v>
      </c>
      <c r="D4766" s="8" t="s">
        <v>22784</v>
      </c>
      <c r="E4766" s="8" t="s">
        <v>21</v>
      </c>
      <c r="F4766" s="8" t="s">
        <v>22</v>
      </c>
      <c r="G4766" s="11">
        <v>238523.6</v>
      </c>
      <c r="H4766" s="8" t="s">
        <v>914</v>
      </c>
      <c r="I4766" s="8" t="s">
        <v>130</v>
      </c>
      <c r="J4766" s="8" t="s">
        <v>965</v>
      </c>
      <c r="K4766" s="8" t="s">
        <v>966</v>
      </c>
      <c r="L4766" s="8" t="s">
        <v>130</v>
      </c>
      <c r="M4766" s="8" t="s">
        <v>2566</v>
      </c>
      <c r="N4766" s="8" t="s">
        <v>689</v>
      </c>
      <c r="O4766" s="8" t="s">
        <v>22785</v>
      </c>
      <c r="P4766" s="8"/>
      <c r="Q4766" s="8"/>
      <c r="R4766" s="9"/>
    </row>
    <row r="4767" spans="1:18">
      <c r="A4767" s="5">
        <v>50829301</v>
      </c>
      <c r="B4767" s="8" t="s">
        <v>22786</v>
      </c>
      <c r="C4767" s="8" t="s">
        <v>12025</v>
      </c>
      <c r="D4767" s="8" t="s">
        <v>799</v>
      </c>
      <c r="E4767" s="8" t="s">
        <v>21</v>
      </c>
      <c r="F4767" s="8" t="s">
        <v>22</v>
      </c>
      <c r="G4767" s="11">
        <v>63198998.975000001</v>
      </c>
      <c r="H4767" s="8" t="s">
        <v>800</v>
      </c>
      <c r="I4767" s="8" t="s">
        <v>143</v>
      </c>
      <c r="J4767" s="8" t="s">
        <v>801</v>
      </c>
      <c r="K4767" s="8" t="s">
        <v>802</v>
      </c>
      <c r="L4767" s="8" t="s">
        <v>143</v>
      </c>
      <c r="M4767" s="8" t="s">
        <v>803</v>
      </c>
      <c r="N4767" s="8" t="s">
        <v>164</v>
      </c>
      <c r="O4767" s="8" t="s">
        <v>804</v>
      </c>
      <c r="P4767" s="8"/>
      <c r="Q4767" s="8"/>
      <c r="R4767" s="9"/>
    </row>
    <row r="4768" spans="1:18">
      <c r="A4768" s="5">
        <v>50829387</v>
      </c>
      <c r="B4768" s="8" t="s">
        <v>22787</v>
      </c>
      <c r="C4768" s="8" t="s">
        <v>22788</v>
      </c>
      <c r="D4768" s="8" t="s">
        <v>22789</v>
      </c>
      <c r="E4768" s="8" t="s">
        <v>21</v>
      </c>
      <c r="F4768" s="8" t="s">
        <v>22</v>
      </c>
      <c r="G4768" s="11">
        <v>12000000</v>
      </c>
      <c r="H4768" s="8" t="s">
        <v>4623</v>
      </c>
      <c r="I4768" s="8" t="s">
        <v>43</v>
      </c>
      <c r="J4768" s="8" t="s">
        <v>12547</v>
      </c>
      <c r="K4768" s="8" t="s">
        <v>1380</v>
      </c>
      <c r="L4768" s="8" t="s">
        <v>43</v>
      </c>
      <c r="M4768" s="8" t="s">
        <v>1477</v>
      </c>
      <c r="N4768" s="8" t="s">
        <v>318</v>
      </c>
      <c r="O4768" s="8" t="s">
        <v>22790</v>
      </c>
      <c r="P4768" s="8" t="s">
        <v>12549</v>
      </c>
      <c r="Q4768" s="8"/>
      <c r="R4768" s="9"/>
    </row>
    <row r="4769" spans="1:18">
      <c r="A4769" s="5">
        <v>50829952</v>
      </c>
      <c r="B4769" s="8" t="s">
        <v>22791</v>
      </c>
      <c r="C4769" s="8" t="s">
        <v>22792</v>
      </c>
      <c r="D4769" s="8" t="s">
        <v>22793</v>
      </c>
      <c r="E4769" s="8" t="s">
        <v>21</v>
      </c>
      <c r="F4769" s="8" t="s">
        <v>22</v>
      </c>
      <c r="G4769" s="11">
        <v>3708797.673</v>
      </c>
      <c r="H4769" s="8" t="s">
        <v>1149</v>
      </c>
      <c r="I4769" s="8" t="s">
        <v>160</v>
      </c>
      <c r="J4769" s="8" t="s">
        <v>17074</v>
      </c>
      <c r="K4769" s="8" t="s">
        <v>13493</v>
      </c>
      <c r="L4769" s="8" t="s">
        <v>160</v>
      </c>
      <c r="M4769" s="8" t="s">
        <v>13698</v>
      </c>
      <c r="N4769" s="8" t="s">
        <v>559</v>
      </c>
      <c r="O4769" s="8" t="s">
        <v>22794</v>
      </c>
      <c r="P4769" s="8"/>
      <c r="Q4769" s="8"/>
      <c r="R4769" s="9"/>
    </row>
    <row r="4770" spans="1:18">
      <c r="A4770" s="5">
        <v>50830073</v>
      </c>
      <c r="B4770" s="8" t="s">
        <v>22795</v>
      </c>
      <c r="C4770" s="8" t="s">
        <v>22796</v>
      </c>
      <c r="D4770" s="8" t="s">
        <v>22797</v>
      </c>
      <c r="E4770" s="8" t="s">
        <v>21</v>
      </c>
      <c r="F4770" s="8" t="s">
        <v>22</v>
      </c>
      <c r="G4770" s="11">
        <v>488435.5</v>
      </c>
      <c r="H4770" s="8" t="s">
        <v>914</v>
      </c>
      <c r="I4770" s="8" t="s">
        <v>130</v>
      </c>
      <c r="J4770" s="8" t="s">
        <v>965</v>
      </c>
      <c r="K4770" s="8" t="s">
        <v>966</v>
      </c>
      <c r="L4770" s="8" t="s">
        <v>130</v>
      </c>
      <c r="M4770" s="8" t="s">
        <v>22798</v>
      </c>
      <c r="N4770" s="8" t="s">
        <v>199</v>
      </c>
      <c r="O4770" s="8" t="s">
        <v>22799</v>
      </c>
      <c r="P4770" s="8"/>
      <c r="Q4770" s="8"/>
      <c r="R4770" s="9"/>
    </row>
    <row r="4771" spans="1:18">
      <c r="A4771" s="5">
        <v>50831195</v>
      </c>
      <c r="B4771" s="8" t="s">
        <v>22800</v>
      </c>
      <c r="C4771" s="8" t="s">
        <v>22801</v>
      </c>
      <c r="D4771" s="8" t="s">
        <v>22802</v>
      </c>
      <c r="E4771" s="8" t="s">
        <v>21</v>
      </c>
      <c r="F4771" s="8" t="s">
        <v>22</v>
      </c>
      <c r="G4771" s="11">
        <v>39967911.200000003</v>
      </c>
      <c r="H4771" s="8" t="s">
        <v>139</v>
      </c>
      <c r="I4771" s="8" t="s">
        <v>140</v>
      </c>
      <c r="J4771" s="8" t="s">
        <v>22803</v>
      </c>
      <c r="K4771" s="8" t="s">
        <v>22804</v>
      </c>
      <c r="L4771" s="8" t="s">
        <v>140</v>
      </c>
      <c r="M4771" s="8" t="s">
        <v>1055</v>
      </c>
      <c r="N4771" s="8" t="s">
        <v>292</v>
      </c>
      <c r="O4771" s="8" t="s">
        <v>22805</v>
      </c>
      <c r="P4771" s="8"/>
      <c r="Q4771" s="8"/>
      <c r="R4771" s="9"/>
    </row>
    <row r="4772" spans="1:18">
      <c r="A4772" s="5">
        <v>50831359</v>
      </c>
      <c r="B4772" s="8" t="s">
        <v>22806</v>
      </c>
      <c r="C4772" s="8" t="s">
        <v>22807</v>
      </c>
      <c r="D4772" s="8" t="s">
        <v>22808</v>
      </c>
      <c r="E4772" s="8" t="s">
        <v>21</v>
      </c>
      <c r="F4772" s="8" t="s">
        <v>22</v>
      </c>
      <c r="G4772" s="11">
        <v>20400000</v>
      </c>
      <c r="H4772" s="8" t="s">
        <v>3263</v>
      </c>
      <c r="I4772" s="8" t="s">
        <v>120</v>
      </c>
      <c r="J4772" s="8" t="s">
        <v>22809</v>
      </c>
      <c r="K4772" s="8" t="s">
        <v>26</v>
      </c>
      <c r="L4772" s="8" t="s">
        <v>120</v>
      </c>
      <c r="M4772" s="8" t="s">
        <v>27</v>
      </c>
      <c r="N4772" s="8" t="s">
        <v>28</v>
      </c>
      <c r="O4772" s="8" t="s">
        <v>22810</v>
      </c>
      <c r="P4772" s="8" t="s">
        <v>22811</v>
      </c>
      <c r="Q4772" s="8"/>
      <c r="R4772" s="9"/>
    </row>
    <row r="4773" spans="1:18">
      <c r="A4773" s="5">
        <v>50831365</v>
      </c>
      <c r="B4773" s="8" t="s">
        <v>22812</v>
      </c>
      <c r="C4773" s="8" t="s">
        <v>22813</v>
      </c>
      <c r="D4773" s="8" t="s">
        <v>22814</v>
      </c>
      <c r="E4773" s="8" t="s">
        <v>21</v>
      </c>
      <c r="F4773" s="8" t="s">
        <v>22</v>
      </c>
      <c r="G4773" s="11">
        <v>1713600</v>
      </c>
      <c r="H4773" s="8" t="s">
        <v>457</v>
      </c>
      <c r="I4773" s="8" t="s">
        <v>160</v>
      </c>
      <c r="J4773" s="8" t="s">
        <v>6039</v>
      </c>
      <c r="K4773" s="8" t="s">
        <v>225</v>
      </c>
      <c r="L4773" s="8" t="s">
        <v>160</v>
      </c>
      <c r="M4773" s="8" t="s">
        <v>522</v>
      </c>
      <c r="N4773" s="8" t="s">
        <v>227</v>
      </c>
      <c r="O4773" s="8" t="s">
        <v>22815</v>
      </c>
      <c r="P4773" s="8" t="s">
        <v>22815</v>
      </c>
      <c r="Q4773" s="8"/>
      <c r="R4773" s="9"/>
    </row>
    <row r="4774" spans="1:18">
      <c r="A4774" s="5">
        <v>50832470</v>
      </c>
      <c r="B4774" s="8" t="s">
        <v>22816</v>
      </c>
      <c r="C4774" s="8" t="s">
        <v>22817</v>
      </c>
      <c r="D4774" s="8" t="s">
        <v>22818</v>
      </c>
      <c r="E4774" s="8" t="s">
        <v>21</v>
      </c>
      <c r="F4774" s="8" t="s">
        <v>22</v>
      </c>
      <c r="G4774" s="11">
        <v>213641.89</v>
      </c>
      <c r="H4774" s="8" t="s">
        <v>149</v>
      </c>
      <c r="I4774" s="8" t="s">
        <v>150</v>
      </c>
      <c r="J4774" s="8" t="s">
        <v>3715</v>
      </c>
      <c r="K4774" s="8" t="s">
        <v>3716</v>
      </c>
      <c r="L4774" s="8"/>
      <c r="M4774" s="8" t="s">
        <v>153</v>
      </c>
      <c r="N4774" s="8" t="s">
        <v>154</v>
      </c>
      <c r="O4774" s="8" t="s">
        <v>22819</v>
      </c>
      <c r="P4774" s="8" t="s">
        <v>22819</v>
      </c>
      <c r="Q4774" s="8"/>
      <c r="R4774" s="9"/>
    </row>
    <row r="4775" spans="1:18">
      <c r="A4775" s="5">
        <v>50832770</v>
      </c>
      <c r="B4775" s="8" t="s">
        <v>22820</v>
      </c>
      <c r="C4775" s="8" t="s">
        <v>15338</v>
      </c>
      <c r="D4775" s="8" t="s">
        <v>15339</v>
      </c>
      <c r="E4775" s="8" t="s">
        <v>21</v>
      </c>
      <c r="F4775" s="8" t="s">
        <v>22</v>
      </c>
      <c r="G4775" s="11">
        <v>25567412.870999999</v>
      </c>
      <c r="H4775" s="8" t="s">
        <v>694</v>
      </c>
      <c r="I4775" s="8" t="s">
        <v>283</v>
      </c>
      <c r="J4775" s="8" t="s">
        <v>1516</v>
      </c>
      <c r="K4775" s="8" t="s">
        <v>1517</v>
      </c>
      <c r="L4775" s="8" t="s">
        <v>283</v>
      </c>
      <c r="M4775" s="8" t="s">
        <v>46</v>
      </c>
      <c r="N4775" s="8" t="s">
        <v>47</v>
      </c>
      <c r="O4775" s="8" t="s">
        <v>15340</v>
      </c>
      <c r="P4775" s="8" t="s">
        <v>22821</v>
      </c>
      <c r="Q4775" s="8"/>
      <c r="R4775" s="9"/>
    </row>
    <row r="4776" spans="1:18">
      <c r="A4776" s="5">
        <v>50834487</v>
      </c>
      <c r="B4776" s="8" t="s">
        <v>22822</v>
      </c>
      <c r="C4776" s="8" t="s">
        <v>22823</v>
      </c>
      <c r="D4776" s="8" t="s">
        <v>22824</v>
      </c>
      <c r="E4776" s="8" t="s">
        <v>21</v>
      </c>
      <c r="F4776" s="8" t="s">
        <v>22</v>
      </c>
      <c r="G4776" s="11">
        <v>4255080.62</v>
      </c>
      <c r="H4776" s="8" t="s">
        <v>5339</v>
      </c>
      <c r="I4776" s="8" t="s">
        <v>160</v>
      </c>
      <c r="J4776" s="8" t="s">
        <v>22825</v>
      </c>
      <c r="K4776" s="8" t="s">
        <v>20996</v>
      </c>
      <c r="L4776" s="8" t="s">
        <v>120</v>
      </c>
      <c r="M4776" s="8" t="s">
        <v>1055</v>
      </c>
      <c r="N4776" s="8" t="s">
        <v>292</v>
      </c>
      <c r="O4776" s="8" t="s">
        <v>22826</v>
      </c>
      <c r="P4776" s="8" t="s">
        <v>22826</v>
      </c>
      <c r="Q4776" s="8"/>
      <c r="R4776" s="9"/>
    </row>
    <row r="4777" spans="1:18">
      <c r="A4777" s="5">
        <v>50834650</v>
      </c>
      <c r="B4777" s="8" t="s">
        <v>22827</v>
      </c>
      <c r="C4777" s="8" t="s">
        <v>22828</v>
      </c>
      <c r="D4777" s="8" t="s">
        <v>22829</v>
      </c>
      <c r="E4777" s="8" t="s">
        <v>21</v>
      </c>
      <c r="F4777" s="8" t="s">
        <v>22</v>
      </c>
      <c r="G4777" s="11">
        <v>464100</v>
      </c>
      <c r="H4777" s="8" t="s">
        <v>1149</v>
      </c>
      <c r="I4777" s="8" t="s">
        <v>160</v>
      </c>
      <c r="J4777" s="8" t="s">
        <v>12089</v>
      </c>
      <c r="K4777" s="8" t="s">
        <v>12090</v>
      </c>
      <c r="L4777" s="8" t="s">
        <v>160</v>
      </c>
      <c r="M4777" s="8" t="s">
        <v>163</v>
      </c>
      <c r="N4777" s="8" t="s">
        <v>164</v>
      </c>
      <c r="O4777" s="8"/>
      <c r="P4777" s="8" t="s">
        <v>22830</v>
      </c>
      <c r="Q4777" s="8"/>
      <c r="R4777" s="9"/>
    </row>
    <row r="4778" spans="1:18">
      <c r="A4778" s="5">
        <v>50834797</v>
      </c>
      <c r="B4778" s="8" t="s">
        <v>22831</v>
      </c>
      <c r="C4778" s="8" t="s">
        <v>22832</v>
      </c>
      <c r="D4778" s="8" t="s">
        <v>22833</v>
      </c>
      <c r="E4778" s="8" t="s">
        <v>21</v>
      </c>
      <c r="F4778" s="8" t="s">
        <v>22</v>
      </c>
      <c r="G4778" s="11">
        <v>6424845.7000000002</v>
      </c>
      <c r="H4778" s="8" t="s">
        <v>7047</v>
      </c>
      <c r="I4778" s="8" t="s">
        <v>24</v>
      </c>
      <c r="J4778" s="8" t="s">
        <v>15247</v>
      </c>
      <c r="K4778" s="8" t="s">
        <v>15248</v>
      </c>
      <c r="L4778" s="8" t="s">
        <v>24</v>
      </c>
      <c r="M4778" s="8" t="s">
        <v>3326</v>
      </c>
      <c r="N4778" s="8" t="s">
        <v>253</v>
      </c>
      <c r="O4778" s="8"/>
      <c r="P4778" s="8"/>
      <c r="Q4778" s="8"/>
      <c r="R4778" s="9"/>
    </row>
    <row r="4779" spans="1:18">
      <c r="A4779" s="5">
        <v>50834895</v>
      </c>
      <c r="B4779" s="8" t="s">
        <v>22834</v>
      </c>
      <c r="C4779" s="8" t="s">
        <v>22835</v>
      </c>
      <c r="D4779" s="8" t="s">
        <v>22836</v>
      </c>
      <c r="E4779" s="8" t="s">
        <v>21</v>
      </c>
      <c r="F4779" s="8" t="s">
        <v>22</v>
      </c>
      <c r="G4779" s="11">
        <v>11112647.210000001</v>
      </c>
      <c r="H4779" s="8" t="s">
        <v>9886</v>
      </c>
      <c r="I4779" s="8" t="s">
        <v>34</v>
      </c>
      <c r="J4779" s="8" t="s">
        <v>6087</v>
      </c>
      <c r="K4779" s="8" t="s">
        <v>6088</v>
      </c>
      <c r="L4779" s="8" t="s">
        <v>34</v>
      </c>
      <c r="M4779" s="8" t="s">
        <v>4683</v>
      </c>
      <c r="N4779" s="8" t="s">
        <v>2713</v>
      </c>
      <c r="O4779" s="8" t="s">
        <v>22837</v>
      </c>
      <c r="P4779" s="8"/>
      <c r="Q4779" s="8"/>
      <c r="R4779" s="9"/>
    </row>
    <row r="4780" spans="1:18">
      <c r="A4780" s="5">
        <v>50835055</v>
      </c>
      <c r="B4780" s="8" t="s">
        <v>22838</v>
      </c>
      <c r="C4780" s="8" t="s">
        <v>22839</v>
      </c>
      <c r="D4780" s="8" t="s">
        <v>22840</v>
      </c>
      <c r="E4780" s="8" t="s">
        <v>21</v>
      </c>
      <c r="F4780" s="8" t="s">
        <v>22</v>
      </c>
      <c r="G4780" s="11">
        <v>350740.6</v>
      </c>
      <c r="H4780" s="8" t="s">
        <v>914</v>
      </c>
      <c r="I4780" s="8" t="s">
        <v>130</v>
      </c>
      <c r="J4780" s="8" t="s">
        <v>965</v>
      </c>
      <c r="K4780" s="8" t="s">
        <v>966</v>
      </c>
      <c r="L4780" s="8" t="s">
        <v>130</v>
      </c>
      <c r="M4780" s="8" t="s">
        <v>2071</v>
      </c>
      <c r="N4780" s="8" t="s">
        <v>960</v>
      </c>
      <c r="O4780" s="8" t="s">
        <v>20627</v>
      </c>
      <c r="P4780" s="8"/>
      <c r="Q4780" s="8"/>
      <c r="R4780" s="9"/>
    </row>
    <row r="4781" spans="1:18">
      <c r="A4781" s="5">
        <v>50835344</v>
      </c>
      <c r="B4781" s="8" t="s">
        <v>22841</v>
      </c>
      <c r="C4781" s="8" t="s">
        <v>22842</v>
      </c>
      <c r="D4781" s="8" t="s">
        <v>22843</v>
      </c>
      <c r="E4781" s="8" t="s">
        <v>21</v>
      </c>
      <c r="F4781" s="8" t="s">
        <v>22</v>
      </c>
      <c r="G4781" s="11">
        <v>72566.2</v>
      </c>
      <c r="H4781" s="8" t="s">
        <v>914</v>
      </c>
      <c r="I4781" s="8" t="s">
        <v>130</v>
      </c>
      <c r="J4781" s="8" t="s">
        <v>965</v>
      </c>
      <c r="K4781" s="8" t="s">
        <v>966</v>
      </c>
      <c r="L4781" s="8" t="s">
        <v>130</v>
      </c>
      <c r="M4781" s="8" t="s">
        <v>3521</v>
      </c>
      <c r="N4781" s="8" t="s">
        <v>208</v>
      </c>
      <c r="O4781" s="8" t="s">
        <v>20566</v>
      </c>
      <c r="P4781" s="8"/>
      <c r="Q4781" s="8"/>
      <c r="R4781" s="9"/>
    </row>
    <row r="4782" spans="1:18">
      <c r="A4782" s="5">
        <v>50835521</v>
      </c>
      <c r="B4782" s="8" t="s">
        <v>22844</v>
      </c>
      <c r="C4782" s="8" t="s">
        <v>22845</v>
      </c>
      <c r="D4782" s="8" t="s">
        <v>22846</v>
      </c>
      <c r="E4782" s="8" t="s">
        <v>21</v>
      </c>
      <c r="F4782" s="8" t="s">
        <v>22</v>
      </c>
      <c r="G4782" s="11">
        <v>9115847.4399999995</v>
      </c>
      <c r="H4782" s="8" t="s">
        <v>3580</v>
      </c>
      <c r="I4782" s="8" t="s">
        <v>130</v>
      </c>
      <c r="J4782" s="8" t="s">
        <v>22847</v>
      </c>
      <c r="K4782" s="8" t="s">
        <v>787</v>
      </c>
      <c r="L4782" s="8" t="s">
        <v>130</v>
      </c>
      <c r="M4782" s="8" t="s">
        <v>3872</v>
      </c>
      <c r="N4782" s="8" t="s">
        <v>1895</v>
      </c>
      <c r="O4782" s="8" t="s">
        <v>22848</v>
      </c>
      <c r="P4782" s="8" t="s">
        <v>22848</v>
      </c>
      <c r="Q4782" s="8"/>
      <c r="R4782" s="9"/>
    </row>
    <row r="4783" spans="1:18">
      <c r="A4783" s="5">
        <v>50835610</v>
      </c>
      <c r="B4783" s="8" t="s">
        <v>22849</v>
      </c>
      <c r="C4783" s="8" t="s">
        <v>22850</v>
      </c>
      <c r="D4783" s="8" t="s">
        <v>22851</v>
      </c>
      <c r="E4783" s="8" t="s">
        <v>21</v>
      </c>
      <c r="F4783" s="8" t="s">
        <v>22</v>
      </c>
      <c r="G4783" s="11">
        <v>166600</v>
      </c>
      <c r="H4783" s="8" t="s">
        <v>914</v>
      </c>
      <c r="I4783" s="8" t="s">
        <v>130</v>
      </c>
      <c r="J4783" s="8" t="s">
        <v>965</v>
      </c>
      <c r="K4783" s="8" t="s">
        <v>966</v>
      </c>
      <c r="L4783" s="8" t="s">
        <v>130</v>
      </c>
      <c r="M4783" s="8" t="s">
        <v>3521</v>
      </c>
      <c r="N4783" s="8" t="s">
        <v>208</v>
      </c>
      <c r="O4783" s="8" t="s">
        <v>22852</v>
      </c>
      <c r="P4783" s="8"/>
      <c r="Q4783" s="8"/>
      <c r="R4783" s="9"/>
    </row>
    <row r="4784" spans="1:18">
      <c r="A4784" s="5">
        <v>50835884</v>
      </c>
      <c r="B4784" s="8" t="s">
        <v>22853</v>
      </c>
      <c r="C4784" s="8" t="s">
        <v>22854</v>
      </c>
      <c r="D4784" s="8" t="s">
        <v>22855</v>
      </c>
      <c r="E4784" s="8" t="s">
        <v>21</v>
      </c>
      <c r="F4784" s="8" t="s">
        <v>22</v>
      </c>
      <c r="G4784" s="11">
        <v>330344</v>
      </c>
      <c r="H4784" s="8" t="s">
        <v>914</v>
      </c>
      <c r="I4784" s="8" t="s">
        <v>130</v>
      </c>
      <c r="J4784" s="8" t="s">
        <v>965</v>
      </c>
      <c r="K4784" s="8" t="s">
        <v>966</v>
      </c>
      <c r="L4784" s="8" t="s">
        <v>130</v>
      </c>
      <c r="M4784" s="8" t="s">
        <v>17609</v>
      </c>
      <c r="N4784" s="8" t="s">
        <v>745</v>
      </c>
      <c r="O4784" s="8" t="s">
        <v>21441</v>
      </c>
      <c r="P4784" s="8"/>
      <c r="Q4784" s="8"/>
      <c r="R4784" s="9"/>
    </row>
    <row r="4785" spans="1:18">
      <c r="A4785" s="5">
        <v>50836129</v>
      </c>
      <c r="B4785" s="8" t="s">
        <v>22856</v>
      </c>
      <c r="C4785" s="8" t="s">
        <v>22857</v>
      </c>
      <c r="D4785" s="8" t="s">
        <v>22858</v>
      </c>
      <c r="E4785" s="8" t="s">
        <v>21</v>
      </c>
      <c r="F4785" s="8" t="s">
        <v>22</v>
      </c>
      <c r="G4785" s="11">
        <v>91511</v>
      </c>
      <c r="H4785" s="8" t="s">
        <v>914</v>
      </c>
      <c r="I4785" s="8" t="s">
        <v>130</v>
      </c>
      <c r="J4785" s="8" t="s">
        <v>965</v>
      </c>
      <c r="K4785" s="8" t="s">
        <v>966</v>
      </c>
      <c r="L4785" s="8" t="s">
        <v>130</v>
      </c>
      <c r="M4785" s="8" t="s">
        <v>15351</v>
      </c>
      <c r="N4785" s="8" t="s">
        <v>960</v>
      </c>
      <c r="O4785" s="8" t="s">
        <v>22859</v>
      </c>
      <c r="P4785" s="8"/>
      <c r="Q4785" s="8"/>
      <c r="R4785" s="9"/>
    </row>
    <row r="4786" spans="1:18">
      <c r="A4786" s="5">
        <v>50836354</v>
      </c>
      <c r="B4786" s="8" t="s">
        <v>22860</v>
      </c>
      <c r="C4786" s="8" t="s">
        <v>22861</v>
      </c>
      <c r="D4786" s="8" t="s">
        <v>22862</v>
      </c>
      <c r="E4786" s="8" t="s">
        <v>21</v>
      </c>
      <c r="F4786" s="8" t="s">
        <v>22</v>
      </c>
      <c r="G4786" s="11">
        <v>240665.60000000001</v>
      </c>
      <c r="H4786" s="8" t="s">
        <v>914</v>
      </c>
      <c r="I4786" s="8" t="s">
        <v>130</v>
      </c>
      <c r="J4786" s="8" t="s">
        <v>965</v>
      </c>
      <c r="K4786" s="8" t="s">
        <v>966</v>
      </c>
      <c r="L4786" s="8" t="s">
        <v>130</v>
      </c>
      <c r="M4786" s="8" t="s">
        <v>7556</v>
      </c>
      <c r="N4786" s="8" t="s">
        <v>199</v>
      </c>
      <c r="O4786" s="8" t="s">
        <v>21090</v>
      </c>
      <c r="P4786" s="8"/>
      <c r="Q4786" s="8"/>
      <c r="R4786" s="9"/>
    </row>
    <row r="4787" spans="1:18">
      <c r="A4787" s="5">
        <v>50836360</v>
      </c>
      <c r="B4787" s="8" t="s">
        <v>22863</v>
      </c>
      <c r="C4787" s="8" t="s">
        <v>22864</v>
      </c>
      <c r="D4787" s="8" t="s">
        <v>22865</v>
      </c>
      <c r="E4787" s="8" t="s">
        <v>21</v>
      </c>
      <c r="F4787" s="8" t="s">
        <v>22</v>
      </c>
      <c r="G4787" s="11">
        <v>226100</v>
      </c>
      <c r="H4787" s="8" t="s">
        <v>3707</v>
      </c>
      <c r="I4787" s="8" t="s">
        <v>34</v>
      </c>
      <c r="J4787" s="8" t="s">
        <v>13966</v>
      </c>
      <c r="K4787" s="8" t="s">
        <v>13967</v>
      </c>
      <c r="L4787" s="8" t="s">
        <v>34</v>
      </c>
      <c r="M4787" s="8" t="s">
        <v>114</v>
      </c>
      <c r="N4787" s="8" t="s">
        <v>98</v>
      </c>
      <c r="O4787" s="8" t="s">
        <v>22866</v>
      </c>
      <c r="P4787" s="8"/>
      <c r="Q4787" s="8"/>
      <c r="R4787" s="9"/>
    </row>
    <row r="4788" spans="1:18">
      <c r="A4788" s="5">
        <v>50836462</v>
      </c>
      <c r="B4788" s="8" t="s">
        <v>22867</v>
      </c>
      <c r="C4788" s="8" t="s">
        <v>22868</v>
      </c>
      <c r="D4788" s="8" t="s">
        <v>22869</v>
      </c>
      <c r="E4788" s="8" t="s">
        <v>21</v>
      </c>
      <c r="F4788" s="8" t="s">
        <v>22</v>
      </c>
      <c r="G4788" s="11">
        <v>3533110</v>
      </c>
      <c r="H4788" s="8" t="s">
        <v>1139</v>
      </c>
      <c r="I4788" s="8" t="s">
        <v>130</v>
      </c>
      <c r="J4788" s="8" t="s">
        <v>22870</v>
      </c>
      <c r="K4788" s="8" t="s">
        <v>15493</v>
      </c>
      <c r="L4788" s="8" t="s">
        <v>130</v>
      </c>
      <c r="M4788" s="8" t="s">
        <v>1841</v>
      </c>
      <c r="N4788" s="8" t="s">
        <v>292</v>
      </c>
      <c r="O4788" s="8"/>
      <c r="P4788" s="8"/>
      <c r="Q4788" s="8"/>
      <c r="R4788" s="9"/>
    </row>
    <row r="4789" spans="1:18">
      <c r="A4789" s="5">
        <v>50836791</v>
      </c>
      <c r="B4789" s="8" t="s">
        <v>22871</v>
      </c>
      <c r="C4789" s="8" t="s">
        <v>22872</v>
      </c>
      <c r="D4789" s="8" t="s">
        <v>22872</v>
      </c>
      <c r="E4789" s="8" t="s">
        <v>21</v>
      </c>
      <c r="F4789" s="8" t="s">
        <v>22</v>
      </c>
      <c r="G4789" s="11">
        <v>2226127.0499999998</v>
      </c>
      <c r="H4789" s="8" t="s">
        <v>8450</v>
      </c>
      <c r="I4789" s="8" t="s">
        <v>43</v>
      </c>
      <c r="J4789" s="8" t="s">
        <v>16051</v>
      </c>
      <c r="K4789" s="8" t="s">
        <v>1536</v>
      </c>
      <c r="L4789" s="8" t="s">
        <v>43</v>
      </c>
      <c r="M4789" s="8" t="s">
        <v>3962</v>
      </c>
      <c r="N4789" s="8" t="s">
        <v>2220</v>
      </c>
      <c r="O4789" s="8" t="s">
        <v>22873</v>
      </c>
      <c r="P4789" s="8"/>
      <c r="Q4789" s="8"/>
      <c r="R4789" s="9"/>
    </row>
    <row r="4790" spans="1:18">
      <c r="A4790" s="5">
        <v>50836863</v>
      </c>
      <c r="B4790" s="8" t="s">
        <v>22874</v>
      </c>
      <c r="C4790" s="8" t="s">
        <v>22875</v>
      </c>
      <c r="D4790" s="8" t="s">
        <v>22876</v>
      </c>
      <c r="E4790" s="8" t="s">
        <v>21</v>
      </c>
      <c r="F4790" s="8" t="s">
        <v>22</v>
      </c>
      <c r="G4790" s="11">
        <v>1912181.25</v>
      </c>
      <c r="H4790" s="8" t="s">
        <v>1288</v>
      </c>
      <c r="I4790" s="8" t="s">
        <v>150</v>
      </c>
      <c r="J4790" s="8" t="s">
        <v>22877</v>
      </c>
      <c r="K4790" s="8" t="s">
        <v>6068</v>
      </c>
      <c r="L4790" s="8" t="s">
        <v>150</v>
      </c>
      <c r="M4790" s="8" t="s">
        <v>1055</v>
      </c>
      <c r="N4790" s="8" t="s">
        <v>292</v>
      </c>
      <c r="O4790" s="8" t="s">
        <v>22876</v>
      </c>
      <c r="P4790" s="8"/>
      <c r="Q4790" s="8"/>
      <c r="R4790" s="9"/>
    </row>
    <row r="4791" spans="1:18">
      <c r="A4791" s="5">
        <v>50836978</v>
      </c>
      <c r="B4791" s="8" t="s">
        <v>22878</v>
      </c>
      <c r="C4791" s="8" t="s">
        <v>22879</v>
      </c>
      <c r="D4791" s="8" t="s">
        <v>22880</v>
      </c>
      <c r="E4791" s="8" t="s">
        <v>21</v>
      </c>
      <c r="F4791" s="8" t="s">
        <v>22</v>
      </c>
      <c r="G4791" s="11">
        <v>1610336.56</v>
      </c>
      <c r="H4791" s="8" t="s">
        <v>571</v>
      </c>
      <c r="I4791" s="8" t="s">
        <v>34</v>
      </c>
      <c r="J4791" s="8" t="s">
        <v>17230</v>
      </c>
      <c r="K4791" s="8" t="s">
        <v>15221</v>
      </c>
      <c r="L4791" s="8" t="s">
        <v>150</v>
      </c>
      <c r="M4791" s="8" t="s">
        <v>1283</v>
      </c>
      <c r="N4791" s="8" t="s">
        <v>199</v>
      </c>
      <c r="O4791" s="8" t="s">
        <v>22881</v>
      </c>
      <c r="P4791" s="8" t="s">
        <v>22882</v>
      </c>
      <c r="Q4791" s="8"/>
      <c r="R4791" s="9"/>
    </row>
    <row r="4792" spans="1:18">
      <c r="A4792" s="5">
        <v>50837670</v>
      </c>
      <c r="B4792" s="8" t="s">
        <v>22883</v>
      </c>
      <c r="C4792" s="8" t="s">
        <v>22884</v>
      </c>
      <c r="D4792" s="8" t="s">
        <v>22885</v>
      </c>
      <c r="E4792" s="8" t="s">
        <v>21</v>
      </c>
      <c r="F4792" s="8" t="s">
        <v>22</v>
      </c>
      <c r="G4792" s="11">
        <v>2472799.77</v>
      </c>
      <c r="H4792" s="8" t="s">
        <v>3034</v>
      </c>
      <c r="I4792" s="8" t="s">
        <v>150</v>
      </c>
      <c r="J4792" s="8" t="s">
        <v>22886</v>
      </c>
      <c r="K4792" s="8" t="s">
        <v>22887</v>
      </c>
      <c r="L4792" s="8" t="s">
        <v>150</v>
      </c>
      <c r="M4792" s="8" t="s">
        <v>515</v>
      </c>
      <c r="N4792" s="8" t="s">
        <v>508</v>
      </c>
      <c r="O4792" s="8" t="s">
        <v>22888</v>
      </c>
      <c r="P4792" s="8"/>
      <c r="Q4792" s="8"/>
      <c r="R4792" s="9"/>
    </row>
    <row r="4793" spans="1:18">
      <c r="A4793" s="5">
        <v>50837847</v>
      </c>
      <c r="B4793" s="8" t="s">
        <v>22889</v>
      </c>
      <c r="C4793" s="8" t="s">
        <v>22890</v>
      </c>
      <c r="D4793" s="8" t="s">
        <v>22890</v>
      </c>
      <c r="E4793" s="8" t="s">
        <v>21</v>
      </c>
      <c r="F4793" s="8" t="s">
        <v>22</v>
      </c>
      <c r="G4793" s="11">
        <v>467979.4</v>
      </c>
      <c r="H4793" s="8" t="s">
        <v>981</v>
      </c>
      <c r="I4793" s="8" t="s">
        <v>160</v>
      </c>
      <c r="J4793" s="8" t="s">
        <v>982</v>
      </c>
      <c r="K4793" s="8" t="s">
        <v>983</v>
      </c>
      <c r="L4793" s="8" t="s">
        <v>160</v>
      </c>
      <c r="M4793" s="8" t="s">
        <v>984</v>
      </c>
      <c r="N4793" s="8" t="s">
        <v>208</v>
      </c>
      <c r="O4793" s="8" t="s">
        <v>22891</v>
      </c>
      <c r="P4793" s="8" t="s">
        <v>22890</v>
      </c>
      <c r="Q4793" s="8"/>
      <c r="R4793" s="9"/>
    </row>
    <row r="4794" spans="1:18">
      <c r="A4794" s="5">
        <v>50838018</v>
      </c>
      <c r="B4794" s="8" t="s">
        <v>22892</v>
      </c>
      <c r="C4794" s="8" t="s">
        <v>22893</v>
      </c>
      <c r="D4794" s="8" t="s">
        <v>22894</v>
      </c>
      <c r="E4794" s="8" t="s">
        <v>21</v>
      </c>
      <c r="F4794" s="8" t="s">
        <v>22</v>
      </c>
      <c r="G4794" s="11">
        <v>1038394</v>
      </c>
      <c r="H4794" s="8" t="s">
        <v>914</v>
      </c>
      <c r="I4794" s="8" t="s">
        <v>130</v>
      </c>
      <c r="J4794" s="8" t="s">
        <v>965</v>
      </c>
      <c r="K4794" s="8" t="s">
        <v>966</v>
      </c>
      <c r="L4794" s="8" t="s">
        <v>130</v>
      </c>
      <c r="M4794" s="8" t="s">
        <v>17609</v>
      </c>
      <c r="N4794" s="8" t="s">
        <v>745</v>
      </c>
      <c r="O4794" s="8" t="s">
        <v>21441</v>
      </c>
      <c r="P4794" s="8"/>
      <c r="Q4794" s="8"/>
      <c r="R4794" s="9"/>
    </row>
    <row r="4795" spans="1:18">
      <c r="A4795" s="5">
        <v>50838121</v>
      </c>
      <c r="B4795" s="8" t="s">
        <v>22895</v>
      </c>
      <c r="C4795" s="8" t="s">
        <v>22896</v>
      </c>
      <c r="D4795" s="8" t="s">
        <v>22896</v>
      </c>
      <c r="E4795" s="8" t="s">
        <v>21</v>
      </c>
      <c r="F4795" s="8" t="s">
        <v>22</v>
      </c>
      <c r="G4795" s="11">
        <v>3844199.8</v>
      </c>
      <c r="H4795" s="8" t="s">
        <v>3034</v>
      </c>
      <c r="I4795" s="8" t="s">
        <v>150</v>
      </c>
      <c r="J4795" s="8" t="s">
        <v>22886</v>
      </c>
      <c r="K4795" s="8" t="s">
        <v>22887</v>
      </c>
      <c r="L4795" s="8" t="s">
        <v>150</v>
      </c>
      <c r="M4795" s="8" t="s">
        <v>2462</v>
      </c>
      <c r="N4795" s="8" t="s">
        <v>508</v>
      </c>
      <c r="O4795" s="8" t="s">
        <v>22897</v>
      </c>
      <c r="P4795" s="8"/>
      <c r="Q4795" s="8"/>
      <c r="R4795" s="9"/>
    </row>
    <row r="4796" spans="1:18">
      <c r="A4796" s="5">
        <v>50838127</v>
      </c>
      <c r="B4796" s="8" t="s">
        <v>22898</v>
      </c>
      <c r="C4796" s="8" t="s">
        <v>22899</v>
      </c>
      <c r="D4796" s="8" t="s">
        <v>22900</v>
      </c>
      <c r="E4796" s="8" t="s">
        <v>21</v>
      </c>
      <c r="F4796" s="8" t="s">
        <v>22</v>
      </c>
      <c r="G4796" s="11">
        <v>210500.29</v>
      </c>
      <c r="H4796" s="8" t="s">
        <v>3707</v>
      </c>
      <c r="I4796" s="8" t="s">
        <v>34</v>
      </c>
      <c r="J4796" s="8" t="s">
        <v>22901</v>
      </c>
      <c r="K4796" s="8" t="s">
        <v>349</v>
      </c>
      <c r="L4796" s="8" t="s">
        <v>34</v>
      </c>
      <c r="M4796" s="8" t="s">
        <v>6720</v>
      </c>
      <c r="N4796" s="8" t="s">
        <v>584</v>
      </c>
      <c r="O4796" s="8" t="s">
        <v>22902</v>
      </c>
      <c r="P4796" s="8"/>
      <c r="Q4796" s="8"/>
      <c r="R4796" s="9"/>
    </row>
    <row r="4797" spans="1:18">
      <c r="A4797" s="5">
        <v>50838286</v>
      </c>
      <c r="B4797" s="8" t="s">
        <v>22903</v>
      </c>
      <c r="C4797" s="8" t="s">
        <v>22904</v>
      </c>
      <c r="D4797" s="8" t="s">
        <v>22905</v>
      </c>
      <c r="E4797" s="8" t="s">
        <v>21</v>
      </c>
      <c r="F4797" s="8" t="s">
        <v>22</v>
      </c>
      <c r="G4797" s="11">
        <v>1950410000</v>
      </c>
      <c r="H4797" s="8" t="s">
        <v>1392</v>
      </c>
      <c r="I4797" s="8" t="s">
        <v>120</v>
      </c>
      <c r="J4797" s="8" t="s">
        <v>1651</v>
      </c>
      <c r="K4797" s="8" t="s">
        <v>1447</v>
      </c>
      <c r="L4797" s="8" t="s">
        <v>120</v>
      </c>
      <c r="M4797" s="8" t="s">
        <v>46</v>
      </c>
      <c r="N4797" s="8" t="s">
        <v>47</v>
      </c>
      <c r="O4797" s="8" t="s">
        <v>22905</v>
      </c>
      <c r="P4797" s="8" t="s">
        <v>22905</v>
      </c>
      <c r="Q4797" s="8"/>
      <c r="R4797" s="9"/>
    </row>
    <row r="4798" spans="1:18">
      <c r="A4798" s="5">
        <v>50838335</v>
      </c>
      <c r="B4798" s="8" t="s">
        <v>22906</v>
      </c>
      <c r="C4798" s="8" t="s">
        <v>9242</v>
      </c>
      <c r="D4798" s="8" t="s">
        <v>22907</v>
      </c>
      <c r="E4798" s="8" t="s">
        <v>21</v>
      </c>
      <c r="F4798" s="8" t="s">
        <v>22</v>
      </c>
      <c r="G4798" s="11">
        <v>21333333.965999998</v>
      </c>
      <c r="H4798" s="8" t="s">
        <v>2298</v>
      </c>
      <c r="I4798" s="8" t="s">
        <v>111</v>
      </c>
      <c r="J4798" s="8" t="s">
        <v>621</v>
      </c>
      <c r="K4798" s="8" t="s">
        <v>622</v>
      </c>
      <c r="L4798" s="8"/>
      <c r="M4798" s="8" t="s">
        <v>623</v>
      </c>
      <c r="N4798" s="8" t="s">
        <v>624</v>
      </c>
      <c r="O4798" s="8"/>
      <c r="P4798" s="8"/>
      <c r="Q4798" s="8"/>
      <c r="R4798" s="9"/>
    </row>
    <row r="4799" spans="1:18">
      <c r="A4799" s="5">
        <v>50838394</v>
      </c>
      <c r="B4799" s="8" t="s">
        <v>22908</v>
      </c>
      <c r="C4799" s="8" t="s">
        <v>22909</v>
      </c>
      <c r="D4799" s="8" t="s">
        <v>22910</v>
      </c>
      <c r="E4799" s="8" t="s">
        <v>21</v>
      </c>
      <c r="F4799" s="8" t="s">
        <v>22</v>
      </c>
      <c r="G4799" s="11">
        <v>394604</v>
      </c>
      <c r="H4799" s="8" t="s">
        <v>914</v>
      </c>
      <c r="I4799" s="8" t="s">
        <v>130</v>
      </c>
      <c r="J4799" s="8" t="s">
        <v>965</v>
      </c>
      <c r="K4799" s="8" t="s">
        <v>966</v>
      </c>
      <c r="L4799" s="8" t="s">
        <v>130</v>
      </c>
      <c r="M4799" s="8" t="s">
        <v>3521</v>
      </c>
      <c r="N4799" s="8" t="s">
        <v>208</v>
      </c>
      <c r="O4799" s="8" t="s">
        <v>20566</v>
      </c>
      <c r="P4799" s="8"/>
      <c r="Q4799" s="8"/>
      <c r="R4799" s="9"/>
    </row>
    <row r="4800" spans="1:18">
      <c r="A4800" s="5">
        <v>50838693</v>
      </c>
      <c r="B4800" s="8" t="s">
        <v>22911</v>
      </c>
      <c r="C4800" s="8" t="s">
        <v>22912</v>
      </c>
      <c r="D4800" s="8" t="s">
        <v>22913</v>
      </c>
      <c r="E4800" s="8" t="s">
        <v>21</v>
      </c>
      <c r="F4800" s="8" t="s">
        <v>22</v>
      </c>
      <c r="G4800" s="11">
        <v>346337.6</v>
      </c>
      <c r="H4800" s="8" t="s">
        <v>914</v>
      </c>
      <c r="I4800" s="8" t="s">
        <v>130</v>
      </c>
      <c r="J4800" s="8" t="s">
        <v>965</v>
      </c>
      <c r="K4800" s="8" t="s">
        <v>966</v>
      </c>
      <c r="L4800" s="8" t="s">
        <v>130</v>
      </c>
      <c r="M4800" s="8" t="s">
        <v>325</v>
      </c>
      <c r="N4800" s="8" t="s">
        <v>208</v>
      </c>
      <c r="O4800" s="8" t="s">
        <v>20709</v>
      </c>
      <c r="P4800" s="8"/>
      <c r="Q4800" s="8"/>
      <c r="R4800" s="9"/>
    </row>
    <row r="4801" spans="1:18">
      <c r="A4801" s="5">
        <v>50838940</v>
      </c>
      <c r="B4801" s="8" t="s">
        <v>22914</v>
      </c>
      <c r="C4801" s="8" t="s">
        <v>22915</v>
      </c>
      <c r="D4801" s="8" t="s">
        <v>22916</v>
      </c>
      <c r="E4801" s="8" t="s">
        <v>21</v>
      </c>
      <c r="F4801" s="8" t="s">
        <v>22</v>
      </c>
      <c r="G4801" s="11">
        <v>554266.30000000005</v>
      </c>
      <c r="H4801" s="8" t="s">
        <v>914</v>
      </c>
      <c r="I4801" s="8" t="s">
        <v>130</v>
      </c>
      <c r="J4801" s="8" t="s">
        <v>965</v>
      </c>
      <c r="K4801" s="8" t="s">
        <v>966</v>
      </c>
      <c r="L4801" s="8" t="s">
        <v>130</v>
      </c>
      <c r="M4801" s="8" t="s">
        <v>7556</v>
      </c>
      <c r="N4801" s="8" t="s">
        <v>199</v>
      </c>
      <c r="O4801" s="8" t="s">
        <v>21090</v>
      </c>
      <c r="P4801" s="8"/>
      <c r="Q4801" s="8"/>
      <c r="R4801" s="9"/>
    </row>
    <row r="4802" spans="1:18">
      <c r="A4802" s="5">
        <v>50839214</v>
      </c>
      <c r="B4802" s="8" t="s">
        <v>22917</v>
      </c>
      <c r="C4802" s="8" t="s">
        <v>22918</v>
      </c>
      <c r="D4802" s="8" t="s">
        <v>22919</v>
      </c>
      <c r="E4802" s="8" t="s">
        <v>21</v>
      </c>
      <c r="F4802" s="8" t="s">
        <v>22</v>
      </c>
      <c r="G4802" s="11">
        <v>292264</v>
      </c>
      <c r="H4802" s="8" t="s">
        <v>914</v>
      </c>
      <c r="I4802" s="8" t="s">
        <v>130</v>
      </c>
      <c r="J4802" s="8" t="s">
        <v>965</v>
      </c>
      <c r="K4802" s="8" t="s">
        <v>966</v>
      </c>
      <c r="L4802" s="8" t="s">
        <v>130</v>
      </c>
      <c r="M4802" s="8" t="s">
        <v>648</v>
      </c>
      <c r="N4802" s="8" t="s">
        <v>292</v>
      </c>
      <c r="O4802" s="8" t="s">
        <v>22920</v>
      </c>
      <c r="P4802" s="8"/>
      <c r="Q4802" s="8"/>
      <c r="R4802" s="9"/>
    </row>
    <row r="4803" spans="1:18">
      <c r="A4803" s="5">
        <v>50839336</v>
      </c>
      <c r="B4803" s="8" t="s">
        <v>22921</v>
      </c>
      <c r="C4803" s="8" t="s">
        <v>22922</v>
      </c>
      <c r="D4803" s="8" t="s">
        <v>22923</v>
      </c>
      <c r="E4803" s="8" t="s">
        <v>21</v>
      </c>
      <c r="F4803" s="8" t="s">
        <v>22</v>
      </c>
      <c r="G4803" s="11">
        <v>233995210.88999999</v>
      </c>
      <c r="H4803" s="8" t="s">
        <v>3045</v>
      </c>
      <c r="I4803" s="8" t="s">
        <v>120</v>
      </c>
      <c r="J4803" s="8" t="s">
        <v>22924</v>
      </c>
      <c r="K4803" s="8" t="s">
        <v>22925</v>
      </c>
      <c r="L4803" s="8" t="s">
        <v>120</v>
      </c>
      <c r="M4803" s="8" t="s">
        <v>226</v>
      </c>
      <c r="N4803" s="8" t="s">
        <v>227</v>
      </c>
      <c r="O4803" s="8" t="s">
        <v>22926</v>
      </c>
      <c r="P4803" s="8" t="s">
        <v>22927</v>
      </c>
      <c r="Q4803" s="8"/>
      <c r="R4803" s="9"/>
    </row>
    <row r="4804" spans="1:18">
      <c r="A4804" s="5">
        <v>50839522</v>
      </c>
      <c r="B4804" s="8" t="s">
        <v>22928</v>
      </c>
      <c r="C4804" s="8" t="s">
        <v>22929</v>
      </c>
      <c r="D4804" s="8" t="s">
        <v>22930</v>
      </c>
      <c r="E4804" s="8" t="s">
        <v>21</v>
      </c>
      <c r="F4804" s="8" t="s">
        <v>22</v>
      </c>
      <c r="G4804" s="11">
        <v>610136.80000000005</v>
      </c>
      <c r="H4804" s="8" t="s">
        <v>914</v>
      </c>
      <c r="I4804" s="8" t="s">
        <v>130</v>
      </c>
      <c r="J4804" s="8" t="s">
        <v>965</v>
      </c>
      <c r="K4804" s="8" t="s">
        <v>966</v>
      </c>
      <c r="L4804" s="8" t="s">
        <v>130</v>
      </c>
      <c r="M4804" s="8" t="s">
        <v>2462</v>
      </c>
      <c r="N4804" s="8" t="s">
        <v>508</v>
      </c>
      <c r="O4804" s="8" t="s">
        <v>21105</v>
      </c>
      <c r="P4804" s="8"/>
      <c r="Q4804" s="8"/>
      <c r="R4804" s="9"/>
    </row>
    <row r="4805" spans="1:18">
      <c r="A4805" s="5">
        <v>50839659</v>
      </c>
      <c r="B4805" s="8" t="s">
        <v>22931</v>
      </c>
      <c r="C4805" s="8" t="s">
        <v>22932</v>
      </c>
      <c r="D4805" s="8" t="s">
        <v>22933</v>
      </c>
      <c r="E4805" s="8" t="s">
        <v>21</v>
      </c>
      <c r="F4805" s="8" t="s">
        <v>22</v>
      </c>
      <c r="G4805" s="11">
        <v>321300</v>
      </c>
      <c r="H4805" s="8" t="s">
        <v>3655</v>
      </c>
      <c r="I4805" s="8" t="s">
        <v>150</v>
      </c>
      <c r="J4805" s="8" t="s">
        <v>10759</v>
      </c>
      <c r="K4805" s="8" t="s">
        <v>10760</v>
      </c>
      <c r="L4805" s="8" t="s">
        <v>150</v>
      </c>
      <c r="M4805" s="8" t="s">
        <v>1609</v>
      </c>
      <c r="N4805" s="8" t="s">
        <v>968</v>
      </c>
      <c r="O4805" s="8"/>
      <c r="P4805" s="8"/>
      <c r="Q4805" s="8"/>
      <c r="R4805" s="9"/>
    </row>
    <row r="4806" spans="1:18">
      <c r="A4806" s="5">
        <v>50839674</v>
      </c>
      <c r="B4806" s="8" t="s">
        <v>22934</v>
      </c>
      <c r="C4806" s="8" t="s">
        <v>22935</v>
      </c>
      <c r="D4806" s="8" t="s">
        <v>22936</v>
      </c>
      <c r="E4806" s="8" t="s">
        <v>21</v>
      </c>
      <c r="F4806" s="8" t="s">
        <v>22</v>
      </c>
      <c r="G4806" s="11">
        <v>9938880</v>
      </c>
      <c r="H4806" s="8" t="s">
        <v>10605</v>
      </c>
      <c r="I4806" s="8" t="s">
        <v>24</v>
      </c>
      <c r="J4806" s="8" t="s">
        <v>22937</v>
      </c>
      <c r="K4806" s="8" t="s">
        <v>1989</v>
      </c>
      <c r="L4806" s="8" t="s">
        <v>24</v>
      </c>
      <c r="M4806" s="8" t="s">
        <v>2071</v>
      </c>
      <c r="N4806" s="8" t="s">
        <v>960</v>
      </c>
      <c r="O4806" s="8" t="s">
        <v>22938</v>
      </c>
      <c r="P4806" s="8"/>
      <c r="Q4806" s="8"/>
      <c r="R4806" s="9"/>
    </row>
    <row r="4807" spans="1:18">
      <c r="A4807" s="5">
        <v>50839776</v>
      </c>
      <c r="B4807" s="8" t="s">
        <v>22939</v>
      </c>
      <c r="C4807" s="8" t="s">
        <v>22940</v>
      </c>
      <c r="D4807" s="8" t="s">
        <v>22941</v>
      </c>
      <c r="E4807" s="8" t="s">
        <v>21</v>
      </c>
      <c r="F4807" s="8" t="s">
        <v>22</v>
      </c>
      <c r="G4807" s="11">
        <v>315254.8</v>
      </c>
      <c r="H4807" s="8" t="s">
        <v>914</v>
      </c>
      <c r="I4807" s="8" t="s">
        <v>130</v>
      </c>
      <c r="J4807" s="8" t="s">
        <v>965</v>
      </c>
      <c r="K4807" s="8" t="s">
        <v>966</v>
      </c>
      <c r="L4807" s="8" t="s">
        <v>130</v>
      </c>
      <c r="M4807" s="8" t="s">
        <v>7556</v>
      </c>
      <c r="N4807" s="8" t="s">
        <v>199</v>
      </c>
      <c r="O4807" s="8" t="s">
        <v>21090</v>
      </c>
      <c r="P4807" s="8"/>
      <c r="Q4807" s="8"/>
      <c r="R4807" s="9"/>
    </row>
    <row r="4808" spans="1:18">
      <c r="A4808" s="5">
        <v>50840059</v>
      </c>
      <c r="B4808" s="8" t="s">
        <v>22942</v>
      </c>
      <c r="C4808" s="8" t="s">
        <v>22943</v>
      </c>
      <c r="D4808" s="8" t="s">
        <v>22944</v>
      </c>
      <c r="E4808" s="8" t="s">
        <v>21</v>
      </c>
      <c r="F4808" s="8" t="s">
        <v>22</v>
      </c>
      <c r="G4808" s="11">
        <v>18690000</v>
      </c>
      <c r="H4808" s="8" t="s">
        <v>750</v>
      </c>
      <c r="I4808" s="8" t="s">
        <v>160</v>
      </c>
      <c r="J4808" s="8" t="s">
        <v>7742</v>
      </c>
      <c r="K4808" s="8" t="s">
        <v>7743</v>
      </c>
      <c r="L4808" s="8" t="s">
        <v>160</v>
      </c>
      <c r="M4808" s="8" t="s">
        <v>27</v>
      </c>
      <c r="N4808" s="8" t="s">
        <v>28</v>
      </c>
      <c r="O4808" s="8" t="s">
        <v>22945</v>
      </c>
      <c r="P4808" s="8" t="s">
        <v>22945</v>
      </c>
      <c r="Q4808" s="8"/>
      <c r="R4808" s="9"/>
    </row>
    <row r="4809" spans="1:18">
      <c r="A4809" s="5">
        <v>50840160</v>
      </c>
      <c r="B4809" s="8" t="s">
        <v>22946</v>
      </c>
      <c r="C4809" s="8" t="s">
        <v>22947</v>
      </c>
      <c r="D4809" s="8" t="s">
        <v>22948</v>
      </c>
      <c r="E4809" s="8" t="s">
        <v>21</v>
      </c>
      <c r="F4809" s="8" t="s">
        <v>22</v>
      </c>
      <c r="G4809" s="11">
        <v>3570000</v>
      </c>
      <c r="H4809" s="8" t="s">
        <v>42</v>
      </c>
      <c r="I4809" s="8" t="s">
        <v>43</v>
      </c>
      <c r="J4809" s="8" t="s">
        <v>20555</v>
      </c>
      <c r="K4809" s="8" t="s">
        <v>19025</v>
      </c>
      <c r="L4809" s="8" t="s">
        <v>43</v>
      </c>
      <c r="M4809" s="8" t="s">
        <v>389</v>
      </c>
      <c r="N4809" s="8" t="s">
        <v>390</v>
      </c>
      <c r="O4809" s="8" t="s">
        <v>22949</v>
      </c>
      <c r="P4809" s="8" t="s">
        <v>22950</v>
      </c>
      <c r="Q4809" s="8"/>
      <c r="R4809" s="9"/>
    </row>
    <row r="4810" spans="1:18">
      <c r="A4810" s="5">
        <v>50840363</v>
      </c>
      <c r="B4810" s="8" t="s">
        <v>22951</v>
      </c>
      <c r="C4810" s="8" t="s">
        <v>22952</v>
      </c>
      <c r="D4810" s="8" t="s">
        <v>22953</v>
      </c>
      <c r="E4810" s="8" t="s">
        <v>21</v>
      </c>
      <c r="F4810" s="8" t="s">
        <v>22</v>
      </c>
      <c r="G4810" s="11">
        <v>1421599.585</v>
      </c>
      <c r="H4810" s="8" t="s">
        <v>1325</v>
      </c>
      <c r="I4810" s="8" t="s">
        <v>24</v>
      </c>
      <c r="J4810" s="8" t="s">
        <v>22954</v>
      </c>
      <c r="K4810" s="8" t="s">
        <v>22955</v>
      </c>
      <c r="L4810" s="8" t="s">
        <v>24</v>
      </c>
      <c r="M4810" s="8" t="s">
        <v>1567</v>
      </c>
      <c r="N4810" s="8" t="s">
        <v>154</v>
      </c>
      <c r="O4810" s="8" t="s">
        <v>22956</v>
      </c>
      <c r="P4810" s="8"/>
      <c r="Q4810" s="8"/>
      <c r="R4810" s="9"/>
    </row>
    <row r="4811" spans="1:18">
      <c r="A4811" s="5">
        <v>50840489</v>
      </c>
      <c r="B4811" s="8" t="s">
        <v>22957</v>
      </c>
      <c r="C4811" s="8" t="s">
        <v>22958</v>
      </c>
      <c r="D4811" s="8" t="s">
        <v>22959</v>
      </c>
      <c r="E4811" s="8" t="s">
        <v>21</v>
      </c>
      <c r="F4811" s="8" t="s">
        <v>22</v>
      </c>
      <c r="G4811" s="11">
        <v>11870142.9</v>
      </c>
      <c r="H4811" s="8" t="s">
        <v>20471</v>
      </c>
      <c r="I4811" s="8" t="s">
        <v>24</v>
      </c>
      <c r="J4811" s="8" t="s">
        <v>22960</v>
      </c>
      <c r="K4811" s="8" t="s">
        <v>22961</v>
      </c>
      <c r="L4811" s="8" t="s">
        <v>24</v>
      </c>
      <c r="M4811" s="8" t="s">
        <v>4403</v>
      </c>
      <c r="N4811" s="8" t="s">
        <v>208</v>
      </c>
      <c r="O4811" s="8" t="s">
        <v>22962</v>
      </c>
      <c r="P4811" s="8"/>
      <c r="Q4811" s="8"/>
      <c r="R4811" s="9"/>
    </row>
    <row r="4812" spans="1:18">
      <c r="A4812" s="5">
        <v>50840571</v>
      </c>
      <c r="B4812" s="8" t="s">
        <v>22963</v>
      </c>
      <c r="C4812" s="8" t="s">
        <v>22964</v>
      </c>
      <c r="D4812" s="8" t="s">
        <v>22965</v>
      </c>
      <c r="E4812" s="8" t="s">
        <v>21</v>
      </c>
      <c r="F4812" s="8" t="s">
        <v>22</v>
      </c>
      <c r="G4812" s="11">
        <v>13373696</v>
      </c>
      <c r="H4812" s="8" t="s">
        <v>20471</v>
      </c>
      <c r="I4812" s="8" t="s">
        <v>24</v>
      </c>
      <c r="J4812" s="8" t="s">
        <v>22966</v>
      </c>
      <c r="K4812" s="8" t="s">
        <v>349</v>
      </c>
      <c r="L4812" s="8" t="s">
        <v>120</v>
      </c>
      <c r="M4812" s="8" t="s">
        <v>688</v>
      </c>
      <c r="N4812" s="8" t="s">
        <v>689</v>
      </c>
      <c r="O4812" s="8" t="s">
        <v>22967</v>
      </c>
      <c r="P4812" s="8" t="s">
        <v>22967</v>
      </c>
      <c r="Q4812" s="8"/>
      <c r="R4812" s="9"/>
    </row>
    <row r="4813" spans="1:18">
      <c r="A4813" s="5">
        <v>50840988</v>
      </c>
      <c r="B4813" s="8" t="s">
        <v>22968</v>
      </c>
      <c r="C4813" s="8" t="s">
        <v>22969</v>
      </c>
      <c r="D4813" s="8" t="s">
        <v>22970</v>
      </c>
      <c r="E4813" s="8" t="s">
        <v>21</v>
      </c>
      <c r="F4813" s="8" t="s">
        <v>22</v>
      </c>
      <c r="G4813" s="11">
        <v>2299999.87</v>
      </c>
      <c r="H4813" s="8" t="s">
        <v>1253</v>
      </c>
      <c r="I4813" s="8" t="s">
        <v>120</v>
      </c>
      <c r="J4813" s="8" t="s">
        <v>15361</v>
      </c>
      <c r="K4813" s="8" t="s">
        <v>15362</v>
      </c>
      <c r="L4813" s="8" t="s">
        <v>120</v>
      </c>
      <c r="M4813" s="8" t="s">
        <v>1919</v>
      </c>
      <c r="N4813" s="8" t="s">
        <v>672</v>
      </c>
      <c r="O4813" s="8" t="s">
        <v>22971</v>
      </c>
      <c r="P4813" s="8" t="s">
        <v>22972</v>
      </c>
      <c r="Q4813" s="8"/>
      <c r="R4813" s="9"/>
    </row>
    <row r="4814" spans="1:18">
      <c r="A4814" s="5">
        <v>50841010</v>
      </c>
      <c r="B4814" s="8" t="s">
        <v>22973</v>
      </c>
      <c r="C4814" s="8" t="s">
        <v>2931</v>
      </c>
      <c r="D4814" s="8" t="s">
        <v>22974</v>
      </c>
      <c r="E4814" s="8" t="s">
        <v>21</v>
      </c>
      <c r="F4814" s="8" t="s">
        <v>22</v>
      </c>
      <c r="G4814" s="11">
        <v>1428000</v>
      </c>
      <c r="H4814" s="8" t="s">
        <v>816</v>
      </c>
      <c r="I4814" s="8" t="s">
        <v>43</v>
      </c>
      <c r="J4814" s="8" t="s">
        <v>2933</v>
      </c>
      <c r="K4814" s="8" t="s">
        <v>2934</v>
      </c>
      <c r="L4814" s="8" t="s">
        <v>43</v>
      </c>
      <c r="M4814" s="8" t="s">
        <v>507</v>
      </c>
      <c r="N4814" s="8" t="s">
        <v>508</v>
      </c>
      <c r="O4814" s="8" t="s">
        <v>22975</v>
      </c>
      <c r="P4814" s="8" t="s">
        <v>6344</v>
      </c>
      <c r="Q4814" s="8"/>
      <c r="R4814" s="9"/>
    </row>
    <row r="4815" spans="1:18">
      <c r="A4815" s="5">
        <v>50841136</v>
      </c>
      <c r="B4815" s="8" t="s">
        <v>22976</v>
      </c>
      <c r="C4815" s="8" t="s">
        <v>22977</v>
      </c>
      <c r="D4815" s="8" t="s">
        <v>22978</v>
      </c>
      <c r="E4815" s="8" t="s">
        <v>21</v>
      </c>
      <c r="F4815" s="8" t="s">
        <v>22</v>
      </c>
      <c r="G4815" s="11">
        <v>952000</v>
      </c>
      <c r="H4815" s="8" t="s">
        <v>240</v>
      </c>
      <c r="I4815" s="8" t="s">
        <v>241</v>
      </c>
      <c r="J4815" s="8" t="s">
        <v>9621</v>
      </c>
      <c r="K4815" s="8" t="s">
        <v>372</v>
      </c>
      <c r="L4815" s="8" t="s">
        <v>241</v>
      </c>
      <c r="M4815" s="8" t="s">
        <v>114</v>
      </c>
      <c r="N4815" s="8" t="s">
        <v>98</v>
      </c>
      <c r="O4815" s="8" t="s">
        <v>22979</v>
      </c>
      <c r="P4815" s="8"/>
      <c r="Q4815" s="8"/>
      <c r="R4815" s="9"/>
    </row>
    <row r="4816" spans="1:18">
      <c r="A4816" s="5">
        <v>50841174</v>
      </c>
      <c r="B4816" s="8" t="s">
        <v>22980</v>
      </c>
      <c r="C4816" s="8" t="s">
        <v>22981</v>
      </c>
      <c r="D4816" s="8" t="s">
        <v>22982</v>
      </c>
      <c r="E4816" s="8" t="s">
        <v>21</v>
      </c>
      <c r="F4816" s="8" t="s">
        <v>22</v>
      </c>
      <c r="G4816" s="11">
        <v>294644</v>
      </c>
      <c r="H4816" s="8" t="s">
        <v>240</v>
      </c>
      <c r="I4816" s="8" t="s">
        <v>241</v>
      </c>
      <c r="J4816" s="8" t="s">
        <v>22983</v>
      </c>
      <c r="K4816" s="8" t="s">
        <v>22984</v>
      </c>
      <c r="L4816" s="8" t="s">
        <v>241</v>
      </c>
      <c r="M4816" s="8" t="s">
        <v>1170</v>
      </c>
      <c r="N4816" s="8" t="s">
        <v>584</v>
      </c>
      <c r="O4816" s="8" t="s">
        <v>22985</v>
      </c>
      <c r="P4816" s="8"/>
      <c r="Q4816" s="8"/>
      <c r="R4816" s="9"/>
    </row>
    <row r="4817" spans="1:18">
      <c r="A4817" s="5">
        <v>50842222</v>
      </c>
      <c r="B4817" s="8" t="s">
        <v>22986</v>
      </c>
      <c r="C4817" s="8" t="s">
        <v>22987</v>
      </c>
      <c r="D4817" s="8" t="s">
        <v>22988</v>
      </c>
      <c r="E4817" s="8" t="s">
        <v>21</v>
      </c>
      <c r="F4817" s="8" t="s">
        <v>22</v>
      </c>
      <c r="G4817" s="11">
        <v>382799.2</v>
      </c>
      <c r="H4817" s="8" t="s">
        <v>914</v>
      </c>
      <c r="I4817" s="8" t="s">
        <v>130</v>
      </c>
      <c r="J4817" s="8" t="s">
        <v>965</v>
      </c>
      <c r="K4817" s="8" t="s">
        <v>966</v>
      </c>
      <c r="L4817" s="8" t="s">
        <v>130</v>
      </c>
      <c r="M4817" s="8" t="s">
        <v>2110</v>
      </c>
      <c r="N4817" s="8" t="s">
        <v>2111</v>
      </c>
      <c r="O4817" s="8" t="s">
        <v>22989</v>
      </c>
      <c r="P4817" s="8"/>
      <c r="Q4817" s="8"/>
      <c r="R4817" s="9"/>
    </row>
    <row r="4818" spans="1:18">
      <c r="A4818" s="5">
        <v>50842428</v>
      </c>
      <c r="B4818" s="8" t="s">
        <v>22990</v>
      </c>
      <c r="C4818" s="8" t="s">
        <v>22991</v>
      </c>
      <c r="D4818" s="8" t="s">
        <v>22992</v>
      </c>
      <c r="E4818" s="8" t="s">
        <v>21</v>
      </c>
      <c r="F4818" s="8" t="s">
        <v>22</v>
      </c>
      <c r="G4818" s="11">
        <v>178500</v>
      </c>
      <c r="H4818" s="8" t="s">
        <v>914</v>
      </c>
      <c r="I4818" s="8" t="s">
        <v>130</v>
      </c>
      <c r="J4818" s="8" t="s">
        <v>965</v>
      </c>
      <c r="K4818" s="8" t="s">
        <v>966</v>
      </c>
      <c r="L4818" s="8" t="s">
        <v>130</v>
      </c>
      <c r="M4818" s="8" t="s">
        <v>3521</v>
      </c>
      <c r="N4818" s="8" t="s">
        <v>208</v>
      </c>
      <c r="O4818" s="8" t="s">
        <v>22993</v>
      </c>
      <c r="P4818" s="8"/>
      <c r="Q4818" s="8"/>
      <c r="R4818" s="9"/>
    </row>
    <row r="4819" spans="1:18">
      <c r="A4819" s="5">
        <v>50842580</v>
      </c>
      <c r="B4819" s="8" t="s">
        <v>22994</v>
      </c>
      <c r="C4819" s="8" t="s">
        <v>22995</v>
      </c>
      <c r="D4819" s="8" t="s">
        <v>22996</v>
      </c>
      <c r="E4819" s="8" t="s">
        <v>21</v>
      </c>
      <c r="F4819" s="8" t="s">
        <v>22</v>
      </c>
      <c r="G4819" s="11">
        <v>1422288</v>
      </c>
      <c r="H4819" s="8" t="s">
        <v>914</v>
      </c>
      <c r="I4819" s="8" t="s">
        <v>130</v>
      </c>
      <c r="J4819" s="8" t="s">
        <v>965</v>
      </c>
      <c r="K4819" s="8" t="s">
        <v>966</v>
      </c>
      <c r="L4819" s="8" t="s">
        <v>130</v>
      </c>
      <c r="M4819" s="8" t="s">
        <v>10261</v>
      </c>
      <c r="N4819" s="8" t="s">
        <v>124</v>
      </c>
      <c r="O4819" s="8" t="s">
        <v>22997</v>
      </c>
      <c r="P4819" s="8"/>
      <c r="Q4819" s="8"/>
      <c r="R4819" s="9"/>
    </row>
    <row r="4820" spans="1:18">
      <c r="A4820" s="5">
        <v>50842708</v>
      </c>
      <c r="B4820" s="8" t="s">
        <v>22998</v>
      </c>
      <c r="C4820" s="8" t="s">
        <v>22999</v>
      </c>
      <c r="D4820" s="8" t="s">
        <v>23000</v>
      </c>
      <c r="E4820" s="8" t="s">
        <v>21</v>
      </c>
      <c r="F4820" s="8" t="s">
        <v>22</v>
      </c>
      <c r="G4820" s="11">
        <v>21410058.808041502</v>
      </c>
      <c r="H4820" s="8" t="s">
        <v>223</v>
      </c>
      <c r="I4820" s="8" t="s">
        <v>120</v>
      </c>
      <c r="J4820" s="8" t="s">
        <v>8495</v>
      </c>
      <c r="K4820" s="8" t="s">
        <v>8496</v>
      </c>
      <c r="L4820" s="8" t="s">
        <v>120</v>
      </c>
      <c r="M4820" s="8" t="s">
        <v>688</v>
      </c>
      <c r="N4820" s="8" t="s">
        <v>689</v>
      </c>
      <c r="O4820" s="8" t="s">
        <v>23001</v>
      </c>
      <c r="P4820" s="8" t="s">
        <v>23001</v>
      </c>
      <c r="Q4820" s="8"/>
      <c r="R4820" s="9"/>
    </row>
    <row r="4821" spans="1:18">
      <c r="A4821" s="5">
        <v>50843297</v>
      </c>
      <c r="B4821" s="8" t="s">
        <v>23002</v>
      </c>
      <c r="C4821" s="8" t="s">
        <v>23003</v>
      </c>
      <c r="D4821" s="8" t="s">
        <v>23004</v>
      </c>
      <c r="E4821" s="8" t="s">
        <v>21</v>
      </c>
      <c r="F4821" s="8" t="s">
        <v>22</v>
      </c>
      <c r="G4821" s="11">
        <v>51799736.100000001</v>
      </c>
      <c r="H4821" s="8" t="s">
        <v>750</v>
      </c>
      <c r="I4821" s="8" t="s">
        <v>160</v>
      </c>
      <c r="J4821" s="8" t="s">
        <v>23005</v>
      </c>
      <c r="K4821" s="8" t="s">
        <v>2413</v>
      </c>
      <c r="L4821" s="8" t="s">
        <v>160</v>
      </c>
      <c r="M4821" s="8" t="s">
        <v>13698</v>
      </c>
      <c r="N4821" s="8" t="s">
        <v>559</v>
      </c>
      <c r="O4821" s="8" t="s">
        <v>23006</v>
      </c>
      <c r="P4821" s="8" t="s">
        <v>23006</v>
      </c>
      <c r="Q4821" s="8"/>
      <c r="R4821" s="9"/>
    </row>
    <row r="4822" spans="1:18">
      <c r="A4822" s="5">
        <v>50843299</v>
      </c>
      <c r="B4822" s="8" t="s">
        <v>23007</v>
      </c>
      <c r="C4822" s="8" t="s">
        <v>23008</v>
      </c>
      <c r="D4822" s="8" t="s">
        <v>23009</v>
      </c>
      <c r="E4822" s="8" t="s">
        <v>21</v>
      </c>
      <c r="F4822" s="8" t="s">
        <v>22</v>
      </c>
      <c r="G4822" s="11">
        <v>13312000</v>
      </c>
      <c r="H4822" s="8" t="s">
        <v>240</v>
      </c>
      <c r="I4822" s="8" t="s">
        <v>241</v>
      </c>
      <c r="J4822" s="8" t="s">
        <v>2218</v>
      </c>
      <c r="K4822" s="8" t="s">
        <v>787</v>
      </c>
      <c r="L4822" s="8" t="s">
        <v>241</v>
      </c>
      <c r="M4822" s="8" t="s">
        <v>2806</v>
      </c>
      <c r="N4822" s="8" t="s">
        <v>559</v>
      </c>
      <c r="O4822" s="8"/>
      <c r="P4822" s="8" t="s">
        <v>23010</v>
      </c>
      <c r="Q4822" s="8"/>
      <c r="R4822" s="9"/>
    </row>
    <row r="4823" spans="1:18">
      <c r="A4823" s="5">
        <v>50843481</v>
      </c>
      <c r="B4823" s="8" t="s">
        <v>23011</v>
      </c>
      <c r="C4823" s="8" t="s">
        <v>10186</v>
      </c>
      <c r="D4823" s="8" t="s">
        <v>23012</v>
      </c>
      <c r="E4823" s="8" t="s">
        <v>21</v>
      </c>
      <c r="F4823" s="8" t="s">
        <v>22</v>
      </c>
      <c r="G4823" s="11">
        <v>53671380</v>
      </c>
      <c r="H4823" s="8" t="s">
        <v>2276</v>
      </c>
      <c r="I4823" s="8" t="s">
        <v>43</v>
      </c>
      <c r="J4823" s="8" t="s">
        <v>2277</v>
      </c>
      <c r="K4823" s="8" t="s">
        <v>2278</v>
      </c>
      <c r="L4823" s="8" t="s">
        <v>43</v>
      </c>
      <c r="M4823" s="8" t="s">
        <v>46</v>
      </c>
      <c r="N4823" s="8" t="s">
        <v>47</v>
      </c>
      <c r="O4823" s="8" t="s">
        <v>23013</v>
      </c>
      <c r="P4823" s="8" t="s">
        <v>23014</v>
      </c>
      <c r="Q4823" s="8"/>
      <c r="R4823" s="9"/>
    </row>
    <row r="4824" spans="1:18">
      <c r="A4824" s="5">
        <v>50843924</v>
      </c>
      <c r="B4824" s="8" t="s">
        <v>23015</v>
      </c>
      <c r="C4824" s="8" t="s">
        <v>23016</v>
      </c>
      <c r="D4824" s="8" t="s">
        <v>23016</v>
      </c>
      <c r="E4824" s="8" t="s">
        <v>21</v>
      </c>
      <c r="F4824" s="8" t="s">
        <v>22</v>
      </c>
      <c r="G4824" s="11">
        <v>1785000</v>
      </c>
      <c r="H4824" s="8" t="s">
        <v>2729</v>
      </c>
      <c r="I4824" s="8" t="s">
        <v>339</v>
      </c>
      <c r="J4824" s="8" t="s">
        <v>2730</v>
      </c>
      <c r="K4824" s="8" t="s">
        <v>2731</v>
      </c>
      <c r="L4824" s="8" t="s">
        <v>339</v>
      </c>
      <c r="M4824" s="8" t="s">
        <v>2185</v>
      </c>
      <c r="N4824" s="8" t="s">
        <v>47</v>
      </c>
      <c r="O4824" s="8" t="s">
        <v>23017</v>
      </c>
      <c r="P4824" s="8" t="s">
        <v>23017</v>
      </c>
      <c r="Q4824" s="8"/>
      <c r="R4824" s="9"/>
    </row>
    <row r="4825" spans="1:18">
      <c r="A4825" s="5">
        <v>50844053</v>
      </c>
      <c r="B4825" s="8" t="s">
        <v>23018</v>
      </c>
      <c r="C4825" s="8" t="s">
        <v>23019</v>
      </c>
      <c r="D4825" s="8" t="s">
        <v>23020</v>
      </c>
      <c r="E4825" s="8" t="s">
        <v>21</v>
      </c>
      <c r="F4825" s="8" t="s">
        <v>22</v>
      </c>
      <c r="G4825" s="11">
        <v>20996836</v>
      </c>
      <c r="H4825" s="8" t="s">
        <v>914</v>
      </c>
      <c r="I4825" s="8" t="s">
        <v>130</v>
      </c>
      <c r="J4825" s="8" t="s">
        <v>965</v>
      </c>
      <c r="K4825" s="8" t="s">
        <v>966</v>
      </c>
      <c r="L4825" s="8" t="s">
        <v>130</v>
      </c>
      <c r="M4825" s="8" t="s">
        <v>2071</v>
      </c>
      <c r="N4825" s="8" t="s">
        <v>960</v>
      </c>
      <c r="O4825" s="8" t="s">
        <v>21055</v>
      </c>
      <c r="P4825" s="8"/>
      <c r="Q4825" s="8"/>
      <c r="R4825" s="9"/>
    </row>
    <row r="4826" spans="1:18">
      <c r="A4826" s="5">
        <v>50844815</v>
      </c>
      <c r="B4826" s="8" t="s">
        <v>23021</v>
      </c>
      <c r="C4826" s="8" t="s">
        <v>23022</v>
      </c>
      <c r="D4826" s="8" t="s">
        <v>23023</v>
      </c>
      <c r="E4826" s="8" t="s">
        <v>21</v>
      </c>
      <c r="F4826" s="8" t="s">
        <v>22</v>
      </c>
      <c r="G4826" s="11">
        <v>3322670.4</v>
      </c>
      <c r="H4826" s="8" t="s">
        <v>2542</v>
      </c>
      <c r="I4826" s="8" t="s">
        <v>111</v>
      </c>
      <c r="J4826" s="8" t="s">
        <v>23024</v>
      </c>
      <c r="K4826" s="8" t="s">
        <v>4884</v>
      </c>
      <c r="L4826" s="8" t="s">
        <v>111</v>
      </c>
      <c r="M4826" s="8" t="s">
        <v>291</v>
      </c>
      <c r="N4826" s="8" t="s">
        <v>292</v>
      </c>
      <c r="O4826" s="8" t="s">
        <v>23025</v>
      </c>
      <c r="P4826" s="8"/>
      <c r="Q4826" s="8"/>
      <c r="R4826" s="9"/>
    </row>
    <row r="4827" spans="1:18">
      <c r="A4827" s="5">
        <v>50845189</v>
      </c>
      <c r="B4827" s="8" t="s">
        <v>23026</v>
      </c>
      <c r="C4827" s="8" t="s">
        <v>12737</v>
      </c>
      <c r="D4827" s="8" t="s">
        <v>23027</v>
      </c>
      <c r="E4827" s="8" t="s">
        <v>21</v>
      </c>
      <c r="F4827" s="8" t="s">
        <v>22</v>
      </c>
      <c r="G4827" s="11">
        <v>27897008.16</v>
      </c>
      <c r="H4827" s="8" t="s">
        <v>1149</v>
      </c>
      <c r="I4827" s="8" t="s">
        <v>160</v>
      </c>
      <c r="J4827" s="8" t="s">
        <v>12739</v>
      </c>
      <c r="K4827" s="8" t="s">
        <v>9675</v>
      </c>
      <c r="L4827" s="8" t="s">
        <v>160</v>
      </c>
      <c r="M4827" s="8" t="s">
        <v>46</v>
      </c>
      <c r="N4827" s="8" t="s">
        <v>47</v>
      </c>
      <c r="O4827" s="8" t="s">
        <v>23027</v>
      </c>
      <c r="P4827" s="8" t="s">
        <v>23027</v>
      </c>
      <c r="Q4827" s="8"/>
      <c r="R4827" s="9"/>
    </row>
    <row r="4828" spans="1:18">
      <c r="A4828" s="5">
        <v>50845322</v>
      </c>
      <c r="B4828" s="8" t="s">
        <v>23028</v>
      </c>
      <c r="C4828" s="8" t="s">
        <v>23029</v>
      </c>
      <c r="D4828" s="8" t="s">
        <v>23030</v>
      </c>
      <c r="E4828" s="8" t="s">
        <v>21</v>
      </c>
      <c r="F4828" s="8" t="s">
        <v>22</v>
      </c>
      <c r="G4828" s="11">
        <v>8865500</v>
      </c>
      <c r="H4828" s="8" t="s">
        <v>1690</v>
      </c>
      <c r="I4828" s="8" t="s">
        <v>120</v>
      </c>
      <c r="J4828" s="8" t="s">
        <v>23031</v>
      </c>
      <c r="K4828" s="8" t="s">
        <v>17838</v>
      </c>
      <c r="L4828" s="8" t="s">
        <v>120</v>
      </c>
      <c r="M4828" s="8" t="s">
        <v>1609</v>
      </c>
      <c r="N4828" s="8" t="s">
        <v>968</v>
      </c>
      <c r="O4828" s="8" t="s">
        <v>23032</v>
      </c>
      <c r="P4828" s="8"/>
      <c r="Q4828" s="8"/>
      <c r="R4828" s="9"/>
    </row>
    <row r="4829" spans="1:18">
      <c r="A4829" s="5">
        <v>50845673</v>
      </c>
      <c r="B4829" s="8" t="s">
        <v>23033</v>
      </c>
      <c r="C4829" s="8" t="s">
        <v>23034</v>
      </c>
      <c r="D4829" s="8" t="s">
        <v>23035</v>
      </c>
      <c r="E4829" s="8" t="s">
        <v>21</v>
      </c>
      <c r="F4829" s="8" t="s">
        <v>22</v>
      </c>
      <c r="G4829" s="11">
        <v>1650000</v>
      </c>
      <c r="H4829" s="8" t="s">
        <v>1034</v>
      </c>
      <c r="I4829" s="8" t="s">
        <v>34</v>
      </c>
      <c r="J4829" s="8" t="s">
        <v>901</v>
      </c>
      <c r="K4829" s="8" t="s">
        <v>902</v>
      </c>
      <c r="L4829" s="8" t="s">
        <v>34</v>
      </c>
      <c r="M4829" s="8" t="s">
        <v>1477</v>
      </c>
      <c r="N4829" s="8" t="s">
        <v>318</v>
      </c>
      <c r="O4829" s="8" t="s">
        <v>23036</v>
      </c>
      <c r="P4829" s="8" t="s">
        <v>23036</v>
      </c>
      <c r="Q4829" s="8"/>
      <c r="R4829" s="9"/>
    </row>
    <row r="4830" spans="1:18">
      <c r="A4830" s="5">
        <v>50846125</v>
      </c>
      <c r="B4830" s="8" t="s">
        <v>23037</v>
      </c>
      <c r="C4830" s="8" t="s">
        <v>23038</v>
      </c>
      <c r="D4830" s="8" t="s">
        <v>23039</v>
      </c>
      <c r="E4830" s="8" t="s">
        <v>21</v>
      </c>
      <c r="F4830" s="8" t="s">
        <v>22</v>
      </c>
      <c r="G4830" s="11">
        <v>892500</v>
      </c>
      <c r="H4830" s="8" t="s">
        <v>9886</v>
      </c>
      <c r="I4830" s="8" t="s">
        <v>34</v>
      </c>
      <c r="J4830" s="8" t="s">
        <v>19842</v>
      </c>
      <c r="K4830" s="8" t="s">
        <v>19843</v>
      </c>
      <c r="L4830" s="8" t="s">
        <v>34</v>
      </c>
      <c r="M4830" s="8" t="s">
        <v>507</v>
      </c>
      <c r="N4830" s="8" t="s">
        <v>508</v>
      </c>
      <c r="O4830" s="8" t="s">
        <v>23040</v>
      </c>
      <c r="P4830" s="8"/>
      <c r="Q4830" s="8"/>
      <c r="R4830" s="9"/>
    </row>
    <row r="4831" spans="1:18">
      <c r="A4831" s="5">
        <v>50846265</v>
      </c>
      <c r="B4831" s="8" t="s">
        <v>23041</v>
      </c>
      <c r="C4831" s="8" t="s">
        <v>7748</v>
      </c>
      <c r="D4831" s="8" t="s">
        <v>23042</v>
      </c>
      <c r="E4831" s="8" t="s">
        <v>21</v>
      </c>
      <c r="F4831" s="8" t="s">
        <v>22</v>
      </c>
      <c r="G4831" s="11">
        <v>13500000.220000001</v>
      </c>
      <c r="H4831" s="8" t="s">
        <v>785</v>
      </c>
      <c r="I4831" s="8" t="s">
        <v>34</v>
      </c>
      <c r="J4831" s="8" t="s">
        <v>7750</v>
      </c>
      <c r="K4831" s="8" t="s">
        <v>122</v>
      </c>
      <c r="L4831" s="8" t="s">
        <v>120</v>
      </c>
      <c r="M4831" s="8" t="s">
        <v>1609</v>
      </c>
      <c r="N4831" s="8" t="s">
        <v>968</v>
      </c>
      <c r="O4831" s="8" t="s">
        <v>23043</v>
      </c>
      <c r="P4831" s="8"/>
      <c r="Q4831" s="8"/>
      <c r="R4831" s="9"/>
    </row>
    <row r="4832" spans="1:18">
      <c r="A4832" s="5">
        <v>50846730</v>
      </c>
      <c r="B4832" s="8" t="s">
        <v>23044</v>
      </c>
      <c r="C4832" s="8" t="s">
        <v>23045</v>
      </c>
      <c r="D4832" s="8" t="s">
        <v>23046</v>
      </c>
      <c r="E4832" s="8" t="s">
        <v>21</v>
      </c>
      <c r="F4832" s="8" t="s">
        <v>22</v>
      </c>
      <c r="G4832" s="11">
        <v>13000000.300000001</v>
      </c>
      <c r="H4832" s="8" t="s">
        <v>1392</v>
      </c>
      <c r="I4832" s="8" t="s">
        <v>120</v>
      </c>
      <c r="J4832" s="8" t="s">
        <v>23047</v>
      </c>
      <c r="K4832" s="8" t="s">
        <v>23048</v>
      </c>
      <c r="L4832" s="8" t="s">
        <v>339</v>
      </c>
      <c r="M4832" s="8" t="s">
        <v>1567</v>
      </c>
      <c r="N4832" s="8" t="s">
        <v>154</v>
      </c>
      <c r="O4832" s="8" t="s">
        <v>23049</v>
      </c>
      <c r="P4832" s="8" t="s">
        <v>23050</v>
      </c>
      <c r="Q4832" s="8"/>
      <c r="R4832" s="9"/>
    </row>
    <row r="4833" spans="1:18">
      <c r="A4833" s="5">
        <v>50846903</v>
      </c>
      <c r="B4833" s="8" t="s">
        <v>23051</v>
      </c>
      <c r="C4833" s="8" t="s">
        <v>23052</v>
      </c>
      <c r="D4833" s="8" t="s">
        <v>23053</v>
      </c>
      <c r="E4833" s="8" t="s">
        <v>21</v>
      </c>
      <c r="F4833" s="8" t="s">
        <v>22</v>
      </c>
      <c r="G4833" s="11">
        <v>2118200</v>
      </c>
      <c r="H4833" s="8" t="s">
        <v>2916</v>
      </c>
      <c r="I4833" s="8" t="s">
        <v>150</v>
      </c>
      <c r="J4833" s="8" t="s">
        <v>23054</v>
      </c>
      <c r="K4833" s="8" t="s">
        <v>3028</v>
      </c>
      <c r="L4833" s="8" t="s">
        <v>150</v>
      </c>
      <c r="M4833" s="8" t="s">
        <v>3029</v>
      </c>
      <c r="N4833" s="8" t="s">
        <v>208</v>
      </c>
      <c r="O4833" s="8"/>
      <c r="P4833" s="8" t="s">
        <v>23055</v>
      </c>
      <c r="Q4833" s="8"/>
      <c r="R4833" s="9"/>
    </row>
    <row r="4834" spans="1:18">
      <c r="A4834" s="5">
        <v>50847194</v>
      </c>
      <c r="B4834" s="8" t="s">
        <v>23056</v>
      </c>
      <c r="C4834" s="8" t="s">
        <v>23057</v>
      </c>
      <c r="D4834" s="8" t="s">
        <v>23058</v>
      </c>
      <c r="E4834" s="8" t="s">
        <v>21</v>
      </c>
      <c r="F4834" s="8" t="s">
        <v>22</v>
      </c>
      <c r="G4834" s="11">
        <v>637071.26</v>
      </c>
      <c r="H4834" s="8" t="s">
        <v>6879</v>
      </c>
      <c r="I4834" s="8" t="s">
        <v>160</v>
      </c>
      <c r="J4834" s="8" t="s">
        <v>23059</v>
      </c>
      <c r="K4834" s="8" t="s">
        <v>23060</v>
      </c>
      <c r="L4834" s="8" t="s">
        <v>160</v>
      </c>
      <c r="M4834" s="8" t="s">
        <v>639</v>
      </c>
      <c r="N4834" s="8" t="s">
        <v>98</v>
      </c>
      <c r="O4834" s="8" t="s">
        <v>23061</v>
      </c>
      <c r="P4834" s="8" t="s">
        <v>23061</v>
      </c>
      <c r="Q4834" s="8"/>
      <c r="R4834" s="9"/>
    </row>
    <row r="4835" spans="1:18">
      <c r="A4835" s="5">
        <v>50847288</v>
      </c>
      <c r="B4835" s="8" t="s">
        <v>23062</v>
      </c>
      <c r="C4835" s="8" t="s">
        <v>23063</v>
      </c>
      <c r="D4835" s="8" t="s">
        <v>23064</v>
      </c>
      <c r="E4835" s="8" t="s">
        <v>21</v>
      </c>
      <c r="F4835" s="8" t="s">
        <v>22</v>
      </c>
      <c r="G4835" s="11">
        <v>2427600</v>
      </c>
      <c r="H4835" s="8" t="s">
        <v>186</v>
      </c>
      <c r="I4835" s="8" t="s">
        <v>160</v>
      </c>
      <c r="J4835" s="8" t="s">
        <v>23065</v>
      </c>
      <c r="K4835" s="8" t="s">
        <v>23066</v>
      </c>
      <c r="L4835" s="8" t="s">
        <v>120</v>
      </c>
      <c r="M4835" s="8" t="s">
        <v>803</v>
      </c>
      <c r="N4835" s="8" t="s">
        <v>164</v>
      </c>
      <c r="O4835" s="8" t="s">
        <v>23067</v>
      </c>
      <c r="P4835" s="8"/>
      <c r="Q4835" s="8"/>
      <c r="R4835" s="9"/>
    </row>
    <row r="4836" spans="1:18">
      <c r="A4836" s="5">
        <v>50847386</v>
      </c>
      <c r="B4836" s="8" t="s">
        <v>23068</v>
      </c>
      <c r="C4836" s="8" t="s">
        <v>23069</v>
      </c>
      <c r="D4836" s="8" t="s">
        <v>23070</v>
      </c>
      <c r="E4836" s="8" t="s">
        <v>21</v>
      </c>
      <c r="F4836" s="8" t="s">
        <v>22</v>
      </c>
      <c r="G4836" s="11">
        <v>2536858.66</v>
      </c>
      <c r="H4836" s="8" t="s">
        <v>6879</v>
      </c>
      <c r="I4836" s="8" t="s">
        <v>160</v>
      </c>
      <c r="J4836" s="8" t="s">
        <v>23059</v>
      </c>
      <c r="K4836" s="8" t="s">
        <v>23060</v>
      </c>
      <c r="L4836" s="8" t="s">
        <v>160</v>
      </c>
      <c r="M4836" s="8" t="s">
        <v>639</v>
      </c>
      <c r="N4836" s="8" t="s">
        <v>98</v>
      </c>
      <c r="O4836" s="8" t="s">
        <v>23071</v>
      </c>
      <c r="P4836" s="8" t="s">
        <v>23071</v>
      </c>
      <c r="Q4836" s="8"/>
      <c r="R4836" s="9"/>
    </row>
    <row r="4837" spans="1:18">
      <c r="A4837" s="5">
        <v>50847550</v>
      </c>
      <c r="B4837" s="8" t="s">
        <v>23072</v>
      </c>
      <c r="C4837" s="8" t="s">
        <v>23073</v>
      </c>
      <c r="D4837" s="8" t="s">
        <v>23074</v>
      </c>
      <c r="E4837" s="8" t="s">
        <v>21</v>
      </c>
      <c r="F4837" s="8" t="s">
        <v>22</v>
      </c>
      <c r="G4837" s="11">
        <v>1424488.905</v>
      </c>
      <c r="H4837" s="8" t="s">
        <v>6879</v>
      </c>
      <c r="I4837" s="8" t="s">
        <v>160</v>
      </c>
      <c r="J4837" s="8" t="s">
        <v>23075</v>
      </c>
      <c r="K4837" s="8" t="s">
        <v>1627</v>
      </c>
      <c r="L4837" s="8" t="s">
        <v>160</v>
      </c>
      <c r="M4837" s="8" t="s">
        <v>639</v>
      </c>
      <c r="N4837" s="8" t="s">
        <v>98</v>
      </c>
      <c r="O4837" s="8" t="s">
        <v>23076</v>
      </c>
      <c r="P4837" s="8" t="s">
        <v>23076</v>
      </c>
      <c r="Q4837" s="8"/>
      <c r="R4837" s="9"/>
    </row>
    <row r="4838" spans="1:18">
      <c r="A4838" s="5">
        <v>50847670</v>
      </c>
      <c r="B4838" s="8" t="s">
        <v>23077</v>
      </c>
      <c r="C4838" s="8" t="s">
        <v>23078</v>
      </c>
      <c r="D4838" s="8" t="s">
        <v>23079</v>
      </c>
      <c r="E4838" s="8" t="s">
        <v>21</v>
      </c>
      <c r="F4838" s="8" t="s">
        <v>22</v>
      </c>
      <c r="G4838" s="11">
        <v>2774366</v>
      </c>
      <c r="H4838" s="8" t="s">
        <v>1332</v>
      </c>
      <c r="I4838" s="8" t="s">
        <v>130</v>
      </c>
      <c r="J4838" s="8" t="s">
        <v>7382</v>
      </c>
      <c r="K4838" s="8" t="s">
        <v>7383</v>
      </c>
      <c r="L4838" s="8" t="s">
        <v>130</v>
      </c>
      <c r="M4838" s="8" t="s">
        <v>1055</v>
      </c>
      <c r="N4838" s="8" t="s">
        <v>292</v>
      </c>
      <c r="O4838" s="8" t="s">
        <v>23078</v>
      </c>
      <c r="P4838" s="8" t="s">
        <v>23078</v>
      </c>
      <c r="Q4838" s="8"/>
      <c r="R4838" s="9"/>
    </row>
    <row r="4839" spans="1:18">
      <c r="A4839" s="5">
        <v>50847704</v>
      </c>
      <c r="B4839" s="8" t="s">
        <v>23080</v>
      </c>
      <c r="C4839" s="8" t="s">
        <v>23081</v>
      </c>
      <c r="D4839" s="8" t="s">
        <v>23082</v>
      </c>
      <c r="E4839" s="8" t="s">
        <v>21</v>
      </c>
      <c r="F4839" s="8" t="s">
        <v>22</v>
      </c>
      <c r="G4839" s="11">
        <v>1777860</v>
      </c>
      <c r="H4839" s="8" t="s">
        <v>6879</v>
      </c>
      <c r="I4839" s="8" t="s">
        <v>160</v>
      </c>
      <c r="J4839" s="8" t="s">
        <v>23059</v>
      </c>
      <c r="K4839" s="8" t="s">
        <v>23060</v>
      </c>
      <c r="L4839" s="8" t="s">
        <v>160</v>
      </c>
      <c r="M4839" s="8" t="s">
        <v>639</v>
      </c>
      <c r="N4839" s="8" t="s">
        <v>98</v>
      </c>
      <c r="O4839" s="8" t="s">
        <v>23083</v>
      </c>
      <c r="P4839" s="8" t="s">
        <v>23083</v>
      </c>
      <c r="Q4839" s="8"/>
      <c r="R4839" s="9"/>
    </row>
    <row r="4840" spans="1:18">
      <c r="A4840" s="5">
        <v>50847869</v>
      </c>
      <c r="B4840" s="8" t="s">
        <v>23084</v>
      </c>
      <c r="C4840" s="8" t="s">
        <v>23085</v>
      </c>
      <c r="D4840" s="8" t="s">
        <v>23086</v>
      </c>
      <c r="E4840" s="8" t="s">
        <v>21</v>
      </c>
      <c r="F4840" s="8" t="s">
        <v>22</v>
      </c>
      <c r="G4840" s="11">
        <v>29055338.690000001</v>
      </c>
      <c r="H4840" s="8" t="s">
        <v>4060</v>
      </c>
      <c r="I4840" s="8" t="s">
        <v>34</v>
      </c>
      <c r="J4840" s="8" t="s">
        <v>23087</v>
      </c>
      <c r="K4840" s="8" t="s">
        <v>19610</v>
      </c>
      <c r="L4840" s="8" t="s">
        <v>34</v>
      </c>
      <c r="M4840" s="8" t="s">
        <v>648</v>
      </c>
      <c r="N4840" s="8" t="s">
        <v>292</v>
      </c>
      <c r="O4840" s="8" t="s">
        <v>23088</v>
      </c>
      <c r="P4840" s="8" t="s">
        <v>23088</v>
      </c>
      <c r="Q4840" s="8"/>
      <c r="R4840" s="9"/>
    </row>
    <row r="4841" spans="1:18">
      <c r="A4841" s="5">
        <v>50848318</v>
      </c>
      <c r="B4841" s="8" t="s">
        <v>23089</v>
      </c>
      <c r="C4841" s="8" t="s">
        <v>23090</v>
      </c>
      <c r="D4841" s="8" t="s">
        <v>23091</v>
      </c>
      <c r="E4841" s="8" t="s">
        <v>21</v>
      </c>
      <c r="F4841" s="8" t="s">
        <v>22</v>
      </c>
      <c r="G4841" s="11">
        <v>2614549</v>
      </c>
      <c r="H4841" s="8" t="s">
        <v>129</v>
      </c>
      <c r="I4841" s="8" t="s">
        <v>130</v>
      </c>
      <c r="J4841" s="8" t="s">
        <v>13736</v>
      </c>
      <c r="K4841" s="8" t="s">
        <v>951</v>
      </c>
      <c r="L4841" s="8" t="s">
        <v>130</v>
      </c>
      <c r="M4841" s="8" t="s">
        <v>114</v>
      </c>
      <c r="N4841" s="8" t="s">
        <v>98</v>
      </c>
      <c r="O4841" s="8"/>
      <c r="P4841" s="8" t="s">
        <v>23092</v>
      </c>
      <c r="Q4841" s="8"/>
      <c r="R4841" s="9"/>
    </row>
    <row r="4842" spans="1:18">
      <c r="A4842" s="5">
        <v>50848425</v>
      </c>
      <c r="B4842" s="8" t="s">
        <v>23093</v>
      </c>
      <c r="C4842" s="8" t="s">
        <v>23094</v>
      </c>
      <c r="D4842" s="8" t="s">
        <v>23094</v>
      </c>
      <c r="E4842" s="8" t="s">
        <v>21</v>
      </c>
      <c r="F4842" s="8" t="s">
        <v>22</v>
      </c>
      <c r="G4842" s="11">
        <v>5000000.3899999997</v>
      </c>
      <c r="H4842" s="8" t="s">
        <v>701</v>
      </c>
      <c r="I4842" s="8" t="s">
        <v>160</v>
      </c>
      <c r="J4842" s="8" t="s">
        <v>11172</v>
      </c>
      <c r="K4842" s="8" t="s">
        <v>11876</v>
      </c>
      <c r="L4842" s="8" t="s">
        <v>120</v>
      </c>
      <c r="M4842" s="8" t="s">
        <v>1567</v>
      </c>
      <c r="N4842" s="8" t="s">
        <v>154</v>
      </c>
      <c r="O4842" s="8" t="s">
        <v>23094</v>
      </c>
      <c r="P4842" s="8" t="s">
        <v>23094</v>
      </c>
      <c r="Q4842" s="8"/>
      <c r="R4842" s="9"/>
    </row>
    <row r="4843" spans="1:18">
      <c r="A4843" s="5">
        <v>50848596</v>
      </c>
      <c r="B4843" s="8" t="s">
        <v>23095</v>
      </c>
      <c r="C4843" s="8" t="s">
        <v>1323</v>
      </c>
      <c r="D4843" s="8" t="s">
        <v>23096</v>
      </c>
      <c r="E4843" s="8" t="s">
        <v>21</v>
      </c>
      <c r="F4843" s="8" t="s">
        <v>22</v>
      </c>
      <c r="G4843" s="11">
        <v>1309000</v>
      </c>
      <c r="H4843" s="8" t="s">
        <v>1325</v>
      </c>
      <c r="I4843" s="8" t="s">
        <v>24</v>
      </c>
      <c r="J4843" s="8" t="s">
        <v>1326</v>
      </c>
      <c r="K4843" s="8" t="s">
        <v>1327</v>
      </c>
      <c r="L4843" s="8" t="s">
        <v>24</v>
      </c>
      <c r="M4843" s="8" t="s">
        <v>163</v>
      </c>
      <c r="N4843" s="8" t="s">
        <v>164</v>
      </c>
      <c r="O4843" s="8" t="s">
        <v>23097</v>
      </c>
      <c r="P4843" s="8"/>
      <c r="Q4843" s="8"/>
      <c r="R4843" s="9"/>
    </row>
    <row r="4844" spans="1:18">
      <c r="A4844" s="5">
        <v>50848857</v>
      </c>
      <c r="B4844" s="8" t="s">
        <v>23098</v>
      </c>
      <c r="C4844" s="8" t="s">
        <v>23099</v>
      </c>
      <c r="D4844" s="8" t="s">
        <v>23100</v>
      </c>
      <c r="E4844" s="8" t="s">
        <v>21</v>
      </c>
      <c r="F4844" s="8" t="s">
        <v>22</v>
      </c>
      <c r="G4844" s="11">
        <v>696150</v>
      </c>
      <c r="H4844" s="8" t="s">
        <v>1385</v>
      </c>
      <c r="I4844" s="8" t="s">
        <v>34</v>
      </c>
      <c r="J4844" s="8" t="s">
        <v>23101</v>
      </c>
      <c r="K4844" s="8" t="s">
        <v>13649</v>
      </c>
      <c r="L4844" s="8" t="s">
        <v>34</v>
      </c>
      <c r="M4844" s="8" t="s">
        <v>460</v>
      </c>
      <c r="N4844" s="8" t="s">
        <v>219</v>
      </c>
      <c r="O4844" s="8" t="s">
        <v>23102</v>
      </c>
      <c r="P4844" s="8"/>
      <c r="Q4844" s="8"/>
      <c r="R4844" s="9"/>
    </row>
    <row r="4845" spans="1:18">
      <c r="A4845" s="5">
        <v>50848884</v>
      </c>
      <c r="B4845" s="8" t="s">
        <v>23103</v>
      </c>
      <c r="C4845" s="8" t="s">
        <v>23104</v>
      </c>
      <c r="D4845" s="8" t="s">
        <v>23105</v>
      </c>
      <c r="E4845" s="8" t="s">
        <v>21</v>
      </c>
      <c r="F4845" s="8" t="s">
        <v>22</v>
      </c>
      <c r="G4845" s="11">
        <v>35700</v>
      </c>
      <c r="H4845" s="8" t="s">
        <v>1139</v>
      </c>
      <c r="I4845" s="8" t="s">
        <v>130</v>
      </c>
      <c r="J4845" s="8" t="s">
        <v>17209</v>
      </c>
      <c r="K4845" s="8" t="s">
        <v>17210</v>
      </c>
      <c r="L4845" s="8" t="s">
        <v>130</v>
      </c>
      <c r="M4845" s="8" t="s">
        <v>11792</v>
      </c>
      <c r="N4845" s="8" t="s">
        <v>451</v>
      </c>
      <c r="O4845" s="8" t="s">
        <v>23105</v>
      </c>
      <c r="P4845" s="8"/>
      <c r="Q4845" s="8"/>
      <c r="R4845" s="9"/>
    </row>
    <row r="4846" spans="1:18">
      <c r="A4846" s="5">
        <v>50848894</v>
      </c>
      <c r="B4846" s="8" t="s">
        <v>23106</v>
      </c>
      <c r="C4846" s="8" t="s">
        <v>23107</v>
      </c>
      <c r="D4846" s="8" t="s">
        <v>23108</v>
      </c>
      <c r="E4846" s="8" t="s">
        <v>21</v>
      </c>
      <c r="F4846" s="8" t="s">
        <v>22</v>
      </c>
      <c r="G4846" s="11">
        <v>12480000.050000001</v>
      </c>
      <c r="H4846" s="8" t="s">
        <v>2648</v>
      </c>
      <c r="I4846" s="8" t="s">
        <v>130</v>
      </c>
      <c r="J4846" s="8" t="s">
        <v>23109</v>
      </c>
      <c r="K4846" s="8" t="s">
        <v>1627</v>
      </c>
      <c r="L4846" s="8" t="s">
        <v>130</v>
      </c>
      <c r="M4846" s="8" t="s">
        <v>1919</v>
      </c>
      <c r="N4846" s="8" t="s">
        <v>672</v>
      </c>
      <c r="O4846" s="8" t="s">
        <v>23110</v>
      </c>
      <c r="P4846" s="8"/>
      <c r="Q4846" s="8"/>
      <c r="R4846" s="9"/>
    </row>
    <row r="4847" spans="1:18">
      <c r="A4847" s="5">
        <v>50848911</v>
      </c>
      <c r="B4847" s="8" t="s">
        <v>23111</v>
      </c>
      <c r="C4847" s="8" t="s">
        <v>23112</v>
      </c>
      <c r="D4847" s="8" t="s">
        <v>23113</v>
      </c>
      <c r="E4847" s="8" t="s">
        <v>21</v>
      </c>
      <c r="F4847" s="8" t="s">
        <v>22</v>
      </c>
      <c r="G4847" s="11">
        <v>416500</v>
      </c>
      <c r="H4847" s="8" t="s">
        <v>479</v>
      </c>
      <c r="I4847" s="8" t="s">
        <v>130</v>
      </c>
      <c r="J4847" s="8" t="s">
        <v>23114</v>
      </c>
      <c r="K4847" s="8" t="s">
        <v>23115</v>
      </c>
      <c r="L4847" s="8" t="s">
        <v>150</v>
      </c>
      <c r="M4847" s="8" t="s">
        <v>23116</v>
      </c>
      <c r="N4847" s="8" t="s">
        <v>584</v>
      </c>
      <c r="O4847" s="8" t="s">
        <v>23117</v>
      </c>
      <c r="P4847" s="8"/>
      <c r="Q4847" s="8"/>
      <c r="R4847" s="9"/>
    </row>
    <row r="4848" spans="1:18">
      <c r="A4848" s="5">
        <v>50849060</v>
      </c>
      <c r="B4848" s="8" t="s">
        <v>23118</v>
      </c>
      <c r="C4848" s="8" t="s">
        <v>23119</v>
      </c>
      <c r="D4848" s="8" t="s">
        <v>23120</v>
      </c>
      <c r="E4848" s="8" t="s">
        <v>21</v>
      </c>
      <c r="F4848" s="8" t="s">
        <v>22</v>
      </c>
      <c r="G4848" s="11">
        <v>435000</v>
      </c>
      <c r="H4848" s="8" t="s">
        <v>769</v>
      </c>
      <c r="I4848" s="8" t="s">
        <v>160</v>
      </c>
      <c r="J4848" s="8" t="s">
        <v>23121</v>
      </c>
      <c r="K4848" s="8" t="s">
        <v>1476</v>
      </c>
      <c r="L4848" s="8" t="s">
        <v>160</v>
      </c>
      <c r="M4848" s="8" t="s">
        <v>7477</v>
      </c>
      <c r="N4848" s="8" t="s">
        <v>28</v>
      </c>
      <c r="O4848" s="8" t="s">
        <v>23122</v>
      </c>
      <c r="P4848" s="8" t="s">
        <v>23122</v>
      </c>
      <c r="Q4848" s="8"/>
      <c r="R4848" s="9"/>
    </row>
    <row r="4849" spans="1:18">
      <c r="A4849" s="5">
        <v>50849116</v>
      </c>
      <c r="B4849" s="8" t="s">
        <v>23123</v>
      </c>
      <c r="C4849" s="8" t="s">
        <v>23124</v>
      </c>
      <c r="D4849" s="8" t="s">
        <v>23125</v>
      </c>
      <c r="E4849" s="8" t="s">
        <v>21</v>
      </c>
      <c r="F4849" s="8" t="s">
        <v>22</v>
      </c>
      <c r="G4849" s="11">
        <v>4418232</v>
      </c>
      <c r="H4849" s="8" t="s">
        <v>4311</v>
      </c>
      <c r="I4849" s="8" t="s">
        <v>120</v>
      </c>
      <c r="J4849" s="8" t="s">
        <v>23126</v>
      </c>
      <c r="K4849" s="8" t="s">
        <v>23127</v>
      </c>
      <c r="L4849" s="8" t="s">
        <v>120</v>
      </c>
      <c r="M4849" s="8" t="s">
        <v>269</v>
      </c>
      <c r="N4849" s="8" t="s">
        <v>208</v>
      </c>
      <c r="O4849" s="8" t="s">
        <v>23128</v>
      </c>
      <c r="P4849" s="8" t="s">
        <v>23129</v>
      </c>
      <c r="Q4849" s="8"/>
      <c r="R4849" s="9"/>
    </row>
    <row r="4850" spans="1:18">
      <c r="A4850" s="5">
        <v>50849151</v>
      </c>
      <c r="B4850" s="8" t="s">
        <v>23130</v>
      </c>
      <c r="C4850" s="8" t="s">
        <v>23131</v>
      </c>
      <c r="D4850" s="8" t="s">
        <v>23132</v>
      </c>
      <c r="E4850" s="8" t="s">
        <v>21</v>
      </c>
      <c r="F4850" s="8" t="s">
        <v>22</v>
      </c>
      <c r="G4850" s="11">
        <v>3360084</v>
      </c>
      <c r="H4850" s="8" t="s">
        <v>4311</v>
      </c>
      <c r="I4850" s="8" t="s">
        <v>120</v>
      </c>
      <c r="J4850" s="8" t="s">
        <v>9325</v>
      </c>
      <c r="K4850" s="8" t="s">
        <v>726</v>
      </c>
      <c r="L4850" s="8" t="s">
        <v>120</v>
      </c>
      <c r="M4850" s="8" t="s">
        <v>4403</v>
      </c>
      <c r="N4850" s="8" t="s">
        <v>208</v>
      </c>
      <c r="O4850" s="8" t="s">
        <v>23133</v>
      </c>
      <c r="P4850" s="8" t="s">
        <v>23134</v>
      </c>
      <c r="Q4850" s="8"/>
      <c r="R4850" s="9"/>
    </row>
    <row r="4851" spans="1:18">
      <c r="A4851" s="5">
        <v>50849178</v>
      </c>
      <c r="B4851" s="8" t="s">
        <v>23135</v>
      </c>
      <c r="C4851" s="8" t="s">
        <v>2384</v>
      </c>
      <c r="D4851" s="8" t="s">
        <v>23136</v>
      </c>
      <c r="E4851" s="8" t="s">
        <v>21</v>
      </c>
      <c r="F4851" s="8" t="s">
        <v>22</v>
      </c>
      <c r="G4851" s="11">
        <v>139078632</v>
      </c>
      <c r="H4851" s="8" t="s">
        <v>2102</v>
      </c>
      <c r="I4851" s="8" t="s">
        <v>120</v>
      </c>
      <c r="J4851" s="8" t="s">
        <v>2386</v>
      </c>
      <c r="K4851" s="8" t="s">
        <v>2387</v>
      </c>
      <c r="L4851" s="8" t="s">
        <v>120</v>
      </c>
      <c r="M4851" s="8" t="s">
        <v>522</v>
      </c>
      <c r="N4851" s="8" t="s">
        <v>227</v>
      </c>
      <c r="O4851" s="8" t="s">
        <v>10120</v>
      </c>
      <c r="P4851" s="8" t="s">
        <v>23137</v>
      </c>
      <c r="Q4851" s="8"/>
      <c r="R4851" s="9"/>
    </row>
    <row r="4852" spans="1:18">
      <c r="A4852" s="5">
        <v>50849336</v>
      </c>
      <c r="B4852" s="8" t="s">
        <v>23138</v>
      </c>
      <c r="C4852" s="8" t="s">
        <v>23139</v>
      </c>
      <c r="D4852" s="8" t="s">
        <v>23140</v>
      </c>
      <c r="E4852" s="8" t="s">
        <v>21</v>
      </c>
      <c r="F4852" s="8" t="s">
        <v>22</v>
      </c>
      <c r="G4852" s="11">
        <v>5200300</v>
      </c>
      <c r="H4852" s="8" t="s">
        <v>298</v>
      </c>
      <c r="I4852" s="8" t="s">
        <v>150</v>
      </c>
      <c r="J4852" s="8" t="s">
        <v>14087</v>
      </c>
      <c r="K4852" s="8" t="s">
        <v>113</v>
      </c>
      <c r="L4852" s="8" t="s">
        <v>150</v>
      </c>
      <c r="M4852" s="8" t="s">
        <v>648</v>
      </c>
      <c r="N4852" s="8" t="s">
        <v>292</v>
      </c>
      <c r="O4852" s="8" t="s">
        <v>23141</v>
      </c>
      <c r="P4852" s="8"/>
      <c r="Q4852" s="8"/>
      <c r="R4852" s="9"/>
    </row>
    <row r="4853" spans="1:18">
      <c r="A4853" s="5">
        <v>50849615</v>
      </c>
      <c r="B4853" s="8" t="s">
        <v>23142</v>
      </c>
      <c r="C4853" s="8" t="s">
        <v>23143</v>
      </c>
      <c r="D4853" s="8" t="s">
        <v>23144</v>
      </c>
      <c r="E4853" s="8" t="s">
        <v>21</v>
      </c>
      <c r="F4853" s="8" t="s">
        <v>22</v>
      </c>
      <c r="G4853" s="11">
        <v>2012290</v>
      </c>
      <c r="H4853" s="8" t="s">
        <v>20471</v>
      </c>
      <c r="I4853" s="8" t="s">
        <v>24</v>
      </c>
      <c r="J4853" s="8" t="s">
        <v>16816</v>
      </c>
      <c r="K4853" s="8" t="s">
        <v>2286</v>
      </c>
      <c r="L4853" s="8" t="s">
        <v>120</v>
      </c>
      <c r="M4853" s="8" t="s">
        <v>2357</v>
      </c>
      <c r="N4853" s="8" t="s">
        <v>499</v>
      </c>
      <c r="O4853" s="8" t="s">
        <v>23145</v>
      </c>
      <c r="P4853" s="8"/>
      <c r="Q4853" s="8"/>
      <c r="R4853" s="9"/>
    </row>
    <row r="4854" spans="1:18">
      <c r="A4854" s="5">
        <v>50849626</v>
      </c>
      <c r="B4854" s="8" t="s">
        <v>23146</v>
      </c>
      <c r="C4854" s="8" t="s">
        <v>23143</v>
      </c>
      <c r="D4854" s="8" t="s">
        <v>23147</v>
      </c>
      <c r="E4854" s="8" t="s">
        <v>21</v>
      </c>
      <c r="F4854" s="8" t="s">
        <v>22</v>
      </c>
      <c r="G4854" s="11">
        <v>7277683</v>
      </c>
      <c r="H4854" s="8" t="s">
        <v>20471</v>
      </c>
      <c r="I4854" s="8" t="s">
        <v>24</v>
      </c>
      <c r="J4854" s="8" t="s">
        <v>23148</v>
      </c>
      <c r="K4854" s="8" t="s">
        <v>23149</v>
      </c>
      <c r="L4854" s="8" t="s">
        <v>24</v>
      </c>
      <c r="M4854" s="8" t="s">
        <v>3642</v>
      </c>
      <c r="N4854" s="8" t="s">
        <v>2624</v>
      </c>
      <c r="O4854" s="8" t="s">
        <v>23150</v>
      </c>
      <c r="P4854" s="8"/>
      <c r="Q4854" s="8"/>
      <c r="R4854" s="9"/>
    </row>
    <row r="4855" spans="1:18">
      <c r="A4855" s="5">
        <v>50849658</v>
      </c>
      <c r="B4855" s="8" t="s">
        <v>23151</v>
      </c>
      <c r="C4855" s="8" t="s">
        <v>23152</v>
      </c>
      <c r="D4855" s="8" t="s">
        <v>23153</v>
      </c>
      <c r="E4855" s="8" t="s">
        <v>21</v>
      </c>
      <c r="F4855" s="8" t="s">
        <v>22</v>
      </c>
      <c r="G4855" s="11">
        <v>21688345</v>
      </c>
      <c r="H4855" s="8" t="s">
        <v>4311</v>
      </c>
      <c r="I4855" s="8" t="s">
        <v>120</v>
      </c>
      <c r="J4855" s="8" t="s">
        <v>23154</v>
      </c>
      <c r="K4855" s="8" t="s">
        <v>880</v>
      </c>
      <c r="L4855" s="8" t="s">
        <v>120</v>
      </c>
      <c r="M4855" s="8" t="s">
        <v>507</v>
      </c>
      <c r="N4855" s="8" t="s">
        <v>508</v>
      </c>
      <c r="O4855" s="8" t="s">
        <v>23155</v>
      </c>
      <c r="P4855" s="8"/>
      <c r="Q4855" s="8"/>
      <c r="R4855" s="9"/>
    </row>
    <row r="4856" spans="1:18">
      <c r="A4856" s="5">
        <v>50849703</v>
      </c>
      <c r="B4856" s="8" t="s">
        <v>23156</v>
      </c>
      <c r="C4856" s="8" t="s">
        <v>23157</v>
      </c>
      <c r="D4856" s="8" t="s">
        <v>23158</v>
      </c>
      <c r="E4856" s="8" t="s">
        <v>21</v>
      </c>
      <c r="F4856" s="8" t="s">
        <v>22</v>
      </c>
      <c r="G4856" s="11">
        <v>19982480</v>
      </c>
      <c r="H4856" s="8" t="s">
        <v>4311</v>
      </c>
      <c r="I4856" s="8" t="s">
        <v>120</v>
      </c>
      <c r="J4856" s="8" t="s">
        <v>9325</v>
      </c>
      <c r="K4856" s="8" t="s">
        <v>726</v>
      </c>
      <c r="L4856" s="8" t="s">
        <v>120</v>
      </c>
      <c r="M4856" s="8" t="s">
        <v>4403</v>
      </c>
      <c r="N4856" s="8" t="s">
        <v>208</v>
      </c>
      <c r="O4856" s="8" t="s">
        <v>23159</v>
      </c>
      <c r="P4856" s="8"/>
      <c r="Q4856" s="8"/>
      <c r="R4856" s="9"/>
    </row>
    <row r="4857" spans="1:18">
      <c r="A4857" s="5">
        <v>50849717</v>
      </c>
      <c r="B4857" s="8" t="s">
        <v>23160</v>
      </c>
      <c r="C4857" s="8" t="s">
        <v>23161</v>
      </c>
      <c r="D4857" s="8" t="s">
        <v>23162</v>
      </c>
      <c r="E4857" s="8" t="s">
        <v>21</v>
      </c>
      <c r="F4857" s="8" t="s">
        <v>22</v>
      </c>
      <c r="G4857" s="11">
        <v>19925212.440000001</v>
      </c>
      <c r="H4857" s="8" t="s">
        <v>4311</v>
      </c>
      <c r="I4857" s="8" t="s">
        <v>120</v>
      </c>
      <c r="J4857" s="8" t="s">
        <v>9325</v>
      </c>
      <c r="K4857" s="8" t="s">
        <v>726</v>
      </c>
      <c r="L4857" s="8" t="s">
        <v>120</v>
      </c>
      <c r="M4857" s="8" t="s">
        <v>2110</v>
      </c>
      <c r="N4857" s="8" t="s">
        <v>2111</v>
      </c>
      <c r="O4857" s="8" t="s">
        <v>23163</v>
      </c>
      <c r="P4857" s="8"/>
      <c r="Q4857" s="8"/>
      <c r="R4857" s="9"/>
    </row>
    <row r="4858" spans="1:18">
      <c r="A4858" s="5">
        <v>50850415</v>
      </c>
      <c r="B4858" s="8" t="s">
        <v>23164</v>
      </c>
      <c r="C4858" s="8" t="s">
        <v>23165</v>
      </c>
      <c r="D4858" s="8" t="s">
        <v>23166</v>
      </c>
      <c r="E4858" s="8" t="s">
        <v>21</v>
      </c>
      <c r="F4858" s="8" t="s">
        <v>22</v>
      </c>
      <c r="G4858" s="11">
        <v>662972.80000000005</v>
      </c>
      <c r="H4858" s="8" t="s">
        <v>240</v>
      </c>
      <c r="I4858" s="8" t="s">
        <v>241</v>
      </c>
      <c r="J4858" s="8" t="s">
        <v>22195</v>
      </c>
      <c r="K4858" s="8" t="s">
        <v>324</v>
      </c>
      <c r="L4858" s="8" t="s">
        <v>241</v>
      </c>
      <c r="M4858" s="8" t="s">
        <v>10640</v>
      </c>
      <c r="N4858" s="8" t="s">
        <v>689</v>
      </c>
      <c r="O4858" s="8" t="s">
        <v>23167</v>
      </c>
      <c r="P4858" s="8"/>
      <c r="Q4858" s="8"/>
      <c r="R4858" s="9"/>
    </row>
    <row r="4859" spans="1:18">
      <c r="A4859" s="5">
        <v>50850427</v>
      </c>
      <c r="B4859" s="8" t="s">
        <v>23168</v>
      </c>
      <c r="C4859" s="8" t="s">
        <v>23169</v>
      </c>
      <c r="D4859" s="8" t="s">
        <v>23170</v>
      </c>
      <c r="E4859" s="8" t="s">
        <v>21</v>
      </c>
      <c r="F4859" s="8" t="s">
        <v>22</v>
      </c>
      <c r="G4859" s="11">
        <v>1057040.1100000001</v>
      </c>
      <c r="H4859" s="8" t="s">
        <v>240</v>
      </c>
      <c r="I4859" s="8" t="s">
        <v>241</v>
      </c>
      <c r="J4859" s="8" t="s">
        <v>23171</v>
      </c>
      <c r="K4859" s="8" t="s">
        <v>23172</v>
      </c>
      <c r="L4859" s="8" t="s">
        <v>241</v>
      </c>
      <c r="M4859" s="8" t="s">
        <v>2420</v>
      </c>
      <c r="N4859" s="8" t="s">
        <v>2421</v>
      </c>
      <c r="O4859" s="8"/>
      <c r="P4859" s="8" t="s">
        <v>23173</v>
      </c>
      <c r="Q4859" s="8"/>
      <c r="R4859" s="9"/>
    </row>
    <row r="4860" spans="1:18">
      <c r="A4860" s="5">
        <v>50850433</v>
      </c>
      <c r="B4860" s="8" t="s">
        <v>23174</v>
      </c>
      <c r="C4860" s="8" t="s">
        <v>23175</v>
      </c>
      <c r="D4860" s="8" t="s">
        <v>23176</v>
      </c>
      <c r="E4860" s="8" t="s">
        <v>21</v>
      </c>
      <c r="F4860" s="8" t="s">
        <v>22</v>
      </c>
      <c r="G4860" s="11">
        <v>4046000</v>
      </c>
      <c r="H4860" s="8" t="s">
        <v>240</v>
      </c>
      <c r="I4860" s="8" t="s">
        <v>241</v>
      </c>
      <c r="J4860" s="8" t="s">
        <v>22174</v>
      </c>
      <c r="K4860" s="8" t="s">
        <v>22175</v>
      </c>
      <c r="L4860" s="8" t="s">
        <v>241</v>
      </c>
      <c r="M4860" s="8" t="s">
        <v>1433</v>
      </c>
      <c r="N4860" s="8" t="s">
        <v>98</v>
      </c>
      <c r="O4860" s="8"/>
      <c r="P4860" s="8" t="s">
        <v>23177</v>
      </c>
      <c r="Q4860" s="8"/>
      <c r="R4860" s="9"/>
    </row>
    <row r="4861" spans="1:18">
      <c r="A4861" s="5">
        <v>50851272</v>
      </c>
      <c r="B4861" s="8" t="s">
        <v>23178</v>
      </c>
      <c r="C4861" s="8" t="s">
        <v>821</v>
      </c>
      <c r="D4861" s="8" t="s">
        <v>23179</v>
      </c>
      <c r="E4861" s="8" t="s">
        <v>21</v>
      </c>
      <c r="F4861" s="8" t="s">
        <v>22</v>
      </c>
      <c r="G4861" s="11">
        <v>440895</v>
      </c>
      <c r="H4861" s="8" t="s">
        <v>823</v>
      </c>
      <c r="I4861" s="8" t="s">
        <v>160</v>
      </c>
      <c r="J4861" s="8" t="s">
        <v>1911</v>
      </c>
      <c r="K4861" s="8" t="s">
        <v>1912</v>
      </c>
      <c r="L4861" s="8" t="s">
        <v>160</v>
      </c>
      <c r="M4861" s="8" t="s">
        <v>163</v>
      </c>
      <c r="N4861" s="8" t="s">
        <v>164</v>
      </c>
      <c r="O4861" s="8" t="s">
        <v>825</v>
      </c>
      <c r="P4861" s="8"/>
      <c r="Q4861" s="8"/>
      <c r="R4861" s="9"/>
    </row>
    <row r="4862" spans="1:18">
      <c r="A4862" s="5">
        <v>50851610</v>
      </c>
      <c r="B4862" s="8" t="s">
        <v>23180</v>
      </c>
      <c r="C4862" s="8" t="s">
        <v>23181</v>
      </c>
      <c r="D4862" s="8" t="s">
        <v>23182</v>
      </c>
      <c r="E4862" s="8" t="s">
        <v>21</v>
      </c>
      <c r="F4862" s="8" t="s">
        <v>22</v>
      </c>
      <c r="G4862" s="11">
        <v>14415000</v>
      </c>
      <c r="H4862" s="8" t="s">
        <v>2284</v>
      </c>
      <c r="I4862" s="8" t="s">
        <v>120</v>
      </c>
      <c r="J4862" s="8" t="s">
        <v>8432</v>
      </c>
      <c r="K4862" s="8" t="s">
        <v>8433</v>
      </c>
      <c r="L4862" s="8" t="s">
        <v>120</v>
      </c>
      <c r="M4862" s="8" t="s">
        <v>27</v>
      </c>
      <c r="N4862" s="8" t="s">
        <v>28</v>
      </c>
      <c r="O4862" s="8" t="s">
        <v>23183</v>
      </c>
      <c r="P4862" s="8" t="s">
        <v>23184</v>
      </c>
      <c r="Q4862" s="8"/>
      <c r="R4862" s="9"/>
    </row>
    <row r="4863" spans="1:18">
      <c r="A4863" s="5">
        <v>50852119</v>
      </c>
      <c r="B4863" s="8" t="s">
        <v>23185</v>
      </c>
      <c r="C4863" s="8" t="s">
        <v>23186</v>
      </c>
      <c r="D4863" s="8" t="s">
        <v>23187</v>
      </c>
      <c r="E4863" s="8" t="s">
        <v>21</v>
      </c>
      <c r="F4863" s="8" t="s">
        <v>22</v>
      </c>
      <c r="G4863" s="11">
        <v>6426000</v>
      </c>
      <c r="H4863" s="8" t="s">
        <v>1981</v>
      </c>
      <c r="I4863" s="8" t="s">
        <v>130</v>
      </c>
      <c r="J4863" s="8" t="s">
        <v>21703</v>
      </c>
      <c r="K4863" s="8" t="s">
        <v>21704</v>
      </c>
      <c r="L4863" s="8" t="s">
        <v>130</v>
      </c>
      <c r="M4863" s="8" t="s">
        <v>15351</v>
      </c>
      <c r="N4863" s="8" t="s">
        <v>960</v>
      </c>
      <c r="O4863" s="8" t="s">
        <v>19699</v>
      </c>
      <c r="P4863" s="8" t="s">
        <v>19699</v>
      </c>
      <c r="Q4863" s="8"/>
      <c r="R4863" s="9"/>
    </row>
    <row r="4864" spans="1:18">
      <c r="A4864" s="5">
        <v>50852528</v>
      </c>
      <c r="B4864" s="8" t="s">
        <v>23188</v>
      </c>
      <c r="C4864" s="8" t="s">
        <v>23189</v>
      </c>
      <c r="D4864" s="8" t="s">
        <v>23190</v>
      </c>
      <c r="E4864" s="8" t="s">
        <v>21</v>
      </c>
      <c r="F4864" s="8" t="s">
        <v>22</v>
      </c>
      <c r="G4864" s="11">
        <v>6889505</v>
      </c>
      <c r="H4864" s="8" t="s">
        <v>274</v>
      </c>
      <c r="I4864" s="8" t="s">
        <v>241</v>
      </c>
      <c r="J4864" s="8" t="s">
        <v>4763</v>
      </c>
      <c r="K4864" s="8" t="s">
        <v>53</v>
      </c>
      <c r="L4864" s="8" t="s">
        <v>241</v>
      </c>
      <c r="M4864" s="8" t="s">
        <v>2974</v>
      </c>
      <c r="N4864" s="8" t="s">
        <v>2861</v>
      </c>
      <c r="O4864" s="8" t="s">
        <v>23191</v>
      </c>
      <c r="P4864" s="8" t="s">
        <v>23192</v>
      </c>
      <c r="Q4864" s="8"/>
      <c r="R4864" s="9"/>
    </row>
    <row r="4865" spans="1:18">
      <c r="A4865" s="5">
        <v>50852792</v>
      </c>
      <c r="B4865" s="8" t="s">
        <v>23193</v>
      </c>
      <c r="C4865" s="8" t="s">
        <v>23194</v>
      </c>
      <c r="D4865" s="8" t="s">
        <v>23195</v>
      </c>
      <c r="E4865" s="8" t="s">
        <v>21</v>
      </c>
      <c r="F4865" s="8" t="s">
        <v>22</v>
      </c>
      <c r="G4865" s="11">
        <v>9360860.3813199997</v>
      </c>
      <c r="H4865" s="8" t="s">
        <v>1149</v>
      </c>
      <c r="I4865" s="8" t="s">
        <v>160</v>
      </c>
      <c r="J4865" s="8" t="s">
        <v>23196</v>
      </c>
      <c r="K4865" s="8" t="s">
        <v>2253</v>
      </c>
      <c r="L4865" s="8" t="s">
        <v>160</v>
      </c>
      <c r="M4865" s="8" t="s">
        <v>15685</v>
      </c>
      <c r="N4865" s="8" t="s">
        <v>1895</v>
      </c>
      <c r="O4865" s="8"/>
      <c r="P4865" s="8" t="s">
        <v>23197</v>
      </c>
      <c r="Q4865" s="8"/>
      <c r="R4865" s="9"/>
    </row>
    <row r="4866" spans="1:18">
      <c r="A4866" s="5">
        <v>50853073</v>
      </c>
      <c r="B4866" s="8" t="s">
        <v>23198</v>
      </c>
      <c r="C4866" s="8" t="s">
        <v>23199</v>
      </c>
      <c r="D4866" s="8" t="s">
        <v>23200</v>
      </c>
      <c r="E4866" s="8" t="s">
        <v>21</v>
      </c>
      <c r="F4866" s="8" t="s">
        <v>22</v>
      </c>
      <c r="G4866" s="11">
        <v>762728.82834285195</v>
      </c>
      <c r="H4866" s="8" t="s">
        <v>7047</v>
      </c>
      <c r="I4866" s="8" t="s">
        <v>24</v>
      </c>
      <c r="J4866" s="8" t="s">
        <v>6805</v>
      </c>
      <c r="K4866" s="8" t="s">
        <v>4983</v>
      </c>
      <c r="L4866" s="8" t="s">
        <v>120</v>
      </c>
      <c r="M4866" s="8" t="s">
        <v>6089</v>
      </c>
      <c r="N4866" s="8" t="s">
        <v>968</v>
      </c>
      <c r="O4866" s="8" t="s">
        <v>23200</v>
      </c>
      <c r="P4866" s="8" t="s">
        <v>23200</v>
      </c>
      <c r="Q4866" s="8"/>
      <c r="R4866" s="9"/>
    </row>
    <row r="4867" spans="1:18">
      <c r="A4867" s="5">
        <v>50853894</v>
      </c>
      <c r="B4867" s="8" t="s">
        <v>23201</v>
      </c>
      <c r="C4867" s="8" t="s">
        <v>23202</v>
      </c>
      <c r="D4867" s="8" t="s">
        <v>23203</v>
      </c>
      <c r="E4867" s="8" t="s">
        <v>21</v>
      </c>
      <c r="F4867" s="8" t="s">
        <v>22</v>
      </c>
      <c r="G4867" s="11">
        <v>189571.9742</v>
      </c>
      <c r="H4867" s="8" t="s">
        <v>1149</v>
      </c>
      <c r="I4867" s="8" t="s">
        <v>160</v>
      </c>
      <c r="J4867" s="8" t="s">
        <v>23204</v>
      </c>
      <c r="K4867" s="8" t="s">
        <v>582</v>
      </c>
      <c r="L4867" s="8" t="s">
        <v>160</v>
      </c>
      <c r="M4867" s="8" t="s">
        <v>23205</v>
      </c>
      <c r="N4867" s="8" t="s">
        <v>584</v>
      </c>
      <c r="O4867" s="8"/>
      <c r="P4867" s="8" t="s">
        <v>23206</v>
      </c>
      <c r="Q4867" s="8"/>
      <c r="R4867" s="9"/>
    </row>
    <row r="4868" spans="1:18">
      <c r="A4868" s="5">
        <v>50854288</v>
      </c>
      <c r="B4868" s="8" t="s">
        <v>23207</v>
      </c>
      <c r="C4868" s="8" t="s">
        <v>23208</v>
      </c>
      <c r="D4868" s="8" t="s">
        <v>23209</v>
      </c>
      <c r="E4868" s="8" t="s">
        <v>21</v>
      </c>
      <c r="F4868" s="8" t="s">
        <v>22</v>
      </c>
      <c r="G4868" s="11">
        <v>148018674.78999999</v>
      </c>
      <c r="H4868" s="8" t="s">
        <v>1167</v>
      </c>
      <c r="I4868" s="8" t="s">
        <v>34</v>
      </c>
      <c r="J4868" s="8" t="s">
        <v>23210</v>
      </c>
      <c r="K4868" s="8" t="s">
        <v>23211</v>
      </c>
      <c r="L4868" s="8" t="s">
        <v>120</v>
      </c>
      <c r="M4868" s="8" t="s">
        <v>46</v>
      </c>
      <c r="N4868" s="8" t="s">
        <v>47</v>
      </c>
      <c r="O4868" s="8" t="s">
        <v>23212</v>
      </c>
      <c r="P4868" s="8" t="s">
        <v>23212</v>
      </c>
      <c r="Q4868" s="8"/>
      <c r="R4868" s="9"/>
    </row>
    <row r="4869" spans="1:18">
      <c r="A4869" s="5">
        <v>50854420</v>
      </c>
      <c r="B4869" s="8" t="s">
        <v>23213</v>
      </c>
      <c r="C4869" s="8" t="s">
        <v>23202</v>
      </c>
      <c r="D4869" s="8" t="s">
        <v>23214</v>
      </c>
      <c r="E4869" s="8" t="s">
        <v>21</v>
      </c>
      <c r="F4869" s="8" t="s">
        <v>22</v>
      </c>
      <c r="G4869" s="11">
        <v>354199.64344800002</v>
      </c>
      <c r="H4869" s="8" t="s">
        <v>1149</v>
      </c>
      <c r="I4869" s="8" t="s">
        <v>160</v>
      </c>
      <c r="J4869" s="8" t="s">
        <v>23215</v>
      </c>
      <c r="K4869" s="8" t="s">
        <v>15962</v>
      </c>
      <c r="L4869" s="8" t="s">
        <v>160</v>
      </c>
      <c r="M4869" s="8" t="s">
        <v>17876</v>
      </c>
      <c r="N4869" s="8" t="s">
        <v>584</v>
      </c>
      <c r="O4869" s="8"/>
      <c r="P4869" s="8" t="s">
        <v>23216</v>
      </c>
      <c r="Q4869" s="8"/>
      <c r="R4869" s="9"/>
    </row>
    <row r="4870" spans="1:18">
      <c r="A4870" s="5">
        <v>50854642</v>
      </c>
      <c r="B4870" s="8" t="s">
        <v>23217</v>
      </c>
      <c r="C4870" s="8" t="s">
        <v>23218</v>
      </c>
      <c r="D4870" s="8" t="s">
        <v>23219</v>
      </c>
      <c r="E4870" s="8" t="s">
        <v>21</v>
      </c>
      <c r="F4870" s="8" t="s">
        <v>22</v>
      </c>
      <c r="G4870" s="11">
        <v>2070600</v>
      </c>
      <c r="H4870" s="8" t="s">
        <v>2916</v>
      </c>
      <c r="I4870" s="8" t="s">
        <v>150</v>
      </c>
      <c r="J4870" s="8" t="s">
        <v>23220</v>
      </c>
      <c r="K4870" s="8" t="s">
        <v>1989</v>
      </c>
      <c r="L4870" s="8" t="s">
        <v>150</v>
      </c>
      <c r="M4870" s="8" t="s">
        <v>3029</v>
      </c>
      <c r="N4870" s="8" t="s">
        <v>208</v>
      </c>
      <c r="O4870" s="8"/>
      <c r="P4870" s="8" t="s">
        <v>23221</v>
      </c>
      <c r="Q4870" s="8"/>
      <c r="R4870" s="9"/>
    </row>
    <row r="4871" spans="1:18">
      <c r="A4871" s="5">
        <v>50854881</v>
      </c>
      <c r="B4871" s="8" t="s">
        <v>23222</v>
      </c>
      <c r="C4871" s="8" t="s">
        <v>23223</v>
      </c>
      <c r="D4871" s="8" t="s">
        <v>23224</v>
      </c>
      <c r="E4871" s="8" t="s">
        <v>21</v>
      </c>
      <c r="F4871" s="8" t="s">
        <v>22</v>
      </c>
      <c r="G4871" s="11">
        <v>556469.5612</v>
      </c>
      <c r="H4871" s="8" t="s">
        <v>17969</v>
      </c>
      <c r="I4871" s="8" t="s">
        <v>43</v>
      </c>
      <c r="J4871" s="8" t="s">
        <v>23225</v>
      </c>
      <c r="K4871" s="8" t="s">
        <v>324</v>
      </c>
      <c r="L4871" s="8" t="s">
        <v>43</v>
      </c>
      <c r="M4871" s="8" t="s">
        <v>2071</v>
      </c>
      <c r="N4871" s="8" t="s">
        <v>960</v>
      </c>
      <c r="O4871" s="8" t="s">
        <v>23226</v>
      </c>
      <c r="P4871" s="8" t="s">
        <v>23226</v>
      </c>
      <c r="Q4871" s="8"/>
      <c r="R4871" s="9"/>
    </row>
    <row r="4872" spans="1:18">
      <c r="A4872" s="5">
        <v>50855609</v>
      </c>
      <c r="B4872" s="8" t="s">
        <v>23227</v>
      </c>
      <c r="C4872" s="8" t="s">
        <v>23228</v>
      </c>
      <c r="D4872" s="8" t="s">
        <v>23229</v>
      </c>
      <c r="E4872" s="8" t="s">
        <v>21</v>
      </c>
      <c r="F4872" s="8" t="s">
        <v>22</v>
      </c>
      <c r="G4872" s="11">
        <v>2427421.5</v>
      </c>
      <c r="H4872" s="8" t="s">
        <v>23</v>
      </c>
      <c r="I4872" s="8" t="s">
        <v>24</v>
      </c>
      <c r="J4872" s="8" t="s">
        <v>23230</v>
      </c>
      <c r="K4872" s="8" t="s">
        <v>1989</v>
      </c>
      <c r="L4872" s="8" t="s">
        <v>24</v>
      </c>
      <c r="M4872" s="8" t="s">
        <v>7049</v>
      </c>
      <c r="N4872" s="8" t="s">
        <v>2624</v>
      </c>
      <c r="O4872" s="8" t="s">
        <v>23231</v>
      </c>
      <c r="P4872" s="8"/>
      <c r="Q4872" s="8"/>
      <c r="R4872" s="9"/>
    </row>
    <row r="4873" spans="1:18">
      <c r="A4873" s="5">
        <v>50856103</v>
      </c>
      <c r="B4873" s="8" t="s">
        <v>23232</v>
      </c>
      <c r="C4873" s="8" t="s">
        <v>23233</v>
      </c>
      <c r="D4873" s="8" t="s">
        <v>23234</v>
      </c>
      <c r="E4873" s="8" t="s">
        <v>21</v>
      </c>
      <c r="F4873" s="8" t="s">
        <v>22</v>
      </c>
      <c r="G4873" s="11">
        <v>238000</v>
      </c>
      <c r="H4873" s="8" t="s">
        <v>10320</v>
      </c>
      <c r="I4873" s="8" t="s">
        <v>339</v>
      </c>
      <c r="J4873" s="8" t="s">
        <v>23235</v>
      </c>
      <c r="K4873" s="8" t="s">
        <v>1873</v>
      </c>
      <c r="L4873" s="8" t="s">
        <v>111</v>
      </c>
      <c r="M4873" s="8" t="s">
        <v>23236</v>
      </c>
      <c r="N4873" s="8" t="s">
        <v>713</v>
      </c>
      <c r="O4873" s="8" t="s">
        <v>23237</v>
      </c>
      <c r="P4873" s="8" t="s">
        <v>23238</v>
      </c>
      <c r="Q4873" s="8"/>
      <c r="R4873" s="9"/>
    </row>
    <row r="4874" spans="1:18">
      <c r="A4874" s="5">
        <v>50856333</v>
      </c>
      <c r="B4874" s="8" t="s">
        <v>23239</v>
      </c>
      <c r="C4874" s="8" t="s">
        <v>23240</v>
      </c>
      <c r="D4874" s="8" t="s">
        <v>23241</v>
      </c>
      <c r="E4874" s="8" t="s">
        <v>21</v>
      </c>
      <c r="F4874" s="8" t="s">
        <v>22</v>
      </c>
      <c r="G4874" s="11">
        <v>607199.88</v>
      </c>
      <c r="H4874" s="8" t="s">
        <v>10605</v>
      </c>
      <c r="I4874" s="8" t="s">
        <v>24</v>
      </c>
      <c r="J4874" s="8" t="s">
        <v>22937</v>
      </c>
      <c r="K4874" s="8" t="s">
        <v>1989</v>
      </c>
      <c r="L4874" s="8" t="s">
        <v>24</v>
      </c>
      <c r="M4874" s="8" t="s">
        <v>325</v>
      </c>
      <c r="N4874" s="8" t="s">
        <v>208</v>
      </c>
      <c r="O4874" s="8" t="s">
        <v>23242</v>
      </c>
      <c r="P4874" s="8"/>
      <c r="Q4874" s="8"/>
      <c r="R4874" s="9"/>
    </row>
    <row r="4875" spans="1:18">
      <c r="A4875" s="5">
        <v>50856426</v>
      </c>
      <c r="B4875" s="8" t="s">
        <v>23243</v>
      </c>
      <c r="C4875" s="8" t="s">
        <v>23244</v>
      </c>
      <c r="D4875" s="8" t="s">
        <v>23245</v>
      </c>
      <c r="E4875" s="8" t="s">
        <v>21</v>
      </c>
      <c r="F4875" s="8" t="s">
        <v>22</v>
      </c>
      <c r="G4875" s="11">
        <v>2090323.06</v>
      </c>
      <c r="H4875" s="8" t="s">
        <v>204</v>
      </c>
      <c r="I4875" s="8" t="s">
        <v>130</v>
      </c>
      <c r="J4875" s="8" t="s">
        <v>2069</v>
      </c>
      <c r="K4875" s="8" t="s">
        <v>2070</v>
      </c>
      <c r="L4875" s="8" t="s">
        <v>130</v>
      </c>
      <c r="M4875" s="8" t="s">
        <v>2110</v>
      </c>
      <c r="N4875" s="8" t="s">
        <v>2111</v>
      </c>
      <c r="O4875" s="8" t="s">
        <v>23245</v>
      </c>
      <c r="P4875" s="8"/>
      <c r="Q4875" s="8"/>
      <c r="R4875" s="9"/>
    </row>
    <row r="4876" spans="1:18">
      <c r="A4876" s="5">
        <v>50856737</v>
      </c>
      <c r="B4876" s="8" t="s">
        <v>23246</v>
      </c>
      <c r="C4876" s="8" t="s">
        <v>23247</v>
      </c>
      <c r="D4876" s="8" t="s">
        <v>23248</v>
      </c>
      <c r="E4876" s="8" t="s">
        <v>21</v>
      </c>
      <c r="F4876" s="8" t="s">
        <v>22</v>
      </c>
      <c r="G4876" s="11">
        <v>374339.96600000001</v>
      </c>
      <c r="H4876" s="8" t="s">
        <v>1308</v>
      </c>
      <c r="I4876" s="8" t="s">
        <v>160</v>
      </c>
      <c r="J4876" s="8" t="s">
        <v>23249</v>
      </c>
      <c r="K4876" s="8" t="s">
        <v>113</v>
      </c>
      <c r="L4876" s="8" t="s">
        <v>160</v>
      </c>
      <c r="M4876" s="8" t="s">
        <v>838</v>
      </c>
      <c r="N4876" s="8" t="s">
        <v>124</v>
      </c>
      <c r="O4876" s="8" t="s">
        <v>23250</v>
      </c>
      <c r="P4876" s="8" t="s">
        <v>23250</v>
      </c>
      <c r="Q4876" s="8"/>
      <c r="R4876" s="9"/>
    </row>
    <row r="4877" spans="1:18">
      <c r="A4877" s="5">
        <v>50856770</v>
      </c>
      <c r="B4877" s="8" t="s">
        <v>23251</v>
      </c>
      <c r="C4877" s="8" t="s">
        <v>9817</v>
      </c>
      <c r="D4877" s="8" t="s">
        <v>9817</v>
      </c>
      <c r="E4877" s="8" t="s">
        <v>21</v>
      </c>
      <c r="F4877" s="8" t="s">
        <v>22</v>
      </c>
      <c r="G4877" s="11">
        <v>2677500</v>
      </c>
      <c r="H4877" s="8" t="s">
        <v>4623</v>
      </c>
      <c r="I4877" s="8" t="s">
        <v>43</v>
      </c>
      <c r="J4877" s="8" t="s">
        <v>1572</v>
      </c>
      <c r="K4877" s="8" t="s">
        <v>1029</v>
      </c>
      <c r="L4877" s="8" t="s">
        <v>43</v>
      </c>
      <c r="M4877" s="8" t="s">
        <v>54</v>
      </c>
      <c r="N4877" s="8" t="s">
        <v>28</v>
      </c>
      <c r="O4877" s="8"/>
      <c r="P4877" s="8" t="s">
        <v>9817</v>
      </c>
      <c r="Q4877" s="8"/>
      <c r="R4877" s="9"/>
    </row>
    <row r="4878" spans="1:18">
      <c r="A4878" s="5">
        <v>50856805</v>
      </c>
      <c r="B4878" s="8" t="s">
        <v>23252</v>
      </c>
      <c r="C4878" s="8" t="s">
        <v>23253</v>
      </c>
      <c r="D4878" s="8" t="s">
        <v>23254</v>
      </c>
      <c r="E4878" s="8" t="s">
        <v>21</v>
      </c>
      <c r="F4878" s="8" t="s">
        <v>22</v>
      </c>
      <c r="G4878" s="11">
        <v>1036610.19</v>
      </c>
      <c r="H4878" s="8" t="s">
        <v>204</v>
      </c>
      <c r="I4878" s="8" t="s">
        <v>130</v>
      </c>
      <c r="J4878" s="8" t="s">
        <v>2069</v>
      </c>
      <c r="K4878" s="8" t="s">
        <v>2070</v>
      </c>
      <c r="L4878" s="8" t="s">
        <v>130</v>
      </c>
      <c r="M4878" s="8" t="s">
        <v>2110</v>
      </c>
      <c r="N4878" s="8" t="s">
        <v>2111</v>
      </c>
      <c r="O4878" s="8" t="s">
        <v>23254</v>
      </c>
      <c r="P4878" s="8"/>
      <c r="Q4878" s="8"/>
      <c r="R4878" s="9"/>
    </row>
    <row r="4879" spans="1:18">
      <c r="A4879" s="5">
        <v>50857047</v>
      </c>
      <c r="B4879" s="8" t="s">
        <v>23255</v>
      </c>
      <c r="C4879" s="8" t="s">
        <v>23256</v>
      </c>
      <c r="D4879" s="8" t="s">
        <v>23256</v>
      </c>
      <c r="E4879" s="8" t="s">
        <v>21</v>
      </c>
      <c r="F4879" s="8" t="s">
        <v>22</v>
      </c>
      <c r="G4879" s="11">
        <v>231526.39999999999</v>
      </c>
      <c r="H4879" s="8" t="s">
        <v>1072</v>
      </c>
      <c r="I4879" s="8" t="s">
        <v>43</v>
      </c>
      <c r="J4879" s="8" t="s">
        <v>23257</v>
      </c>
      <c r="K4879" s="8" t="s">
        <v>23258</v>
      </c>
      <c r="L4879" s="8" t="s">
        <v>140</v>
      </c>
      <c r="M4879" s="8" t="s">
        <v>23259</v>
      </c>
      <c r="N4879" s="8" t="s">
        <v>1895</v>
      </c>
      <c r="O4879" s="8" t="s">
        <v>23256</v>
      </c>
      <c r="P4879" s="8" t="s">
        <v>23256</v>
      </c>
      <c r="Q4879" s="8"/>
      <c r="R4879" s="9"/>
    </row>
    <row r="4880" spans="1:18">
      <c r="A4880" s="5">
        <v>50857228</v>
      </c>
      <c r="B4880" s="8" t="s">
        <v>23260</v>
      </c>
      <c r="C4880" s="8" t="s">
        <v>23261</v>
      </c>
      <c r="D4880" s="8" t="s">
        <v>23262</v>
      </c>
      <c r="E4880" s="8" t="s">
        <v>21</v>
      </c>
      <c r="F4880" s="8" t="s">
        <v>22</v>
      </c>
      <c r="G4880" s="11">
        <v>3264765</v>
      </c>
      <c r="H4880" s="8" t="s">
        <v>668</v>
      </c>
      <c r="I4880" s="8" t="s">
        <v>43</v>
      </c>
      <c r="J4880" s="8" t="s">
        <v>9504</v>
      </c>
      <c r="K4880" s="8" t="s">
        <v>9505</v>
      </c>
      <c r="L4880" s="8" t="s">
        <v>43</v>
      </c>
      <c r="M4880" s="8" t="s">
        <v>1919</v>
      </c>
      <c r="N4880" s="8" t="s">
        <v>672</v>
      </c>
      <c r="O4880" s="8" t="s">
        <v>23263</v>
      </c>
      <c r="P4880" s="8" t="s">
        <v>3490</v>
      </c>
      <c r="Q4880" s="8"/>
      <c r="R4880" s="9"/>
    </row>
    <row r="4881" spans="1:18">
      <c r="A4881" s="5">
        <v>50857280</v>
      </c>
      <c r="B4881" s="8" t="s">
        <v>23264</v>
      </c>
      <c r="C4881" s="8" t="s">
        <v>23265</v>
      </c>
      <c r="D4881" s="8" t="s">
        <v>23266</v>
      </c>
      <c r="E4881" s="8" t="s">
        <v>21</v>
      </c>
      <c r="F4881" s="8" t="s">
        <v>22</v>
      </c>
      <c r="G4881" s="11">
        <v>460350</v>
      </c>
      <c r="H4881" s="8" t="s">
        <v>204</v>
      </c>
      <c r="I4881" s="8" t="s">
        <v>130</v>
      </c>
      <c r="J4881" s="8" t="s">
        <v>23267</v>
      </c>
      <c r="K4881" s="8" t="s">
        <v>514</v>
      </c>
      <c r="L4881" s="8" t="s">
        <v>160</v>
      </c>
      <c r="M4881" s="8" t="s">
        <v>623</v>
      </c>
      <c r="N4881" s="8" t="s">
        <v>624</v>
      </c>
      <c r="O4881" s="8" t="s">
        <v>23266</v>
      </c>
      <c r="P4881" s="8"/>
      <c r="Q4881" s="8"/>
      <c r="R4881" s="9"/>
    </row>
    <row r="4882" spans="1:18">
      <c r="A4882" s="5">
        <v>50857345</v>
      </c>
      <c r="B4882" s="8" t="s">
        <v>23268</v>
      </c>
      <c r="C4882" s="8" t="s">
        <v>23269</v>
      </c>
      <c r="D4882" s="8" t="s">
        <v>23270</v>
      </c>
      <c r="E4882" s="8" t="s">
        <v>21</v>
      </c>
      <c r="F4882" s="8" t="s">
        <v>22</v>
      </c>
      <c r="G4882" s="11">
        <v>2760800</v>
      </c>
      <c r="H4882" s="8" t="s">
        <v>1308</v>
      </c>
      <c r="I4882" s="8" t="s">
        <v>160</v>
      </c>
      <c r="J4882" s="8" t="s">
        <v>14864</v>
      </c>
      <c r="K4882" s="8" t="s">
        <v>1710</v>
      </c>
      <c r="L4882" s="8" t="s">
        <v>160</v>
      </c>
      <c r="M4882" s="8" t="s">
        <v>2535</v>
      </c>
      <c r="N4882" s="8" t="s">
        <v>2536</v>
      </c>
      <c r="O4882" s="8" t="s">
        <v>23271</v>
      </c>
      <c r="P4882" s="8"/>
      <c r="Q4882" s="8"/>
      <c r="R4882" s="9"/>
    </row>
    <row r="4883" spans="1:18">
      <c r="A4883" s="5">
        <v>50857464</v>
      </c>
      <c r="B4883" s="8" t="s">
        <v>23272</v>
      </c>
      <c r="C4883" s="8" t="s">
        <v>23273</v>
      </c>
      <c r="D4883" s="8" t="s">
        <v>23274</v>
      </c>
      <c r="E4883" s="8" t="s">
        <v>21</v>
      </c>
      <c r="F4883" s="8" t="s">
        <v>22</v>
      </c>
      <c r="G4883" s="11">
        <v>2318840.5797101501</v>
      </c>
      <c r="H4883" s="8" t="s">
        <v>1034</v>
      </c>
      <c r="I4883" s="8" t="s">
        <v>34</v>
      </c>
      <c r="J4883" s="8" t="s">
        <v>23275</v>
      </c>
      <c r="K4883" s="8" t="s">
        <v>9675</v>
      </c>
      <c r="L4883" s="8" t="s">
        <v>34</v>
      </c>
      <c r="M4883" s="8" t="s">
        <v>803</v>
      </c>
      <c r="N4883" s="8" t="s">
        <v>164</v>
      </c>
      <c r="O4883" s="8" t="s">
        <v>23276</v>
      </c>
      <c r="P4883" s="8" t="s">
        <v>23276</v>
      </c>
      <c r="Q4883" s="8"/>
      <c r="R4883" s="9"/>
    </row>
    <row r="4884" spans="1:18">
      <c r="A4884" s="5">
        <v>50857528</v>
      </c>
      <c r="B4884" s="8" t="s">
        <v>23277</v>
      </c>
      <c r="C4884" s="8" t="s">
        <v>674</v>
      </c>
      <c r="D4884" s="8" t="s">
        <v>23278</v>
      </c>
      <c r="E4884" s="8" t="s">
        <v>21</v>
      </c>
      <c r="F4884" s="8" t="s">
        <v>22</v>
      </c>
      <c r="G4884" s="11">
        <v>2499999.9999946998</v>
      </c>
      <c r="H4884" s="8" t="s">
        <v>668</v>
      </c>
      <c r="I4884" s="8" t="s">
        <v>43</v>
      </c>
      <c r="J4884" s="8" t="s">
        <v>669</v>
      </c>
      <c r="K4884" s="8" t="s">
        <v>670</v>
      </c>
      <c r="L4884" s="8" t="s">
        <v>160</v>
      </c>
      <c r="M4884" s="8" t="s">
        <v>549</v>
      </c>
      <c r="N4884" s="8" t="s">
        <v>208</v>
      </c>
      <c r="O4884" s="8" t="s">
        <v>23279</v>
      </c>
      <c r="P4884" s="8" t="s">
        <v>23280</v>
      </c>
      <c r="Q4884" s="8"/>
      <c r="R4884" s="9"/>
    </row>
    <row r="4885" spans="1:18">
      <c r="A4885" s="5">
        <v>50857624</v>
      </c>
      <c r="B4885" s="8" t="s">
        <v>23281</v>
      </c>
      <c r="C4885" s="8" t="s">
        <v>23282</v>
      </c>
      <c r="D4885" s="8" t="s">
        <v>23283</v>
      </c>
      <c r="E4885" s="8" t="s">
        <v>21</v>
      </c>
      <c r="F4885" s="8" t="s">
        <v>22</v>
      </c>
      <c r="G4885" s="11">
        <v>1915900</v>
      </c>
      <c r="H4885" s="8" t="s">
        <v>668</v>
      </c>
      <c r="I4885" s="8" t="s">
        <v>43</v>
      </c>
      <c r="J4885" s="8" t="s">
        <v>1261</v>
      </c>
      <c r="K4885" s="8" t="s">
        <v>1255</v>
      </c>
      <c r="L4885" s="8" t="s">
        <v>43</v>
      </c>
      <c r="M4885" s="8" t="s">
        <v>1037</v>
      </c>
      <c r="N4885" s="8" t="s">
        <v>1038</v>
      </c>
      <c r="O4885" s="8" t="s">
        <v>23284</v>
      </c>
      <c r="P4885" s="8" t="s">
        <v>23285</v>
      </c>
      <c r="Q4885" s="8"/>
      <c r="R4885" s="9"/>
    </row>
    <row r="4886" spans="1:18">
      <c r="A4886" s="5">
        <v>50857688</v>
      </c>
      <c r="B4886" s="8" t="s">
        <v>23286</v>
      </c>
      <c r="C4886" s="8" t="s">
        <v>23287</v>
      </c>
      <c r="D4886" s="8" t="s">
        <v>23288</v>
      </c>
      <c r="E4886" s="8" t="s">
        <v>21</v>
      </c>
      <c r="F4886" s="8" t="s">
        <v>22</v>
      </c>
      <c r="G4886" s="11">
        <v>1499959.3</v>
      </c>
      <c r="H4886" s="8" t="s">
        <v>488</v>
      </c>
      <c r="I4886" s="8" t="s">
        <v>160</v>
      </c>
      <c r="J4886" s="8" t="s">
        <v>12594</v>
      </c>
      <c r="K4886" s="8" t="s">
        <v>12595</v>
      </c>
      <c r="L4886" s="8" t="s">
        <v>160</v>
      </c>
      <c r="M4886" s="8" t="s">
        <v>10640</v>
      </c>
      <c r="N4886" s="8" t="s">
        <v>689</v>
      </c>
      <c r="O4886" s="8" t="s">
        <v>23289</v>
      </c>
      <c r="P4886" s="8"/>
      <c r="Q4886" s="8"/>
      <c r="R4886" s="9"/>
    </row>
    <row r="4887" spans="1:18">
      <c r="A4887" s="5">
        <v>50858407</v>
      </c>
      <c r="B4887" s="8" t="s">
        <v>23290</v>
      </c>
      <c r="C4887" s="8" t="s">
        <v>23291</v>
      </c>
      <c r="D4887" s="8" t="s">
        <v>23292</v>
      </c>
      <c r="E4887" s="8" t="s">
        <v>21</v>
      </c>
      <c r="F4887" s="8" t="s">
        <v>22</v>
      </c>
      <c r="G4887" s="11">
        <v>11500000</v>
      </c>
      <c r="H4887" s="8" t="s">
        <v>186</v>
      </c>
      <c r="I4887" s="8" t="s">
        <v>160</v>
      </c>
      <c r="J4887" s="8" t="s">
        <v>23293</v>
      </c>
      <c r="K4887" s="8" t="s">
        <v>1226</v>
      </c>
      <c r="L4887" s="8" t="s">
        <v>160</v>
      </c>
      <c r="M4887" s="8" t="s">
        <v>1567</v>
      </c>
      <c r="N4887" s="8" t="s">
        <v>154</v>
      </c>
      <c r="O4887" s="8"/>
      <c r="P4887" s="8"/>
      <c r="Q4887" s="8"/>
      <c r="R4887" s="9"/>
    </row>
    <row r="4888" spans="1:18">
      <c r="A4888" s="5">
        <v>50858532</v>
      </c>
      <c r="B4888" s="8" t="s">
        <v>23294</v>
      </c>
      <c r="C4888" s="8" t="s">
        <v>23295</v>
      </c>
      <c r="D4888" s="8" t="s">
        <v>23296</v>
      </c>
      <c r="E4888" s="8" t="s">
        <v>21</v>
      </c>
      <c r="F4888" s="8" t="s">
        <v>22</v>
      </c>
      <c r="G4888" s="11">
        <v>535500</v>
      </c>
      <c r="H4888" s="8" t="s">
        <v>5605</v>
      </c>
      <c r="I4888" s="8" t="s">
        <v>150</v>
      </c>
      <c r="J4888" s="8" t="s">
        <v>18746</v>
      </c>
      <c r="K4888" s="8" t="s">
        <v>3482</v>
      </c>
      <c r="L4888" s="8" t="s">
        <v>150</v>
      </c>
      <c r="M4888" s="8" t="s">
        <v>734</v>
      </c>
      <c r="N4888" s="8" t="s">
        <v>451</v>
      </c>
      <c r="O4888" s="8" t="s">
        <v>23297</v>
      </c>
      <c r="P4888" s="8" t="s">
        <v>23297</v>
      </c>
      <c r="Q4888" s="8"/>
      <c r="R4888" s="9"/>
    </row>
    <row r="4889" spans="1:18">
      <c r="A4889" s="5">
        <v>50860030</v>
      </c>
      <c r="B4889" s="8" t="s">
        <v>23298</v>
      </c>
      <c r="C4889" s="8" t="s">
        <v>256</v>
      </c>
      <c r="D4889" s="8" t="s">
        <v>23299</v>
      </c>
      <c r="E4889" s="8" t="s">
        <v>21</v>
      </c>
      <c r="F4889" s="8" t="s">
        <v>22</v>
      </c>
      <c r="G4889" s="11">
        <v>550990000.33000004</v>
      </c>
      <c r="H4889" s="8" t="s">
        <v>258</v>
      </c>
      <c r="I4889" s="8" t="s">
        <v>111</v>
      </c>
      <c r="J4889" s="8" t="s">
        <v>259</v>
      </c>
      <c r="K4889" s="8" t="s">
        <v>260</v>
      </c>
      <c r="L4889" s="8" t="s">
        <v>120</v>
      </c>
      <c r="M4889" s="8" t="s">
        <v>46</v>
      </c>
      <c r="N4889" s="8" t="s">
        <v>47</v>
      </c>
      <c r="O4889" s="8" t="s">
        <v>23300</v>
      </c>
      <c r="P4889" s="8" t="s">
        <v>23300</v>
      </c>
      <c r="Q4889" s="8"/>
      <c r="R4889" s="9"/>
    </row>
    <row r="4890" spans="1:18">
      <c r="A4890" s="5">
        <v>50860263</v>
      </c>
      <c r="B4890" s="8" t="s">
        <v>23301</v>
      </c>
      <c r="C4890" s="8" t="s">
        <v>23302</v>
      </c>
      <c r="D4890" s="8" t="s">
        <v>23303</v>
      </c>
      <c r="E4890" s="8" t="s">
        <v>21</v>
      </c>
      <c r="F4890" s="8" t="s">
        <v>22</v>
      </c>
      <c r="G4890" s="11">
        <v>297500</v>
      </c>
      <c r="H4890" s="8" t="s">
        <v>3107</v>
      </c>
      <c r="I4890" s="8" t="s">
        <v>150</v>
      </c>
      <c r="J4890" s="8" t="s">
        <v>21533</v>
      </c>
      <c r="K4890" s="8" t="s">
        <v>1608</v>
      </c>
      <c r="L4890" s="8" t="s">
        <v>150</v>
      </c>
      <c r="M4890" s="8" t="s">
        <v>2824</v>
      </c>
      <c r="N4890" s="8" t="s">
        <v>2713</v>
      </c>
      <c r="O4890" s="8" t="s">
        <v>23304</v>
      </c>
      <c r="P4890" s="8" t="s">
        <v>23304</v>
      </c>
      <c r="Q4890" s="8"/>
      <c r="R4890" s="9"/>
    </row>
    <row r="4891" spans="1:18">
      <c r="A4891" s="5">
        <v>50860379</v>
      </c>
      <c r="B4891" s="8" t="s">
        <v>23305</v>
      </c>
      <c r="C4891" s="8" t="s">
        <v>23306</v>
      </c>
      <c r="D4891" s="8" t="s">
        <v>23307</v>
      </c>
      <c r="E4891" s="8" t="s">
        <v>21</v>
      </c>
      <c r="F4891" s="8" t="s">
        <v>22</v>
      </c>
      <c r="G4891" s="11">
        <v>1071000</v>
      </c>
      <c r="H4891" s="8" t="s">
        <v>816</v>
      </c>
      <c r="I4891" s="8" t="s">
        <v>43</v>
      </c>
      <c r="J4891" s="8" t="s">
        <v>23308</v>
      </c>
      <c r="K4891" s="8" t="s">
        <v>880</v>
      </c>
      <c r="L4891" s="8" t="s">
        <v>43</v>
      </c>
      <c r="M4891" s="8" t="s">
        <v>888</v>
      </c>
      <c r="N4891" s="8" t="s">
        <v>351</v>
      </c>
      <c r="O4891" s="8" t="s">
        <v>23309</v>
      </c>
      <c r="P4891" s="8"/>
      <c r="Q4891" s="8"/>
      <c r="R4891" s="9"/>
    </row>
    <row r="4892" spans="1:18">
      <c r="A4892" s="5">
        <v>50861766</v>
      </c>
      <c r="B4892" s="8" t="s">
        <v>23310</v>
      </c>
      <c r="C4892" s="8" t="s">
        <v>23311</v>
      </c>
      <c r="D4892" s="8" t="s">
        <v>23312</v>
      </c>
      <c r="E4892" s="8" t="s">
        <v>21</v>
      </c>
      <c r="F4892" s="8" t="s">
        <v>22</v>
      </c>
      <c r="G4892" s="11">
        <v>13851457.199999999</v>
      </c>
      <c r="H4892" s="8" t="s">
        <v>21164</v>
      </c>
      <c r="I4892" s="8" t="s">
        <v>150</v>
      </c>
      <c r="J4892" s="8" t="s">
        <v>23313</v>
      </c>
      <c r="K4892" s="8" t="s">
        <v>23314</v>
      </c>
      <c r="L4892" s="8" t="s">
        <v>150</v>
      </c>
      <c r="M4892" s="8" t="s">
        <v>291</v>
      </c>
      <c r="N4892" s="8" t="s">
        <v>292</v>
      </c>
      <c r="O4892" s="8" t="s">
        <v>23315</v>
      </c>
      <c r="P4892" s="8"/>
      <c r="Q4892" s="8"/>
      <c r="R4892" s="9"/>
    </row>
    <row r="4893" spans="1:18">
      <c r="A4893" s="5">
        <v>50862025</v>
      </c>
      <c r="B4893" s="8" t="s">
        <v>23316</v>
      </c>
      <c r="C4893" s="8" t="s">
        <v>23317</v>
      </c>
      <c r="D4893" s="8" t="s">
        <v>23318</v>
      </c>
      <c r="E4893" s="8" t="s">
        <v>21</v>
      </c>
      <c r="F4893" s="8" t="s">
        <v>22</v>
      </c>
      <c r="G4893" s="11">
        <v>6057100</v>
      </c>
      <c r="H4893" s="8" t="s">
        <v>3404</v>
      </c>
      <c r="I4893" s="8" t="s">
        <v>120</v>
      </c>
      <c r="J4893" s="8" t="s">
        <v>3405</v>
      </c>
      <c r="K4893" s="8" t="s">
        <v>3406</v>
      </c>
      <c r="L4893" s="8" t="s">
        <v>120</v>
      </c>
      <c r="M4893" s="8" t="s">
        <v>2079</v>
      </c>
      <c r="N4893" s="8" t="s">
        <v>689</v>
      </c>
      <c r="O4893" s="8"/>
      <c r="P4893" s="8" t="s">
        <v>23319</v>
      </c>
      <c r="Q4893" s="8"/>
      <c r="R4893" s="9"/>
    </row>
    <row r="4894" spans="1:18">
      <c r="A4894" s="5">
        <v>50862154</v>
      </c>
      <c r="B4894" s="8" t="s">
        <v>23320</v>
      </c>
      <c r="C4894" s="8" t="s">
        <v>23321</v>
      </c>
      <c r="D4894" s="8" t="s">
        <v>23322</v>
      </c>
      <c r="E4894" s="8" t="s">
        <v>21</v>
      </c>
      <c r="F4894" s="8" t="s">
        <v>22</v>
      </c>
      <c r="G4894" s="11">
        <v>130900</v>
      </c>
      <c r="H4894" s="8" t="s">
        <v>1288</v>
      </c>
      <c r="I4894" s="8" t="s">
        <v>150</v>
      </c>
      <c r="J4894" s="8" t="s">
        <v>23323</v>
      </c>
      <c r="K4894" s="8" t="s">
        <v>15679</v>
      </c>
      <c r="L4894" s="8" t="s">
        <v>150</v>
      </c>
      <c r="M4894" s="8" t="s">
        <v>291</v>
      </c>
      <c r="N4894" s="8" t="s">
        <v>292</v>
      </c>
      <c r="O4894" s="8" t="s">
        <v>23324</v>
      </c>
      <c r="P4894" s="8" t="s">
        <v>23324</v>
      </c>
      <c r="Q4894" s="8"/>
      <c r="R4894" s="9"/>
    </row>
    <row r="4895" spans="1:18">
      <c r="A4895" s="5">
        <v>50862181</v>
      </c>
      <c r="B4895" s="8" t="s">
        <v>23325</v>
      </c>
      <c r="C4895" s="8" t="s">
        <v>23326</v>
      </c>
      <c r="D4895" s="8" t="s">
        <v>23327</v>
      </c>
      <c r="E4895" s="8" t="s">
        <v>21</v>
      </c>
      <c r="F4895" s="8" t="s">
        <v>22</v>
      </c>
      <c r="G4895" s="11">
        <v>6292422.5</v>
      </c>
      <c r="H4895" s="8" t="s">
        <v>110</v>
      </c>
      <c r="I4895" s="8" t="s">
        <v>111</v>
      </c>
      <c r="J4895" s="8" t="s">
        <v>112</v>
      </c>
      <c r="K4895" s="8" t="s">
        <v>113</v>
      </c>
      <c r="L4895" s="8" t="s">
        <v>111</v>
      </c>
      <c r="M4895" s="8" t="s">
        <v>114</v>
      </c>
      <c r="N4895" s="8" t="s">
        <v>98</v>
      </c>
      <c r="O4895" s="8" t="s">
        <v>23328</v>
      </c>
      <c r="P4895" s="8" t="s">
        <v>23328</v>
      </c>
      <c r="Q4895" s="8"/>
      <c r="R4895" s="9"/>
    </row>
    <row r="4896" spans="1:18">
      <c r="A4896" s="5">
        <v>50862486</v>
      </c>
      <c r="B4896" s="8" t="s">
        <v>23329</v>
      </c>
      <c r="C4896" s="8" t="s">
        <v>23330</v>
      </c>
      <c r="D4896" s="8" t="s">
        <v>23331</v>
      </c>
      <c r="E4896" s="8" t="s">
        <v>21</v>
      </c>
      <c r="F4896" s="8" t="s">
        <v>22</v>
      </c>
      <c r="G4896" s="11">
        <v>8591800</v>
      </c>
      <c r="H4896" s="8" t="s">
        <v>1113</v>
      </c>
      <c r="I4896" s="8" t="s">
        <v>150</v>
      </c>
      <c r="J4896" s="8" t="s">
        <v>21674</v>
      </c>
      <c r="K4896" s="8" t="s">
        <v>21675</v>
      </c>
      <c r="L4896" s="8" t="s">
        <v>120</v>
      </c>
      <c r="M4896" s="8" t="s">
        <v>4403</v>
      </c>
      <c r="N4896" s="8" t="s">
        <v>208</v>
      </c>
      <c r="O4896" s="8" t="s">
        <v>23332</v>
      </c>
      <c r="P4896" s="8" t="s">
        <v>23332</v>
      </c>
      <c r="Q4896" s="8"/>
      <c r="R4896" s="9"/>
    </row>
    <row r="4897" spans="1:18">
      <c r="A4897" s="5">
        <v>50862614</v>
      </c>
      <c r="B4897" s="8" t="s">
        <v>23333</v>
      </c>
      <c r="C4897" s="8" t="s">
        <v>17984</v>
      </c>
      <c r="D4897" s="8" t="s">
        <v>23334</v>
      </c>
      <c r="E4897" s="8" t="s">
        <v>21</v>
      </c>
      <c r="F4897" s="8" t="s">
        <v>22</v>
      </c>
      <c r="G4897" s="11">
        <v>6661699.7300000004</v>
      </c>
      <c r="H4897" s="8" t="s">
        <v>488</v>
      </c>
      <c r="I4897" s="8" t="s">
        <v>160</v>
      </c>
      <c r="J4897" s="8" t="s">
        <v>12594</v>
      </c>
      <c r="K4897" s="8" t="s">
        <v>12595</v>
      </c>
      <c r="L4897" s="8" t="s">
        <v>160</v>
      </c>
      <c r="M4897" s="8" t="s">
        <v>23335</v>
      </c>
      <c r="N4897" s="8" t="s">
        <v>208</v>
      </c>
      <c r="O4897" s="8" t="s">
        <v>23336</v>
      </c>
      <c r="P4897" s="8" t="s">
        <v>17984</v>
      </c>
      <c r="Q4897" s="8"/>
      <c r="R4897" s="9"/>
    </row>
    <row r="4898" spans="1:18">
      <c r="A4898" s="5">
        <v>50863129</v>
      </c>
      <c r="B4898" s="8" t="s">
        <v>23337</v>
      </c>
      <c r="C4898" s="8" t="s">
        <v>23338</v>
      </c>
      <c r="D4898" s="8" t="s">
        <v>23339</v>
      </c>
      <c r="E4898" s="8" t="s">
        <v>21</v>
      </c>
      <c r="F4898" s="8" t="s">
        <v>22</v>
      </c>
      <c r="G4898" s="11">
        <v>275000.07500000001</v>
      </c>
      <c r="H4898" s="8" t="s">
        <v>981</v>
      </c>
      <c r="I4898" s="8" t="s">
        <v>160</v>
      </c>
      <c r="J4898" s="8" t="s">
        <v>11126</v>
      </c>
      <c r="K4898" s="8" t="s">
        <v>1184</v>
      </c>
      <c r="L4898" s="8" t="s">
        <v>160</v>
      </c>
      <c r="M4898" s="8" t="s">
        <v>23340</v>
      </c>
      <c r="N4898" s="8" t="s">
        <v>5463</v>
      </c>
      <c r="O4898" s="8" t="s">
        <v>23341</v>
      </c>
      <c r="P4898" s="8" t="s">
        <v>23341</v>
      </c>
      <c r="Q4898" s="8"/>
      <c r="R4898" s="9"/>
    </row>
    <row r="4899" spans="1:18">
      <c r="A4899" s="5">
        <v>50863589</v>
      </c>
      <c r="B4899" s="8" t="s">
        <v>23342</v>
      </c>
      <c r="C4899" s="8" t="s">
        <v>23343</v>
      </c>
      <c r="D4899" s="8" t="s">
        <v>23344</v>
      </c>
      <c r="E4899" s="8" t="s">
        <v>21</v>
      </c>
      <c r="F4899" s="8" t="s">
        <v>22</v>
      </c>
      <c r="G4899" s="11">
        <v>2618000</v>
      </c>
      <c r="H4899" s="8" t="s">
        <v>3580</v>
      </c>
      <c r="I4899" s="8" t="s">
        <v>130</v>
      </c>
      <c r="J4899" s="8" t="s">
        <v>23345</v>
      </c>
      <c r="K4899" s="8" t="s">
        <v>23346</v>
      </c>
      <c r="L4899" s="8" t="s">
        <v>130</v>
      </c>
      <c r="M4899" s="8" t="s">
        <v>13691</v>
      </c>
      <c r="N4899" s="8" t="s">
        <v>154</v>
      </c>
      <c r="O4899" s="8" t="s">
        <v>23343</v>
      </c>
      <c r="P4899" s="8" t="s">
        <v>23343</v>
      </c>
      <c r="Q4899" s="8"/>
      <c r="R4899" s="9"/>
    </row>
    <row r="4900" spans="1:18">
      <c r="A4900" s="5">
        <v>50865253</v>
      </c>
      <c r="B4900" s="8" t="s">
        <v>23347</v>
      </c>
      <c r="C4900" s="8" t="s">
        <v>23348</v>
      </c>
      <c r="D4900" s="8" t="s">
        <v>23349</v>
      </c>
      <c r="E4900" s="8" t="s">
        <v>21</v>
      </c>
      <c r="F4900" s="8" t="s">
        <v>22</v>
      </c>
      <c r="G4900" s="11">
        <v>176999.95204500001</v>
      </c>
      <c r="H4900" s="8" t="s">
        <v>995</v>
      </c>
      <c r="I4900" s="8" t="s">
        <v>150</v>
      </c>
      <c r="J4900" s="8" t="s">
        <v>10518</v>
      </c>
      <c r="K4900" s="8" t="s">
        <v>1484</v>
      </c>
      <c r="L4900" s="8" t="s">
        <v>150</v>
      </c>
      <c r="M4900" s="8" t="s">
        <v>114</v>
      </c>
      <c r="N4900" s="8" t="s">
        <v>98</v>
      </c>
      <c r="O4900" s="8" t="s">
        <v>23350</v>
      </c>
      <c r="P4900" s="8" t="s">
        <v>23350</v>
      </c>
      <c r="Q4900" s="8"/>
      <c r="R4900" s="9"/>
    </row>
    <row r="4901" spans="1:18">
      <c r="A4901" s="5">
        <v>50865739</v>
      </c>
      <c r="B4901" s="8" t="s">
        <v>23351</v>
      </c>
      <c r="C4901" s="8" t="s">
        <v>20921</v>
      </c>
      <c r="D4901" s="8" t="s">
        <v>23352</v>
      </c>
      <c r="E4901" s="8" t="s">
        <v>21</v>
      </c>
      <c r="F4901" s="8" t="s">
        <v>22</v>
      </c>
      <c r="G4901" s="11">
        <v>1600000</v>
      </c>
      <c r="H4901" s="8" t="s">
        <v>23</v>
      </c>
      <c r="I4901" s="8" t="s">
        <v>24</v>
      </c>
      <c r="J4901" s="8" t="s">
        <v>10173</v>
      </c>
      <c r="K4901" s="8" t="s">
        <v>4306</v>
      </c>
      <c r="L4901" s="8" t="s">
        <v>24</v>
      </c>
      <c r="M4901" s="8" t="s">
        <v>27</v>
      </c>
      <c r="N4901" s="8" t="s">
        <v>28</v>
      </c>
      <c r="O4901" s="8" t="s">
        <v>23353</v>
      </c>
      <c r="P4901" s="8" t="s">
        <v>23353</v>
      </c>
      <c r="Q4901" s="8"/>
      <c r="R4901" s="9"/>
    </row>
    <row r="4902" spans="1:18">
      <c r="A4902" s="5">
        <v>50866004</v>
      </c>
      <c r="B4902" s="8" t="s">
        <v>23354</v>
      </c>
      <c r="C4902" s="8" t="s">
        <v>23355</v>
      </c>
      <c r="D4902" s="8" t="s">
        <v>23356</v>
      </c>
      <c r="E4902" s="8" t="s">
        <v>21</v>
      </c>
      <c r="F4902" s="8" t="s">
        <v>22</v>
      </c>
      <c r="G4902" s="11">
        <v>638197</v>
      </c>
      <c r="H4902" s="8" t="s">
        <v>2047</v>
      </c>
      <c r="I4902" s="8" t="s">
        <v>150</v>
      </c>
      <c r="J4902" s="8" t="s">
        <v>9428</v>
      </c>
      <c r="K4902" s="8" t="s">
        <v>1090</v>
      </c>
      <c r="L4902" s="8" t="s">
        <v>120</v>
      </c>
      <c r="M4902" s="8" t="s">
        <v>688</v>
      </c>
      <c r="N4902" s="8" t="s">
        <v>689</v>
      </c>
      <c r="O4902" s="8"/>
      <c r="P4902" s="8" t="s">
        <v>23357</v>
      </c>
      <c r="Q4902" s="8"/>
      <c r="R4902" s="9"/>
    </row>
    <row r="4903" spans="1:18">
      <c r="A4903" s="5">
        <v>50866151</v>
      </c>
      <c r="B4903" s="8" t="s">
        <v>23358</v>
      </c>
      <c r="C4903" s="8" t="s">
        <v>23359</v>
      </c>
      <c r="D4903" s="8" t="s">
        <v>23359</v>
      </c>
      <c r="E4903" s="8" t="s">
        <v>21</v>
      </c>
      <c r="F4903" s="8" t="s">
        <v>22</v>
      </c>
      <c r="G4903" s="11">
        <v>30289687.0031</v>
      </c>
      <c r="H4903" s="8" t="s">
        <v>9893</v>
      </c>
      <c r="I4903" s="8" t="s">
        <v>43</v>
      </c>
      <c r="J4903" s="8" t="s">
        <v>2160</v>
      </c>
      <c r="K4903" s="8" t="s">
        <v>2161</v>
      </c>
      <c r="L4903" s="8" t="s">
        <v>43</v>
      </c>
      <c r="M4903" s="8" t="s">
        <v>46</v>
      </c>
      <c r="N4903" s="8" t="s">
        <v>47</v>
      </c>
      <c r="O4903" s="8" t="s">
        <v>23360</v>
      </c>
      <c r="P4903" s="8"/>
      <c r="Q4903" s="8"/>
      <c r="R4903" s="9"/>
    </row>
    <row r="4904" spans="1:18">
      <c r="A4904" s="5">
        <v>50866193</v>
      </c>
      <c r="B4904" s="8" t="s">
        <v>23361</v>
      </c>
      <c r="C4904" s="8" t="s">
        <v>23362</v>
      </c>
      <c r="D4904" s="8" t="s">
        <v>23362</v>
      </c>
      <c r="E4904" s="8" t="s">
        <v>21</v>
      </c>
      <c r="F4904" s="8" t="s">
        <v>22</v>
      </c>
      <c r="G4904" s="11">
        <v>547400</v>
      </c>
      <c r="H4904" s="8" t="s">
        <v>1308</v>
      </c>
      <c r="I4904" s="8" t="s">
        <v>160</v>
      </c>
      <c r="J4904" s="8" t="s">
        <v>23363</v>
      </c>
      <c r="K4904" s="8" t="s">
        <v>23364</v>
      </c>
      <c r="L4904" s="8" t="s">
        <v>160</v>
      </c>
      <c r="M4904" s="8" t="s">
        <v>1841</v>
      </c>
      <c r="N4904" s="8" t="s">
        <v>292</v>
      </c>
      <c r="O4904" s="8" t="s">
        <v>23365</v>
      </c>
      <c r="P4904" s="8" t="s">
        <v>23365</v>
      </c>
      <c r="Q4904" s="8"/>
      <c r="R4904" s="9"/>
    </row>
    <row r="4905" spans="1:18">
      <c r="A4905" s="5">
        <v>50866210</v>
      </c>
      <c r="B4905" s="8" t="s">
        <v>23366</v>
      </c>
      <c r="C4905" s="8" t="s">
        <v>23367</v>
      </c>
      <c r="D4905" s="8" t="s">
        <v>23368</v>
      </c>
      <c r="E4905" s="8" t="s">
        <v>21</v>
      </c>
      <c r="F4905" s="8" t="s">
        <v>22</v>
      </c>
      <c r="G4905" s="11">
        <v>1785000</v>
      </c>
      <c r="H4905" s="8" t="s">
        <v>4119</v>
      </c>
      <c r="I4905" s="8" t="s">
        <v>150</v>
      </c>
      <c r="J4905" s="8" t="s">
        <v>21505</v>
      </c>
      <c r="K4905" s="8" t="s">
        <v>411</v>
      </c>
      <c r="L4905" s="8" t="s">
        <v>150</v>
      </c>
      <c r="M4905" s="8" t="s">
        <v>2462</v>
      </c>
      <c r="N4905" s="8" t="s">
        <v>508</v>
      </c>
      <c r="O4905" s="8" t="s">
        <v>23369</v>
      </c>
      <c r="P4905" s="8"/>
      <c r="Q4905" s="8"/>
      <c r="R4905" s="9"/>
    </row>
    <row r="4906" spans="1:18">
      <c r="A4906" s="5">
        <v>50866400</v>
      </c>
      <c r="B4906" s="8" t="s">
        <v>23370</v>
      </c>
      <c r="C4906" s="8" t="s">
        <v>23371</v>
      </c>
      <c r="D4906" s="8" t="s">
        <v>23372</v>
      </c>
      <c r="E4906" s="8" t="s">
        <v>21</v>
      </c>
      <c r="F4906" s="8" t="s">
        <v>22</v>
      </c>
      <c r="G4906" s="11">
        <v>30960000.329999998</v>
      </c>
      <c r="H4906" s="8" t="s">
        <v>1564</v>
      </c>
      <c r="I4906" s="8" t="s">
        <v>34</v>
      </c>
      <c r="J4906" s="8" t="s">
        <v>1565</v>
      </c>
      <c r="K4906" s="8" t="s">
        <v>1566</v>
      </c>
      <c r="L4906" s="8" t="s">
        <v>111</v>
      </c>
      <c r="M4906" s="8" t="s">
        <v>1567</v>
      </c>
      <c r="N4906" s="8" t="s">
        <v>154</v>
      </c>
      <c r="O4906" s="8"/>
      <c r="P4906" s="8" t="s">
        <v>23373</v>
      </c>
      <c r="Q4906" s="8"/>
      <c r="R4906" s="9"/>
    </row>
    <row r="4907" spans="1:18">
      <c r="A4907" s="5">
        <v>50866404</v>
      </c>
      <c r="B4907" s="8" t="s">
        <v>23374</v>
      </c>
      <c r="C4907" s="8" t="s">
        <v>23375</v>
      </c>
      <c r="D4907" s="8" t="s">
        <v>23376</v>
      </c>
      <c r="E4907" s="8" t="s">
        <v>21</v>
      </c>
      <c r="F4907" s="8" t="s">
        <v>22</v>
      </c>
      <c r="G4907" s="11">
        <v>155509.20000000001</v>
      </c>
      <c r="H4907" s="8" t="s">
        <v>400</v>
      </c>
      <c r="I4907" s="8" t="s">
        <v>249</v>
      </c>
      <c r="J4907" s="8" t="s">
        <v>9968</v>
      </c>
      <c r="K4907" s="8" t="s">
        <v>2323</v>
      </c>
      <c r="L4907" s="8" t="s">
        <v>249</v>
      </c>
      <c r="M4907" s="8" t="s">
        <v>4182</v>
      </c>
      <c r="N4907" s="8" t="s">
        <v>689</v>
      </c>
      <c r="O4907" s="8"/>
      <c r="P4907" s="8"/>
      <c r="Q4907" s="8"/>
      <c r="R4907" s="9"/>
    </row>
    <row r="4908" spans="1:18">
      <c r="A4908" s="5">
        <v>50866678</v>
      </c>
      <c r="B4908" s="8" t="s">
        <v>23377</v>
      </c>
      <c r="C4908" s="8" t="s">
        <v>23378</v>
      </c>
      <c r="D4908" s="8" t="s">
        <v>23379</v>
      </c>
      <c r="E4908" s="8" t="s">
        <v>21</v>
      </c>
      <c r="F4908" s="8" t="s">
        <v>22</v>
      </c>
      <c r="G4908" s="11">
        <v>249900</v>
      </c>
      <c r="H4908" s="8" t="s">
        <v>4119</v>
      </c>
      <c r="I4908" s="8" t="s">
        <v>150</v>
      </c>
      <c r="J4908" s="8" t="s">
        <v>23380</v>
      </c>
      <c r="K4908" s="8" t="s">
        <v>23381</v>
      </c>
      <c r="L4908" s="8" t="s">
        <v>150</v>
      </c>
      <c r="M4908" s="8" t="s">
        <v>2462</v>
      </c>
      <c r="N4908" s="8" t="s">
        <v>508</v>
      </c>
      <c r="O4908" s="8" t="s">
        <v>23382</v>
      </c>
      <c r="P4908" s="8"/>
      <c r="Q4908" s="8"/>
      <c r="R4908" s="9"/>
    </row>
    <row r="4909" spans="1:18">
      <c r="A4909" s="5">
        <v>50866914</v>
      </c>
      <c r="B4909" s="8" t="s">
        <v>23383</v>
      </c>
      <c r="C4909" s="8" t="s">
        <v>23384</v>
      </c>
      <c r="D4909" s="8" t="s">
        <v>23385</v>
      </c>
      <c r="E4909" s="8" t="s">
        <v>21</v>
      </c>
      <c r="F4909" s="8" t="s">
        <v>22</v>
      </c>
      <c r="G4909" s="11">
        <v>80871464.659999996</v>
      </c>
      <c r="H4909" s="8" t="s">
        <v>274</v>
      </c>
      <c r="I4909" s="8" t="s">
        <v>241</v>
      </c>
      <c r="J4909" s="8" t="s">
        <v>23386</v>
      </c>
      <c r="K4909" s="8" t="s">
        <v>23387</v>
      </c>
      <c r="L4909" s="8" t="s">
        <v>120</v>
      </c>
      <c r="M4909" s="8" t="s">
        <v>226</v>
      </c>
      <c r="N4909" s="8" t="s">
        <v>227</v>
      </c>
      <c r="O4909" s="8" t="s">
        <v>23388</v>
      </c>
      <c r="P4909" s="8" t="s">
        <v>23384</v>
      </c>
      <c r="Q4909" s="8"/>
      <c r="R4909" s="9"/>
    </row>
    <row r="4910" spans="1:18">
      <c r="A4910" s="5">
        <v>50866971</v>
      </c>
      <c r="B4910" s="8" t="s">
        <v>23389</v>
      </c>
      <c r="C4910" s="8" t="s">
        <v>23390</v>
      </c>
      <c r="D4910" s="8" t="s">
        <v>23390</v>
      </c>
      <c r="E4910" s="8" t="s">
        <v>21</v>
      </c>
      <c r="F4910" s="8" t="s">
        <v>22</v>
      </c>
      <c r="G4910" s="11">
        <v>16660000</v>
      </c>
      <c r="H4910" s="8" t="s">
        <v>314</v>
      </c>
      <c r="I4910" s="8" t="s">
        <v>34</v>
      </c>
      <c r="J4910" s="8" t="s">
        <v>23391</v>
      </c>
      <c r="K4910" s="8" t="s">
        <v>372</v>
      </c>
      <c r="L4910" s="8" t="s">
        <v>34</v>
      </c>
      <c r="M4910" s="8" t="s">
        <v>648</v>
      </c>
      <c r="N4910" s="8" t="s">
        <v>292</v>
      </c>
      <c r="O4910" s="8" t="s">
        <v>23390</v>
      </c>
      <c r="P4910" s="8"/>
      <c r="Q4910" s="8"/>
      <c r="R4910" s="9"/>
    </row>
    <row r="4911" spans="1:18">
      <c r="A4911" s="5">
        <v>50867489</v>
      </c>
      <c r="B4911" s="8" t="s">
        <v>23392</v>
      </c>
      <c r="C4911" s="8" t="s">
        <v>23393</v>
      </c>
      <c r="D4911" s="8" t="s">
        <v>23394</v>
      </c>
      <c r="E4911" s="8" t="s">
        <v>21</v>
      </c>
      <c r="F4911" s="8" t="s">
        <v>22</v>
      </c>
      <c r="G4911" s="11">
        <v>809200</v>
      </c>
      <c r="H4911" s="8" t="s">
        <v>1482</v>
      </c>
      <c r="I4911" s="8" t="s">
        <v>130</v>
      </c>
      <c r="J4911" s="8" t="s">
        <v>23395</v>
      </c>
      <c r="K4911" s="8" t="s">
        <v>3431</v>
      </c>
      <c r="L4911" s="8" t="s">
        <v>130</v>
      </c>
      <c r="M4911" s="8" t="s">
        <v>23396</v>
      </c>
      <c r="N4911" s="8" t="s">
        <v>773</v>
      </c>
      <c r="O4911" s="8" t="s">
        <v>23397</v>
      </c>
      <c r="P4911" s="8"/>
      <c r="Q4911" s="8"/>
      <c r="R4911" s="9"/>
    </row>
    <row r="4912" spans="1:18">
      <c r="A4912" s="5">
        <v>50867583</v>
      </c>
      <c r="B4912" s="8" t="s">
        <v>23398</v>
      </c>
      <c r="C4912" s="8" t="s">
        <v>23399</v>
      </c>
      <c r="D4912" s="8" t="s">
        <v>23400</v>
      </c>
      <c r="E4912" s="8" t="s">
        <v>21</v>
      </c>
      <c r="F4912" s="8" t="s">
        <v>22</v>
      </c>
      <c r="G4912" s="11">
        <v>32000000</v>
      </c>
      <c r="H4912" s="8" t="s">
        <v>2844</v>
      </c>
      <c r="I4912" s="8" t="s">
        <v>120</v>
      </c>
      <c r="J4912" s="8" t="s">
        <v>14983</v>
      </c>
      <c r="K4912" s="8" t="s">
        <v>14984</v>
      </c>
      <c r="L4912" s="8" t="s">
        <v>120</v>
      </c>
      <c r="M4912" s="8" t="s">
        <v>943</v>
      </c>
      <c r="N4912" s="8" t="s">
        <v>944</v>
      </c>
      <c r="O4912" s="8" t="s">
        <v>23400</v>
      </c>
      <c r="P4912" s="8"/>
      <c r="Q4912" s="8"/>
      <c r="R4912" s="9"/>
    </row>
    <row r="4913" spans="1:18">
      <c r="A4913" s="5">
        <v>50867601</v>
      </c>
      <c r="B4913" s="8" t="s">
        <v>23401</v>
      </c>
      <c r="C4913" s="8" t="s">
        <v>23402</v>
      </c>
      <c r="D4913" s="8" t="s">
        <v>23403</v>
      </c>
      <c r="E4913" s="8" t="s">
        <v>21</v>
      </c>
      <c r="F4913" s="8" t="s">
        <v>22</v>
      </c>
      <c r="G4913" s="11">
        <v>5529335</v>
      </c>
      <c r="H4913" s="8" t="s">
        <v>240</v>
      </c>
      <c r="I4913" s="8" t="s">
        <v>241</v>
      </c>
      <c r="J4913" s="8" t="s">
        <v>23404</v>
      </c>
      <c r="K4913" s="8" t="s">
        <v>23405</v>
      </c>
      <c r="L4913" s="8" t="s">
        <v>241</v>
      </c>
      <c r="M4913" s="8" t="s">
        <v>114</v>
      </c>
      <c r="N4913" s="8" t="s">
        <v>98</v>
      </c>
      <c r="O4913" s="8" t="s">
        <v>23406</v>
      </c>
      <c r="P4913" s="8"/>
      <c r="Q4913" s="8"/>
      <c r="R4913" s="9"/>
    </row>
    <row r="4914" spans="1:18">
      <c r="A4914" s="5">
        <v>50867759</v>
      </c>
      <c r="B4914" s="8" t="s">
        <v>23407</v>
      </c>
      <c r="C4914" s="8" t="s">
        <v>256</v>
      </c>
      <c r="D4914" s="8" t="s">
        <v>23408</v>
      </c>
      <c r="E4914" s="8" t="s">
        <v>21</v>
      </c>
      <c r="F4914" s="8" t="s">
        <v>22</v>
      </c>
      <c r="G4914" s="11">
        <v>550990000.33000004</v>
      </c>
      <c r="H4914" s="8" t="s">
        <v>258</v>
      </c>
      <c r="I4914" s="8" t="s">
        <v>111</v>
      </c>
      <c r="J4914" s="8" t="s">
        <v>259</v>
      </c>
      <c r="K4914" s="8" t="s">
        <v>260</v>
      </c>
      <c r="L4914" s="8" t="s">
        <v>120</v>
      </c>
      <c r="M4914" s="8" t="s">
        <v>46</v>
      </c>
      <c r="N4914" s="8" t="s">
        <v>47</v>
      </c>
      <c r="O4914" s="8" t="s">
        <v>23409</v>
      </c>
      <c r="P4914" s="8" t="s">
        <v>23410</v>
      </c>
      <c r="Q4914" s="8"/>
      <c r="R4914" s="9"/>
    </row>
    <row r="4915" spans="1:18">
      <c r="A4915" s="5">
        <v>50867827</v>
      </c>
      <c r="B4915" s="8" t="s">
        <v>23411</v>
      </c>
      <c r="C4915" s="8" t="s">
        <v>23412</v>
      </c>
      <c r="D4915" s="8" t="s">
        <v>23413</v>
      </c>
      <c r="E4915" s="8" t="s">
        <v>21</v>
      </c>
      <c r="F4915" s="8" t="s">
        <v>22</v>
      </c>
      <c r="G4915" s="11">
        <v>6499185</v>
      </c>
      <c r="H4915" s="8" t="s">
        <v>240</v>
      </c>
      <c r="I4915" s="8" t="s">
        <v>241</v>
      </c>
      <c r="J4915" s="8" t="s">
        <v>23414</v>
      </c>
      <c r="K4915" s="8" t="s">
        <v>5398</v>
      </c>
      <c r="L4915" s="8" t="s">
        <v>241</v>
      </c>
      <c r="M4915" s="8" t="s">
        <v>114</v>
      </c>
      <c r="N4915" s="8" t="s">
        <v>98</v>
      </c>
      <c r="O4915" s="8" t="s">
        <v>23415</v>
      </c>
      <c r="P4915" s="8"/>
      <c r="Q4915" s="8"/>
      <c r="R4915" s="9"/>
    </row>
    <row r="4916" spans="1:18">
      <c r="A4916" s="5">
        <v>50868398</v>
      </c>
      <c r="B4916" s="8" t="s">
        <v>23416</v>
      </c>
      <c r="C4916" s="8" t="s">
        <v>23417</v>
      </c>
      <c r="D4916" s="8" t="s">
        <v>23418</v>
      </c>
      <c r="E4916" s="8" t="s">
        <v>21</v>
      </c>
      <c r="F4916" s="8" t="s">
        <v>22</v>
      </c>
      <c r="G4916" s="11">
        <v>14280000</v>
      </c>
      <c r="H4916" s="8" t="s">
        <v>119</v>
      </c>
      <c r="I4916" s="8" t="s">
        <v>120</v>
      </c>
      <c r="J4916" s="8" t="s">
        <v>23419</v>
      </c>
      <c r="K4916" s="8" t="s">
        <v>752</v>
      </c>
      <c r="L4916" s="8" t="s">
        <v>120</v>
      </c>
      <c r="M4916" s="8" t="s">
        <v>5020</v>
      </c>
      <c r="N4916" s="8" t="s">
        <v>253</v>
      </c>
      <c r="O4916" s="8"/>
      <c r="P4916" s="8" t="s">
        <v>23420</v>
      </c>
      <c r="Q4916" s="8"/>
      <c r="R4916" s="9"/>
    </row>
    <row r="4917" spans="1:18">
      <c r="A4917" s="5">
        <v>50868498</v>
      </c>
      <c r="B4917" s="8" t="s">
        <v>23421</v>
      </c>
      <c r="C4917" s="8" t="s">
        <v>23422</v>
      </c>
      <c r="D4917" s="8" t="s">
        <v>23423</v>
      </c>
      <c r="E4917" s="8" t="s">
        <v>21</v>
      </c>
      <c r="F4917" s="8" t="s">
        <v>22</v>
      </c>
      <c r="G4917" s="11">
        <v>178500</v>
      </c>
      <c r="H4917" s="8" t="s">
        <v>2232</v>
      </c>
      <c r="I4917" s="8" t="s">
        <v>283</v>
      </c>
      <c r="J4917" s="8" t="s">
        <v>23424</v>
      </c>
      <c r="K4917" s="8" t="s">
        <v>4960</v>
      </c>
      <c r="L4917" s="8" t="s">
        <v>160</v>
      </c>
      <c r="M4917" s="8" t="s">
        <v>1055</v>
      </c>
      <c r="N4917" s="8" t="s">
        <v>292</v>
      </c>
      <c r="O4917" s="8" t="s">
        <v>23425</v>
      </c>
      <c r="P4917" s="8" t="s">
        <v>23425</v>
      </c>
      <c r="Q4917" s="8"/>
      <c r="R4917" s="9"/>
    </row>
    <row r="4918" spans="1:18">
      <c r="A4918" s="5">
        <v>50868744</v>
      </c>
      <c r="B4918" s="8" t="s">
        <v>23426</v>
      </c>
      <c r="C4918" s="8" t="s">
        <v>10610</v>
      </c>
      <c r="D4918" s="8" t="s">
        <v>23427</v>
      </c>
      <c r="E4918" s="8" t="s">
        <v>21</v>
      </c>
      <c r="F4918" s="8" t="s">
        <v>22</v>
      </c>
      <c r="G4918" s="11">
        <v>200000</v>
      </c>
      <c r="H4918" s="8" t="s">
        <v>1591</v>
      </c>
      <c r="I4918" s="8" t="s">
        <v>143</v>
      </c>
      <c r="J4918" s="8" t="s">
        <v>21635</v>
      </c>
      <c r="K4918" s="8" t="s">
        <v>10774</v>
      </c>
      <c r="L4918" s="8" t="s">
        <v>143</v>
      </c>
      <c r="M4918" s="8" t="s">
        <v>163</v>
      </c>
      <c r="N4918" s="8" t="s">
        <v>164</v>
      </c>
      <c r="O4918" s="8" t="s">
        <v>23428</v>
      </c>
      <c r="P4918" s="8" t="s">
        <v>23428</v>
      </c>
      <c r="Q4918" s="8"/>
      <c r="R4918" s="9"/>
    </row>
    <row r="4919" spans="1:18">
      <c r="A4919" s="5">
        <v>50868847</v>
      </c>
      <c r="B4919" s="8" t="s">
        <v>23429</v>
      </c>
      <c r="C4919" s="8" t="s">
        <v>23430</v>
      </c>
      <c r="D4919" s="8" t="s">
        <v>23431</v>
      </c>
      <c r="E4919" s="8" t="s">
        <v>21</v>
      </c>
      <c r="F4919" s="8" t="s">
        <v>22</v>
      </c>
      <c r="G4919" s="11">
        <v>903293.3</v>
      </c>
      <c r="H4919" s="8" t="s">
        <v>914</v>
      </c>
      <c r="I4919" s="8" t="s">
        <v>130</v>
      </c>
      <c r="J4919" s="8" t="s">
        <v>929</v>
      </c>
      <c r="K4919" s="8" t="s">
        <v>45</v>
      </c>
      <c r="L4919" s="8" t="s">
        <v>130</v>
      </c>
      <c r="M4919" s="8" t="s">
        <v>23432</v>
      </c>
      <c r="N4919" s="8" t="s">
        <v>559</v>
      </c>
      <c r="O4919" s="8" t="s">
        <v>23433</v>
      </c>
      <c r="P4919" s="8"/>
      <c r="Q4919" s="8"/>
      <c r="R4919" s="9"/>
    </row>
    <row r="4920" spans="1:18">
      <c r="A4920" s="5">
        <v>50869019</v>
      </c>
      <c r="B4920" s="8" t="s">
        <v>23434</v>
      </c>
      <c r="C4920" s="8" t="s">
        <v>23435</v>
      </c>
      <c r="D4920" s="8" t="s">
        <v>23436</v>
      </c>
      <c r="E4920" s="8" t="s">
        <v>21</v>
      </c>
      <c r="F4920" s="8" t="s">
        <v>22</v>
      </c>
      <c r="G4920" s="11">
        <v>5133323.9999895003</v>
      </c>
      <c r="H4920" s="8" t="s">
        <v>1467</v>
      </c>
      <c r="I4920" s="8" t="s">
        <v>1468</v>
      </c>
      <c r="J4920" s="8" t="s">
        <v>12157</v>
      </c>
      <c r="K4920" s="8" t="s">
        <v>12158</v>
      </c>
      <c r="L4920" s="8" t="s">
        <v>120</v>
      </c>
      <c r="M4920" s="8" t="s">
        <v>1976</v>
      </c>
      <c r="N4920" s="8" t="s">
        <v>960</v>
      </c>
      <c r="O4920" s="8" t="s">
        <v>23437</v>
      </c>
      <c r="P4920" s="8" t="s">
        <v>23437</v>
      </c>
      <c r="Q4920" s="8"/>
      <c r="R4920" s="9"/>
    </row>
    <row r="4921" spans="1:18">
      <c r="A4921" s="5">
        <v>50869230</v>
      </c>
      <c r="B4921" s="8" t="s">
        <v>23438</v>
      </c>
      <c r="C4921" s="8" t="s">
        <v>16611</v>
      </c>
      <c r="D4921" s="8" t="s">
        <v>23439</v>
      </c>
      <c r="E4921" s="8" t="s">
        <v>21</v>
      </c>
      <c r="F4921" s="8" t="s">
        <v>22</v>
      </c>
      <c r="G4921" s="11">
        <v>352526.79</v>
      </c>
      <c r="H4921" s="8" t="s">
        <v>23</v>
      </c>
      <c r="I4921" s="8" t="s">
        <v>24</v>
      </c>
      <c r="J4921" s="8" t="s">
        <v>15270</v>
      </c>
      <c r="K4921" s="8" t="s">
        <v>1282</v>
      </c>
      <c r="L4921" s="8" t="s">
        <v>24</v>
      </c>
      <c r="M4921" s="8" t="s">
        <v>2110</v>
      </c>
      <c r="N4921" s="8" t="s">
        <v>2111</v>
      </c>
      <c r="O4921" s="8" t="s">
        <v>17866</v>
      </c>
      <c r="P4921" s="8" t="s">
        <v>23440</v>
      </c>
      <c r="Q4921" s="8"/>
      <c r="R4921" s="9"/>
    </row>
    <row r="4922" spans="1:18">
      <c r="A4922" s="5">
        <v>50869559</v>
      </c>
      <c r="B4922" s="8" t="s">
        <v>23441</v>
      </c>
      <c r="C4922" s="8" t="s">
        <v>23442</v>
      </c>
      <c r="D4922" s="8" t="s">
        <v>23443</v>
      </c>
      <c r="E4922" s="8" t="s">
        <v>21</v>
      </c>
      <c r="F4922" s="8" t="s">
        <v>22</v>
      </c>
      <c r="G4922" s="11">
        <v>2094400</v>
      </c>
      <c r="H4922" s="8" t="s">
        <v>895</v>
      </c>
      <c r="I4922" s="8" t="s">
        <v>130</v>
      </c>
      <c r="J4922" s="8" t="s">
        <v>23444</v>
      </c>
      <c r="K4922" s="8" t="s">
        <v>113</v>
      </c>
      <c r="L4922" s="8" t="s">
        <v>130</v>
      </c>
      <c r="M4922" s="8" t="s">
        <v>114</v>
      </c>
      <c r="N4922" s="8" t="s">
        <v>98</v>
      </c>
      <c r="O4922" s="8" t="s">
        <v>23445</v>
      </c>
      <c r="P4922" s="8"/>
      <c r="Q4922" s="8"/>
      <c r="R4922" s="9"/>
    </row>
    <row r="4923" spans="1:18">
      <c r="A4923" s="5">
        <v>50870102</v>
      </c>
      <c r="B4923" s="8" t="s">
        <v>23446</v>
      </c>
      <c r="C4923" s="8" t="s">
        <v>23447</v>
      </c>
      <c r="D4923" s="8" t="s">
        <v>23447</v>
      </c>
      <c r="E4923" s="8" t="s">
        <v>21</v>
      </c>
      <c r="F4923" s="8" t="s">
        <v>22</v>
      </c>
      <c r="G4923" s="11">
        <v>1799999.95</v>
      </c>
      <c r="H4923" s="8" t="s">
        <v>1308</v>
      </c>
      <c r="I4923" s="8" t="s">
        <v>160</v>
      </c>
      <c r="J4923" s="8" t="s">
        <v>23249</v>
      </c>
      <c r="K4923" s="8" t="s">
        <v>113</v>
      </c>
      <c r="L4923" s="8" t="s">
        <v>160</v>
      </c>
      <c r="M4923" s="8" t="s">
        <v>23448</v>
      </c>
      <c r="N4923" s="8" t="s">
        <v>968</v>
      </c>
      <c r="O4923" s="8" t="s">
        <v>23447</v>
      </c>
      <c r="P4923" s="8" t="s">
        <v>23447</v>
      </c>
      <c r="Q4923" s="8"/>
      <c r="R4923" s="9"/>
    </row>
    <row r="4924" spans="1:18">
      <c r="A4924" s="5">
        <v>50870169</v>
      </c>
      <c r="B4924" s="8" t="s">
        <v>23449</v>
      </c>
      <c r="C4924" s="8" t="s">
        <v>23450</v>
      </c>
      <c r="D4924" s="8" t="s">
        <v>23450</v>
      </c>
      <c r="E4924" s="8" t="s">
        <v>21</v>
      </c>
      <c r="F4924" s="8" t="s">
        <v>22</v>
      </c>
      <c r="G4924" s="11">
        <v>606900</v>
      </c>
      <c r="H4924" s="8" t="s">
        <v>4325</v>
      </c>
      <c r="I4924" s="8" t="s">
        <v>150</v>
      </c>
      <c r="J4924" s="8" t="s">
        <v>9029</v>
      </c>
      <c r="K4924" s="8" t="s">
        <v>316</v>
      </c>
      <c r="L4924" s="8" t="s">
        <v>150</v>
      </c>
      <c r="M4924" s="8" t="s">
        <v>291</v>
      </c>
      <c r="N4924" s="8" t="s">
        <v>292</v>
      </c>
      <c r="O4924" s="8" t="s">
        <v>23450</v>
      </c>
      <c r="P4924" s="8" t="s">
        <v>23450</v>
      </c>
      <c r="Q4924" s="8"/>
      <c r="R4924" s="9"/>
    </row>
    <row r="4925" spans="1:18">
      <c r="A4925" s="5">
        <v>50870261</v>
      </c>
      <c r="B4925" s="8" t="s">
        <v>23451</v>
      </c>
      <c r="C4925" s="8" t="s">
        <v>23452</v>
      </c>
      <c r="D4925" s="8" t="s">
        <v>23453</v>
      </c>
      <c r="E4925" s="8" t="s">
        <v>21</v>
      </c>
      <c r="F4925" s="8" t="s">
        <v>22</v>
      </c>
      <c r="G4925" s="11">
        <v>1080000</v>
      </c>
      <c r="H4925" s="8" t="s">
        <v>423</v>
      </c>
      <c r="I4925" s="8" t="s">
        <v>140</v>
      </c>
      <c r="J4925" s="8" t="s">
        <v>23454</v>
      </c>
      <c r="K4925" s="8" t="s">
        <v>1989</v>
      </c>
      <c r="L4925" s="8" t="s">
        <v>140</v>
      </c>
      <c r="M4925" s="8" t="s">
        <v>27</v>
      </c>
      <c r="N4925" s="8" t="s">
        <v>28</v>
      </c>
      <c r="O4925" s="8" t="s">
        <v>23455</v>
      </c>
      <c r="P4925" s="8" t="s">
        <v>23456</v>
      </c>
      <c r="Q4925" s="8"/>
      <c r="R4925" s="9"/>
    </row>
    <row r="4926" spans="1:18">
      <c r="A4926" s="5">
        <v>50870575</v>
      </c>
      <c r="B4926" s="8" t="s">
        <v>23457</v>
      </c>
      <c r="C4926" s="8" t="s">
        <v>23458</v>
      </c>
      <c r="D4926" s="8" t="s">
        <v>23459</v>
      </c>
      <c r="E4926" s="8" t="s">
        <v>21</v>
      </c>
      <c r="F4926" s="8" t="s">
        <v>22</v>
      </c>
      <c r="G4926" s="11">
        <v>1958206.88</v>
      </c>
      <c r="H4926" s="8" t="s">
        <v>495</v>
      </c>
      <c r="I4926" s="8" t="s">
        <v>160</v>
      </c>
      <c r="J4926" s="8" t="s">
        <v>23460</v>
      </c>
      <c r="K4926" s="8" t="s">
        <v>2286</v>
      </c>
      <c r="L4926" s="8" t="s">
        <v>160</v>
      </c>
      <c r="M4926" s="8" t="s">
        <v>23461</v>
      </c>
      <c r="N4926" s="8" t="s">
        <v>745</v>
      </c>
      <c r="O4926" s="8" t="s">
        <v>23462</v>
      </c>
      <c r="P4926" s="8" t="s">
        <v>23462</v>
      </c>
      <c r="Q4926" s="8"/>
      <c r="R4926" s="9"/>
    </row>
    <row r="4927" spans="1:18">
      <c r="A4927" s="5">
        <v>50870799</v>
      </c>
      <c r="B4927" s="8" t="s">
        <v>23463</v>
      </c>
      <c r="C4927" s="8" t="s">
        <v>23464</v>
      </c>
      <c r="D4927" s="8" t="s">
        <v>23465</v>
      </c>
      <c r="E4927" s="8" t="s">
        <v>21</v>
      </c>
      <c r="F4927" s="8" t="s">
        <v>22</v>
      </c>
      <c r="G4927" s="11">
        <v>107100</v>
      </c>
      <c r="H4927" s="8" t="s">
        <v>1139</v>
      </c>
      <c r="I4927" s="8" t="s">
        <v>130</v>
      </c>
      <c r="J4927" s="8" t="s">
        <v>22870</v>
      </c>
      <c r="K4927" s="8" t="s">
        <v>15493</v>
      </c>
      <c r="L4927" s="8" t="s">
        <v>130</v>
      </c>
      <c r="M4927" s="8" t="s">
        <v>1841</v>
      </c>
      <c r="N4927" s="8" t="s">
        <v>292</v>
      </c>
      <c r="O4927" s="8"/>
      <c r="P4927" s="8"/>
      <c r="Q4927" s="8"/>
      <c r="R4927" s="9"/>
    </row>
    <row r="4928" spans="1:18">
      <c r="A4928" s="5">
        <v>50870926</v>
      </c>
      <c r="B4928" s="8" t="s">
        <v>23466</v>
      </c>
      <c r="C4928" s="8" t="s">
        <v>23467</v>
      </c>
      <c r="D4928" s="8" t="s">
        <v>23468</v>
      </c>
      <c r="E4928" s="8" t="s">
        <v>21</v>
      </c>
      <c r="F4928" s="8" t="s">
        <v>22</v>
      </c>
      <c r="G4928" s="11">
        <v>107100</v>
      </c>
      <c r="H4928" s="8" t="s">
        <v>1139</v>
      </c>
      <c r="I4928" s="8" t="s">
        <v>130</v>
      </c>
      <c r="J4928" s="8" t="s">
        <v>22870</v>
      </c>
      <c r="K4928" s="8" t="s">
        <v>15493</v>
      </c>
      <c r="L4928" s="8" t="s">
        <v>130</v>
      </c>
      <c r="M4928" s="8" t="s">
        <v>1841</v>
      </c>
      <c r="N4928" s="8" t="s">
        <v>292</v>
      </c>
      <c r="O4928" s="8"/>
      <c r="P4928" s="8"/>
      <c r="Q4928" s="8"/>
      <c r="R4928" s="9"/>
    </row>
    <row r="4929" spans="1:18">
      <c r="A4929" s="5">
        <v>50871018</v>
      </c>
      <c r="B4929" s="8" t="s">
        <v>23469</v>
      </c>
      <c r="C4929" s="8" t="s">
        <v>23470</v>
      </c>
      <c r="D4929" s="8" t="s">
        <v>23471</v>
      </c>
      <c r="E4929" s="8" t="s">
        <v>21</v>
      </c>
      <c r="F4929" s="8" t="s">
        <v>22</v>
      </c>
      <c r="G4929" s="11">
        <v>107100</v>
      </c>
      <c r="H4929" s="8" t="s">
        <v>1139</v>
      </c>
      <c r="I4929" s="8" t="s">
        <v>130</v>
      </c>
      <c r="J4929" s="8" t="s">
        <v>22870</v>
      </c>
      <c r="K4929" s="8" t="s">
        <v>15493</v>
      </c>
      <c r="L4929" s="8" t="s">
        <v>130</v>
      </c>
      <c r="M4929" s="8" t="s">
        <v>1841</v>
      </c>
      <c r="N4929" s="8" t="s">
        <v>292</v>
      </c>
      <c r="O4929" s="8"/>
      <c r="P4929" s="8"/>
      <c r="Q4929" s="8"/>
      <c r="R4929" s="9"/>
    </row>
    <row r="4930" spans="1:18">
      <c r="A4930" s="5">
        <v>50871101</v>
      </c>
      <c r="B4930" s="8" t="s">
        <v>23472</v>
      </c>
      <c r="C4930" s="8" t="s">
        <v>23473</v>
      </c>
      <c r="D4930" s="8" t="s">
        <v>23474</v>
      </c>
      <c r="E4930" s="8" t="s">
        <v>21</v>
      </c>
      <c r="F4930" s="8" t="s">
        <v>22</v>
      </c>
      <c r="G4930" s="11">
        <v>849660</v>
      </c>
      <c r="H4930" s="8" t="s">
        <v>10320</v>
      </c>
      <c r="I4930" s="8" t="s">
        <v>339</v>
      </c>
      <c r="J4930" s="8" t="s">
        <v>23475</v>
      </c>
      <c r="K4930" s="8" t="s">
        <v>23476</v>
      </c>
      <c r="L4930" s="8" t="s">
        <v>339</v>
      </c>
      <c r="M4930" s="8" t="s">
        <v>1433</v>
      </c>
      <c r="N4930" s="8" t="s">
        <v>98</v>
      </c>
      <c r="O4930" s="8" t="s">
        <v>23477</v>
      </c>
      <c r="P4930" s="8"/>
      <c r="Q4930" s="8"/>
      <c r="R4930" s="9"/>
    </row>
    <row r="4931" spans="1:18">
      <c r="A4931" s="5">
        <v>50871118</v>
      </c>
      <c r="B4931" s="8" t="s">
        <v>23478</v>
      </c>
      <c r="C4931" s="8" t="s">
        <v>23479</v>
      </c>
      <c r="D4931" s="8" t="s">
        <v>23480</v>
      </c>
      <c r="E4931" s="8" t="s">
        <v>21</v>
      </c>
      <c r="F4931" s="8" t="s">
        <v>22</v>
      </c>
      <c r="G4931" s="11">
        <v>107100</v>
      </c>
      <c r="H4931" s="8" t="s">
        <v>1139</v>
      </c>
      <c r="I4931" s="8" t="s">
        <v>130</v>
      </c>
      <c r="J4931" s="8" t="s">
        <v>22870</v>
      </c>
      <c r="K4931" s="8" t="s">
        <v>15493</v>
      </c>
      <c r="L4931" s="8" t="s">
        <v>130</v>
      </c>
      <c r="M4931" s="8" t="s">
        <v>1841</v>
      </c>
      <c r="N4931" s="8" t="s">
        <v>292</v>
      </c>
      <c r="O4931" s="8"/>
      <c r="P4931" s="8"/>
      <c r="Q4931" s="8"/>
      <c r="R4931" s="9"/>
    </row>
    <row r="4932" spans="1:18">
      <c r="A4932" s="5">
        <v>50871205</v>
      </c>
      <c r="B4932" s="8" t="s">
        <v>23481</v>
      </c>
      <c r="C4932" s="8" t="s">
        <v>23482</v>
      </c>
      <c r="D4932" s="8" t="s">
        <v>23483</v>
      </c>
      <c r="E4932" s="8" t="s">
        <v>21</v>
      </c>
      <c r="F4932" s="8" t="s">
        <v>22</v>
      </c>
      <c r="G4932" s="11">
        <v>148750</v>
      </c>
      <c r="H4932" s="8" t="s">
        <v>1139</v>
      </c>
      <c r="I4932" s="8" t="s">
        <v>130</v>
      </c>
      <c r="J4932" s="8" t="s">
        <v>22870</v>
      </c>
      <c r="K4932" s="8" t="s">
        <v>15493</v>
      </c>
      <c r="L4932" s="8" t="s">
        <v>130</v>
      </c>
      <c r="M4932" s="8" t="s">
        <v>1841</v>
      </c>
      <c r="N4932" s="8" t="s">
        <v>292</v>
      </c>
      <c r="O4932" s="8"/>
      <c r="P4932" s="8"/>
      <c r="Q4932" s="8"/>
      <c r="R4932" s="9"/>
    </row>
    <row r="4933" spans="1:18">
      <c r="A4933" s="5">
        <v>50871369</v>
      </c>
      <c r="B4933" s="8" t="s">
        <v>23484</v>
      </c>
      <c r="C4933" s="8" t="s">
        <v>23485</v>
      </c>
      <c r="D4933" s="8" t="s">
        <v>23486</v>
      </c>
      <c r="E4933" s="8" t="s">
        <v>21</v>
      </c>
      <c r="F4933" s="8" t="s">
        <v>22</v>
      </c>
      <c r="G4933" s="11">
        <v>119000</v>
      </c>
      <c r="H4933" s="8" t="s">
        <v>1139</v>
      </c>
      <c r="I4933" s="8" t="s">
        <v>130</v>
      </c>
      <c r="J4933" s="8" t="s">
        <v>22870</v>
      </c>
      <c r="K4933" s="8" t="s">
        <v>15493</v>
      </c>
      <c r="L4933" s="8" t="s">
        <v>130</v>
      </c>
      <c r="M4933" s="8" t="s">
        <v>1841</v>
      </c>
      <c r="N4933" s="8" t="s">
        <v>292</v>
      </c>
      <c r="O4933" s="8"/>
      <c r="P4933" s="8"/>
      <c r="Q4933" s="8"/>
      <c r="R4933" s="9"/>
    </row>
    <row r="4934" spans="1:18">
      <c r="A4934" s="5">
        <v>50871457</v>
      </c>
      <c r="B4934" s="8" t="s">
        <v>23487</v>
      </c>
      <c r="C4934" s="8" t="s">
        <v>586</v>
      </c>
      <c r="D4934" s="8" t="s">
        <v>23488</v>
      </c>
      <c r="E4934" s="8" t="s">
        <v>21</v>
      </c>
      <c r="F4934" s="8" t="s">
        <v>22</v>
      </c>
      <c r="G4934" s="11">
        <v>1666000</v>
      </c>
      <c r="H4934" s="8" t="s">
        <v>588</v>
      </c>
      <c r="I4934" s="8" t="s">
        <v>24</v>
      </c>
      <c r="J4934" s="8" t="s">
        <v>13269</v>
      </c>
      <c r="K4934" s="8" t="s">
        <v>4884</v>
      </c>
      <c r="L4934" s="8" t="s">
        <v>24</v>
      </c>
      <c r="M4934" s="8" t="s">
        <v>648</v>
      </c>
      <c r="N4934" s="8" t="s">
        <v>292</v>
      </c>
      <c r="O4934" s="8" t="s">
        <v>23489</v>
      </c>
      <c r="P4934" s="8" t="s">
        <v>23489</v>
      </c>
      <c r="Q4934" s="8"/>
      <c r="R4934" s="9"/>
    </row>
    <row r="4935" spans="1:18">
      <c r="A4935" s="5">
        <v>50872036</v>
      </c>
      <c r="B4935" s="8" t="s">
        <v>23490</v>
      </c>
      <c r="C4935" s="8" t="s">
        <v>23491</v>
      </c>
      <c r="D4935" s="8" t="s">
        <v>23492</v>
      </c>
      <c r="E4935" s="8" t="s">
        <v>21</v>
      </c>
      <c r="F4935" s="8" t="s">
        <v>22</v>
      </c>
      <c r="G4935" s="11">
        <v>535143</v>
      </c>
      <c r="H4935" s="8" t="s">
        <v>2971</v>
      </c>
      <c r="I4935" s="8" t="s">
        <v>43</v>
      </c>
      <c r="J4935" s="8" t="s">
        <v>2972</v>
      </c>
      <c r="K4935" s="8" t="s">
        <v>2973</v>
      </c>
      <c r="L4935" s="8" t="s">
        <v>120</v>
      </c>
      <c r="M4935" s="8" t="s">
        <v>3862</v>
      </c>
      <c r="N4935" s="8" t="s">
        <v>960</v>
      </c>
      <c r="O4935" s="8" t="s">
        <v>23493</v>
      </c>
      <c r="P4935" s="8"/>
      <c r="Q4935" s="8"/>
      <c r="R4935" s="9"/>
    </row>
    <row r="4936" spans="1:18">
      <c r="A4936" s="5">
        <v>50872136</v>
      </c>
      <c r="B4936" s="8" t="s">
        <v>23494</v>
      </c>
      <c r="C4936" s="8" t="s">
        <v>635</v>
      </c>
      <c r="D4936" s="8" t="s">
        <v>18704</v>
      </c>
      <c r="E4936" s="8" t="s">
        <v>21</v>
      </c>
      <c r="F4936" s="8" t="s">
        <v>22</v>
      </c>
      <c r="G4936" s="11">
        <v>1507246.37681159</v>
      </c>
      <c r="H4936" s="8" t="s">
        <v>274</v>
      </c>
      <c r="I4936" s="8" t="s">
        <v>241</v>
      </c>
      <c r="J4936" s="8" t="s">
        <v>637</v>
      </c>
      <c r="K4936" s="8" t="s">
        <v>638</v>
      </c>
      <c r="L4936" s="8" t="s">
        <v>241</v>
      </c>
      <c r="M4936" s="8" t="s">
        <v>639</v>
      </c>
      <c r="N4936" s="8" t="s">
        <v>98</v>
      </c>
      <c r="O4936" s="8" t="s">
        <v>23495</v>
      </c>
      <c r="P4936" s="8" t="s">
        <v>641</v>
      </c>
      <c r="Q4936" s="8"/>
      <c r="R4936" s="9"/>
    </row>
    <row r="4937" spans="1:18">
      <c r="A4937" s="5">
        <v>50872416</v>
      </c>
      <c r="B4937" s="8" t="s">
        <v>23496</v>
      </c>
      <c r="C4937" s="8" t="s">
        <v>23497</v>
      </c>
      <c r="D4937" s="8" t="s">
        <v>23498</v>
      </c>
      <c r="E4937" s="8" t="s">
        <v>21</v>
      </c>
      <c r="F4937" s="8" t="s">
        <v>22</v>
      </c>
      <c r="G4937" s="11">
        <v>927800.16</v>
      </c>
      <c r="H4937" s="8" t="s">
        <v>6545</v>
      </c>
      <c r="I4937" s="8" t="s">
        <v>34</v>
      </c>
      <c r="J4937" s="8" t="s">
        <v>23499</v>
      </c>
      <c r="K4937" s="8" t="s">
        <v>23500</v>
      </c>
      <c r="L4937" s="8" t="s">
        <v>34</v>
      </c>
      <c r="M4937" s="8" t="s">
        <v>2071</v>
      </c>
      <c r="N4937" s="8" t="s">
        <v>960</v>
      </c>
      <c r="O4937" s="8" t="s">
        <v>23501</v>
      </c>
      <c r="P4937" s="8" t="s">
        <v>23501</v>
      </c>
      <c r="Q4937" s="8"/>
      <c r="R4937" s="9"/>
    </row>
    <row r="4938" spans="1:18">
      <c r="A4938" s="5">
        <v>50872582</v>
      </c>
      <c r="B4938" s="8" t="s">
        <v>23502</v>
      </c>
      <c r="C4938" s="8" t="s">
        <v>23503</v>
      </c>
      <c r="D4938" s="8" t="s">
        <v>23504</v>
      </c>
      <c r="E4938" s="8" t="s">
        <v>21</v>
      </c>
      <c r="F4938" s="8" t="s">
        <v>22</v>
      </c>
      <c r="G4938" s="11">
        <v>641000</v>
      </c>
      <c r="H4938" s="8" t="s">
        <v>159</v>
      </c>
      <c r="I4938" s="8" t="s">
        <v>160</v>
      </c>
      <c r="J4938" s="8" t="s">
        <v>161</v>
      </c>
      <c r="K4938" s="8" t="s">
        <v>162</v>
      </c>
      <c r="L4938" s="8" t="s">
        <v>160</v>
      </c>
      <c r="M4938" s="8" t="s">
        <v>163</v>
      </c>
      <c r="N4938" s="8" t="s">
        <v>164</v>
      </c>
      <c r="O4938" s="8" t="s">
        <v>23505</v>
      </c>
      <c r="P4938" s="8" t="s">
        <v>23506</v>
      </c>
      <c r="Q4938" s="8"/>
      <c r="R4938" s="9"/>
    </row>
    <row r="4939" spans="1:18">
      <c r="A4939" s="5">
        <v>50873260</v>
      </c>
      <c r="B4939" s="8" t="s">
        <v>23507</v>
      </c>
      <c r="C4939" s="8" t="s">
        <v>23508</v>
      </c>
      <c r="D4939" s="8" t="s">
        <v>23509</v>
      </c>
      <c r="E4939" s="8" t="s">
        <v>21</v>
      </c>
      <c r="F4939" s="8" t="s">
        <v>22</v>
      </c>
      <c r="G4939" s="11">
        <v>13087879.955499999</v>
      </c>
      <c r="H4939" s="8" t="s">
        <v>12218</v>
      </c>
      <c r="I4939" s="8" t="s">
        <v>160</v>
      </c>
      <c r="J4939" s="8" t="s">
        <v>18915</v>
      </c>
      <c r="K4939" s="8" t="s">
        <v>18916</v>
      </c>
      <c r="L4939" s="8" t="s">
        <v>283</v>
      </c>
      <c r="M4939" s="8" t="s">
        <v>291</v>
      </c>
      <c r="N4939" s="8" t="s">
        <v>292</v>
      </c>
      <c r="O4939" s="8" t="s">
        <v>23510</v>
      </c>
      <c r="P4939" s="8"/>
      <c r="Q4939" s="8"/>
      <c r="R4939" s="9"/>
    </row>
    <row r="4940" spans="1:18">
      <c r="A4940" s="5">
        <v>50875231</v>
      </c>
      <c r="B4940" s="8" t="s">
        <v>23511</v>
      </c>
      <c r="C4940" s="8" t="s">
        <v>23512</v>
      </c>
      <c r="D4940" s="8" t="s">
        <v>23512</v>
      </c>
      <c r="E4940" s="8" t="s">
        <v>21</v>
      </c>
      <c r="F4940" s="8" t="s">
        <v>22</v>
      </c>
      <c r="G4940" s="11">
        <v>1402296</v>
      </c>
      <c r="H4940" s="8" t="s">
        <v>1373</v>
      </c>
      <c r="I4940" s="8" t="s">
        <v>140</v>
      </c>
      <c r="J4940" s="8" t="s">
        <v>2467</v>
      </c>
      <c r="K4940" s="8" t="s">
        <v>2468</v>
      </c>
      <c r="L4940" s="8" t="s">
        <v>140</v>
      </c>
      <c r="M4940" s="8" t="s">
        <v>23116</v>
      </c>
      <c r="N4940" s="8" t="s">
        <v>584</v>
      </c>
      <c r="O4940" s="8" t="s">
        <v>23513</v>
      </c>
      <c r="P4940" s="8" t="s">
        <v>23513</v>
      </c>
      <c r="Q4940" s="8"/>
      <c r="R4940" s="9"/>
    </row>
    <row r="4941" spans="1:18">
      <c r="A4941" s="5">
        <v>50875566</v>
      </c>
      <c r="B4941" s="8" t="s">
        <v>23514</v>
      </c>
      <c r="C4941" s="8" t="s">
        <v>23515</v>
      </c>
      <c r="D4941" s="8" t="s">
        <v>23516</v>
      </c>
      <c r="E4941" s="8" t="s">
        <v>21</v>
      </c>
      <c r="F4941" s="8" t="s">
        <v>22</v>
      </c>
      <c r="G4941" s="11">
        <v>10152852.710000001</v>
      </c>
      <c r="H4941" s="8" t="s">
        <v>6879</v>
      </c>
      <c r="I4941" s="8" t="s">
        <v>160</v>
      </c>
      <c r="J4941" s="8" t="s">
        <v>8462</v>
      </c>
      <c r="K4941" s="8" t="s">
        <v>1115</v>
      </c>
      <c r="L4941" s="8" t="s">
        <v>160</v>
      </c>
      <c r="M4941" s="8" t="s">
        <v>114</v>
      </c>
      <c r="N4941" s="8" t="s">
        <v>98</v>
      </c>
      <c r="O4941" s="8" t="s">
        <v>23517</v>
      </c>
      <c r="P4941" s="8"/>
      <c r="Q4941" s="8"/>
      <c r="R4941" s="9"/>
    </row>
    <row r="4942" spans="1:18">
      <c r="A4942" s="5">
        <v>50876106</v>
      </c>
      <c r="B4942" s="8" t="s">
        <v>23518</v>
      </c>
      <c r="C4942" s="8" t="s">
        <v>23519</v>
      </c>
      <c r="D4942" s="8" t="s">
        <v>23520</v>
      </c>
      <c r="E4942" s="8" t="s">
        <v>21</v>
      </c>
      <c r="F4942" s="8" t="s">
        <v>22</v>
      </c>
      <c r="G4942" s="11">
        <v>2796500</v>
      </c>
      <c r="H4942" s="8" t="s">
        <v>619</v>
      </c>
      <c r="I4942" s="8" t="s">
        <v>620</v>
      </c>
      <c r="J4942" s="8" t="s">
        <v>23521</v>
      </c>
      <c r="K4942" s="8" t="s">
        <v>6903</v>
      </c>
      <c r="L4942" s="8" t="s">
        <v>620</v>
      </c>
      <c r="M4942" s="8" t="s">
        <v>976</v>
      </c>
      <c r="N4942" s="8" t="s">
        <v>292</v>
      </c>
      <c r="O4942" s="8" t="s">
        <v>23522</v>
      </c>
      <c r="P4942" s="8"/>
      <c r="Q4942" s="8"/>
      <c r="R4942" s="9"/>
    </row>
    <row r="4943" spans="1:18">
      <c r="A4943" s="5">
        <v>50877223</v>
      </c>
      <c r="B4943" s="8" t="s">
        <v>23523</v>
      </c>
      <c r="C4943" s="8" t="s">
        <v>23524</v>
      </c>
      <c r="D4943" s="8" t="s">
        <v>23525</v>
      </c>
      <c r="E4943" s="8" t="s">
        <v>21</v>
      </c>
      <c r="F4943" s="8" t="s">
        <v>22</v>
      </c>
      <c r="G4943" s="11">
        <v>879999.99985799997</v>
      </c>
      <c r="H4943" s="8" t="s">
        <v>240</v>
      </c>
      <c r="I4943" s="8" t="s">
        <v>241</v>
      </c>
      <c r="J4943" s="8" t="s">
        <v>23526</v>
      </c>
      <c r="K4943" s="8" t="s">
        <v>1447</v>
      </c>
      <c r="L4943" s="8" t="s">
        <v>241</v>
      </c>
      <c r="M4943" s="8" t="s">
        <v>3528</v>
      </c>
      <c r="N4943" s="8" t="s">
        <v>1162</v>
      </c>
      <c r="O4943" s="8"/>
      <c r="P4943" s="8" t="s">
        <v>23527</v>
      </c>
      <c r="Q4943" s="8"/>
      <c r="R4943" s="9"/>
    </row>
    <row r="4944" spans="1:18">
      <c r="A4944" s="5">
        <v>50877224</v>
      </c>
      <c r="B4944" s="8" t="s">
        <v>23528</v>
      </c>
      <c r="C4944" s="8" t="s">
        <v>23529</v>
      </c>
      <c r="D4944" s="8" t="s">
        <v>23530</v>
      </c>
      <c r="E4944" s="8" t="s">
        <v>21</v>
      </c>
      <c r="F4944" s="8" t="s">
        <v>22</v>
      </c>
      <c r="G4944" s="11">
        <v>2499000</v>
      </c>
      <c r="H4944" s="8" t="s">
        <v>240</v>
      </c>
      <c r="I4944" s="8" t="s">
        <v>241</v>
      </c>
      <c r="J4944" s="8" t="s">
        <v>23531</v>
      </c>
      <c r="K4944" s="8" t="s">
        <v>23532</v>
      </c>
      <c r="L4944" s="8" t="s">
        <v>241</v>
      </c>
      <c r="M4944" s="8" t="s">
        <v>6089</v>
      </c>
      <c r="N4944" s="8" t="s">
        <v>968</v>
      </c>
      <c r="O4944" s="8" t="s">
        <v>23533</v>
      </c>
      <c r="P4944" s="8"/>
      <c r="Q4944" s="8"/>
      <c r="R4944" s="9"/>
    </row>
    <row r="4945" spans="1:18">
      <c r="A4945" s="5">
        <v>50877488</v>
      </c>
      <c r="B4945" s="8" t="s">
        <v>23534</v>
      </c>
      <c r="C4945" s="8" t="s">
        <v>23535</v>
      </c>
      <c r="D4945" s="8" t="s">
        <v>23536</v>
      </c>
      <c r="E4945" s="8" t="s">
        <v>21</v>
      </c>
      <c r="F4945" s="8" t="s">
        <v>22</v>
      </c>
      <c r="G4945" s="11">
        <v>449999.69</v>
      </c>
      <c r="H4945" s="8" t="s">
        <v>1167</v>
      </c>
      <c r="I4945" s="8" t="s">
        <v>34</v>
      </c>
      <c r="J4945" s="8" t="s">
        <v>1035</v>
      </c>
      <c r="K4945" s="8" t="s">
        <v>1036</v>
      </c>
      <c r="L4945" s="8" t="s">
        <v>34</v>
      </c>
      <c r="M4945" s="8" t="s">
        <v>317</v>
      </c>
      <c r="N4945" s="8" t="s">
        <v>318</v>
      </c>
      <c r="O4945" s="8" t="s">
        <v>23537</v>
      </c>
      <c r="P4945" s="8"/>
      <c r="Q4945" s="8"/>
      <c r="R4945" s="9"/>
    </row>
    <row r="4946" spans="1:18">
      <c r="A4946" s="5">
        <v>50878138</v>
      </c>
      <c r="B4946" s="8" t="s">
        <v>23538</v>
      </c>
      <c r="C4946" s="8" t="s">
        <v>23539</v>
      </c>
      <c r="D4946" s="8" t="s">
        <v>23540</v>
      </c>
      <c r="E4946" s="8" t="s">
        <v>21</v>
      </c>
      <c r="F4946" s="8" t="s">
        <v>22</v>
      </c>
      <c r="G4946" s="11">
        <v>6283200</v>
      </c>
      <c r="H4946" s="8" t="s">
        <v>7450</v>
      </c>
      <c r="I4946" s="8" t="s">
        <v>1468</v>
      </c>
      <c r="J4946" s="8" t="s">
        <v>23541</v>
      </c>
      <c r="K4946" s="8" t="s">
        <v>17895</v>
      </c>
      <c r="L4946" s="8" t="s">
        <v>1468</v>
      </c>
      <c r="M4946" s="8" t="s">
        <v>1889</v>
      </c>
      <c r="N4946" s="8" t="s">
        <v>351</v>
      </c>
      <c r="O4946" s="8" t="s">
        <v>23540</v>
      </c>
      <c r="P4946" s="8"/>
      <c r="Q4946" s="8"/>
      <c r="R4946" s="9"/>
    </row>
    <row r="4947" spans="1:18">
      <c r="A4947" s="5">
        <v>50878166</v>
      </c>
      <c r="B4947" s="8" t="s">
        <v>23542</v>
      </c>
      <c r="C4947" s="8" t="s">
        <v>23543</v>
      </c>
      <c r="D4947" s="8" t="s">
        <v>23544</v>
      </c>
      <c r="E4947" s="8" t="s">
        <v>21</v>
      </c>
      <c r="F4947" s="8" t="s">
        <v>22</v>
      </c>
      <c r="G4947" s="11">
        <v>163625</v>
      </c>
      <c r="H4947" s="8" t="s">
        <v>3034</v>
      </c>
      <c r="I4947" s="8" t="s">
        <v>150</v>
      </c>
      <c r="J4947" s="8" t="s">
        <v>20082</v>
      </c>
      <c r="K4947" s="8" t="s">
        <v>3168</v>
      </c>
      <c r="L4947" s="8" t="s">
        <v>120</v>
      </c>
      <c r="M4947" s="8" t="s">
        <v>515</v>
      </c>
      <c r="N4947" s="8" t="s">
        <v>508</v>
      </c>
      <c r="O4947" s="8" t="s">
        <v>23544</v>
      </c>
      <c r="P4947" s="8" t="s">
        <v>23544</v>
      </c>
      <c r="Q4947" s="8"/>
      <c r="R4947" s="9"/>
    </row>
    <row r="4948" spans="1:18">
      <c r="A4948" s="5">
        <v>50878336</v>
      </c>
      <c r="B4948" s="8" t="s">
        <v>23545</v>
      </c>
      <c r="C4948" s="8" t="s">
        <v>23546</v>
      </c>
      <c r="D4948" s="8" t="s">
        <v>23547</v>
      </c>
      <c r="E4948" s="8" t="s">
        <v>21</v>
      </c>
      <c r="F4948" s="8" t="s">
        <v>22</v>
      </c>
      <c r="G4948" s="11">
        <v>32011000</v>
      </c>
      <c r="H4948" s="8" t="s">
        <v>547</v>
      </c>
      <c r="I4948" s="8" t="s">
        <v>120</v>
      </c>
      <c r="J4948" s="8" t="s">
        <v>20390</v>
      </c>
      <c r="K4948" s="8" t="s">
        <v>1282</v>
      </c>
      <c r="L4948" s="8" t="s">
        <v>120</v>
      </c>
      <c r="M4948" s="8" t="s">
        <v>4403</v>
      </c>
      <c r="N4948" s="8" t="s">
        <v>208</v>
      </c>
      <c r="O4948" s="8" t="s">
        <v>23548</v>
      </c>
      <c r="P4948" s="8" t="s">
        <v>23548</v>
      </c>
      <c r="Q4948" s="8"/>
      <c r="R4948" s="9"/>
    </row>
    <row r="4949" spans="1:18">
      <c r="A4949" s="5">
        <v>50878592</v>
      </c>
      <c r="B4949" s="8" t="s">
        <v>23549</v>
      </c>
      <c r="C4949" s="8" t="s">
        <v>23550</v>
      </c>
      <c r="D4949" s="8" t="s">
        <v>23551</v>
      </c>
      <c r="E4949" s="8" t="s">
        <v>21</v>
      </c>
      <c r="F4949" s="8" t="s">
        <v>22</v>
      </c>
      <c r="G4949" s="11">
        <v>5117702.0999999996</v>
      </c>
      <c r="H4949" s="8" t="s">
        <v>2749</v>
      </c>
      <c r="I4949" s="8" t="s">
        <v>120</v>
      </c>
      <c r="J4949" s="8" t="s">
        <v>23552</v>
      </c>
      <c r="K4949" s="8" t="s">
        <v>880</v>
      </c>
      <c r="L4949" s="8" t="s">
        <v>120</v>
      </c>
      <c r="M4949" s="8" t="s">
        <v>2287</v>
      </c>
      <c r="N4949" s="8" t="s">
        <v>1162</v>
      </c>
      <c r="O4949" s="8" t="s">
        <v>23553</v>
      </c>
      <c r="P4949" s="8"/>
      <c r="Q4949" s="8"/>
      <c r="R4949" s="9"/>
    </row>
    <row r="4950" spans="1:18">
      <c r="A4950" s="5">
        <v>50878699</v>
      </c>
      <c r="B4950" s="8" t="s">
        <v>23554</v>
      </c>
      <c r="C4950" s="8" t="s">
        <v>23555</v>
      </c>
      <c r="D4950" s="8" t="s">
        <v>23556</v>
      </c>
      <c r="E4950" s="8" t="s">
        <v>21</v>
      </c>
      <c r="F4950" s="8" t="s">
        <v>22</v>
      </c>
      <c r="G4950" s="11">
        <v>4778519.97</v>
      </c>
      <c r="H4950" s="8" t="s">
        <v>2284</v>
      </c>
      <c r="I4950" s="8" t="s">
        <v>120</v>
      </c>
      <c r="J4950" s="8" t="s">
        <v>2521</v>
      </c>
      <c r="K4950" s="8" t="s">
        <v>514</v>
      </c>
      <c r="L4950" s="8" t="s">
        <v>120</v>
      </c>
      <c r="M4950" s="8" t="s">
        <v>381</v>
      </c>
      <c r="N4950" s="8" t="s">
        <v>28</v>
      </c>
      <c r="O4950" s="8" t="s">
        <v>23557</v>
      </c>
      <c r="P4950" s="8"/>
      <c r="Q4950" s="8"/>
      <c r="R4950" s="9"/>
    </row>
    <row r="4951" spans="1:18">
      <c r="A4951" s="5">
        <v>50878973</v>
      </c>
      <c r="B4951" s="8" t="s">
        <v>23558</v>
      </c>
      <c r="C4951" s="8" t="s">
        <v>23559</v>
      </c>
      <c r="D4951" s="8" t="s">
        <v>23560</v>
      </c>
      <c r="E4951" s="8" t="s">
        <v>21</v>
      </c>
      <c r="F4951" s="8" t="s">
        <v>22</v>
      </c>
      <c r="G4951" s="11">
        <v>3992349.9923999999</v>
      </c>
      <c r="H4951" s="8" t="s">
        <v>995</v>
      </c>
      <c r="I4951" s="8" t="s">
        <v>150</v>
      </c>
      <c r="J4951" s="8" t="s">
        <v>18279</v>
      </c>
      <c r="K4951" s="8" t="s">
        <v>1997</v>
      </c>
      <c r="L4951" s="8" t="s">
        <v>130</v>
      </c>
      <c r="M4951" s="8" t="s">
        <v>13691</v>
      </c>
      <c r="N4951" s="8" t="s">
        <v>154</v>
      </c>
      <c r="O4951" s="8" t="s">
        <v>23561</v>
      </c>
      <c r="P4951" s="8"/>
      <c r="Q4951" s="8"/>
      <c r="R4951" s="9"/>
    </row>
    <row r="4952" spans="1:18">
      <c r="A4952" s="5">
        <v>50879275</v>
      </c>
      <c r="B4952" s="8" t="s">
        <v>23562</v>
      </c>
      <c r="C4952" s="8" t="s">
        <v>23563</v>
      </c>
      <c r="D4952" s="8" t="s">
        <v>23564</v>
      </c>
      <c r="E4952" s="8" t="s">
        <v>21</v>
      </c>
      <c r="F4952" s="8" t="s">
        <v>22</v>
      </c>
      <c r="G4952" s="11">
        <v>2329056.9330000002</v>
      </c>
      <c r="H4952" s="8" t="s">
        <v>204</v>
      </c>
      <c r="I4952" s="8" t="s">
        <v>130</v>
      </c>
      <c r="J4952" s="8" t="s">
        <v>2069</v>
      </c>
      <c r="K4952" s="8" t="s">
        <v>2070</v>
      </c>
      <c r="L4952" s="8" t="s">
        <v>130</v>
      </c>
      <c r="M4952" s="8" t="s">
        <v>2110</v>
      </c>
      <c r="N4952" s="8" t="s">
        <v>2111</v>
      </c>
      <c r="O4952" s="8" t="s">
        <v>23564</v>
      </c>
      <c r="P4952" s="8"/>
      <c r="Q4952" s="8"/>
      <c r="R4952" s="9"/>
    </row>
    <row r="4953" spans="1:18">
      <c r="A4953" s="5">
        <v>50879578</v>
      </c>
      <c r="B4953" s="8" t="s">
        <v>23565</v>
      </c>
      <c r="C4953" s="8" t="s">
        <v>23566</v>
      </c>
      <c r="D4953" s="8" t="s">
        <v>23566</v>
      </c>
      <c r="E4953" s="8" t="s">
        <v>21</v>
      </c>
      <c r="F4953" s="8" t="s">
        <v>22</v>
      </c>
      <c r="G4953" s="11">
        <v>3302726</v>
      </c>
      <c r="H4953" s="8" t="s">
        <v>1308</v>
      </c>
      <c r="I4953" s="8" t="s">
        <v>160</v>
      </c>
      <c r="J4953" s="8" t="s">
        <v>12773</v>
      </c>
      <c r="K4953" s="8" t="s">
        <v>1090</v>
      </c>
      <c r="L4953" s="8" t="s">
        <v>160</v>
      </c>
      <c r="M4953" s="8" t="s">
        <v>648</v>
      </c>
      <c r="N4953" s="8" t="s">
        <v>292</v>
      </c>
      <c r="O4953" s="8" t="s">
        <v>23567</v>
      </c>
      <c r="P4953" s="8" t="s">
        <v>23568</v>
      </c>
      <c r="Q4953" s="8"/>
      <c r="R4953" s="9"/>
    </row>
    <row r="4954" spans="1:18">
      <c r="A4954" s="5">
        <v>50879882</v>
      </c>
      <c r="B4954" s="8" t="s">
        <v>23569</v>
      </c>
      <c r="C4954" s="8" t="s">
        <v>23570</v>
      </c>
      <c r="D4954" s="8" t="s">
        <v>23571</v>
      </c>
      <c r="E4954" s="8" t="s">
        <v>21</v>
      </c>
      <c r="F4954" s="8" t="s">
        <v>22</v>
      </c>
      <c r="G4954" s="11">
        <v>3808000</v>
      </c>
      <c r="H4954" s="8" t="s">
        <v>6646</v>
      </c>
      <c r="I4954" s="8" t="s">
        <v>150</v>
      </c>
      <c r="J4954" s="8" t="s">
        <v>17619</v>
      </c>
      <c r="K4954" s="8" t="s">
        <v>418</v>
      </c>
      <c r="L4954" s="8" t="s">
        <v>130</v>
      </c>
      <c r="M4954" s="8" t="s">
        <v>373</v>
      </c>
      <c r="N4954" s="8" t="s">
        <v>190</v>
      </c>
      <c r="O4954" s="8" t="s">
        <v>23572</v>
      </c>
      <c r="P4954" s="8"/>
      <c r="Q4954" s="8"/>
      <c r="R4954" s="9"/>
    </row>
    <row r="4955" spans="1:18">
      <c r="A4955" s="5">
        <v>50880072</v>
      </c>
      <c r="B4955" s="8" t="s">
        <v>23573</v>
      </c>
      <c r="C4955" s="8" t="s">
        <v>23574</v>
      </c>
      <c r="D4955" s="8" t="s">
        <v>23575</v>
      </c>
      <c r="E4955" s="8" t="s">
        <v>21</v>
      </c>
      <c r="F4955" s="8" t="s">
        <v>22</v>
      </c>
      <c r="G4955" s="11">
        <v>1565972.17</v>
      </c>
      <c r="H4955" s="8" t="s">
        <v>4060</v>
      </c>
      <c r="I4955" s="8" t="s">
        <v>34</v>
      </c>
      <c r="J4955" s="8" t="s">
        <v>20181</v>
      </c>
      <c r="K4955" s="8" t="s">
        <v>20182</v>
      </c>
      <c r="L4955" s="8" t="s">
        <v>34</v>
      </c>
      <c r="M4955" s="8" t="s">
        <v>317</v>
      </c>
      <c r="N4955" s="8" t="s">
        <v>318</v>
      </c>
      <c r="O4955" s="8" t="s">
        <v>23576</v>
      </c>
      <c r="P4955" s="8"/>
      <c r="Q4955" s="8"/>
      <c r="R4955" s="9"/>
    </row>
    <row r="4956" spans="1:18">
      <c r="A4956" s="5">
        <v>50880341</v>
      </c>
      <c r="B4956" s="8" t="s">
        <v>23577</v>
      </c>
      <c r="C4956" s="8" t="s">
        <v>23578</v>
      </c>
      <c r="D4956" s="8" t="s">
        <v>23578</v>
      </c>
      <c r="E4956" s="8" t="s">
        <v>21</v>
      </c>
      <c r="F4956" s="8" t="s">
        <v>22</v>
      </c>
      <c r="G4956" s="11">
        <v>2238747</v>
      </c>
      <c r="H4956" s="8" t="s">
        <v>1308</v>
      </c>
      <c r="I4956" s="8" t="s">
        <v>160</v>
      </c>
      <c r="J4956" s="8" t="s">
        <v>12773</v>
      </c>
      <c r="K4956" s="8" t="s">
        <v>1090</v>
      </c>
      <c r="L4956" s="8" t="s">
        <v>160</v>
      </c>
      <c r="M4956" s="8" t="s">
        <v>648</v>
      </c>
      <c r="N4956" s="8" t="s">
        <v>292</v>
      </c>
      <c r="O4956" s="8" t="s">
        <v>23579</v>
      </c>
      <c r="P4956" s="8" t="s">
        <v>23580</v>
      </c>
      <c r="Q4956" s="8"/>
      <c r="R4956" s="9"/>
    </row>
    <row r="4957" spans="1:18">
      <c r="A4957" s="5">
        <v>50880966</v>
      </c>
      <c r="B4957" s="8" t="s">
        <v>23581</v>
      </c>
      <c r="C4957" s="8" t="s">
        <v>23582</v>
      </c>
      <c r="D4957" s="8" t="s">
        <v>23583</v>
      </c>
      <c r="E4957" s="8" t="s">
        <v>21</v>
      </c>
      <c r="F4957" s="8" t="s">
        <v>22</v>
      </c>
      <c r="G4957" s="11">
        <v>1547000</v>
      </c>
      <c r="H4957" s="8" t="s">
        <v>6646</v>
      </c>
      <c r="I4957" s="8" t="s">
        <v>150</v>
      </c>
      <c r="J4957" s="8" t="s">
        <v>23584</v>
      </c>
      <c r="K4957" s="8" t="s">
        <v>3352</v>
      </c>
      <c r="L4957" s="8" t="s">
        <v>150</v>
      </c>
      <c r="M4957" s="8" t="s">
        <v>389</v>
      </c>
      <c r="N4957" s="8" t="s">
        <v>390</v>
      </c>
      <c r="O4957" s="8" t="s">
        <v>23585</v>
      </c>
      <c r="P4957" s="8"/>
      <c r="Q4957" s="8"/>
      <c r="R4957" s="9"/>
    </row>
    <row r="4958" spans="1:18">
      <c r="A4958" s="5">
        <v>50881064</v>
      </c>
      <c r="B4958" s="8" t="s">
        <v>23586</v>
      </c>
      <c r="C4958" s="8" t="s">
        <v>23587</v>
      </c>
      <c r="D4958" s="8" t="s">
        <v>23587</v>
      </c>
      <c r="E4958" s="8" t="s">
        <v>21</v>
      </c>
      <c r="F4958" s="8" t="s">
        <v>22</v>
      </c>
      <c r="G4958" s="11">
        <v>2554565.86</v>
      </c>
      <c r="H4958" s="8" t="s">
        <v>33</v>
      </c>
      <c r="I4958" s="8" t="s">
        <v>34</v>
      </c>
      <c r="J4958" s="8" t="s">
        <v>23588</v>
      </c>
      <c r="K4958" s="8" t="s">
        <v>23589</v>
      </c>
      <c r="L4958" s="8" t="s">
        <v>34</v>
      </c>
      <c r="M4958" s="8" t="s">
        <v>2462</v>
      </c>
      <c r="N4958" s="8" t="s">
        <v>508</v>
      </c>
      <c r="O4958" s="8" t="s">
        <v>23587</v>
      </c>
      <c r="P4958" s="8" t="s">
        <v>23587</v>
      </c>
      <c r="Q4958" s="8"/>
      <c r="R4958" s="9"/>
    </row>
    <row r="4959" spans="1:18">
      <c r="A4959" s="5">
        <v>50881075</v>
      </c>
      <c r="B4959" s="8" t="s">
        <v>23590</v>
      </c>
      <c r="C4959" s="8" t="s">
        <v>8345</v>
      </c>
      <c r="D4959" s="8" t="s">
        <v>23591</v>
      </c>
      <c r="E4959" s="8" t="s">
        <v>21</v>
      </c>
      <c r="F4959" s="8" t="s">
        <v>22</v>
      </c>
      <c r="G4959" s="11">
        <v>13704025.6381243</v>
      </c>
      <c r="H4959" s="8" t="s">
        <v>3045</v>
      </c>
      <c r="I4959" s="8" t="s">
        <v>120</v>
      </c>
      <c r="J4959" s="8" t="s">
        <v>8347</v>
      </c>
      <c r="K4959" s="8" t="s">
        <v>6862</v>
      </c>
      <c r="L4959" s="8" t="s">
        <v>120</v>
      </c>
      <c r="M4959" s="8" t="s">
        <v>8348</v>
      </c>
      <c r="N4959" s="8" t="s">
        <v>773</v>
      </c>
      <c r="O4959" s="8" t="s">
        <v>8349</v>
      </c>
      <c r="P4959" s="8" t="s">
        <v>8349</v>
      </c>
      <c r="Q4959" s="8"/>
      <c r="R4959" s="9"/>
    </row>
    <row r="4960" spans="1:18">
      <c r="A4960" s="5">
        <v>50881446</v>
      </c>
      <c r="B4960" s="8" t="s">
        <v>23592</v>
      </c>
      <c r="C4960" s="8" t="s">
        <v>23593</v>
      </c>
      <c r="D4960" s="8" t="s">
        <v>23594</v>
      </c>
      <c r="E4960" s="8" t="s">
        <v>21</v>
      </c>
      <c r="F4960" s="8" t="s">
        <v>22</v>
      </c>
      <c r="G4960" s="11">
        <v>205969.96</v>
      </c>
      <c r="H4960" s="8" t="s">
        <v>668</v>
      </c>
      <c r="I4960" s="8" t="s">
        <v>43</v>
      </c>
      <c r="J4960" s="8" t="s">
        <v>23595</v>
      </c>
      <c r="K4960" s="8" t="s">
        <v>23596</v>
      </c>
      <c r="L4960" s="8" t="s">
        <v>43</v>
      </c>
      <c r="M4960" s="8" t="s">
        <v>3048</v>
      </c>
      <c r="N4960" s="8" t="s">
        <v>3049</v>
      </c>
      <c r="O4960" s="8" t="s">
        <v>23597</v>
      </c>
      <c r="P4960" s="8" t="s">
        <v>23598</v>
      </c>
      <c r="Q4960" s="8"/>
      <c r="R4960" s="9"/>
    </row>
    <row r="4961" spans="1:18">
      <c r="A4961" s="5">
        <v>50881588</v>
      </c>
      <c r="B4961" s="8" t="s">
        <v>23599</v>
      </c>
      <c r="C4961" s="8" t="s">
        <v>23600</v>
      </c>
      <c r="D4961" s="8" t="s">
        <v>23600</v>
      </c>
      <c r="E4961" s="8" t="s">
        <v>21</v>
      </c>
      <c r="F4961" s="8" t="s">
        <v>22</v>
      </c>
      <c r="G4961" s="11">
        <v>2673930</v>
      </c>
      <c r="H4961" s="8" t="s">
        <v>1308</v>
      </c>
      <c r="I4961" s="8" t="s">
        <v>160</v>
      </c>
      <c r="J4961" s="8" t="s">
        <v>12773</v>
      </c>
      <c r="K4961" s="8" t="s">
        <v>1090</v>
      </c>
      <c r="L4961" s="8" t="s">
        <v>160</v>
      </c>
      <c r="M4961" s="8" t="s">
        <v>648</v>
      </c>
      <c r="N4961" s="8" t="s">
        <v>292</v>
      </c>
      <c r="O4961" s="8" t="s">
        <v>23601</v>
      </c>
      <c r="P4961" s="8" t="s">
        <v>23602</v>
      </c>
      <c r="Q4961" s="8"/>
      <c r="R4961" s="9"/>
    </row>
    <row r="4962" spans="1:18">
      <c r="A4962" s="5">
        <v>50881676</v>
      </c>
      <c r="B4962" s="8" t="s">
        <v>23603</v>
      </c>
      <c r="C4962" s="8" t="s">
        <v>23604</v>
      </c>
      <c r="D4962" s="8" t="s">
        <v>23605</v>
      </c>
      <c r="E4962" s="8" t="s">
        <v>21</v>
      </c>
      <c r="F4962" s="8" t="s">
        <v>22</v>
      </c>
      <c r="G4962" s="11">
        <v>13328000</v>
      </c>
      <c r="H4962" s="8" t="s">
        <v>23606</v>
      </c>
      <c r="I4962" s="8" t="s">
        <v>130</v>
      </c>
      <c r="J4962" s="8" t="s">
        <v>23607</v>
      </c>
      <c r="K4962" s="8" t="s">
        <v>23608</v>
      </c>
      <c r="L4962" s="8" t="s">
        <v>130</v>
      </c>
      <c r="M4962" s="8" t="s">
        <v>381</v>
      </c>
      <c r="N4962" s="8" t="s">
        <v>28</v>
      </c>
      <c r="O4962" s="8" t="s">
        <v>23605</v>
      </c>
      <c r="P4962" s="8" t="s">
        <v>23605</v>
      </c>
      <c r="Q4962" s="8"/>
      <c r="R4962" s="9"/>
    </row>
    <row r="4963" spans="1:18">
      <c r="A4963" s="5">
        <v>50881863</v>
      </c>
      <c r="B4963" s="8" t="s">
        <v>23609</v>
      </c>
      <c r="C4963" s="8" t="s">
        <v>23610</v>
      </c>
      <c r="D4963" s="8" t="s">
        <v>23611</v>
      </c>
      <c r="E4963" s="8" t="s">
        <v>21</v>
      </c>
      <c r="F4963" s="8" t="s">
        <v>22</v>
      </c>
      <c r="G4963" s="11">
        <v>1392300</v>
      </c>
      <c r="H4963" s="8" t="s">
        <v>668</v>
      </c>
      <c r="I4963" s="8" t="s">
        <v>43</v>
      </c>
      <c r="J4963" s="8" t="s">
        <v>23612</v>
      </c>
      <c r="K4963" s="8" t="s">
        <v>23613</v>
      </c>
      <c r="L4963" s="8" t="s">
        <v>43</v>
      </c>
      <c r="M4963" s="8" t="s">
        <v>10640</v>
      </c>
      <c r="N4963" s="8" t="s">
        <v>689</v>
      </c>
      <c r="O4963" s="8" t="s">
        <v>23614</v>
      </c>
      <c r="P4963" s="8" t="s">
        <v>23615</v>
      </c>
      <c r="Q4963" s="8"/>
      <c r="R4963" s="9"/>
    </row>
    <row r="4964" spans="1:18">
      <c r="A4964" s="5">
        <v>50882007</v>
      </c>
      <c r="B4964" s="8" t="s">
        <v>23616</v>
      </c>
      <c r="C4964" s="8" t="s">
        <v>23617</v>
      </c>
      <c r="D4964" s="8" t="s">
        <v>23617</v>
      </c>
      <c r="E4964" s="8" t="s">
        <v>21</v>
      </c>
      <c r="F4964" s="8" t="s">
        <v>22</v>
      </c>
      <c r="G4964" s="11">
        <v>535500</v>
      </c>
      <c r="H4964" s="8" t="s">
        <v>1834</v>
      </c>
      <c r="I4964" s="8" t="s">
        <v>150</v>
      </c>
      <c r="J4964" s="8" t="s">
        <v>23618</v>
      </c>
      <c r="K4964" s="8" t="s">
        <v>647</v>
      </c>
      <c r="L4964" s="8" t="s">
        <v>150</v>
      </c>
      <c r="M4964" s="8" t="s">
        <v>507</v>
      </c>
      <c r="N4964" s="8" t="s">
        <v>508</v>
      </c>
      <c r="O4964" s="8" t="s">
        <v>23619</v>
      </c>
      <c r="P4964" s="8"/>
      <c r="Q4964" s="8"/>
      <c r="R4964" s="9"/>
    </row>
    <row r="4965" spans="1:18">
      <c r="A4965" s="5">
        <v>50882230</v>
      </c>
      <c r="B4965" s="8" t="s">
        <v>23620</v>
      </c>
      <c r="C4965" s="8" t="s">
        <v>23621</v>
      </c>
      <c r="D4965" s="8" t="s">
        <v>23622</v>
      </c>
      <c r="E4965" s="8" t="s">
        <v>21</v>
      </c>
      <c r="F4965" s="8" t="s">
        <v>22</v>
      </c>
      <c r="G4965" s="11">
        <v>6545000</v>
      </c>
      <c r="H4965" s="8" t="s">
        <v>668</v>
      </c>
      <c r="I4965" s="8" t="s">
        <v>43</v>
      </c>
      <c r="J4965" s="8" t="s">
        <v>23623</v>
      </c>
      <c r="K4965" s="8" t="s">
        <v>53</v>
      </c>
      <c r="L4965" s="8" t="s">
        <v>43</v>
      </c>
      <c r="M4965" s="8" t="s">
        <v>15351</v>
      </c>
      <c r="N4965" s="8" t="s">
        <v>960</v>
      </c>
      <c r="O4965" s="8" t="s">
        <v>23624</v>
      </c>
      <c r="P4965" s="8" t="s">
        <v>23625</v>
      </c>
      <c r="Q4965" s="8"/>
      <c r="R4965" s="9"/>
    </row>
    <row r="4966" spans="1:18">
      <c r="A4966" s="5">
        <v>50882815</v>
      </c>
      <c r="B4966" s="8" t="s">
        <v>23626</v>
      </c>
      <c r="C4966" s="8" t="s">
        <v>23627</v>
      </c>
      <c r="D4966" s="8" t="s">
        <v>23628</v>
      </c>
      <c r="E4966" s="8" t="s">
        <v>21</v>
      </c>
      <c r="F4966" s="8" t="s">
        <v>22</v>
      </c>
      <c r="G4966" s="11">
        <v>7498998</v>
      </c>
      <c r="H4966" s="8" t="s">
        <v>600</v>
      </c>
      <c r="I4966" s="8" t="s">
        <v>140</v>
      </c>
      <c r="J4966" s="8" t="s">
        <v>23629</v>
      </c>
      <c r="K4966" s="8" t="s">
        <v>5044</v>
      </c>
      <c r="L4966" s="8" t="s">
        <v>140</v>
      </c>
      <c r="M4966" s="8" t="s">
        <v>27</v>
      </c>
      <c r="N4966" s="8" t="s">
        <v>28</v>
      </c>
      <c r="O4966" s="8" t="s">
        <v>23630</v>
      </c>
      <c r="P4966" s="8" t="s">
        <v>23631</v>
      </c>
      <c r="Q4966" s="8"/>
      <c r="R4966" s="9"/>
    </row>
    <row r="4967" spans="1:18">
      <c r="A4967" s="5">
        <v>50882990</v>
      </c>
      <c r="B4967" s="8" t="s">
        <v>23632</v>
      </c>
      <c r="C4967" s="8" t="s">
        <v>23633</v>
      </c>
      <c r="D4967" s="8" t="s">
        <v>23634</v>
      </c>
      <c r="E4967" s="8" t="s">
        <v>21</v>
      </c>
      <c r="F4967" s="8" t="s">
        <v>22</v>
      </c>
      <c r="G4967" s="11">
        <v>1749300</v>
      </c>
      <c r="H4967" s="8" t="s">
        <v>1467</v>
      </c>
      <c r="I4967" s="8" t="s">
        <v>1468</v>
      </c>
      <c r="J4967" s="8" t="s">
        <v>23635</v>
      </c>
      <c r="K4967" s="8" t="s">
        <v>1989</v>
      </c>
      <c r="L4967" s="8" t="s">
        <v>1468</v>
      </c>
      <c r="M4967" s="8" t="s">
        <v>3515</v>
      </c>
      <c r="N4967" s="8" t="s">
        <v>219</v>
      </c>
      <c r="O4967" s="8" t="s">
        <v>23636</v>
      </c>
      <c r="P4967" s="8" t="s">
        <v>23637</v>
      </c>
      <c r="Q4967" s="8"/>
      <c r="R4967" s="9"/>
    </row>
    <row r="4968" spans="1:18">
      <c r="A4968" s="5">
        <v>50883526</v>
      </c>
      <c r="B4968" s="8" t="s">
        <v>23638</v>
      </c>
      <c r="C4968" s="8" t="s">
        <v>23639</v>
      </c>
      <c r="D4968" s="8" t="s">
        <v>23640</v>
      </c>
      <c r="E4968" s="8" t="s">
        <v>21</v>
      </c>
      <c r="F4968" s="8" t="s">
        <v>22</v>
      </c>
      <c r="G4968" s="11">
        <v>2496999.60048</v>
      </c>
      <c r="H4968" s="8" t="s">
        <v>1149</v>
      </c>
      <c r="I4968" s="8" t="s">
        <v>160</v>
      </c>
      <c r="J4968" s="8" t="s">
        <v>23641</v>
      </c>
      <c r="K4968" s="8" t="s">
        <v>23642</v>
      </c>
      <c r="L4968" s="8" t="s">
        <v>160</v>
      </c>
      <c r="M4968" s="8" t="s">
        <v>1919</v>
      </c>
      <c r="N4968" s="8" t="s">
        <v>672</v>
      </c>
      <c r="O4968" s="8"/>
      <c r="P4968" s="8" t="s">
        <v>23643</v>
      </c>
      <c r="Q4968" s="8"/>
      <c r="R4968" s="9"/>
    </row>
    <row r="4969" spans="1:18">
      <c r="A4969" s="5">
        <v>50883667</v>
      </c>
      <c r="B4969" s="8" t="s">
        <v>23644</v>
      </c>
      <c r="C4969" s="8" t="s">
        <v>23645</v>
      </c>
      <c r="D4969" s="8" t="s">
        <v>23646</v>
      </c>
      <c r="E4969" s="8" t="s">
        <v>21</v>
      </c>
      <c r="F4969" s="8" t="s">
        <v>22</v>
      </c>
      <c r="G4969" s="11">
        <v>3860360</v>
      </c>
      <c r="H4969" s="8" t="s">
        <v>129</v>
      </c>
      <c r="I4969" s="8" t="s">
        <v>130</v>
      </c>
      <c r="J4969" s="8" t="s">
        <v>23647</v>
      </c>
      <c r="K4969" s="8" t="s">
        <v>23648</v>
      </c>
      <c r="L4969" s="8" t="s">
        <v>130</v>
      </c>
      <c r="M4969" s="8" t="s">
        <v>342</v>
      </c>
      <c r="N4969" s="8" t="s">
        <v>124</v>
      </c>
      <c r="O4969" s="8"/>
      <c r="P4969" s="8" t="s">
        <v>23649</v>
      </c>
      <c r="Q4969" s="8"/>
      <c r="R4969" s="9"/>
    </row>
    <row r="4970" spans="1:18">
      <c r="A4970" s="5">
        <v>50883678</v>
      </c>
      <c r="B4970" s="8" t="s">
        <v>23650</v>
      </c>
      <c r="C4970" s="8" t="s">
        <v>23651</v>
      </c>
      <c r="D4970" s="8" t="s">
        <v>23652</v>
      </c>
      <c r="E4970" s="8" t="s">
        <v>21</v>
      </c>
      <c r="F4970" s="8" t="s">
        <v>22</v>
      </c>
      <c r="G4970" s="11">
        <v>5118666</v>
      </c>
      <c r="H4970" s="8" t="s">
        <v>668</v>
      </c>
      <c r="I4970" s="8" t="s">
        <v>43</v>
      </c>
      <c r="J4970" s="8" t="s">
        <v>5504</v>
      </c>
      <c r="K4970" s="8" t="s">
        <v>1710</v>
      </c>
      <c r="L4970" s="8" t="s">
        <v>43</v>
      </c>
      <c r="M4970" s="8" t="s">
        <v>21429</v>
      </c>
      <c r="N4970" s="8" t="s">
        <v>968</v>
      </c>
      <c r="O4970" s="8" t="s">
        <v>23653</v>
      </c>
      <c r="P4970" s="8" t="s">
        <v>23654</v>
      </c>
      <c r="Q4970" s="8"/>
      <c r="R4970" s="9"/>
    </row>
    <row r="4971" spans="1:18">
      <c r="A4971" s="5">
        <v>50883729</v>
      </c>
      <c r="B4971" s="8" t="s">
        <v>23655</v>
      </c>
      <c r="C4971" s="8" t="s">
        <v>23656</v>
      </c>
      <c r="D4971" s="8" t="s">
        <v>23657</v>
      </c>
      <c r="E4971" s="8" t="s">
        <v>21</v>
      </c>
      <c r="F4971" s="8" t="s">
        <v>22</v>
      </c>
      <c r="G4971" s="11">
        <v>779999.78</v>
      </c>
      <c r="H4971" s="8" t="s">
        <v>2284</v>
      </c>
      <c r="I4971" s="8" t="s">
        <v>120</v>
      </c>
      <c r="J4971" s="8" t="s">
        <v>23658</v>
      </c>
      <c r="K4971" s="8" t="s">
        <v>23659</v>
      </c>
      <c r="L4971" s="8" t="s">
        <v>34</v>
      </c>
      <c r="M4971" s="8" t="s">
        <v>5279</v>
      </c>
      <c r="N4971" s="8" t="s">
        <v>208</v>
      </c>
      <c r="O4971" s="8" t="s">
        <v>23660</v>
      </c>
      <c r="P4971" s="8"/>
      <c r="Q4971" s="8"/>
      <c r="R4971" s="9"/>
    </row>
    <row r="4972" spans="1:18">
      <c r="A4972" s="5">
        <v>50884454</v>
      </c>
      <c r="B4972" s="8" t="s">
        <v>23661</v>
      </c>
      <c r="C4972" s="8" t="s">
        <v>23662</v>
      </c>
      <c r="D4972" s="8" t="s">
        <v>23663</v>
      </c>
      <c r="E4972" s="8" t="s">
        <v>21</v>
      </c>
      <c r="F4972" s="8" t="s">
        <v>22</v>
      </c>
      <c r="G4972" s="11">
        <v>5934599.9482000005</v>
      </c>
      <c r="H4972" s="8" t="s">
        <v>3580</v>
      </c>
      <c r="I4972" s="8" t="s">
        <v>130</v>
      </c>
      <c r="J4972" s="8" t="s">
        <v>8264</v>
      </c>
      <c r="K4972" s="8" t="s">
        <v>8265</v>
      </c>
      <c r="L4972" s="8" t="s">
        <v>160</v>
      </c>
      <c r="M4972" s="8" t="s">
        <v>908</v>
      </c>
      <c r="N4972" s="8" t="s">
        <v>909</v>
      </c>
      <c r="O4972" s="8" t="s">
        <v>23664</v>
      </c>
      <c r="P4972" s="8" t="s">
        <v>23664</v>
      </c>
      <c r="Q4972" s="8"/>
      <c r="R4972" s="9"/>
    </row>
    <row r="4973" spans="1:18">
      <c r="A4973" s="5">
        <v>50884535</v>
      </c>
      <c r="B4973" s="8" t="s">
        <v>23665</v>
      </c>
      <c r="C4973" s="8" t="s">
        <v>23666</v>
      </c>
      <c r="D4973" s="8" t="s">
        <v>23667</v>
      </c>
      <c r="E4973" s="8" t="s">
        <v>21</v>
      </c>
      <c r="F4973" s="8" t="s">
        <v>22</v>
      </c>
      <c r="G4973" s="11">
        <v>25532937.5</v>
      </c>
      <c r="H4973" s="8" t="s">
        <v>3950</v>
      </c>
      <c r="I4973" s="8" t="s">
        <v>160</v>
      </c>
      <c r="J4973" s="8" t="s">
        <v>10880</v>
      </c>
      <c r="K4973" s="8" t="s">
        <v>923</v>
      </c>
      <c r="L4973" s="8" t="s">
        <v>160</v>
      </c>
      <c r="M4973" s="8" t="s">
        <v>648</v>
      </c>
      <c r="N4973" s="8" t="s">
        <v>292</v>
      </c>
      <c r="O4973" s="8" t="s">
        <v>23668</v>
      </c>
      <c r="P4973" s="8" t="s">
        <v>23668</v>
      </c>
      <c r="Q4973" s="8"/>
      <c r="R4973" s="9"/>
    </row>
    <row r="4974" spans="1:18">
      <c r="A4974" s="5">
        <v>50884537</v>
      </c>
      <c r="B4974" s="8" t="s">
        <v>23669</v>
      </c>
      <c r="C4974" s="8" t="s">
        <v>23670</v>
      </c>
      <c r="D4974" s="8" t="s">
        <v>23671</v>
      </c>
      <c r="E4974" s="8" t="s">
        <v>21</v>
      </c>
      <c r="F4974" s="8" t="s">
        <v>22</v>
      </c>
      <c r="G4974" s="11">
        <v>50999.998979999997</v>
      </c>
      <c r="H4974" s="8" t="s">
        <v>668</v>
      </c>
      <c r="I4974" s="8" t="s">
        <v>43</v>
      </c>
      <c r="J4974" s="8" t="s">
        <v>23672</v>
      </c>
      <c r="K4974" s="8" t="s">
        <v>1226</v>
      </c>
      <c r="L4974" s="8" t="s">
        <v>43</v>
      </c>
      <c r="M4974" s="8" t="s">
        <v>13597</v>
      </c>
      <c r="N4974" s="8" t="s">
        <v>1350</v>
      </c>
      <c r="O4974" s="8" t="s">
        <v>23673</v>
      </c>
      <c r="P4974" s="8" t="s">
        <v>23674</v>
      </c>
      <c r="Q4974" s="8"/>
      <c r="R4974" s="9"/>
    </row>
    <row r="4975" spans="1:18">
      <c r="A4975" s="5">
        <v>50884670</v>
      </c>
      <c r="B4975" s="8" t="s">
        <v>23675</v>
      </c>
      <c r="C4975" s="8" t="s">
        <v>10610</v>
      </c>
      <c r="D4975" s="8" t="s">
        <v>23676</v>
      </c>
      <c r="E4975" s="8" t="s">
        <v>21</v>
      </c>
      <c r="F4975" s="8" t="s">
        <v>22</v>
      </c>
      <c r="G4975" s="11">
        <v>400000</v>
      </c>
      <c r="H4975" s="8" t="s">
        <v>1591</v>
      </c>
      <c r="I4975" s="8" t="s">
        <v>143</v>
      </c>
      <c r="J4975" s="8" t="s">
        <v>21635</v>
      </c>
      <c r="K4975" s="8" t="s">
        <v>10774</v>
      </c>
      <c r="L4975" s="8" t="s">
        <v>143</v>
      </c>
      <c r="M4975" s="8" t="s">
        <v>163</v>
      </c>
      <c r="N4975" s="8" t="s">
        <v>164</v>
      </c>
      <c r="O4975" s="8" t="s">
        <v>23677</v>
      </c>
      <c r="P4975" s="8" t="s">
        <v>23677</v>
      </c>
      <c r="Q4975" s="8"/>
      <c r="R4975" s="9"/>
    </row>
    <row r="4976" spans="1:18">
      <c r="A4976" s="5">
        <v>50884713</v>
      </c>
      <c r="B4976" s="8" t="s">
        <v>23678</v>
      </c>
      <c r="C4976" s="8" t="s">
        <v>23679</v>
      </c>
      <c r="D4976" s="8" t="s">
        <v>23680</v>
      </c>
      <c r="E4976" s="8" t="s">
        <v>21</v>
      </c>
      <c r="F4976" s="8" t="s">
        <v>22</v>
      </c>
      <c r="G4976" s="11">
        <v>464100</v>
      </c>
      <c r="H4976" s="8" t="s">
        <v>4552</v>
      </c>
      <c r="I4976" s="8" t="s">
        <v>43</v>
      </c>
      <c r="J4976" s="8" t="s">
        <v>23681</v>
      </c>
      <c r="K4976" s="8" t="s">
        <v>23682</v>
      </c>
      <c r="L4976" s="8" t="s">
        <v>43</v>
      </c>
      <c r="M4976" s="8" t="s">
        <v>507</v>
      </c>
      <c r="N4976" s="8" t="s">
        <v>508</v>
      </c>
      <c r="O4976" s="8" t="s">
        <v>23683</v>
      </c>
      <c r="P4976" s="8"/>
      <c r="Q4976" s="8"/>
      <c r="R4976" s="9"/>
    </row>
    <row r="4977" spans="1:18">
      <c r="A4977" s="5">
        <v>50884767</v>
      </c>
      <c r="B4977" s="8" t="s">
        <v>23684</v>
      </c>
      <c r="C4977" s="8" t="s">
        <v>10610</v>
      </c>
      <c r="D4977" s="8" t="s">
        <v>23685</v>
      </c>
      <c r="E4977" s="8" t="s">
        <v>21</v>
      </c>
      <c r="F4977" s="8" t="s">
        <v>22</v>
      </c>
      <c r="G4977" s="11">
        <v>400000</v>
      </c>
      <c r="H4977" s="8" t="s">
        <v>1591</v>
      </c>
      <c r="I4977" s="8" t="s">
        <v>143</v>
      </c>
      <c r="J4977" s="8" t="s">
        <v>3587</v>
      </c>
      <c r="K4977" s="8" t="s">
        <v>3047</v>
      </c>
      <c r="L4977" s="8" t="s">
        <v>143</v>
      </c>
      <c r="M4977" s="8" t="s">
        <v>163</v>
      </c>
      <c r="N4977" s="8" t="s">
        <v>164</v>
      </c>
      <c r="O4977" s="8" t="s">
        <v>23686</v>
      </c>
      <c r="P4977" s="8" t="s">
        <v>23686</v>
      </c>
      <c r="Q4977" s="8"/>
      <c r="R4977" s="9"/>
    </row>
    <row r="4978" spans="1:18">
      <c r="A4978" s="5">
        <v>50884837</v>
      </c>
      <c r="B4978" s="8" t="s">
        <v>23687</v>
      </c>
      <c r="C4978" s="8" t="s">
        <v>23688</v>
      </c>
      <c r="D4978" s="8" t="s">
        <v>23689</v>
      </c>
      <c r="E4978" s="8" t="s">
        <v>21</v>
      </c>
      <c r="F4978" s="8" t="s">
        <v>22</v>
      </c>
      <c r="G4978" s="11">
        <v>4767399.9912</v>
      </c>
      <c r="H4978" s="8" t="s">
        <v>678</v>
      </c>
      <c r="I4978" s="8" t="s">
        <v>283</v>
      </c>
      <c r="J4978" s="8" t="s">
        <v>23690</v>
      </c>
      <c r="K4978" s="8" t="s">
        <v>1255</v>
      </c>
      <c r="L4978" s="8" t="s">
        <v>283</v>
      </c>
      <c r="M4978" s="8" t="s">
        <v>688</v>
      </c>
      <c r="N4978" s="8" t="s">
        <v>689</v>
      </c>
      <c r="O4978" s="8" t="s">
        <v>23691</v>
      </c>
      <c r="P4978" s="8" t="s">
        <v>23692</v>
      </c>
      <c r="Q4978" s="8"/>
      <c r="R4978" s="9"/>
    </row>
    <row r="4979" spans="1:18">
      <c r="A4979" s="5">
        <v>50884928</v>
      </c>
      <c r="B4979" s="8" t="s">
        <v>23693</v>
      </c>
      <c r="C4979" s="8" t="s">
        <v>23694</v>
      </c>
      <c r="D4979" s="8" t="s">
        <v>23694</v>
      </c>
      <c r="E4979" s="8" t="s">
        <v>21</v>
      </c>
      <c r="F4979" s="8" t="s">
        <v>22</v>
      </c>
      <c r="G4979" s="11">
        <v>3243940</v>
      </c>
      <c r="H4979" s="8" t="s">
        <v>2729</v>
      </c>
      <c r="I4979" s="8" t="s">
        <v>339</v>
      </c>
      <c r="J4979" s="8" t="s">
        <v>2730</v>
      </c>
      <c r="K4979" s="8" t="s">
        <v>2731</v>
      </c>
      <c r="L4979" s="8" t="s">
        <v>339</v>
      </c>
      <c r="M4979" s="8" t="s">
        <v>2185</v>
      </c>
      <c r="N4979" s="8" t="s">
        <v>47</v>
      </c>
      <c r="O4979" s="8" t="s">
        <v>23695</v>
      </c>
      <c r="P4979" s="8" t="s">
        <v>23695</v>
      </c>
      <c r="Q4979" s="8"/>
      <c r="R4979" s="9"/>
    </row>
    <row r="4980" spans="1:18">
      <c r="A4980" s="5">
        <v>50885074</v>
      </c>
      <c r="B4980" s="8" t="s">
        <v>23696</v>
      </c>
      <c r="C4980" s="8" t="s">
        <v>23697</v>
      </c>
      <c r="D4980" s="8" t="s">
        <v>23698</v>
      </c>
      <c r="E4980" s="8" t="s">
        <v>21</v>
      </c>
      <c r="F4980" s="8" t="s">
        <v>22</v>
      </c>
      <c r="G4980" s="11">
        <v>2618000</v>
      </c>
      <c r="H4980" s="8" t="s">
        <v>2284</v>
      </c>
      <c r="I4980" s="8" t="s">
        <v>120</v>
      </c>
      <c r="J4980" s="8" t="s">
        <v>23699</v>
      </c>
      <c r="K4980" s="8" t="s">
        <v>951</v>
      </c>
      <c r="L4980" s="8" t="s">
        <v>120</v>
      </c>
      <c r="M4980" s="8" t="s">
        <v>9377</v>
      </c>
      <c r="N4980" s="8" t="s">
        <v>2111</v>
      </c>
      <c r="O4980" s="8" t="s">
        <v>23700</v>
      </c>
      <c r="P4980" s="8" t="s">
        <v>23701</v>
      </c>
      <c r="Q4980" s="8"/>
      <c r="R4980" s="9"/>
    </row>
    <row r="4981" spans="1:18">
      <c r="A4981" s="5">
        <v>50885150</v>
      </c>
      <c r="B4981" s="8" t="s">
        <v>23702</v>
      </c>
      <c r="C4981" s="8" t="s">
        <v>22958</v>
      </c>
      <c r="D4981" s="8" t="s">
        <v>23703</v>
      </c>
      <c r="E4981" s="8" t="s">
        <v>21</v>
      </c>
      <c r="F4981" s="8" t="s">
        <v>22</v>
      </c>
      <c r="G4981" s="11">
        <v>12356960</v>
      </c>
      <c r="H4981" s="8" t="s">
        <v>20471</v>
      </c>
      <c r="I4981" s="8" t="s">
        <v>24</v>
      </c>
      <c r="J4981" s="8" t="s">
        <v>17614</v>
      </c>
      <c r="K4981" s="8" t="s">
        <v>15724</v>
      </c>
      <c r="L4981" s="8" t="s">
        <v>120</v>
      </c>
      <c r="M4981" s="8" t="s">
        <v>2110</v>
      </c>
      <c r="N4981" s="8" t="s">
        <v>2111</v>
      </c>
      <c r="O4981" s="8" t="s">
        <v>23704</v>
      </c>
      <c r="P4981" s="8"/>
      <c r="Q4981" s="8"/>
      <c r="R4981" s="9"/>
    </row>
    <row r="4982" spans="1:18">
      <c r="A4982" s="5">
        <v>50885296</v>
      </c>
      <c r="B4982" s="8" t="s">
        <v>23705</v>
      </c>
      <c r="C4982" s="8" t="s">
        <v>23706</v>
      </c>
      <c r="D4982" s="8" t="s">
        <v>23707</v>
      </c>
      <c r="E4982" s="8" t="s">
        <v>21</v>
      </c>
      <c r="F4982" s="8" t="s">
        <v>22</v>
      </c>
      <c r="G4982" s="11">
        <v>26632200</v>
      </c>
      <c r="H4982" s="8" t="s">
        <v>23708</v>
      </c>
      <c r="I4982" s="8" t="s">
        <v>120</v>
      </c>
      <c r="J4982" s="8" t="s">
        <v>23709</v>
      </c>
      <c r="K4982" s="8" t="s">
        <v>23710</v>
      </c>
      <c r="L4982" s="8" t="s">
        <v>120</v>
      </c>
      <c r="M4982" s="8" t="s">
        <v>1863</v>
      </c>
      <c r="N4982" s="8" t="s">
        <v>208</v>
      </c>
      <c r="O4982" s="8" t="s">
        <v>23711</v>
      </c>
      <c r="P4982" s="8"/>
      <c r="Q4982" s="8"/>
      <c r="R4982" s="9"/>
    </row>
    <row r="4983" spans="1:18">
      <c r="A4983" s="5">
        <v>50885596</v>
      </c>
      <c r="B4983" s="8" t="s">
        <v>23712</v>
      </c>
      <c r="C4983" s="8" t="s">
        <v>23713</v>
      </c>
      <c r="D4983" s="8" t="s">
        <v>23714</v>
      </c>
      <c r="E4983" s="8" t="s">
        <v>21</v>
      </c>
      <c r="F4983" s="8" t="s">
        <v>22</v>
      </c>
      <c r="G4983" s="11">
        <v>3027735.4449999998</v>
      </c>
      <c r="H4983" s="8" t="s">
        <v>488</v>
      </c>
      <c r="I4983" s="8" t="s">
        <v>160</v>
      </c>
      <c r="J4983" s="8" t="s">
        <v>6709</v>
      </c>
      <c r="K4983" s="8" t="s">
        <v>6710</v>
      </c>
      <c r="L4983" s="8" t="s">
        <v>283</v>
      </c>
      <c r="M4983" s="8" t="s">
        <v>3598</v>
      </c>
      <c r="N4983" s="8" t="s">
        <v>968</v>
      </c>
      <c r="O4983" s="8" t="s">
        <v>23715</v>
      </c>
      <c r="P4983" s="8" t="s">
        <v>23716</v>
      </c>
      <c r="Q4983" s="8"/>
      <c r="R4983" s="9"/>
    </row>
    <row r="4984" spans="1:18">
      <c r="A4984" s="5">
        <v>50886149</v>
      </c>
      <c r="B4984" s="8" t="s">
        <v>23717</v>
      </c>
      <c r="C4984" s="8" t="s">
        <v>23718</v>
      </c>
      <c r="D4984" s="8" t="s">
        <v>23719</v>
      </c>
      <c r="E4984" s="8" t="s">
        <v>21</v>
      </c>
      <c r="F4984" s="8" t="s">
        <v>22</v>
      </c>
      <c r="G4984" s="11">
        <v>214200</v>
      </c>
      <c r="H4984" s="8" t="s">
        <v>4552</v>
      </c>
      <c r="I4984" s="8" t="s">
        <v>43</v>
      </c>
      <c r="J4984" s="8" t="s">
        <v>23720</v>
      </c>
      <c r="K4984" s="8" t="s">
        <v>3126</v>
      </c>
      <c r="L4984" s="8" t="s">
        <v>43</v>
      </c>
      <c r="M4984" s="8" t="s">
        <v>507</v>
      </c>
      <c r="N4984" s="8" t="s">
        <v>508</v>
      </c>
      <c r="O4984" s="8" t="s">
        <v>23721</v>
      </c>
      <c r="P4984" s="8"/>
      <c r="Q4984" s="8"/>
      <c r="R4984" s="9"/>
    </row>
    <row r="4985" spans="1:18">
      <c r="A4985" s="5">
        <v>50886789</v>
      </c>
      <c r="B4985" s="8" t="s">
        <v>23722</v>
      </c>
      <c r="C4985" s="8" t="s">
        <v>23723</v>
      </c>
      <c r="D4985" s="8" t="s">
        <v>23724</v>
      </c>
      <c r="E4985" s="8" t="s">
        <v>21</v>
      </c>
      <c r="F4985" s="8" t="s">
        <v>22</v>
      </c>
      <c r="G4985" s="11">
        <v>656880</v>
      </c>
      <c r="H4985" s="8" t="s">
        <v>5346</v>
      </c>
      <c r="I4985" s="8" t="s">
        <v>140</v>
      </c>
      <c r="J4985" s="8" t="s">
        <v>10980</v>
      </c>
      <c r="K4985" s="8" t="s">
        <v>4062</v>
      </c>
      <c r="L4985" s="8" t="s">
        <v>140</v>
      </c>
      <c r="M4985" s="8" t="s">
        <v>1406</v>
      </c>
      <c r="N4985" s="8" t="s">
        <v>219</v>
      </c>
      <c r="O4985" s="8" t="s">
        <v>23725</v>
      </c>
      <c r="P4985" s="8" t="s">
        <v>23726</v>
      </c>
      <c r="Q4985" s="8"/>
      <c r="R4985" s="9"/>
    </row>
    <row r="4986" spans="1:18">
      <c r="A4986" s="5">
        <v>50887584</v>
      </c>
      <c r="B4986" s="8" t="s">
        <v>23727</v>
      </c>
      <c r="C4986" s="8" t="s">
        <v>23728</v>
      </c>
      <c r="D4986" s="8" t="s">
        <v>23729</v>
      </c>
      <c r="E4986" s="8" t="s">
        <v>21</v>
      </c>
      <c r="F4986" s="8" t="s">
        <v>22</v>
      </c>
      <c r="G4986" s="11">
        <v>6538455</v>
      </c>
      <c r="H4986" s="8" t="s">
        <v>14032</v>
      </c>
      <c r="I4986" s="8" t="s">
        <v>43</v>
      </c>
      <c r="J4986" s="8" t="s">
        <v>14033</v>
      </c>
      <c r="K4986" s="8" t="s">
        <v>14034</v>
      </c>
      <c r="L4986" s="8" t="s">
        <v>43</v>
      </c>
      <c r="M4986" s="8" t="s">
        <v>27</v>
      </c>
      <c r="N4986" s="8" t="s">
        <v>28</v>
      </c>
      <c r="O4986" s="8" t="s">
        <v>23730</v>
      </c>
      <c r="P4986" s="8" t="s">
        <v>23731</v>
      </c>
      <c r="Q4986" s="8"/>
      <c r="R4986" s="9"/>
    </row>
    <row r="4987" spans="1:18">
      <c r="A4987" s="5">
        <v>50887790</v>
      </c>
      <c r="B4987" s="8" t="s">
        <v>23732</v>
      </c>
      <c r="C4987" s="8" t="s">
        <v>23733</v>
      </c>
      <c r="D4987" s="8" t="s">
        <v>23734</v>
      </c>
      <c r="E4987" s="8" t="s">
        <v>21</v>
      </c>
      <c r="F4987" s="8" t="s">
        <v>22</v>
      </c>
      <c r="G4987" s="11">
        <v>785400</v>
      </c>
      <c r="H4987" s="8" t="s">
        <v>2425</v>
      </c>
      <c r="I4987" s="8" t="s">
        <v>34</v>
      </c>
      <c r="J4987" s="8" t="s">
        <v>23735</v>
      </c>
      <c r="K4987" s="8" t="s">
        <v>23736</v>
      </c>
      <c r="L4987" s="8" t="s">
        <v>34</v>
      </c>
      <c r="M4987" s="8" t="s">
        <v>522</v>
      </c>
      <c r="N4987" s="8" t="s">
        <v>227</v>
      </c>
      <c r="O4987" s="8" t="s">
        <v>23737</v>
      </c>
      <c r="P4987" s="8" t="s">
        <v>23737</v>
      </c>
      <c r="Q4987" s="8"/>
      <c r="R4987" s="9"/>
    </row>
    <row r="4988" spans="1:18">
      <c r="A4988" s="5">
        <v>50887893</v>
      </c>
      <c r="B4988" s="8" t="s">
        <v>23738</v>
      </c>
      <c r="C4988" s="8" t="s">
        <v>23739</v>
      </c>
      <c r="D4988" s="8" t="s">
        <v>23740</v>
      </c>
      <c r="E4988" s="8" t="s">
        <v>21</v>
      </c>
      <c r="F4988" s="8" t="s">
        <v>22</v>
      </c>
      <c r="G4988" s="11">
        <v>10799250</v>
      </c>
      <c r="H4988" s="8" t="s">
        <v>386</v>
      </c>
      <c r="I4988" s="8" t="s">
        <v>43</v>
      </c>
      <c r="J4988" s="8" t="s">
        <v>23741</v>
      </c>
      <c r="K4988" s="8" t="s">
        <v>23742</v>
      </c>
      <c r="L4988" s="8" t="s">
        <v>43</v>
      </c>
      <c r="M4988" s="8" t="s">
        <v>976</v>
      </c>
      <c r="N4988" s="8" t="s">
        <v>292</v>
      </c>
      <c r="O4988" s="8" t="s">
        <v>23743</v>
      </c>
      <c r="P4988" s="8" t="s">
        <v>23744</v>
      </c>
      <c r="Q4988" s="8"/>
      <c r="R4988" s="9"/>
    </row>
    <row r="4989" spans="1:18">
      <c r="A4989" s="5">
        <v>50888050</v>
      </c>
      <c r="B4989" s="8" t="s">
        <v>23745</v>
      </c>
      <c r="C4989" s="8" t="s">
        <v>23746</v>
      </c>
      <c r="D4989" s="8" t="s">
        <v>23747</v>
      </c>
      <c r="E4989" s="8" t="s">
        <v>21</v>
      </c>
      <c r="F4989" s="8" t="s">
        <v>22</v>
      </c>
      <c r="G4989" s="11">
        <v>190400</v>
      </c>
      <c r="H4989" s="8" t="s">
        <v>750</v>
      </c>
      <c r="I4989" s="8" t="s">
        <v>160</v>
      </c>
      <c r="J4989" s="8" t="s">
        <v>4678</v>
      </c>
      <c r="K4989" s="8" t="s">
        <v>459</v>
      </c>
      <c r="L4989" s="8" t="s">
        <v>160</v>
      </c>
      <c r="M4989" s="8" t="s">
        <v>23748</v>
      </c>
      <c r="N4989" s="8" t="s">
        <v>2421</v>
      </c>
      <c r="O4989" s="8" t="s">
        <v>23749</v>
      </c>
      <c r="P4989" s="8" t="s">
        <v>23749</v>
      </c>
      <c r="Q4989" s="8"/>
      <c r="R4989" s="9"/>
    </row>
    <row r="4990" spans="1:18">
      <c r="A4990" s="5">
        <v>50888147</v>
      </c>
      <c r="B4990" s="8" t="s">
        <v>23750</v>
      </c>
      <c r="C4990" s="8" t="s">
        <v>10350</v>
      </c>
      <c r="D4990" s="8" t="s">
        <v>23751</v>
      </c>
      <c r="E4990" s="8" t="s">
        <v>21</v>
      </c>
      <c r="F4990" s="8" t="s">
        <v>22</v>
      </c>
      <c r="G4990" s="11">
        <v>6000000.2300000004</v>
      </c>
      <c r="H4990" s="8" t="s">
        <v>547</v>
      </c>
      <c r="I4990" s="8" t="s">
        <v>120</v>
      </c>
      <c r="J4990" s="8" t="s">
        <v>886</v>
      </c>
      <c r="K4990" s="8" t="s">
        <v>887</v>
      </c>
      <c r="L4990" s="8" t="s">
        <v>120</v>
      </c>
      <c r="M4990" s="8" t="s">
        <v>888</v>
      </c>
      <c r="N4990" s="8" t="s">
        <v>351</v>
      </c>
      <c r="O4990" s="8" t="s">
        <v>23752</v>
      </c>
      <c r="P4990" s="8" t="s">
        <v>23752</v>
      </c>
      <c r="Q4990" s="8"/>
      <c r="R4990" s="9"/>
    </row>
    <row r="4991" spans="1:18">
      <c r="A4991" s="5">
        <v>50888454</v>
      </c>
      <c r="B4991" s="8" t="s">
        <v>23753</v>
      </c>
      <c r="C4991" s="8" t="s">
        <v>8362</v>
      </c>
      <c r="D4991" s="8" t="s">
        <v>23754</v>
      </c>
      <c r="E4991" s="8" t="s">
        <v>21</v>
      </c>
      <c r="F4991" s="8" t="s">
        <v>22</v>
      </c>
      <c r="G4991" s="11">
        <v>3403400</v>
      </c>
      <c r="H4991" s="8" t="s">
        <v>338</v>
      </c>
      <c r="I4991" s="8" t="s">
        <v>339</v>
      </c>
      <c r="J4991" s="8" t="s">
        <v>7526</v>
      </c>
      <c r="K4991" s="8" t="s">
        <v>1989</v>
      </c>
      <c r="L4991" s="8" t="s">
        <v>339</v>
      </c>
      <c r="M4991" s="8" t="s">
        <v>218</v>
      </c>
      <c r="N4991" s="8" t="s">
        <v>219</v>
      </c>
      <c r="O4991" s="8" t="s">
        <v>23755</v>
      </c>
      <c r="P4991" s="8"/>
      <c r="Q4991" s="8"/>
      <c r="R4991" s="9"/>
    </row>
    <row r="4992" spans="1:18">
      <c r="A4992" s="5">
        <v>50888559</v>
      </c>
      <c r="B4992" s="8" t="s">
        <v>23756</v>
      </c>
      <c r="C4992" s="8" t="s">
        <v>23757</v>
      </c>
      <c r="D4992" s="8" t="s">
        <v>23758</v>
      </c>
      <c r="E4992" s="8" t="s">
        <v>21</v>
      </c>
      <c r="F4992" s="8" t="s">
        <v>22</v>
      </c>
      <c r="G4992" s="11">
        <v>14999999.98</v>
      </c>
      <c r="H4992" s="8" t="s">
        <v>488</v>
      </c>
      <c r="I4992" s="8" t="s">
        <v>160</v>
      </c>
      <c r="J4992" s="8" t="s">
        <v>5238</v>
      </c>
      <c r="K4992" s="8" t="s">
        <v>5239</v>
      </c>
      <c r="L4992" s="8" t="s">
        <v>160</v>
      </c>
      <c r="M4992" s="8" t="s">
        <v>15374</v>
      </c>
      <c r="N4992" s="8" t="s">
        <v>38</v>
      </c>
      <c r="O4992" s="8" t="s">
        <v>23759</v>
      </c>
      <c r="P4992" s="8" t="s">
        <v>23759</v>
      </c>
      <c r="Q4992" s="8"/>
      <c r="R4992" s="9"/>
    </row>
    <row r="4993" spans="1:18">
      <c r="A4993" s="5">
        <v>50889623</v>
      </c>
      <c r="B4993" s="8" t="s">
        <v>23760</v>
      </c>
      <c r="C4993" s="8" t="s">
        <v>23761</v>
      </c>
      <c r="D4993" s="8" t="s">
        <v>23762</v>
      </c>
      <c r="E4993" s="8" t="s">
        <v>21</v>
      </c>
      <c r="F4993" s="8" t="s">
        <v>22</v>
      </c>
      <c r="G4993" s="11">
        <v>300658.61700000003</v>
      </c>
      <c r="H4993" s="8" t="s">
        <v>3343</v>
      </c>
      <c r="I4993" s="8" t="s">
        <v>24</v>
      </c>
      <c r="J4993" s="8" t="s">
        <v>3344</v>
      </c>
      <c r="K4993" s="8" t="s">
        <v>3345</v>
      </c>
      <c r="L4993" s="8" t="s">
        <v>24</v>
      </c>
      <c r="M4993" s="8" t="s">
        <v>1170</v>
      </c>
      <c r="N4993" s="8" t="s">
        <v>584</v>
      </c>
      <c r="O4993" s="8" t="s">
        <v>23763</v>
      </c>
      <c r="P4993" s="8" t="s">
        <v>23764</v>
      </c>
      <c r="Q4993" s="8"/>
      <c r="R4993" s="9"/>
    </row>
    <row r="4994" spans="1:18">
      <c r="A4994" s="5">
        <v>50889630</v>
      </c>
      <c r="B4994" s="8" t="s">
        <v>23765</v>
      </c>
      <c r="C4994" s="8" t="s">
        <v>23766</v>
      </c>
      <c r="D4994" s="8" t="s">
        <v>12857</v>
      </c>
      <c r="E4994" s="8" t="s">
        <v>21</v>
      </c>
      <c r="F4994" s="8" t="s">
        <v>22</v>
      </c>
      <c r="G4994" s="11">
        <v>5950000</v>
      </c>
      <c r="H4994" s="8" t="s">
        <v>1196</v>
      </c>
      <c r="I4994" s="8" t="s">
        <v>283</v>
      </c>
      <c r="J4994" s="8" t="s">
        <v>12858</v>
      </c>
      <c r="K4994" s="8" t="s">
        <v>12859</v>
      </c>
      <c r="L4994" s="8" t="s">
        <v>160</v>
      </c>
      <c r="M4994" s="8" t="s">
        <v>7515</v>
      </c>
      <c r="N4994" s="8" t="s">
        <v>253</v>
      </c>
      <c r="O4994" s="8" t="s">
        <v>23767</v>
      </c>
      <c r="P4994" s="8" t="s">
        <v>23767</v>
      </c>
      <c r="Q4994" s="8"/>
      <c r="R4994" s="9"/>
    </row>
    <row r="4995" spans="1:18">
      <c r="A4995" s="5">
        <v>50889689</v>
      </c>
      <c r="B4995" s="8" t="s">
        <v>23768</v>
      </c>
      <c r="C4995" s="8" t="s">
        <v>23769</v>
      </c>
      <c r="D4995" s="8" t="s">
        <v>23770</v>
      </c>
      <c r="E4995" s="8" t="s">
        <v>21</v>
      </c>
      <c r="F4995" s="8" t="s">
        <v>22</v>
      </c>
      <c r="G4995" s="11">
        <v>6563334</v>
      </c>
      <c r="H4995" s="8" t="s">
        <v>3343</v>
      </c>
      <c r="I4995" s="8" t="s">
        <v>24</v>
      </c>
      <c r="J4995" s="8" t="s">
        <v>23771</v>
      </c>
      <c r="K4995" s="8" t="s">
        <v>6896</v>
      </c>
      <c r="L4995" s="8" t="s">
        <v>24</v>
      </c>
      <c r="M4995" s="8" t="s">
        <v>639</v>
      </c>
      <c r="N4995" s="8" t="s">
        <v>98</v>
      </c>
      <c r="O4995" s="8" t="s">
        <v>23772</v>
      </c>
      <c r="P4995" s="8"/>
      <c r="Q4995" s="8"/>
      <c r="R4995" s="9"/>
    </row>
    <row r="4996" spans="1:18">
      <c r="A4996" s="5">
        <v>50889785</v>
      </c>
      <c r="B4996" s="8" t="s">
        <v>23773</v>
      </c>
      <c r="C4996" s="8" t="s">
        <v>23774</v>
      </c>
      <c r="D4996" s="8" t="s">
        <v>23775</v>
      </c>
      <c r="E4996" s="8" t="s">
        <v>21</v>
      </c>
      <c r="F4996" s="8" t="s">
        <v>22</v>
      </c>
      <c r="G4996" s="11">
        <v>2722720</v>
      </c>
      <c r="H4996" s="8" t="s">
        <v>1981</v>
      </c>
      <c r="I4996" s="8" t="s">
        <v>130</v>
      </c>
      <c r="J4996" s="8" t="s">
        <v>1281</v>
      </c>
      <c r="K4996" s="8" t="s">
        <v>1282</v>
      </c>
      <c r="L4996" s="8" t="s">
        <v>130</v>
      </c>
      <c r="M4996" s="8" t="s">
        <v>15351</v>
      </c>
      <c r="N4996" s="8" t="s">
        <v>960</v>
      </c>
      <c r="O4996" s="8" t="s">
        <v>23776</v>
      </c>
      <c r="P4996" s="8" t="s">
        <v>23776</v>
      </c>
      <c r="Q4996" s="8"/>
      <c r="R4996" s="9"/>
    </row>
    <row r="4997" spans="1:18">
      <c r="A4997" s="5">
        <v>50890124</v>
      </c>
      <c r="B4997" s="8" t="s">
        <v>23777</v>
      </c>
      <c r="C4997" s="8" t="s">
        <v>23778</v>
      </c>
      <c r="D4997" s="8" t="s">
        <v>23779</v>
      </c>
      <c r="E4997" s="8" t="s">
        <v>21</v>
      </c>
      <c r="F4997" s="8" t="s">
        <v>22</v>
      </c>
      <c r="G4997" s="11">
        <v>1325577.8899999999</v>
      </c>
      <c r="H4997" s="8" t="s">
        <v>2284</v>
      </c>
      <c r="I4997" s="8" t="s">
        <v>120</v>
      </c>
      <c r="J4997" s="8" t="s">
        <v>2521</v>
      </c>
      <c r="K4997" s="8" t="s">
        <v>514</v>
      </c>
      <c r="L4997" s="8" t="s">
        <v>120</v>
      </c>
      <c r="M4997" s="8" t="s">
        <v>381</v>
      </c>
      <c r="N4997" s="8" t="s">
        <v>28</v>
      </c>
      <c r="O4997" s="8" t="s">
        <v>23780</v>
      </c>
      <c r="P4997" s="8"/>
      <c r="Q4997" s="8"/>
      <c r="R4997" s="9"/>
    </row>
    <row r="4998" spans="1:18">
      <c r="A4998" s="5">
        <v>50890458</v>
      </c>
      <c r="B4998" s="8" t="s">
        <v>23781</v>
      </c>
      <c r="C4998" s="8" t="s">
        <v>23782</v>
      </c>
      <c r="D4998" s="8" t="s">
        <v>23783</v>
      </c>
      <c r="E4998" s="8" t="s">
        <v>21</v>
      </c>
      <c r="F4998" s="8" t="s">
        <v>22</v>
      </c>
      <c r="G4998" s="11">
        <v>16667859.949999999</v>
      </c>
      <c r="H4998" s="8" t="s">
        <v>11466</v>
      </c>
      <c r="I4998" s="8" t="s">
        <v>34</v>
      </c>
      <c r="J4998" s="8" t="s">
        <v>3757</v>
      </c>
      <c r="K4998" s="8" t="s">
        <v>23784</v>
      </c>
      <c r="L4998" s="8" t="s">
        <v>34</v>
      </c>
      <c r="M4998" s="8" t="s">
        <v>59</v>
      </c>
      <c r="N4998" s="8" t="s">
        <v>38</v>
      </c>
      <c r="O4998" s="8" t="s">
        <v>23785</v>
      </c>
      <c r="P4998" s="8"/>
      <c r="Q4998" s="8"/>
      <c r="R4998" s="9"/>
    </row>
    <row r="4999" spans="1:18">
      <c r="A4999" s="5">
        <v>50891065</v>
      </c>
      <c r="B4999" s="8" t="s">
        <v>23786</v>
      </c>
      <c r="C4999" s="8" t="s">
        <v>23787</v>
      </c>
      <c r="D4999" s="8" t="s">
        <v>14831</v>
      </c>
      <c r="E4999" s="8" t="s">
        <v>21</v>
      </c>
      <c r="F4999" s="8" t="s">
        <v>22</v>
      </c>
      <c r="G4999" s="11">
        <v>695269.4</v>
      </c>
      <c r="H4999" s="8" t="s">
        <v>495</v>
      </c>
      <c r="I4999" s="8" t="s">
        <v>160</v>
      </c>
      <c r="J4999" s="8" t="s">
        <v>10579</v>
      </c>
      <c r="K4999" s="8" t="s">
        <v>10580</v>
      </c>
      <c r="L4999" s="8" t="s">
        <v>160</v>
      </c>
      <c r="M4999" s="8" t="s">
        <v>1170</v>
      </c>
      <c r="N4999" s="8" t="s">
        <v>584</v>
      </c>
      <c r="O4999" s="8" t="s">
        <v>14832</v>
      </c>
      <c r="P4999" s="8"/>
      <c r="Q4999" s="8"/>
      <c r="R4999" s="9"/>
    </row>
    <row r="5000" spans="1:18">
      <c r="A5000" s="5">
        <v>50891165</v>
      </c>
      <c r="B5000" s="8" t="s">
        <v>23788</v>
      </c>
      <c r="C5000" s="8" t="s">
        <v>23789</v>
      </c>
      <c r="D5000" s="8" t="s">
        <v>23790</v>
      </c>
      <c r="E5000" s="8" t="s">
        <v>21</v>
      </c>
      <c r="F5000" s="8" t="s">
        <v>22</v>
      </c>
      <c r="G5000" s="11">
        <v>59976000</v>
      </c>
      <c r="H5000" s="8" t="s">
        <v>1459</v>
      </c>
      <c r="I5000" s="8" t="s">
        <v>34</v>
      </c>
      <c r="J5000" s="8" t="s">
        <v>8205</v>
      </c>
      <c r="K5000" s="8" t="s">
        <v>8206</v>
      </c>
      <c r="L5000" s="8" t="s">
        <v>120</v>
      </c>
      <c r="M5000" s="8" t="s">
        <v>1395</v>
      </c>
      <c r="N5000" s="8" t="s">
        <v>164</v>
      </c>
      <c r="O5000" s="8" t="s">
        <v>23791</v>
      </c>
      <c r="P5000" s="8" t="s">
        <v>23791</v>
      </c>
      <c r="Q5000" s="8"/>
      <c r="R5000" s="9"/>
    </row>
    <row r="5001" spans="1:18">
      <c r="A5001" s="5">
        <v>50891192</v>
      </c>
      <c r="B5001" s="8" t="s">
        <v>23792</v>
      </c>
      <c r="C5001" s="8" t="s">
        <v>23793</v>
      </c>
      <c r="D5001" s="8" t="s">
        <v>23794</v>
      </c>
      <c r="E5001" s="8" t="s">
        <v>21</v>
      </c>
      <c r="F5001" s="8" t="s">
        <v>22</v>
      </c>
      <c r="G5001" s="11">
        <v>3038070</v>
      </c>
      <c r="H5001" s="8" t="s">
        <v>2008</v>
      </c>
      <c r="I5001" s="8" t="s">
        <v>34</v>
      </c>
      <c r="J5001" s="8" t="s">
        <v>23795</v>
      </c>
      <c r="K5001" s="8" t="s">
        <v>3126</v>
      </c>
      <c r="L5001" s="8" t="s">
        <v>34</v>
      </c>
      <c r="M5001" s="8" t="s">
        <v>7629</v>
      </c>
      <c r="N5001" s="8" t="s">
        <v>960</v>
      </c>
      <c r="O5001" s="8" t="s">
        <v>23796</v>
      </c>
      <c r="P5001" s="8" t="s">
        <v>23796</v>
      </c>
      <c r="Q5001" s="8"/>
      <c r="R5001" s="9"/>
    </row>
    <row r="5002" spans="1:18">
      <c r="A5002" s="5">
        <v>50891520</v>
      </c>
      <c r="B5002" s="8" t="s">
        <v>23797</v>
      </c>
      <c r="C5002" s="8" t="s">
        <v>23798</v>
      </c>
      <c r="D5002" s="8" t="s">
        <v>23799</v>
      </c>
      <c r="E5002" s="8" t="s">
        <v>21</v>
      </c>
      <c r="F5002" s="8" t="s">
        <v>22</v>
      </c>
      <c r="G5002" s="11">
        <v>297795.12</v>
      </c>
      <c r="H5002" s="8" t="s">
        <v>495</v>
      </c>
      <c r="I5002" s="8" t="s">
        <v>160</v>
      </c>
      <c r="J5002" s="8" t="s">
        <v>15718</v>
      </c>
      <c r="K5002" s="8" t="s">
        <v>2558</v>
      </c>
      <c r="L5002" s="8" t="s">
        <v>43</v>
      </c>
      <c r="M5002" s="8" t="s">
        <v>15124</v>
      </c>
      <c r="N5002" s="8" t="s">
        <v>302</v>
      </c>
      <c r="O5002" s="8" t="s">
        <v>23800</v>
      </c>
      <c r="P5002" s="8"/>
      <c r="Q5002" s="8"/>
      <c r="R5002" s="9"/>
    </row>
    <row r="5003" spans="1:18">
      <c r="A5003" s="5">
        <v>50892393</v>
      </c>
      <c r="B5003" s="8" t="s">
        <v>23801</v>
      </c>
      <c r="C5003" s="8" t="s">
        <v>23802</v>
      </c>
      <c r="D5003" s="8" t="s">
        <v>23803</v>
      </c>
      <c r="E5003" s="8" t="s">
        <v>21</v>
      </c>
      <c r="F5003" s="8" t="s">
        <v>22</v>
      </c>
      <c r="G5003" s="11">
        <v>3998400</v>
      </c>
      <c r="H5003" s="8" t="s">
        <v>42</v>
      </c>
      <c r="I5003" s="8" t="s">
        <v>43</v>
      </c>
      <c r="J5003" s="8" t="s">
        <v>20555</v>
      </c>
      <c r="K5003" s="8" t="s">
        <v>19025</v>
      </c>
      <c r="L5003" s="8" t="s">
        <v>43</v>
      </c>
      <c r="M5003" s="8" t="s">
        <v>389</v>
      </c>
      <c r="N5003" s="8" t="s">
        <v>390</v>
      </c>
      <c r="O5003" s="8" t="s">
        <v>23804</v>
      </c>
      <c r="P5003" s="8" t="s">
        <v>23805</v>
      </c>
      <c r="Q5003" s="8"/>
      <c r="R5003" s="9"/>
    </row>
    <row r="5004" spans="1:18">
      <c r="A5004" s="5">
        <v>50892765</v>
      </c>
      <c r="B5004" s="8" t="s">
        <v>23806</v>
      </c>
      <c r="C5004" s="8" t="s">
        <v>23807</v>
      </c>
      <c r="D5004" s="8" t="s">
        <v>23808</v>
      </c>
      <c r="E5004" s="8" t="s">
        <v>21</v>
      </c>
      <c r="F5004" s="8" t="s">
        <v>22</v>
      </c>
      <c r="G5004" s="11">
        <v>4763123.75</v>
      </c>
      <c r="H5004" s="8" t="s">
        <v>42</v>
      </c>
      <c r="I5004" s="8" t="s">
        <v>43</v>
      </c>
      <c r="J5004" s="8" t="s">
        <v>23809</v>
      </c>
      <c r="K5004" s="8" t="s">
        <v>1447</v>
      </c>
      <c r="L5004" s="8" t="s">
        <v>111</v>
      </c>
      <c r="M5004" s="8" t="s">
        <v>381</v>
      </c>
      <c r="N5004" s="8" t="s">
        <v>28</v>
      </c>
      <c r="O5004" s="8" t="s">
        <v>23810</v>
      </c>
      <c r="P5004" s="8" t="s">
        <v>23811</v>
      </c>
      <c r="Q5004" s="8"/>
      <c r="R5004" s="9"/>
    </row>
    <row r="5005" spans="1:18">
      <c r="A5005" s="5">
        <v>50893201</v>
      </c>
      <c r="B5005" s="8" t="s">
        <v>23812</v>
      </c>
      <c r="C5005" s="8" t="s">
        <v>692</v>
      </c>
      <c r="D5005" s="8" t="s">
        <v>23813</v>
      </c>
      <c r="E5005" s="8" t="s">
        <v>21</v>
      </c>
      <c r="F5005" s="8" t="s">
        <v>22</v>
      </c>
      <c r="G5005" s="11">
        <v>600000.38</v>
      </c>
      <c r="H5005" s="8" t="s">
        <v>694</v>
      </c>
      <c r="I5005" s="8" t="s">
        <v>283</v>
      </c>
      <c r="J5005" s="8" t="s">
        <v>695</v>
      </c>
      <c r="K5005" s="8" t="s">
        <v>696</v>
      </c>
      <c r="L5005" s="8" t="s">
        <v>283</v>
      </c>
      <c r="M5005" s="8" t="s">
        <v>163</v>
      </c>
      <c r="N5005" s="8" t="s">
        <v>164</v>
      </c>
      <c r="O5005" s="8"/>
      <c r="P5005" s="8" t="s">
        <v>23814</v>
      </c>
      <c r="Q5005" s="8"/>
      <c r="R5005" s="9"/>
    </row>
    <row r="5006" spans="1:18">
      <c r="A5006" s="5">
        <v>50893214</v>
      </c>
      <c r="B5006" s="8" t="s">
        <v>23815</v>
      </c>
      <c r="C5006" s="8" t="s">
        <v>23816</v>
      </c>
      <c r="D5006" s="8" t="s">
        <v>23817</v>
      </c>
      <c r="E5006" s="8" t="s">
        <v>21</v>
      </c>
      <c r="F5006" s="8" t="s">
        <v>22</v>
      </c>
      <c r="G5006" s="11">
        <v>3629500</v>
      </c>
      <c r="H5006" s="8" t="s">
        <v>23</v>
      </c>
      <c r="I5006" s="8" t="s">
        <v>24</v>
      </c>
      <c r="J5006" s="8" t="s">
        <v>52</v>
      </c>
      <c r="K5006" s="8" t="s">
        <v>53</v>
      </c>
      <c r="L5006" s="8" t="s">
        <v>24</v>
      </c>
      <c r="M5006" s="8" t="s">
        <v>59</v>
      </c>
      <c r="N5006" s="8" t="s">
        <v>38</v>
      </c>
      <c r="O5006" s="8" t="s">
        <v>23818</v>
      </c>
      <c r="P5006" s="8" t="s">
        <v>23818</v>
      </c>
      <c r="Q5006" s="8"/>
      <c r="R5006" s="9"/>
    </row>
    <row r="5007" spans="1:18">
      <c r="A5007" s="5">
        <v>50893425</v>
      </c>
      <c r="B5007" s="8" t="s">
        <v>23819</v>
      </c>
      <c r="C5007" s="8" t="s">
        <v>23820</v>
      </c>
      <c r="D5007" s="8" t="s">
        <v>23821</v>
      </c>
      <c r="E5007" s="8" t="s">
        <v>21</v>
      </c>
      <c r="F5007" s="8" t="s">
        <v>22</v>
      </c>
      <c r="G5007" s="11">
        <v>13716571.890000001</v>
      </c>
      <c r="H5007" s="8" t="s">
        <v>42</v>
      </c>
      <c r="I5007" s="8" t="s">
        <v>43</v>
      </c>
      <c r="J5007" s="8" t="s">
        <v>23822</v>
      </c>
      <c r="K5007" s="8" t="s">
        <v>23823</v>
      </c>
      <c r="L5007" s="8" t="s">
        <v>43</v>
      </c>
      <c r="M5007" s="8" t="s">
        <v>381</v>
      </c>
      <c r="N5007" s="8" t="s">
        <v>28</v>
      </c>
      <c r="O5007" s="8" t="s">
        <v>23824</v>
      </c>
      <c r="P5007" s="8" t="s">
        <v>23825</v>
      </c>
      <c r="Q5007" s="8"/>
      <c r="R5007" s="9"/>
    </row>
    <row r="5008" spans="1:18">
      <c r="A5008" s="5">
        <v>50893608</v>
      </c>
      <c r="B5008" s="8" t="s">
        <v>23826</v>
      </c>
      <c r="C5008" s="8" t="s">
        <v>692</v>
      </c>
      <c r="D5008" s="8" t="s">
        <v>23827</v>
      </c>
      <c r="E5008" s="8" t="s">
        <v>21</v>
      </c>
      <c r="F5008" s="8" t="s">
        <v>22</v>
      </c>
      <c r="G5008" s="11">
        <v>299999.99995700002</v>
      </c>
      <c r="H5008" s="8" t="s">
        <v>694</v>
      </c>
      <c r="I5008" s="8" t="s">
        <v>283</v>
      </c>
      <c r="J5008" s="8" t="s">
        <v>7924</v>
      </c>
      <c r="K5008" s="8" t="s">
        <v>810</v>
      </c>
      <c r="L5008" s="8" t="s">
        <v>283</v>
      </c>
      <c r="M5008" s="8" t="s">
        <v>163</v>
      </c>
      <c r="N5008" s="8" t="s">
        <v>164</v>
      </c>
      <c r="O5008" s="8"/>
      <c r="P5008" s="8" t="s">
        <v>23828</v>
      </c>
      <c r="Q5008" s="8"/>
      <c r="R5008" s="9"/>
    </row>
    <row r="5009" spans="1:18">
      <c r="A5009" s="5">
        <v>50894111</v>
      </c>
      <c r="B5009" s="8" t="s">
        <v>23829</v>
      </c>
      <c r="C5009" s="8" t="s">
        <v>17171</v>
      </c>
      <c r="D5009" s="8" t="s">
        <v>17172</v>
      </c>
      <c r="E5009" s="8" t="s">
        <v>21</v>
      </c>
      <c r="F5009" s="8" t="s">
        <v>22</v>
      </c>
      <c r="G5009" s="11">
        <v>2000000</v>
      </c>
      <c r="H5009" s="8" t="s">
        <v>1196</v>
      </c>
      <c r="I5009" s="8" t="s">
        <v>283</v>
      </c>
      <c r="J5009" s="8" t="s">
        <v>17173</v>
      </c>
      <c r="K5009" s="8" t="s">
        <v>1593</v>
      </c>
      <c r="L5009" s="8" t="s">
        <v>283</v>
      </c>
      <c r="M5009" s="8" t="s">
        <v>17174</v>
      </c>
      <c r="N5009" s="8" t="s">
        <v>253</v>
      </c>
      <c r="O5009" s="8" t="s">
        <v>17175</v>
      </c>
      <c r="P5009" s="8" t="s">
        <v>17175</v>
      </c>
      <c r="Q5009" s="8"/>
      <c r="R5009" s="9"/>
    </row>
    <row r="5010" spans="1:18">
      <c r="A5010" s="5">
        <v>50894126</v>
      </c>
      <c r="B5010" s="8" t="s">
        <v>23830</v>
      </c>
      <c r="C5010" s="8" t="s">
        <v>18232</v>
      </c>
      <c r="D5010" s="8" t="s">
        <v>18233</v>
      </c>
      <c r="E5010" s="8" t="s">
        <v>21</v>
      </c>
      <c r="F5010" s="8" t="s">
        <v>22</v>
      </c>
      <c r="G5010" s="11">
        <v>5400000</v>
      </c>
      <c r="H5010" s="8" t="s">
        <v>1196</v>
      </c>
      <c r="I5010" s="8" t="s">
        <v>283</v>
      </c>
      <c r="J5010" s="8" t="s">
        <v>17173</v>
      </c>
      <c r="K5010" s="8" t="s">
        <v>1593</v>
      </c>
      <c r="L5010" s="8" t="s">
        <v>283</v>
      </c>
      <c r="M5010" s="8" t="s">
        <v>17174</v>
      </c>
      <c r="N5010" s="8" t="s">
        <v>253</v>
      </c>
      <c r="O5010" s="8" t="s">
        <v>17175</v>
      </c>
      <c r="P5010" s="8" t="s">
        <v>17175</v>
      </c>
      <c r="Q5010" s="8"/>
      <c r="R5010" s="9"/>
    </row>
    <row r="5011" spans="1:18">
      <c r="A5011" s="5">
        <v>50894128</v>
      </c>
      <c r="B5011" s="8" t="s">
        <v>23831</v>
      </c>
      <c r="C5011" s="8" t="s">
        <v>23832</v>
      </c>
      <c r="D5011" s="8" t="s">
        <v>23833</v>
      </c>
      <c r="E5011" s="8" t="s">
        <v>21</v>
      </c>
      <c r="F5011" s="8" t="s">
        <v>22</v>
      </c>
      <c r="G5011" s="11">
        <v>32882749.969999999</v>
      </c>
      <c r="H5011" s="8" t="s">
        <v>816</v>
      </c>
      <c r="I5011" s="8" t="s">
        <v>43</v>
      </c>
      <c r="J5011" s="8" t="s">
        <v>23308</v>
      </c>
      <c r="K5011" s="8" t="s">
        <v>880</v>
      </c>
      <c r="L5011" s="8" t="s">
        <v>43</v>
      </c>
      <c r="M5011" s="8" t="s">
        <v>888</v>
      </c>
      <c r="N5011" s="8" t="s">
        <v>351</v>
      </c>
      <c r="O5011" s="8" t="s">
        <v>23834</v>
      </c>
      <c r="P5011" s="8"/>
      <c r="Q5011" s="8"/>
      <c r="R5011" s="9"/>
    </row>
    <row r="5012" spans="1:18">
      <c r="A5012" s="5">
        <v>50894675</v>
      </c>
      <c r="B5012" s="8" t="s">
        <v>23835</v>
      </c>
      <c r="C5012" s="8" t="s">
        <v>23836</v>
      </c>
      <c r="D5012" s="8" t="s">
        <v>23837</v>
      </c>
      <c r="E5012" s="8" t="s">
        <v>21</v>
      </c>
      <c r="F5012" s="8" t="s">
        <v>22</v>
      </c>
      <c r="G5012" s="11">
        <v>42721000</v>
      </c>
      <c r="H5012" s="8" t="s">
        <v>547</v>
      </c>
      <c r="I5012" s="8" t="s">
        <v>120</v>
      </c>
      <c r="J5012" s="8" t="s">
        <v>23838</v>
      </c>
      <c r="K5012" s="8" t="s">
        <v>1989</v>
      </c>
      <c r="L5012" s="8" t="s">
        <v>120</v>
      </c>
      <c r="M5012" s="8" t="s">
        <v>291</v>
      </c>
      <c r="N5012" s="8" t="s">
        <v>292</v>
      </c>
      <c r="O5012" s="8" t="s">
        <v>23839</v>
      </c>
      <c r="P5012" s="8" t="s">
        <v>23839</v>
      </c>
      <c r="Q5012" s="8"/>
      <c r="R5012" s="9"/>
    </row>
    <row r="5013" spans="1:18">
      <c r="A5013" s="5">
        <v>50894849</v>
      </c>
      <c r="B5013" s="8" t="s">
        <v>23840</v>
      </c>
      <c r="C5013" s="8" t="s">
        <v>23841</v>
      </c>
      <c r="D5013" s="8" t="s">
        <v>23842</v>
      </c>
      <c r="E5013" s="8" t="s">
        <v>21</v>
      </c>
      <c r="F5013" s="8" t="s">
        <v>22</v>
      </c>
      <c r="G5013" s="11">
        <v>2635088.4</v>
      </c>
      <c r="H5013" s="8" t="s">
        <v>9886</v>
      </c>
      <c r="I5013" s="8" t="s">
        <v>34</v>
      </c>
      <c r="J5013" s="8" t="s">
        <v>19329</v>
      </c>
      <c r="K5013" s="8" t="s">
        <v>19330</v>
      </c>
      <c r="L5013" s="8" t="s">
        <v>120</v>
      </c>
      <c r="M5013" s="8" t="s">
        <v>8216</v>
      </c>
      <c r="N5013" s="8" t="s">
        <v>28</v>
      </c>
      <c r="O5013" s="8" t="s">
        <v>23843</v>
      </c>
      <c r="P5013" s="8"/>
      <c r="Q5013" s="8"/>
      <c r="R5013" s="9"/>
    </row>
    <row r="5014" spans="1:18">
      <c r="A5014" s="5">
        <v>50895590</v>
      </c>
      <c r="B5014" s="8" t="s">
        <v>23844</v>
      </c>
      <c r="C5014" s="8" t="s">
        <v>23845</v>
      </c>
      <c r="D5014" s="8" t="s">
        <v>23846</v>
      </c>
      <c r="E5014" s="8" t="s">
        <v>21</v>
      </c>
      <c r="F5014" s="8" t="s">
        <v>22</v>
      </c>
      <c r="G5014" s="11">
        <v>2106300</v>
      </c>
      <c r="H5014" s="8" t="s">
        <v>3829</v>
      </c>
      <c r="I5014" s="8" t="s">
        <v>160</v>
      </c>
      <c r="J5014" s="8" t="s">
        <v>23847</v>
      </c>
      <c r="K5014" s="8" t="s">
        <v>1226</v>
      </c>
      <c r="L5014" s="8" t="s">
        <v>160</v>
      </c>
      <c r="M5014" s="8" t="s">
        <v>1406</v>
      </c>
      <c r="N5014" s="8" t="s">
        <v>219</v>
      </c>
      <c r="O5014" s="8" t="s">
        <v>23848</v>
      </c>
      <c r="P5014" s="8" t="s">
        <v>23849</v>
      </c>
      <c r="Q5014" s="8"/>
      <c r="R5014" s="9"/>
    </row>
    <row r="5015" spans="1:18">
      <c r="A5015" s="5">
        <v>50895802</v>
      </c>
      <c r="B5015" s="8" t="s">
        <v>23850</v>
      </c>
      <c r="C5015" s="8" t="s">
        <v>23851</v>
      </c>
      <c r="D5015" s="8" t="s">
        <v>23852</v>
      </c>
      <c r="E5015" s="8" t="s">
        <v>21</v>
      </c>
      <c r="F5015" s="8" t="s">
        <v>22</v>
      </c>
      <c r="G5015" s="11">
        <v>601054.71999999997</v>
      </c>
      <c r="H5015" s="8" t="s">
        <v>3324</v>
      </c>
      <c r="I5015" s="8" t="s">
        <v>160</v>
      </c>
      <c r="J5015" s="8" t="s">
        <v>23853</v>
      </c>
      <c r="K5015" s="8" t="s">
        <v>1184</v>
      </c>
      <c r="L5015" s="8" t="s">
        <v>160</v>
      </c>
      <c r="M5015" s="8" t="s">
        <v>688</v>
      </c>
      <c r="N5015" s="8" t="s">
        <v>689</v>
      </c>
      <c r="O5015" s="8" t="s">
        <v>23854</v>
      </c>
      <c r="P5015" s="8" t="s">
        <v>23854</v>
      </c>
      <c r="Q5015" s="8"/>
      <c r="R5015" s="9"/>
    </row>
    <row r="5016" spans="1:18">
      <c r="A5016" s="5">
        <v>50896030</v>
      </c>
      <c r="B5016" s="8" t="s">
        <v>23855</v>
      </c>
      <c r="C5016" s="8" t="s">
        <v>23856</v>
      </c>
      <c r="D5016" s="8" t="s">
        <v>23857</v>
      </c>
      <c r="E5016" s="8" t="s">
        <v>21</v>
      </c>
      <c r="F5016" s="8" t="s">
        <v>22</v>
      </c>
      <c r="G5016" s="11">
        <v>1500000</v>
      </c>
      <c r="H5016" s="8" t="s">
        <v>6668</v>
      </c>
      <c r="I5016" s="8" t="s">
        <v>43</v>
      </c>
      <c r="J5016" s="8" t="s">
        <v>6680</v>
      </c>
      <c r="K5016" s="8" t="s">
        <v>79</v>
      </c>
      <c r="L5016" s="8" t="s">
        <v>43</v>
      </c>
      <c r="M5016" s="8" t="s">
        <v>27</v>
      </c>
      <c r="N5016" s="8" t="s">
        <v>28</v>
      </c>
      <c r="O5016" s="8" t="s">
        <v>23858</v>
      </c>
      <c r="P5016" s="8" t="s">
        <v>23858</v>
      </c>
      <c r="Q5016" s="8"/>
      <c r="R5016" s="9"/>
    </row>
    <row r="5017" spans="1:18">
      <c r="A5017" s="5">
        <v>50896153</v>
      </c>
      <c r="B5017" s="8" t="s">
        <v>23859</v>
      </c>
      <c r="C5017" s="8" t="s">
        <v>23860</v>
      </c>
      <c r="D5017" s="8" t="s">
        <v>23861</v>
      </c>
      <c r="E5017" s="8" t="s">
        <v>21</v>
      </c>
      <c r="F5017" s="8" t="s">
        <v>22</v>
      </c>
      <c r="G5017" s="11">
        <v>134200148.90625</v>
      </c>
      <c r="H5017" s="8" t="s">
        <v>5339</v>
      </c>
      <c r="I5017" s="8" t="s">
        <v>160</v>
      </c>
      <c r="J5017" s="8" t="s">
        <v>23862</v>
      </c>
      <c r="K5017" s="8" t="s">
        <v>1710</v>
      </c>
      <c r="L5017" s="8" t="s">
        <v>160</v>
      </c>
      <c r="M5017" s="8" t="s">
        <v>3280</v>
      </c>
      <c r="N5017" s="8" t="s">
        <v>47</v>
      </c>
      <c r="O5017" s="8" t="s">
        <v>23863</v>
      </c>
      <c r="P5017" s="8" t="s">
        <v>23863</v>
      </c>
      <c r="Q5017" s="8"/>
      <c r="R5017" s="9"/>
    </row>
    <row r="5018" spans="1:18">
      <c r="A5018" s="5">
        <v>50897440</v>
      </c>
      <c r="B5018" s="8" t="s">
        <v>23864</v>
      </c>
      <c r="C5018" s="8" t="s">
        <v>23865</v>
      </c>
      <c r="D5018" s="8" t="s">
        <v>23866</v>
      </c>
      <c r="E5018" s="8" t="s">
        <v>21</v>
      </c>
      <c r="F5018" s="8" t="s">
        <v>22</v>
      </c>
      <c r="G5018" s="11">
        <v>2996000.8344000001</v>
      </c>
      <c r="H5018" s="8" t="s">
        <v>1702</v>
      </c>
      <c r="I5018" s="8" t="s">
        <v>43</v>
      </c>
      <c r="J5018" s="8" t="s">
        <v>23867</v>
      </c>
      <c r="K5018" s="8" t="s">
        <v>1282</v>
      </c>
      <c r="L5018" s="8" t="s">
        <v>43</v>
      </c>
      <c r="M5018" s="8" t="s">
        <v>3151</v>
      </c>
      <c r="N5018" s="8" t="s">
        <v>705</v>
      </c>
      <c r="O5018" s="8"/>
      <c r="P5018" s="8" t="s">
        <v>23868</v>
      </c>
      <c r="Q5018" s="8"/>
      <c r="R5018" s="9"/>
    </row>
    <row r="5019" spans="1:18">
      <c r="A5019" s="5">
        <v>50897524</v>
      </c>
      <c r="B5019" s="8" t="s">
        <v>23869</v>
      </c>
      <c r="C5019" s="8" t="s">
        <v>23870</v>
      </c>
      <c r="D5019" s="8" t="s">
        <v>23871</v>
      </c>
      <c r="E5019" s="8" t="s">
        <v>21</v>
      </c>
      <c r="F5019" s="8" t="s">
        <v>22</v>
      </c>
      <c r="G5019" s="11">
        <v>1838550</v>
      </c>
      <c r="H5019" s="8" t="s">
        <v>5346</v>
      </c>
      <c r="I5019" s="8" t="s">
        <v>140</v>
      </c>
      <c r="J5019" s="8" t="s">
        <v>8511</v>
      </c>
      <c r="K5019" s="8" t="s">
        <v>1255</v>
      </c>
      <c r="L5019" s="8" t="s">
        <v>160</v>
      </c>
      <c r="M5019" s="8" t="s">
        <v>1055</v>
      </c>
      <c r="N5019" s="8" t="s">
        <v>292</v>
      </c>
      <c r="O5019" s="8" t="s">
        <v>23872</v>
      </c>
      <c r="P5019" s="8" t="s">
        <v>23873</v>
      </c>
      <c r="Q5019" s="8"/>
      <c r="R5019" s="9"/>
    </row>
    <row r="5020" spans="1:18">
      <c r="A5020" s="5">
        <v>50897744</v>
      </c>
      <c r="B5020" s="8" t="s">
        <v>23874</v>
      </c>
      <c r="C5020" s="8" t="s">
        <v>23875</v>
      </c>
      <c r="D5020" s="8" t="s">
        <v>23876</v>
      </c>
      <c r="E5020" s="8" t="s">
        <v>21</v>
      </c>
      <c r="F5020" s="8" t="s">
        <v>22</v>
      </c>
      <c r="G5020" s="11">
        <v>11796606.85</v>
      </c>
      <c r="H5020" s="8" t="s">
        <v>1149</v>
      </c>
      <c r="I5020" s="8" t="s">
        <v>160</v>
      </c>
      <c r="J5020" s="8" t="s">
        <v>19609</v>
      </c>
      <c r="K5020" s="8" t="s">
        <v>19610</v>
      </c>
      <c r="L5020" s="8" t="s">
        <v>160</v>
      </c>
      <c r="M5020" s="8" t="s">
        <v>648</v>
      </c>
      <c r="N5020" s="8" t="s">
        <v>292</v>
      </c>
      <c r="O5020" s="8"/>
      <c r="P5020" s="8" t="s">
        <v>23877</v>
      </c>
      <c r="Q5020" s="8"/>
      <c r="R5020" s="9"/>
    </row>
    <row r="5021" spans="1:18">
      <c r="A5021" s="5">
        <v>50899609</v>
      </c>
      <c r="B5021" s="8" t="s">
        <v>23878</v>
      </c>
      <c r="C5021" s="8" t="s">
        <v>23879</v>
      </c>
      <c r="D5021" s="8" t="s">
        <v>23880</v>
      </c>
      <c r="E5021" s="8" t="s">
        <v>21</v>
      </c>
      <c r="F5021" s="8" t="s">
        <v>22</v>
      </c>
      <c r="G5021" s="11">
        <v>8790174.9991999995</v>
      </c>
      <c r="H5021" s="8" t="s">
        <v>1746</v>
      </c>
      <c r="I5021" s="8" t="s">
        <v>120</v>
      </c>
      <c r="J5021" s="8" t="s">
        <v>513</v>
      </c>
      <c r="K5021" s="8" t="s">
        <v>514</v>
      </c>
      <c r="L5021" s="8" t="s">
        <v>120</v>
      </c>
      <c r="M5021" s="8" t="s">
        <v>381</v>
      </c>
      <c r="N5021" s="8" t="s">
        <v>28</v>
      </c>
      <c r="O5021" s="8" t="s">
        <v>23881</v>
      </c>
      <c r="P5021" s="8" t="s">
        <v>23881</v>
      </c>
      <c r="Q5021" s="8"/>
      <c r="R5021" s="9"/>
    </row>
    <row r="5022" spans="1:18">
      <c r="A5022" s="5">
        <v>50899962</v>
      </c>
      <c r="B5022" s="8" t="s">
        <v>23882</v>
      </c>
      <c r="C5022" s="8" t="s">
        <v>23883</v>
      </c>
      <c r="D5022" s="8" t="s">
        <v>23884</v>
      </c>
      <c r="E5022" s="8" t="s">
        <v>21</v>
      </c>
      <c r="F5022" s="8" t="s">
        <v>22</v>
      </c>
      <c r="G5022" s="11">
        <v>14484680</v>
      </c>
      <c r="H5022" s="8" t="s">
        <v>21164</v>
      </c>
      <c r="I5022" s="8" t="s">
        <v>150</v>
      </c>
      <c r="J5022" s="8" t="s">
        <v>23885</v>
      </c>
      <c r="K5022" s="8" t="s">
        <v>3126</v>
      </c>
      <c r="L5022" s="8" t="s">
        <v>150</v>
      </c>
      <c r="M5022" s="8" t="s">
        <v>15351</v>
      </c>
      <c r="N5022" s="8" t="s">
        <v>960</v>
      </c>
      <c r="O5022" s="8" t="s">
        <v>23886</v>
      </c>
      <c r="P5022" s="8"/>
      <c r="Q5022" s="8"/>
      <c r="R5022" s="9"/>
    </row>
    <row r="5023" spans="1:18">
      <c r="A5023" s="5">
        <v>50900103</v>
      </c>
      <c r="B5023" s="8" t="s">
        <v>23887</v>
      </c>
      <c r="C5023" s="8" t="s">
        <v>23888</v>
      </c>
      <c r="D5023" s="8" t="s">
        <v>23889</v>
      </c>
      <c r="E5023" s="8" t="s">
        <v>21</v>
      </c>
      <c r="F5023" s="8" t="s">
        <v>22</v>
      </c>
      <c r="G5023" s="11">
        <v>13403368.65</v>
      </c>
      <c r="H5023" s="8" t="s">
        <v>6879</v>
      </c>
      <c r="I5023" s="8" t="s">
        <v>160</v>
      </c>
      <c r="J5023" s="8" t="s">
        <v>17949</v>
      </c>
      <c r="K5023" s="8" t="s">
        <v>17950</v>
      </c>
      <c r="L5023" s="8" t="s">
        <v>160</v>
      </c>
      <c r="M5023" s="8" t="s">
        <v>639</v>
      </c>
      <c r="N5023" s="8" t="s">
        <v>98</v>
      </c>
      <c r="O5023" s="8" t="s">
        <v>23890</v>
      </c>
      <c r="P5023" s="8" t="s">
        <v>23890</v>
      </c>
      <c r="Q5023" s="8"/>
      <c r="R5023" s="9"/>
    </row>
    <row r="5024" spans="1:18">
      <c r="A5024" s="5">
        <v>50900718</v>
      </c>
      <c r="B5024" s="8" t="s">
        <v>23891</v>
      </c>
      <c r="C5024" s="8" t="s">
        <v>23892</v>
      </c>
      <c r="D5024" s="8" t="s">
        <v>23893</v>
      </c>
      <c r="E5024" s="8" t="s">
        <v>21</v>
      </c>
      <c r="F5024" s="8" t="s">
        <v>22</v>
      </c>
      <c r="G5024" s="11">
        <v>113022.035</v>
      </c>
      <c r="H5024" s="8" t="s">
        <v>3343</v>
      </c>
      <c r="I5024" s="8" t="s">
        <v>24</v>
      </c>
      <c r="J5024" s="8" t="s">
        <v>3344</v>
      </c>
      <c r="K5024" s="8" t="s">
        <v>3345</v>
      </c>
      <c r="L5024" s="8" t="s">
        <v>24</v>
      </c>
      <c r="M5024" s="8" t="s">
        <v>1170</v>
      </c>
      <c r="N5024" s="8" t="s">
        <v>584</v>
      </c>
      <c r="O5024" s="8" t="s">
        <v>23894</v>
      </c>
      <c r="P5024" s="8" t="s">
        <v>23895</v>
      </c>
      <c r="Q5024" s="8"/>
      <c r="R5024" s="9"/>
    </row>
    <row r="5025" spans="1:18">
      <c r="A5025" s="5">
        <v>50900928</v>
      </c>
      <c r="B5025" s="8" t="s">
        <v>23896</v>
      </c>
      <c r="C5025" s="8" t="s">
        <v>23897</v>
      </c>
      <c r="D5025" s="8" t="s">
        <v>23898</v>
      </c>
      <c r="E5025" s="8" t="s">
        <v>21</v>
      </c>
      <c r="F5025" s="8" t="s">
        <v>22</v>
      </c>
      <c r="G5025" s="11">
        <v>25596900</v>
      </c>
      <c r="H5025" s="8" t="s">
        <v>2648</v>
      </c>
      <c r="I5025" s="8" t="s">
        <v>130</v>
      </c>
      <c r="J5025" s="8" t="s">
        <v>10413</v>
      </c>
      <c r="K5025" s="8" t="s">
        <v>2091</v>
      </c>
      <c r="L5025" s="8" t="s">
        <v>130</v>
      </c>
      <c r="M5025" s="8" t="s">
        <v>4403</v>
      </c>
      <c r="N5025" s="8" t="s">
        <v>208</v>
      </c>
      <c r="O5025" s="8" t="s">
        <v>23899</v>
      </c>
      <c r="P5025" s="8" t="s">
        <v>23900</v>
      </c>
      <c r="Q5025" s="8"/>
      <c r="R5025" s="9"/>
    </row>
    <row r="5026" spans="1:18">
      <c r="A5026" s="5">
        <v>50901044</v>
      </c>
      <c r="B5026" s="8" t="s">
        <v>23901</v>
      </c>
      <c r="C5026" s="8" t="s">
        <v>23902</v>
      </c>
      <c r="D5026" s="8" t="s">
        <v>23903</v>
      </c>
      <c r="E5026" s="8" t="s">
        <v>21</v>
      </c>
      <c r="F5026" s="8" t="s">
        <v>22</v>
      </c>
      <c r="G5026" s="11">
        <v>9784237.1199999992</v>
      </c>
      <c r="H5026" s="8" t="s">
        <v>331</v>
      </c>
      <c r="I5026" s="8" t="s">
        <v>34</v>
      </c>
      <c r="J5026" s="8" t="s">
        <v>5117</v>
      </c>
      <c r="K5026" s="8" t="s">
        <v>5118</v>
      </c>
      <c r="L5026" s="8" t="s">
        <v>34</v>
      </c>
      <c r="M5026" s="8" t="s">
        <v>688</v>
      </c>
      <c r="N5026" s="8" t="s">
        <v>689</v>
      </c>
      <c r="O5026" s="8" t="s">
        <v>23904</v>
      </c>
      <c r="P5026" s="8" t="s">
        <v>23905</v>
      </c>
      <c r="Q5026" s="8"/>
      <c r="R5026" s="9"/>
    </row>
    <row r="5027" spans="1:18">
      <c r="A5027" s="5">
        <v>50901918</v>
      </c>
      <c r="B5027" s="8" t="s">
        <v>23906</v>
      </c>
      <c r="C5027" s="8" t="s">
        <v>23907</v>
      </c>
      <c r="D5027" s="8" t="s">
        <v>23908</v>
      </c>
      <c r="E5027" s="8" t="s">
        <v>21</v>
      </c>
      <c r="F5027" s="8" t="s">
        <v>22</v>
      </c>
      <c r="G5027" s="11">
        <v>1539756.47</v>
      </c>
      <c r="H5027" s="8" t="s">
        <v>4091</v>
      </c>
      <c r="I5027" s="8" t="s">
        <v>143</v>
      </c>
      <c r="J5027" s="8" t="s">
        <v>23909</v>
      </c>
      <c r="K5027" s="8" t="s">
        <v>23910</v>
      </c>
      <c r="L5027" s="8" t="s">
        <v>143</v>
      </c>
      <c r="M5027" s="8" t="s">
        <v>2247</v>
      </c>
      <c r="N5027" s="8" t="s">
        <v>318</v>
      </c>
      <c r="O5027" s="8" t="s">
        <v>23911</v>
      </c>
      <c r="P5027" s="8" t="s">
        <v>23912</v>
      </c>
      <c r="Q5027" s="8"/>
      <c r="R5027" s="9"/>
    </row>
    <row r="5028" spans="1:18">
      <c r="A5028" s="5">
        <v>50902708</v>
      </c>
      <c r="B5028" s="8" t="s">
        <v>23913</v>
      </c>
      <c r="C5028" s="8" t="s">
        <v>23914</v>
      </c>
      <c r="D5028" s="8" t="s">
        <v>23915</v>
      </c>
      <c r="E5028" s="8" t="s">
        <v>21</v>
      </c>
      <c r="F5028" s="8" t="s">
        <v>22</v>
      </c>
      <c r="G5028" s="11">
        <v>2600000.06</v>
      </c>
      <c r="H5028" s="8" t="s">
        <v>808</v>
      </c>
      <c r="I5028" s="8" t="s">
        <v>160</v>
      </c>
      <c r="J5028" s="8" t="s">
        <v>669</v>
      </c>
      <c r="K5028" s="8" t="s">
        <v>670</v>
      </c>
      <c r="L5028" s="8" t="s">
        <v>160</v>
      </c>
      <c r="M5028" s="8" t="s">
        <v>1485</v>
      </c>
      <c r="N5028" s="8" t="s">
        <v>292</v>
      </c>
      <c r="O5028" s="8" t="s">
        <v>23916</v>
      </c>
      <c r="P5028" s="8" t="s">
        <v>23916</v>
      </c>
      <c r="Q5028" s="8"/>
      <c r="R5028" s="9"/>
    </row>
    <row r="5029" spans="1:18">
      <c r="A5029" s="5">
        <v>50902759</v>
      </c>
      <c r="B5029" s="8" t="s">
        <v>23917</v>
      </c>
      <c r="C5029" s="8" t="s">
        <v>939</v>
      </c>
      <c r="D5029" s="8" t="s">
        <v>23918</v>
      </c>
      <c r="E5029" s="8" t="s">
        <v>21</v>
      </c>
      <c r="F5029" s="8" t="s">
        <v>22</v>
      </c>
      <c r="G5029" s="11">
        <v>370000</v>
      </c>
      <c r="H5029" s="8" t="s">
        <v>232</v>
      </c>
      <c r="I5029" s="8" t="s">
        <v>160</v>
      </c>
      <c r="J5029" s="8" t="s">
        <v>5352</v>
      </c>
      <c r="K5029" s="8" t="s">
        <v>3597</v>
      </c>
      <c r="L5029" s="8" t="s">
        <v>120</v>
      </c>
      <c r="M5029" s="8" t="s">
        <v>943</v>
      </c>
      <c r="N5029" s="8" t="s">
        <v>944</v>
      </c>
      <c r="O5029" s="8" t="s">
        <v>23919</v>
      </c>
      <c r="P5029" s="8"/>
      <c r="Q5029" s="8"/>
      <c r="R5029" s="9"/>
    </row>
    <row r="5030" spans="1:18">
      <c r="A5030" s="5">
        <v>50902768</v>
      </c>
      <c r="B5030" s="8" t="s">
        <v>23920</v>
      </c>
      <c r="C5030" s="8" t="s">
        <v>23921</v>
      </c>
      <c r="D5030" s="8" t="s">
        <v>23922</v>
      </c>
      <c r="E5030" s="8" t="s">
        <v>21</v>
      </c>
      <c r="F5030" s="8" t="s">
        <v>22</v>
      </c>
      <c r="G5030" s="11">
        <v>2873731</v>
      </c>
      <c r="H5030" s="8" t="s">
        <v>5339</v>
      </c>
      <c r="I5030" s="8" t="s">
        <v>160</v>
      </c>
      <c r="J5030" s="8" t="s">
        <v>23923</v>
      </c>
      <c r="K5030" s="8" t="s">
        <v>23924</v>
      </c>
      <c r="L5030" s="8" t="s">
        <v>160</v>
      </c>
      <c r="M5030" s="8" t="s">
        <v>7062</v>
      </c>
      <c r="N5030" s="8" t="s">
        <v>219</v>
      </c>
      <c r="O5030" s="8" t="s">
        <v>23925</v>
      </c>
      <c r="P5030" s="8" t="s">
        <v>23925</v>
      </c>
      <c r="Q5030" s="8"/>
      <c r="R5030" s="9"/>
    </row>
    <row r="5031" spans="1:18">
      <c r="A5031" s="5">
        <v>50903389</v>
      </c>
      <c r="B5031" s="8" t="s">
        <v>23926</v>
      </c>
      <c r="C5031" s="8" t="s">
        <v>23927</v>
      </c>
      <c r="D5031" s="8" t="s">
        <v>23928</v>
      </c>
      <c r="E5031" s="8" t="s">
        <v>21</v>
      </c>
      <c r="F5031" s="8" t="s">
        <v>22</v>
      </c>
      <c r="G5031" s="11">
        <v>1975995</v>
      </c>
      <c r="H5031" s="8" t="s">
        <v>6646</v>
      </c>
      <c r="I5031" s="8" t="s">
        <v>150</v>
      </c>
      <c r="J5031" s="8" t="s">
        <v>7077</v>
      </c>
      <c r="K5031" s="8" t="s">
        <v>7078</v>
      </c>
      <c r="L5031" s="8" t="s">
        <v>150</v>
      </c>
      <c r="M5031" s="8" t="s">
        <v>27</v>
      </c>
      <c r="N5031" s="8" t="s">
        <v>28</v>
      </c>
      <c r="O5031" s="8" t="s">
        <v>22512</v>
      </c>
      <c r="P5031" s="8"/>
      <c r="Q5031" s="8"/>
      <c r="R5031" s="9"/>
    </row>
    <row r="5032" spans="1:18">
      <c r="A5032" s="5">
        <v>50903483</v>
      </c>
      <c r="B5032" s="8" t="s">
        <v>23929</v>
      </c>
      <c r="C5032" s="8" t="s">
        <v>23930</v>
      </c>
      <c r="D5032" s="8" t="s">
        <v>23931</v>
      </c>
      <c r="E5032" s="8" t="s">
        <v>21</v>
      </c>
      <c r="F5032" s="8" t="s">
        <v>22</v>
      </c>
      <c r="G5032" s="11">
        <v>6545000</v>
      </c>
      <c r="H5032" s="8" t="s">
        <v>7571</v>
      </c>
      <c r="I5032" s="8" t="s">
        <v>43</v>
      </c>
      <c r="J5032" s="8" t="s">
        <v>23932</v>
      </c>
      <c r="K5032" s="8" t="s">
        <v>316</v>
      </c>
      <c r="L5032" s="8" t="s">
        <v>160</v>
      </c>
      <c r="M5032" s="8" t="s">
        <v>373</v>
      </c>
      <c r="N5032" s="8" t="s">
        <v>190</v>
      </c>
      <c r="O5032" s="8" t="s">
        <v>23933</v>
      </c>
      <c r="P5032" s="8" t="s">
        <v>23933</v>
      </c>
      <c r="Q5032" s="8"/>
      <c r="R5032" s="9"/>
    </row>
    <row r="5033" spans="1:18">
      <c r="A5033" s="5">
        <v>50903486</v>
      </c>
      <c r="B5033" s="8" t="s">
        <v>23934</v>
      </c>
      <c r="C5033" s="8" t="s">
        <v>23935</v>
      </c>
      <c r="D5033" s="8" t="s">
        <v>23936</v>
      </c>
      <c r="E5033" s="8" t="s">
        <v>21</v>
      </c>
      <c r="F5033" s="8" t="s">
        <v>22</v>
      </c>
      <c r="G5033" s="11">
        <v>200433</v>
      </c>
      <c r="H5033" s="8" t="s">
        <v>9528</v>
      </c>
      <c r="I5033" s="8" t="s">
        <v>43</v>
      </c>
      <c r="J5033" s="8" t="s">
        <v>23937</v>
      </c>
      <c r="K5033" s="8" t="s">
        <v>582</v>
      </c>
      <c r="L5033" s="8" t="s">
        <v>43</v>
      </c>
      <c r="M5033" s="8" t="s">
        <v>6720</v>
      </c>
      <c r="N5033" s="8" t="s">
        <v>584</v>
      </c>
      <c r="O5033" s="8" t="s">
        <v>23938</v>
      </c>
      <c r="P5033" s="8"/>
      <c r="Q5033" s="8"/>
      <c r="R5033" s="9"/>
    </row>
    <row r="5034" spans="1:18">
      <c r="A5034" s="5">
        <v>50904195</v>
      </c>
      <c r="B5034" s="8" t="s">
        <v>23939</v>
      </c>
      <c r="C5034" s="8" t="s">
        <v>23940</v>
      </c>
      <c r="D5034" s="8" t="s">
        <v>23941</v>
      </c>
      <c r="E5034" s="8" t="s">
        <v>21</v>
      </c>
      <c r="F5034" s="8" t="s">
        <v>22</v>
      </c>
      <c r="G5034" s="11">
        <v>1600000.22</v>
      </c>
      <c r="H5034" s="8" t="s">
        <v>232</v>
      </c>
      <c r="I5034" s="8" t="s">
        <v>160</v>
      </c>
      <c r="J5034" s="8" t="s">
        <v>19644</v>
      </c>
      <c r="K5034" s="8" t="s">
        <v>1255</v>
      </c>
      <c r="L5034" s="8" t="s">
        <v>160</v>
      </c>
      <c r="M5034" s="8" t="s">
        <v>1889</v>
      </c>
      <c r="N5034" s="8" t="s">
        <v>351</v>
      </c>
      <c r="O5034" s="8" t="s">
        <v>23942</v>
      </c>
      <c r="P5034" s="8" t="s">
        <v>23943</v>
      </c>
      <c r="Q5034" s="8"/>
      <c r="R5034" s="9"/>
    </row>
    <row r="5035" spans="1:18">
      <c r="A5035" s="5">
        <v>50904848</v>
      </c>
      <c r="B5035" s="8" t="s">
        <v>23944</v>
      </c>
      <c r="C5035" s="8" t="s">
        <v>23945</v>
      </c>
      <c r="D5035" s="8" t="s">
        <v>23946</v>
      </c>
      <c r="E5035" s="8" t="s">
        <v>21</v>
      </c>
      <c r="F5035" s="8" t="s">
        <v>22</v>
      </c>
      <c r="G5035" s="11">
        <v>2844100</v>
      </c>
      <c r="H5035" s="8" t="s">
        <v>835</v>
      </c>
      <c r="I5035" s="8" t="s">
        <v>160</v>
      </c>
      <c r="J5035" s="8" t="s">
        <v>5515</v>
      </c>
      <c r="K5035" s="8" t="s">
        <v>4062</v>
      </c>
      <c r="L5035" s="8" t="s">
        <v>283</v>
      </c>
      <c r="M5035" s="8" t="s">
        <v>1037</v>
      </c>
      <c r="N5035" s="8" t="s">
        <v>1038</v>
      </c>
      <c r="O5035" s="8" t="s">
        <v>23947</v>
      </c>
      <c r="P5035" s="8" t="s">
        <v>23947</v>
      </c>
      <c r="Q5035" s="8"/>
      <c r="R5035" s="9"/>
    </row>
    <row r="5036" spans="1:18">
      <c r="A5036" s="5">
        <v>50904950</v>
      </c>
      <c r="B5036" s="8" t="s">
        <v>23948</v>
      </c>
      <c r="C5036" s="8" t="s">
        <v>23949</v>
      </c>
      <c r="D5036" s="8" t="s">
        <v>23950</v>
      </c>
      <c r="E5036" s="8" t="s">
        <v>21</v>
      </c>
      <c r="F5036" s="8" t="s">
        <v>22</v>
      </c>
      <c r="G5036" s="11">
        <v>197085.42</v>
      </c>
      <c r="H5036" s="8" t="s">
        <v>1373</v>
      </c>
      <c r="I5036" s="8" t="s">
        <v>140</v>
      </c>
      <c r="J5036" s="8" t="s">
        <v>22490</v>
      </c>
      <c r="K5036" s="8" t="s">
        <v>2468</v>
      </c>
      <c r="L5036" s="8" t="s">
        <v>140</v>
      </c>
      <c r="M5036" s="8" t="s">
        <v>8221</v>
      </c>
      <c r="N5036" s="8" t="s">
        <v>2624</v>
      </c>
      <c r="O5036" s="8" t="s">
        <v>23951</v>
      </c>
      <c r="P5036" s="8" t="s">
        <v>23952</v>
      </c>
      <c r="Q5036" s="8"/>
      <c r="R5036" s="9"/>
    </row>
    <row r="5037" spans="1:18">
      <c r="A5037" s="5">
        <v>50905493</v>
      </c>
      <c r="B5037" s="8" t="s">
        <v>23953</v>
      </c>
      <c r="C5037" s="8" t="s">
        <v>8645</v>
      </c>
      <c r="D5037" s="8" t="s">
        <v>23954</v>
      </c>
      <c r="E5037" s="8" t="s">
        <v>21</v>
      </c>
      <c r="F5037" s="8" t="s">
        <v>22</v>
      </c>
      <c r="G5037" s="11">
        <v>7600000</v>
      </c>
      <c r="H5037" s="8" t="s">
        <v>800</v>
      </c>
      <c r="I5037" s="8" t="s">
        <v>143</v>
      </c>
      <c r="J5037" s="8" t="s">
        <v>8647</v>
      </c>
      <c r="K5037" s="8" t="s">
        <v>8648</v>
      </c>
      <c r="L5037" s="8" t="s">
        <v>43</v>
      </c>
      <c r="M5037" s="8" t="s">
        <v>8649</v>
      </c>
      <c r="N5037" s="8" t="s">
        <v>318</v>
      </c>
      <c r="O5037" s="8"/>
      <c r="P5037" s="8"/>
      <c r="Q5037" s="8"/>
      <c r="R5037" s="9"/>
    </row>
    <row r="5038" spans="1:18">
      <c r="A5038" s="5">
        <v>50905998</v>
      </c>
      <c r="B5038" s="8" t="s">
        <v>23955</v>
      </c>
      <c r="C5038" s="8" t="s">
        <v>23956</v>
      </c>
      <c r="D5038" s="8" t="s">
        <v>23957</v>
      </c>
      <c r="E5038" s="8" t="s">
        <v>21</v>
      </c>
      <c r="F5038" s="8" t="s">
        <v>22</v>
      </c>
      <c r="G5038" s="11">
        <v>3808000</v>
      </c>
      <c r="H5038" s="8" t="s">
        <v>9886</v>
      </c>
      <c r="I5038" s="8" t="s">
        <v>34</v>
      </c>
      <c r="J5038" s="8" t="s">
        <v>19884</v>
      </c>
      <c r="K5038" s="8" t="s">
        <v>308</v>
      </c>
      <c r="L5038" s="8" t="s">
        <v>34</v>
      </c>
      <c r="M5038" s="8" t="s">
        <v>54</v>
      </c>
      <c r="N5038" s="8" t="s">
        <v>28</v>
      </c>
      <c r="O5038" s="8"/>
      <c r="P5038" s="8" t="s">
        <v>23958</v>
      </c>
      <c r="Q5038" s="8"/>
      <c r="R5038" s="9"/>
    </row>
    <row r="5039" spans="1:18">
      <c r="A5039" s="5">
        <v>50906252</v>
      </c>
      <c r="B5039" s="8" t="s">
        <v>23959</v>
      </c>
      <c r="C5039" s="8" t="s">
        <v>23960</v>
      </c>
      <c r="D5039" s="8" t="s">
        <v>23961</v>
      </c>
      <c r="E5039" s="8" t="s">
        <v>21</v>
      </c>
      <c r="F5039" s="8" t="s">
        <v>22</v>
      </c>
      <c r="G5039" s="11">
        <v>214200</v>
      </c>
      <c r="H5039" s="8" t="s">
        <v>701</v>
      </c>
      <c r="I5039" s="8" t="s">
        <v>160</v>
      </c>
      <c r="J5039" s="8" t="s">
        <v>5545</v>
      </c>
      <c r="K5039" s="8" t="s">
        <v>5546</v>
      </c>
      <c r="L5039" s="8" t="s">
        <v>130</v>
      </c>
      <c r="M5039" s="8" t="s">
        <v>1863</v>
      </c>
      <c r="N5039" s="8" t="s">
        <v>208</v>
      </c>
      <c r="O5039" s="8" t="s">
        <v>23962</v>
      </c>
      <c r="P5039" s="8" t="s">
        <v>23962</v>
      </c>
      <c r="Q5039" s="8"/>
      <c r="R5039" s="9"/>
    </row>
    <row r="5040" spans="1:18">
      <c r="A5040" s="5">
        <v>50907471</v>
      </c>
      <c r="B5040" s="8" t="s">
        <v>23963</v>
      </c>
      <c r="C5040" s="8" t="s">
        <v>23964</v>
      </c>
      <c r="D5040" s="8" t="s">
        <v>23965</v>
      </c>
      <c r="E5040" s="8" t="s">
        <v>21</v>
      </c>
      <c r="F5040" s="8" t="s">
        <v>22</v>
      </c>
      <c r="G5040" s="11">
        <v>449999.99999976001</v>
      </c>
      <c r="H5040" s="8" t="s">
        <v>512</v>
      </c>
      <c r="I5040" s="8" t="s">
        <v>283</v>
      </c>
      <c r="J5040" s="8" t="s">
        <v>23966</v>
      </c>
      <c r="K5040" s="8" t="s">
        <v>23967</v>
      </c>
      <c r="L5040" s="8" t="s">
        <v>283</v>
      </c>
      <c r="M5040" s="8" t="s">
        <v>27</v>
      </c>
      <c r="N5040" s="8" t="s">
        <v>28</v>
      </c>
      <c r="O5040" s="8" t="s">
        <v>23968</v>
      </c>
      <c r="P5040" s="8" t="s">
        <v>23968</v>
      </c>
      <c r="Q5040" s="8"/>
      <c r="R5040" s="9"/>
    </row>
    <row r="5041" spans="1:18">
      <c r="A5041" s="5">
        <v>50907592</v>
      </c>
      <c r="B5041" s="8" t="s">
        <v>23969</v>
      </c>
      <c r="C5041" s="8" t="s">
        <v>23970</v>
      </c>
      <c r="D5041" s="8" t="s">
        <v>23971</v>
      </c>
      <c r="E5041" s="8" t="s">
        <v>21</v>
      </c>
      <c r="F5041" s="8" t="s">
        <v>22</v>
      </c>
      <c r="G5041" s="11">
        <v>1845999.999998</v>
      </c>
      <c r="H5041" s="8" t="s">
        <v>12930</v>
      </c>
      <c r="I5041" s="8" t="s">
        <v>150</v>
      </c>
      <c r="J5041" s="8" t="s">
        <v>23972</v>
      </c>
      <c r="K5041" s="8" t="s">
        <v>23973</v>
      </c>
      <c r="L5041" s="8" t="s">
        <v>150</v>
      </c>
      <c r="M5041" s="8" t="s">
        <v>23974</v>
      </c>
      <c r="N5041" s="8" t="s">
        <v>5463</v>
      </c>
      <c r="O5041" s="8" t="s">
        <v>23975</v>
      </c>
      <c r="P5041" s="8"/>
      <c r="Q5041" s="8"/>
      <c r="R5041" s="9"/>
    </row>
    <row r="5042" spans="1:18">
      <c r="A5042" s="5">
        <v>50908579</v>
      </c>
      <c r="B5042" s="8" t="s">
        <v>23976</v>
      </c>
      <c r="C5042" s="8" t="s">
        <v>23977</v>
      </c>
      <c r="D5042" s="8" t="s">
        <v>23978</v>
      </c>
      <c r="E5042" s="8" t="s">
        <v>21</v>
      </c>
      <c r="F5042" s="8" t="s">
        <v>22</v>
      </c>
      <c r="G5042" s="11">
        <v>363783</v>
      </c>
      <c r="H5042" s="8" t="s">
        <v>495</v>
      </c>
      <c r="I5042" s="8" t="s">
        <v>160</v>
      </c>
      <c r="J5042" s="8" t="s">
        <v>12538</v>
      </c>
      <c r="K5042" s="8" t="s">
        <v>582</v>
      </c>
      <c r="L5042" s="8" t="s">
        <v>160</v>
      </c>
      <c r="M5042" s="8" t="s">
        <v>734</v>
      </c>
      <c r="N5042" s="8" t="s">
        <v>451</v>
      </c>
      <c r="O5042" s="8" t="s">
        <v>23979</v>
      </c>
      <c r="P5042" s="8" t="s">
        <v>23980</v>
      </c>
      <c r="Q5042" s="8"/>
      <c r="R5042" s="9"/>
    </row>
    <row r="5043" spans="1:18">
      <c r="A5043" s="5">
        <v>50908810</v>
      </c>
      <c r="B5043" s="8" t="s">
        <v>23981</v>
      </c>
      <c r="C5043" s="8" t="s">
        <v>23982</v>
      </c>
      <c r="D5043" s="8" t="s">
        <v>23983</v>
      </c>
      <c r="E5043" s="8" t="s">
        <v>21</v>
      </c>
      <c r="F5043" s="8" t="s">
        <v>22</v>
      </c>
      <c r="G5043" s="11">
        <v>519750.35</v>
      </c>
      <c r="H5043" s="8" t="s">
        <v>488</v>
      </c>
      <c r="I5043" s="8" t="s">
        <v>160</v>
      </c>
      <c r="J5043" s="8" t="s">
        <v>23984</v>
      </c>
      <c r="K5043" s="8" t="s">
        <v>11499</v>
      </c>
      <c r="L5043" s="8" t="s">
        <v>160</v>
      </c>
      <c r="M5043" s="8" t="s">
        <v>23985</v>
      </c>
      <c r="N5043" s="8" t="s">
        <v>745</v>
      </c>
      <c r="O5043" s="8" t="s">
        <v>23986</v>
      </c>
      <c r="P5043" s="8"/>
      <c r="Q5043" s="8"/>
      <c r="R5043" s="9"/>
    </row>
    <row r="5044" spans="1:18">
      <c r="A5044" s="5">
        <v>50909232</v>
      </c>
      <c r="B5044" s="8" t="s">
        <v>23987</v>
      </c>
      <c r="C5044" s="8" t="s">
        <v>23988</v>
      </c>
      <c r="D5044" s="8" t="s">
        <v>23989</v>
      </c>
      <c r="E5044" s="8" t="s">
        <v>21</v>
      </c>
      <c r="F5044" s="8" t="s">
        <v>22</v>
      </c>
      <c r="G5044" s="11">
        <v>750000</v>
      </c>
      <c r="H5044" s="8" t="s">
        <v>6545</v>
      </c>
      <c r="I5044" s="8" t="s">
        <v>34</v>
      </c>
      <c r="J5044" s="8" t="s">
        <v>23990</v>
      </c>
      <c r="K5044" s="8" t="s">
        <v>23991</v>
      </c>
      <c r="L5044" s="8" t="s">
        <v>34</v>
      </c>
      <c r="M5044" s="8" t="s">
        <v>2779</v>
      </c>
      <c r="N5044" s="8" t="s">
        <v>219</v>
      </c>
      <c r="O5044" s="8" t="s">
        <v>23992</v>
      </c>
      <c r="P5044" s="8" t="s">
        <v>23992</v>
      </c>
      <c r="Q5044" s="8"/>
      <c r="R5044" s="9"/>
    </row>
    <row r="5045" spans="1:18">
      <c r="A5045" s="5">
        <v>50909368</v>
      </c>
      <c r="B5045" s="8" t="s">
        <v>23993</v>
      </c>
      <c r="C5045" s="8" t="s">
        <v>23994</v>
      </c>
      <c r="D5045" s="8" t="s">
        <v>23995</v>
      </c>
      <c r="E5045" s="8" t="s">
        <v>21</v>
      </c>
      <c r="F5045" s="8" t="s">
        <v>22</v>
      </c>
      <c r="G5045" s="11">
        <v>9329600</v>
      </c>
      <c r="H5045" s="8" t="s">
        <v>204</v>
      </c>
      <c r="I5045" s="8" t="s">
        <v>130</v>
      </c>
      <c r="J5045" s="8" t="s">
        <v>21674</v>
      </c>
      <c r="K5045" s="8" t="s">
        <v>21675</v>
      </c>
      <c r="L5045" s="8" t="s">
        <v>120</v>
      </c>
      <c r="M5045" s="8" t="s">
        <v>4403</v>
      </c>
      <c r="N5045" s="8" t="s">
        <v>208</v>
      </c>
      <c r="O5045" s="8" t="s">
        <v>23995</v>
      </c>
      <c r="P5045" s="8"/>
      <c r="Q5045" s="8"/>
      <c r="R5045" s="9"/>
    </row>
    <row r="5046" spans="1:18">
      <c r="A5046" s="5">
        <v>50909989</v>
      </c>
      <c r="B5046" s="8" t="s">
        <v>23996</v>
      </c>
      <c r="C5046" s="8" t="s">
        <v>23997</v>
      </c>
      <c r="D5046" s="8" t="s">
        <v>23998</v>
      </c>
      <c r="E5046" s="8" t="s">
        <v>21</v>
      </c>
      <c r="F5046" s="8" t="s">
        <v>22</v>
      </c>
      <c r="G5046" s="11">
        <v>4035738.63</v>
      </c>
      <c r="H5046" s="8" t="s">
        <v>2284</v>
      </c>
      <c r="I5046" s="8" t="s">
        <v>120</v>
      </c>
      <c r="J5046" s="8" t="s">
        <v>23999</v>
      </c>
      <c r="K5046" s="8" t="s">
        <v>514</v>
      </c>
      <c r="L5046" s="8" t="s">
        <v>120</v>
      </c>
      <c r="M5046" s="8" t="s">
        <v>381</v>
      </c>
      <c r="N5046" s="8" t="s">
        <v>28</v>
      </c>
      <c r="O5046" s="8" t="s">
        <v>24000</v>
      </c>
      <c r="P5046" s="8"/>
      <c r="Q5046" s="8"/>
      <c r="R5046" s="9"/>
    </row>
    <row r="5047" spans="1:18">
      <c r="A5047" s="5">
        <v>50910215</v>
      </c>
      <c r="B5047" s="8" t="s">
        <v>24001</v>
      </c>
      <c r="C5047" s="8" t="s">
        <v>24002</v>
      </c>
      <c r="D5047" s="8" t="s">
        <v>24003</v>
      </c>
      <c r="E5047" s="8" t="s">
        <v>21</v>
      </c>
      <c r="F5047" s="8" t="s">
        <v>22</v>
      </c>
      <c r="G5047" s="11">
        <v>481950</v>
      </c>
      <c r="H5047" s="8" t="s">
        <v>495</v>
      </c>
      <c r="I5047" s="8" t="s">
        <v>160</v>
      </c>
      <c r="J5047" s="8" t="s">
        <v>1626</v>
      </c>
      <c r="K5047" s="8" t="s">
        <v>1627</v>
      </c>
      <c r="L5047" s="8" t="s">
        <v>160</v>
      </c>
      <c r="M5047" s="8" t="s">
        <v>734</v>
      </c>
      <c r="N5047" s="8" t="s">
        <v>451</v>
      </c>
      <c r="O5047" s="8" t="s">
        <v>24004</v>
      </c>
      <c r="P5047" s="8" t="s">
        <v>24004</v>
      </c>
      <c r="Q5047" s="8"/>
      <c r="R5047" s="9"/>
    </row>
    <row r="5048" spans="1:18">
      <c r="A5048" s="5">
        <v>50910782</v>
      </c>
      <c r="B5048" s="8" t="s">
        <v>24005</v>
      </c>
      <c r="C5048" s="8" t="s">
        <v>24006</v>
      </c>
      <c r="D5048" s="8" t="s">
        <v>24007</v>
      </c>
      <c r="E5048" s="8" t="s">
        <v>21</v>
      </c>
      <c r="F5048" s="8" t="s">
        <v>22</v>
      </c>
      <c r="G5048" s="11">
        <v>6611552.9990999997</v>
      </c>
      <c r="H5048" s="8" t="s">
        <v>331</v>
      </c>
      <c r="I5048" s="8" t="s">
        <v>34</v>
      </c>
      <c r="J5048" s="8" t="s">
        <v>151</v>
      </c>
      <c r="K5048" s="8" t="s">
        <v>13411</v>
      </c>
      <c r="L5048" s="8"/>
      <c r="M5048" s="8" t="s">
        <v>381</v>
      </c>
      <c r="N5048" s="8" t="s">
        <v>28</v>
      </c>
      <c r="O5048" s="8" t="s">
        <v>24008</v>
      </c>
      <c r="P5048" s="8"/>
      <c r="Q5048" s="8"/>
      <c r="R5048" s="9"/>
    </row>
    <row r="5049" spans="1:18">
      <c r="A5049" s="5">
        <v>50910902</v>
      </c>
      <c r="B5049" s="8" t="s">
        <v>24009</v>
      </c>
      <c r="C5049" s="8" t="s">
        <v>6106</v>
      </c>
      <c r="D5049" s="8" t="s">
        <v>24010</v>
      </c>
      <c r="E5049" s="8" t="s">
        <v>21</v>
      </c>
      <c r="F5049" s="8" t="s">
        <v>22</v>
      </c>
      <c r="G5049" s="11">
        <v>120000</v>
      </c>
      <c r="H5049" s="8" t="s">
        <v>1107</v>
      </c>
      <c r="I5049" s="8" t="s">
        <v>43</v>
      </c>
      <c r="J5049" s="8" t="s">
        <v>6108</v>
      </c>
      <c r="K5049" s="8" t="s">
        <v>79</v>
      </c>
      <c r="L5049" s="8" t="s">
        <v>43</v>
      </c>
      <c r="M5049" s="8" t="s">
        <v>27</v>
      </c>
      <c r="N5049" s="8" t="s">
        <v>28</v>
      </c>
      <c r="O5049" s="8" t="s">
        <v>24011</v>
      </c>
      <c r="P5049" s="8" t="s">
        <v>24011</v>
      </c>
      <c r="Q5049" s="8"/>
      <c r="R5049" s="9"/>
    </row>
    <row r="5050" spans="1:18">
      <c r="A5050" s="5">
        <v>50911009</v>
      </c>
      <c r="B5050" s="8" t="s">
        <v>24012</v>
      </c>
      <c r="C5050" s="8" t="s">
        <v>24013</v>
      </c>
      <c r="D5050" s="8" t="s">
        <v>24014</v>
      </c>
      <c r="E5050" s="8" t="s">
        <v>21</v>
      </c>
      <c r="F5050" s="8" t="s">
        <v>22</v>
      </c>
      <c r="G5050" s="11">
        <v>1</v>
      </c>
      <c r="H5050" s="8" t="s">
        <v>3950</v>
      </c>
      <c r="I5050" s="8" t="s">
        <v>160</v>
      </c>
      <c r="J5050" s="8" t="s">
        <v>24015</v>
      </c>
      <c r="K5050" s="8" t="s">
        <v>24016</v>
      </c>
      <c r="L5050" s="8" t="s">
        <v>130</v>
      </c>
      <c r="M5050" s="8" t="s">
        <v>9870</v>
      </c>
      <c r="N5050" s="8" t="s">
        <v>199</v>
      </c>
      <c r="O5050" s="8" t="s">
        <v>24017</v>
      </c>
      <c r="P5050" s="8"/>
      <c r="Q5050" s="8"/>
      <c r="R5050" s="9"/>
    </row>
    <row r="5051" spans="1:18">
      <c r="A5051" s="5">
        <v>50912168</v>
      </c>
      <c r="B5051" s="8" t="s">
        <v>24018</v>
      </c>
      <c r="C5051" s="8" t="s">
        <v>24019</v>
      </c>
      <c r="D5051" s="8" t="s">
        <v>24020</v>
      </c>
      <c r="E5051" s="8" t="s">
        <v>21</v>
      </c>
      <c r="F5051" s="8" t="s">
        <v>22</v>
      </c>
      <c r="G5051" s="11">
        <v>464100</v>
      </c>
      <c r="H5051" s="8" t="s">
        <v>204</v>
      </c>
      <c r="I5051" s="8" t="s">
        <v>130</v>
      </c>
      <c r="J5051" s="8" t="s">
        <v>5545</v>
      </c>
      <c r="K5051" s="8" t="s">
        <v>5546</v>
      </c>
      <c r="L5051" s="8" t="s">
        <v>130</v>
      </c>
      <c r="M5051" s="8" t="s">
        <v>317</v>
      </c>
      <c r="N5051" s="8" t="s">
        <v>318</v>
      </c>
      <c r="O5051" s="8" t="s">
        <v>24020</v>
      </c>
      <c r="P5051" s="8"/>
      <c r="Q5051" s="8"/>
      <c r="R5051" s="9"/>
    </row>
    <row r="5052" spans="1:18">
      <c r="A5052" s="5">
        <v>50912365</v>
      </c>
      <c r="B5052" s="8" t="s">
        <v>24021</v>
      </c>
      <c r="C5052" s="8" t="s">
        <v>6106</v>
      </c>
      <c r="D5052" s="8" t="s">
        <v>24010</v>
      </c>
      <c r="E5052" s="8" t="s">
        <v>21</v>
      </c>
      <c r="F5052" s="8" t="s">
        <v>22</v>
      </c>
      <c r="G5052" s="11">
        <v>90000</v>
      </c>
      <c r="H5052" s="8" t="s">
        <v>1107</v>
      </c>
      <c r="I5052" s="8" t="s">
        <v>43</v>
      </c>
      <c r="J5052" s="8" t="s">
        <v>6117</v>
      </c>
      <c r="K5052" s="8" t="s">
        <v>6118</v>
      </c>
      <c r="L5052" s="8" t="s">
        <v>43</v>
      </c>
      <c r="M5052" s="8" t="s">
        <v>27</v>
      </c>
      <c r="N5052" s="8" t="s">
        <v>28</v>
      </c>
      <c r="O5052" s="8" t="s">
        <v>24011</v>
      </c>
      <c r="P5052" s="8" t="s">
        <v>24011</v>
      </c>
      <c r="Q5052" s="8"/>
      <c r="R5052" s="9"/>
    </row>
    <row r="5053" spans="1:18">
      <c r="A5053" s="5">
        <v>50912498</v>
      </c>
      <c r="B5053" s="8" t="s">
        <v>24022</v>
      </c>
      <c r="C5053" s="8" t="s">
        <v>24023</v>
      </c>
      <c r="D5053" s="8" t="s">
        <v>24024</v>
      </c>
      <c r="E5053" s="8" t="s">
        <v>21</v>
      </c>
      <c r="F5053" s="8" t="s">
        <v>22</v>
      </c>
      <c r="G5053" s="11">
        <v>4499999.9939999999</v>
      </c>
      <c r="H5053" s="8" t="s">
        <v>338</v>
      </c>
      <c r="I5053" s="8" t="s">
        <v>339</v>
      </c>
      <c r="J5053" s="8" t="s">
        <v>340</v>
      </c>
      <c r="K5053" s="8" t="s">
        <v>341</v>
      </c>
      <c r="L5053" s="8" t="s">
        <v>24</v>
      </c>
      <c r="M5053" s="8" t="s">
        <v>342</v>
      </c>
      <c r="N5053" s="8" t="s">
        <v>124</v>
      </c>
      <c r="O5053" s="8" t="s">
        <v>24025</v>
      </c>
      <c r="P5053" s="8"/>
      <c r="Q5053" s="8"/>
      <c r="R5053" s="9"/>
    </row>
    <row r="5054" spans="1:18">
      <c r="A5054" s="5">
        <v>50912711</v>
      </c>
      <c r="B5054" s="8" t="s">
        <v>24026</v>
      </c>
      <c r="C5054" s="8" t="s">
        <v>3368</v>
      </c>
      <c r="D5054" s="8" t="s">
        <v>24027</v>
      </c>
      <c r="E5054" s="8" t="s">
        <v>21</v>
      </c>
      <c r="F5054" s="8" t="s">
        <v>22</v>
      </c>
      <c r="G5054" s="11">
        <v>5067424.5999999996</v>
      </c>
      <c r="H5054" s="8" t="s">
        <v>338</v>
      </c>
      <c r="I5054" s="8" t="s">
        <v>339</v>
      </c>
      <c r="J5054" s="8" t="s">
        <v>3370</v>
      </c>
      <c r="K5054" s="8" t="s">
        <v>372</v>
      </c>
      <c r="L5054" s="8" t="s">
        <v>339</v>
      </c>
      <c r="M5054" s="8" t="s">
        <v>27</v>
      </c>
      <c r="N5054" s="8" t="s">
        <v>28</v>
      </c>
      <c r="O5054" s="8" t="s">
        <v>24028</v>
      </c>
      <c r="P5054" s="8"/>
      <c r="Q5054" s="8"/>
      <c r="R5054" s="9"/>
    </row>
    <row r="5055" spans="1:18">
      <c r="A5055" s="5">
        <v>50913023</v>
      </c>
      <c r="B5055" s="8" t="s">
        <v>24029</v>
      </c>
      <c r="C5055" s="8" t="s">
        <v>22568</v>
      </c>
      <c r="D5055" s="8" t="s">
        <v>24030</v>
      </c>
      <c r="E5055" s="8" t="s">
        <v>21</v>
      </c>
      <c r="F5055" s="8" t="s">
        <v>22</v>
      </c>
      <c r="G5055" s="11">
        <v>289999.90600000002</v>
      </c>
      <c r="H5055" s="8" t="s">
        <v>1905</v>
      </c>
      <c r="I5055" s="8" t="s">
        <v>120</v>
      </c>
      <c r="J5055" s="8" t="s">
        <v>1906</v>
      </c>
      <c r="K5055" s="8" t="s">
        <v>459</v>
      </c>
      <c r="L5055" s="8" t="s">
        <v>120</v>
      </c>
      <c r="M5055" s="8" t="s">
        <v>163</v>
      </c>
      <c r="N5055" s="8" t="s">
        <v>164</v>
      </c>
      <c r="O5055" s="8" t="s">
        <v>24031</v>
      </c>
      <c r="P5055" s="8" t="s">
        <v>24032</v>
      </c>
      <c r="Q5055" s="8"/>
      <c r="R5055" s="9"/>
    </row>
    <row r="5056" spans="1:18">
      <c r="A5056" s="5">
        <v>50913737</v>
      </c>
      <c r="B5056" s="8" t="s">
        <v>24033</v>
      </c>
      <c r="C5056" s="8" t="s">
        <v>14354</v>
      </c>
      <c r="D5056" s="8" t="s">
        <v>24034</v>
      </c>
      <c r="E5056" s="8" t="s">
        <v>21</v>
      </c>
      <c r="F5056" s="8" t="s">
        <v>22</v>
      </c>
      <c r="G5056" s="11">
        <v>2023000</v>
      </c>
      <c r="H5056" s="8" t="s">
        <v>14208</v>
      </c>
      <c r="I5056" s="8" t="s">
        <v>140</v>
      </c>
      <c r="J5056" s="8" t="s">
        <v>14356</v>
      </c>
      <c r="K5056" s="8" t="s">
        <v>1989</v>
      </c>
      <c r="L5056" s="8" t="s">
        <v>143</v>
      </c>
      <c r="M5056" s="8" t="s">
        <v>54</v>
      </c>
      <c r="N5056" s="8" t="s">
        <v>28</v>
      </c>
      <c r="O5056" s="8" t="s">
        <v>24035</v>
      </c>
      <c r="P5056" s="8"/>
      <c r="Q5056" s="8"/>
      <c r="R5056" s="9"/>
    </row>
    <row r="5057" spans="1:18">
      <c r="A5057" s="5">
        <v>50913895</v>
      </c>
      <c r="B5057" s="8" t="s">
        <v>24036</v>
      </c>
      <c r="C5057" s="8" t="s">
        <v>24037</v>
      </c>
      <c r="D5057" s="8" t="s">
        <v>24038</v>
      </c>
      <c r="E5057" s="8" t="s">
        <v>21</v>
      </c>
      <c r="F5057" s="8" t="s">
        <v>22</v>
      </c>
      <c r="G5057" s="11">
        <v>1756399.67999922</v>
      </c>
      <c r="H5057" s="8" t="s">
        <v>895</v>
      </c>
      <c r="I5057" s="8" t="s">
        <v>130</v>
      </c>
      <c r="J5057" s="8" t="s">
        <v>24039</v>
      </c>
      <c r="K5057" s="8" t="s">
        <v>11271</v>
      </c>
      <c r="L5057" s="8" t="s">
        <v>130</v>
      </c>
      <c r="M5057" s="8" t="s">
        <v>542</v>
      </c>
      <c r="N5057" s="8" t="s">
        <v>164</v>
      </c>
      <c r="O5057" s="8" t="s">
        <v>24040</v>
      </c>
      <c r="P5057" s="8"/>
      <c r="Q5057" s="8"/>
      <c r="R5057" s="9"/>
    </row>
    <row r="5058" spans="1:18">
      <c r="A5058" s="5">
        <v>50913919</v>
      </c>
      <c r="B5058" s="8" t="s">
        <v>24041</v>
      </c>
      <c r="C5058" s="8" t="s">
        <v>24042</v>
      </c>
      <c r="D5058" s="8" t="s">
        <v>24043</v>
      </c>
      <c r="E5058" s="8" t="s">
        <v>21</v>
      </c>
      <c r="F5058" s="8" t="s">
        <v>22</v>
      </c>
      <c r="G5058" s="11">
        <v>15658084.26</v>
      </c>
      <c r="H5058" s="8" t="s">
        <v>3580</v>
      </c>
      <c r="I5058" s="8" t="s">
        <v>130</v>
      </c>
      <c r="J5058" s="8" t="s">
        <v>17894</v>
      </c>
      <c r="K5058" s="8" t="s">
        <v>17895</v>
      </c>
      <c r="L5058" s="8" t="s">
        <v>120</v>
      </c>
      <c r="M5058" s="8" t="s">
        <v>1283</v>
      </c>
      <c r="N5058" s="8" t="s">
        <v>199</v>
      </c>
      <c r="O5058" s="8" t="s">
        <v>24042</v>
      </c>
      <c r="P5058" s="8" t="s">
        <v>24042</v>
      </c>
      <c r="Q5058" s="8"/>
      <c r="R5058" s="9"/>
    </row>
    <row r="5059" spans="1:18">
      <c r="A5059" s="5">
        <v>50914125</v>
      </c>
      <c r="B5059" s="8" t="s">
        <v>24044</v>
      </c>
      <c r="C5059" s="8" t="s">
        <v>24045</v>
      </c>
      <c r="D5059" s="8" t="s">
        <v>24045</v>
      </c>
      <c r="E5059" s="8" t="s">
        <v>21</v>
      </c>
      <c r="F5059" s="8" t="s">
        <v>22</v>
      </c>
      <c r="G5059" s="11">
        <v>4143998.88</v>
      </c>
      <c r="H5059" s="8" t="s">
        <v>3034</v>
      </c>
      <c r="I5059" s="8" t="s">
        <v>150</v>
      </c>
      <c r="J5059" s="8" t="s">
        <v>20082</v>
      </c>
      <c r="K5059" s="8" t="s">
        <v>3168</v>
      </c>
      <c r="L5059" s="8" t="s">
        <v>120</v>
      </c>
      <c r="M5059" s="8" t="s">
        <v>2110</v>
      </c>
      <c r="N5059" s="8" t="s">
        <v>2111</v>
      </c>
      <c r="O5059" s="8" t="s">
        <v>24045</v>
      </c>
      <c r="P5059" s="8" t="s">
        <v>6476</v>
      </c>
      <c r="Q5059" s="8"/>
      <c r="R5059" s="9"/>
    </row>
    <row r="5060" spans="1:18">
      <c r="A5060" s="5">
        <v>50914344</v>
      </c>
      <c r="B5060" s="8" t="s">
        <v>24046</v>
      </c>
      <c r="C5060" s="8" t="s">
        <v>24047</v>
      </c>
      <c r="D5060" s="8" t="s">
        <v>24048</v>
      </c>
      <c r="E5060" s="8" t="s">
        <v>21</v>
      </c>
      <c r="F5060" s="8" t="s">
        <v>22</v>
      </c>
      <c r="G5060" s="11">
        <v>6330800</v>
      </c>
      <c r="H5060" s="8" t="s">
        <v>769</v>
      </c>
      <c r="I5060" s="8" t="s">
        <v>160</v>
      </c>
      <c r="J5060" s="8" t="s">
        <v>15334</v>
      </c>
      <c r="K5060" s="8" t="s">
        <v>4960</v>
      </c>
      <c r="L5060" s="8" t="s">
        <v>160</v>
      </c>
      <c r="M5060" s="8" t="s">
        <v>507</v>
      </c>
      <c r="N5060" s="8" t="s">
        <v>508</v>
      </c>
      <c r="O5060" s="8" t="s">
        <v>24049</v>
      </c>
      <c r="P5060" s="8" t="s">
        <v>24049</v>
      </c>
      <c r="Q5060" s="8"/>
      <c r="R5060" s="9"/>
    </row>
    <row r="5061" spans="1:18">
      <c r="A5061" s="5">
        <v>50914514</v>
      </c>
      <c r="B5061" s="8" t="s">
        <v>24050</v>
      </c>
      <c r="C5061" s="8" t="s">
        <v>24051</v>
      </c>
      <c r="D5061" s="8" t="s">
        <v>24052</v>
      </c>
      <c r="E5061" s="8" t="s">
        <v>21</v>
      </c>
      <c r="F5061" s="8" t="s">
        <v>22</v>
      </c>
      <c r="G5061" s="11">
        <v>297500</v>
      </c>
      <c r="H5061" s="8" t="s">
        <v>2397</v>
      </c>
      <c r="I5061" s="8" t="s">
        <v>120</v>
      </c>
      <c r="J5061" s="8" t="s">
        <v>24053</v>
      </c>
      <c r="K5061" s="8" t="s">
        <v>1184</v>
      </c>
      <c r="L5061" s="8" t="s">
        <v>120</v>
      </c>
      <c r="M5061" s="8" t="s">
        <v>8354</v>
      </c>
      <c r="N5061" s="8" t="s">
        <v>390</v>
      </c>
      <c r="O5061" s="8" t="s">
        <v>24054</v>
      </c>
      <c r="P5061" s="8" t="s">
        <v>24055</v>
      </c>
      <c r="Q5061" s="8"/>
      <c r="R5061" s="9"/>
    </row>
    <row r="5062" spans="1:18">
      <c r="A5062" s="5">
        <v>50915182</v>
      </c>
      <c r="B5062" s="8" t="s">
        <v>24056</v>
      </c>
      <c r="C5062" s="8" t="s">
        <v>24057</v>
      </c>
      <c r="D5062" s="8" t="s">
        <v>24058</v>
      </c>
      <c r="E5062" s="8" t="s">
        <v>21</v>
      </c>
      <c r="F5062" s="8" t="s">
        <v>22</v>
      </c>
      <c r="G5062" s="11">
        <v>333200</v>
      </c>
      <c r="H5062" s="8" t="s">
        <v>1644</v>
      </c>
      <c r="I5062" s="8" t="s">
        <v>1468</v>
      </c>
      <c r="J5062" s="8" t="s">
        <v>24059</v>
      </c>
      <c r="K5062" s="8" t="s">
        <v>24060</v>
      </c>
      <c r="L5062" s="8" t="s">
        <v>1468</v>
      </c>
      <c r="M5062" s="8" t="s">
        <v>1055</v>
      </c>
      <c r="N5062" s="8" t="s">
        <v>292</v>
      </c>
      <c r="O5062" s="8" t="s">
        <v>24061</v>
      </c>
      <c r="P5062" s="8" t="s">
        <v>24062</v>
      </c>
      <c r="Q5062" s="8"/>
      <c r="R5062" s="9"/>
    </row>
    <row r="5063" spans="1:18">
      <c r="A5063" s="5">
        <v>50915296</v>
      </c>
      <c r="B5063" s="8" t="s">
        <v>24063</v>
      </c>
      <c r="C5063" s="8" t="s">
        <v>6106</v>
      </c>
      <c r="D5063" s="8" t="s">
        <v>24010</v>
      </c>
      <c r="E5063" s="8" t="s">
        <v>21</v>
      </c>
      <c r="F5063" s="8" t="s">
        <v>22</v>
      </c>
      <c r="G5063" s="11">
        <v>80000</v>
      </c>
      <c r="H5063" s="8" t="s">
        <v>1107</v>
      </c>
      <c r="I5063" s="8" t="s">
        <v>43</v>
      </c>
      <c r="J5063" s="8" t="s">
        <v>6128</v>
      </c>
      <c r="K5063" s="8" t="s">
        <v>79</v>
      </c>
      <c r="L5063" s="8" t="s">
        <v>43</v>
      </c>
      <c r="M5063" s="8" t="s">
        <v>27</v>
      </c>
      <c r="N5063" s="8" t="s">
        <v>28</v>
      </c>
      <c r="O5063" s="8" t="s">
        <v>24011</v>
      </c>
      <c r="P5063" s="8" t="s">
        <v>24011</v>
      </c>
      <c r="Q5063" s="8"/>
      <c r="R5063" s="9"/>
    </row>
    <row r="5064" spans="1:18">
      <c r="A5064" s="5">
        <v>50915525</v>
      </c>
      <c r="B5064" s="8" t="s">
        <v>24064</v>
      </c>
      <c r="C5064" s="8" t="s">
        <v>6106</v>
      </c>
      <c r="D5064" s="8" t="s">
        <v>24010</v>
      </c>
      <c r="E5064" s="8" t="s">
        <v>21</v>
      </c>
      <c r="F5064" s="8" t="s">
        <v>22</v>
      </c>
      <c r="G5064" s="11">
        <v>90000</v>
      </c>
      <c r="H5064" s="8" t="s">
        <v>1107</v>
      </c>
      <c r="I5064" s="8" t="s">
        <v>43</v>
      </c>
      <c r="J5064" s="8" t="s">
        <v>6133</v>
      </c>
      <c r="K5064" s="8" t="s">
        <v>79</v>
      </c>
      <c r="L5064" s="8" t="s">
        <v>43</v>
      </c>
      <c r="M5064" s="8" t="s">
        <v>27</v>
      </c>
      <c r="N5064" s="8" t="s">
        <v>28</v>
      </c>
      <c r="O5064" s="8" t="s">
        <v>24011</v>
      </c>
      <c r="P5064" s="8" t="s">
        <v>24011</v>
      </c>
      <c r="Q5064" s="8"/>
      <c r="R5064" s="9"/>
    </row>
    <row r="5065" spans="1:18">
      <c r="A5065" s="5">
        <v>50915741</v>
      </c>
      <c r="B5065" s="8" t="s">
        <v>24065</v>
      </c>
      <c r="C5065" s="8" t="s">
        <v>24066</v>
      </c>
      <c r="D5065" s="8" t="s">
        <v>17793</v>
      </c>
      <c r="E5065" s="8" t="s">
        <v>21</v>
      </c>
      <c r="F5065" s="8" t="s">
        <v>22</v>
      </c>
      <c r="G5065" s="11">
        <v>5447820</v>
      </c>
      <c r="H5065" s="8" t="s">
        <v>129</v>
      </c>
      <c r="I5065" s="8" t="s">
        <v>130</v>
      </c>
      <c r="J5065" s="8" t="s">
        <v>12055</v>
      </c>
      <c r="K5065" s="8" t="s">
        <v>951</v>
      </c>
      <c r="L5065" s="8" t="s">
        <v>130</v>
      </c>
      <c r="M5065" s="8" t="s">
        <v>46</v>
      </c>
      <c r="N5065" s="8" t="s">
        <v>47</v>
      </c>
      <c r="O5065" s="8" t="s">
        <v>17794</v>
      </c>
      <c r="P5065" s="8" t="s">
        <v>17795</v>
      </c>
      <c r="Q5065" s="8"/>
      <c r="R5065" s="9"/>
    </row>
    <row r="5066" spans="1:18">
      <c r="A5066" s="5">
        <v>50916741</v>
      </c>
      <c r="B5066" s="8" t="s">
        <v>24067</v>
      </c>
      <c r="C5066" s="8" t="s">
        <v>24068</v>
      </c>
      <c r="D5066" s="8" t="s">
        <v>24069</v>
      </c>
      <c r="E5066" s="8" t="s">
        <v>21</v>
      </c>
      <c r="F5066" s="8" t="s">
        <v>22</v>
      </c>
      <c r="G5066" s="11">
        <v>624607.19999999995</v>
      </c>
      <c r="H5066" s="8" t="s">
        <v>6555</v>
      </c>
      <c r="I5066" s="8" t="s">
        <v>143</v>
      </c>
      <c r="J5066" s="8" t="s">
        <v>24070</v>
      </c>
      <c r="K5066" s="8" t="s">
        <v>24071</v>
      </c>
      <c r="L5066" s="8" t="s">
        <v>143</v>
      </c>
      <c r="M5066" s="8" t="s">
        <v>24072</v>
      </c>
      <c r="N5066" s="8" t="s">
        <v>164</v>
      </c>
      <c r="O5066" s="8" t="s">
        <v>24073</v>
      </c>
      <c r="P5066" s="8" t="s">
        <v>24073</v>
      </c>
      <c r="Q5066" s="8"/>
      <c r="R5066" s="9"/>
    </row>
    <row r="5067" spans="1:18">
      <c r="A5067" s="5">
        <v>50916743</v>
      </c>
      <c r="B5067" s="8" t="s">
        <v>24074</v>
      </c>
      <c r="C5067" s="8" t="s">
        <v>24075</v>
      </c>
      <c r="D5067" s="8" t="s">
        <v>24076</v>
      </c>
      <c r="E5067" s="8" t="s">
        <v>21</v>
      </c>
      <c r="F5067" s="8" t="s">
        <v>22</v>
      </c>
      <c r="G5067" s="11">
        <v>2665600</v>
      </c>
      <c r="H5067" s="8" t="s">
        <v>298</v>
      </c>
      <c r="I5067" s="8" t="s">
        <v>150</v>
      </c>
      <c r="J5067" s="8" t="s">
        <v>24077</v>
      </c>
      <c r="K5067" s="8" t="s">
        <v>372</v>
      </c>
      <c r="L5067" s="8" t="s">
        <v>150</v>
      </c>
      <c r="M5067" s="8" t="s">
        <v>46</v>
      </c>
      <c r="N5067" s="8" t="s">
        <v>47</v>
      </c>
      <c r="O5067" s="8" t="s">
        <v>24078</v>
      </c>
      <c r="P5067" s="8" t="s">
        <v>4031</v>
      </c>
      <c r="Q5067" s="8"/>
      <c r="R5067" s="9"/>
    </row>
    <row r="5068" spans="1:18">
      <c r="A5068" s="5">
        <v>50917358</v>
      </c>
      <c r="B5068" s="8" t="s">
        <v>24079</v>
      </c>
      <c r="C5068" s="8" t="s">
        <v>24080</v>
      </c>
      <c r="D5068" s="8" t="s">
        <v>24081</v>
      </c>
      <c r="E5068" s="8" t="s">
        <v>21</v>
      </c>
      <c r="F5068" s="8" t="s">
        <v>22</v>
      </c>
      <c r="G5068" s="11">
        <v>27023876.600000001</v>
      </c>
      <c r="H5068" s="8" t="s">
        <v>266</v>
      </c>
      <c r="I5068" s="8" t="s">
        <v>120</v>
      </c>
      <c r="J5068" s="8" t="s">
        <v>24082</v>
      </c>
      <c r="K5068" s="8" t="s">
        <v>2286</v>
      </c>
      <c r="L5068" s="8" t="s">
        <v>120</v>
      </c>
      <c r="M5068" s="8" t="s">
        <v>648</v>
      </c>
      <c r="N5068" s="8" t="s">
        <v>292</v>
      </c>
      <c r="O5068" s="8" t="s">
        <v>24083</v>
      </c>
      <c r="P5068" s="8" t="s">
        <v>24083</v>
      </c>
      <c r="Q5068" s="8"/>
      <c r="R5068" s="9"/>
    </row>
    <row r="5069" spans="1:18">
      <c r="A5069" s="5">
        <v>50917434</v>
      </c>
      <c r="B5069" s="8" t="s">
        <v>24084</v>
      </c>
      <c r="C5069" s="8" t="s">
        <v>24085</v>
      </c>
      <c r="D5069" s="8" t="s">
        <v>24086</v>
      </c>
      <c r="E5069" s="8" t="s">
        <v>21</v>
      </c>
      <c r="F5069" s="8" t="s">
        <v>22</v>
      </c>
      <c r="G5069" s="11">
        <v>714000</v>
      </c>
      <c r="H5069" s="8" t="s">
        <v>338</v>
      </c>
      <c r="I5069" s="8" t="s">
        <v>339</v>
      </c>
      <c r="J5069" s="8" t="s">
        <v>14725</v>
      </c>
      <c r="K5069" s="8" t="s">
        <v>997</v>
      </c>
      <c r="L5069" s="8" t="s">
        <v>120</v>
      </c>
      <c r="M5069" s="8" t="s">
        <v>37</v>
      </c>
      <c r="N5069" s="8" t="s">
        <v>38</v>
      </c>
      <c r="O5069" s="8" t="s">
        <v>24087</v>
      </c>
      <c r="P5069" s="8"/>
      <c r="Q5069" s="8"/>
      <c r="R5069" s="9"/>
    </row>
    <row r="5070" spans="1:18">
      <c r="A5070" s="5">
        <v>50917852</v>
      </c>
      <c r="B5070" s="8" t="s">
        <v>24088</v>
      </c>
      <c r="C5070" s="8" t="s">
        <v>6106</v>
      </c>
      <c r="D5070" s="8" t="s">
        <v>24010</v>
      </c>
      <c r="E5070" s="8" t="s">
        <v>21</v>
      </c>
      <c r="F5070" s="8" t="s">
        <v>22</v>
      </c>
      <c r="G5070" s="11">
        <v>120000</v>
      </c>
      <c r="H5070" s="8" t="s">
        <v>1107</v>
      </c>
      <c r="I5070" s="8" t="s">
        <v>43</v>
      </c>
      <c r="J5070" s="8" t="s">
        <v>6145</v>
      </c>
      <c r="K5070" s="8" t="s">
        <v>3568</v>
      </c>
      <c r="L5070" s="8" t="s">
        <v>43</v>
      </c>
      <c r="M5070" s="8" t="s">
        <v>27</v>
      </c>
      <c r="N5070" s="8" t="s">
        <v>28</v>
      </c>
      <c r="O5070" s="8" t="s">
        <v>24089</v>
      </c>
      <c r="P5070" s="8" t="s">
        <v>24089</v>
      </c>
      <c r="Q5070" s="8"/>
      <c r="R5070" s="9"/>
    </row>
    <row r="5071" spans="1:18">
      <c r="A5071" s="5">
        <v>50918187</v>
      </c>
      <c r="B5071" s="8" t="s">
        <v>24090</v>
      </c>
      <c r="C5071" s="8" t="s">
        <v>6106</v>
      </c>
      <c r="D5071" s="8" t="s">
        <v>24010</v>
      </c>
      <c r="E5071" s="8" t="s">
        <v>21</v>
      </c>
      <c r="F5071" s="8" t="s">
        <v>22</v>
      </c>
      <c r="G5071" s="11">
        <v>100000</v>
      </c>
      <c r="H5071" s="8" t="s">
        <v>1107</v>
      </c>
      <c r="I5071" s="8" t="s">
        <v>43</v>
      </c>
      <c r="J5071" s="8" t="s">
        <v>6145</v>
      </c>
      <c r="K5071" s="8" t="s">
        <v>3568</v>
      </c>
      <c r="L5071" s="8" t="s">
        <v>43</v>
      </c>
      <c r="M5071" s="8" t="s">
        <v>27</v>
      </c>
      <c r="N5071" s="8" t="s">
        <v>28</v>
      </c>
      <c r="O5071" s="8" t="s">
        <v>24091</v>
      </c>
      <c r="P5071" s="8" t="s">
        <v>24091</v>
      </c>
      <c r="Q5071" s="8"/>
      <c r="R5071" s="9"/>
    </row>
    <row r="5072" spans="1:18">
      <c r="A5072" s="5">
        <v>50918248</v>
      </c>
      <c r="B5072" s="8" t="s">
        <v>24092</v>
      </c>
      <c r="C5072" s="8" t="s">
        <v>6106</v>
      </c>
      <c r="D5072" s="8" t="s">
        <v>24010</v>
      </c>
      <c r="E5072" s="8" t="s">
        <v>21</v>
      </c>
      <c r="F5072" s="8" t="s">
        <v>22</v>
      </c>
      <c r="G5072" s="11">
        <v>100000</v>
      </c>
      <c r="H5072" s="8" t="s">
        <v>1107</v>
      </c>
      <c r="I5072" s="8" t="s">
        <v>43</v>
      </c>
      <c r="J5072" s="8" t="s">
        <v>6145</v>
      </c>
      <c r="K5072" s="8" t="s">
        <v>3568</v>
      </c>
      <c r="L5072" s="8" t="s">
        <v>43</v>
      </c>
      <c r="M5072" s="8" t="s">
        <v>27</v>
      </c>
      <c r="N5072" s="8" t="s">
        <v>28</v>
      </c>
      <c r="O5072" s="8" t="s">
        <v>24093</v>
      </c>
      <c r="P5072" s="8" t="s">
        <v>24094</v>
      </c>
      <c r="Q5072" s="8"/>
      <c r="R5072" s="9"/>
    </row>
    <row r="5073" spans="1:18">
      <c r="A5073" s="5">
        <v>50918307</v>
      </c>
      <c r="B5073" s="8" t="s">
        <v>24095</v>
      </c>
      <c r="C5073" s="8" t="s">
        <v>24096</v>
      </c>
      <c r="D5073" s="8" t="s">
        <v>24097</v>
      </c>
      <c r="E5073" s="8" t="s">
        <v>21</v>
      </c>
      <c r="F5073" s="8" t="s">
        <v>22</v>
      </c>
      <c r="G5073" s="11">
        <v>224661.29</v>
      </c>
      <c r="H5073" s="8" t="s">
        <v>1404</v>
      </c>
      <c r="I5073" s="8" t="s">
        <v>34</v>
      </c>
      <c r="J5073" s="8" t="s">
        <v>3715</v>
      </c>
      <c r="K5073" s="8" t="s">
        <v>3716</v>
      </c>
      <c r="L5073" s="8"/>
      <c r="M5073" s="8" t="s">
        <v>20298</v>
      </c>
      <c r="N5073" s="8" t="s">
        <v>124</v>
      </c>
      <c r="O5073" s="8" t="s">
        <v>24096</v>
      </c>
      <c r="P5073" s="8" t="s">
        <v>24098</v>
      </c>
      <c r="Q5073" s="8"/>
      <c r="R5073" s="9"/>
    </row>
    <row r="5074" spans="1:18">
      <c r="A5074" s="5">
        <v>50918530</v>
      </c>
      <c r="B5074" s="8" t="s">
        <v>24099</v>
      </c>
      <c r="C5074" s="8" t="s">
        <v>24100</v>
      </c>
      <c r="D5074" s="8" t="s">
        <v>24101</v>
      </c>
      <c r="E5074" s="8" t="s">
        <v>21</v>
      </c>
      <c r="F5074" s="8" t="s">
        <v>22</v>
      </c>
      <c r="G5074" s="11">
        <v>702100</v>
      </c>
      <c r="H5074" s="8" t="s">
        <v>495</v>
      </c>
      <c r="I5074" s="8" t="s">
        <v>160</v>
      </c>
      <c r="J5074" s="8" t="s">
        <v>24102</v>
      </c>
      <c r="K5074" s="8" t="s">
        <v>24103</v>
      </c>
      <c r="L5074" s="8" t="s">
        <v>34</v>
      </c>
      <c r="M5074" s="8" t="s">
        <v>24104</v>
      </c>
      <c r="N5074" s="8" t="s">
        <v>909</v>
      </c>
      <c r="O5074" s="8" t="s">
        <v>24105</v>
      </c>
      <c r="P5074" s="8"/>
      <c r="Q5074" s="8"/>
      <c r="R5074" s="9"/>
    </row>
    <row r="5075" spans="1:18">
      <c r="A5075" s="5">
        <v>50918614</v>
      </c>
      <c r="B5075" s="8" t="s">
        <v>24106</v>
      </c>
      <c r="C5075" s="8" t="s">
        <v>24107</v>
      </c>
      <c r="D5075" s="8" t="s">
        <v>24108</v>
      </c>
      <c r="E5075" s="8" t="s">
        <v>21</v>
      </c>
      <c r="F5075" s="8" t="s">
        <v>22</v>
      </c>
      <c r="G5075" s="11">
        <v>1190000</v>
      </c>
      <c r="H5075" s="8" t="s">
        <v>2916</v>
      </c>
      <c r="I5075" s="8" t="s">
        <v>150</v>
      </c>
      <c r="J5075" s="8" t="s">
        <v>24109</v>
      </c>
      <c r="K5075" s="8" t="s">
        <v>53</v>
      </c>
      <c r="L5075" s="8" t="s">
        <v>120</v>
      </c>
      <c r="M5075" s="8" t="s">
        <v>2110</v>
      </c>
      <c r="N5075" s="8" t="s">
        <v>2111</v>
      </c>
      <c r="O5075" s="8" t="s">
        <v>24110</v>
      </c>
      <c r="P5075" s="8"/>
      <c r="Q5075" s="8"/>
      <c r="R5075" s="9"/>
    </row>
    <row r="5076" spans="1:18">
      <c r="A5076" s="5">
        <v>50918765</v>
      </c>
      <c r="B5076" s="8" t="s">
        <v>24111</v>
      </c>
      <c r="C5076" s="8" t="s">
        <v>24112</v>
      </c>
      <c r="D5076" s="8" t="s">
        <v>24113</v>
      </c>
      <c r="E5076" s="8" t="s">
        <v>21</v>
      </c>
      <c r="F5076" s="8" t="s">
        <v>22</v>
      </c>
      <c r="G5076" s="11">
        <v>2259632.69</v>
      </c>
      <c r="H5076" s="8" t="s">
        <v>6555</v>
      </c>
      <c r="I5076" s="8" t="s">
        <v>143</v>
      </c>
      <c r="J5076" s="8" t="s">
        <v>24070</v>
      </c>
      <c r="K5076" s="8" t="s">
        <v>24071</v>
      </c>
      <c r="L5076" s="8" t="s">
        <v>143</v>
      </c>
      <c r="M5076" s="8" t="s">
        <v>24072</v>
      </c>
      <c r="N5076" s="8" t="s">
        <v>164</v>
      </c>
      <c r="O5076" s="8" t="s">
        <v>24114</v>
      </c>
      <c r="P5076" s="8" t="s">
        <v>24114</v>
      </c>
      <c r="Q5076" s="8"/>
      <c r="R5076" s="9"/>
    </row>
    <row r="5077" spans="1:18">
      <c r="A5077" s="5">
        <v>50918836</v>
      </c>
      <c r="B5077" s="8" t="s">
        <v>24115</v>
      </c>
      <c r="C5077" s="8" t="s">
        <v>24116</v>
      </c>
      <c r="D5077" s="8" t="s">
        <v>24117</v>
      </c>
      <c r="E5077" s="8" t="s">
        <v>21</v>
      </c>
      <c r="F5077" s="8" t="s">
        <v>22</v>
      </c>
      <c r="G5077" s="11">
        <v>481750.08</v>
      </c>
      <c r="H5077" s="8" t="s">
        <v>495</v>
      </c>
      <c r="I5077" s="8" t="s">
        <v>160</v>
      </c>
      <c r="J5077" s="8" t="s">
        <v>24118</v>
      </c>
      <c r="K5077" s="8" t="s">
        <v>24119</v>
      </c>
      <c r="L5077" s="8" t="s">
        <v>120</v>
      </c>
      <c r="M5077" s="8" t="s">
        <v>24120</v>
      </c>
      <c r="N5077" s="8" t="s">
        <v>745</v>
      </c>
      <c r="O5077" s="8" t="s">
        <v>24121</v>
      </c>
      <c r="P5077" s="8"/>
      <c r="Q5077" s="8"/>
      <c r="R5077" s="9"/>
    </row>
    <row r="5078" spans="1:18">
      <c r="A5078" s="5">
        <v>50918850</v>
      </c>
      <c r="B5078" s="8" t="s">
        <v>24122</v>
      </c>
      <c r="C5078" s="8" t="s">
        <v>6106</v>
      </c>
      <c r="D5078" s="8" t="s">
        <v>24010</v>
      </c>
      <c r="E5078" s="8" t="s">
        <v>21</v>
      </c>
      <c r="F5078" s="8" t="s">
        <v>22</v>
      </c>
      <c r="G5078" s="11">
        <v>15000</v>
      </c>
      <c r="H5078" s="8" t="s">
        <v>1107</v>
      </c>
      <c r="I5078" s="8" t="s">
        <v>43</v>
      </c>
      <c r="J5078" s="8" t="s">
        <v>6108</v>
      </c>
      <c r="K5078" s="8" t="s">
        <v>79</v>
      </c>
      <c r="L5078" s="8" t="s">
        <v>43</v>
      </c>
      <c r="M5078" s="8" t="s">
        <v>27</v>
      </c>
      <c r="N5078" s="8" t="s">
        <v>28</v>
      </c>
      <c r="O5078" s="8" t="s">
        <v>24089</v>
      </c>
      <c r="P5078" s="8" t="s">
        <v>24089</v>
      </c>
      <c r="Q5078" s="8"/>
      <c r="R5078" s="9"/>
    </row>
    <row r="5079" spans="1:18">
      <c r="A5079" s="5">
        <v>50918923</v>
      </c>
      <c r="B5079" s="8" t="s">
        <v>24123</v>
      </c>
      <c r="C5079" s="8" t="s">
        <v>6158</v>
      </c>
      <c r="D5079" s="8" t="s">
        <v>24124</v>
      </c>
      <c r="E5079" s="8" t="s">
        <v>21</v>
      </c>
      <c r="F5079" s="8" t="s">
        <v>22</v>
      </c>
      <c r="G5079" s="11">
        <v>86000</v>
      </c>
      <c r="H5079" s="8" t="s">
        <v>1107</v>
      </c>
      <c r="I5079" s="8" t="s">
        <v>43</v>
      </c>
      <c r="J5079" s="8" t="s">
        <v>6108</v>
      </c>
      <c r="K5079" s="8" t="s">
        <v>79</v>
      </c>
      <c r="L5079" s="8" t="s">
        <v>43</v>
      </c>
      <c r="M5079" s="8" t="s">
        <v>27</v>
      </c>
      <c r="N5079" s="8" t="s">
        <v>28</v>
      </c>
      <c r="O5079" s="8" t="s">
        <v>24125</v>
      </c>
      <c r="P5079" s="8" t="s">
        <v>24125</v>
      </c>
      <c r="Q5079" s="8"/>
      <c r="R5079" s="9"/>
    </row>
    <row r="5080" spans="1:18">
      <c r="A5080" s="5">
        <v>50919000</v>
      </c>
      <c r="B5080" s="8" t="s">
        <v>24126</v>
      </c>
      <c r="C5080" s="8" t="s">
        <v>6158</v>
      </c>
      <c r="D5080" s="8" t="s">
        <v>24124</v>
      </c>
      <c r="E5080" s="8" t="s">
        <v>21</v>
      </c>
      <c r="F5080" s="8" t="s">
        <v>22</v>
      </c>
      <c r="G5080" s="11">
        <v>130000</v>
      </c>
      <c r="H5080" s="8" t="s">
        <v>1107</v>
      </c>
      <c r="I5080" s="8" t="s">
        <v>43</v>
      </c>
      <c r="J5080" s="8" t="s">
        <v>6164</v>
      </c>
      <c r="K5080" s="8" t="s">
        <v>1491</v>
      </c>
      <c r="L5080" s="8" t="s">
        <v>43</v>
      </c>
      <c r="M5080" s="8" t="s">
        <v>27</v>
      </c>
      <c r="N5080" s="8" t="s">
        <v>28</v>
      </c>
      <c r="O5080" s="8" t="s">
        <v>24127</v>
      </c>
      <c r="P5080" s="8" t="s">
        <v>24127</v>
      </c>
      <c r="Q5080" s="8"/>
      <c r="R5080" s="9"/>
    </row>
    <row r="5081" spans="1:18">
      <c r="A5081" s="5">
        <v>50919040</v>
      </c>
      <c r="B5081" s="8" t="s">
        <v>24128</v>
      </c>
      <c r="C5081" s="8" t="s">
        <v>3518</v>
      </c>
      <c r="D5081" s="8" t="s">
        <v>24129</v>
      </c>
      <c r="E5081" s="8" t="s">
        <v>21</v>
      </c>
      <c r="F5081" s="8" t="s">
        <v>22</v>
      </c>
      <c r="G5081" s="11">
        <v>589799.99999662</v>
      </c>
      <c r="H5081" s="8" t="s">
        <v>5346</v>
      </c>
      <c r="I5081" s="8" t="s">
        <v>140</v>
      </c>
      <c r="J5081" s="8" t="s">
        <v>7867</v>
      </c>
      <c r="K5081" s="8" t="s">
        <v>7868</v>
      </c>
      <c r="L5081" s="8" t="s">
        <v>140</v>
      </c>
      <c r="M5081" s="8" t="s">
        <v>2071</v>
      </c>
      <c r="N5081" s="8" t="s">
        <v>960</v>
      </c>
      <c r="O5081" s="8" t="s">
        <v>24130</v>
      </c>
      <c r="P5081" s="8"/>
      <c r="Q5081" s="8"/>
      <c r="R5081" s="9"/>
    </row>
    <row r="5082" spans="1:18">
      <c r="A5082" s="5">
        <v>50919143</v>
      </c>
      <c r="B5082" s="8" t="s">
        <v>24131</v>
      </c>
      <c r="C5082" s="8" t="s">
        <v>6158</v>
      </c>
      <c r="D5082" s="8" t="s">
        <v>24124</v>
      </c>
      <c r="E5082" s="8" t="s">
        <v>21</v>
      </c>
      <c r="F5082" s="8" t="s">
        <v>22</v>
      </c>
      <c r="G5082" s="11">
        <v>80000</v>
      </c>
      <c r="H5082" s="8" t="s">
        <v>1107</v>
      </c>
      <c r="I5082" s="8" t="s">
        <v>43</v>
      </c>
      <c r="J5082" s="8" t="s">
        <v>6169</v>
      </c>
      <c r="K5082" s="8" t="s">
        <v>1476</v>
      </c>
      <c r="L5082" s="8" t="s">
        <v>43</v>
      </c>
      <c r="M5082" s="8" t="s">
        <v>27</v>
      </c>
      <c r="N5082" s="8" t="s">
        <v>28</v>
      </c>
      <c r="O5082" s="8" t="s">
        <v>24125</v>
      </c>
      <c r="P5082" s="8" t="s">
        <v>24125</v>
      </c>
      <c r="Q5082" s="8"/>
      <c r="R5082" s="9"/>
    </row>
    <row r="5083" spans="1:18">
      <c r="A5083" s="5">
        <v>50919231</v>
      </c>
      <c r="B5083" s="8" t="s">
        <v>24132</v>
      </c>
      <c r="C5083" s="8" t="s">
        <v>24133</v>
      </c>
      <c r="D5083" s="8" t="s">
        <v>24134</v>
      </c>
      <c r="E5083" s="8" t="s">
        <v>21</v>
      </c>
      <c r="F5083" s="8" t="s">
        <v>22</v>
      </c>
      <c r="G5083" s="11">
        <v>110000</v>
      </c>
      <c r="H5083" s="8" t="s">
        <v>1107</v>
      </c>
      <c r="I5083" s="8" t="s">
        <v>43</v>
      </c>
      <c r="J5083" s="8" t="s">
        <v>6145</v>
      </c>
      <c r="K5083" s="8" t="s">
        <v>3568</v>
      </c>
      <c r="L5083" s="8" t="s">
        <v>43</v>
      </c>
      <c r="M5083" s="8" t="s">
        <v>27</v>
      </c>
      <c r="N5083" s="8" t="s">
        <v>28</v>
      </c>
      <c r="O5083" s="8" t="s">
        <v>24135</v>
      </c>
      <c r="P5083" s="8" t="s">
        <v>24135</v>
      </c>
      <c r="Q5083" s="8"/>
      <c r="R5083" s="9"/>
    </row>
    <row r="5084" spans="1:18">
      <c r="A5084" s="5">
        <v>50919294</v>
      </c>
      <c r="B5084" s="8" t="s">
        <v>24136</v>
      </c>
      <c r="C5084" s="8" t="s">
        <v>24137</v>
      </c>
      <c r="D5084" s="8" t="s">
        <v>24138</v>
      </c>
      <c r="E5084" s="8" t="s">
        <v>21</v>
      </c>
      <c r="F5084" s="8" t="s">
        <v>22</v>
      </c>
      <c r="G5084" s="11">
        <v>6899917.5003570002</v>
      </c>
      <c r="H5084" s="8" t="s">
        <v>2425</v>
      </c>
      <c r="I5084" s="8" t="s">
        <v>34</v>
      </c>
      <c r="J5084" s="8" t="s">
        <v>8248</v>
      </c>
      <c r="K5084" s="8" t="s">
        <v>113</v>
      </c>
      <c r="L5084" s="8" t="s">
        <v>34</v>
      </c>
      <c r="M5084" s="8" t="s">
        <v>976</v>
      </c>
      <c r="N5084" s="8" t="s">
        <v>292</v>
      </c>
      <c r="O5084" s="8" t="s">
        <v>24139</v>
      </c>
      <c r="P5084" s="8" t="s">
        <v>24139</v>
      </c>
      <c r="Q5084" s="8"/>
      <c r="R5084" s="9"/>
    </row>
    <row r="5085" spans="1:18">
      <c r="A5085" s="5">
        <v>50919305</v>
      </c>
      <c r="B5085" s="8" t="s">
        <v>24140</v>
      </c>
      <c r="C5085" s="8" t="s">
        <v>24141</v>
      </c>
      <c r="D5085" s="8" t="s">
        <v>24142</v>
      </c>
      <c r="E5085" s="8" t="s">
        <v>21</v>
      </c>
      <c r="F5085" s="8" t="s">
        <v>22</v>
      </c>
      <c r="G5085" s="11">
        <v>1237600</v>
      </c>
      <c r="H5085" s="8" t="s">
        <v>149</v>
      </c>
      <c r="I5085" s="8" t="s">
        <v>150</v>
      </c>
      <c r="J5085" s="8" t="s">
        <v>24143</v>
      </c>
      <c r="K5085" s="8" t="s">
        <v>24144</v>
      </c>
      <c r="L5085" s="8" t="s">
        <v>150</v>
      </c>
      <c r="M5085" s="8" t="s">
        <v>426</v>
      </c>
      <c r="N5085" s="8" t="s">
        <v>351</v>
      </c>
      <c r="O5085" s="8"/>
      <c r="P5085" s="8" t="s">
        <v>24145</v>
      </c>
      <c r="Q5085" s="8"/>
      <c r="R5085" s="9"/>
    </row>
    <row r="5086" spans="1:18">
      <c r="A5086" s="5">
        <v>50919518</v>
      </c>
      <c r="B5086" s="8" t="s">
        <v>24146</v>
      </c>
      <c r="C5086" s="8" t="s">
        <v>24147</v>
      </c>
      <c r="D5086" s="8" t="s">
        <v>24148</v>
      </c>
      <c r="E5086" s="8" t="s">
        <v>21</v>
      </c>
      <c r="F5086" s="8" t="s">
        <v>22</v>
      </c>
      <c r="G5086" s="11">
        <v>297500</v>
      </c>
      <c r="H5086" s="8" t="s">
        <v>7083</v>
      </c>
      <c r="I5086" s="8" t="s">
        <v>283</v>
      </c>
      <c r="J5086" s="8" t="s">
        <v>24149</v>
      </c>
      <c r="K5086" s="8" t="s">
        <v>2265</v>
      </c>
      <c r="L5086" s="8" t="s">
        <v>130</v>
      </c>
      <c r="M5086" s="8" t="s">
        <v>1178</v>
      </c>
      <c r="N5086" s="8" t="s">
        <v>1038</v>
      </c>
      <c r="O5086" s="8" t="s">
        <v>24150</v>
      </c>
      <c r="P5086" s="8" t="s">
        <v>24151</v>
      </c>
      <c r="Q5086" s="8"/>
      <c r="R5086" s="9"/>
    </row>
    <row r="5087" spans="1:18">
      <c r="A5087" s="5">
        <v>50919560</v>
      </c>
      <c r="B5087" s="8" t="s">
        <v>24152</v>
      </c>
      <c r="C5087" s="8" t="s">
        <v>24153</v>
      </c>
      <c r="D5087" s="8" t="s">
        <v>24154</v>
      </c>
      <c r="E5087" s="8" t="s">
        <v>21</v>
      </c>
      <c r="F5087" s="8" t="s">
        <v>22</v>
      </c>
      <c r="G5087" s="11">
        <v>80000</v>
      </c>
      <c r="H5087" s="8" t="s">
        <v>1107</v>
      </c>
      <c r="I5087" s="8" t="s">
        <v>43</v>
      </c>
      <c r="J5087" s="8" t="s">
        <v>6145</v>
      </c>
      <c r="K5087" s="8" t="s">
        <v>3568</v>
      </c>
      <c r="L5087" s="8" t="s">
        <v>43</v>
      </c>
      <c r="M5087" s="8" t="s">
        <v>27</v>
      </c>
      <c r="N5087" s="8" t="s">
        <v>28</v>
      </c>
      <c r="O5087" s="8" t="s">
        <v>24155</v>
      </c>
      <c r="P5087" s="8" t="s">
        <v>24155</v>
      </c>
      <c r="Q5087" s="8"/>
      <c r="R5087" s="9"/>
    </row>
    <row r="5088" spans="1:18">
      <c r="A5088" s="5">
        <v>50919862</v>
      </c>
      <c r="B5088" s="8" t="s">
        <v>24156</v>
      </c>
      <c r="C5088" s="8" t="s">
        <v>24157</v>
      </c>
      <c r="D5088" s="8" t="s">
        <v>24158</v>
      </c>
      <c r="E5088" s="8" t="s">
        <v>21</v>
      </c>
      <c r="F5088" s="8" t="s">
        <v>22</v>
      </c>
      <c r="G5088" s="11">
        <v>110000</v>
      </c>
      <c r="H5088" s="8" t="s">
        <v>1107</v>
      </c>
      <c r="I5088" s="8" t="s">
        <v>43</v>
      </c>
      <c r="J5088" s="8" t="s">
        <v>6133</v>
      </c>
      <c r="K5088" s="8" t="s">
        <v>79</v>
      </c>
      <c r="L5088" s="8" t="s">
        <v>43</v>
      </c>
      <c r="M5088" s="8" t="s">
        <v>27</v>
      </c>
      <c r="N5088" s="8" t="s">
        <v>28</v>
      </c>
      <c r="O5088" s="8" t="s">
        <v>24159</v>
      </c>
      <c r="P5088" s="8" t="s">
        <v>24159</v>
      </c>
      <c r="Q5088" s="8"/>
      <c r="R5088" s="9"/>
    </row>
    <row r="5089" spans="1:18">
      <c r="A5089" s="5">
        <v>50919923</v>
      </c>
      <c r="B5089" s="8" t="s">
        <v>24160</v>
      </c>
      <c r="C5089" s="8" t="s">
        <v>24161</v>
      </c>
      <c r="D5089" s="8" t="s">
        <v>24162</v>
      </c>
      <c r="E5089" s="8" t="s">
        <v>21</v>
      </c>
      <c r="F5089" s="8" t="s">
        <v>22</v>
      </c>
      <c r="G5089" s="11">
        <v>90000</v>
      </c>
      <c r="H5089" s="8" t="s">
        <v>1107</v>
      </c>
      <c r="I5089" s="8" t="s">
        <v>43</v>
      </c>
      <c r="J5089" s="8" t="s">
        <v>6188</v>
      </c>
      <c r="K5089" s="8" t="s">
        <v>79</v>
      </c>
      <c r="L5089" s="8" t="s">
        <v>43</v>
      </c>
      <c r="M5089" s="8" t="s">
        <v>27</v>
      </c>
      <c r="N5089" s="8" t="s">
        <v>28</v>
      </c>
      <c r="O5089" s="8" t="s">
        <v>24163</v>
      </c>
      <c r="P5089" s="8" t="s">
        <v>24163</v>
      </c>
      <c r="Q5089" s="8"/>
      <c r="R5089" s="9"/>
    </row>
    <row r="5090" spans="1:18">
      <c r="A5090" s="5">
        <v>50919957</v>
      </c>
      <c r="B5090" s="8" t="s">
        <v>24164</v>
      </c>
      <c r="C5090" s="8" t="s">
        <v>24165</v>
      </c>
      <c r="D5090" s="8" t="s">
        <v>24166</v>
      </c>
      <c r="E5090" s="8" t="s">
        <v>21</v>
      </c>
      <c r="F5090" s="8" t="s">
        <v>22</v>
      </c>
      <c r="G5090" s="11">
        <v>498499.92499999999</v>
      </c>
      <c r="H5090" s="8" t="s">
        <v>11466</v>
      </c>
      <c r="I5090" s="8" t="s">
        <v>34</v>
      </c>
      <c r="J5090" s="8" t="s">
        <v>24167</v>
      </c>
      <c r="K5090" s="8" t="s">
        <v>7756</v>
      </c>
      <c r="L5090" s="8" t="s">
        <v>34</v>
      </c>
      <c r="M5090" s="8" t="s">
        <v>734</v>
      </c>
      <c r="N5090" s="8" t="s">
        <v>451</v>
      </c>
      <c r="O5090" s="8" t="s">
        <v>24168</v>
      </c>
      <c r="P5090" s="8" t="s">
        <v>24168</v>
      </c>
      <c r="Q5090" s="8"/>
      <c r="R5090" s="9"/>
    </row>
    <row r="5091" spans="1:18">
      <c r="A5091" s="5">
        <v>50920031</v>
      </c>
      <c r="B5091" s="8" t="s">
        <v>24169</v>
      </c>
      <c r="C5091" s="8" t="s">
        <v>24170</v>
      </c>
      <c r="D5091" s="8" t="s">
        <v>24171</v>
      </c>
      <c r="E5091" s="8" t="s">
        <v>21</v>
      </c>
      <c r="F5091" s="8" t="s">
        <v>22</v>
      </c>
      <c r="G5091" s="11">
        <v>2927461.88</v>
      </c>
      <c r="H5091" s="8" t="s">
        <v>6555</v>
      </c>
      <c r="I5091" s="8" t="s">
        <v>143</v>
      </c>
      <c r="J5091" s="8" t="s">
        <v>24070</v>
      </c>
      <c r="K5091" s="8" t="s">
        <v>24071</v>
      </c>
      <c r="L5091" s="8" t="s">
        <v>143</v>
      </c>
      <c r="M5091" s="8" t="s">
        <v>114</v>
      </c>
      <c r="N5091" s="8" t="s">
        <v>98</v>
      </c>
      <c r="O5091" s="8" t="s">
        <v>24172</v>
      </c>
      <c r="P5091" s="8" t="s">
        <v>24173</v>
      </c>
      <c r="Q5091" s="8"/>
      <c r="R5091" s="9"/>
    </row>
    <row r="5092" spans="1:18">
      <c r="A5092" s="5">
        <v>50920062</v>
      </c>
      <c r="B5092" s="8" t="s">
        <v>24174</v>
      </c>
      <c r="C5092" s="8" t="s">
        <v>24161</v>
      </c>
      <c r="D5092" s="8" t="s">
        <v>24162</v>
      </c>
      <c r="E5092" s="8" t="s">
        <v>21</v>
      </c>
      <c r="F5092" s="8" t="s">
        <v>22</v>
      </c>
      <c r="G5092" s="11">
        <v>130000</v>
      </c>
      <c r="H5092" s="8" t="s">
        <v>1107</v>
      </c>
      <c r="I5092" s="8" t="s">
        <v>43</v>
      </c>
      <c r="J5092" s="8" t="s">
        <v>6145</v>
      </c>
      <c r="K5092" s="8" t="s">
        <v>3568</v>
      </c>
      <c r="L5092" s="8" t="s">
        <v>43</v>
      </c>
      <c r="M5092" s="8" t="s">
        <v>27</v>
      </c>
      <c r="N5092" s="8" t="s">
        <v>28</v>
      </c>
      <c r="O5092" s="8" t="s">
        <v>24163</v>
      </c>
      <c r="P5092" s="8" t="s">
        <v>24163</v>
      </c>
      <c r="Q5092" s="8"/>
      <c r="R5092" s="9"/>
    </row>
    <row r="5093" spans="1:18">
      <c r="A5093" s="5">
        <v>50920098</v>
      </c>
      <c r="B5093" s="8" t="s">
        <v>24175</v>
      </c>
      <c r="C5093" s="8" t="s">
        <v>24176</v>
      </c>
      <c r="D5093" s="8" t="s">
        <v>24177</v>
      </c>
      <c r="E5093" s="8" t="s">
        <v>21</v>
      </c>
      <c r="F5093" s="8" t="s">
        <v>22</v>
      </c>
      <c r="G5093" s="11">
        <v>95000</v>
      </c>
      <c r="H5093" s="8" t="s">
        <v>1107</v>
      </c>
      <c r="I5093" s="8" t="s">
        <v>43</v>
      </c>
      <c r="J5093" s="8" t="s">
        <v>6195</v>
      </c>
      <c r="K5093" s="8" t="s">
        <v>79</v>
      </c>
      <c r="L5093" s="8" t="s">
        <v>43</v>
      </c>
      <c r="M5093" s="8" t="s">
        <v>27</v>
      </c>
      <c r="N5093" s="8" t="s">
        <v>28</v>
      </c>
      <c r="O5093" s="8" t="s">
        <v>24178</v>
      </c>
      <c r="P5093" s="8" t="s">
        <v>24178</v>
      </c>
      <c r="Q5093" s="8"/>
      <c r="R5093" s="9"/>
    </row>
    <row r="5094" spans="1:18">
      <c r="A5094" s="5">
        <v>50920163</v>
      </c>
      <c r="B5094" s="8" t="s">
        <v>24179</v>
      </c>
      <c r="C5094" s="8" t="s">
        <v>24180</v>
      </c>
      <c r="D5094" s="8" t="s">
        <v>24180</v>
      </c>
      <c r="E5094" s="8" t="s">
        <v>21</v>
      </c>
      <c r="F5094" s="8" t="s">
        <v>22</v>
      </c>
      <c r="G5094" s="11">
        <v>350000.42</v>
      </c>
      <c r="H5094" s="8" t="s">
        <v>1638</v>
      </c>
      <c r="I5094" s="8" t="s">
        <v>283</v>
      </c>
      <c r="J5094" s="8" t="s">
        <v>24181</v>
      </c>
      <c r="K5094" s="8" t="s">
        <v>810</v>
      </c>
      <c r="L5094" s="8" t="s">
        <v>283</v>
      </c>
      <c r="M5094" s="8" t="s">
        <v>163</v>
      </c>
      <c r="N5094" s="8" t="s">
        <v>164</v>
      </c>
      <c r="O5094" s="8" t="s">
        <v>24182</v>
      </c>
      <c r="P5094" s="8"/>
      <c r="Q5094" s="8"/>
      <c r="R5094" s="9"/>
    </row>
    <row r="5095" spans="1:18">
      <c r="A5095" s="5">
        <v>50920324</v>
      </c>
      <c r="B5095" s="8" t="s">
        <v>24183</v>
      </c>
      <c r="C5095" s="8" t="s">
        <v>24184</v>
      </c>
      <c r="D5095" s="8" t="s">
        <v>24185</v>
      </c>
      <c r="E5095" s="8" t="s">
        <v>21</v>
      </c>
      <c r="F5095" s="8" t="s">
        <v>22</v>
      </c>
      <c r="G5095" s="11">
        <v>94010</v>
      </c>
      <c r="H5095" s="8" t="s">
        <v>6545</v>
      </c>
      <c r="I5095" s="8" t="s">
        <v>34</v>
      </c>
      <c r="J5095" s="8" t="s">
        <v>24186</v>
      </c>
      <c r="K5095" s="8" t="s">
        <v>1310</v>
      </c>
      <c r="L5095" s="8" t="s">
        <v>34</v>
      </c>
      <c r="M5095" s="8" t="s">
        <v>2227</v>
      </c>
      <c r="N5095" s="8" t="s">
        <v>705</v>
      </c>
      <c r="O5095" s="8" t="s">
        <v>24187</v>
      </c>
      <c r="P5095" s="8" t="s">
        <v>24188</v>
      </c>
      <c r="Q5095" s="8"/>
      <c r="R5095" s="9"/>
    </row>
    <row r="5096" spans="1:18">
      <c r="A5096" s="5">
        <v>50920654</v>
      </c>
      <c r="B5096" s="8" t="s">
        <v>24189</v>
      </c>
      <c r="C5096" s="8" t="s">
        <v>24190</v>
      </c>
      <c r="D5096" s="8" t="s">
        <v>24191</v>
      </c>
      <c r="E5096" s="8" t="s">
        <v>21</v>
      </c>
      <c r="F5096" s="8" t="s">
        <v>22</v>
      </c>
      <c r="G5096" s="11">
        <v>171319.54</v>
      </c>
      <c r="H5096" s="8" t="s">
        <v>701</v>
      </c>
      <c r="I5096" s="8" t="s">
        <v>160</v>
      </c>
      <c r="J5096" s="8" t="s">
        <v>24192</v>
      </c>
      <c r="K5096" s="8" t="s">
        <v>24193</v>
      </c>
      <c r="L5096" s="8" t="s">
        <v>160</v>
      </c>
      <c r="M5096" s="8" t="s">
        <v>24194</v>
      </c>
      <c r="N5096" s="8" t="s">
        <v>689</v>
      </c>
      <c r="O5096" s="8" t="s">
        <v>24195</v>
      </c>
      <c r="P5096" s="8"/>
      <c r="Q5096" s="8"/>
      <c r="R5096" s="9"/>
    </row>
    <row r="5097" spans="1:18">
      <c r="A5097" s="5">
        <v>50920883</v>
      </c>
      <c r="B5097" s="8" t="s">
        <v>24196</v>
      </c>
      <c r="C5097" s="8" t="s">
        <v>24176</v>
      </c>
      <c r="D5097" s="8" t="s">
        <v>24177</v>
      </c>
      <c r="E5097" s="8" t="s">
        <v>21</v>
      </c>
      <c r="F5097" s="8" t="s">
        <v>22</v>
      </c>
      <c r="G5097" s="11">
        <v>98000</v>
      </c>
      <c r="H5097" s="8" t="s">
        <v>1107</v>
      </c>
      <c r="I5097" s="8" t="s">
        <v>43</v>
      </c>
      <c r="J5097" s="8" t="s">
        <v>6164</v>
      </c>
      <c r="K5097" s="8" t="s">
        <v>1491</v>
      </c>
      <c r="L5097" s="8" t="s">
        <v>43</v>
      </c>
      <c r="M5097" s="8" t="s">
        <v>27</v>
      </c>
      <c r="N5097" s="8" t="s">
        <v>28</v>
      </c>
      <c r="O5097" s="8" t="s">
        <v>24178</v>
      </c>
      <c r="P5097" s="8" t="s">
        <v>24178</v>
      </c>
      <c r="Q5097" s="8"/>
      <c r="R5097" s="9"/>
    </row>
    <row r="5098" spans="1:18">
      <c r="A5098" s="5">
        <v>50920970</v>
      </c>
      <c r="B5098" s="8" t="s">
        <v>24197</v>
      </c>
      <c r="C5098" s="8" t="s">
        <v>6225</v>
      </c>
      <c r="D5098" s="8" t="s">
        <v>24198</v>
      </c>
      <c r="E5098" s="8" t="s">
        <v>21</v>
      </c>
      <c r="F5098" s="8" t="s">
        <v>22</v>
      </c>
      <c r="G5098" s="11">
        <v>74000</v>
      </c>
      <c r="H5098" s="8" t="s">
        <v>1107</v>
      </c>
      <c r="I5098" s="8" t="s">
        <v>43</v>
      </c>
      <c r="J5098" s="8" t="s">
        <v>6227</v>
      </c>
      <c r="K5098" s="8" t="s">
        <v>53</v>
      </c>
      <c r="L5098" s="8" t="s">
        <v>43</v>
      </c>
      <c r="M5098" s="8" t="s">
        <v>27</v>
      </c>
      <c r="N5098" s="8" t="s">
        <v>28</v>
      </c>
      <c r="O5098" s="8" t="s">
        <v>24199</v>
      </c>
      <c r="P5098" s="8" t="s">
        <v>24199</v>
      </c>
      <c r="Q5098" s="8"/>
      <c r="R5098" s="9"/>
    </row>
    <row r="5099" spans="1:18">
      <c r="A5099" s="5">
        <v>50921028</v>
      </c>
      <c r="B5099" s="8" t="s">
        <v>24200</v>
      </c>
      <c r="C5099" s="8" t="s">
        <v>6230</v>
      </c>
      <c r="D5099" s="8" t="s">
        <v>24201</v>
      </c>
      <c r="E5099" s="8" t="s">
        <v>21</v>
      </c>
      <c r="F5099" s="8" t="s">
        <v>22</v>
      </c>
      <c r="G5099" s="11">
        <v>74000</v>
      </c>
      <c r="H5099" s="8" t="s">
        <v>1107</v>
      </c>
      <c r="I5099" s="8" t="s">
        <v>43</v>
      </c>
      <c r="J5099" s="8" t="s">
        <v>6232</v>
      </c>
      <c r="K5099" s="8" t="s">
        <v>1491</v>
      </c>
      <c r="L5099" s="8" t="s">
        <v>43</v>
      </c>
      <c r="M5099" s="8" t="s">
        <v>27</v>
      </c>
      <c r="N5099" s="8" t="s">
        <v>28</v>
      </c>
      <c r="O5099" s="8" t="s">
        <v>24202</v>
      </c>
      <c r="P5099" s="8" t="s">
        <v>24202</v>
      </c>
      <c r="Q5099" s="8"/>
      <c r="R5099" s="9"/>
    </row>
    <row r="5100" spans="1:18">
      <c r="A5100" s="5">
        <v>50921080</v>
      </c>
      <c r="B5100" s="8" t="s">
        <v>24203</v>
      </c>
      <c r="C5100" s="8" t="s">
        <v>6230</v>
      </c>
      <c r="D5100" s="8" t="s">
        <v>24201</v>
      </c>
      <c r="E5100" s="8" t="s">
        <v>21</v>
      </c>
      <c r="F5100" s="8" t="s">
        <v>22</v>
      </c>
      <c r="G5100" s="11">
        <v>110000</v>
      </c>
      <c r="H5100" s="8" t="s">
        <v>1107</v>
      </c>
      <c r="I5100" s="8" t="s">
        <v>43</v>
      </c>
      <c r="J5100" s="8" t="s">
        <v>6232</v>
      </c>
      <c r="K5100" s="8" t="s">
        <v>1491</v>
      </c>
      <c r="L5100" s="8" t="s">
        <v>43</v>
      </c>
      <c r="M5100" s="8" t="s">
        <v>27</v>
      </c>
      <c r="N5100" s="8" t="s">
        <v>28</v>
      </c>
      <c r="O5100" s="8" t="s">
        <v>24202</v>
      </c>
      <c r="P5100" s="8" t="s">
        <v>24202</v>
      </c>
      <c r="Q5100" s="8"/>
      <c r="R5100" s="9"/>
    </row>
    <row r="5101" spans="1:18">
      <c r="A5101" s="5">
        <v>50921422</v>
      </c>
      <c r="B5101" s="8" t="s">
        <v>24204</v>
      </c>
      <c r="C5101" s="8" t="s">
        <v>24205</v>
      </c>
      <c r="D5101" s="8" t="s">
        <v>24206</v>
      </c>
      <c r="E5101" s="8" t="s">
        <v>21</v>
      </c>
      <c r="F5101" s="8" t="s">
        <v>22</v>
      </c>
      <c r="G5101" s="11">
        <v>122000</v>
      </c>
      <c r="H5101" s="8" t="s">
        <v>1107</v>
      </c>
      <c r="I5101" s="8" t="s">
        <v>43</v>
      </c>
      <c r="J5101" s="8" t="s">
        <v>6239</v>
      </c>
      <c r="K5101" s="8" t="s">
        <v>79</v>
      </c>
      <c r="L5101" s="8" t="s">
        <v>43</v>
      </c>
      <c r="M5101" s="8" t="s">
        <v>27</v>
      </c>
      <c r="N5101" s="8" t="s">
        <v>28</v>
      </c>
      <c r="O5101" s="8" t="s">
        <v>24207</v>
      </c>
      <c r="P5101" s="8" t="s">
        <v>24207</v>
      </c>
      <c r="Q5101" s="8"/>
      <c r="R5101" s="9"/>
    </row>
    <row r="5102" spans="1:18">
      <c r="A5102" s="5">
        <v>50921484</v>
      </c>
      <c r="B5102" s="8" t="s">
        <v>24208</v>
      </c>
      <c r="C5102" s="8" t="s">
        <v>24209</v>
      </c>
      <c r="D5102" s="8" t="s">
        <v>24210</v>
      </c>
      <c r="E5102" s="8" t="s">
        <v>21</v>
      </c>
      <c r="F5102" s="8" t="s">
        <v>22</v>
      </c>
      <c r="G5102" s="11">
        <v>5992893.5499999998</v>
      </c>
      <c r="H5102" s="8" t="s">
        <v>5106</v>
      </c>
      <c r="I5102" s="8" t="s">
        <v>43</v>
      </c>
      <c r="J5102" s="8" t="s">
        <v>10856</v>
      </c>
      <c r="K5102" s="8"/>
      <c r="L5102" s="8"/>
      <c r="M5102" s="8" t="s">
        <v>1055</v>
      </c>
      <c r="N5102" s="8" t="s">
        <v>292</v>
      </c>
      <c r="O5102" s="8" t="s">
        <v>24211</v>
      </c>
      <c r="P5102" s="8"/>
      <c r="Q5102" s="8"/>
      <c r="R5102" s="9"/>
    </row>
    <row r="5103" spans="1:18">
      <c r="A5103" s="5">
        <v>50921497</v>
      </c>
      <c r="B5103" s="8" t="s">
        <v>24212</v>
      </c>
      <c r="C5103" s="8" t="s">
        <v>24213</v>
      </c>
      <c r="D5103" s="8" t="s">
        <v>24214</v>
      </c>
      <c r="E5103" s="8" t="s">
        <v>21</v>
      </c>
      <c r="F5103" s="8" t="s">
        <v>22</v>
      </c>
      <c r="G5103" s="11">
        <v>94000</v>
      </c>
      <c r="H5103" s="8" t="s">
        <v>1107</v>
      </c>
      <c r="I5103" s="8" t="s">
        <v>43</v>
      </c>
      <c r="J5103" s="8" t="s">
        <v>6145</v>
      </c>
      <c r="K5103" s="8" t="s">
        <v>3568</v>
      </c>
      <c r="L5103" s="8" t="s">
        <v>43</v>
      </c>
      <c r="M5103" s="8" t="s">
        <v>27</v>
      </c>
      <c r="N5103" s="8" t="s">
        <v>28</v>
      </c>
      <c r="O5103" s="8" t="s">
        <v>24215</v>
      </c>
      <c r="P5103" s="8" t="s">
        <v>24215</v>
      </c>
      <c r="Q5103" s="8"/>
      <c r="R5103" s="9"/>
    </row>
    <row r="5104" spans="1:18">
      <c r="A5104" s="5">
        <v>50921645</v>
      </c>
      <c r="B5104" s="8" t="s">
        <v>24216</v>
      </c>
      <c r="C5104" s="8" t="s">
        <v>24217</v>
      </c>
      <c r="D5104" s="8" t="s">
        <v>24218</v>
      </c>
      <c r="E5104" s="8" t="s">
        <v>21</v>
      </c>
      <c r="F5104" s="8" t="s">
        <v>22</v>
      </c>
      <c r="G5104" s="11">
        <v>75000</v>
      </c>
      <c r="H5104" s="8" t="s">
        <v>1107</v>
      </c>
      <c r="I5104" s="8" t="s">
        <v>43</v>
      </c>
      <c r="J5104" s="8" t="s">
        <v>6248</v>
      </c>
      <c r="K5104" s="8" t="s">
        <v>79</v>
      </c>
      <c r="L5104" s="8" t="s">
        <v>43</v>
      </c>
      <c r="M5104" s="8" t="s">
        <v>27</v>
      </c>
      <c r="N5104" s="8" t="s">
        <v>28</v>
      </c>
      <c r="O5104" s="8" t="s">
        <v>24219</v>
      </c>
      <c r="P5104" s="8" t="s">
        <v>24219</v>
      </c>
      <c r="Q5104" s="8"/>
      <c r="R5104" s="9"/>
    </row>
    <row r="5105" spans="1:18">
      <c r="A5105" s="5">
        <v>50921731</v>
      </c>
      <c r="B5105" s="8" t="s">
        <v>24220</v>
      </c>
      <c r="C5105" s="8" t="s">
        <v>24221</v>
      </c>
      <c r="D5105" s="8" t="s">
        <v>24222</v>
      </c>
      <c r="E5105" s="8" t="s">
        <v>21</v>
      </c>
      <c r="F5105" s="8" t="s">
        <v>22</v>
      </c>
      <c r="G5105" s="11">
        <v>135660</v>
      </c>
      <c r="H5105" s="8" t="s">
        <v>6555</v>
      </c>
      <c r="I5105" s="8" t="s">
        <v>143</v>
      </c>
      <c r="J5105" s="8" t="s">
        <v>24223</v>
      </c>
      <c r="K5105" s="8" t="s">
        <v>24224</v>
      </c>
      <c r="L5105" s="8" t="s">
        <v>143</v>
      </c>
      <c r="M5105" s="8" t="s">
        <v>114</v>
      </c>
      <c r="N5105" s="8" t="s">
        <v>98</v>
      </c>
      <c r="O5105" s="8" t="s">
        <v>24225</v>
      </c>
      <c r="P5105" s="8" t="s">
        <v>24225</v>
      </c>
      <c r="Q5105" s="8"/>
      <c r="R5105" s="9"/>
    </row>
    <row r="5106" spans="1:18">
      <c r="A5106" s="5">
        <v>50921827</v>
      </c>
      <c r="B5106" s="8" t="s">
        <v>24226</v>
      </c>
      <c r="C5106" s="8" t="s">
        <v>24227</v>
      </c>
      <c r="D5106" s="8" t="s">
        <v>24228</v>
      </c>
      <c r="E5106" s="8" t="s">
        <v>21</v>
      </c>
      <c r="F5106" s="8" t="s">
        <v>22</v>
      </c>
      <c r="G5106" s="11">
        <v>38199000</v>
      </c>
      <c r="H5106" s="8" t="s">
        <v>3580</v>
      </c>
      <c r="I5106" s="8" t="s">
        <v>130</v>
      </c>
      <c r="J5106" s="8" t="s">
        <v>24229</v>
      </c>
      <c r="K5106" s="8" t="s">
        <v>24230</v>
      </c>
      <c r="L5106" s="8" t="s">
        <v>130</v>
      </c>
      <c r="M5106" s="8" t="s">
        <v>507</v>
      </c>
      <c r="N5106" s="8" t="s">
        <v>508</v>
      </c>
      <c r="O5106" s="8" t="s">
        <v>24228</v>
      </c>
      <c r="P5106" s="8" t="s">
        <v>24228</v>
      </c>
      <c r="Q5106" s="8"/>
      <c r="R5106" s="9"/>
    </row>
    <row r="5107" spans="1:18">
      <c r="A5107" s="5">
        <v>50921899</v>
      </c>
      <c r="B5107" s="8" t="s">
        <v>24231</v>
      </c>
      <c r="C5107" s="8" t="s">
        <v>24232</v>
      </c>
      <c r="D5107" s="8" t="s">
        <v>24233</v>
      </c>
      <c r="E5107" s="8" t="s">
        <v>21</v>
      </c>
      <c r="F5107" s="8" t="s">
        <v>22</v>
      </c>
      <c r="G5107" s="11">
        <v>43000</v>
      </c>
      <c r="H5107" s="8" t="s">
        <v>1107</v>
      </c>
      <c r="I5107" s="8" t="s">
        <v>43</v>
      </c>
      <c r="J5107" s="8" t="s">
        <v>6145</v>
      </c>
      <c r="K5107" s="8" t="s">
        <v>3568</v>
      </c>
      <c r="L5107" s="8" t="s">
        <v>43</v>
      </c>
      <c r="M5107" s="8" t="s">
        <v>27</v>
      </c>
      <c r="N5107" s="8" t="s">
        <v>28</v>
      </c>
      <c r="O5107" s="8" t="s">
        <v>24234</v>
      </c>
      <c r="P5107" s="8" t="s">
        <v>24234</v>
      </c>
      <c r="Q5107" s="8"/>
      <c r="R5107" s="9"/>
    </row>
    <row r="5108" spans="1:18">
      <c r="A5108" s="5">
        <v>50921990</v>
      </c>
      <c r="B5108" s="8" t="s">
        <v>24235</v>
      </c>
      <c r="C5108" s="8" t="s">
        <v>24236</v>
      </c>
      <c r="D5108" s="8" t="s">
        <v>24237</v>
      </c>
      <c r="E5108" s="8" t="s">
        <v>21</v>
      </c>
      <c r="F5108" s="8" t="s">
        <v>22</v>
      </c>
      <c r="G5108" s="11">
        <v>100000</v>
      </c>
      <c r="H5108" s="8" t="s">
        <v>1107</v>
      </c>
      <c r="I5108" s="8" t="s">
        <v>43</v>
      </c>
      <c r="J5108" s="8" t="s">
        <v>6263</v>
      </c>
      <c r="K5108" s="8" t="s">
        <v>6264</v>
      </c>
      <c r="L5108" s="8" t="s">
        <v>43</v>
      </c>
      <c r="M5108" s="8" t="s">
        <v>27</v>
      </c>
      <c r="N5108" s="8" t="s">
        <v>28</v>
      </c>
      <c r="O5108" s="8" t="s">
        <v>24238</v>
      </c>
      <c r="P5108" s="8" t="s">
        <v>24238</v>
      </c>
      <c r="Q5108" s="8"/>
      <c r="R5108" s="9"/>
    </row>
    <row r="5109" spans="1:18">
      <c r="A5109" s="5">
        <v>50922149</v>
      </c>
      <c r="B5109" s="8" t="s">
        <v>24239</v>
      </c>
      <c r="C5109" s="8" t="s">
        <v>24240</v>
      </c>
      <c r="D5109" s="8" t="s">
        <v>24241</v>
      </c>
      <c r="E5109" s="8" t="s">
        <v>21</v>
      </c>
      <c r="F5109" s="8" t="s">
        <v>22</v>
      </c>
      <c r="G5109" s="11">
        <v>72000</v>
      </c>
      <c r="H5109" s="8" t="s">
        <v>1107</v>
      </c>
      <c r="I5109" s="8" t="s">
        <v>43</v>
      </c>
      <c r="J5109" s="8" t="s">
        <v>6269</v>
      </c>
      <c r="K5109" s="8" t="s">
        <v>79</v>
      </c>
      <c r="L5109" s="8" t="s">
        <v>43</v>
      </c>
      <c r="M5109" s="8" t="s">
        <v>27</v>
      </c>
      <c r="N5109" s="8" t="s">
        <v>28</v>
      </c>
      <c r="O5109" s="8" t="s">
        <v>24242</v>
      </c>
      <c r="P5109" s="8" t="s">
        <v>24242</v>
      </c>
      <c r="Q5109" s="8"/>
      <c r="R5109" s="9"/>
    </row>
    <row r="5110" spans="1:18">
      <c r="A5110" s="5">
        <v>50922339</v>
      </c>
      <c r="B5110" s="8" t="s">
        <v>24243</v>
      </c>
      <c r="C5110" s="8" t="s">
        <v>24244</v>
      </c>
      <c r="D5110" s="8" t="s">
        <v>24245</v>
      </c>
      <c r="E5110" s="8" t="s">
        <v>21</v>
      </c>
      <c r="F5110" s="8" t="s">
        <v>22</v>
      </c>
      <c r="G5110" s="11">
        <v>120000</v>
      </c>
      <c r="H5110" s="8" t="s">
        <v>1107</v>
      </c>
      <c r="I5110" s="8" t="s">
        <v>43</v>
      </c>
      <c r="J5110" s="8" t="s">
        <v>6269</v>
      </c>
      <c r="K5110" s="8" t="s">
        <v>79</v>
      </c>
      <c r="L5110" s="8" t="s">
        <v>43</v>
      </c>
      <c r="M5110" s="8" t="s">
        <v>27</v>
      </c>
      <c r="N5110" s="8" t="s">
        <v>28</v>
      </c>
      <c r="O5110" s="8" t="s">
        <v>24246</v>
      </c>
      <c r="P5110" s="8" t="s">
        <v>24246</v>
      </c>
      <c r="Q5110" s="8"/>
      <c r="R5110" s="9"/>
    </row>
    <row r="5111" spans="1:18">
      <c r="A5111" s="5">
        <v>50922472</v>
      </c>
      <c r="B5111" s="8" t="s">
        <v>24247</v>
      </c>
      <c r="C5111" s="8" t="s">
        <v>24248</v>
      </c>
      <c r="D5111" s="8" t="s">
        <v>24249</v>
      </c>
      <c r="E5111" s="8" t="s">
        <v>21</v>
      </c>
      <c r="F5111" s="8" t="s">
        <v>22</v>
      </c>
      <c r="G5111" s="11">
        <v>120000</v>
      </c>
      <c r="H5111" s="8" t="s">
        <v>1107</v>
      </c>
      <c r="I5111" s="8" t="s">
        <v>43</v>
      </c>
      <c r="J5111" s="8" t="s">
        <v>6117</v>
      </c>
      <c r="K5111" s="8" t="s">
        <v>6118</v>
      </c>
      <c r="L5111" s="8" t="s">
        <v>43</v>
      </c>
      <c r="M5111" s="8" t="s">
        <v>27</v>
      </c>
      <c r="N5111" s="8" t="s">
        <v>28</v>
      </c>
      <c r="O5111" s="8" t="s">
        <v>24250</v>
      </c>
      <c r="P5111" s="8" t="s">
        <v>24250</v>
      </c>
      <c r="Q5111" s="8"/>
      <c r="R5111" s="9"/>
    </row>
    <row r="5112" spans="1:18">
      <c r="A5112" s="5">
        <v>50922760</v>
      </c>
      <c r="B5112" s="8" t="s">
        <v>24251</v>
      </c>
      <c r="C5112" s="8" t="s">
        <v>24252</v>
      </c>
      <c r="D5112" s="8" t="s">
        <v>24253</v>
      </c>
      <c r="E5112" s="8" t="s">
        <v>21</v>
      </c>
      <c r="F5112" s="8" t="s">
        <v>22</v>
      </c>
      <c r="G5112" s="11">
        <v>136000</v>
      </c>
      <c r="H5112" s="8" t="s">
        <v>1107</v>
      </c>
      <c r="I5112" s="8" t="s">
        <v>43</v>
      </c>
      <c r="J5112" s="8" t="s">
        <v>6117</v>
      </c>
      <c r="K5112" s="8" t="s">
        <v>6118</v>
      </c>
      <c r="L5112" s="8" t="s">
        <v>43</v>
      </c>
      <c r="M5112" s="8" t="s">
        <v>27</v>
      </c>
      <c r="N5112" s="8" t="s">
        <v>28</v>
      </c>
      <c r="O5112" s="8" t="s">
        <v>24254</v>
      </c>
      <c r="P5112" s="8" t="s">
        <v>24254</v>
      </c>
      <c r="Q5112" s="8"/>
      <c r="R5112" s="9"/>
    </row>
    <row r="5113" spans="1:18">
      <c r="A5113" s="5">
        <v>50922828</v>
      </c>
      <c r="B5113" s="8" t="s">
        <v>24255</v>
      </c>
      <c r="C5113" s="8" t="s">
        <v>11835</v>
      </c>
      <c r="D5113" s="8" t="s">
        <v>24256</v>
      </c>
      <c r="E5113" s="8" t="s">
        <v>21</v>
      </c>
      <c r="F5113" s="8" t="s">
        <v>22</v>
      </c>
      <c r="G5113" s="11">
        <v>2040000</v>
      </c>
      <c r="H5113" s="8" t="s">
        <v>895</v>
      </c>
      <c r="I5113" s="8" t="s">
        <v>130</v>
      </c>
      <c r="J5113" s="8" t="s">
        <v>10117</v>
      </c>
      <c r="K5113" s="8" t="s">
        <v>26</v>
      </c>
      <c r="L5113" s="8" t="s">
        <v>130</v>
      </c>
      <c r="M5113" s="8" t="s">
        <v>27</v>
      </c>
      <c r="N5113" s="8" t="s">
        <v>28</v>
      </c>
      <c r="O5113" s="8" t="s">
        <v>24257</v>
      </c>
      <c r="P5113" s="8"/>
      <c r="Q5113" s="8"/>
      <c r="R5113" s="9"/>
    </row>
    <row r="5114" spans="1:18">
      <c r="A5114" s="5">
        <v>50922860</v>
      </c>
      <c r="B5114" s="8" t="s">
        <v>24258</v>
      </c>
      <c r="C5114" s="8" t="s">
        <v>24259</v>
      </c>
      <c r="D5114" s="8" t="s">
        <v>24260</v>
      </c>
      <c r="E5114" s="8" t="s">
        <v>21</v>
      </c>
      <c r="F5114" s="8" t="s">
        <v>22</v>
      </c>
      <c r="G5114" s="11">
        <v>11600715</v>
      </c>
      <c r="H5114" s="8" t="s">
        <v>9886</v>
      </c>
      <c r="I5114" s="8" t="s">
        <v>34</v>
      </c>
      <c r="J5114" s="8" t="s">
        <v>24261</v>
      </c>
      <c r="K5114" s="8" t="s">
        <v>12898</v>
      </c>
      <c r="L5114" s="8" t="s">
        <v>120</v>
      </c>
      <c r="M5114" s="8" t="s">
        <v>507</v>
      </c>
      <c r="N5114" s="8" t="s">
        <v>508</v>
      </c>
      <c r="O5114" s="8"/>
      <c r="P5114" s="8" t="s">
        <v>24262</v>
      </c>
      <c r="Q5114" s="8"/>
      <c r="R5114" s="9"/>
    </row>
    <row r="5115" spans="1:18">
      <c r="A5115" s="5">
        <v>50922891</v>
      </c>
      <c r="B5115" s="8" t="s">
        <v>24263</v>
      </c>
      <c r="C5115" s="8" t="s">
        <v>6106</v>
      </c>
      <c r="D5115" s="8" t="s">
        <v>24264</v>
      </c>
      <c r="E5115" s="8" t="s">
        <v>21</v>
      </c>
      <c r="F5115" s="8" t="s">
        <v>22</v>
      </c>
      <c r="G5115" s="11">
        <v>100000</v>
      </c>
      <c r="H5115" s="8" t="s">
        <v>1107</v>
      </c>
      <c r="I5115" s="8" t="s">
        <v>43</v>
      </c>
      <c r="J5115" s="8" t="s">
        <v>6145</v>
      </c>
      <c r="K5115" s="8" t="s">
        <v>3568</v>
      </c>
      <c r="L5115" s="8" t="s">
        <v>43</v>
      </c>
      <c r="M5115" s="8" t="s">
        <v>27</v>
      </c>
      <c r="N5115" s="8" t="s">
        <v>28</v>
      </c>
      <c r="O5115" s="8" t="s">
        <v>24265</v>
      </c>
      <c r="P5115" s="8" t="s">
        <v>24265</v>
      </c>
      <c r="Q5115" s="8"/>
      <c r="R5115" s="9"/>
    </row>
    <row r="5116" spans="1:18">
      <c r="A5116" s="5">
        <v>50923066</v>
      </c>
      <c r="B5116" s="8" t="s">
        <v>24266</v>
      </c>
      <c r="C5116" s="8" t="s">
        <v>6158</v>
      </c>
      <c r="D5116" s="8" t="s">
        <v>24124</v>
      </c>
      <c r="E5116" s="8" t="s">
        <v>21</v>
      </c>
      <c r="F5116" s="8" t="s">
        <v>22</v>
      </c>
      <c r="G5116" s="11">
        <v>126000</v>
      </c>
      <c r="H5116" s="8" t="s">
        <v>1107</v>
      </c>
      <c r="I5116" s="8" t="s">
        <v>43</v>
      </c>
      <c r="J5116" s="8" t="s">
        <v>6128</v>
      </c>
      <c r="K5116" s="8" t="s">
        <v>79</v>
      </c>
      <c r="L5116" s="8" t="s">
        <v>43</v>
      </c>
      <c r="M5116" s="8" t="s">
        <v>27</v>
      </c>
      <c r="N5116" s="8" t="s">
        <v>28</v>
      </c>
      <c r="O5116" s="8" t="s">
        <v>24125</v>
      </c>
      <c r="P5116" s="8" t="s">
        <v>24125</v>
      </c>
      <c r="Q5116" s="8"/>
      <c r="R5116" s="9"/>
    </row>
    <row r="5117" spans="1:18">
      <c r="A5117" s="5">
        <v>50923244</v>
      </c>
      <c r="B5117" s="8" t="s">
        <v>24267</v>
      </c>
      <c r="C5117" s="8" t="s">
        <v>24268</v>
      </c>
      <c r="D5117" s="8" t="s">
        <v>24269</v>
      </c>
      <c r="E5117" s="8" t="s">
        <v>21</v>
      </c>
      <c r="F5117" s="8" t="s">
        <v>22</v>
      </c>
      <c r="G5117" s="11">
        <v>42399700</v>
      </c>
      <c r="H5117" s="8" t="s">
        <v>1794</v>
      </c>
      <c r="I5117" s="8" t="s">
        <v>150</v>
      </c>
      <c r="J5117" s="8" t="s">
        <v>24270</v>
      </c>
      <c r="K5117" s="8" t="s">
        <v>24271</v>
      </c>
      <c r="L5117" s="8" t="s">
        <v>150</v>
      </c>
      <c r="M5117" s="8" t="s">
        <v>389</v>
      </c>
      <c r="N5117" s="8" t="s">
        <v>390</v>
      </c>
      <c r="O5117" s="8" t="s">
        <v>24272</v>
      </c>
      <c r="P5117" s="8" t="s">
        <v>24272</v>
      </c>
      <c r="Q5117" s="8"/>
      <c r="R5117" s="9"/>
    </row>
    <row r="5118" spans="1:18">
      <c r="A5118" s="5">
        <v>50923345</v>
      </c>
      <c r="B5118" s="8" t="s">
        <v>24273</v>
      </c>
      <c r="C5118" s="8" t="s">
        <v>5255</v>
      </c>
      <c r="D5118" s="8" t="s">
        <v>24274</v>
      </c>
      <c r="E5118" s="8" t="s">
        <v>21</v>
      </c>
      <c r="F5118" s="8" t="s">
        <v>22</v>
      </c>
      <c r="G5118" s="11">
        <v>216164.69</v>
      </c>
      <c r="H5118" s="8" t="s">
        <v>844</v>
      </c>
      <c r="I5118" s="8" t="s">
        <v>140</v>
      </c>
      <c r="J5118" s="8" t="s">
        <v>5257</v>
      </c>
      <c r="K5118" s="8" t="s">
        <v>1796</v>
      </c>
      <c r="L5118" s="8" t="s">
        <v>140</v>
      </c>
      <c r="M5118" s="8" t="s">
        <v>3515</v>
      </c>
      <c r="N5118" s="8" t="s">
        <v>219</v>
      </c>
      <c r="O5118" s="8" t="s">
        <v>24275</v>
      </c>
      <c r="P5118" s="8" t="s">
        <v>24275</v>
      </c>
      <c r="Q5118" s="8"/>
      <c r="R5118" s="9"/>
    </row>
    <row r="5119" spans="1:18">
      <c r="A5119" s="5">
        <v>50923550</v>
      </c>
      <c r="B5119" s="8" t="s">
        <v>24276</v>
      </c>
      <c r="C5119" s="8" t="s">
        <v>24277</v>
      </c>
      <c r="D5119" s="8" t="s">
        <v>24278</v>
      </c>
      <c r="E5119" s="8" t="s">
        <v>21</v>
      </c>
      <c r="F5119" s="8" t="s">
        <v>22</v>
      </c>
      <c r="G5119" s="11">
        <v>5712000</v>
      </c>
      <c r="H5119" s="8" t="s">
        <v>769</v>
      </c>
      <c r="I5119" s="8" t="s">
        <v>160</v>
      </c>
      <c r="J5119" s="8" t="s">
        <v>24279</v>
      </c>
      <c r="K5119" s="8" t="s">
        <v>8206</v>
      </c>
      <c r="L5119" s="8" t="s">
        <v>160</v>
      </c>
      <c r="M5119" s="8" t="s">
        <v>507</v>
      </c>
      <c r="N5119" s="8" t="s">
        <v>508</v>
      </c>
      <c r="O5119" s="8" t="s">
        <v>24280</v>
      </c>
      <c r="P5119" s="8" t="s">
        <v>24280</v>
      </c>
      <c r="Q5119" s="8"/>
      <c r="R5119" s="9"/>
    </row>
    <row r="5120" spans="1:18">
      <c r="A5120" s="5">
        <v>50923551</v>
      </c>
      <c r="B5120" s="8" t="s">
        <v>24281</v>
      </c>
      <c r="C5120" s="8" t="s">
        <v>24282</v>
      </c>
      <c r="D5120" s="8" t="s">
        <v>24283</v>
      </c>
      <c r="E5120" s="8" t="s">
        <v>21</v>
      </c>
      <c r="F5120" s="8" t="s">
        <v>22</v>
      </c>
      <c r="G5120" s="11">
        <v>15749108.550000001</v>
      </c>
      <c r="H5120" s="8" t="s">
        <v>2648</v>
      </c>
      <c r="I5120" s="8" t="s">
        <v>130</v>
      </c>
      <c r="J5120" s="8" t="s">
        <v>24284</v>
      </c>
      <c r="K5120" s="8" t="s">
        <v>24285</v>
      </c>
      <c r="L5120" s="8" t="s">
        <v>130</v>
      </c>
      <c r="M5120" s="8" t="s">
        <v>2668</v>
      </c>
      <c r="N5120" s="8" t="s">
        <v>208</v>
      </c>
      <c r="O5120" s="8"/>
      <c r="P5120" s="8"/>
      <c r="Q5120" s="8"/>
      <c r="R5120" s="9"/>
    </row>
    <row r="5121" spans="1:18">
      <c r="A5121" s="5">
        <v>50923774</v>
      </c>
      <c r="B5121" s="8" t="s">
        <v>24286</v>
      </c>
      <c r="C5121" s="8" t="s">
        <v>2378</v>
      </c>
      <c r="D5121" s="8" t="s">
        <v>1195</v>
      </c>
      <c r="E5121" s="8" t="s">
        <v>21</v>
      </c>
      <c r="F5121" s="8" t="s">
        <v>22</v>
      </c>
      <c r="G5121" s="11">
        <v>18887163.539999999</v>
      </c>
      <c r="H5121" s="8" t="s">
        <v>1196</v>
      </c>
      <c r="I5121" s="8" t="s">
        <v>283</v>
      </c>
      <c r="J5121" s="8" t="s">
        <v>1197</v>
      </c>
      <c r="K5121" s="8" t="s">
        <v>1198</v>
      </c>
      <c r="L5121" s="8" t="s">
        <v>130</v>
      </c>
      <c r="M5121" s="8" t="s">
        <v>681</v>
      </c>
      <c r="N5121" s="8" t="s">
        <v>47</v>
      </c>
      <c r="O5121" s="8" t="s">
        <v>1199</v>
      </c>
      <c r="P5121" s="8" t="s">
        <v>1199</v>
      </c>
      <c r="Q5121" s="8"/>
      <c r="R5121" s="9"/>
    </row>
    <row r="5122" spans="1:18">
      <c r="A5122" s="5">
        <v>50923939</v>
      </c>
      <c r="B5122" s="8" t="s">
        <v>24287</v>
      </c>
      <c r="C5122" s="8" t="s">
        <v>24288</v>
      </c>
      <c r="D5122" s="8" t="s">
        <v>24289</v>
      </c>
      <c r="E5122" s="8" t="s">
        <v>21</v>
      </c>
      <c r="F5122" s="8" t="s">
        <v>22</v>
      </c>
      <c r="G5122" s="11">
        <v>3629500</v>
      </c>
      <c r="H5122" s="8" t="s">
        <v>6646</v>
      </c>
      <c r="I5122" s="8" t="s">
        <v>150</v>
      </c>
      <c r="J5122" s="8" t="s">
        <v>8718</v>
      </c>
      <c r="K5122" s="8" t="s">
        <v>8719</v>
      </c>
      <c r="L5122" s="8" t="s">
        <v>150</v>
      </c>
      <c r="M5122" s="8" t="s">
        <v>114</v>
      </c>
      <c r="N5122" s="8" t="s">
        <v>98</v>
      </c>
      <c r="O5122" s="8" t="s">
        <v>24290</v>
      </c>
      <c r="P5122" s="8"/>
      <c r="Q5122" s="8"/>
      <c r="R5122" s="9"/>
    </row>
    <row r="5123" spans="1:18">
      <c r="A5123" s="5">
        <v>50924278</v>
      </c>
      <c r="B5123" s="8" t="s">
        <v>24291</v>
      </c>
      <c r="C5123" s="8" t="s">
        <v>24292</v>
      </c>
      <c r="D5123" s="8" t="s">
        <v>24293</v>
      </c>
      <c r="E5123" s="8" t="s">
        <v>21</v>
      </c>
      <c r="F5123" s="8" t="s">
        <v>22</v>
      </c>
      <c r="G5123" s="11">
        <v>5712000</v>
      </c>
      <c r="H5123" s="8" t="s">
        <v>9886</v>
      </c>
      <c r="I5123" s="8" t="s">
        <v>34</v>
      </c>
      <c r="J5123" s="8" t="s">
        <v>24294</v>
      </c>
      <c r="K5123" s="8" t="s">
        <v>372</v>
      </c>
      <c r="L5123" s="8" t="s">
        <v>120</v>
      </c>
      <c r="M5123" s="8" t="s">
        <v>507</v>
      </c>
      <c r="N5123" s="8" t="s">
        <v>508</v>
      </c>
      <c r="O5123" s="8" t="s">
        <v>24293</v>
      </c>
      <c r="P5123" s="8"/>
      <c r="Q5123" s="8"/>
      <c r="R5123" s="9"/>
    </row>
    <row r="5124" spans="1:18">
      <c r="A5124" s="5">
        <v>50925503</v>
      </c>
      <c r="B5124" s="8" t="s">
        <v>24295</v>
      </c>
      <c r="C5124" s="8" t="s">
        <v>24296</v>
      </c>
      <c r="D5124" s="8" t="s">
        <v>24297</v>
      </c>
      <c r="E5124" s="8" t="s">
        <v>21</v>
      </c>
      <c r="F5124" s="8" t="s">
        <v>22</v>
      </c>
      <c r="G5124" s="11">
        <v>519701.56</v>
      </c>
      <c r="H5124" s="8" t="s">
        <v>1834</v>
      </c>
      <c r="I5124" s="8" t="s">
        <v>150</v>
      </c>
      <c r="J5124" s="8" t="s">
        <v>24298</v>
      </c>
      <c r="K5124" s="8" t="s">
        <v>2286</v>
      </c>
      <c r="L5124" s="8" t="s">
        <v>120</v>
      </c>
      <c r="M5124" s="8" t="s">
        <v>2824</v>
      </c>
      <c r="N5124" s="8" t="s">
        <v>2713</v>
      </c>
      <c r="O5124" s="8" t="s">
        <v>24299</v>
      </c>
      <c r="P5124" s="8"/>
      <c r="Q5124" s="8"/>
      <c r="R5124" s="9"/>
    </row>
    <row r="5125" spans="1:18">
      <c r="A5125" s="5">
        <v>50925632</v>
      </c>
      <c r="B5125" s="8" t="s">
        <v>24300</v>
      </c>
      <c r="C5125" s="8" t="s">
        <v>24301</v>
      </c>
      <c r="D5125" s="8" t="s">
        <v>24302</v>
      </c>
      <c r="E5125" s="8" t="s">
        <v>21</v>
      </c>
      <c r="F5125" s="8" t="s">
        <v>22</v>
      </c>
      <c r="G5125" s="11">
        <v>565000.1</v>
      </c>
      <c r="H5125" s="8" t="s">
        <v>808</v>
      </c>
      <c r="I5125" s="8" t="s">
        <v>160</v>
      </c>
      <c r="J5125" s="8" t="s">
        <v>809</v>
      </c>
      <c r="K5125" s="8" t="s">
        <v>810</v>
      </c>
      <c r="L5125" s="8" t="s">
        <v>160</v>
      </c>
      <c r="M5125" s="8" t="s">
        <v>163</v>
      </c>
      <c r="N5125" s="8" t="s">
        <v>164</v>
      </c>
      <c r="O5125" s="8" t="s">
        <v>24303</v>
      </c>
      <c r="P5125" s="8" t="s">
        <v>24304</v>
      </c>
      <c r="Q5125" s="8"/>
      <c r="R5125" s="9"/>
    </row>
    <row r="5126" spans="1:18">
      <c r="A5126" s="5">
        <v>50925987</v>
      </c>
      <c r="B5126" s="8" t="s">
        <v>24305</v>
      </c>
      <c r="C5126" s="8" t="s">
        <v>2384</v>
      </c>
      <c r="D5126" s="8" t="s">
        <v>24306</v>
      </c>
      <c r="E5126" s="8" t="s">
        <v>21</v>
      </c>
      <c r="F5126" s="8" t="s">
        <v>22</v>
      </c>
      <c r="G5126" s="11">
        <v>66143056</v>
      </c>
      <c r="H5126" s="8" t="s">
        <v>2102</v>
      </c>
      <c r="I5126" s="8" t="s">
        <v>120</v>
      </c>
      <c r="J5126" s="8" t="s">
        <v>2386</v>
      </c>
      <c r="K5126" s="8" t="s">
        <v>2387</v>
      </c>
      <c r="L5126" s="8" t="s">
        <v>120</v>
      </c>
      <c r="M5126" s="8" t="s">
        <v>522</v>
      </c>
      <c r="N5126" s="8" t="s">
        <v>227</v>
      </c>
      <c r="O5126" s="8" t="s">
        <v>10120</v>
      </c>
      <c r="P5126" s="8" t="s">
        <v>23137</v>
      </c>
      <c r="Q5126" s="8"/>
      <c r="R5126" s="9"/>
    </row>
    <row r="5127" spans="1:18">
      <c r="A5127" s="5">
        <v>50926219</v>
      </c>
      <c r="B5127" s="8" t="s">
        <v>24307</v>
      </c>
      <c r="C5127" s="8" t="s">
        <v>24308</v>
      </c>
      <c r="D5127" s="8" t="s">
        <v>24309</v>
      </c>
      <c r="E5127" s="8" t="s">
        <v>21</v>
      </c>
      <c r="F5127" s="8" t="s">
        <v>22</v>
      </c>
      <c r="G5127" s="11">
        <v>4938500</v>
      </c>
      <c r="H5127" s="8" t="s">
        <v>186</v>
      </c>
      <c r="I5127" s="8" t="s">
        <v>160</v>
      </c>
      <c r="J5127" s="8" t="s">
        <v>4583</v>
      </c>
      <c r="K5127" s="8" t="s">
        <v>779</v>
      </c>
      <c r="L5127" s="8" t="s">
        <v>160</v>
      </c>
      <c r="M5127" s="8" t="s">
        <v>8398</v>
      </c>
      <c r="N5127" s="8" t="s">
        <v>689</v>
      </c>
      <c r="O5127" s="8" t="s">
        <v>24310</v>
      </c>
      <c r="P5127" s="8" t="s">
        <v>24310</v>
      </c>
      <c r="Q5127" s="8"/>
      <c r="R5127" s="9"/>
    </row>
    <row r="5128" spans="1:18">
      <c r="A5128" s="5">
        <v>50926303</v>
      </c>
      <c r="B5128" s="8" t="s">
        <v>24311</v>
      </c>
      <c r="C5128" s="8" t="s">
        <v>24312</v>
      </c>
      <c r="D5128" s="8" t="s">
        <v>24313</v>
      </c>
      <c r="E5128" s="8" t="s">
        <v>21</v>
      </c>
      <c r="F5128" s="8" t="s">
        <v>22</v>
      </c>
      <c r="G5128" s="11">
        <v>2427600</v>
      </c>
      <c r="H5128" s="8" t="s">
        <v>1502</v>
      </c>
      <c r="I5128" s="8" t="s">
        <v>24</v>
      </c>
      <c r="J5128" s="8" t="s">
        <v>5918</v>
      </c>
      <c r="K5128" s="8" t="s">
        <v>4306</v>
      </c>
      <c r="L5128" s="8" t="s">
        <v>24</v>
      </c>
      <c r="M5128" s="8" t="s">
        <v>6982</v>
      </c>
      <c r="N5128" s="8" t="s">
        <v>28</v>
      </c>
      <c r="O5128" s="8"/>
      <c r="P5128" s="8" t="s">
        <v>24314</v>
      </c>
      <c r="Q5128" s="8"/>
      <c r="R5128" s="9"/>
    </row>
    <row r="5129" spans="1:18">
      <c r="A5129" s="5">
        <v>50926313</v>
      </c>
      <c r="B5129" s="8" t="s">
        <v>24315</v>
      </c>
      <c r="C5129" s="8" t="s">
        <v>939</v>
      </c>
      <c r="D5129" s="8" t="s">
        <v>24316</v>
      </c>
      <c r="E5129" s="8" t="s">
        <v>21</v>
      </c>
      <c r="F5129" s="8" t="s">
        <v>22</v>
      </c>
      <c r="G5129" s="11">
        <v>350000</v>
      </c>
      <c r="H5129" s="8" t="s">
        <v>232</v>
      </c>
      <c r="I5129" s="8" t="s">
        <v>160</v>
      </c>
      <c r="J5129" s="8" t="s">
        <v>5352</v>
      </c>
      <c r="K5129" s="8" t="s">
        <v>3597</v>
      </c>
      <c r="L5129" s="8" t="s">
        <v>120</v>
      </c>
      <c r="M5129" s="8" t="s">
        <v>943</v>
      </c>
      <c r="N5129" s="8" t="s">
        <v>944</v>
      </c>
      <c r="O5129" s="8" t="s">
        <v>24317</v>
      </c>
      <c r="P5129" s="8"/>
      <c r="Q5129" s="8"/>
      <c r="R5129" s="9"/>
    </row>
    <row r="5130" spans="1:18">
      <c r="A5130" s="5">
        <v>50927085</v>
      </c>
      <c r="B5130" s="8" t="s">
        <v>24318</v>
      </c>
      <c r="C5130" s="8" t="s">
        <v>24319</v>
      </c>
      <c r="D5130" s="8" t="s">
        <v>24320</v>
      </c>
      <c r="E5130" s="8" t="s">
        <v>21</v>
      </c>
      <c r="F5130" s="8" t="s">
        <v>22</v>
      </c>
      <c r="G5130" s="11">
        <v>642600</v>
      </c>
      <c r="H5130" s="8" t="s">
        <v>433</v>
      </c>
      <c r="I5130" s="8" t="s">
        <v>120</v>
      </c>
      <c r="J5130" s="8" t="s">
        <v>24321</v>
      </c>
      <c r="K5130" s="8" t="s">
        <v>11672</v>
      </c>
      <c r="L5130" s="8" t="s">
        <v>120</v>
      </c>
      <c r="M5130" s="8" t="s">
        <v>1055</v>
      </c>
      <c r="N5130" s="8" t="s">
        <v>292</v>
      </c>
      <c r="O5130" s="8" t="s">
        <v>24322</v>
      </c>
      <c r="P5130" s="8"/>
      <c r="Q5130" s="8"/>
      <c r="R5130" s="9"/>
    </row>
    <row r="5131" spans="1:18">
      <c r="A5131" s="5">
        <v>50927289</v>
      </c>
      <c r="B5131" s="8" t="s">
        <v>24323</v>
      </c>
      <c r="C5131" s="8" t="s">
        <v>24324</v>
      </c>
      <c r="D5131" s="8" t="s">
        <v>24325</v>
      </c>
      <c r="E5131" s="8" t="s">
        <v>21</v>
      </c>
      <c r="F5131" s="8" t="s">
        <v>22</v>
      </c>
      <c r="G5131" s="11">
        <v>2393037.64</v>
      </c>
      <c r="H5131" s="8" t="s">
        <v>11466</v>
      </c>
      <c r="I5131" s="8" t="s">
        <v>34</v>
      </c>
      <c r="J5131" s="8" t="s">
        <v>3715</v>
      </c>
      <c r="K5131" s="8" t="s">
        <v>3716</v>
      </c>
      <c r="L5131" s="8"/>
      <c r="M5131" s="8" t="s">
        <v>3134</v>
      </c>
      <c r="N5131" s="8" t="s">
        <v>2536</v>
      </c>
      <c r="O5131" s="8" t="s">
        <v>24326</v>
      </c>
      <c r="P5131" s="8"/>
      <c r="Q5131" s="8"/>
      <c r="R5131" s="9"/>
    </row>
    <row r="5132" spans="1:18">
      <c r="A5132" s="5">
        <v>50927415</v>
      </c>
      <c r="B5132" s="8" t="s">
        <v>24327</v>
      </c>
      <c r="C5132" s="8" t="s">
        <v>24328</v>
      </c>
      <c r="D5132" s="8" t="s">
        <v>24329</v>
      </c>
      <c r="E5132" s="8" t="s">
        <v>21</v>
      </c>
      <c r="F5132" s="8" t="s">
        <v>22</v>
      </c>
      <c r="G5132" s="11">
        <v>10828216.8237765</v>
      </c>
      <c r="H5132" s="8" t="s">
        <v>2284</v>
      </c>
      <c r="I5132" s="8" t="s">
        <v>120</v>
      </c>
      <c r="J5132" s="8" t="s">
        <v>24330</v>
      </c>
      <c r="K5132" s="8" t="s">
        <v>15221</v>
      </c>
      <c r="L5132" s="8" t="s">
        <v>120</v>
      </c>
      <c r="M5132" s="8" t="s">
        <v>5279</v>
      </c>
      <c r="N5132" s="8" t="s">
        <v>208</v>
      </c>
      <c r="O5132" s="8" t="s">
        <v>24331</v>
      </c>
      <c r="P5132" s="8" t="s">
        <v>24332</v>
      </c>
      <c r="Q5132" s="8"/>
      <c r="R5132" s="9"/>
    </row>
    <row r="5133" spans="1:18">
      <c r="A5133" s="5">
        <v>50927511</v>
      </c>
      <c r="B5133" s="8" t="s">
        <v>24333</v>
      </c>
      <c r="C5133" s="8" t="s">
        <v>24334</v>
      </c>
      <c r="D5133" s="8" t="s">
        <v>24335</v>
      </c>
      <c r="E5133" s="8" t="s">
        <v>21</v>
      </c>
      <c r="F5133" s="8" t="s">
        <v>22</v>
      </c>
      <c r="G5133" s="11">
        <v>1120000</v>
      </c>
      <c r="H5133" s="8" t="s">
        <v>5339</v>
      </c>
      <c r="I5133" s="8" t="s">
        <v>160</v>
      </c>
      <c r="J5133" s="8" t="s">
        <v>24336</v>
      </c>
      <c r="K5133" s="8" t="s">
        <v>7768</v>
      </c>
      <c r="L5133" s="8" t="s">
        <v>160</v>
      </c>
      <c r="M5133" s="8" t="s">
        <v>27</v>
      </c>
      <c r="N5133" s="8" t="s">
        <v>28</v>
      </c>
      <c r="O5133" s="8" t="s">
        <v>24337</v>
      </c>
      <c r="P5133" s="8" t="s">
        <v>24337</v>
      </c>
      <c r="Q5133" s="8"/>
      <c r="R5133" s="9"/>
    </row>
    <row r="5134" spans="1:18">
      <c r="A5134" s="5">
        <v>50927948</v>
      </c>
      <c r="B5134" s="8" t="s">
        <v>24338</v>
      </c>
      <c r="C5134" s="8" t="s">
        <v>24339</v>
      </c>
      <c r="D5134" s="8" t="s">
        <v>24340</v>
      </c>
      <c r="E5134" s="8" t="s">
        <v>21</v>
      </c>
      <c r="F5134" s="8" t="s">
        <v>22</v>
      </c>
      <c r="G5134" s="11">
        <v>1249500</v>
      </c>
      <c r="H5134" s="8" t="s">
        <v>149</v>
      </c>
      <c r="I5134" s="8" t="s">
        <v>150</v>
      </c>
      <c r="J5134" s="8" t="s">
        <v>24341</v>
      </c>
      <c r="K5134" s="8" t="s">
        <v>1989</v>
      </c>
      <c r="L5134" s="8" t="s">
        <v>150</v>
      </c>
      <c r="M5134" s="8" t="s">
        <v>153</v>
      </c>
      <c r="N5134" s="8" t="s">
        <v>154</v>
      </c>
      <c r="O5134" s="8" t="s">
        <v>24342</v>
      </c>
      <c r="P5134" s="8" t="s">
        <v>24342</v>
      </c>
      <c r="Q5134" s="8"/>
      <c r="R5134" s="9"/>
    </row>
    <row r="5135" spans="1:18">
      <c r="A5135" s="5">
        <v>50928729</v>
      </c>
      <c r="B5135" s="8" t="s">
        <v>24343</v>
      </c>
      <c r="C5135" s="8" t="s">
        <v>24344</v>
      </c>
      <c r="D5135" s="8" t="s">
        <v>24345</v>
      </c>
      <c r="E5135" s="8" t="s">
        <v>21</v>
      </c>
      <c r="F5135" s="8" t="s">
        <v>22</v>
      </c>
      <c r="G5135" s="11">
        <v>8032500</v>
      </c>
      <c r="H5135" s="8" t="s">
        <v>1079</v>
      </c>
      <c r="I5135" s="8" t="s">
        <v>34</v>
      </c>
      <c r="J5135" s="8" t="s">
        <v>21810</v>
      </c>
      <c r="K5135" s="8" t="s">
        <v>2812</v>
      </c>
      <c r="L5135" s="8" t="s">
        <v>34</v>
      </c>
      <c r="M5135" s="8" t="s">
        <v>1321</v>
      </c>
      <c r="N5135" s="8" t="s">
        <v>390</v>
      </c>
      <c r="O5135" s="8"/>
      <c r="P5135" s="8" t="s">
        <v>24346</v>
      </c>
      <c r="Q5135" s="8"/>
      <c r="R5135" s="9"/>
    </row>
    <row r="5136" spans="1:18">
      <c r="A5136" s="5">
        <v>50928753</v>
      </c>
      <c r="B5136" s="8" t="s">
        <v>24347</v>
      </c>
      <c r="C5136" s="8" t="s">
        <v>24348</v>
      </c>
      <c r="D5136" s="8" t="s">
        <v>24349</v>
      </c>
      <c r="E5136" s="8" t="s">
        <v>21</v>
      </c>
      <c r="F5136" s="8" t="s">
        <v>22</v>
      </c>
      <c r="G5136" s="11">
        <v>7282800</v>
      </c>
      <c r="H5136" s="8" t="s">
        <v>668</v>
      </c>
      <c r="I5136" s="8" t="s">
        <v>43</v>
      </c>
      <c r="J5136" s="8" t="s">
        <v>6731</v>
      </c>
      <c r="K5136" s="8" t="s">
        <v>2226</v>
      </c>
      <c r="L5136" s="8" t="s">
        <v>160</v>
      </c>
      <c r="M5136" s="8" t="s">
        <v>6732</v>
      </c>
      <c r="N5136" s="8" t="s">
        <v>705</v>
      </c>
      <c r="O5136" s="8" t="s">
        <v>24350</v>
      </c>
      <c r="P5136" s="8" t="s">
        <v>6734</v>
      </c>
      <c r="Q5136" s="8"/>
      <c r="R5136" s="9"/>
    </row>
    <row r="5137" spans="1:18">
      <c r="A5137" s="5">
        <v>50928792</v>
      </c>
      <c r="B5137" s="8" t="s">
        <v>24351</v>
      </c>
      <c r="C5137" s="8" t="s">
        <v>24352</v>
      </c>
      <c r="D5137" s="8" t="s">
        <v>13542</v>
      </c>
      <c r="E5137" s="8" t="s">
        <v>21</v>
      </c>
      <c r="F5137" s="8" t="s">
        <v>22</v>
      </c>
      <c r="G5137" s="11">
        <v>7634973.0029999996</v>
      </c>
      <c r="H5137" s="8" t="s">
        <v>785</v>
      </c>
      <c r="I5137" s="8" t="s">
        <v>34</v>
      </c>
      <c r="J5137" s="8" t="s">
        <v>13543</v>
      </c>
      <c r="K5137" s="8" t="s">
        <v>2265</v>
      </c>
      <c r="L5137" s="8" t="s">
        <v>34</v>
      </c>
      <c r="M5137" s="8" t="s">
        <v>1395</v>
      </c>
      <c r="N5137" s="8" t="s">
        <v>164</v>
      </c>
      <c r="O5137" s="8" t="s">
        <v>13544</v>
      </c>
      <c r="P5137" s="8"/>
      <c r="Q5137" s="8"/>
      <c r="R5137" s="9"/>
    </row>
    <row r="5138" spans="1:18">
      <c r="A5138" s="5">
        <v>50928919</v>
      </c>
      <c r="B5138" s="8" t="s">
        <v>24353</v>
      </c>
      <c r="C5138" s="8" t="s">
        <v>24354</v>
      </c>
      <c r="D5138" s="8" t="s">
        <v>24355</v>
      </c>
      <c r="E5138" s="8" t="s">
        <v>21</v>
      </c>
      <c r="F5138" s="8" t="s">
        <v>22</v>
      </c>
      <c r="G5138" s="11">
        <v>375935.28</v>
      </c>
      <c r="H5138" s="8" t="s">
        <v>495</v>
      </c>
      <c r="I5138" s="8" t="s">
        <v>160</v>
      </c>
      <c r="J5138" s="8" t="s">
        <v>24356</v>
      </c>
      <c r="K5138" s="8" t="s">
        <v>24357</v>
      </c>
      <c r="L5138" s="8" t="s">
        <v>120</v>
      </c>
      <c r="M5138" s="8" t="s">
        <v>530</v>
      </c>
      <c r="N5138" s="8" t="s">
        <v>154</v>
      </c>
      <c r="O5138" s="8" t="s">
        <v>24355</v>
      </c>
      <c r="P5138" s="8"/>
      <c r="Q5138" s="8"/>
      <c r="R5138" s="9"/>
    </row>
    <row r="5139" spans="1:18">
      <c r="A5139" s="5">
        <v>50929126</v>
      </c>
      <c r="B5139" s="8" t="s">
        <v>24358</v>
      </c>
      <c r="C5139" s="8" t="s">
        <v>24359</v>
      </c>
      <c r="D5139" s="8" t="s">
        <v>24360</v>
      </c>
      <c r="E5139" s="8" t="s">
        <v>21</v>
      </c>
      <c r="F5139" s="8" t="s">
        <v>22</v>
      </c>
      <c r="G5139" s="11">
        <v>3010700</v>
      </c>
      <c r="H5139" s="8" t="s">
        <v>2916</v>
      </c>
      <c r="I5139" s="8" t="s">
        <v>150</v>
      </c>
      <c r="J5139" s="8" t="s">
        <v>12626</v>
      </c>
      <c r="K5139" s="8" t="s">
        <v>12627</v>
      </c>
      <c r="L5139" s="8" t="s">
        <v>150</v>
      </c>
      <c r="M5139" s="8" t="s">
        <v>317</v>
      </c>
      <c r="N5139" s="8" t="s">
        <v>318</v>
      </c>
      <c r="O5139" s="8" t="s">
        <v>24361</v>
      </c>
      <c r="P5139" s="8"/>
      <c r="Q5139" s="8"/>
      <c r="R5139" s="9"/>
    </row>
    <row r="5140" spans="1:18">
      <c r="A5140" s="5">
        <v>50929304</v>
      </c>
      <c r="B5140" s="8" t="s">
        <v>24362</v>
      </c>
      <c r="C5140" s="8" t="s">
        <v>24363</v>
      </c>
      <c r="D5140" s="8" t="s">
        <v>24364</v>
      </c>
      <c r="E5140" s="8" t="s">
        <v>21</v>
      </c>
      <c r="F5140" s="8" t="s">
        <v>22</v>
      </c>
      <c r="G5140" s="11">
        <v>102002.04</v>
      </c>
      <c r="H5140" s="8" t="s">
        <v>668</v>
      </c>
      <c r="I5140" s="8" t="s">
        <v>43</v>
      </c>
      <c r="J5140" s="8" t="s">
        <v>24365</v>
      </c>
      <c r="K5140" s="8" t="s">
        <v>23883</v>
      </c>
      <c r="L5140" s="8" t="s">
        <v>43</v>
      </c>
      <c r="M5140" s="8" t="s">
        <v>7629</v>
      </c>
      <c r="N5140" s="8" t="s">
        <v>960</v>
      </c>
      <c r="O5140" s="8" t="s">
        <v>24366</v>
      </c>
      <c r="P5140" s="8" t="s">
        <v>24367</v>
      </c>
      <c r="Q5140" s="8"/>
      <c r="R5140" s="9"/>
    </row>
    <row r="5141" spans="1:18">
      <c r="A5141" s="5">
        <v>50929759</v>
      </c>
      <c r="B5141" s="8" t="s">
        <v>24368</v>
      </c>
      <c r="C5141" s="8" t="s">
        <v>24369</v>
      </c>
      <c r="D5141" s="8" t="s">
        <v>24370</v>
      </c>
      <c r="E5141" s="8" t="s">
        <v>21</v>
      </c>
      <c r="F5141" s="8" t="s">
        <v>22</v>
      </c>
      <c r="G5141" s="11">
        <v>581880.25</v>
      </c>
      <c r="H5141" s="8" t="s">
        <v>495</v>
      </c>
      <c r="I5141" s="8" t="s">
        <v>160</v>
      </c>
      <c r="J5141" s="8" t="s">
        <v>13714</v>
      </c>
      <c r="K5141" s="8" t="s">
        <v>13715</v>
      </c>
      <c r="L5141" s="8" t="s">
        <v>160</v>
      </c>
      <c r="M5141" s="8" t="s">
        <v>2071</v>
      </c>
      <c r="N5141" s="8" t="s">
        <v>960</v>
      </c>
      <c r="O5141" s="8" t="s">
        <v>24370</v>
      </c>
      <c r="P5141" s="8"/>
      <c r="Q5141" s="8"/>
      <c r="R5141" s="9"/>
    </row>
    <row r="5142" spans="1:18">
      <c r="A5142" s="5">
        <v>50930495</v>
      </c>
      <c r="B5142" s="8" t="s">
        <v>24371</v>
      </c>
      <c r="C5142" s="8" t="s">
        <v>24372</v>
      </c>
      <c r="D5142" s="8" t="s">
        <v>24373</v>
      </c>
      <c r="E5142" s="8" t="s">
        <v>21</v>
      </c>
      <c r="F5142" s="8" t="s">
        <v>22</v>
      </c>
      <c r="G5142" s="11">
        <v>3862740</v>
      </c>
      <c r="H5142" s="8" t="s">
        <v>3655</v>
      </c>
      <c r="I5142" s="8" t="s">
        <v>150</v>
      </c>
      <c r="J5142" s="8" t="s">
        <v>24374</v>
      </c>
      <c r="K5142" s="8" t="s">
        <v>3464</v>
      </c>
      <c r="L5142" s="8" t="s">
        <v>150</v>
      </c>
      <c r="M5142" s="8" t="s">
        <v>2079</v>
      </c>
      <c r="N5142" s="8" t="s">
        <v>689</v>
      </c>
      <c r="O5142" s="8"/>
      <c r="P5142" s="8"/>
      <c r="Q5142" s="8"/>
      <c r="R5142" s="9"/>
    </row>
    <row r="5143" spans="1:18">
      <c r="A5143" s="5">
        <v>50930775</v>
      </c>
      <c r="B5143" s="8" t="s">
        <v>24375</v>
      </c>
      <c r="C5143" s="8" t="s">
        <v>24376</v>
      </c>
      <c r="D5143" s="8" t="s">
        <v>24377</v>
      </c>
      <c r="E5143" s="8" t="s">
        <v>21</v>
      </c>
      <c r="F5143" s="8" t="s">
        <v>22</v>
      </c>
      <c r="G5143" s="11">
        <v>1300000</v>
      </c>
      <c r="H5143" s="8" t="s">
        <v>1981</v>
      </c>
      <c r="I5143" s="8" t="s">
        <v>130</v>
      </c>
      <c r="J5143" s="8" t="s">
        <v>5100</v>
      </c>
      <c r="K5143" s="8" t="s">
        <v>1989</v>
      </c>
      <c r="L5143" s="8" t="s">
        <v>130</v>
      </c>
      <c r="M5143" s="8" t="s">
        <v>1477</v>
      </c>
      <c r="N5143" s="8" t="s">
        <v>318</v>
      </c>
      <c r="O5143" s="8" t="s">
        <v>24378</v>
      </c>
      <c r="P5143" s="8" t="s">
        <v>10591</v>
      </c>
      <c r="Q5143" s="8"/>
      <c r="R5143" s="9"/>
    </row>
    <row r="5144" spans="1:18">
      <c r="A5144" s="5">
        <v>50930913</v>
      </c>
      <c r="B5144" s="8" t="s">
        <v>24379</v>
      </c>
      <c r="C5144" s="8" t="s">
        <v>24380</v>
      </c>
      <c r="D5144" s="8" t="s">
        <v>24381</v>
      </c>
      <c r="E5144" s="8" t="s">
        <v>21</v>
      </c>
      <c r="F5144" s="8" t="s">
        <v>22</v>
      </c>
      <c r="G5144" s="11">
        <v>10591000</v>
      </c>
      <c r="H5144" s="8" t="s">
        <v>1308</v>
      </c>
      <c r="I5144" s="8" t="s">
        <v>160</v>
      </c>
      <c r="J5144" s="8" t="s">
        <v>14846</v>
      </c>
      <c r="K5144" s="8" t="s">
        <v>268</v>
      </c>
      <c r="L5144" s="8" t="s">
        <v>160</v>
      </c>
      <c r="M5144" s="8" t="s">
        <v>6202</v>
      </c>
      <c r="N5144" s="8" t="s">
        <v>164</v>
      </c>
      <c r="O5144" s="8" t="s">
        <v>24382</v>
      </c>
      <c r="P5144" s="8"/>
      <c r="Q5144" s="8"/>
      <c r="R5144" s="9"/>
    </row>
    <row r="5145" spans="1:18">
      <c r="A5145" s="5">
        <v>50930936</v>
      </c>
      <c r="B5145" s="8" t="s">
        <v>24383</v>
      </c>
      <c r="C5145" s="8" t="s">
        <v>24384</v>
      </c>
      <c r="D5145" s="8" t="s">
        <v>24385</v>
      </c>
      <c r="E5145" s="8" t="s">
        <v>21</v>
      </c>
      <c r="F5145" s="8" t="s">
        <v>22</v>
      </c>
      <c r="G5145" s="11">
        <v>952000</v>
      </c>
      <c r="H5145" s="8" t="s">
        <v>6352</v>
      </c>
      <c r="I5145" s="8" t="s">
        <v>34</v>
      </c>
      <c r="J5145" s="8" t="s">
        <v>24386</v>
      </c>
      <c r="K5145" s="8" t="s">
        <v>2265</v>
      </c>
      <c r="L5145" s="8" t="s">
        <v>34</v>
      </c>
      <c r="M5145" s="8" t="s">
        <v>1412</v>
      </c>
      <c r="N5145" s="8" t="s">
        <v>499</v>
      </c>
      <c r="O5145" s="8" t="s">
        <v>24387</v>
      </c>
      <c r="P5145" s="8" t="s">
        <v>24387</v>
      </c>
      <c r="Q5145" s="8"/>
      <c r="R5145" s="9"/>
    </row>
    <row r="5146" spans="1:18">
      <c r="A5146" s="5">
        <v>50931688</v>
      </c>
      <c r="B5146" s="8" t="s">
        <v>24388</v>
      </c>
      <c r="C5146" s="8" t="s">
        <v>24389</v>
      </c>
      <c r="D5146" s="8" t="s">
        <v>24390</v>
      </c>
      <c r="E5146" s="8" t="s">
        <v>21</v>
      </c>
      <c r="F5146" s="8" t="s">
        <v>22</v>
      </c>
      <c r="G5146" s="11">
        <v>940100</v>
      </c>
      <c r="H5146" s="8" t="s">
        <v>204</v>
      </c>
      <c r="I5146" s="8" t="s">
        <v>130</v>
      </c>
      <c r="J5146" s="8" t="s">
        <v>1060</v>
      </c>
      <c r="K5146" s="8" t="s">
        <v>779</v>
      </c>
      <c r="L5146" s="8" t="s">
        <v>130</v>
      </c>
      <c r="M5146" s="8" t="s">
        <v>648</v>
      </c>
      <c r="N5146" s="8" t="s">
        <v>292</v>
      </c>
      <c r="O5146" s="8" t="s">
        <v>24391</v>
      </c>
      <c r="P5146" s="8"/>
      <c r="Q5146" s="8"/>
      <c r="R5146" s="9"/>
    </row>
    <row r="5147" spans="1:18">
      <c r="A5147" s="5">
        <v>50932049</v>
      </c>
      <c r="B5147" s="8" t="s">
        <v>24392</v>
      </c>
      <c r="C5147" s="8" t="s">
        <v>24393</v>
      </c>
      <c r="D5147" s="8" t="s">
        <v>24394</v>
      </c>
      <c r="E5147" s="8" t="s">
        <v>21</v>
      </c>
      <c r="F5147" s="8" t="s">
        <v>22</v>
      </c>
      <c r="G5147" s="11">
        <v>3927000</v>
      </c>
      <c r="H5147" s="8" t="s">
        <v>9886</v>
      </c>
      <c r="I5147" s="8" t="s">
        <v>34</v>
      </c>
      <c r="J5147" s="8" t="s">
        <v>3560</v>
      </c>
      <c r="K5147" s="8" t="s">
        <v>1476</v>
      </c>
      <c r="L5147" s="8" t="s">
        <v>120</v>
      </c>
      <c r="M5147" s="8" t="s">
        <v>507</v>
      </c>
      <c r="N5147" s="8" t="s">
        <v>508</v>
      </c>
      <c r="O5147" s="8" t="s">
        <v>24395</v>
      </c>
      <c r="P5147" s="8"/>
      <c r="Q5147" s="8"/>
      <c r="R5147" s="9"/>
    </row>
    <row r="5148" spans="1:18">
      <c r="A5148" s="5">
        <v>50932111</v>
      </c>
      <c r="B5148" s="8" t="s">
        <v>24396</v>
      </c>
      <c r="C5148" s="8" t="s">
        <v>10610</v>
      </c>
      <c r="D5148" s="8" t="s">
        <v>24397</v>
      </c>
      <c r="E5148" s="8" t="s">
        <v>21</v>
      </c>
      <c r="F5148" s="8" t="s">
        <v>22</v>
      </c>
      <c r="G5148" s="11">
        <v>400000</v>
      </c>
      <c r="H5148" s="8" t="s">
        <v>1591</v>
      </c>
      <c r="I5148" s="8" t="s">
        <v>143</v>
      </c>
      <c r="J5148" s="8" t="s">
        <v>21635</v>
      </c>
      <c r="K5148" s="8" t="s">
        <v>10774</v>
      </c>
      <c r="L5148" s="8" t="s">
        <v>143</v>
      </c>
      <c r="M5148" s="8" t="s">
        <v>163</v>
      </c>
      <c r="N5148" s="8" t="s">
        <v>164</v>
      </c>
      <c r="O5148" s="8" t="s">
        <v>24398</v>
      </c>
      <c r="P5148" s="8" t="s">
        <v>24398</v>
      </c>
      <c r="Q5148" s="8"/>
      <c r="R5148" s="9"/>
    </row>
    <row r="5149" spans="1:18">
      <c r="A5149" s="5">
        <v>50932124</v>
      </c>
      <c r="B5149" s="8" t="s">
        <v>24399</v>
      </c>
      <c r="C5149" s="8" t="s">
        <v>24400</v>
      </c>
      <c r="D5149" s="8" t="s">
        <v>24401</v>
      </c>
      <c r="E5149" s="8" t="s">
        <v>21</v>
      </c>
      <c r="F5149" s="8" t="s">
        <v>22</v>
      </c>
      <c r="G5149" s="11">
        <v>7940703.4000000004</v>
      </c>
      <c r="H5149" s="8" t="s">
        <v>338</v>
      </c>
      <c r="I5149" s="8" t="s">
        <v>339</v>
      </c>
      <c r="J5149" s="8" t="s">
        <v>3120</v>
      </c>
      <c r="K5149" s="8" t="s">
        <v>372</v>
      </c>
      <c r="L5149" s="8" t="s">
        <v>339</v>
      </c>
      <c r="M5149" s="8" t="s">
        <v>7791</v>
      </c>
      <c r="N5149" s="8" t="s">
        <v>292</v>
      </c>
      <c r="O5149" s="8" t="s">
        <v>24402</v>
      </c>
      <c r="P5149" s="8" t="s">
        <v>24402</v>
      </c>
      <c r="Q5149" s="8"/>
      <c r="R5149" s="9"/>
    </row>
    <row r="5150" spans="1:18">
      <c r="A5150" s="5">
        <v>50932327</v>
      </c>
      <c r="B5150" s="8" t="s">
        <v>24403</v>
      </c>
      <c r="C5150" s="8" t="s">
        <v>24404</v>
      </c>
      <c r="D5150" s="8" t="s">
        <v>24405</v>
      </c>
      <c r="E5150" s="8" t="s">
        <v>21</v>
      </c>
      <c r="F5150" s="8" t="s">
        <v>22</v>
      </c>
      <c r="G5150" s="11">
        <v>399999.99550000002</v>
      </c>
      <c r="H5150" s="8" t="s">
        <v>769</v>
      </c>
      <c r="I5150" s="8" t="s">
        <v>160</v>
      </c>
      <c r="J5150" s="8" t="s">
        <v>4646</v>
      </c>
      <c r="K5150" s="8" t="s">
        <v>1968</v>
      </c>
      <c r="L5150" s="8" t="s">
        <v>160</v>
      </c>
      <c r="M5150" s="8" t="s">
        <v>163</v>
      </c>
      <c r="N5150" s="8" t="s">
        <v>164</v>
      </c>
      <c r="O5150" s="8" t="s">
        <v>24406</v>
      </c>
      <c r="P5150" s="8" t="s">
        <v>24406</v>
      </c>
      <c r="Q5150" s="8"/>
      <c r="R5150" s="9"/>
    </row>
    <row r="5151" spans="1:18">
      <c r="A5151" s="5">
        <v>50932364</v>
      </c>
      <c r="B5151" s="8" t="s">
        <v>24407</v>
      </c>
      <c r="C5151" s="8" t="s">
        <v>24408</v>
      </c>
      <c r="D5151" s="8" t="s">
        <v>9873</v>
      </c>
      <c r="E5151" s="8" t="s">
        <v>21</v>
      </c>
      <c r="F5151" s="8" t="s">
        <v>22</v>
      </c>
      <c r="G5151" s="11">
        <v>595000</v>
      </c>
      <c r="H5151" s="8" t="s">
        <v>8102</v>
      </c>
      <c r="I5151" s="8" t="s">
        <v>130</v>
      </c>
      <c r="J5151" s="8" t="s">
        <v>5545</v>
      </c>
      <c r="K5151" s="8" t="s">
        <v>5546</v>
      </c>
      <c r="L5151" s="8" t="s">
        <v>130</v>
      </c>
      <c r="M5151" s="8" t="s">
        <v>389</v>
      </c>
      <c r="N5151" s="8" t="s">
        <v>390</v>
      </c>
      <c r="O5151" s="8" t="s">
        <v>9873</v>
      </c>
      <c r="P5151" s="8" t="s">
        <v>24409</v>
      </c>
      <c r="Q5151" s="8"/>
      <c r="R5151" s="9"/>
    </row>
    <row r="5152" spans="1:18">
      <c r="A5152" s="5">
        <v>50932563</v>
      </c>
      <c r="B5152" s="8" t="s">
        <v>24410</v>
      </c>
      <c r="C5152" s="8" t="s">
        <v>24411</v>
      </c>
      <c r="D5152" s="8" t="s">
        <v>24412</v>
      </c>
      <c r="E5152" s="8" t="s">
        <v>21</v>
      </c>
      <c r="F5152" s="8" t="s">
        <v>22</v>
      </c>
      <c r="G5152" s="11">
        <v>881247.36</v>
      </c>
      <c r="H5152" s="8" t="s">
        <v>4060</v>
      </c>
      <c r="I5152" s="8" t="s">
        <v>34</v>
      </c>
      <c r="J5152" s="8" t="s">
        <v>24413</v>
      </c>
      <c r="K5152" s="8" t="s">
        <v>1796</v>
      </c>
      <c r="L5152" s="8" t="s">
        <v>34</v>
      </c>
      <c r="M5152" s="8" t="s">
        <v>381</v>
      </c>
      <c r="N5152" s="8" t="s">
        <v>28</v>
      </c>
      <c r="O5152" s="8" t="s">
        <v>24414</v>
      </c>
      <c r="P5152" s="8"/>
      <c r="Q5152" s="8"/>
      <c r="R5152" s="9"/>
    </row>
    <row r="5153" spans="1:18">
      <c r="A5153" s="5">
        <v>50933723</v>
      </c>
      <c r="B5153" s="8" t="s">
        <v>24415</v>
      </c>
      <c r="C5153" s="8" t="s">
        <v>24416</v>
      </c>
      <c r="D5153" s="8" t="s">
        <v>24417</v>
      </c>
      <c r="E5153" s="8" t="s">
        <v>21</v>
      </c>
      <c r="F5153" s="8" t="s">
        <v>22</v>
      </c>
      <c r="G5153" s="11">
        <v>149297.4</v>
      </c>
      <c r="H5153" s="8" t="s">
        <v>914</v>
      </c>
      <c r="I5153" s="8" t="s">
        <v>130</v>
      </c>
      <c r="J5153" s="8" t="s">
        <v>965</v>
      </c>
      <c r="K5153" s="8" t="s">
        <v>966</v>
      </c>
      <c r="L5153" s="8" t="s">
        <v>130</v>
      </c>
      <c r="M5153" s="8" t="s">
        <v>2071</v>
      </c>
      <c r="N5153" s="8" t="s">
        <v>960</v>
      </c>
      <c r="O5153" s="8" t="s">
        <v>24418</v>
      </c>
      <c r="P5153" s="8"/>
      <c r="Q5153" s="8"/>
      <c r="R5153" s="9"/>
    </row>
    <row r="5154" spans="1:18">
      <c r="A5154" s="5">
        <v>50933946</v>
      </c>
      <c r="B5154" s="8" t="s">
        <v>24419</v>
      </c>
      <c r="C5154" s="8" t="s">
        <v>24420</v>
      </c>
      <c r="D5154" s="8" t="s">
        <v>24421</v>
      </c>
      <c r="E5154" s="8" t="s">
        <v>21</v>
      </c>
      <c r="F5154" s="8" t="s">
        <v>22</v>
      </c>
      <c r="G5154" s="11">
        <v>1400000</v>
      </c>
      <c r="H5154" s="8" t="s">
        <v>204</v>
      </c>
      <c r="I5154" s="8" t="s">
        <v>130</v>
      </c>
      <c r="J5154" s="8" t="s">
        <v>24422</v>
      </c>
      <c r="K5154" s="8" t="s">
        <v>442</v>
      </c>
      <c r="L5154" s="8" t="s">
        <v>130</v>
      </c>
      <c r="M5154" s="8" t="s">
        <v>27</v>
      </c>
      <c r="N5154" s="8" t="s">
        <v>28</v>
      </c>
      <c r="O5154" s="8" t="s">
        <v>24423</v>
      </c>
      <c r="P5154" s="8"/>
      <c r="Q5154" s="8"/>
      <c r="R5154" s="9"/>
    </row>
    <row r="5155" spans="1:18">
      <c r="A5155" s="5">
        <v>50934140</v>
      </c>
      <c r="B5155" s="8" t="s">
        <v>24424</v>
      </c>
      <c r="C5155" s="8" t="s">
        <v>24425</v>
      </c>
      <c r="D5155" s="8" t="s">
        <v>24426</v>
      </c>
      <c r="E5155" s="8" t="s">
        <v>21</v>
      </c>
      <c r="F5155" s="8" t="s">
        <v>22</v>
      </c>
      <c r="G5155" s="11">
        <v>1300000</v>
      </c>
      <c r="H5155" s="8" t="s">
        <v>204</v>
      </c>
      <c r="I5155" s="8" t="s">
        <v>130</v>
      </c>
      <c r="J5155" s="8" t="s">
        <v>5043</v>
      </c>
      <c r="K5155" s="8" t="s">
        <v>5044</v>
      </c>
      <c r="L5155" s="8" t="s">
        <v>130</v>
      </c>
      <c r="M5155" s="8" t="s">
        <v>27</v>
      </c>
      <c r="N5155" s="8" t="s">
        <v>28</v>
      </c>
      <c r="O5155" s="8" t="s">
        <v>24427</v>
      </c>
      <c r="P5155" s="8"/>
      <c r="Q5155" s="8"/>
      <c r="R5155" s="9"/>
    </row>
    <row r="5156" spans="1:18">
      <c r="A5156" s="5">
        <v>50934264</v>
      </c>
      <c r="B5156" s="8" t="s">
        <v>24428</v>
      </c>
      <c r="C5156" s="8" t="s">
        <v>24429</v>
      </c>
      <c r="D5156" s="8" t="s">
        <v>24430</v>
      </c>
      <c r="E5156" s="8" t="s">
        <v>21</v>
      </c>
      <c r="F5156" s="8" t="s">
        <v>22</v>
      </c>
      <c r="G5156" s="11">
        <v>1200000</v>
      </c>
      <c r="H5156" s="8" t="s">
        <v>204</v>
      </c>
      <c r="I5156" s="8" t="s">
        <v>130</v>
      </c>
      <c r="J5156" s="8" t="s">
        <v>24422</v>
      </c>
      <c r="K5156" s="8" t="s">
        <v>442</v>
      </c>
      <c r="L5156" s="8" t="s">
        <v>130</v>
      </c>
      <c r="M5156" s="8" t="s">
        <v>27</v>
      </c>
      <c r="N5156" s="8" t="s">
        <v>28</v>
      </c>
      <c r="O5156" s="8" t="s">
        <v>24431</v>
      </c>
      <c r="P5156" s="8"/>
      <c r="Q5156" s="8"/>
      <c r="R5156" s="9"/>
    </row>
    <row r="5157" spans="1:18">
      <c r="A5157" s="5">
        <v>50935242</v>
      </c>
      <c r="B5157" s="8" t="s">
        <v>24432</v>
      </c>
      <c r="C5157" s="8" t="s">
        <v>24433</v>
      </c>
      <c r="D5157" s="8" t="s">
        <v>24434</v>
      </c>
      <c r="E5157" s="8" t="s">
        <v>21</v>
      </c>
      <c r="F5157" s="8" t="s">
        <v>22</v>
      </c>
      <c r="G5157" s="11">
        <v>10710000</v>
      </c>
      <c r="H5157" s="8" t="s">
        <v>2648</v>
      </c>
      <c r="I5157" s="8" t="s">
        <v>130</v>
      </c>
      <c r="J5157" s="8" t="s">
        <v>24435</v>
      </c>
      <c r="K5157" s="8" t="s">
        <v>8206</v>
      </c>
      <c r="L5157" s="8" t="s">
        <v>130</v>
      </c>
      <c r="M5157" s="8" t="s">
        <v>2535</v>
      </c>
      <c r="N5157" s="8" t="s">
        <v>2536</v>
      </c>
      <c r="O5157" s="8"/>
      <c r="P5157" s="8"/>
      <c r="Q5157" s="8"/>
      <c r="R5157" s="9"/>
    </row>
    <row r="5158" spans="1:18">
      <c r="A5158" s="5">
        <v>50935589</v>
      </c>
      <c r="B5158" s="8" t="s">
        <v>24436</v>
      </c>
      <c r="C5158" s="8" t="s">
        <v>24437</v>
      </c>
      <c r="D5158" s="8" t="s">
        <v>24438</v>
      </c>
      <c r="E5158" s="8" t="s">
        <v>21</v>
      </c>
      <c r="F5158" s="8" t="s">
        <v>22</v>
      </c>
      <c r="G5158" s="11">
        <v>142800000</v>
      </c>
      <c r="H5158" s="8" t="s">
        <v>2153</v>
      </c>
      <c r="I5158" s="8" t="s">
        <v>130</v>
      </c>
      <c r="J5158" s="8" t="s">
        <v>2154</v>
      </c>
      <c r="K5158" s="8" t="s">
        <v>260</v>
      </c>
      <c r="L5158" s="8" t="s">
        <v>120</v>
      </c>
      <c r="M5158" s="8" t="s">
        <v>403</v>
      </c>
      <c r="N5158" s="8" t="s">
        <v>47</v>
      </c>
      <c r="O5158" s="8" t="s">
        <v>24439</v>
      </c>
      <c r="P5158" s="8" t="s">
        <v>24439</v>
      </c>
      <c r="Q5158" s="8"/>
      <c r="R5158" s="9"/>
    </row>
    <row r="5159" spans="1:18">
      <c r="A5159" s="5">
        <v>50935634</v>
      </c>
      <c r="B5159" s="8" t="s">
        <v>24440</v>
      </c>
      <c r="C5159" s="8" t="s">
        <v>24441</v>
      </c>
      <c r="D5159" s="8" t="s">
        <v>24442</v>
      </c>
      <c r="E5159" s="8" t="s">
        <v>21</v>
      </c>
      <c r="F5159" s="8" t="s">
        <v>22</v>
      </c>
      <c r="G5159" s="11">
        <v>1500000</v>
      </c>
      <c r="H5159" s="8" t="s">
        <v>204</v>
      </c>
      <c r="I5159" s="8" t="s">
        <v>130</v>
      </c>
      <c r="J5159" s="8" t="s">
        <v>24443</v>
      </c>
      <c r="K5159" s="8" t="s">
        <v>79</v>
      </c>
      <c r="L5159" s="8" t="s">
        <v>130</v>
      </c>
      <c r="M5159" s="8" t="s">
        <v>27</v>
      </c>
      <c r="N5159" s="8" t="s">
        <v>28</v>
      </c>
      <c r="O5159" s="8" t="s">
        <v>24441</v>
      </c>
      <c r="P5159" s="8"/>
      <c r="Q5159" s="8"/>
      <c r="R5159" s="9"/>
    </row>
    <row r="5160" spans="1:18">
      <c r="A5160" s="5">
        <v>50935798</v>
      </c>
      <c r="B5160" s="8" t="s">
        <v>24444</v>
      </c>
      <c r="C5160" s="8" t="s">
        <v>24445</v>
      </c>
      <c r="D5160" s="8" t="s">
        <v>24446</v>
      </c>
      <c r="E5160" s="8" t="s">
        <v>21</v>
      </c>
      <c r="F5160" s="8" t="s">
        <v>22</v>
      </c>
      <c r="G5160" s="11">
        <v>1047200</v>
      </c>
      <c r="H5160" s="8" t="s">
        <v>298</v>
      </c>
      <c r="I5160" s="8" t="s">
        <v>150</v>
      </c>
      <c r="J5160" s="8" t="s">
        <v>24077</v>
      </c>
      <c r="K5160" s="8" t="s">
        <v>372</v>
      </c>
      <c r="L5160" s="8" t="s">
        <v>150</v>
      </c>
      <c r="M5160" s="8" t="s">
        <v>46</v>
      </c>
      <c r="N5160" s="8" t="s">
        <v>47</v>
      </c>
      <c r="O5160" s="8" t="s">
        <v>24447</v>
      </c>
      <c r="P5160" s="8" t="s">
        <v>4031</v>
      </c>
      <c r="Q5160" s="8"/>
      <c r="R5160" s="9"/>
    </row>
    <row r="5161" spans="1:18">
      <c r="A5161" s="5">
        <v>50936100</v>
      </c>
      <c r="B5161" s="8" t="s">
        <v>24448</v>
      </c>
      <c r="C5161" s="8" t="s">
        <v>24449</v>
      </c>
      <c r="D5161" s="8" t="s">
        <v>24450</v>
      </c>
      <c r="E5161" s="8" t="s">
        <v>21</v>
      </c>
      <c r="F5161" s="8" t="s">
        <v>22</v>
      </c>
      <c r="G5161" s="11">
        <v>7749875</v>
      </c>
      <c r="H5161" s="8" t="s">
        <v>433</v>
      </c>
      <c r="I5161" s="8" t="s">
        <v>120</v>
      </c>
      <c r="J5161" s="8" t="s">
        <v>24451</v>
      </c>
      <c r="K5161" s="8" t="s">
        <v>24452</v>
      </c>
      <c r="L5161" s="8" t="s">
        <v>120</v>
      </c>
      <c r="M5161" s="8" t="s">
        <v>317</v>
      </c>
      <c r="N5161" s="8" t="s">
        <v>318</v>
      </c>
      <c r="O5161" s="8" t="s">
        <v>24453</v>
      </c>
      <c r="P5161" s="8" t="s">
        <v>24454</v>
      </c>
      <c r="Q5161" s="8"/>
      <c r="R5161" s="9"/>
    </row>
    <row r="5162" spans="1:18">
      <c r="A5162" s="5">
        <v>50936616</v>
      </c>
      <c r="B5162" s="8" t="s">
        <v>24455</v>
      </c>
      <c r="C5162" s="8" t="s">
        <v>24456</v>
      </c>
      <c r="D5162" s="8" t="s">
        <v>24457</v>
      </c>
      <c r="E5162" s="8" t="s">
        <v>21</v>
      </c>
      <c r="F5162" s="8" t="s">
        <v>22</v>
      </c>
      <c r="G5162" s="11">
        <v>32883999.708000001</v>
      </c>
      <c r="H5162" s="8" t="s">
        <v>619</v>
      </c>
      <c r="I5162" s="8" t="s">
        <v>620</v>
      </c>
      <c r="J5162" s="8" t="s">
        <v>14646</v>
      </c>
      <c r="K5162" s="8" t="s">
        <v>8144</v>
      </c>
      <c r="L5162" s="8" t="s">
        <v>140</v>
      </c>
      <c r="M5162" s="8" t="s">
        <v>3037</v>
      </c>
      <c r="N5162" s="8" t="s">
        <v>38</v>
      </c>
      <c r="O5162" s="8" t="s">
        <v>24457</v>
      </c>
      <c r="P5162" s="8"/>
      <c r="Q5162" s="8"/>
      <c r="R5162" s="9"/>
    </row>
    <row r="5163" spans="1:18">
      <c r="A5163" s="5">
        <v>50937517</v>
      </c>
      <c r="B5163" s="8" t="s">
        <v>24458</v>
      </c>
      <c r="C5163" s="8" t="s">
        <v>24459</v>
      </c>
      <c r="D5163" s="8" t="s">
        <v>24460</v>
      </c>
      <c r="E5163" s="8" t="s">
        <v>21</v>
      </c>
      <c r="F5163" s="8" t="s">
        <v>22</v>
      </c>
      <c r="G5163" s="11">
        <v>2220540</v>
      </c>
      <c r="H5163" s="8" t="s">
        <v>657</v>
      </c>
      <c r="I5163" s="8" t="s">
        <v>34</v>
      </c>
      <c r="J5163" s="8" t="s">
        <v>24461</v>
      </c>
      <c r="K5163" s="8" t="s">
        <v>24462</v>
      </c>
      <c r="L5163" s="8" t="s">
        <v>34</v>
      </c>
      <c r="M5163" s="8" t="s">
        <v>15351</v>
      </c>
      <c r="N5163" s="8" t="s">
        <v>960</v>
      </c>
      <c r="O5163" s="8" t="s">
        <v>24463</v>
      </c>
      <c r="P5163" s="8"/>
      <c r="Q5163" s="8"/>
      <c r="R5163" s="9"/>
    </row>
    <row r="5164" spans="1:18">
      <c r="A5164" s="5">
        <v>50937910</v>
      </c>
      <c r="B5164" s="8" t="s">
        <v>24464</v>
      </c>
      <c r="C5164" s="8" t="s">
        <v>24465</v>
      </c>
      <c r="D5164" s="8" t="s">
        <v>24466</v>
      </c>
      <c r="E5164" s="8" t="s">
        <v>21</v>
      </c>
      <c r="F5164" s="8" t="s">
        <v>22</v>
      </c>
      <c r="G5164" s="11">
        <v>10890454.729699999</v>
      </c>
      <c r="H5164" s="8" t="s">
        <v>204</v>
      </c>
      <c r="I5164" s="8" t="s">
        <v>130</v>
      </c>
      <c r="J5164" s="8" t="s">
        <v>621</v>
      </c>
      <c r="K5164" s="8" t="s">
        <v>622</v>
      </c>
      <c r="L5164" s="8" t="s">
        <v>130</v>
      </c>
      <c r="M5164" s="8" t="s">
        <v>623</v>
      </c>
      <c r="N5164" s="8" t="s">
        <v>624</v>
      </c>
      <c r="O5164" s="8" t="s">
        <v>24467</v>
      </c>
      <c r="P5164" s="8" t="s">
        <v>24467</v>
      </c>
      <c r="Q5164" s="8"/>
      <c r="R5164" s="9"/>
    </row>
    <row r="5165" spans="1:18">
      <c r="A5165" s="5">
        <v>50938071</v>
      </c>
      <c r="B5165" s="8" t="s">
        <v>24468</v>
      </c>
      <c r="C5165" s="8" t="s">
        <v>24469</v>
      </c>
      <c r="D5165" s="8" t="s">
        <v>24470</v>
      </c>
      <c r="E5165" s="8" t="s">
        <v>21</v>
      </c>
      <c r="F5165" s="8" t="s">
        <v>22</v>
      </c>
      <c r="G5165" s="11">
        <v>3832990</v>
      </c>
      <c r="H5165" s="8" t="s">
        <v>479</v>
      </c>
      <c r="I5165" s="8" t="s">
        <v>130</v>
      </c>
      <c r="J5165" s="8" t="s">
        <v>5857</v>
      </c>
      <c r="K5165" s="8" t="s">
        <v>3464</v>
      </c>
      <c r="L5165" s="8" t="s">
        <v>130</v>
      </c>
      <c r="M5165" s="8" t="s">
        <v>2499</v>
      </c>
      <c r="N5165" s="8" t="s">
        <v>968</v>
      </c>
      <c r="O5165" s="8" t="s">
        <v>24471</v>
      </c>
      <c r="P5165" s="8" t="s">
        <v>24471</v>
      </c>
      <c r="Q5165" s="8"/>
      <c r="R5165" s="9"/>
    </row>
    <row r="5166" spans="1:18">
      <c r="A5166" s="5">
        <v>50938939</v>
      </c>
      <c r="B5166" s="8" t="s">
        <v>24472</v>
      </c>
      <c r="C5166" s="8" t="s">
        <v>24473</v>
      </c>
      <c r="D5166" s="8" t="s">
        <v>24474</v>
      </c>
      <c r="E5166" s="8" t="s">
        <v>21</v>
      </c>
      <c r="F5166" s="8" t="s">
        <v>22</v>
      </c>
      <c r="G5166" s="11">
        <v>4850500</v>
      </c>
      <c r="H5166" s="8" t="s">
        <v>2641</v>
      </c>
      <c r="I5166" s="8" t="s">
        <v>143</v>
      </c>
      <c r="J5166" s="8" t="s">
        <v>24475</v>
      </c>
      <c r="K5166" s="8" t="s">
        <v>24476</v>
      </c>
      <c r="L5166" s="8" t="s">
        <v>143</v>
      </c>
      <c r="M5166" s="8" t="s">
        <v>27</v>
      </c>
      <c r="N5166" s="8" t="s">
        <v>28</v>
      </c>
      <c r="O5166" s="8" t="s">
        <v>24477</v>
      </c>
      <c r="P5166" s="8" t="s">
        <v>24477</v>
      </c>
      <c r="Q5166" s="8"/>
      <c r="R5166" s="9"/>
    </row>
    <row r="5167" spans="1:18">
      <c r="A5167" s="5">
        <v>50939161</v>
      </c>
      <c r="B5167" s="8" t="s">
        <v>24478</v>
      </c>
      <c r="C5167" s="8" t="s">
        <v>24479</v>
      </c>
      <c r="D5167" s="8" t="s">
        <v>24480</v>
      </c>
      <c r="E5167" s="8" t="s">
        <v>21</v>
      </c>
      <c r="F5167" s="8" t="s">
        <v>22</v>
      </c>
      <c r="G5167" s="11">
        <v>2970000</v>
      </c>
      <c r="H5167" s="8" t="s">
        <v>2641</v>
      </c>
      <c r="I5167" s="8" t="s">
        <v>143</v>
      </c>
      <c r="J5167" s="8" t="s">
        <v>24481</v>
      </c>
      <c r="K5167" s="8" t="s">
        <v>1380</v>
      </c>
      <c r="L5167" s="8" t="s">
        <v>143</v>
      </c>
      <c r="M5167" s="8" t="s">
        <v>27</v>
      </c>
      <c r="N5167" s="8" t="s">
        <v>28</v>
      </c>
      <c r="O5167" s="8" t="s">
        <v>24482</v>
      </c>
      <c r="P5167" s="8" t="s">
        <v>24482</v>
      </c>
      <c r="Q5167" s="8"/>
      <c r="R5167" s="9"/>
    </row>
    <row r="5168" spans="1:18">
      <c r="A5168" s="5">
        <v>50939247</v>
      </c>
      <c r="B5168" s="8" t="s">
        <v>24483</v>
      </c>
      <c r="C5168" s="8" t="s">
        <v>24484</v>
      </c>
      <c r="D5168" s="8" t="s">
        <v>24485</v>
      </c>
      <c r="E5168" s="8" t="s">
        <v>21</v>
      </c>
      <c r="F5168" s="8" t="s">
        <v>22</v>
      </c>
      <c r="G5168" s="11">
        <v>1293470.5</v>
      </c>
      <c r="H5168" s="8" t="s">
        <v>9886</v>
      </c>
      <c r="I5168" s="8" t="s">
        <v>34</v>
      </c>
      <c r="J5168" s="8" t="s">
        <v>19761</v>
      </c>
      <c r="K5168" s="8" t="s">
        <v>19762</v>
      </c>
      <c r="L5168" s="8" t="s">
        <v>34</v>
      </c>
      <c r="M5168" s="8" t="s">
        <v>4683</v>
      </c>
      <c r="N5168" s="8" t="s">
        <v>2713</v>
      </c>
      <c r="O5168" s="8" t="s">
        <v>24486</v>
      </c>
      <c r="P5168" s="8"/>
      <c r="Q5168" s="8"/>
      <c r="R5168" s="9"/>
    </row>
    <row r="5169" spans="1:18">
      <c r="A5169" s="5">
        <v>50939316</v>
      </c>
      <c r="B5169" s="8" t="s">
        <v>24487</v>
      </c>
      <c r="C5169" s="8" t="s">
        <v>24488</v>
      </c>
      <c r="D5169" s="8" t="s">
        <v>24489</v>
      </c>
      <c r="E5169" s="8" t="s">
        <v>21</v>
      </c>
      <c r="F5169" s="8" t="s">
        <v>22</v>
      </c>
      <c r="G5169" s="11">
        <v>6485500</v>
      </c>
      <c r="H5169" s="8" t="s">
        <v>816</v>
      </c>
      <c r="I5169" s="8" t="s">
        <v>43</v>
      </c>
      <c r="J5169" s="8" t="s">
        <v>24490</v>
      </c>
      <c r="K5169" s="8" t="s">
        <v>24491</v>
      </c>
      <c r="L5169" s="8" t="s">
        <v>43</v>
      </c>
      <c r="M5169" s="8" t="s">
        <v>3962</v>
      </c>
      <c r="N5169" s="8" t="s">
        <v>2220</v>
      </c>
      <c r="O5169" s="8" t="s">
        <v>24489</v>
      </c>
      <c r="P5169" s="8" t="s">
        <v>24489</v>
      </c>
      <c r="Q5169" s="8"/>
      <c r="R5169" s="9"/>
    </row>
    <row r="5170" spans="1:18">
      <c r="A5170" s="5">
        <v>50939395</v>
      </c>
      <c r="B5170" s="8" t="s">
        <v>24492</v>
      </c>
      <c r="C5170" s="8" t="s">
        <v>24493</v>
      </c>
      <c r="D5170" s="8" t="s">
        <v>24494</v>
      </c>
      <c r="E5170" s="8" t="s">
        <v>21</v>
      </c>
      <c r="F5170" s="8" t="s">
        <v>22</v>
      </c>
      <c r="G5170" s="11">
        <v>172000</v>
      </c>
      <c r="H5170" s="8" t="s">
        <v>159</v>
      </c>
      <c r="I5170" s="8" t="s">
        <v>160</v>
      </c>
      <c r="J5170" s="8" t="s">
        <v>161</v>
      </c>
      <c r="K5170" s="8" t="s">
        <v>162</v>
      </c>
      <c r="L5170" s="8" t="s">
        <v>160</v>
      </c>
      <c r="M5170" s="8" t="s">
        <v>163</v>
      </c>
      <c r="N5170" s="8" t="s">
        <v>164</v>
      </c>
      <c r="O5170" s="8" t="s">
        <v>24495</v>
      </c>
      <c r="P5170" s="8" t="s">
        <v>24496</v>
      </c>
      <c r="Q5170" s="8"/>
      <c r="R5170" s="9"/>
    </row>
    <row r="5171" spans="1:18">
      <c r="A5171" s="5">
        <v>50939439</v>
      </c>
      <c r="B5171" s="8" t="s">
        <v>24497</v>
      </c>
      <c r="C5171" s="8" t="s">
        <v>24498</v>
      </c>
      <c r="D5171" s="8" t="s">
        <v>24499</v>
      </c>
      <c r="E5171" s="8" t="s">
        <v>21</v>
      </c>
      <c r="F5171" s="8" t="s">
        <v>22</v>
      </c>
      <c r="G5171" s="11">
        <v>300000.19</v>
      </c>
      <c r="H5171" s="8" t="s">
        <v>159</v>
      </c>
      <c r="I5171" s="8" t="s">
        <v>160</v>
      </c>
      <c r="J5171" s="8" t="s">
        <v>13938</v>
      </c>
      <c r="K5171" s="8" t="s">
        <v>810</v>
      </c>
      <c r="L5171" s="8" t="s">
        <v>160</v>
      </c>
      <c r="M5171" s="8" t="s">
        <v>163</v>
      </c>
      <c r="N5171" s="8" t="s">
        <v>164</v>
      </c>
      <c r="O5171" s="8" t="s">
        <v>24500</v>
      </c>
      <c r="P5171" s="8" t="s">
        <v>24500</v>
      </c>
      <c r="Q5171" s="8"/>
      <c r="R5171" s="9"/>
    </row>
    <row r="5172" spans="1:18">
      <c r="A5172" s="5">
        <v>50939564</v>
      </c>
      <c r="B5172" s="8" t="s">
        <v>24501</v>
      </c>
      <c r="C5172" s="8" t="s">
        <v>24502</v>
      </c>
      <c r="D5172" s="8" t="s">
        <v>24503</v>
      </c>
      <c r="E5172" s="8" t="s">
        <v>21</v>
      </c>
      <c r="F5172" s="8" t="s">
        <v>22</v>
      </c>
      <c r="G5172" s="11">
        <v>1042000.414</v>
      </c>
      <c r="H5172" s="8" t="s">
        <v>488</v>
      </c>
      <c r="I5172" s="8" t="s">
        <v>160</v>
      </c>
      <c r="J5172" s="8" t="s">
        <v>12594</v>
      </c>
      <c r="K5172" s="8" t="s">
        <v>12595</v>
      </c>
      <c r="L5172" s="8" t="s">
        <v>160</v>
      </c>
      <c r="M5172" s="8" t="s">
        <v>2110</v>
      </c>
      <c r="N5172" s="8" t="s">
        <v>2111</v>
      </c>
      <c r="O5172" s="8" t="s">
        <v>24504</v>
      </c>
      <c r="P5172" s="8" t="s">
        <v>24504</v>
      </c>
      <c r="Q5172" s="8"/>
      <c r="R5172" s="9"/>
    </row>
    <row r="5173" spans="1:18">
      <c r="A5173" s="5">
        <v>50939641</v>
      </c>
      <c r="B5173" s="8" t="s">
        <v>24505</v>
      </c>
      <c r="C5173" s="8" t="s">
        <v>18029</v>
      </c>
      <c r="D5173" s="8" t="s">
        <v>24506</v>
      </c>
      <c r="E5173" s="8" t="s">
        <v>21</v>
      </c>
      <c r="F5173" s="8" t="s">
        <v>22</v>
      </c>
      <c r="G5173" s="11">
        <v>249900</v>
      </c>
      <c r="H5173" s="8" t="s">
        <v>1034</v>
      </c>
      <c r="I5173" s="8" t="s">
        <v>34</v>
      </c>
      <c r="J5173" s="8" t="s">
        <v>15665</v>
      </c>
      <c r="K5173" s="8" t="s">
        <v>1710</v>
      </c>
      <c r="L5173" s="8" t="s">
        <v>34</v>
      </c>
      <c r="M5173" s="8" t="s">
        <v>1037</v>
      </c>
      <c r="N5173" s="8" t="s">
        <v>1038</v>
      </c>
      <c r="O5173" s="8" t="s">
        <v>24507</v>
      </c>
      <c r="P5173" s="8"/>
      <c r="Q5173" s="8"/>
      <c r="R5173" s="9"/>
    </row>
    <row r="5174" spans="1:18">
      <c r="A5174" s="5">
        <v>50941293</v>
      </c>
      <c r="B5174" s="8" t="s">
        <v>24508</v>
      </c>
      <c r="C5174" s="8" t="s">
        <v>24509</v>
      </c>
      <c r="D5174" s="8" t="s">
        <v>24510</v>
      </c>
      <c r="E5174" s="8" t="s">
        <v>21</v>
      </c>
      <c r="F5174" s="8" t="s">
        <v>22</v>
      </c>
      <c r="G5174" s="11">
        <v>678300</v>
      </c>
      <c r="H5174" s="8" t="s">
        <v>1966</v>
      </c>
      <c r="I5174" s="8" t="s">
        <v>150</v>
      </c>
      <c r="J5174" s="8" t="s">
        <v>24511</v>
      </c>
      <c r="K5174" s="8" t="s">
        <v>24512</v>
      </c>
      <c r="L5174" s="8" t="s">
        <v>150</v>
      </c>
      <c r="M5174" s="8" t="s">
        <v>507</v>
      </c>
      <c r="N5174" s="8" t="s">
        <v>508</v>
      </c>
      <c r="O5174" s="8" t="s">
        <v>24513</v>
      </c>
      <c r="P5174" s="8" t="s">
        <v>24513</v>
      </c>
      <c r="Q5174" s="8"/>
      <c r="R5174" s="9"/>
    </row>
    <row r="5175" spans="1:18">
      <c r="A5175" s="5">
        <v>50941624</v>
      </c>
      <c r="B5175" s="8" t="s">
        <v>24514</v>
      </c>
      <c r="C5175" s="8" t="s">
        <v>24515</v>
      </c>
      <c r="D5175" s="8" t="s">
        <v>24516</v>
      </c>
      <c r="E5175" s="8" t="s">
        <v>21</v>
      </c>
      <c r="F5175" s="8" t="s">
        <v>22</v>
      </c>
      <c r="G5175" s="11">
        <v>864832.5</v>
      </c>
      <c r="H5175" s="8" t="s">
        <v>110</v>
      </c>
      <c r="I5175" s="8" t="s">
        <v>111</v>
      </c>
      <c r="J5175" s="8" t="s">
        <v>112</v>
      </c>
      <c r="K5175" s="8" t="s">
        <v>113</v>
      </c>
      <c r="L5175" s="8" t="s">
        <v>111</v>
      </c>
      <c r="M5175" s="8" t="s">
        <v>114</v>
      </c>
      <c r="N5175" s="8" t="s">
        <v>98</v>
      </c>
      <c r="O5175" s="8" t="s">
        <v>24517</v>
      </c>
      <c r="P5175" s="8" t="s">
        <v>24517</v>
      </c>
      <c r="Q5175" s="8"/>
      <c r="R5175" s="9"/>
    </row>
    <row r="5176" spans="1:18">
      <c r="A5176" s="5">
        <v>50941658</v>
      </c>
      <c r="B5176" s="8" t="s">
        <v>24518</v>
      </c>
      <c r="C5176" s="8" t="s">
        <v>24519</v>
      </c>
      <c r="D5176" s="8" t="s">
        <v>24520</v>
      </c>
      <c r="E5176" s="8" t="s">
        <v>21</v>
      </c>
      <c r="F5176" s="8" t="s">
        <v>22</v>
      </c>
      <c r="G5176" s="11">
        <v>28800000</v>
      </c>
      <c r="H5176" s="8" t="s">
        <v>3950</v>
      </c>
      <c r="I5176" s="8" t="s">
        <v>160</v>
      </c>
      <c r="J5176" s="8" t="s">
        <v>7640</v>
      </c>
      <c r="K5176" s="8" t="s">
        <v>1476</v>
      </c>
      <c r="L5176" s="8" t="s">
        <v>160</v>
      </c>
      <c r="M5176" s="8" t="s">
        <v>27</v>
      </c>
      <c r="N5176" s="8" t="s">
        <v>28</v>
      </c>
      <c r="O5176" s="8" t="s">
        <v>24521</v>
      </c>
      <c r="P5176" s="8" t="s">
        <v>24522</v>
      </c>
      <c r="Q5176" s="8"/>
      <c r="R5176" s="9"/>
    </row>
    <row r="5177" spans="1:18">
      <c r="A5177" s="5">
        <v>50942205</v>
      </c>
      <c r="B5177" s="8" t="s">
        <v>24523</v>
      </c>
      <c r="C5177" s="8" t="s">
        <v>24524</v>
      </c>
      <c r="D5177" s="8" t="s">
        <v>24525</v>
      </c>
      <c r="E5177" s="8" t="s">
        <v>21</v>
      </c>
      <c r="F5177" s="8" t="s">
        <v>22</v>
      </c>
      <c r="G5177" s="11">
        <v>1523200</v>
      </c>
      <c r="H5177" s="8" t="s">
        <v>110</v>
      </c>
      <c r="I5177" s="8" t="s">
        <v>111</v>
      </c>
      <c r="J5177" s="8" t="s">
        <v>8445</v>
      </c>
      <c r="K5177" s="8" t="s">
        <v>8446</v>
      </c>
      <c r="L5177" s="8" t="s">
        <v>111</v>
      </c>
      <c r="M5177" s="8" t="s">
        <v>114</v>
      </c>
      <c r="N5177" s="8" t="s">
        <v>98</v>
      </c>
      <c r="O5177" s="8" t="s">
        <v>24526</v>
      </c>
      <c r="P5177" s="8" t="s">
        <v>24526</v>
      </c>
      <c r="Q5177" s="8"/>
      <c r="R5177" s="9"/>
    </row>
    <row r="5178" spans="1:18">
      <c r="A5178" s="5">
        <v>50943081</v>
      </c>
      <c r="B5178" s="8" t="s">
        <v>24527</v>
      </c>
      <c r="C5178" s="8" t="s">
        <v>24528</v>
      </c>
      <c r="D5178" s="8" t="s">
        <v>24529</v>
      </c>
      <c r="E5178" s="8" t="s">
        <v>21</v>
      </c>
      <c r="F5178" s="8" t="s">
        <v>22</v>
      </c>
      <c r="G5178" s="11">
        <v>350000.00349999999</v>
      </c>
      <c r="H5178" s="8" t="s">
        <v>1966</v>
      </c>
      <c r="I5178" s="8" t="s">
        <v>150</v>
      </c>
      <c r="J5178" s="8" t="s">
        <v>24530</v>
      </c>
      <c r="K5178" s="8" t="s">
        <v>2474</v>
      </c>
      <c r="L5178" s="8" t="s">
        <v>150</v>
      </c>
      <c r="M5178" s="8" t="s">
        <v>163</v>
      </c>
      <c r="N5178" s="8" t="s">
        <v>164</v>
      </c>
      <c r="O5178" s="8" t="s">
        <v>24531</v>
      </c>
      <c r="P5178" s="8" t="s">
        <v>24531</v>
      </c>
      <c r="Q5178" s="8"/>
      <c r="R5178" s="9"/>
    </row>
    <row r="5179" spans="1:18">
      <c r="A5179" s="5">
        <v>50943223</v>
      </c>
      <c r="B5179" s="8" t="s">
        <v>24532</v>
      </c>
      <c r="C5179" s="8" t="s">
        <v>24533</v>
      </c>
      <c r="D5179" s="8" t="s">
        <v>24534</v>
      </c>
      <c r="E5179" s="8" t="s">
        <v>21</v>
      </c>
      <c r="F5179" s="8" t="s">
        <v>22</v>
      </c>
      <c r="G5179" s="11">
        <v>1751085</v>
      </c>
      <c r="H5179" s="8" t="s">
        <v>3580</v>
      </c>
      <c r="I5179" s="8" t="s">
        <v>130</v>
      </c>
      <c r="J5179" s="8" t="s">
        <v>24535</v>
      </c>
      <c r="K5179" s="8" t="s">
        <v>5495</v>
      </c>
      <c r="L5179" s="8" t="s">
        <v>130</v>
      </c>
      <c r="M5179" s="8" t="s">
        <v>838</v>
      </c>
      <c r="N5179" s="8" t="s">
        <v>124</v>
      </c>
      <c r="O5179" s="8" t="s">
        <v>24536</v>
      </c>
      <c r="P5179" s="8" t="s">
        <v>24536</v>
      </c>
      <c r="Q5179" s="8"/>
      <c r="R5179" s="9"/>
    </row>
    <row r="5180" spans="1:18">
      <c r="A5180" s="5">
        <v>50943345</v>
      </c>
      <c r="B5180" s="8" t="s">
        <v>24537</v>
      </c>
      <c r="C5180" s="8" t="s">
        <v>23960</v>
      </c>
      <c r="D5180" s="8" t="s">
        <v>24538</v>
      </c>
      <c r="E5180" s="8" t="s">
        <v>21</v>
      </c>
      <c r="F5180" s="8" t="s">
        <v>22</v>
      </c>
      <c r="G5180" s="11">
        <v>214200</v>
      </c>
      <c r="H5180" s="8" t="s">
        <v>701</v>
      </c>
      <c r="I5180" s="8" t="s">
        <v>160</v>
      </c>
      <c r="J5180" s="8" t="s">
        <v>5545</v>
      </c>
      <c r="K5180" s="8" t="s">
        <v>5546</v>
      </c>
      <c r="L5180" s="8" t="s">
        <v>130</v>
      </c>
      <c r="M5180" s="8" t="s">
        <v>1863</v>
      </c>
      <c r="N5180" s="8" t="s">
        <v>208</v>
      </c>
      <c r="O5180" s="8" t="s">
        <v>23962</v>
      </c>
      <c r="P5180" s="8" t="s">
        <v>23962</v>
      </c>
      <c r="Q5180" s="8"/>
      <c r="R5180" s="9"/>
    </row>
    <row r="5181" spans="1:18">
      <c r="A5181" s="5">
        <v>50943791</v>
      </c>
      <c r="B5181" s="8" t="s">
        <v>24539</v>
      </c>
      <c r="C5181" s="8" t="s">
        <v>24540</v>
      </c>
      <c r="D5181" s="8" t="s">
        <v>24541</v>
      </c>
      <c r="E5181" s="8" t="s">
        <v>21</v>
      </c>
      <c r="F5181" s="8" t="s">
        <v>22</v>
      </c>
      <c r="G5181" s="11">
        <v>10775450</v>
      </c>
      <c r="H5181" s="8" t="s">
        <v>1149</v>
      </c>
      <c r="I5181" s="8" t="s">
        <v>160</v>
      </c>
      <c r="J5181" s="8" t="s">
        <v>24542</v>
      </c>
      <c r="K5181" s="8" t="s">
        <v>15972</v>
      </c>
      <c r="L5181" s="8" t="s">
        <v>160</v>
      </c>
      <c r="M5181" s="8" t="s">
        <v>507</v>
      </c>
      <c r="N5181" s="8" t="s">
        <v>508</v>
      </c>
      <c r="O5181" s="8"/>
      <c r="P5181" s="8" t="s">
        <v>24543</v>
      </c>
      <c r="Q5181" s="8"/>
      <c r="R5181" s="9"/>
    </row>
    <row r="5182" spans="1:18">
      <c r="A5182" s="5">
        <v>50944188</v>
      </c>
      <c r="B5182" s="8" t="s">
        <v>24544</v>
      </c>
      <c r="C5182" s="8" t="s">
        <v>24540</v>
      </c>
      <c r="D5182" s="8" t="s">
        <v>24545</v>
      </c>
      <c r="E5182" s="8" t="s">
        <v>21</v>
      </c>
      <c r="F5182" s="8" t="s">
        <v>22</v>
      </c>
      <c r="G5182" s="11">
        <v>5206250</v>
      </c>
      <c r="H5182" s="8" t="s">
        <v>1149</v>
      </c>
      <c r="I5182" s="8" t="s">
        <v>160</v>
      </c>
      <c r="J5182" s="8" t="s">
        <v>24546</v>
      </c>
      <c r="K5182" s="8" t="s">
        <v>779</v>
      </c>
      <c r="L5182" s="8" t="s">
        <v>160</v>
      </c>
      <c r="M5182" s="8" t="s">
        <v>507</v>
      </c>
      <c r="N5182" s="8" t="s">
        <v>508</v>
      </c>
      <c r="O5182" s="8"/>
      <c r="P5182" s="8" t="s">
        <v>24547</v>
      </c>
      <c r="Q5182" s="8"/>
      <c r="R5182" s="9"/>
    </row>
    <row r="5183" spans="1:18">
      <c r="A5183" s="5">
        <v>50944291</v>
      </c>
      <c r="B5183" s="8" t="s">
        <v>24548</v>
      </c>
      <c r="C5183" s="8" t="s">
        <v>586</v>
      </c>
      <c r="D5183" s="8" t="s">
        <v>24549</v>
      </c>
      <c r="E5183" s="8" t="s">
        <v>21</v>
      </c>
      <c r="F5183" s="8" t="s">
        <v>22</v>
      </c>
      <c r="G5183" s="11">
        <v>1820350.14</v>
      </c>
      <c r="H5183" s="8" t="s">
        <v>588</v>
      </c>
      <c r="I5183" s="8" t="s">
        <v>24</v>
      </c>
      <c r="J5183" s="8" t="s">
        <v>21115</v>
      </c>
      <c r="K5183" s="8" t="s">
        <v>21116</v>
      </c>
      <c r="L5183" s="8"/>
      <c r="M5183" s="8" t="s">
        <v>4029</v>
      </c>
      <c r="N5183" s="8" t="s">
        <v>559</v>
      </c>
      <c r="O5183" s="8" t="s">
        <v>24550</v>
      </c>
      <c r="P5183" s="8" t="s">
        <v>24550</v>
      </c>
      <c r="Q5183" s="8"/>
      <c r="R5183" s="9"/>
    </row>
    <row r="5184" spans="1:18">
      <c r="A5184" s="5">
        <v>50945696</v>
      </c>
      <c r="B5184" s="8" t="s">
        <v>24551</v>
      </c>
      <c r="C5184" s="8" t="s">
        <v>586</v>
      </c>
      <c r="D5184" s="8" t="s">
        <v>24552</v>
      </c>
      <c r="E5184" s="8" t="s">
        <v>21</v>
      </c>
      <c r="F5184" s="8" t="s">
        <v>22</v>
      </c>
      <c r="G5184" s="11">
        <v>5857894</v>
      </c>
      <c r="H5184" s="8" t="s">
        <v>588</v>
      </c>
      <c r="I5184" s="8" t="s">
        <v>24</v>
      </c>
      <c r="J5184" s="8" t="s">
        <v>19152</v>
      </c>
      <c r="K5184" s="8" t="s">
        <v>1989</v>
      </c>
      <c r="L5184" s="8" t="s">
        <v>24</v>
      </c>
      <c r="M5184" s="8" t="s">
        <v>21578</v>
      </c>
      <c r="N5184" s="8" t="s">
        <v>1038</v>
      </c>
      <c r="O5184" s="8" t="s">
        <v>24553</v>
      </c>
      <c r="P5184" s="8" t="s">
        <v>24554</v>
      </c>
      <c r="Q5184" s="8"/>
      <c r="R5184" s="9"/>
    </row>
    <row r="5185" spans="1:18">
      <c r="A5185" s="5">
        <v>50945819</v>
      </c>
      <c r="B5185" s="8" t="s">
        <v>24555</v>
      </c>
      <c r="C5185" s="8" t="s">
        <v>24556</v>
      </c>
      <c r="D5185" s="8" t="s">
        <v>24557</v>
      </c>
      <c r="E5185" s="8" t="s">
        <v>21</v>
      </c>
      <c r="F5185" s="8" t="s">
        <v>22</v>
      </c>
      <c r="G5185" s="11">
        <v>6946506</v>
      </c>
      <c r="H5185" s="8" t="s">
        <v>274</v>
      </c>
      <c r="I5185" s="8" t="s">
        <v>241</v>
      </c>
      <c r="J5185" s="8" t="s">
        <v>24558</v>
      </c>
      <c r="K5185" s="8" t="s">
        <v>24559</v>
      </c>
      <c r="L5185" s="8" t="s">
        <v>241</v>
      </c>
      <c r="M5185" s="8" t="s">
        <v>24560</v>
      </c>
      <c r="N5185" s="8" t="s">
        <v>2220</v>
      </c>
      <c r="O5185" s="8" t="s">
        <v>24561</v>
      </c>
      <c r="P5185" s="8" t="s">
        <v>24561</v>
      </c>
      <c r="Q5185" s="8"/>
      <c r="R5185" s="9"/>
    </row>
    <row r="5186" spans="1:18">
      <c r="A5186" s="5">
        <v>50946132</v>
      </c>
      <c r="B5186" s="8" t="s">
        <v>24562</v>
      </c>
      <c r="C5186" s="8" t="s">
        <v>24563</v>
      </c>
      <c r="D5186" s="8" t="s">
        <v>24564</v>
      </c>
      <c r="E5186" s="8" t="s">
        <v>21</v>
      </c>
      <c r="F5186" s="8" t="s">
        <v>22</v>
      </c>
      <c r="G5186" s="11">
        <v>2172047.5</v>
      </c>
      <c r="H5186" s="8" t="s">
        <v>347</v>
      </c>
      <c r="I5186" s="8" t="s">
        <v>143</v>
      </c>
      <c r="J5186" s="8" t="s">
        <v>24565</v>
      </c>
      <c r="K5186" s="8" t="s">
        <v>11672</v>
      </c>
      <c r="L5186" s="8" t="s">
        <v>120</v>
      </c>
      <c r="M5186" s="8" t="s">
        <v>14425</v>
      </c>
      <c r="N5186" s="8" t="s">
        <v>689</v>
      </c>
      <c r="O5186" s="8" t="s">
        <v>24566</v>
      </c>
      <c r="P5186" s="8" t="s">
        <v>24567</v>
      </c>
      <c r="Q5186" s="8"/>
      <c r="R5186" s="9"/>
    </row>
    <row r="5187" spans="1:18">
      <c r="A5187" s="5">
        <v>50946184</v>
      </c>
      <c r="B5187" s="8" t="s">
        <v>24568</v>
      </c>
      <c r="C5187" s="8" t="s">
        <v>24569</v>
      </c>
      <c r="D5187" s="8" t="s">
        <v>24570</v>
      </c>
      <c r="E5187" s="8" t="s">
        <v>21</v>
      </c>
      <c r="F5187" s="8" t="s">
        <v>22</v>
      </c>
      <c r="G5187" s="11">
        <v>4213247.3600000003</v>
      </c>
      <c r="H5187" s="8" t="s">
        <v>186</v>
      </c>
      <c r="I5187" s="8" t="s">
        <v>160</v>
      </c>
      <c r="J5187" s="8" t="s">
        <v>12007</v>
      </c>
      <c r="K5187" s="8" t="s">
        <v>459</v>
      </c>
      <c r="L5187" s="8" t="s">
        <v>160</v>
      </c>
      <c r="M5187" s="8" t="s">
        <v>614</v>
      </c>
      <c r="N5187" s="8" t="s">
        <v>219</v>
      </c>
      <c r="O5187" s="8" t="s">
        <v>24571</v>
      </c>
      <c r="P5187" s="8"/>
      <c r="Q5187" s="8"/>
      <c r="R5187" s="9"/>
    </row>
    <row r="5188" spans="1:18">
      <c r="A5188" s="5">
        <v>50946323</v>
      </c>
      <c r="B5188" s="8" t="s">
        <v>24572</v>
      </c>
      <c r="C5188" s="8" t="s">
        <v>24573</v>
      </c>
      <c r="D5188" s="8" t="s">
        <v>24574</v>
      </c>
      <c r="E5188" s="8" t="s">
        <v>21</v>
      </c>
      <c r="F5188" s="8" t="s">
        <v>22</v>
      </c>
      <c r="G5188" s="11">
        <v>3665200</v>
      </c>
      <c r="H5188" s="8" t="s">
        <v>4060</v>
      </c>
      <c r="I5188" s="8" t="s">
        <v>34</v>
      </c>
      <c r="J5188" s="8" t="s">
        <v>24575</v>
      </c>
      <c r="K5188" s="8" t="s">
        <v>15221</v>
      </c>
      <c r="L5188" s="8" t="s">
        <v>120</v>
      </c>
      <c r="M5188" s="8" t="s">
        <v>8034</v>
      </c>
      <c r="N5188" s="8" t="s">
        <v>968</v>
      </c>
      <c r="O5188" s="8" t="s">
        <v>24576</v>
      </c>
      <c r="P5188" s="8"/>
      <c r="Q5188" s="8"/>
      <c r="R5188" s="9"/>
    </row>
    <row r="5189" spans="1:18">
      <c r="A5189" s="5">
        <v>50946730</v>
      </c>
      <c r="B5189" s="8" t="s">
        <v>24577</v>
      </c>
      <c r="C5189" s="8" t="s">
        <v>24578</v>
      </c>
      <c r="D5189" s="8" t="s">
        <v>24579</v>
      </c>
      <c r="E5189" s="8" t="s">
        <v>21</v>
      </c>
      <c r="F5189" s="8" t="s">
        <v>22</v>
      </c>
      <c r="G5189" s="11">
        <v>649999.99120000005</v>
      </c>
      <c r="H5189" s="8" t="s">
        <v>204</v>
      </c>
      <c r="I5189" s="8" t="s">
        <v>130</v>
      </c>
      <c r="J5189" s="8" t="s">
        <v>15171</v>
      </c>
      <c r="K5189" s="8" t="s">
        <v>1627</v>
      </c>
      <c r="L5189" s="8" t="s">
        <v>130</v>
      </c>
      <c r="M5189" s="8" t="s">
        <v>734</v>
      </c>
      <c r="N5189" s="8" t="s">
        <v>451</v>
      </c>
      <c r="O5189" s="8" t="s">
        <v>24579</v>
      </c>
      <c r="P5189" s="8"/>
      <c r="Q5189" s="8"/>
      <c r="R5189" s="9"/>
    </row>
    <row r="5190" spans="1:18">
      <c r="A5190" s="5">
        <v>50946810</v>
      </c>
      <c r="B5190" s="8" t="s">
        <v>24580</v>
      </c>
      <c r="C5190" s="8" t="s">
        <v>24581</v>
      </c>
      <c r="D5190" s="8" t="s">
        <v>24582</v>
      </c>
      <c r="E5190" s="8" t="s">
        <v>21</v>
      </c>
      <c r="F5190" s="8" t="s">
        <v>22</v>
      </c>
      <c r="G5190" s="11">
        <v>37393235.530000001</v>
      </c>
      <c r="H5190" s="8" t="s">
        <v>2648</v>
      </c>
      <c r="I5190" s="8" t="s">
        <v>130</v>
      </c>
      <c r="J5190" s="8" t="s">
        <v>24583</v>
      </c>
      <c r="K5190" s="8" t="s">
        <v>324</v>
      </c>
      <c r="L5190" s="8" t="s">
        <v>130</v>
      </c>
      <c r="M5190" s="8" t="s">
        <v>10640</v>
      </c>
      <c r="N5190" s="8" t="s">
        <v>689</v>
      </c>
      <c r="O5190" s="8" t="s">
        <v>24584</v>
      </c>
      <c r="P5190" s="8"/>
      <c r="Q5190" s="8"/>
      <c r="R5190" s="9"/>
    </row>
    <row r="5191" spans="1:18">
      <c r="A5191" s="5">
        <v>50946937</v>
      </c>
      <c r="B5191" s="8" t="s">
        <v>24585</v>
      </c>
      <c r="C5191" s="8" t="s">
        <v>24586</v>
      </c>
      <c r="D5191" s="8" t="s">
        <v>24587</v>
      </c>
      <c r="E5191" s="8" t="s">
        <v>21</v>
      </c>
      <c r="F5191" s="8" t="s">
        <v>22</v>
      </c>
      <c r="G5191" s="11">
        <v>40742164.469999999</v>
      </c>
      <c r="H5191" s="8" t="s">
        <v>2648</v>
      </c>
      <c r="I5191" s="8" t="s">
        <v>130</v>
      </c>
      <c r="J5191" s="8" t="s">
        <v>24583</v>
      </c>
      <c r="K5191" s="8" t="s">
        <v>324</v>
      </c>
      <c r="L5191" s="8" t="s">
        <v>130</v>
      </c>
      <c r="M5191" s="8" t="s">
        <v>10640</v>
      </c>
      <c r="N5191" s="8" t="s">
        <v>689</v>
      </c>
      <c r="O5191" s="8" t="s">
        <v>24584</v>
      </c>
      <c r="P5191" s="8"/>
      <c r="Q5191" s="8"/>
      <c r="R5191" s="9"/>
    </row>
    <row r="5192" spans="1:18">
      <c r="A5192" s="5">
        <v>50947213</v>
      </c>
      <c r="B5192" s="8" t="s">
        <v>24588</v>
      </c>
      <c r="C5192" s="8" t="s">
        <v>24589</v>
      </c>
      <c r="D5192" s="8" t="s">
        <v>24590</v>
      </c>
      <c r="E5192" s="8" t="s">
        <v>21</v>
      </c>
      <c r="F5192" s="8" t="s">
        <v>22</v>
      </c>
      <c r="G5192" s="11">
        <v>600000</v>
      </c>
      <c r="H5192" s="8" t="s">
        <v>1541</v>
      </c>
      <c r="I5192" s="8" t="s">
        <v>120</v>
      </c>
      <c r="J5192" s="8" t="s">
        <v>8532</v>
      </c>
      <c r="K5192" s="8" t="s">
        <v>1476</v>
      </c>
      <c r="L5192" s="8" t="s">
        <v>43</v>
      </c>
      <c r="M5192" s="8" t="s">
        <v>27</v>
      </c>
      <c r="N5192" s="8" t="s">
        <v>28</v>
      </c>
      <c r="O5192" s="8" t="s">
        <v>24591</v>
      </c>
      <c r="P5192" s="8"/>
      <c r="Q5192" s="8"/>
      <c r="R5192" s="9"/>
    </row>
    <row r="5193" spans="1:18">
      <c r="A5193" s="5">
        <v>50947240</v>
      </c>
      <c r="B5193" s="8" t="s">
        <v>24592</v>
      </c>
      <c r="C5193" s="8" t="s">
        <v>24593</v>
      </c>
      <c r="D5193" s="8" t="s">
        <v>24594</v>
      </c>
      <c r="E5193" s="8" t="s">
        <v>21</v>
      </c>
      <c r="F5193" s="8" t="s">
        <v>22</v>
      </c>
      <c r="G5193" s="11">
        <v>751187.5</v>
      </c>
      <c r="H5193" s="8" t="s">
        <v>1149</v>
      </c>
      <c r="I5193" s="8" t="s">
        <v>160</v>
      </c>
      <c r="J5193" s="8" t="s">
        <v>24595</v>
      </c>
      <c r="K5193" s="8" t="s">
        <v>24596</v>
      </c>
      <c r="L5193" s="8" t="s">
        <v>160</v>
      </c>
      <c r="M5193" s="8" t="s">
        <v>15288</v>
      </c>
      <c r="N5193" s="8" t="s">
        <v>1038</v>
      </c>
      <c r="O5193" s="8"/>
      <c r="P5193" s="8" t="s">
        <v>24597</v>
      </c>
      <c r="Q5193" s="8"/>
      <c r="R5193" s="9"/>
    </row>
    <row r="5194" spans="1:18">
      <c r="A5194" s="5">
        <v>50947288</v>
      </c>
      <c r="B5194" s="8" t="s">
        <v>24598</v>
      </c>
      <c r="C5194" s="8" t="s">
        <v>24599</v>
      </c>
      <c r="D5194" s="8" t="s">
        <v>24600</v>
      </c>
      <c r="E5194" s="8" t="s">
        <v>21</v>
      </c>
      <c r="F5194" s="8" t="s">
        <v>22</v>
      </c>
      <c r="G5194" s="11">
        <v>142626112.44</v>
      </c>
      <c r="H5194" s="8" t="s">
        <v>2102</v>
      </c>
      <c r="I5194" s="8" t="s">
        <v>120</v>
      </c>
      <c r="J5194" s="8" t="s">
        <v>2386</v>
      </c>
      <c r="K5194" s="8" t="s">
        <v>2387</v>
      </c>
      <c r="L5194" s="8" t="s">
        <v>120</v>
      </c>
      <c r="M5194" s="8" t="s">
        <v>522</v>
      </c>
      <c r="N5194" s="8" t="s">
        <v>227</v>
      </c>
      <c r="O5194" s="8" t="s">
        <v>24601</v>
      </c>
      <c r="P5194" s="8" t="s">
        <v>24602</v>
      </c>
      <c r="Q5194" s="8"/>
      <c r="R5194" s="9"/>
    </row>
    <row r="5195" spans="1:18">
      <c r="A5195" s="5">
        <v>50947709</v>
      </c>
      <c r="B5195" s="8" t="s">
        <v>24603</v>
      </c>
      <c r="C5195" s="8" t="s">
        <v>24604</v>
      </c>
      <c r="D5195" s="8" t="s">
        <v>24605</v>
      </c>
      <c r="E5195" s="8" t="s">
        <v>21</v>
      </c>
      <c r="F5195" s="8" t="s">
        <v>22</v>
      </c>
      <c r="G5195" s="11">
        <v>1844500</v>
      </c>
      <c r="H5195" s="8" t="s">
        <v>495</v>
      </c>
      <c r="I5195" s="8" t="s">
        <v>160</v>
      </c>
      <c r="J5195" s="8" t="s">
        <v>24606</v>
      </c>
      <c r="K5195" s="8" t="s">
        <v>3431</v>
      </c>
      <c r="L5195" s="8" t="s">
        <v>160</v>
      </c>
      <c r="M5195" s="8" t="s">
        <v>97</v>
      </c>
      <c r="N5195" s="8" t="s">
        <v>98</v>
      </c>
      <c r="O5195" s="8" t="s">
        <v>24607</v>
      </c>
      <c r="P5195" s="8" t="s">
        <v>24607</v>
      </c>
      <c r="Q5195" s="8"/>
      <c r="R5195" s="9"/>
    </row>
    <row r="5196" spans="1:18">
      <c r="A5196" s="5">
        <v>50947975</v>
      </c>
      <c r="B5196" s="8" t="s">
        <v>24608</v>
      </c>
      <c r="C5196" s="8" t="s">
        <v>24609</v>
      </c>
      <c r="D5196" s="8" t="s">
        <v>24610</v>
      </c>
      <c r="E5196" s="8" t="s">
        <v>21</v>
      </c>
      <c r="F5196" s="8" t="s">
        <v>22</v>
      </c>
      <c r="G5196" s="11">
        <v>3514672.9967999998</v>
      </c>
      <c r="H5196" s="8" t="s">
        <v>2581</v>
      </c>
      <c r="I5196" s="8" t="s">
        <v>43</v>
      </c>
      <c r="J5196" s="8" t="s">
        <v>13916</v>
      </c>
      <c r="K5196" s="8" t="s">
        <v>425</v>
      </c>
      <c r="L5196" s="8" t="s">
        <v>43</v>
      </c>
      <c r="M5196" s="8" t="s">
        <v>2079</v>
      </c>
      <c r="N5196" s="8" t="s">
        <v>689</v>
      </c>
      <c r="O5196" s="8" t="s">
        <v>24611</v>
      </c>
      <c r="P5196" s="8" t="s">
        <v>24611</v>
      </c>
      <c r="Q5196" s="8"/>
      <c r="R5196" s="9"/>
    </row>
    <row r="5197" spans="1:18">
      <c r="A5197" s="5">
        <v>50948394</v>
      </c>
      <c r="B5197" s="8" t="s">
        <v>24612</v>
      </c>
      <c r="C5197" s="8" t="s">
        <v>24613</v>
      </c>
      <c r="D5197" s="8" t="s">
        <v>24614</v>
      </c>
      <c r="E5197" s="8" t="s">
        <v>21</v>
      </c>
      <c r="F5197" s="8" t="s">
        <v>22</v>
      </c>
      <c r="G5197" s="11">
        <v>400000</v>
      </c>
      <c r="H5197" s="8" t="s">
        <v>1591</v>
      </c>
      <c r="I5197" s="8" t="s">
        <v>143</v>
      </c>
      <c r="J5197" s="8" t="s">
        <v>3587</v>
      </c>
      <c r="K5197" s="8" t="s">
        <v>3047</v>
      </c>
      <c r="L5197" s="8" t="s">
        <v>143</v>
      </c>
      <c r="M5197" s="8" t="s">
        <v>163</v>
      </c>
      <c r="N5197" s="8" t="s">
        <v>164</v>
      </c>
      <c r="O5197" s="8" t="s">
        <v>24615</v>
      </c>
      <c r="P5197" s="8" t="s">
        <v>24615</v>
      </c>
      <c r="Q5197" s="8"/>
      <c r="R5197" s="9"/>
    </row>
    <row r="5198" spans="1:18">
      <c r="A5198" s="5">
        <v>50948462</v>
      </c>
      <c r="B5198" s="8" t="s">
        <v>24616</v>
      </c>
      <c r="C5198" s="8" t="s">
        <v>24617</v>
      </c>
      <c r="D5198" s="8" t="s">
        <v>24618</v>
      </c>
      <c r="E5198" s="8" t="s">
        <v>21</v>
      </c>
      <c r="F5198" s="8" t="s">
        <v>22</v>
      </c>
      <c r="G5198" s="11">
        <v>30158709.999984998</v>
      </c>
      <c r="H5198" s="8" t="s">
        <v>1392</v>
      </c>
      <c r="I5198" s="8" t="s">
        <v>120</v>
      </c>
      <c r="J5198" s="8" t="s">
        <v>24619</v>
      </c>
      <c r="K5198" s="8" t="s">
        <v>24620</v>
      </c>
      <c r="L5198" s="8" t="s">
        <v>120</v>
      </c>
      <c r="M5198" s="8" t="s">
        <v>20467</v>
      </c>
      <c r="N5198" s="8" t="s">
        <v>672</v>
      </c>
      <c r="O5198" s="8" t="s">
        <v>24621</v>
      </c>
      <c r="P5198" s="8" t="s">
        <v>24621</v>
      </c>
      <c r="Q5198" s="8"/>
      <c r="R5198" s="9"/>
    </row>
    <row r="5199" spans="1:18">
      <c r="A5199" s="5">
        <v>50948553</v>
      </c>
      <c r="B5199" s="8" t="s">
        <v>24622</v>
      </c>
      <c r="C5199" s="8" t="s">
        <v>24623</v>
      </c>
      <c r="D5199" s="8" t="s">
        <v>24624</v>
      </c>
      <c r="E5199" s="8" t="s">
        <v>21</v>
      </c>
      <c r="F5199" s="8" t="s">
        <v>22</v>
      </c>
      <c r="G5199" s="11">
        <v>750000</v>
      </c>
      <c r="H5199" s="8" t="s">
        <v>1541</v>
      </c>
      <c r="I5199" s="8" t="s">
        <v>43</v>
      </c>
      <c r="J5199" s="8" t="s">
        <v>1554</v>
      </c>
      <c r="K5199" s="8" t="s">
        <v>442</v>
      </c>
      <c r="L5199" s="8" t="s">
        <v>43</v>
      </c>
      <c r="M5199" s="8" t="s">
        <v>27</v>
      </c>
      <c r="N5199" s="8" t="s">
        <v>28</v>
      </c>
      <c r="O5199" s="8" t="s">
        <v>24625</v>
      </c>
      <c r="P5199" s="8"/>
      <c r="Q5199" s="8"/>
      <c r="R5199" s="9"/>
    </row>
    <row r="5200" spans="1:18">
      <c r="A5200" s="5">
        <v>50948679</v>
      </c>
      <c r="B5200" s="8" t="s">
        <v>24626</v>
      </c>
      <c r="C5200" s="8" t="s">
        <v>24627</v>
      </c>
      <c r="D5200" s="8" t="s">
        <v>24628</v>
      </c>
      <c r="E5200" s="8" t="s">
        <v>21</v>
      </c>
      <c r="F5200" s="8" t="s">
        <v>22</v>
      </c>
      <c r="G5200" s="11">
        <v>1319999.9994300001</v>
      </c>
      <c r="H5200" s="8" t="s">
        <v>2581</v>
      </c>
      <c r="I5200" s="8" t="s">
        <v>43</v>
      </c>
      <c r="J5200" s="8" t="s">
        <v>24629</v>
      </c>
      <c r="K5200" s="8" t="s">
        <v>7804</v>
      </c>
      <c r="L5200" s="8" t="s">
        <v>43</v>
      </c>
      <c r="M5200" s="8" t="s">
        <v>54</v>
      </c>
      <c r="N5200" s="8" t="s">
        <v>28</v>
      </c>
      <c r="O5200" s="8"/>
      <c r="P5200" s="8" t="s">
        <v>24630</v>
      </c>
      <c r="Q5200" s="8"/>
      <c r="R5200" s="9"/>
    </row>
    <row r="5201" spans="1:18">
      <c r="A5201" s="5">
        <v>50948765</v>
      </c>
      <c r="B5201" s="8" t="s">
        <v>24631</v>
      </c>
      <c r="C5201" s="8" t="s">
        <v>10610</v>
      </c>
      <c r="D5201" s="8" t="s">
        <v>24632</v>
      </c>
      <c r="E5201" s="8" t="s">
        <v>21</v>
      </c>
      <c r="F5201" s="8" t="s">
        <v>22</v>
      </c>
      <c r="G5201" s="11">
        <v>700000</v>
      </c>
      <c r="H5201" s="8" t="s">
        <v>1591</v>
      </c>
      <c r="I5201" s="8" t="s">
        <v>143</v>
      </c>
      <c r="J5201" s="8" t="s">
        <v>21635</v>
      </c>
      <c r="K5201" s="8" t="s">
        <v>10774</v>
      </c>
      <c r="L5201" s="8" t="s">
        <v>143</v>
      </c>
      <c r="M5201" s="8" t="s">
        <v>163</v>
      </c>
      <c r="N5201" s="8" t="s">
        <v>164</v>
      </c>
      <c r="O5201" s="8" t="s">
        <v>24633</v>
      </c>
      <c r="P5201" s="8" t="s">
        <v>24633</v>
      </c>
      <c r="Q5201" s="8"/>
      <c r="R5201" s="9"/>
    </row>
    <row r="5202" spans="1:18">
      <c r="A5202" s="5">
        <v>50948807</v>
      </c>
      <c r="B5202" s="8" t="s">
        <v>24634</v>
      </c>
      <c r="C5202" s="8" t="s">
        <v>24635</v>
      </c>
      <c r="D5202" s="8" t="s">
        <v>24636</v>
      </c>
      <c r="E5202" s="8" t="s">
        <v>21</v>
      </c>
      <c r="F5202" s="8" t="s">
        <v>22</v>
      </c>
      <c r="G5202" s="11">
        <v>5649120.4000000004</v>
      </c>
      <c r="H5202" s="8" t="s">
        <v>668</v>
      </c>
      <c r="I5202" s="8" t="s">
        <v>43</v>
      </c>
      <c r="J5202" s="8" t="s">
        <v>24637</v>
      </c>
      <c r="K5202" s="8" t="s">
        <v>24638</v>
      </c>
      <c r="L5202" s="8" t="s">
        <v>43</v>
      </c>
      <c r="M5202" s="8" t="s">
        <v>990</v>
      </c>
      <c r="N5202" s="8" t="s">
        <v>705</v>
      </c>
      <c r="O5202" s="8" t="s">
        <v>24639</v>
      </c>
      <c r="P5202" s="8" t="s">
        <v>24640</v>
      </c>
      <c r="Q5202" s="8"/>
      <c r="R5202" s="9"/>
    </row>
    <row r="5203" spans="1:18">
      <c r="A5203" s="5">
        <v>50948845</v>
      </c>
      <c r="B5203" s="8" t="s">
        <v>24641</v>
      </c>
      <c r="C5203" s="8" t="s">
        <v>24642</v>
      </c>
      <c r="D5203" s="8" t="s">
        <v>24643</v>
      </c>
      <c r="E5203" s="8" t="s">
        <v>21</v>
      </c>
      <c r="F5203" s="8" t="s">
        <v>22</v>
      </c>
      <c r="G5203" s="11">
        <v>862750</v>
      </c>
      <c r="H5203" s="8" t="s">
        <v>1966</v>
      </c>
      <c r="I5203" s="8" t="s">
        <v>150</v>
      </c>
      <c r="J5203" s="8" t="s">
        <v>2137</v>
      </c>
      <c r="K5203" s="8" t="s">
        <v>2138</v>
      </c>
      <c r="L5203" s="8" t="s">
        <v>150</v>
      </c>
      <c r="M5203" s="8" t="s">
        <v>2079</v>
      </c>
      <c r="N5203" s="8" t="s">
        <v>689</v>
      </c>
      <c r="O5203" s="8" t="s">
        <v>24644</v>
      </c>
      <c r="P5203" s="8" t="s">
        <v>24644</v>
      </c>
      <c r="Q5203" s="8"/>
      <c r="R5203" s="9"/>
    </row>
    <row r="5204" spans="1:18">
      <c r="A5204" s="5">
        <v>50948934</v>
      </c>
      <c r="B5204" s="8" t="s">
        <v>24645</v>
      </c>
      <c r="C5204" s="8" t="s">
        <v>23610</v>
      </c>
      <c r="D5204" s="8" t="s">
        <v>23611</v>
      </c>
      <c r="E5204" s="8" t="s">
        <v>21</v>
      </c>
      <c r="F5204" s="8" t="s">
        <v>22</v>
      </c>
      <c r="G5204" s="11">
        <v>1392300</v>
      </c>
      <c r="H5204" s="8" t="s">
        <v>668</v>
      </c>
      <c r="I5204" s="8" t="s">
        <v>43</v>
      </c>
      <c r="J5204" s="8" t="s">
        <v>23612</v>
      </c>
      <c r="K5204" s="8" t="s">
        <v>23613</v>
      </c>
      <c r="L5204" s="8" t="s">
        <v>43</v>
      </c>
      <c r="M5204" s="8" t="s">
        <v>10640</v>
      </c>
      <c r="N5204" s="8" t="s">
        <v>689</v>
      </c>
      <c r="O5204" s="8" t="s">
        <v>24646</v>
      </c>
      <c r="P5204" s="8" t="s">
        <v>23615</v>
      </c>
      <c r="Q5204" s="8"/>
      <c r="R5204" s="9"/>
    </row>
    <row r="5205" spans="1:18">
      <c r="A5205" s="5">
        <v>50949055</v>
      </c>
      <c r="B5205" s="8" t="s">
        <v>24647</v>
      </c>
      <c r="C5205" s="8" t="s">
        <v>24648</v>
      </c>
      <c r="D5205" s="8" t="s">
        <v>24649</v>
      </c>
      <c r="E5205" s="8" t="s">
        <v>21</v>
      </c>
      <c r="F5205" s="8" t="s">
        <v>22</v>
      </c>
      <c r="G5205" s="11">
        <v>254999.99489999999</v>
      </c>
      <c r="H5205" s="8" t="s">
        <v>2581</v>
      </c>
      <c r="I5205" s="8" t="s">
        <v>43</v>
      </c>
      <c r="J5205" s="8" t="s">
        <v>14430</v>
      </c>
      <c r="K5205" s="8" t="s">
        <v>1226</v>
      </c>
      <c r="L5205" s="8" t="s">
        <v>43</v>
      </c>
      <c r="M5205" s="8" t="s">
        <v>7552</v>
      </c>
      <c r="N5205" s="8" t="s">
        <v>124</v>
      </c>
      <c r="O5205" s="8" t="s">
        <v>24650</v>
      </c>
      <c r="P5205" s="8" t="s">
        <v>24650</v>
      </c>
      <c r="Q5205" s="8"/>
      <c r="R5205" s="9"/>
    </row>
    <row r="5206" spans="1:18">
      <c r="A5206" s="5">
        <v>50949260</v>
      </c>
      <c r="B5206" s="8" t="s">
        <v>24651</v>
      </c>
      <c r="C5206" s="8" t="s">
        <v>24652</v>
      </c>
      <c r="D5206" s="8" t="s">
        <v>24653</v>
      </c>
      <c r="E5206" s="8" t="s">
        <v>21</v>
      </c>
      <c r="F5206" s="8" t="s">
        <v>22</v>
      </c>
      <c r="G5206" s="11">
        <v>172000</v>
      </c>
      <c r="H5206" s="8" t="s">
        <v>159</v>
      </c>
      <c r="I5206" s="8" t="s">
        <v>160</v>
      </c>
      <c r="J5206" s="8" t="s">
        <v>161</v>
      </c>
      <c r="K5206" s="8" t="s">
        <v>162</v>
      </c>
      <c r="L5206" s="8" t="s">
        <v>160</v>
      </c>
      <c r="M5206" s="8" t="s">
        <v>163</v>
      </c>
      <c r="N5206" s="8" t="s">
        <v>164</v>
      </c>
      <c r="O5206" s="8" t="s">
        <v>24654</v>
      </c>
      <c r="P5206" s="8" t="s">
        <v>24655</v>
      </c>
      <c r="Q5206" s="8"/>
      <c r="R5206" s="9"/>
    </row>
    <row r="5207" spans="1:18">
      <c r="A5207" s="5">
        <v>50949352</v>
      </c>
      <c r="B5207" s="8" t="s">
        <v>24656</v>
      </c>
      <c r="C5207" s="8" t="s">
        <v>24657</v>
      </c>
      <c r="D5207" s="8" t="s">
        <v>24658</v>
      </c>
      <c r="E5207" s="8" t="s">
        <v>21</v>
      </c>
      <c r="F5207" s="8" t="s">
        <v>22</v>
      </c>
      <c r="G5207" s="11">
        <v>5133324.42</v>
      </c>
      <c r="H5207" s="8" t="s">
        <v>1467</v>
      </c>
      <c r="I5207" s="8" t="s">
        <v>1468</v>
      </c>
      <c r="J5207" s="8" t="s">
        <v>12157</v>
      </c>
      <c r="K5207" s="8" t="s">
        <v>12158</v>
      </c>
      <c r="L5207" s="8" t="s">
        <v>120</v>
      </c>
      <c r="M5207" s="8" t="s">
        <v>1976</v>
      </c>
      <c r="N5207" s="8" t="s">
        <v>960</v>
      </c>
      <c r="O5207" s="8" t="s">
        <v>24659</v>
      </c>
      <c r="P5207" s="8" t="s">
        <v>24659</v>
      </c>
      <c r="Q5207" s="8"/>
      <c r="R5207" s="9"/>
    </row>
    <row r="5208" spans="1:18">
      <c r="A5208" s="5">
        <v>50949366</v>
      </c>
      <c r="B5208" s="8" t="s">
        <v>24660</v>
      </c>
      <c r="C5208" s="8" t="s">
        <v>24661</v>
      </c>
      <c r="D5208" s="8" t="s">
        <v>24662</v>
      </c>
      <c r="E5208" s="8" t="s">
        <v>21</v>
      </c>
      <c r="F5208" s="8" t="s">
        <v>22</v>
      </c>
      <c r="G5208" s="11">
        <v>34992527.999975502</v>
      </c>
      <c r="H5208" s="8" t="s">
        <v>1482</v>
      </c>
      <c r="I5208" s="8" t="s">
        <v>130</v>
      </c>
      <c r="J5208" s="8" t="s">
        <v>16945</v>
      </c>
      <c r="K5208" s="8" t="s">
        <v>11271</v>
      </c>
      <c r="L5208" s="8" t="s">
        <v>339</v>
      </c>
      <c r="M5208" s="8" t="s">
        <v>530</v>
      </c>
      <c r="N5208" s="8" t="s">
        <v>154</v>
      </c>
      <c r="O5208" s="8" t="s">
        <v>24663</v>
      </c>
      <c r="P5208" s="8"/>
      <c r="Q5208" s="8"/>
      <c r="R5208" s="9"/>
    </row>
    <row r="5209" spans="1:18">
      <c r="A5209" s="5">
        <v>50950123</v>
      </c>
      <c r="B5209" s="8" t="s">
        <v>24664</v>
      </c>
      <c r="C5209" s="8" t="s">
        <v>21759</v>
      </c>
      <c r="D5209" s="8" t="s">
        <v>24665</v>
      </c>
      <c r="E5209" s="8" t="s">
        <v>21</v>
      </c>
      <c r="F5209" s="8" t="s">
        <v>22</v>
      </c>
      <c r="G5209" s="11">
        <v>39270000</v>
      </c>
      <c r="H5209" s="8" t="s">
        <v>11466</v>
      </c>
      <c r="I5209" s="8" t="s">
        <v>34</v>
      </c>
      <c r="J5209" s="8" t="s">
        <v>21761</v>
      </c>
      <c r="K5209" s="8" t="s">
        <v>53</v>
      </c>
      <c r="L5209" s="8" t="s">
        <v>34</v>
      </c>
      <c r="M5209" s="8" t="s">
        <v>389</v>
      </c>
      <c r="N5209" s="8" t="s">
        <v>390</v>
      </c>
      <c r="O5209" s="8" t="s">
        <v>24666</v>
      </c>
      <c r="P5209" s="8"/>
      <c r="Q5209" s="8"/>
      <c r="R5209" s="9"/>
    </row>
    <row r="5210" spans="1:18">
      <c r="A5210" s="5">
        <v>50950676</v>
      </c>
      <c r="B5210" s="8" t="s">
        <v>24667</v>
      </c>
      <c r="C5210" s="8" t="s">
        <v>24668</v>
      </c>
      <c r="D5210" s="8" t="s">
        <v>24669</v>
      </c>
      <c r="E5210" s="8" t="s">
        <v>21</v>
      </c>
      <c r="F5210" s="8" t="s">
        <v>22</v>
      </c>
      <c r="G5210" s="11">
        <v>3427200</v>
      </c>
      <c r="H5210" s="8" t="s">
        <v>1308</v>
      </c>
      <c r="I5210" s="8" t="s">
        <v>160</v>
      </c>
      <c r="J5210" s="8" t="s">
        <v>14864</v>
      </c>
      <c r="K5210" s="8" t="s">
        <v>1710</v>
      </c>
      <c r="L5210" s="8" t="s">
        <v>160</v>
      </c>
      <c r="M5210" s="8" t="s">
        <v>389</v>
      </c>
      <c r="N5210" s="8" t="s">
        <v>390</v>
      </c>
      <c r="O5210" s="8" t="s">
        <v>24670</v>
      </c>
      <c r="P5210" s="8"/>
      <c r="Q5210" s="8"/>
      <c r="R5210" s="9"/>
    </row>
    <row r="5211" spans="1:18">
      <c r="A5211" s="5">
        <v>50950704</v>
      </c>
      <c r="B5211" s="8" t="s">
        <v>24671</v>
      </c>
      <c r="C5211" s="8" t="s">
        <v>24672</v>
      </c>
      <c r="D5211" s="8" t="s">
        <v>24673</v>
      </c>
      <c r="E5211" s="8" t="s">
        <v>21</v>
      </c>
      <c r="F5211" s="8" t="s">
        <v>22</v>
      </c>
      <c r="G5211" s="11">
        <v>985507.24637681199</v>
      </c>
      <c r="H5211" s="8" t="s">
        <v>921</v>
      </c>
      <c r="I5211" s="8" t="s">
        <v>160</v>
      </c>
      <c r="J5211" s="8" t="s">
        <v>24674</v>
      </c>
      <c r="K5211" s="8" t="s">
        <v>951</v>
      </c>
      <c r="L5211" s="8" t="s">
        <v>160</v>
      </c>
      <c r="M5211" s="8" t="s">
        <v>114</v>
      </c>
      <c r="N5211" s="8" t="s">
        <v>98</v>
      </c>
      <c r="O5211" s="8" t="s">
        <v>24675</v>
      </c>
      <c r="P5211" s="8" t="s">
        <v>24675</v>
      </c>
      <c r="Q5211" s="8"/>
      <c r="R5211" s="9"/>
    </row>
    <row r="5212" spans="1:18">
      <c r="A5212" s="5">
        <v>50950728</v>
      </c>
      <c r="B5212" s="8" t="s">
        <v>24676</v>
      </c>
      <c r="C5212" s="8" t="s">
        <v>24677</v>
      </c>
      <c r="D5212" s="8" t="s">
        <v>24678</v>
      </c>
      <c r="E5212" s="8" t="s">
        <v>21</v>
      </c>
      <c r="F5212" s="8" t="s">
        <v>22</v>
      </c>
      <c r="G5212" s="11">
        <v>773500</v>
      </c>
      <c r="H5212" s="8" t="s">
        <v>1438</v>
      </c>
      <c r="I5212" s="8" t="s">
        <v>130</v>
      </c>
      <c r="J5212" s="8" t="s">
        <v>5358</v>
      </c>
      <c r="K5212" s="8" t="s">
        <v>1090</v>
      </c>
      <c r="L5212" s="8" t="s">
        <v>130</v>
      </c>
      <c r="M5212" s="8" t="s">
        <v>5559</v>
      </c>
      <c r="N5212" s="8" t="s">
        <v>253</v>
      </c>
      <c r="O5212" s="8" t="s">
        <v>24679</v>
      </c>
      <c r="P5212" s="8"/>
      <c r="Q5212" s="8"/>
      <c r="R5212" s="9"/>
    </row>
    <row r="5213" spans="1:18">
      <c r="A5213" s="5">
        <v>50950771</v>
      </c>
      <c r="B5213" s="8" t="s">
        <v>24680</v>
      </c>
      <c r="C5213" s="8" t="s">
        <v>24681</v>
      </c>
      <c r="D5213" s="8" t="s">
        <v>24682</v>
      </c>
      <c r="E5213" s="8" t="s">
        <v>21</v>
      </c>
      <c r="F5213" s="8" t="s">
        <v>22</v>
      </c>
      <c r="G5213" s="11">
        <v>8865500</v>
      </c>
      <c r="H5213" s="8" t="s">
        <v>6545</v>
      </c>
      <c r="I5213" s="8" t="s">
        <v>34</v>
      </c>
      <c r="J5213" s="8" t="s">
        <v>24683</v>
      </c>
      <c r="K5213" s="8" t="s">
        <v>316</v>
      </c>
      <c r="L5213" s="8" t="s">
        <v>34</v>
      </c>
      <c r="M5213" s="8" t="s">
        <v>291</v>
      </c>
      <c r="N5213" s="8" t="s">
        <v>292</v>
      </c>
      <c r="O5213" s="8" t="s">
        <v>24684</v>
      </c>
      <c r="P5213" s="8" t="s">
        <v>24684</v>
      </c>
      <c r="Q5213" s="8"/>
      <c r="R5213" s="9"/>
    </row>
    <row r="5214" spans="1:18">
      <c r="A5214" s="5">
        <v>50950990</v>
      </c>
      <c r="B5214" s="8" t="s">
        <v>24685</v>
      </c>
      <c r="C5214" s="8" t="s">
        <v>24686</v>
      </c>
      <c r="D5214" s="8" t="s">
        <v>24687</v>
      </c>
      <c r="E5214" s="8" t="s">
        <v>21</v>
      </c>
      <c r="F5214" s="8" t="s">
        <v>22</v>
      </c>
      <c r="G5214" s="11">
        <v>5933075.8200000003</v>
      </c>
      <c r="H5214" s="8" t="s">
        <v>1280</v>
      </c>
      <c r="I5214" s="8" t="s">
        <v>130</v>
      </c>
      <c r="J5214" s="8" t="s">
        <v>24688</v>
      </c>
      <c r="K5214" s="8" t="s">
        <v>4900</v>
      </c>
      <c r="L5214" s="8" t="s">
        <v>130</v>
      </c>
      <c r="M5214" s="8" t="s">
        <v>952</v>
      </c>
      <c r="N5214" s="8" t="s">
        <v>208</v>
      </c>
      <c r="O5214" s="8" t="s">
        <v>24686</v>
      </c>
      <c r="P5214" s="8" t="s">
        <v>24686</v>
      </c>
      <c r="Q5214" s="8"/>
      <c r="R5214" s="9"/>
    </row>
    <row r="5215" spans="1:18">
      <c r="A5215" s="5">
        <v>50951052</v>
      </c>
      <c r="B5215" s="8" t="s">
        <v>24689</v>
      </c>
      <c r="C5215" s="8" t="s">
        <v>24690</v>
      </c>
      <c r="D5215" s="8" t="s">
        <v>24691</v>
      </c>
      <c r="E5215" s="8" t="s">
        <v>21</v>
      </c>
      <c r="F5215" s="8" t="s">
        <v>22</v>
      </c>
      <c r="G5215" s="11">
        <v>7400000</v>
      </c>
      <c r="H5215" s="8" t="s">
        <v>3034</v>
      </c>
      <c r="I5215" s="8" t="s">
        <v>150</v>
      </c>
      <c r="J5215" s="8" t="s">
        <v>24692</v>
      </c>
      <c r="K5215" s="8" t="s">
        <v>24693</v>
      </c>
      <c r="L5215" s="8" t="s">
        <v>120</v>
      </c>
      <c r="M5215" s="8" t="s">
        <v>639</v>
      </c>
      <c r="N5215" s="8" t="s">
        <v>98</v>
      </c>
      <c r="O5215" s="8" t="s">
        <v>24694</v>
      </c>
      <c r="P5215" s="8" t="s">
        <v>24695</v>
      </c>
      <c r="Q5215" s="8"/>
      <c r="R5215" s="9"/>
    </row>
    <row r="5216" spans="1:18">
      <c r="A5216" s="5">
        <v>50951193</v>
      </c>
      <c r="B5216" s="8" t="s">
        <v>24696</v>
      </c>
      <c r="C5216" s="8" t="s">
        <v>24697</v>
      </c>
      <c r="D5216" s="8" t="s">
        <v>24698</v>
      </c>
      <c r="E5216" s="8" t="s">
        <v>21</v>
      </c>
      <c r="F5216" s="8" t="s">
        <v>22</v>
      </c>
      <c r="G5216" s="11">
        <v>165806.26999999999</v>
      </c>
      <c r="H5216" s="8" t="s">
        <v>1966</v>
      </c>
      <c r="I5216" s="8" t="s">
        <v>150</v>
      </c>
      <c r="J5216" s="8" t="s">
        <v>14305</v>
      </c>
      <c r="K5216" s="8" t="s">
        <v>2198</v>
      </c>
      <c r="L5216" s="8" t="s">
        <v>130</v>
      </c>
      <c r="M5216" s="8" t="s">
        <v>14306</v>
      </c>
      <c r="N5216" s="8" t="s">
        <v>227</v>
      </c>
      <c r="O5216" s="8" t="s">
        <v>14307</v>
      </c>
      <c r="P5216" s="8" t="s">
        <v>24698</v>
      </c>
      <c r="Q5216" s="8"/>
      <c r="R5216" s="9"/>
    </row>
    <row r="5217" spans="1:18">
      <c r="A5217" s="5">
        <v>50951410</v>
      </c>
      <c r="B5217" s="8" t="s">
        <v>24699</v>
      </c>
      <c r="C5217" s="8" t="s">
        <v>24700</v>
      </c>
      <c r="D5217" s="8" t="s">
        <v>24701</v>
      </c>
      <c r="E5217" s="8" t="s">
        <v>21</v>
      </c>
      <c r="F5217" s="8" t="s">
        <v>22</v>
      </c>
      <c r="G5217" s="11">
        <v>3448620</v>
      </c>
      <c r="H5217" s="8" t="s">
        <v>1079</v>
      </c>
      <c r="I5217" s="8" t="s">
        <v>34</v>
      </c>
      <c r="J5217" s="8" t="s">
        <v>24702</v>
      </c>
      <c r="K5217" s="8" t="s">
        <v>45</v>
      </c>
      <c r="L5217" s="8" t="s">
        <v>120</v>
      </c>
      <c r="M5217" s="8" t="s">
        <v>888</v>
      </c>
      <c r="N5217" s="8" t="s">
        <v>351</v>
      </c>
      <c r="O5217" s="8"/>
      <c r="P5217" s="8"/>
      <c r="Q5217" s="8"/>
      <c r="R5217" s="9"/>
    </row>
    <row r="5218" spans="1:18">
      <c r="A5218" s="5">
        <v>50951927</v>
      </c>
      <c r="B5218" s="8" t="s">
        <v>24703</v>
      </c>
      <c r="C5218" s="8" t="s">
        <v>24704</v>
      </c>
      <c r="D5218" s="8" t="s">
        <v>24705</v>
      </c>
      <c r="E5218" s="8" t="s">
        <v>21</v>
      </c>
      <c r="F5218" s="8" t="s">
        <v>22</v>
      </c>
      <c r="G5218" s="11">
        <v>12608152.34</v>
      </c>
      <c r="H5218" s="8" t="s">
        <v>186</v>
      </c>
      <c r="I5218" s="8" t="s">
        <v>160</v>
      </c>
      <c r="J5218" s="8" t="s">
        <v>10494</v>
      </c>
      <c r="K5218" s="8" t="s">
        <v>4062</v>
      </c>
      <c r="L5218" s="8" t="s">
        <v>160</v>
      </c>
      <c r="M5218" s="8" t="s">
        <v>1579</v>
      </c>
      <c r="N5218" s="8" t="s">
        <v>689</v>
      </c>
      <c r="O5218" s="8" t="s">
        <v>24706</v>
      </c>
      <c r="P5218" s="8" t="s">
        <v>24707</v>
      </c>
      <c r="Q5218" s="8"/>
      <c r="R5218" s="9"/>
    </row>
    <row r="5219" spans="1:18">
      <c r="A5219" s="5">
        <v>50952157</v>
      </c>
      <c r="B5219" s="8" t="s">
        <v>24708</v>
      </c>
      <c r="C5219" s="8" t="s">
        <v>24709</v>
      </c>
      <c r="D5219" s="8" t="s">
        <v>24710</v>
      </c>
      <c r="E5219" s="8" t="s">
        <v>21</v>
      </c>
      <c r="F5219" s="8" t="s">
        <v>22</v>
      </c>
      <c r="G5219" s="11">
        <v>773500</v>
      </c>
      <c r="H5219" s="8" t="s">
        <v>159</v>
      </c>
      <c r="I5219" s="8" t="s">
        <v>160</v>
      </c>
      <c r="J5219" s="8" t="s">
        <v>24711</v>
      </c>
      <c r="K5219" s="8" t="s">
        <v>810</v>
      </c>
      <c r="L5219" s="8" t="s">
        <v>120</v>
      </c>
      <c r="M5219" s="8" t="s">
        <v>163</v>
      </c>
      <c r="N5219" s="8" t="s">
        <v>164</v>
      </c>
      <c r="O5219" s="8" t="s">
        <v>24712</v>
      </c>
      <c r="P5219" s="8" t="s">
        <v>24713</v>
      </c>
      <c r="Q5219" s="8"/>
      <c r="R5219" s="9"/>
    </row>
    <row r="5220" spans="1:18">
      <c r="A5220" s="5">
        <v>50952521</v>
      </c>
      <c r="B5220" s="8" t="s">
        <v>24714</v>
      </c>
      <c r="C5220" s="8" t="s">
        <v>1062</v>
      </c>
      <c r="D5220" s="8" t="s">
        <v>24715</v>
      </c>
      <c r="E5220" s="8" t="s">
        <v>21</v>
      </c>
      <c r="F5220" s="8" t="s">
        <v>22</v>
      </c>
      <c r="G5220" s="11">
        <v>646630990.52999997</v>
      </c>
      <c r="H5220" s="8" t="s">
        <v>258</v>
      </c>
      <c r="I5220" s="8" t="s">
        <v>111</v>
      </c>
      <c r="J5220" s="8" t="s">
        <v>259</v>
      </c>
      <c r="K5220" s="8" t="s">
        <v>260</v>
      </c>
      <c r="L5220" s="8" t="s">
        <v>120</v>
      </c>
      <c r="M5220" s="8" t="s">
        <v>46</v>
      </c>
      <c r="N5220" s="8" t="s">
        <v>47</v>
      </c>
      <c r="O5220" s="8"/>
      <c r="P5220" s="8" t="s">
        <v>24716</v>
      </c>
      <c r="Q5220" s="8"/>
      <c r="R5220" s="9"/>
    </row>
    <row r="5221" spans="1:18">
      <c r="A5221" s="5">
        <v>50953011</v>
      </c>
      <c r="B5221" s="8" t="s">
        <v>24717</v>
      </c>
      <c r="C5221" s="8" t="s">
        <v>24718</v>
      </c>
      <c r="D5221" s="8" t="s">
        <v>24719</v>
      </c>
      <c r="E5221" s="8" t="s">
        <v>21</v>
      </c>
      <c r="F5221" s="8" t="s">
        <v>22</v>
      </c>
      <c r="G5221" s="11">
        <v>2328824.9996199999</v>
      </c>
      <c r="H5221" s="8" t="s">
        <v>2190</v>
      </c>
      <c r="I5221" s="8" t="s">
        <v>34</v>
      </c>
      <c r="J5221" s="8" t="s">
        <v>24720</v>
      </c>
      <c r="K5221" s="8" t="s">
        <v>24721</v>
      </c>
      <c r="L5221" s="8" t="s">
        <v>34</v>
      </c>
      <c r="M5221" s="8" t="s">
        <v>3642</v>
      </c>
      <c r="N5221" s="8" t="s">
        <v>2624</v>
      </c>
      <c r="O5221" s="8"/>
      <c r="P5221" s="8" t="s">
        <v>24722</v>
      </c>
      <c r="Q5221" s="8"/>
      <c r="R5221" s="9"/>
    </row>
    <row r="5222" spans="1:18">
      <c r="A5222" s="5">
        <v>50953138</v>
      </c>
      <c r="B5222" s="8" t="s">
        <v>24723</v>
      </c>
      <c r="C5222" s="8" t="s">
        <v>24724</v>
      </c>
      <c r="D5222" s="8" t="s">
        <v>24725</v>
      </c>
      <c r="E5222" s="8" t="s">
        <v>21</v>
      </c>
      <c r="F5222" s="8" t="s">
        <v>22</v>
      </c>
      <c r="G5222" s="11">
        <v>214200</v>
      </c>
      <c r="H5222" s="8" t="s">
        <v>360</v>
      </c>
      <c r="I5222" s="8" t="s">
        <v>143</v>
      </c>
      <c r="J5222" s="8" t="s">
        <v>24726</v>
      </c>
      <c r="K5222" s="8" t="s">
        <v>24727</v>
      </c>
      <c r="L5222" s="8" t="s">
        <v>143</v>
      </c>
      <c r="M5222" s="8" t="s">
        <v>27</v>
      </c>
      <c r="N5222" s="8" t="s">
        <v>28</v>
      </c>
      <c r="O5222" s="8" t="s">
        <v>24728</v>
      </c>
      <c r="P5222" s="8" t="s">
        <v>24728</v>
      </c>
      <c r="Q5222" s="8"/>
      <c r="R5222" s="9"/>
    </row>
    <row r="5223" spans="1:18">
      <c r="A5223" s="5">
        <v>50953244</v>
      </c>
      <c r="B5223" s="8" t="s">
        <v>24729</v>
      </c>
      <c r="C5223" s="8" t="s">
        <v>24730</v>
      </c>
      <c r="D5223" s="8" t="s">
        <v>24731</v>
      </c>
      <c r="E5223" s="8" t="s">
        <v>21</v>
      </c>
      <c r="F5223" s="8" t="s">
        <v>22</v>
      </c>
      <c r="G5223" s="11">
        <v>3272500</v>
      </c>
      <c r="H5223" s="8" t="s">
        <v>1308</v>
      </c>
      <c r="I5223" s="8" t="s">
        <v>160</v>
      </c>
      <c r="J5223" s="8" t="s">
        <v>14864</v>
      </c>
      <c r="K5223" s="8" t="s">
        <v>1710</v>
      </c>
      <c r="L5223" s="8" t="s">
        <v>160</v>
      </c>
      <c r="M5223" s="8" t="s">
        <v>54</v>
      </c>
      <c r="N5223" s="8" t="s">
        <v>28</v>
      </c>
      <c r="O5223" s="8" t="s">
        <v>24732</v>
      </c>
      <c r="P5223" s="8"/>
      <c r="Q5223" s="8"/>
      <c r="R5223" s="9"/>
    </row>
    <row r="5224" spans="1:18">
      <c r="A5224" s="5">
        <v>50953276</v>
      </c>
      <c r="B5224" s="8" t="s">
        <v>24733</v>
      </c>
      <c r="C5224" s="8" t="s">
        <v>24734</v>
      </c>
      <c r="D5224" s="8" t="s">
        <v>24735</v>
      </c>
      <c r="E5224" s="8" t="s">
        <v>21</v>
      </c>
      <c r="F5224" s="8" t="s">
        <v>22</v>
      </c>
      <c r="G5224" s="11">
        <v>1187999.999963</v>
      </c>
      <c r="H5224" s="8" t="s">
        <v>488</v>
      </c>
      <c r="I5224" s="8" t="s">
        <v>160</v>
      </c>
      <c r="J5224" s="8" t="s">
        <v>12553</v>
      </c>
      <c r="K5224" s="8" t="s">
        <v>12554</v>
      </c>
      <c r="L5224" s="8" t="s">
        <v>160</v>
      </c>
      <c r="M5224" s="8" t="s">
        <v>734</v>
      </c>
      <c r="N5224" s="8" t="s">
        <v>451</v>
      </c>
      <c r="O5224" s="8" t="s">
        <v>24734</v>
      </c>
      <c r="P5224" s="8" t="s">
        <v>24734</v>
      </c>
      <c r="Q5224" s="8"/>
      <c r="R5224" s="9"/>
    </row>
    <row r="5225" spans="1:18">
      <c r="A5225" s="5">
        <v>50953374</v>
      </c>
      <c r="B5225" s="8" t="s">
        <v>24736</v>
      </c>
      <c r="C5225" s="8" t="s">
        <v>24737</v>
      </c>
      <c r="D5225" s="8" t="s">
        <v>24738</v>
      </c>
      <c r="E5225" s="8" t="s">
        <v>21</v>
      </c>
      <c r="F5225" s="8" t="s">
        <v>22</v>
      </c>
      <c r="G5225" s="11">
        <v>131099.92000000001</v>
      </c>
      <c r="H5225" s="8" t="s">
        <v>701</v>
      </c>
      <c r="I5225" s="8" t="s">
        <v>160</v>
      </c>
      <c r="J5225" s="8" t="s">
        <v>16326</v>
      </c>
      <c r="K5225" s="8" t="s">
        <v>1282</v>
      </c>
      <c r="L5225" s="8" t="s">
        <v>160</v>
      </c>
      <c r="M5225" s="8" t="s">
        <v>2824</v>
      </c>
      <c r="N5225" s="8" t="s">
        <v>2713</v>
      </c>
      <c r="O5225" s="8" t="s">
        <v>24737</v>
      </c>
      <c r="P5225" s="8" t="s">
        <v>24737</v>
      </c>
      <c r="Q5225" s="8"/>
      <c r="R5225" s="9"/>
    </row>
    <row r="5226" spans="1:18">
      <c r="A5226" s="5">
        <v>50953447</v>
      </c>
      <c r="B5226" s="8" t="s">
        <v>24739</v>
      </c>
      <c r="C5226" s="8" t="s">
        <v>24740</v>
      </c>
      <c r="D5226" s="8" t="s">
        <v>24741</v>
      </c>
      <c r="E5226" s="8" t="s">
        <v>21</v>
      </c>
      <c r="F5226" s="8" t="s">
        <v>22</v>
      </c>
      <c r="G5226" s="11">
        <v>297500</v>
      </c>
      <c r="H5226" s="8" t="s">
        <v>2648</v>
      </c>
      <c r="I5226" s="8" t="s">
        <v>130</v>
      </c>
      <c r="J5226" s="8" t="s">
        <v>13280</v>
      </c>
      <c r="K5226" s="8" t="s">
        <v>13281</v>
      </c>
      <c r="L5226" s="8" t="s">
        <v>130</v>
      </c>
      <c r="M5226" s="8" t="s">
        <v>2219</v>
      </c>
      <c r="N5226" s="8" t="s">
        <v>2220</v>
      </c>
      <c r="O5226" s="8" t="s">
        <v>24742</v>
      </c>
      <c r="P5226" s="8" t="s">
        <v>24742</v>
      </c>
      <c r="Q5226" s="8"/>
      <c r="R5226" s="9"/>
    </row>
    <row r="5227" spans="1:18">
      <c r="A5227" s="5">
        <v>50953733</v>
      </c>
      <c r="B5227" s="8" t="s">
        <v>24743</v>
      </c>
      <c r="C5227" s="8" t="s">
        <v>24744</v>
      </c>
      <c r="D5227" s="8" t="s">
        <v>24745</v>
      </c>
      <c r="E5227" s="8" t="s">
        <v>21</v>
      </c>
      <c r="F5227" s="8" t="s">
        <v>22</v>
      </c>
      <c r="G5227" s="11">
        <v>902400</v>
      </c>
      <c r="H5227" s="8" t="s">
        <v>1541</v>
      </c>
      <c r="I5227" s="8" t="s">
        <v>43</v>
      </c>
      <c r="J5227" s="8" t="s">
        <v>8594</v>
      </c>
      <c r="K5227" s="8" t="s">
        <v>8595</v>
      </c>
      <c r="L5227" s="8" t="s">
        <v>43</v>
      </c>
      <c r="M5227" s="8" t="s">
        <v>27</v>
      </c>
      <c r="N5227" s="8" t="s">
        <v>28</v>
      </c>
      <c r="O5227" s="8" t="s">
        <v>24746</v>
      </c>
      <c r="P5227" s="8"/>
      <c r="Q5227" s="8"/>
      <c r="R5227" s="9"/>
    </row>
    <row r="5228" spans="1:18">
      <c r="A5228" s="5">
        <v>50953876</v>
      </c>
      <c r="B5228" s="8" t="s">
        <v>24747</v>
      </c>
      <c r="C5228" s="8" t="s">
        <v>24748</v>
      </c>
      <c r="D5228" s="8" t="s">
        <v>24749</v>
      </c>
      <c r="E5228" s="8" t="s">
        <v>21</v>
      </c>
      <c r="F5228" s="8" t="s">
        <v>22</v>
      </c>
      <c r="G5228" s="11">
        <v>599999.99999967997</v>
      </c>
      <c r="H5228" s="8" t="s">
        <v>5346</v>
      </c>
      <c r="I5228" s="8" t="s">
        <v>140</v>
      </c>
      <c r="J5228" s="8" t="s">
        <v>24750</v>
      </c>
      <c r="K5228" s="8" t="s">
        <v>2468</v>
      </c>
      <c r="L5228" s="8" t="s">
        <v>140</v>
      </c>
      <c r="M5228" s="8" t="s">
        <v>27</v>
      </c>
      <c r="N5228" s="8" t="s">
        <v>28</v>
      </c>
      <c r="O5228" s="8" t="s">
        <v>24751</v>
      </c>
      <c r="P5228" s="8"/>
      <c r="Q5228" s="8"/>
      <c r="R5228" s="9"/>
    </row>
    <row r="5229" spans="1:18">
      <c r="A5229" s="5">
        <v>50953884</v>
      </c>
      <c r="B5229" s="8" t="s">
        <v>24752</v>
      </c>
      <c r="C5229" s="8" t="s">
        <v>24753</v>
      </c>
      <c r="D5229" s="8" t="s">
        <v>24754</v>
      </c>
      <c r="E5229" s="8" t="s">
        <v>21</v>
      </c>
      <c r="F5229" s="8" t="s">
        <v>22</v>
      </c>
      <c r="G5229" s="11">
        <v>1125000</v>
      </c>
      <c r="H5229" s="8" t="s">
        <v>1541</v>
      </c>
      <c r="I5229" s="8" t="s">
        <v>43</v>
      </c>
      <c r="J5229" s="8" t="s">
        <v>8600</v>
      </c>
      <c r="K5229" s="8" t="s">
        <v>7680</v>
      </c>
      <c r="L5229" s="8" t="s">
        <v>43</v>
      </c>
      <c r="M5229" s="8" t="s">
        <v>27</v>
      </c>
      <c r="N5229" s="8" t="s">
        <v>28</v>
      </c>
      <c r="O5229" s="8" t="s">
        <v>24755</v>
      </c>
      <c r="P5229" s="8"/>
      <c r="Q5229" s="8"/>
      <c r="R5229" s="9"/>
    </row>
    <row r="5230" spans="1:18">
      <c r="A5230" s="5">
        <v>50953993</v>
      </c>
      <c r="B5230" s="8" t="s">
        <v>24756</v>
      </c>
      <c r="C5230" s="8" t="s">
        <v>24757</v>
      </c>
      <c r="D5230" s="8" t="s">
        <v>24758</v>
      </c>
      <c r="E5230" s="8" t="s">
        <v>21</v>
      </c>
      <c r="F5230" s="8" t="s">
        <v>22</v>
      </c>
      <c r="G5230" s="11">
        <v>19710208</v>
      </c>
      <c r="H5230" s="8" t="s">
        <v>1149</v>
      </c>
      <c r="I5230" s="8" t="s">
        <v>160</v>
      </c>
      <c r="J5230" s="8" t="s">
        <v>24542</v>
      </c>
      <c r="K5230" s="8" t="s">
        <v>15972</v>
      </c>
      <c r="L5230" s="8" t="s">
        <v>160</v>
      </c>
      <c r="M5230" s="8" t="s">
        <v>1395</v>
      </c>
      <c r="N5230" s="8" t="s">
        <v>164</v>
      </c>
      <c r="O5230" s="8" t="s">
        <v>24759</v>
      </c>
      <c r="P5230" s="8" t="s">
        <v>24759</v>
      </c>
      <c r="Q5230" s="8"/>
      <c r="R5230" s="9"/>
    </row>
    <row r="5231" spans="1:18">
      <c r="A5231" s="5">
        <v>50954007</v>
      </c>
      <c r="B5231" s="8" t="s">
        <v>24760</v>
      </c>
      <c r="C5231" s="8" t="s">
        <v>24761</v>
      </c>
      <c r="D5231" s="8" t="s">
        <v>24762</v>
      </c>
      <c r="E5231" s="8" t="s">
        <v>21</v>
      </c>
      <c r="F5231" s="8" t="s">
        <v>22</v>
      </c>
      <c r="G5231" s="11">
        <v>885000</v>
      </c>
      <c r="H5231" s="8" t="s">
        <v>1541</v>
      </c>
      <c r="I5231" s="8" t="s">
        <v>43</v>
      </c>
      <c r="J5231" s="8" t="s">
        <v>1585</v>
      </c>
      <c r="K5231" s="8" t="s">
        <v>1586</v>
      </c>
      <c r="L5231" s="8" t="s">
        <v>43</v>
      </c>
      <c r="M5231" s="8" t="s">
        <v>27</v>
      </c>
      <c r="N5231" s="8" t="s">
        <v>28</v>
      </c>
      <c r="O5231" s="8" t="s">
        <v>24763</v>
      </c>
      <c r="P5231" s="8"/>
      <c r="Q5231" s="8"/>
      <c r="R5231" s="9"/>
    </row>
    <row r="5232" spans="1:18">
      <c r="A5232" s="5">
        <v>50954377</v>
      </c>
      <c r="B5232" s="8" t="s">
        <v>24764</v>
      </c>
      <c r="C5232" s="8" t="s">
        <v>24765</v>
      </c>
      <c r="D5232" s="8" t="s">
        <v>24765</v>
      </c>
      <c r="E5232" s="8" t="s">
        <v>21</v>
      </c>
      <c r="F5232" s="8" t="s">
        <v>22</v>
      </c>
      <c r="G5232" s="11">
        <v>1329979.7</v>
      </c>
      <c r="H5232" s="8" t="s">
        <v>33</v>
      </c>
      <c r="I5232" s="8" t="s">
        <v>34</v>
      </c>
      <c r="J5232" s="8" t="s">
        <v>4113</v>
      </c>
      <c r="K5232" s="8" t="s">
        <v>1282</v>
      </c>
      <c r="L5232" s="8" t="s">
        <v>34</v>
      </c>
      <c r="M5232" s="8" t="s">
        <v>24766</v>
      </c>
      <c r="N5232" s="8" t="s">
        <v>208</v>
      </c>
      <c r="O5232" s="8" t="s">
        <v>24765</v>
      </c>
      <c r="P5232" s="8" t="s">
        <v>24765</v>
      </c>
      <c r="Q5232" s="8"/>
      <c r="R5232" s="9"/>
    </row>
    <row r="5233" spans="1:18">
      <c r="A5233" s="5">
        <v>50954727</v>
      </c>
      <c r="B5233" s="8" t="s">
        <v>24767</v>
      </c>
      <c r="C5233" s="8" t="s">
        <v>24768</v>
      </c>
      <c r="D5233" s="8" t="s">
        <v>24769</v>
      </c>
      <c r="E5233" s="8" t="s">
        <v>21</v>
      </c>
      <c r="F5233" s="8" t="s">
        <v>22</v>
      </c>
      <c r="G5233" s="11">
        <v>25769046.59</v>
      </c>
      <c r="H5233" s="8" t="s">
        <v>1149</v>
      </c>
      <c r="I5233" s="8" t="s">
        <v>160</v>
      </c>
      <c r="J5233" s="8" t="s">
        <v>11954</v>
      </c>
      <c r="K5233" s="8" t="s">
        <v>11955</v>
      </c>
      <c r="L5233" s="8" t="s">
        <v>160</v>
      </c>
      <c r="M5233" s="8" t="s">
        <v>46</v>
      </c>
      <c r="N5233" s="8" t="s">
        <v>47</v>
      </c>
      <c r="O5233" s="8" t="s">
        <v>24769</v>
      </c>
      <c r="P5233" s="8" t="s">
        <v>24769</v>
      </c>
      <c r="Q5233" s="8"/>
      <c r="R5233" s="9"/>
    </row>
    <row r="5234" spans="1:18">
      <c r="A5234" s="5">
        <v>50954922</v>
      </c>
      <c r="B5234" s="8" t="s">
        <v>24770</v>
      </c>
      <c r="C5234" s="8" t="s">
        <v>24771</v>
      </c>
      <c r="D5234" s="8" t="s">
        <v>24772</v>
      </c>
      <c r="E5234" s="8" t="s">
        <v>21</v>
      </c>
      <c r="F5234" s="8" t="s">
        <v>22</v>
      </c>
      <c r="G5234" s="11">
        <v>1860180.42273454</v>
      </c>
      <c r="H5234" s="8" t="s">
        <v>7047</v>
      </c>
      <c r="I5234" s="8" t="s">
        <v>24</v>
      </c>
      <c r="J5234" s="8" t="s">
        <v>6805</v>
      </c>
      <c r="K5234" s="8" t="s">
        <v>4983</v>
      </c>
      <c r="L5234" s="8" t="s">
        <v>120</v>
      </c>
      <c r="M5234" s="8" t="s">
        <v>6089</v>
      </c>
      <c r="N5234" s="8" t="s">
        <v>968</v>
      </c>
      <c r="O5234" s="8" t="s">
        <v>24772</v>
      </c>
      <c r="P5234" s="8" t="s">
        <v>24772</v>
      </c>
      <c r="Q5234" s="8"/>
      <c r="R5234" s="9"/>
    </row>
    <row r="5235" spans="1:18">
      <c r="A5235" s="5">
        <v>50955542</v>
      </c>
      <c r="B5235" s="8" t="s">
        <v>24773</v>
      </c>
      <c r="C5235" s="8" t="s">
        <v>933</v>
      </c>
      <c r="D5235" s="8" t="s">
        <v>24774</v>
      </c>
      <c r="E5235" s="8" t="s">
        <v>21</v>
      </c>
      <c r="F5235" s="8" t="s">
        <v>22</v>
      </c>
      <c r="G5235" s="11">
        <v>2888298.98</v>
      </c>
      <c r="H5235" s="8" t="s">
        <v>844</v>
      </c>
      <c r="I5235" s="8" t="s">
        <v>140</v>
      </c>
      <c r="J5235" s="8" t="s">
        <v>935</v>
      </c>
      <c r="K5235" s="8" t="s">
        <v>936</v>
      </c>
      <c r="L5235" s="8" t="s">
        <v>140</v>
      </c>
      <c r="M5235" s="8" t="s">
        <v>342</v>
      </c>
      <c r="N5235" s="8" t="s">
        <v>124</v>
      </c>
      <c r="O5235" s="8" t="s">
        <v>24775</v>
      </c>
      <c r="P5235" s="8"/>
      <c r="Q5235" s="8"/>
      <c r="R5235" s="9"/>
    </row>
    <row r="5236" spans="1:18">
      <c r="A5236" s="5">
        <v>50955783</v>
      </c>
      <c r="B5236" s="8" t="s">
        <v>24776</v>
      </c>
      <c r="C5236" s="8" t="s">
        <v>24777</v>
      </c>
      <c r="D5236" s="8" t="s">
        <v>24778</v>
      </c>
      <c r="E5236" s="8" t="s">
        <v>21</v>
      </c>
      <c r="F5236" s="8" t="s">
        <v>22</v>
      </c>
      <c r="G5236" s="11">
        <v>1676781.4</v>
      </c>
      <c r="H5236" s="8" t="s">
        <v>495</v>
      </c>
      <c r="I5236" s="8" t="s">
        <v>160</v>
      </c>
      <c r="J5236" s="8" t="s">
        <v>24779</v>
      </c>
      <c r="K5236" s="8" t="s">
        <v>24780</v>
      </c>
      <c r="L5236" s="8" t="s">
        <v>34</v>
      </c>
      <c r="M5236" s="8" t="s">
        <v>24781</v>
      </c>
      <c r="N5236" s="8" t="s">
        <v>253</v>
      </c>
      <c r="O5236" s="8" t="s">
        <v>24782</v>
      </c>
      <c r="P5236" s="8"/>
      <c r="Q5236" s="8"/>
      <c r="R5236" s="9"/>
    </row>
    <row r="5237" spans="1:18">
      <c r="A5237" s="5">
        <v>50955825</v>
      </c>
      <c r="B5237" s="8" t="s">
        <v>24783</v>
      </c>
      <c r="C5237" s="8" t="s">
        <v>7036</v>
      </c>
      <c r="D5237" s="8" t="s">
        <v>24784</v>
      </c>
      <c r="E5237" s="8" t="s">
        <v>21</v>
      </c>
      <c r="F5237" s="8" t="s">
        <v>22</v>
      </c>
      <c r="G5237" s="11">
        <v>15999999.82</v>
      </c>
      <c r="H5237" s="8" t="s">
        <v>1130</v>
      </c>
      <c r="I5237" s="8" t="s">
        <v>120</v>
      </c>
      <c r="J5237" s="8" t="s">
        <v>24785</v>
      </c>
      <c r="K5237" s="8" t="s">
        <v>1710</v>
      </c>
      <c r="L5237" s="8" t="s">
        <v>120</v>
      </c>
      <c r="M5237" s="8" t="s">
        <v>4923</v>
      </c>
      <c r="N5237" s="8" t="s">
        <v>292</v>
      </c>
      <c r="O5237" s="8" t="s">
        <v>24786</v>
      </c>
      <c r="P5237" s="8" t="s">
        <v>24787</v>
      </c>
      <c r="Q5237" s="8"/>
      <c r="R5237" s="9"/>
    </row>
    <row r="5238" spans="1:18">
      <c r="A5238" s="5">
        <v>50956416</v>
      </c>
      <c r="B5238" s="8" t="s">
        <v>24788</v>
      </c>
      <c r="C5238" s="8" t="s">
        <v>24789</v>
      </c>
      <c r="D5238" s="8" t="s">
        <v>24790</v>
      </c>
      <c r="E5238" s="8" t="s">
        <v>21</v>
      </c>
      <c r="F5238" s="8" t="s">
        <v>22</v>
      </c>
      <c r="G5238" s="11">
        <v>488533.08</v>
      </c>
      <c r="H5238" s="8" t="s">
        <v>1175</v>
      </c>
      <c r="I5238" s="8" t="s">
        <v>283</v>
      </c>
      <c r="J5238" s="8" t="s">
        <v>24791</v>
      </c>
      <c r="K5238" s="8" t="s">
        <v>1184</v>
      </c>
      <c r="L5238" s="8" t="s">
        <v>283</v>
      </c>
      <c r="M5238" s="8" t="s">
        <v>4271</v>
      </c>
      <c r="N5238" s="8" t="s">
        <v>584</v>
      </c>
      <c r="O5238" s="8" t="s">
        <v>24792</v>
      </c>
      <c r="P5238" s="8" t="s">
        <v>24793</v>
      </c>
      <c r="Q5238" s="8"/>
      <c r="R5238" s="9"/>
    </row>
    <row r="5239" spans="1:18">
      <c r="A5239" s="5">
        <v>50956673</v>
      </c>
      <c r="B5239" s="8" t="s">
        <v>24794</v>
      </c>
      <c r="C5239" s="8" t="s">
        <v>24795</v>
      </c>
      <c r="D5239" s="8" t="s">
        <v>24796</v>
      </c>
      <c r="E5239" s="8" t="s">
        <v>21</v>
      </c>
      <c r="F5239" s="8" t="s">
        <v>22</v>
      </c>
      <c r="G5239" s="11">
        <v>1683850</v>
      </c>
      <c r="H5239" s="8" t="s">
        <v>5209</v>
      </c>
      <c r="I5239" s="8" t="s">
        <v>43</v>
      </c>
      <c r="J5239" s="8" t="s">
        <v>24797</v>
      </c>
      <c r="K5239" s="8" t="s">
        <v>24798</v>
      </c>
      <c r="L5239" s="8" t="s">
        <v>43</v>
      </c>
      <c r="M5239" s="8" t="s">
        <v>1055</v>
      </c>
      <c r="N5239" s="8" t="s">
        <v>292</v>
      </c>
      <c r="O5239" s="8" t="s">
        <v>24799</v>
      </c>
      <c r="P5239" s="8" t="s">
        <v>24799</v>
      </c>
      <c r="Q5239" s="8"/>
      <c r="R5239" s="9"/>
    </row>
    <row r="5240" spans="1:18">
      <c r="A5240" s="5">
        <v>50957153</v>
      </c>
      <c r="B5240" s="8" t="s">
        <v>24800</v>
      </c>
      <c r="C5240" s="8" t="s">
        <v>24801</v>
      </c>
      <c r="D5240" s="8" t="s">
        <v>24802</v>
      </c>
      <c r="E5240" s="8" t="s">
        <v>21</v>
      </c>
      <c r="F5240" s="8" t="s">
        <v>22</v>
      </c>
      <c r="G5240" s="11">
        <v>375000</v>
      </c>
      <c r="H5240" s="8" t="s">
        <v>1541</v>
      </c>
      <c r="I5240" s="8" t="s">
        <v>43</v>
      </c>
      <c r="J5240" s="8" t="s">
        <v>1559</v>
      </c>
      <c r="K5240" s="8" t="s">
        <v>79</v>
      </c>
      <c r="L5240" s="8" t="s">
        <v>43</v>
      </c>
      <c r="M5240" s="8" t="s">
        <v>27</v>
      </c>
      <c r="N5240" s="8" t="s">
        <v>28</v>
      </c>
      <c r="O5240" s="8" t="s">
        <v>24803</v>
      </c>
      <c r="P5240" s="8"/>
      <c r="Q5240" s="8"/>
      <c r="R5240" s="9"/>
    </row>
    <row r="5241" spans="1:18">
      <c r="A5241" s="5">
        <v>50957159</v>
      </c>
      <c r="B5241" s="8" t="s">
        <v>24804</v>
      </c>
      <c r="C5241" s="8" t="s">
        <v>24805</v>
      </c>
      <c r="D5241" s="8" t="s">
        <v>24806</v>
      </c>
      <c r="E5241" s="8" t="s">
        <v>21</v>
      </c>
      <c r="F5241" s="8" t="s">
        <v>22</v>
      </c>
      <c r="G5241" s="11">
        <v>525000</v>
      </c>
      <c r="H5241" s="8" t="s">
        <v>1541</v>
      </c>
      <c r="I5241" s="8" t="s">
        <v>43</v>
      </c>
      <c r="J5241" s="8" t="s">
        <v>1585</v>
      </c>
      <c r="K5241" s="8" t="s">
        <v>1586</v>
      </c>
      <c r="L5241" s="8" t="s">
        <v>43</v>
      </c>
      <c r="M5241" s="8" t="s">
        <v>27</v>
      </c>
      <c r="N5241" s="8" t="s">
        <v>28</v>
      </c>
      <c r="O5241" s="8" t="s">
        <v>24807</v>
      </c>
      <c r="P5241" s="8"/>
      <c r="Q5241" s="8"/>
      <c r="R5241" s="9"/>
    </row>
    <row r="5242" spans="1:18">
      <c r="A5242" s="5">
        <v>50957177</v>
      </c>
      <c r="B5242" s="8" t="s">
        <v>24808</v>
      </c>
      <c r="C5242" s="8" t="s">
        <v>24809</v>
      </c>
      <c r="D5242" s="8" t="s">
        <v>24810</v>
      </c>
      <c r="E5242" s="8" t="s">
        <v>21</v>
      </c>
      <c r="F5242" s="8" t="s">
        <v>22</v>
      </c>
      <c r="G5242" s="11">
        <v>900000</v>
      </c>
      <c r="H5242" s="8" t="s">
        <v>1541</v>
      </c>
      <c r="I5242" s="8" t="s">
        <v>43</v>
      </c>
      <c r="J5242" s="8" t="s">
        <v>1585</v>
      </c>
      <c r="K5242" s="8" t="s">
        <v>1586</v>
      </c>
      <c r="L5242" s="8" t="s">
        <v>43</v>
      </c>
      <c r="M5242" s="8" t="s">
        <v>27</v>
      </c>
      <c r="N5242" s="8" t="s">
        <v>28</v>
      </c>
      <c r="O5242" s="8" t="s">
        <v>24811</v>
      </c>
      <c r="P5242" s="8"/>
      <c r="Q5242" s="8"/>
      <c r="R5242" s="9"/>
    </row>
    <row r="5243" spans="1:18">
      <c r="A5243" s="5">
        <v>50957182</v>
      </c>
      <c r="B5243" s="8" t="s">
        <v>24812</v>
      </c>
      <c r="C5243" s="8" t="s">
        <v>24813</v>
      </c>
      <c r="D5243" s="8" t="s">
        <v>24814</v>
      </c>
      <c r="E5243" s="8" t="s">
        <v>21</v>
      </c>
      <c r="F5243" s="8" t="s">
        <v>22</v>
      </c>
      <c r="G5243" s="11">
        <v>1381600</v>
      </c>
      <c r="H5243" s="8" t="s">
        <v>1541</v>
      </c>
      <c r="I5243" s="8" t="s">
        <v>43</v>
      </c>
      <c r="J5243" s="8" t="s">
        <v>1542</v>
      </c>
      <c r="K5243" s="8" t="s">
        <v>1543</v>
      </c>
      <c r="L5243" s="8" t="s">
        <v>43</v>
      </c>
      <c r="M5243" s="8" t="s">
        <v>27</v>
      </c>
      <c r="N5243" s="8" t="s">
        <v>28</v>
      </c>
      <c r="O5243" s="8" t="s">
        <v>24815</v>
      </c>
      <c r="P5243" s="8"/>
      <c r="Q5243" s="8"/>
      <c r="R5243" s="9"/>
    </row>
    <row r="5244" spans="1:18">
      <c r="A5244" s="5">
        <v>50957211</v>
      </c>
      <c r="B5244" s="8" t="s">
        <v>24816</v>
      </c>
      <c r="C5244" s="8" t="s">
        <v>24817</v>
      </c>
      <c r="D5244" s="8" t="s">
        <v>24818</v>
      </c>
      <c r="E5244" s="8" t="s">
        <v>21</v>
      </c>
      <c r="F5244" s="8" t="s">
        <v>22</v>
      </c>
      <c r="G5244" s="11">
        <v>640000</v>
      </c>
      <c r="H5244" s="8" t="s">
        <v>1541</v>
      </c>
      <c r="I5244" s="8" t="s">
        <v>43</v>
      </c>
      <c r="J5244" s="8" t="s">
        <v>8605</v>
      </c>
      <c r="K5244" s="8" t="s">
        <v>2253</v>
      </c>
      <c r="L5244" s="8" t="s">
        <v>43</v>
      </c>
      <c r="M5244" s="8" t="s">
        <v>27</v>
      </c>
      <c r="N5244" s="8" t="s">
        <v>28</v>
      </c>
      <c r="O5244" s="8" t="s">
        <v>24819</v>
      </c>
      <c r="P5244" s="8"/>
      <c r="Q5244" s="8"/>
      <c r="R5244" s="9"/>
    </row>
    <row r="5245" spans="1:18">
      <c r="A5245" s="5">
        <v>50957258</v>
      </c>
      <c r="B5245" s="8" t="s">
        <v>24820</v>
      </c>
      <c r="C5245" s="8" t="s">
        <v>24821</v>
      </c>
      <c r="D5245" s="8" t="s">
        <v>24822</v>
      </c>
      <c r="E5245" s="8" t="s">
        <v>21</v>
      </c>
      <c r="F5245" s="8" t="s">
        <v>22</v>
      </c>
      <c r="G5245" s="11">
        <v>1480000</v>
      </c>
      <c r="H5245" s="8" t="s">
        <v>1541</v>
      </c>
      <c r="I5245" s="8" t="s">
        <v>43</v>
      </c>
      <c r="J5245" s="8" t="s">
        <v>1542</v>
      </c>
      <c r="K5245" s="8" t="s">
        <v>1543</v>
      </c>
      <c r="L5245" s="8" t="s">
        <v>43</v>
      </c>
      <c r="M5245" s="8" t="s">
        <v>27</v>
      </c>
      <c r="N5245" s="8" t="s">
        <v>28</v>
      </c>
      <c r="O5245" s="8" t="s">
        <v>24823</v>
      </c>
      <c r="P5245" s="8"/>
      <c r="Q5245" s="8"/>
      <c r="R5245" s="9"/>
    </row>
    <row r="5246" spans="1:18">
      <c r="A5246" s="5">
        <v>50957343</v>
      </c>
      <c r="B5246" s="8" t="s">
        <v>24824</v>
      </c>
      <c r="C5246" s="8" t="s">
        <v>24825</v>
      </c>
      <c r="D5246" s="8" t="s">
        <v>24826</v>
      </c>
      <c r="E5246" s="8" t="s">
        <v>21</v>
      </c>
      <c r="F5246" s="8" t="s">
        <v>22</v>
      </c>
      <c r="G5246" s="11">
        <v>2250000</v>
      </c>
      <c r="H5246" s="8" t="s">
        <v>1385</v>
      </c>
      <c r="I5246" s="8" t="s">
        <v>34</v>
      </c>
      <c r="J5246" s="8" t="s">
        <v>24827</v>
      </c>
      <c r="K5246" s="8" t="s">
        <v>1476</v>
      </c>
      <c r="L5246" s="8" t="s">
        <v>34</v>
      </c>
      <c r="M5246" s="8" t="s">
        <v>27</v>
      </c>
      <c r="N5246" s="8" t="s">
        <v>28</v>
      </c>
      <c r="O5246" s="8" t="s">
        <v>24828</v>
      </c>
      <c r="P5246" s="8" t="s">
        <v>24828</v>
      </c>
      <c r="Q5246" s="8"/>
      <c r="R5246" s="9"/>
    </row>
    <row r="5247" spans="1:18">
      <c r="A5247" s="5">
        <v>50957347</v>
      </c>
      <c r="B5247" s="8" t="s">
        <v>24829</v>
      </c>
      <c r="C5247" s="8" t="s">
        <v>24830</v>
      </c>
      <c r="D5247" s="8" t="s">
        <v>24831</v>
      </c>
      <c r="E5247" s="8" t="s">
        <v>21</v>
      </c>
      <c r="F5247" s="8" t="s">
        <v>22</v>
      </c>
      <c r="G5247" s="11">
        <v>880000</v>
      </c>
      <c r="H5247" s="8" t="s">
        <v>1541</v>
      </c>
      <c r="I5247" s="8" t="s">
        <v>43</v>
      </c>
      <c r="J5247" s="8" t="s">
        <v>8819</v>
      </c>
      <c r="K5247" s="8" t="s">
        <v>8820</v>
      </c>
      <c r="L5247" s="8"/>
      <c r="M5247" s="8" t="s">
        <v>27</v>
      </c>
      <c r="N5247" s="8" t="s">
        <v>28</v>
      </c>
      <c r="O5247" s="8" t="s">
        <v>24832</v>
      </c>
      <c r="P5247" s="8"/>
      <c r="Q5247" s="8"/>
      <c r="R5247" s="9"/>
    </row>
    <row r="5248" spans="1:18">
      <c r="A5248" s="5">
        <v>50957395</v>
      </c>
      <c r="B5248" s="8" t="s">
        <v>24833</v>
      </c>
      <c r="C5248" s="8" t="s">
        <v>24834</v>
      </c>
      <c r="D5248" s="8" t="s">
        <v>24835</v>
      </c>
      <c r="E5248" s="8" t="s">
        <v>21</v>
      </c>
      <c r="F5248" s="8" t="s">
        <v>22</v>
      </c>
      <c r="G5248" s="11">
        <v>800000</v>
      </c>
      <c r="H5248" s="8" t="s">
        <v>1541</v>
      </c>
      <c r="I5248" s="8" t="s">
        <v>43</v>
      </c>
      <c r="J5248" s="8" t="s">
        <v>8605</v>
      </c>
      <c r="K5248" s="8" t="s">
        <v>2253</v>
      </c>
      <c r="L5248" s="8" t="s">
        <v>43</v>
      </c>
      <c r="M5248" s="8" t="s">
        <v>27</v>
      </c>
      <c r="N5248" s="8" t="s">
        <v>28</v>
      </c>
      <c r="O5248" s="8" t="s">
        <v>24836</v>
      </c>
      <c r="P5248" s="8"/>
      <c r="Q5248" s="8"/>
      <c r="R5248" s="9"/>
    </row>
    <row r="5249" spans="1:18">
      <c r="A5249" s="5">
        <v>50957411</v>
      </c>
      <c r="B5249" s="8" t="s">
        <v>24837</v>
      </c>
      <c r="C5249" s="8" t="s">
        <v>24838</v>
      </c>
      <c r="D5249" s="8" t="s">
        <v>24839</v>
      </c>
      <c r="E5249" s="8" t="s">
        <v>21</v>
      </c>
      <c r="F5249" s="8" t="s">
        <v>22</v>
      </c>
      <c r="G5249" s="11">
        <v>960000</v>
      </c>
      <c r="H5249" s="8" t="s">
        <v>1541</v>
      </c>
      <c r="I5249" s="8" t="s">
        <v>43</v>
      </c>
      <c r="J5249" s="8" t="s">
        <v>8532</v>
      </c>
      <c r="K5249" s="8" t="s">
        <v>1476</v>
      </c>
      <c r="L5249" s="8" t="s">
        <v>43</v>
      </c>
      <c r="M5249" s="8" t="s">
        <v>27</v>
      </c>
      <c r="N5249" s="8" t="s">
        <v>28</v>
      </c>
      <c r="O5249" s="8" t="s">
        <v>24840</v>
      </c>
      <c r="P5249" s="8"/>
      <c r="Q5249" s="8"/>
      <c r="R5249" s="9"/>
    </row>
    <row r="5250" spans="1:18">
      <c r="A5250" s="5">
        <v>50957429</v>
      </c>
      <c r="B5250" s="8" t="s">
        <v>24841</v>
      </c>
      <c r="C5250" s="8" t="s">
        <v>24842</v>
      </c>
      <c r="D5250" s="8" t="s">
        <v>24843</v>
      </c>
      <c r="E5250" s="8" t="s">
        <v>21</v>
      </c>
      <c r="F5250" s="8" t="s">
        <v>22</v>
      </c>
      <c r="G5250" s="11">
        <v>720000</v>
      </c>
      <c r="H5250" s="8" t="s">
        <v>1541</v>
      </c>
      <c r="I5250" s="8" t="s">
        <v>43</v>
      </c>
      <c r="J5250" s="8" t="s">
        <v>8532</v>
      </c>
      <c r="K5250" s="8" t="s">
        <v>1476</v>
      </c>
      <c r="L5250" s="8" t="s">
        <v>43</v>
      </c>
      <c r="M5250" s="8" t="s">
        <v>27</v>
      </c>
      <c r="N5250" s="8" t="s">
        <v>28</v>
      </c>
      <c r="O5250" s="8" t="s">
        <v>24844</v>
      </c>
      <c r="P5250" s="8"/>
      <c r="Q5250" s="8"/>
      <c r="R5250" s="9"/>
    </row>
    <row r="5251" spans="1:18">
      <c r="A5251" s="5">
        <v>50957446</v>
      </c>
      <c r="B5251" s="8" t="s">
        <v>24845</v>
      </c>
      <c r="C5251" s="8" t="s">
        <v>24846</v>
      </c>
      <c r="D5251" s="8" t="s">
        <v>24847</v>
      </c>
      <c r="E5251" s="8" t="s">
        <v>21</v>
      </c>
      <c r="F5251" s="8" t="s">
        <v>22</v>
      </c>
      <c r="G5251" s="11">
        <v>825000</v>
      </c>
      <c r="H5251" s="8" t="s">
        <v>1541</v>
      </c>
      <c r="I5251" s="8" t="s">
        <v>43</v>
      </c>
      <c r="J5251" s="8" t="s">
        <v>8532</v>
      </c>
      <c r="K5251" s="8" t="s">
        <v>1476</v>
      </c>
      <c r="L5251" s="8" t="s">
        <v>43</v>
      </c>
      <c r="M5251" s="8" t="s">
        <v>27</v>
      </c>
      <c r="N5251" s="8" t="s">
        <v>28</v>
      </c>
      <c r="O5251" s="8" t="s">
        <v>24848</v>
      </c>
      <c r="P5251" s="8"/>
      <c r="Q5251" s="8"/>
      <c r="R5251" s="9"/>
    </row>
    <row r="5252" spans="1:18">
      <c r="A5252" s="5">
        <v>50957498</v>
      </c>
      <c r="B5252" s="8" t="s">
        <v>24849</v>
      </c>
      <c r="C5252" s="8" t="s">
        <v>24850</v>
      </c>
      <c r="D5252" s="8" t="s">
        <v>24851</v>
      </c>
      <c r="E5252" s="8" t="s">
        <v>21</v>
      </c>
      <c r="F5252" s="8" t="s">
        <v>22</v>
      </c>
      <c r="G5252" s="11">
        <v>600000</v>
      </c>
      <c r="H5252" s="8" t="s">
        <v>1541</v>
      </c>
      <c r="I5252" s="8" t="s">
        <v>43</v>
      </c>
      <c r="J5252" s="8" t="s">
        <v>8605</v>
      </c>
      <c r="K5252" s="8" t="s">
        <v>2253</v>
      </c>
      <c r="L5252" s="8" t="s">
        <v>43</v>
      </c>
      <c r="M5252" s="8" t="s">
        <v>27</v>
      </c>
      <c r="N5252" s="8" t="s">
        <v>28</v>
      </c>
      <c r="O5252" s="8" t="s">
        <v>24852</v>
      </c>
      <c r="P5252" s="8"/>
      <c r="Q5252" s="8"/>
      <c r="R5252" s="9"/>
    </row>
    <row r="5253" spans="1:18">
      <c r="A5253" s="5">
        <v>50957546</v>
      </c>
      <c r="B5253" s="8" t="s">
        <v>24853</v>
      </c>
      <c r="C5253" s="8" t="s">
        <v>24854</v>
      </c>
      <c r="D5253" s="8" t="s">
        <v>24855</v>
      </c>
      <c r="E5253" s="8" t="s">
        <v>21</v>
      </c>
      <c r="F5253" s="8" t="s">
        <v>22</v>
      </c>
      <c r="G5253" s="11">
        <v>4920014278.1999998</v>
      </c>
      <c r="H5253" s="8" t="s">
        <v>12381</v>
      </c>
      <c r="I5253" s="8" t="s">
        <v>120</v>
      </c>
      <c r="J5253" s="8" t="s">
        <v>259</v>
      </c>
      <c r="K5253" s="8" t="s">
        <v>260</v>
      </c>
      <c r="L5253" s="8" t="s">
        <v>120</v>
      </c>
      <c r="M5253" s="8" t="s">
        <v>46</v>
      </c>
      <c r="N5253" s="8" t="s">
        <v>47</v>
      </c>
      <c r="O5253" s="8" t="s">
        <v>24856</v>
      </c>
      <c r="P5253" s="8"/>
      <c r="Q5253" s="8"/>
      <c r="R5253" s="9"/>
    </row>
    <row r="5254" spans="1:18">
      <c r="A5254" s="5">
        <v>50957957</v>
      </c>
      <c r="B5254" s="8" t="s">
        <v>24857</v>
      </c>
      <c r="C5254" s="8" t="s">
        <v>24858</v>
      </c>
      <c r="D5254" s="8" t="s">
        <v>24859</v>
      </c>
      <c r="E5254" s="8" t="s">
        <v>21</v>
      </c>
      <c r="F5254" s="8" t="s">
        <v>22</v>
      </c>
      <c r="G5254" s="11">
        <v>1378734000</v>
      </c>
      <c r="H5254" s="8" t="s">
        <v>12381</v>
      </c>
      <c r="I5254" s="8" t="s">
        <v>120</v>
      </c>
      <c r="J5254" s="8" t="s">
        <v>259</v>
      </c>
      <c r="K5254" s="8" t="s">
        <v>260</v>
      </c>
      <c r="L5254" s="8" t="s">
        <v>120</v>
      </c>
      <c r="M5254" s="8" t="s">
        <v>46</v>
      </c>
      <c r="N5254" s="8" t="s">
        <v>47</v>
      </c>
      <c r="O5254" s="8" t="s">
        <v>24860</v>
      </c>
      <c r="P5254" s="8"/>
      <c r="Q5254" s="8"/>
      <c r="R5254" s="9"/>
    </row>
    <row r="5255" spans="1:18">
      <c r="A5255" s="5">
        <v>50958071</v>
      </c>
      <c r="B5255" s="8" t="s">
        <v>24861</v>
      </c>
      <c r="C5255" s="8" t="s">
        <v>24862</v>
      </c>
      <c r="D5255" s="8" t="s">
        <v>24863</v>
      </c>
      <c r="E5255" s="8" t="s">
        <v>21</v>
      </c>
      <c r="F5255" s="8" t="s">
        <v>22</v>
      </c>
      <c r="G5255" s="11">
        <v>258825</v>
      </c>
      <c r="H5255" s="8" t="s">
        <v>1966</v>
      </c>
      <c r="I5255" s="8" t="s">
        <v>150</v>
      </c>
      <c r="J5255" s="8" t="s">
        <v>2564</v>
      </c>
      <c r="K5255" s="8" t="s">
        <v>2565</v>
      </c>
      <c r="L5255" s="8" t="s">
        <v>150</v>
      </c>
      <c r="M5255" s="8" t="s">
        <v>2110</v>
      </c>
      <c r="N5255" s="8" t="s">
        <v>2111</v>
      </c>
      <c r="O5255" s="8" t="s">
        <v>24862</v>
      </c>
      <c r="P5255" s="8" t="s">
        <v>24862</v>
      </c>
      <c r="Q5255" s="8"/>
      <c r="R5255" s="9"/>
    </row>
    <row r="5256" spans="1:18">
      <c r="A5256" s="5">
        <v>50958517</v>
      </c>
      <c r="B5256" s="8" t="s">
        <v>24864</v>
      </c>
      <c r="C5256" s="8" t="s">
        <v>24865</v>
      </c>
      <c r="D5256" s="8" t="s">
        <v>24866</v>
      </c>
      <c r="E5256" s="8" t="s">
        <v>21</v>
      </c>
      <c r="F5256" s="8" t="s">
        <v>22</v>
      </c>
      <c r="G5256" s="11">
        <v>57976000.32</v>
      </c>
      <c r="H5256" s="8" t="s">
        <v>921</v>
      </c>
      <c r="I5256" s="8" t="s">
        <v>160</v>
      </c>
      <c r="J5256" s="8" t="s">
        <v>1510</v>
      </c>
      <c r="K5256" s="8" t="s">
        <v>1511</v>
      </c>
      <c r="L5256" s="8" t="s">
        <v>120</v>
      </c>
      <c r="M5256" s="8" t="s">
        <v>114</v>
      </c>
      <c r="N5256" s="8" t="s">
        <v>98</v>
      </c>
      <c r="O5256" s="8" t="s">
        <v>24867</v>
      </c>
      <c r="P5256" s="8" t="s">
        <v>24867</v>
      </c>
      <c r="Q5256" s="8"/>
      <c r="R5256" s="9"/>
    </row>
    <row r="5257" spans="1:18">
      <c r="A5257" s="5">
        <v>50959590</v>
      </c>
      <c r="B5257" s="8" t="s">
        <v>24868</v>
      </c>
      <c r="C5257" s="8" t="s">
        <v>24869</v>
      </c>
      <c r="D5257" s="8" t="s">
        <v>24870</v>
      </c>
      <c r="E5257" s="8" t="s">
        <v>21</v>
      </c>
      <c r="F5257" s="8" t="s">
        <v>22</v>
      </c>
      <c r="G5257" s="11">
        <v>680000</v>
      </c>
      <c r="H5257" s="8" t="s">
        <v>686</v>
      </c>
      <c r="I5257" s="8" t="s">
        <v>34</v>
      </c>
      <c r="J5257" s="8" t="s">
        <v>24871</v>
      </c>
      <c r="K5257" s="8" t="s">
        <v>1989</v>
      </c>
      <c r="L5257" s="8" t="s">
        <v>34</v>
      </c>
      <c r="M5257" s="8" t="s">
        <v>10995</v>
      </c>
      <c r="N5257" s="8" t="s">
        <v>499</v>
      </c>
      <c r="O5257" s="8"/>
      <c r="P5257" s="8"/>
      <c r="Q5257" s="8"/>
      <c r="R5257" s="9"/>
    </row>
    <row r="5258" spans="1:18">
      <c r="A5258" s="5">
        <v>50960276</v>
      </c>
      <c r="B5258" s="8" t="s">
        <v>24872</v>
      </c>
      <c r="C5258" s="8" t="s">
        <v>24873</v>
      </c>
      <c r="D5258" s="8" t="s">
        <v>24874</v>
      </c>
      <c r="E5258" s="8" t="s">
        <v>21</v>
      </c>
      <c r="F5258" s="8" t="s">
        <v>22</v>
      </c>
      <c r="G5258" s="11">
        <v>6777492.6799999997</v>
      </c>
      <c r="H5258" s="8" t="s">
        <v>1644</v>
      </c>
      <c r="I5258" s="8" t="s">
        <v>1468</v>
      </c>
      <c r="J5258" s="8" t="s">
        <v>19596</v>
      </c>
      <c r="K5258" s="8" t="s">
        <v>285</v>
      </c>
      <c r="L5258" s="8" t="s">
        <v>120</v>
      </c>
      <c r="M5258" s="8" t="s">
        <v>21423</v>
      </c>
      <c r="N5258" s="8" t="s">
        <v>219</v>
      </c>
      <c r="O5258" s="8" t="s">
        <v>24875</v>
      </c>
      <c r="P5258" s="8" t="s">
        <v>24876</v>
      </c>
      <c r="Q5258" s="8"/>
      <c r="R5258" s="9"/>
    </row>
    <row r="5259" spans="1:18">
      <c r="A5259" s="5">
        <v>50961237</v>
      </c>
      <c r="B5259" s="8" t="s">
        <v>24877</v>
      </c>
      <c r="C5259" s="8" t="s">
        <v>24878</v>
      </c>
      <c r="D5259" s="8" t="s">
        <v>24879</v>
      </c>
      <c r="E5259" s="8" t="s">
        <v>21</v>
      </c>
      <c r="F5259" s="8" t="s">
        <v>22</v>
      </c>
      <c r="G5259" s="11">
        <v>470000</v>
      </c>
      <c r="H5259" s="8" t="s">
        <v>495</v>
      </c>
      <c r="I5259" s="8" t="s">
        <v>160</v>
      </c>
      <c r="J5259" s="8" t="s">
        <v>10579</v>
      </c>
      <c r="K5259" s="8" t="s">
        <v>10580</v>
      </c>
      <c r="L5259" s="8" t="s">
        <v>160</v>
      </c>
      <c r="M5259" s="8" t="s">
        <v>27</v>
      </c>
      <c r="N5259" s="8" t="s">
        <v>28</v>
      </c>
      <c r="O5259" s="8" t="s">
        <v>24880</v>
      </c>
      <c r="P5259" s="8"/>
      <c r="Q5259" s="8"/>
      <c r="R5259" s="9"/>
    </row>
    <row r="5260" spans="1:18">
      <c r="A5260" s="5">
        <v>50961369</v>
      </c>
      <c r="B5260" s="8" t="s">
        <v>24881</v>
      </c>
      <c r="C5260" s="8" t="s">
        <v>24882</v>
      </c>
      <c r="D5260" s="8" t="s">
        <v>24883</v>
      </c>
      <c r="E5260" s="8" t="s">
        <v>21</v>
      </c>
      <c r="F5260" s="8" t="s">
        <v>22</v>
      </c>
      <c r="G5260" s="11">
        <v>2975000</v>
      </c>
      <c r="H5260" s="8" t="s">
        <v>9886</v>
      </c>
      <c r="I5260" s="8" t="s">
        <v>34</v>
      </c>
      <c r="J5260" s="8" t="s">
        <v>3560</v>
      </c>
      <c r="K5260" s="8" t="s">
        <v>1476</v>
      </c>
      <c r="L5260" s="8" t="s">
        <v>120</v>
      </c>
      <c r="M5260" s="8" t="s">
        <v>507</v>
      </c>
      <c r="N5260" s="8" t="s">
        <v>508</v>
      </c>
      <c r="O5260" s="8" t="s">
        <v>24884</v>
      </c>
      <c r="P5260" s="8"/>
      <c r="Q5260" s="8"/>
      <c r="R5260" s="9"/>
    </row>
    <row r="5261" spans="1:18">
      <c r="A5261" s="5">
        <v>50961551</v>
      </c>
      <c r="B5261" s="8" t="s">
        <v>24885</v>
      </c>
      <c r="C5261" s="8" t="s">
        <v>24886</v>
      </c>
      <c r="D5261" s="8" t="s">
        <v>24887</v>
      </c>
      <c r="E5261" s="8" t="s">
        <v>21</v>
      </c>
      <c r="F5261" s="8" t="s">
        <v>22</v>
      </c>
      <c r="G5261" s="11">
        <v>141600</v>
      </c>
      <c r="H5261" s="8" t="s">
        <v>512</v>
      </c>
      <c r="I5261" s="8" t="s">
        <v>283</v>
      </c>
      <c r="J5261" s="8" t="s">
        <v>24888</v>
      </c>
      <c r="K5261" s="8" t="s">
        <v>20069</v>
      </c>
      <c r="L5261" s="8" t="s">
        <v>283</v>
      </c>
      <c r="M5261" s="8" t="s">
        <v>24889</v>
      </c>
      <c r="N5261" s="8" t="s">
        <v>199</v>
      </c>
      <c r="O5261" s="8" t="s">
        <v>24890</v>
      </c>
      <c r="P5261" s="8" t="s">
        <v>24890</v>
      </c>
      <c r="Q5261" s="8"/>
      <c r="R5261" s="9"/>
    </row>
    <row r="5262" spans="1:18">
      <c r="A5262" s="5">
        <v>50962552</v>
      </c>
      <c r="B5262" s="8" t="s">
        <v>24891</v>
      </c>
      <c r="C5262" s="8" t="s">
        <v>24892</v>
      </c>
      <c r="D5262" s="8" t="s">
        <v>24893</v>
      </c>
      <c r="E5262" s="8" t="s">
        <v>21</v>
      </c>
      <c r="F5262" s="8" t="s">
        <v>22</v>
      </c>
      <c r="G5262" s="11">
        <v>170000</v>
      </c>
      <c r="H5262" s="8" t="s">
        <v>4623</v>
      </c>
      <c r="I5262" s="8" t="s">
        <v>43</v>
      </c>
      <c r="J5262" s="8" t="s">
        <v>5773</v>
      </c>
      <c r="K5262" s="8" t="s">
        <v>79</v>
      </c>
      <c r="L5262" s="8" t="s">
        <v>43</v>
      </c>
      <c r="M5262" s="8" t="s">
        <v>27</v>
      </c>
      <c r="N5262" s="8" t="s">
        <v>28</v>
      </c>
      <c r="O5262" s="8" t="s">
        <v>24894</v>
      </c>
      <c r="P5262" s="8" t="s">
        <v>24895</v>
      </c>
      <c r="Q5262" s="8"/>
      <c r="R5262" s="9"/>
    </row>
    <row r="5263" spans="1:18">
      <c r="A5263" s="5">
        <v>50962732</v>
      </c>
      <c r="B5263" s="8" t="s">
        <v>24896</v>
      </c>
      <c r="C5263" s="8" t="s">
        <v>24897</v>
      </c>
      <c r="D5263" s="8" t="s">
        <v>24898</v>
      </c>
      <c r="E5263" s="8" t="s">
        <v>21</v>
      </c>
      <c r="F5263" s="8" t="s">
        <v>22</v>
      </c>
      <c r="G5263" s="11">
        <v>85000</v>
      </c>
      <c r="H5263" s="8" t="s">
        <v>4623</v>
      </c>
      <c r="I5263" s="8" t="s">
        <v>43</v>
      </c>
      <c r="J5263" s="8" t="s">
        <v>24899</v>
      </c>
      <c r="K5263" s="8" t="s">
        <v>26</v>
      </c>
      <c r="L5263" s="8" t="s">
        <v>43</v>
      </c>
      <c r="M5263" s="8" t="s">
        <v>27</v>
      </c>
      <c r="N5263" s="8" t="s">
        <v>28</v>
      </c>
      <c r="O5263" s="8" t="s">
        <v>24900</v>
      </c>
      <c r="P5263" s="8" t="s">
        <v>24901</v>
      </c>
      <c r="Q5263" s="8"/>
      <c r="R5263" s="9"/>
    </row>
    <row r="5264" spans="1:18">
      <c r="A5264" s="5">
        <v>49149354</v>
      </c>
      <c r="B5264" s="8" t="s">
        <v>24902</v>
      </c>
      <c r="C5264" s="8" t="s">
        <v>24903</v>
      </c>
      <c r="D5264" s="8" t="s">
        <v>24904</v>
      </c>
      <c r="E5264" s="8" t="s">
        <v>21</v>
      </c>
      <c r="F5264" s="8" t="s">
        <v>22</v>
      </c>
      <c r="G5264" s="11">
        <v>63189087.583999999</v>
      </c>
      <c r="H5264" s="8" t="s">
        <v>2102</v>
      </c>
      <c r="I5264" s="8" t="s">
        <v>120</v>
      </c>
      <c r="J5264" s="8" t="s">
        <v>22459</v>
      </c>
      <c r="K5264" s="8" t="s">
        <v>22460</v>
      </c>
      <c r="L5264" s="8" t="s">
        <v>120</v>
      </c>
      <c r="M5264" s="8" t="s">
        <v>403</v>
      </c>
      <c r="N5264" s="8" t="s">
        <v>47</v>
      </c>
      <c r="O5264" s="8" t="s">
        <v>24905</v>
      </c>
      <c r="P5264" s="8" t="s">
        <v>24906</v>
      </c>
      <c r="Q5264" s="8"/>
      <c r="R5264" s="9"/>
    </row>
    <row r="5265" spans="1:18">
      <c r="A5265" s="5">
        <v>49149561</v>
      </c>
      <c r="B5265" s="8" t="s">
        <v>24907</v>
      </c>
      <c r="C5265" s="8" t="s">
        <v>24908</v>
      </c>
      <c r="D5265" s="8" t="s">
        <v>24909</v>
      </c>
      <c r="E5265" s="8" t="s">
        <v>21</v>
      </c>
      <c r="F5265" s="8" t="s">
        <v>22</v>
      </c>
      <c r="G5265" s="11">
        <v>100607510.41599999</v>
      </c>
      <c r="H5265" s="8" t="s">
        <v>2102</v>
      </c>
      <c r="I5265" s="8" t="s">
        <v>120</v>
      </c>
      <c r="J5265" s="8" t="s">
        <v>22459</v>
      </c>
      <c r="K5265" s="8" t="s">
        <v>22460</v>
      </c>
      <c r="L5265" s="8" t="s">
        <v>120</v>
      </c>
      <c r="M5265" s="8" t="s">
        <v>403</v>
      </c>
      <c r="N5265" s="8" t="s">
        <v>47</v>
      </c>
      <c r="O5265" s="8" t="s">
        <v>24905</v>
      </c>
      <c r="P5265" s="8" t="s">
        <v>24910</v>
      </c>
      <c r="Q5265" s="8"/>
      <c r="R5265" s="9"/>
    </row>
    <row r="5266" spans="1:18">
      <c r="A5266" s="5">
        <v>49563709</v>
      </c>
      <c r="B5266" s="8" t="s">
        <v>24911</v>
      </c>
      <c r="C5266" s="8" t="s">
        <v>24903</v>
      </c>
      <c r="D5266" s="8" t="s">
        <v>24912</v>
      </c>
      <c r="E5266" s="8" t="s">
        <v>21</v>
      </c>
      <c r="F5266" s="8" t="s">
        <v>22</v>
      </c>
      <c r="G5266" s="11">
        <v>77677319.305600002</v>
      </c>
      <c r="H5266" s="8" t="s">
        <v>2102</v>
      </c>
      <c r="I5266" s="8" t="s">
        <v>120</v>
      </c>
      <c r="J5266" s="8" t="s">
        <v>22459</v>
      </c>
      <c r="K5266" s="8" t="s">
        <v>22460</v>
      </c>
      <c r="L5266" s="8" t="s">
        <v>120</v>
      </c>
      <c r="M5266" s="8" t="s">
        <v>403</v>
      </c>
      <c r="N5266" s="8" t="s">
        <v>47</v>
      </c>
      <c r="O5266" s="8" t="s">
        <v>24913</v>
      </c>
      <c r="P5266" s="8" t="s">
        <v>24906</v>
      </c>
      <c r="Q5266" s="8"/>
      <c r="R5266" s="9"/>
    </row>
    <row r="5267" spans="1:18">
      <c r="A5267" s="5">
        <v>49563819</v>
      </c>
      <c r="B5267" s="8" t="s">
        <v>24914</v>
      </c>
      <c r="C5267" s="8" t="s">
        <v>24908</v>
      </c>
      <c r="D5267" s="8" t="s">
        <v>24915</v>
      </c>
      <c r="E5267" s="8" t="s">
        <v>21</v>
      </c>
      <c r="F5267" s="8" t="s">
        <v>22</v>
      </c>
      <c r="G5267" s="11">
        <v>123675178.8944</v>
      </c>
      <c r="H5267" s="8" t="s">
        <v>2102</v>
      </c>
      <c r="I5267" s="8" t="s">
        <v>120</v>
      </c>
      <c r="J5267" s="8" t="s">
        <v>22459</v>
      </c>
      <c r="K5267" s="8" t="s">
        <v>22460</v>
      </c>
      <c r="L5267" s="8" t="s">
        <v>120</v>
      </c>
      <c r="M5267" s="8" t="s">
        <v>403</v>
      </c>
      <c r="N5267" s="8" t="s">
        <v>47</v>
      </c>
      <c r="O5267" s="8" t="s">
        <v>24916</v>
      </c>
      <c r="P5267" s="8" t="s">
        <v>24910</v>
      </c>
      <c r="Q5267" s="8"/>
      <c r="R5267" s="9"/>
    </row>
    <row r="5268" spans="1:18">
      <c r="A5268" s="5">
        <v>49752848</v>
      </c>
      <c r="B5268" s="8" t="s">
        <v>24917</v>
      </c>
      <c r="C5268" s="8" t="s">
        <v>24918</v>
      </c>
      <c r="D5268" s="8" t="s">
        <v>24919</v>
      </c>
      <c r="E5268" s="8" t="s">
        <v>21</v>
      </c>
      <c r="F5268" s="8" t="s">
        <v>22</v>
      </c>
      <c r="G5268" s="11">
        <v>498848000</v>
      </c>
      <c r="H5268" s="8" t="s">
        <v>2102</v>
      </c>
      <c r="I5268" s="8" t="s">
        <v>120</v>
      </c>
      <c r="J5268" s="8" t="s">
        <v>2154</v>
      </c>
      <c r="K5268" s="8" t="s">
        <v>260</v>
      </c>
      <c r="L5268" s="8" t="s">
        <v>120</v>
      </c>
      <c r="M5268" s="8" t="s">
        <v>46</v>
      </c>
      <c r="N5268" s="8" t="s">
        <v>47</v>
      </c>
      <c r="O5268" s="8" t="s">
        <v>24920</v>
      </c>
      <c r="P5268" s="8" t="s">
        <v>24921</v>
      </c>
      <c r="Q5268" s="8"/>
      <c r="R5268" s="9"/>
    </row>
    <row r="5269" spans="1:18">
      <c r="A5269" s="5">
        <v>49753163</v>
      </c>
      <c r="B5269" s="8" t="s">
        <v>24922</v>
      </c>
      <c r="C5269" s="8" t="s">
        <v>24903</v>
      </c>
      <c r="D5269" s="8" t="s">
        <v>24923</v>
      </c>
      <c r="E5269" s="8" t="s">
        <v>21</v>
      </c>
      <c r="F5269" s="8" t="s">
        <v>22</v>
      </c>
      <c r="G5269" s="11">
        <v>71458149.302399993</v>
      </c>
      <c r="H5269" s="8" t="s">
        <v>2102</v>
      </c>
      <c r="I5269" s="8" t="s">
        <v>120</v>
      </c>
      <c r="J5269" s="8" t="s">
        <v>22459</v>
      </c>
      <c r="K5269" s="8" t="s">
        <v>22460</v>
      </c>
      <c r="L5269" s="8" t="s">
        <v>120</v>
      </c>
      <c r="M5269" s="8" t="s">
        <v>403</v>
      </c>
      <c r="N5269" s="8" t="s">
        <v>47</v>
      </c>
      <c r="O5269" s="8" t="s">
        <v>24905</v>
      </c>
      <c r="P5269" s="8" t="s">
        <v>24906</v>
      </c>
      <c r="Q5269" s="8"/>
      <c r="R5269" s="9"/>
    </row>
    <row r="5270" spans="1:18">
      <c r="A5270" s="5">
        <v>49753239</v>
      </c>
      <c r="B5270" s="8" t="s">
        <v>24924</v>
      </c>
      <c r="C5270" s="8" t="s">
        <v>24908</v>
      </c>
      <c r="D5270" s="8" t="s">
        <v>24925</v>
      </c>
      <c r="E5270" s="8" t="s">
        <v>21</v>
      </c>
      <c r="F5270" s="8" t="s">
        <v>22</v>
      </c>
      <c r="G5270" s="11">
        <v>113773228.4976</v>
      </c>
      <c r="H5270" s="8" t="s">
        <v>2102</v>
      </c>
      <c r="I5270" s="8" t="s">
        <v>120</v>
      </c>
      <c r="J5270" s="8" t="s">
        <v>22459</v>
      </c>
      <c r="K5270" s="8" t="s">
        <v>22460</v>
      </c>
      <c r="L5270" s="8" t="s">
        <v>120</v>
      </c>
      <c r="M5270" s="8" t="s">
        <v>403</v>
      </c>
      <c r="N5270" s="8" t="s">
        <v>47</v>
      </c>
      <c r="O5270" s="8" t="s">
        <v>24905</v>
      </c>
      <c r="P5270" s="8" t="s">
        <v>24910</v>
      </c>
      <c r="Q5270" s="8"/>
      <c r="R5270" s="9"/>
    </row>
    <row r="5271" spans="1:18">
      <c r="A5271" s="5">
        <v>49859068</v>
      </c>
      <c r="B5271" s="8" t="s">
        <v>24926</v>
      </c>
      <c r="C5271" s="8" t="s">
        <v>24927</v>
      </c>
      <c r="D5271" s="8" t="s">
        <v>24928</v>
      </c>
      <c r="E5271" s="8" t="s">
        <v>21</v>
      </c>
      <c r="F5271" s="8" t="s">
        <v>22</v>
      </c>
      <c r="G5271" s="11">
        <v>97577940.348000005</v>
      </c>
      <c r="H5271" s="8" t="s">
        <v>2102</v>
      </c>
      <c r="I5271" s="8" t="s">
        <v>120</v>
      </c>
      <c r="J5271" s="8" t="s">
        <v>21639</v>
      </c>
      <c r="K5271" s="8" t="s">
        <v>21640</v>
      </c>
      <c r="L5271" s="8" t="s">
        <v>120</v>
      </c>
      <c r="M5271" s="8" t="s">
        <v>403</v>
      </c>
      <c r="N5271" s="8" t="s">
        <v>47</v>
      </c>
      <c r="O5271" s="8" t="s">
        <v>24929</v>
      </c>
      <c r="P5271" s="8" t="s">
        <v>24930</v>
      </c>
      <c r="Q5271" s="8"/>
      <c r="R5271" s="9"/>
    </row>
    <row r="5272" spans="1:18">
      <c r="A5272" s="5">
        <v>49859317</v>
      </c>
      <c r="B5272" s="8" t="s">
        <v>24931</v>
      </c>
      <c r="C5272" s="8" t="s">
        <v>24932</v>
      </c>
      <c r="D5272" s="8" t="s">
        <v>24933</v>
      </c>
      <c r="E5272" s="8" t="s">
        <v>21</v>
      </c>
      <c r="F5272" s="8" t="s">
        <v>22</v>
      </c>
      <c r="G5272" s="11">
        <v>222978573.54640001</v>
      </c>
      <c r="H5272" s="8" t="s">
        <v>2102</v>
      </c>
      <c r="I5272" s="8" t="s">
        <v>120</v>
      </c>
      <c r="J5272" s="8" t="s">
        <v>21639</v>
      </c>
      <c r="K5272" s="8" t="s">
        <v>21640</v>
      </c>
      <c r="L5272" s="8" t="s">
        <v>120</v>
      </c>
      <c r="M5272" s="8" t="s">
        <v>403</v>
      </c>
      <c r="N5272" s="8" t="s">
        <v>47</v>
      </c>
      <c r="O5272" s="8" t="s">
        <v>24934</v>
      </c>
      <c r="P5272" s="8" t="s">
        <v>24935</v>
      </c>
      <c r="Q5272" s="8"/>
      <c r="R5272" s="9"/>
    </row>
    <row r="5273" spans="1:18">
      <c r="A5273" s="5">
        <v>49946648</v>
      </c>
      <c r="B5273" s="8" t="s">
        <v>24936</v>
      </c>
      <c r="C5273" s="8" t="s">
        <v>24903</v>
      </c>
      <c r="D5273" s="8" t="s">
        <v>24937</v>
      </c>
      <c r="E5273" s="8" t="s">
        <v>21</v>
      </c>
      <c r="F5273" s="8" t="s">
        <v>22</v>
      </c>
      <c r="G5273" s="11">
        <v>72598327.715200007</v>
      </c>
      <c r="H5273" s="8" t="s">
        <v>2102</v>
      </c>
      <c r="I5273" s="8" t="s">
        <v>120</v>
      </c>
      <c r="J5273" s="8" t="s">
        <v>22459</v>
      </c>
      <c r="K5273" s="8" t="s">
        <v>22460</v>
      </c>
      <c r="L5273" s="8" t="s">
        <v>120</v>
      </c>
      <c r="M5273" s="8" t="s">
        <v>403</v>
      </c>
      <c r="N5273" s="8" t="s">
        <v>47</v>
      </c>
      <c r="O5273" s="8" t="s">
        <v>24938</v>
      </c>
      <c r="P5273" s="8" t="s">
        <v>24906</v>
      </c>
      <c r="Q5273" s="8"/>
      <c r="R5273" s="9"/>
    </row>
    <row r="5274" spans="1:18">
      <c r="A5274" s="5">
        <v>49946801</v>
      </c>
      <c r="B5274" s="8" t="s">
        <v>24939</v>
      </c>
      <c r="C5274" s="8" t="s">
        <v>24908</v>
      </c>
      <c r="D5274" s="8" t="s">
        <v>24940</v>
      </c>
      <c r="E5274" s="8" t="s">
        <v>21</v>
      </c>
      <c r="F5274" s="8" t="s">
        <v>22</v>
      </c>
      <c r="G5274" s="11">
        <v>115588581.6848</v>
      </c>
      <c r="H5274" s="8" t="s">
        <v>2102</v>
      </c>
      <c r="I5274" s="8" t="s">
        <v>120</v>
      </c>
      <c r="J5274" s="8" t="s">
        <v>22459</v>
      </c>
      <c r="K5274" s="8" t="s">
        <v>22460</v>
      </c>
      <c r="L5274" s="8" t="s">
        <v>120</v>
      </c>
      <c r="M5274" s="8" t="s">
        <v>403</v>
      </c>
      <c r="N5274" s="8" t="s">
        <v>47</v>
      </c>
      <c r="O5274" s="8" t="s">
        <v>24905</v>
      </c>
      <c r="P5274" s="8" t="s">
        <v>24910</v>
      </c>
      <c r="Q5274" s="8"/>
      <c r="R5274" s="9"/>
    </row>
    <row r="5275" spans="1:18">
      <c r="A5275" s="5">
        <v>50002898</v>
      </c>
      <c r="B5275" s="8" t="s">
        <v>24941</v>
      </c>
      <c r="C5275" s="8" t="s">
        <v>24942</v>
      </c>
      <c r="D5275" s="8" t="s">
        <v>24943</v>
      </c>
      <c r="E5275" s="8" t="s">
        <v>21</v>
      </c>
      <c r="F5275" s="8" t="s">
        <v>22</v>
      </c>
      <c r="G5275" s="11">
        <v>405001030</v>
      </c>
      <c r="H5275" s="8" t="s">
        <v>2102</v>
      </c>
      <c r="I5275" s="8" t="s">
        <v>120</v>
      </c>
      <c r="J5275" s="8" t="s">
        <v>1651</v>
      </c>
      <c r="K5275" s="8" t="s">
        <v>1447</v>
      </c>
      <c r="L5275" s="8" t="s">
        <v>120</v>
      </c>
      <c r="M5275" s="8" t="s">
        <v>46</v>
      </c>
      <c r="N5275" s="8" t="s">
        <v>47</v>
      </c>
      <c r="O5275" s="8" t="s">
        <v>24944</v>
      </c>
      <c r="P5275" s="8" t="s">
        <v>24945</v>
      </c>
      <c r="Q5275" s="8"/>
      <c r="R5275" s="9"/>
    </row>
    <row r="5276" spans="1:18">
      <c r="A5276" s="5">
        <v>50009672</v>
      </c>
      <c r="B5276" s="8" t="s">
        <v>24946</v>
      </c>
      <c r="C5276" s="8" t="s">
        <v>24918</v>
      </c>
      <c r="D5276" s="8" t="s">
        <v>24947</v>
      </c>
      <c r="E5276" s="8" t="s">
        <v>21</v>
      </c>
      <c r="F5276" s="8" t="s">
        <v>22</v>
      </c>
      <c r="G5276" s="11">
        <v>498848000</v>
      </c>
      <c r="H5276" s="8" t="s">
        <v>2102</v>
      </c>
      <c r="I5276" s="8" t="s">
        <v>120</v>
      </c>
      <c r="J5276" s="8" t="s">
        <v>2154</v>
      </c>
      <c r="K5276" s="8" t="s">
        <v>260</v>
      </c>
      <c r="L5276" s="8" t="s">
        <v>120</v>
      </c>
      <c r="M5276" s="8" t="s">
        <v>46</v>
      </c>
      <c r="N5276" s="8" t="s">
        <v>47</v>
      </c>
      <c r="O5276" s="8" t="s">
        <v>24948</v>
      </c>
      <c r="P5276" s="8" t="s">
        <v>24921</v>
      </c>
      <c r="Q5276" s="8"/>
      <c r="R5276" s="9"/>
    </row>
    <row r="5277" spans="1:18">
      <c r="A5277" s="5">
        <v>50030094</v>
      </c>
      <c r="B5277" s="8" t="s">
        <v>24949</v>
      </c>
      <c r="C5277" s="8" t="s">
        <v>24927</v>
      </c>
      <c r="D5277" s="8" t="s">
        <v>24950</v>
      </c>
      <c r="E5277" s="8" t="s">
        <v>21</v>
      </c>
      <c r="F5277" s="8" t="s">
        <v>22</v>
      </c>
      <c r="G5277" s="11">
        <v>86427669.073410004</v>
      </c>
      <c r="H5277" s="8" t="s">
        <v>2102</v>
      </c>
      <c r="I5277" s="8" t="s">
        <v>120</v>
      </c>
      <c r="J5277" s="8" t="s">
        <v>21639</v>
      </c>
      <c r="K5277" s="8" t="s">
        <v>21640</v>
      </c>
      <c r="L5277" s="8" t="s">
        <v>120</v>
      </c>
      <c r="M5277" s="8" t="s">
        <v>403</v>
      </c>
      <c r="N5277" s="8" t="s">
        <v>47</v>
      </c>
      <c r="O5277" s="8" t="s">
        <v>24951</v>
      </c>
      <c r="P5277" s="8" t="s">
        <v>24930</v>
      </c>
      <c r="Q5277" s="8"/>
      <c r="R5277" s="9"/>
    </row>
    <row r="5278" spans="1:18">
      <c r="A5278" s="5">
        <v>50030233</v>
      </c>
      <c r="B5278" s="8" t="s">
        <v>24952</v>
      </c>
      <c r="C5278" s="8" t="s">
        <v>24932</v>
      </c>
      <c r="D5278" s="8" t="s">
        <v>24953</v>
      </c>
      <c r="E5278" s="8" t="s">
        <v>21</v>
      </c>
      <c r="F5278" s="8" t="s">
        <v>22</v>
      </c>
      <c r="G5278" s="11">
        <v>197498718.73339999</v>
      </c>
      <c r="H5278" s="8" t="s">
        <v>2102</v>
      </c>
      <c r="I5278" s="8" t="s">
        <v>120</v>
      </c>
      <c r="J5278" s="8" t="s">
        <v>21639</v>
      </c>
      <c r="K5278" s="8" t="s">
        <v>21640</v>
      </c>
      <c r="L5278" s="8" t="s">
        <v>120</v>
      </c>
      <c r="M5278" s="8" t="s">
        <v>403</v>
      </c>
      <c r="N5278" s="8" t="s">
        <v>47</v>
      </c>
      <c r="O5278" s="8" t="s">
        <v>24929</v>
      </c>
      <c r="P5278" s="8" t="s">
        <v>24935</v>
      </c>
      <c r="Q5278" s="8"/>
      <c r="R5278" s="9"/>
    </row>
    <row r="5279" spans="1:18">
      <c r="A5279" s="5">
        <v>50098655</v>
      </c>
      <c r="B5279" s="8" t="s">
        <v>24954</v>
      </c>
      <c r="C5279" s="8" t="s">
        <v>24942</v>
      </c>
      <c r="D5279" s="8" t="s">
        <v>24955</v>
      </c>
      <c r="E5279" s="8" t="s">
        <v>21</v>
      </c>
      <c r="F5279" s="8" t="s">
        <v>22</v>
      </c>
      <c r="G5279" s="11">
        <v>405001030</v>
      </c>
      <c r="H5279" s="8" t="s">
        <v>2102</v>
      </c>
      <c r="I5279" s="8" t="s">
        <v>120</v>
      </c>
      <c r="J5279" s="8" t="s">
        <v>1651</v>
      </c>
      <c r="K5279" s="8" t="s">
        <v>1447</v>
      </c>
      <c r="L5279" s="8" t="s">
        <v>120</v>
      </c>
      <c r="M5279" s="8" t="s">
        <v>46</v>
      </c>
      <c r="N5279" s="8" t="s">
        <v>47</v>
      </c>
      <c r="O5279" s="8" t="s">
        <v>24944</v>
      </c>
      <c r="P5279" s="8" t="s">
        <v>24945</v>
      </c>
      <c r="Q5279" s="8"/>
      <c r="R5279" s="9"/>
    </row>
    <row r="5280" spans="1:18">
      <c r="A5280" s="5">
        <v>50111594</v>
      </c>
      <c r="B5280" s="8" t="s">
        <v>24956</v>
      </c>
      <c r="C5280" s="8" t="s">
        <v>24903</v>
      </c>
      <c r="D5280" s="8" t="s">
        <v>24957</v>
      </c>
      <c r="E5280" s="8" t="s">
        <v>21</v>
      </c>
      <c r="F5280" s="8" t="s">
        <v>22</v>
      </c>
      <c r="G5280" s="11">
        <v>66029039.975135997</v>
      </c>
      <c r="H5280" s="8" t="s">
        <v>2102</v>
      </c>
      <c r="I5280" s="8" t="s">
        <v>120</v>
      </c>
      <c r="J5280" s="8" t="s">
        <v>22459</v>
      </c>
      <c r="K5280" s="8" t="s">
        <v>22460</v>
      </c>
      <c r="L5280" s="8" t="s">
        <v>120</v>
      </c>
      <c r="M5280" s="8" t="s">
        <v>403</v>
      </c>
      <c r="N5280" s="8" t="s">
        <v>47</v>
      </c>
      <c r="O5280" s="8" t="s">
        <v>24958</v>
      </c>
      <c r="P5280" s="8" t="s">
        <v>24906</v>
      </c>
      <c r="Q5280" s="8"/>
      <c r="R5280" s="9"/>
    </row>
    <row r="5281" spans="1:18">
      <c r="A5281" s="5">
        <v>50111639</v>
      </c>
      <c r="B5281" s="8" t="s">
        <v>24959</v>
      </c>
      <c r="C5281" s="8" t="s">
        <v>24908</v>
      </c>
      <c r="D5281" s="8" t="s">
        <v>24960</v>
      </c>
      <c r="E5281" s="8" t="s">
        <v>21</v>
      </c>
      <c r="F5281" s="8" t="s">
        <v>22</v>
      </c>
      <c r="G5281" s="11">
        <v>105129184.45119999</v>
      </c>
      <c r="H5281" s="8" t="s">
        <v>2102</v>
      </c>
      <c r="I5281" s="8" t="s">
        <v>120</v>
      </c>
      <c r="J5281" s="8" t="s">
        <v>22459</v>
      </c>
      <c r="K5281" s="8" t="s">
        <v>22460</v>
      </c>
      <c r="L5281" s="8" t="s">
        <v>120</v>
      </c>
      <c r="M5281" s="8" t="s">
        <v>403</v>
      </c>
      <c r="N5281" s="8" t="s">
        <v>47</v>
      </c>
      <c r="O5281" s="8" t="s">
        <v>24905</v>
      </c>
      <c r="P5281" s="8" t="s">
        <v>24910</v>
      </c>
      <c r="Q5281" s="8"/>
      <c r="R5281" s="9"/>
    </row>
    <row r="5282" spans="1:18">
      <c r="A5282" s="5">
        <v>50140200</v>
      </c>
      <c r="B5282" s="8" t="s">
        <v>24961</v>
      </c>
      <c r="C5282" s="8" t="s">
        <v>24918</v>
      </c>
      <c r="D5282" s="8" t="s">
        <v>24962</v>
      </c>
      <c r="E5282" s="8" t="s">
        <v>21</v>
      </c>
      <c r="F5282" s="8" t="s">
        <v>22</v>
      </c>
      <c r="G5282" s="11">
        <v>498848000</v>
      </c>
      <c r="H5282" s="8" t="s">
        <v>2102</v>
      </c>
      <c r="I5282" s="8" t="s">
        <v>120</v>
      </c>
      <c r="J5282" s="8" t="s">
        <v>2154</v>
      </c>
      <c r="K5282" s="8" t="s">
        <v>260</v>
      </c>
      <c r="L5282" s="8" t="s">
        <v>120</v>
      </c>
      <c r="M5282" s="8" t="s">
        <v>46</v>
      </c>
      <c r="N5282" s="8" t="s">
        <v>47</v>
      </c>
      <c r="O5282" s="8" t="s">
        <v>24920</v>
      </c>
      <c r="P5282" s="8" t="s">
        <v>24921</v>
      </c>
      <c r="Q5282" s="8"/>
      <c r="R5282" s="9"/>
    </row>
    <row r="5283" spans="1:18">
      <c r="A5283" s="5">
        <v>50250728</v>
      </c>
      <c r="B5283" s="8" t="s">
        <v>24963</v>
      </c>
      <c r="C5283" s="8" t="s">
        <v>24927</v>
      </c>
      <c r="D5283" s="8" t="s">
        <v>24964</v>
      </c>
      <c r="E5283" s="8" t="s">
        <v>21</v>
      </c>
      <c r="F5283" s="8" t="s">
        <v>22</v>
      </c>
      <c r="G5283" s="11">
        <v>95535684.7676</v>
      </c>
      <c r="H5283" s="8" t="s">
        <v>2102</v>
      </c>
      <c r="I5283" s="8" t="s">
        <v>120</v>
      </c>
      <c r="J5283" s="8" t="s">
        <v>21639</v>
      </c>
      <c r="K5283" s="8" t="s">
        <v>21640</v>
      </c>
      <c r="L5283" s="8" t="s">
        <v>120</v>
      </c>
      <c r="M5283" s="8" t="s">
        <v>403</v>
      </c>
      <c r="N5283" s="8" t="s">
        <v>47</v>
      </c>
      <c r="O5283" s="8" t="s">
        <v>24965</v>
      </c>
      <c r="P5283" s="8" t="s">
        <v>24930</v>
      </c>
      <c r="Q5283" s="8"/>
      <c r="R5283" s="9"/>
    </row>
    <row r="5284" spans="1:18">
      <c r="A5284" s="5">
        <v>50250784</v>
      </c>
      <c r="B5284" s="8" t="s">
        <v>24966</v>
      </c>
      <c r="C5284" s="8" t="s">
        <v>24932</v>
      </c>
      <c r="D5284" s="8" t="s">
        <v>24967</v>
      </c>
      <c r="E5284" s="8" t="s">
        <v>21</v>
      </c>
      <c r="F5284" s="8" t="s">
        <v>22</v>
      </c>
      <c r="G5284" s="11">
        <v>218321480.96219999</v>
      </c>
      <c r="H5284" s="8" t="s">
        <v>2102</v>
      </c>
      <c r="I5284" s="8" t="s">
        <v>120</v>
      </c>
      <c r="J5284" s="8" t="s">
        <v>21639</v>
      </c>
      <c r="K5284" s="8" t="s">
        <v>21640</v>
      </c>
      <c r="L5284" s="8" t="s">
        <v>120</v>
      </c>
      <c r="M5284" s="8" t="s">
        <v>403</v>
      </c>
      <c r="N5284" s="8" t="s">
        <v>47</v>
      </c>
      <c r="O5284" s="8" t="s">
        <v>24968</v>
      </c>
      <c r="P5284" s="8" t="s">
        <v>24935</v>
      </c>
      <c r="Q5284" s="8"/>
      <c r="R5284" s="9"/>
    </row>
    <row r="5285" spans="1:18">
      <c r="A5285" s="5">
        <v>50312700</v>
      </c>
      <c r="B5285" s="8" t="s">
        <v>24969</v>
      </c>
      <c r="C5285" s="8" t="s">
        <v>24942</v>
      </c>
      <c r="D5285" s="8" t="s">
        <v>24970</v>
      </c>
      <c r="E5285" s="8" t="s">
        <v>21</v>
      </c>
      <c r="F5285" s="8" t="s">
        <v>22</v>
      </c>
      <c r="G5285" s="11">
        <v>415531056.77999997</v>
      </c>
      <c r="H5285" s="8" t="s">
        <v>2102</v>
      </c>
      <c r="I5285" s="8" t="s">
        <v>120</v>
      </c>
      <c r="J5285" s="8" t="s">
        <v>1651</v>
      </c>
      <c r="K5285" s="8" t="s">
        <v>1447</v>
      </c>
      <c r="L5285" s="8" t="s">
        <v>120</v>
      </c>
      <c r="M5285" s="8" t="s">
        <v>46</v>
      </c>
      <c r="N5285" s="8" t="s">
        <v>47</v>
      </c>
      <c r="O5285" s="8" t="s">
        <v>24971</v>
      </c>
      <c r="P5285" s="8" t="s">
        <v>24945</v>
      </c>
      <c r="Q5285" s="8"/>
      <c r="R5285" s="9"/>
    </row>
    <row r="5286" spans="1:18">
      <c r="A5286" s="5">
        <v>50326412</v>
      </c>
      <c r="B5286" s="8" t="s">
        <v>24972</v>
      </c>
      <c r="C5286" s="8" t="s">
        <v>24918</v>
      </c>
      <c r="D5286" s="8" t="s">
        <v>24973</v>
      </c>
      <c r="E5286" s="8" t="s">
        <v>21</v>
      </c>
      <c r="F5286" s="8" t="s">
        <v>22</v>
      </c>
      <c r="G5286" s="11">
        <v>511818048</v>
      </c>
      <c r="H5286" s="8" t="s">
        <v>2102</v>
      </c>
      <c r="I5286" s="8" t="s">
        <v>120</v>
      </c>
      <c r="J5286" s="8" t="s">
        <v>2154</v>
      </c>
      <c r="K5286" s="8" t="s">
        <v>260</v>
      </c>
      <c r="L5286" s="8" t="s">
        <v>120</v>
      </c>
      <c r="M5286" s="8" t="s">
        <v>46</v>
      </c>
      <c r="N5286" s="8" t="s">
        <v>47</v>
      </c>
      <c r="O5286" s="8" t="s">
        <v>24948</v>
      </c>
      <c r="P5286" s="8" t="s">
        <v>24921</v>
      </c>
      <c r="Q5286" s="8"/>
      <c r="R5286" s="9"/>
    </row>
    <row r="5287" spans="1:18">
      <c r="A5287" s="5">
        <v>50394257</v>
      </c>
      <c r="B5287" s="8" t="s">
        <v>24974</v>
      </c>
      <c r="C5287" s="8" t="s">
        <v>24903</v>
      </c>
      <c r="D5287" s="8" t="s">
        <v>24975</v>
      </c>
      <c r="E5287" s="8" t="s">
        <v>21</v>
      </c>
      <c r="F5287" s="8" t="s">
        <v>22</v>
      </c>
      <c r="G5287" s="11">
        <v>71835615.862499997</v>
      </c>
      <c r="H5287" s="8" t="s">
        <v>2102</v>
      </c>
      <c r="I5287" s="8" t="s">
        <v>120</v>
      </c>
      <c r="J5287" s="8" t="s">
        <v>22459</v>
      </c>
      <c r="K5287" s="8" t="s">
        <v>22460</v>
      </c>
      <c r="L5287" s="8" t="s">
        <v>120</v>
      </c>
      <c r="M5287" s="8" t="s">
        <v>403</v>
      </c>
      <c r="N5287" s="8" t="s">
        <v>47</v>
      </c>
      <c r="O5287" s="8" t="s">
        <v>24905</v>
      </c>
      <c r="P5287" s="8" t="s">
        <v>24906</v>
      </c>
      <c r="Q5287" s="8"/>
      <c r="R5287" s="9"/>
    </row>
    <row r="5288" spans="1:18">
      <c r="A5288" s="5">
        <v>50396815</v>
      </c>
      <c r="B5288" s="8" t="s">
        <v>24976</v>
      </c>
      <c r="C5288" s="8" t="s">
        <v>24908</v>
      </c>
      <c r="D5288" s="8" t="s">
        <v>24977</v>
      </c>
      <c r="E5288" s="8" t="s">
        <v>21</v>
      </c>
      <c r="F5288" s="8" t="s">
        <v>22</v>
      </c>
      <c r="G5288" s="11">
        <v>114362300.4531</v>
      </c>
      <c r="H5288" s="8" t="s">
        <v>2102</v>
      </c>
      <c r="I5288" s="8" t="s">
        <v>120</v>
      </c>
      <c r="J5288" s="8" t="s">
        <v>22459</v>
      </c>
      <c r="K5288" s="8" t="s">
        <v>22460</v>
      </c>
      <c r="L5288" s="8" t="s">
        <v>120</v>
      </c>
      <c r="M5288" s="8" t="s">
        <v>403</v>
      </c>
      <c r="N5288" s="8" t="s">
        <v>47</v>
      </c>
      <c r="O5288" s="8" t="s">
        <v>24905</v>
      </c>
      <c r="P5288" s="8" t="s">
        <v>24910</v>
      </c>
      <c r="Q5288" s="8"/>
      <c r="R5288" s="9"/>
    </row>
    <row r="5289" spans="1:18">
      <c r="A5289" s="5">
        <v>50435928</v>
      </c>
      <c r="B5289" s="8" t="s">
        <v>24978</v>
      </c>
      <c r="C5289" s="8" t="s">
        <v>24927</v>
      </c>
      <c r="D5289" s="8" t="s">
        <v>24979</v>
      </c>
      <c r="E5289" s="8" t="s">
        <v>21</v>
      </c>
      <c r="F5289" s="8" t="s">
        <v>22</v>
      </c>
      <c r="G5289" s="11">
        <v>93503278.751036003</v>
      </c>
      <c r="H5289" s="8" t="s">
        <v>2102</v>
      </c>
      <c r="I5289" s="8" t="s">
        <v>120</v>
      </c>
      <c r="J5289" s="8" t="s">
        <v>21639</v>
      </c>
      <c r="K5289" s="8" t="s">
        <v>21640</v>
      </c>
      <c r="L5289" s="8" t="s">
        <v>120</v>
      </c>
      <c r="M5289" s="8" t="s">
        <v>403</v>
      </c>
      <c r="N5289" s="8" t="s">
        <v>47</v>
      </c>
      <c r="O5289" s="8" t="s">
        <v>24929</v>
      </c>
      <c r="P5289" s="8" t="s">
        <v>24930</v>
      </c>
      <c r="Q5289" s="8"/>
      <c r="R5289" s="9"/>
    </row>
    <row r="5290" spans="1:18">
      <c r="A5290" s="5">
        <v>50436323</v>
      </c>
      <c r="B5290" s="8" t="s">
        <v>24980</v>
      </c>
      <c r="C5290" s="8" t="s">
        <v>24932</v>
      </c>
      <c r="D5290" s="8" t="s">
        <v>24981</v>
      </c>
      <c r="E5290" s="8" t="s">
        <v>21</v>
      </c>
      <c r="F5290" s="8" t="s">
        <v>22</v>
      </c>
      <c r="G5290" s="11">
        <v>213676957.5864</v>
      </c>
      <c r="H5290" s="8" t="s">
        <v>2102</v>
      </c>
      <c r="I5290" s="8" t="s">
        <v>120</v>
      </c>
      <c r="J5290" s="8" t="s">
        <v>21639</v>
      </c>
      <c r="K5290" s="8" t="s">
        <v>21640</v>
      </c>
      <c r="L5290" s="8" t="s">
        <v>120</v>
      </c>
      <c r="M5290" s="8" t="s">
        <v>403</v>
      </c>
      <c r="N5290" s="8" t="s">
        <v>47</v>
      </c>
      <c r="O5290" s="8" t="s">
        <v>24929</v>
      </c>
      <c r="P5290" s="8" t="s">
        <v>24935</v>
      </c>
      <c r="Q5290" s="8"/>
      <c r="R5290" s="9"/>
    </row>
    <row r="5291" spans="1:18">
      <c r="A5291" s="5">
        <v>50501547</v>
      </c>
      <c r="B5291" s="8" t="s">
        <v>24982</v>
      </c>
      <c r="C5291" s="8" t="s">
        <v>24942</v>
      </c>
      <c r="D5291" s="8" t="s">
        <v>24983</v>
      </c>
      <c r="E5291" s="8" t="s">
        <v>21</v>
      </c>
      <c r="F5291" s="8" t="s">
        <v>22</v>
      </c>
      <c r="G5291" s="11">
        <v>415531056.77999997</v>
      </c>
      <c r="H5291" s="8" t="s">
        <v>2102</v>
      </c>
      <c r="I5291" s="8" t="s">
        <v>120</v>
      </c>
      <c r="J5291" s="8" t="s">
        <v>1651</v>
      </c>
      <c r="K5291" s="8" t="s">
        <v>1447</v>
      </c>
      <c r="L5291" s="8" t="s">
        <v>120</v>
      </c>
      <c r="M5291" s="8" t="s">
        <v>46</v>
      </c>
      <c r="N5291" s="8" t="s">
        <v>47</v>
      </c>
      <c r="O5291" s="8" t="s">
        <v>24944</v>
      </c>
      <c r="P5291" s="8" t="s">
        <v>24945</v>
      </c>
      <c r="Q5291" s="8"/>
      <c r="R5291" s="9"/>
    </row>
    <row r="5292" spans="1:18">
      <c r="A5292" s="5">
        <v>50542141</v>
      </c>
      <c r="B5292" s="8" t="s">
        <v>24984</v>
      </c>
      <c r="C5292" s="8" t="s">
        <v>24903</v>
      </c>
      <c r="D5292" s="8" t="s">
        <v>24985</v>
      </c>
      <c r="E5292" s="8" t="s">
        <v>21</v>
      </c>
      <c r="F5292" s="8" t="s">
        <v>22</v>
      </c>
      <c r="G5292" s="11">
        <v>68735453.989664003</v>
      </c>
      <c r="H5292" s="8" t="s">
        <v>2102</v>
      </c>
      <c r="I5292" s="8" t="s">
        <v>120</v>
      </c>
      <c r="J5292" s="8" t="s">
        <v>22459</v>
      </c>
      <c r="K5292" s="8" t="s">
        <v>22460</v>
      </c>
      <c r="L5292" s="8" t="s">
        <v>120</v>
      </c>
      <c r="M5292" s="8" t="s">
        <v>403</v>
      </c>
      <c r="N5292" s="8" t="s">
        <v>47</v>
      </c>
      <c r="O5292" s="8" t="s">
        <v>24905</v>
      </c>
      <c r="P5292" s="8" t="s">
        <v>24906</v>
      </c>
      <c r="Q5292" s="8"/>
      <c r="R5292" s="9"/>
    </row>
    <row r="5293" spans="1:18">
      <c r="A5293" s="5">
        <v>50542345</v>
      </c>
      <c r="B5293" s="8" t="s">
        <v>24986</v>
      </c>
      <c r="C5293" s="8" t="s">
        <v>24908</v>
      </c>
      <c r="D5293" s="8" t="s">
        <v>24987</v>
      </c>
      <c r="E5293" s="8" t="s">
        <v>21</v>
      </c>
      <c r="F5293" s="8" t="s">
        <v>22</v>
      </c>
      <c r="G5293" s="11">
        <v>109438247.57869899</v>
      </c>
      <c r="H5293" s="8" t="s">
        <v>2102</v>
      </c>
      <c r="I5293" s="8" t="s">
        <v>120</v>
      </c>
      <c r="J5293" s="8" t="s">
        <v>22459</v>
      </c>
      <c r="K5293" s="8" t="s">
        <v>22460</v>
      </c>
      <c r="L5293" s="8" t="s">
        <v>120</v>
      </c>
      <c r="M5293" s="8" t="s">
        <v>403</v>
      </c>
      <c r="N5293" s="8" t="s">
        <v>47</v>
      </c>
      <c r="O5293" s="8" t="s">
        <v>24905</v>
      </c>
      <c r="P5293" s="8" t="s">
        <v>24910</v>
      </c>
      <c r="Q5293" s="8"/>
      <c r="R5293" s="9"/>
    </row>
    <row r="5294" spans="1:18">
      <c r="A5294" s="5">
        <v>50547200</v>
      </c>
      <c r="B5294" s="8" t="s">
        <v>24988</v>
      </c>
      <c r="C5294" s="8" t="s">
        <v>24918</v>
      </c>
      <c r="D5294" s="8" t="s">
        <v>24989</v>
      </c>
      <c r="E5294" s="8" t="s">
        <v>21</v>
      </c>
      <c r="F5294" s="8" t="s">
        <v>22</v>
      </c>
      <c r="G5294" s="11">
        <v>511818048</v>
      </c>
      <c r="H5294" s="8" t="s">
        <v>2102</v>
      </c>
      <c r="I5294" s="8" t="s">
        <v>120</v>
      </c>
      <c r="J5294" s="8" t="s">
        <v>2154</v>
      </c>
      <c r="K5294" s="8" t="s">
        <v>260</v>
      </c>
      <c r="L5294" s="8" t="s">
        <v>120</v>
      </c>
      <c r="M5294" s="8" t="s">
        <v>46</v>
      </c>
      <c r="N5294" s="8" t="s">
        <v>47</v>
      </c>
      <c r="O5294" s="8" t="s">
        <v>24948</v>
      </c>
      <c r="P5294" s="8" t="s">
        <v>24921</v>
      </c>
      <c r="Q5294" s="8"/>
      <c r="R5294" s="9"/>
    </row>
    <row r="5295" spans="1:18">
      <c r="A5295" s="5">
        <v>50710600</v>
      </c>
      <c r="B5295" s="8" t="s">
        <v>24990</v>
      </c>
      <c r="C5295" s="8" t="s">
        <v>24903</v>
      </c>
      <c r="D5295" s="8" t="s">
        <v>24991</v>
      </c>
      <c r="E5295" s="8" t="s">
        <v>21</v>
      </c>
      <c r="F5295" s="8" t="s">
        <v>22</v>
      </c>
      <c r="G5295" s="11">
        <v>63214373.465599999</v>
      </c>
      <c r="H5295" s="8" t="s">
        <v>2102</v>
      </c>
      <c r="I5295" s="8" t="s">
        <v>120</v>
      </c>
      <c r="J5295" s="8" t="s">
        <v>22459</v>
      </c>
      <c r="K5295" s="8" t="s">
        <v>22460</v>
      </c>
      <c r="L5295" s="8" t="s">
        <v>120</v>
      </c>
      <c r="M5295" s="8" t="s">
        <v>403</v>
      </c>
      <c r="N5295" s="8" t="s">
        <v>47</v>
      </c>
      <c r="O5295" s="8" t="s">
        <v>24905</v>
      </c>
      <c r="P5295" s="8" t="s">
        <v>24906</v>
      </c>
      <c r="Q5295" s="8"/>
      <c r="R5295" s="9"/>
    </row>
    <row r="5296" spans="1:18">
      <c r="A5296" s="5">
        <v>50710778</v>
      </c>
      <c r="B5296" s="8" t="s">
        <v>24992</v>
      </c>
      <c r="C5296" s="8" t="s">
        <v>24908</v>
      </c>
      <c r="D5296" s="8" t="s">
        <v>24993</v>
      </c>
      <c r="E5296" s="8" t="s">
        <v>21</v>
      </c>
      <c r="F5296" s="8" t="s">
        <v>22</v>
      </c>
      <c r="G5296" s="11">
        <v>100647769.7344</v>
      </c>
      <c r="H5296" s="8" t="s">
        <v>2102</v>
      </c>
      <c r="I5296" s="8" t="s">
        <v>120</v>
      </c>
      <c r="J5296" s="8" t="s">
        <v>22459</v>
      </c>
      <c r="K5296" s="8" t="s">
        <v>22460</v>
      </c>
      <c r="L5296" s="8" t="s">
        <v>120</v>
      </c>
      <c r="M5296" s="8" t="s">
        <v>403</v>
      </c>
      <c r="N5296" s="8" t="s">
        <v>47</v>
      </c>
      <c r="O5296" s="8" t="s">
        <v>24905</v>
      </c>
      <c r="P5296" s="8" t="s">
        <v>24910</v>
      </c>
      <c r="Q5296" s="8"/>
      <c r="R5296" s="9"/>
    </row>
    <row r="5297" spans="1:18">
      <c r="A5297" s="5">
        <v>50712898</v>
      </c>
      <c r="B5297" s="8" t="s">
        <v>24994</v>
      </c>
      <c r="C5297" s="8" t="s">
        <v>24918</v>
      </c>
      <c r="D5297" s="8" t="s">
        <v>24995</v>
      </c>
      <c r="E5297" s="8" t="s">
        <v>21</v>
      </c>
      <c r="F5297" s="8" t="s">
        <v>22</v>
      </c>
      <c r="G5297" s="11">
        <v>511818048</v>
      </c>
      <c r="H5297" s="8" t="s">
        <v>2102</v>
      </c>
      <c r="I5297" s="8" t="s">
        <v>120</v>
      </c>
      <c r="J5297" s="8" t="s">
        <v>2154</v>
      </c>
      <c r="K5297" s="8" t="s">
        <v>260</v>
      </c>
      <c r="L5297" s="8" t="s">
        <v>120</v>
      </c>
      <c r="M5297" s="8" t="s">
        <v>46</v>
      </c>
      <c r="N5297" s="8" t="s">
        <v>47</v>
      </c>
      <c r="O5297" s="8" t="s">
        <v>24996</v>
      </c>
      <c r="P5297" s="8" t="s">
        <v>24921</v>
      </c>
      <c r="Q5297" s="8"/>
      <c r="R5297" s="9"/>
    </row>
    <row r="5298" spans="1:18">
      <c r="A5298" s="5">
        <v>50720538</v>
      </c>
      <c r="B5298" s="8" t="s">
        <v>24997</v>
      </c>
      <c r="C5298" s="8" t="s">
        <v>24927</v>
      </c>
      <c r="D5298" s="8" t="s">
        <v>24998</v>
      </c>
      <c r="E5298" s="8" t="s">
        <v>21</v>
      </c>
      <c r="F5298" s="8" t="s">
        <v>22</v>
      </c>
      <c r="G5298" s="11">
        <v>85397608.840235993</v>
      </c>
      <c r="H5298" s="8" t="s">
        <v>2102</v>
      </c>
      <c r="I5298" s="8" t="s">
        <v>120</v>
      </c>
      <c r="J5298" s="8" t="s">
        <v>21639</v>
      </c>
      <c r="K5298" s="8" t="s">
        <v>21640</v>
      </c>
      <c r="L5298" s="8" t="s">
        <v>120</v>
      </c>
      <c r="M5298" s="8" t="s">
        <v>403</v>
      </c>
      <c r="N5298" s="8" t="s">
        <v>47</v>
      </c>
      <c r="O5298" s="8" t="s">
        <v>24929</v>
      </c>
      <c r="P5298" s="8" t="s">
        <v>24930</v>
      </c>
      <c r="Q5298" s="8"/>
      <c r="R5298" s="9"/>
    </row>
    <row r="5299" spans="1:18">
      <c r="A5299" s="5">
        <v>50721165</v>
      </c>
      <c r="B5299" s="8" t="s">
        <v>24999</v>
      </c>
      <c r="C5299" s="8" t="s">
        <v>24932</v>
      </c>
      <c r="D5299" s="8" t="s">
        <v>25000</v>
      </c>
      <c r="E5299" s="8" t="s">
        <v>21</v>
      </c>
      <c r="F5299" s="8" t="s">
        <v>22</v>
      </c>
      <c r="G5299" s="11">
        <v>195153597.8238</v>
      </c>
      <c r="H5299" s="8" t="s">
        <v>2102</v>
      </c>
      <c r="I5299" s="8" t="s">
        <v>120</v>
      </c>
      <c r="J5299" s="8" t="s">
        <v>21639</v>
      </c>
      <c r="K5299" s="8" t="s">
        <v>21640</v>
      </c>
      <c r="L5299" s="8" t="s">
        <v>120</v>
      </c>
      <c r="M5299" s="8" t="s">
        <v>403</v>
      </c>
      <c r="N5299" s="8" t="s">
        <v>47</v>
      </c>
      <c r="O5299" s="8" t="s">
        <v>25001</v>
      </c>
      <c r="P5299" s="8" t="s">
        <v>24935</v>
      </c>
      <c r="Q5299" s="8"/>
      <c r="R5299" s="9"/>
    </row>
    <row r="5300" spans="1:18">
      <c r="A5300" s="5">
        <v>50763231</v>
      </c>
      <c r="B5300" s="8" t="s">
        <v>25002</v>
      </c>
      <c r="C5300" s="8" t="s">
        <v>24942</v>
      </c>
      <c r="D5300" s="8" t="s">
        <v>25003</v>
      </c>
      <c r="E5300" s="8" t="s">
        <v>21</v>
      </c>
      <c r="F5300" s="8" t="s">
        <v>22</v>
      </c>
      <c r="G5300" s="11">
        <v>415531056.77999997</v>
      </c>
      <c r="H5300" s="8" t="s">
        <v>2102</v>
      </c>
      <c r="I5300" s="8" t="s">
        <v>120</v>
      </c>
      <c r="J5300" s="8" t="s">
        <v>1651</v>
      </c>
      <c r="K5300" s="8" t="s">
        <v>1447</v>
      </c>
      <c r="L5300" s="8" t="s">
        <v>120</v>
      </c>
      <c r="M5300" s="8" t="s">
        <v>46</v>
      </c>
      <c r="N5300" s="8" t="s">
        <v>47</v>
      </c>
      <c r="O5300" s="8" t="s">
        <v>24944</v>
      </c>
      <c r="P5300" s="8" t="s">
        <v>24945</v>
      </c>
      <c r="Q5300" s="8"/>
      <c r="R5300" s="9"/>
    </row>
    <row r="5301" spans="1:18">
      <c r="A5301" s="5">
        <v>50782048</v>
      </c>
      <c r="B5301" s="8" t="s">
        <v>25004</v>
      </c>
      <c r="C5301" s="8" t="s">
        <v>25005</v>
      </c>
      <c r="D5301" s="8" t="s">
        <v>25006</v>
      </c>
      <c r="E5301" s="8" t="s">
        <v>21</v>
      </c>
      <c r="F5301" s="8" t="s">
        <v>22</v>
      </c>
      <c r="G5301" s="11">
        <v>7787360</v>
      </c>
      <c r="H5301" s="8" t="s">
        <v>488</v>
      </c>
      <c r="I5301" s="8" t="s">
        <v>160</v>
      </c>
      <c r="J5301" s="8" t="s">
        <v>25007</v>
      </c>
      <c r="K5301" s="8" t="s">
        <v>25008</v>
      </c>
      <c r="L5301" s="8" t="s">
        <v>160</v>
      </c>
      <c r="M5301" s="8" t="s">
        <v>688</v>
      </c>
      <c r="N5301" s="8" t="s">
        <v>689</v>
      </c>
      <c r="O5301" s="8" t="s">
        <v>25009</v>
      </c>
      <c r="P5301" s="8" t="s">
        <v>25009</v>
      </c>
      <c r="Q5301" s="8"/>
      <c r="R5301" s="9"/>
    </row>
    <row r="5302" spans="1:18">
      <c r="A5302" s="5">
        <v>50782917</v>
      </c>
      <c r="B5302" s="8" t="s">
        <v>25010</v>
      </c>
      <c r="C5302" s="8" t="s">
        <v>25011</v>
      </c>
      <c r="D5302" s="8" t="s">
        <v>25012</v>
      </c>
      <c r="E5302" s="8" t="s">
        <v>21</v>
      </c>
      <c r="F5302" s="8" t="s">
        <v>22</v>
      </c>
      <c r="G5302" s="11">
        <v>2623950</v>
      </c>
      <c r="H5302" s="8" t="s">
        <v>1409</v>
      </c>
      <c r="I5302" s="8" t="s">
        <v>150</v>
      </c>
      <c r="J5302" s="8" t="s">
        <v>25013</v>
      </c>
      <c r="K5302" s="8" t="s">
        <v>102</v>
      </c>
      <c r="L5302" s="8" t="s">
        <v>150</v>
      </c>
      <c r="M5302" s="8" t="s">
        <v>27</v>
      </c>
      <c r="N5302" s="8" t="s">
        <v>28</v>
      </c>
      <c r="O5302" s="8" t="s">
        <v>25014</v>
      </c>
      <c r="P5302" s="8" t="s">
        <v>25015</v>
      </c>
      <c r="Q5302" s="8"/>
      <c r="R5302" s="9"/>
    </row>
    <row r="5303" spans="1:18">
      <c r="A5303" s="5">
        <v>50802244</v>
      </c>
      <c r="B5303" s="8" t="s">
        <v>25016</v>
      </c>
      <c r="C5303" s="8" t="s">
        <v>25017</v>
      </c>
      <c r="D5303" s="8" t="s">
        <v>25018</v>
      </c>
      <c r="E5303" s="8" t="s">
        <v>21</v>
      </c>
      <c r="F5303" s="8" t="s">
        <v>22</v>
      </c>
      <c r="G5303" s="11">
        <v>589050</v>
      </c>
      <c r="H5303" s="8" t="s">
        <v>479</v>
      </c>
      <c r="I5303" s="8" t="s">
        <v>130</v>
      </c>
      <c r="J5303" s="8" t="s">
        <v>25019</v>
      </c>
      <c r="K5303" s="8" t="s">
        <v>418</v>
      </c>
      <c r="L5303" s="8" t="s">
        <v>130</v>
      </c>
      <c r="M5303" s="8" t="s">
        <v>1055</v>
      </c>
      <c r="N5303" s="8" t="s">
        <v>292</v>
      </c>
      <c r="O5303" s="8" t="s">
        <v>25020</v>
      </c>
      <c r="P5303" s="8" t="s">
        <v>25021</v>
      </c>
      <c r="Q5303" s="8"/>
      <c r="R5303" s="9"/>
    </row>
    <row r="5304" spans="1:18">
      <c r="A5304" s="5">
        <v>50811741</v>
      </c>
      <c r="B5304" s="8" t="s">
        <v>25022</v>
      </c>
      <c r="C5304" s="8" t="s">
        <v>25023</v>
      </c>
      <c r="D5304" s="8" t="s">
        <v>25024</v>
      </c>
      <c r="E5304" s="8" t="s">
        <v>21</v>
      </c>
      <c r="F5304" s="8" t="s">
        <v>22</v>
      </c>
      <c r="G5304" s="11">
        <v>44894454.079999998</v>
      </c>
      <c r="H5304" s="8" t="s">
        <v>457</v>
      </c>
      <c r="I5304" s="8" t="s">
        <v>160</v>
      </c>
      <c r="J5304" s="8" t="s">
        <v>16923</v>
      </c>
      <c r="K5304" s="8" t="s">
        <v>113</v>
      </c>
      <c r="L5304" s="8" t="s">
        <v>160</v>
      </c>
      <c r="M5304" s="8" t="s">
        <v>18076</v>
      </c>
      <c r="N5304" s="8" t="s">
        <v>390</v>
      </c>
      <c r="O5304" s="8" t="s">
        <v>25025</v>
      </c>
      <c r="P5304" s="8" t="s">
        <v>25025</v>
      </c>
      <c r="Q5304" s="8"/>
      <c r="R5304" s="9"/>
    </row>
    <row r="5305" spans="1:18">
      <c r="A5305" s="5">
        <v>50830704</v>
      </c>
      <c r="B5305" s="8" t="s">
        <v>25026</v>
      </c>
      <c r="C5305" s="8" t="s">
        <v>24927</v>
      </c>
      <c r="D5305" s="8" t="s">
        <v>25027</v>
      </c>
      <c r="E5305" s="8" t="s">
        <v>21</v>
      </c>
      <c r="F5305" s="8" t="s">
        <v>22</v>
      </c>
      <c r="G5305" s="11">
        <v>81452242.255999997</v>
      </c>
      <c r="H5305" s="8" t="s">
        <v>2102</v>
      </c>
      <c r="I5305" s="8" t="s">
        <v>120</v>
      </c>
      <c r="J5305" s="8" t="s">
        <v>21639</v>
      </c>
      <c r="K5305" s="8" t="s">
        <v>21640</v>
      </c>
      <c r="L5305" s="8" t="s">
        <v>120</v>
      </c>
      <c r="M5305" s="8" t="s">
        <v>403</v>
      </c>
      <c r="N5305" s="8" t="s">
        <v>47</v>
      </c>
      <c r="O5305" s="8" t="s">
        <v>24968</v>
      </c>
      <c r="P5305" s="8" t="s">
        <v>24930</v>
      </c>
      <c r="Q5305" s="8"/>
      <c r="R5305" s="9"/>
    </row>
    <row r="5306" spans="1:18">
      <c r="A5306" s="5">
        <v>50830798</v>
      </c>
      <c r="B5306" s="8" t="s">
        <v>25028</v>
      </c>
      <c r="C5306" s="8" t="s">
        <v>24932</v>
      </c>
      <c r="D5306" s="8" t="s">
        <v>25029</v>
      </c>
      <c r="E5306" s="8" t="s">
        <v>21</v>
      </c>
      <c r="F5306" s="8" t="s">
        <v>22</v>
      </c>
      <c r="G5306" s="11">
        <v>186137506.632</v>
      </c>
      <c r="H5306" s="8" t="s">
        <v>2102</v>
      </c>
      <c r="I5306" s="8" t="s">
        <v>120</v>
      </c>
      <c r="J5306" s="8" t="s">
        <v>21639</v>
      </c>
      <c r="K5306" s="8" t="s">
        <v>21640</v>
      </c>
      <c r="L5306" s="8" t="s">
        <v>120</v>
      </c>
      <c r="M5306" s="8" t="s">
        <v>403</v>
      </c>
      <c r="N5306" s="8" t="s">
        <v>47</v>
      </c>
      <c r="O5306" s="8" t="s">
        <v>24968</v>
      </c>
      <c r="P5306" s="8" t="s">
        <v>24935</v>
      </c>
      <c r="Q5306" s="8"/>
      <c r="R5306" s="9"/>
    </row>
    <row r="5307" spans="1:18">
      <c r="A5307" s="5">
        <v>50863115</v>
      </c>
      <c r="B5307" s="8" t="s">
        <v>25030</v>
      </c>
      <c r="C5307" s="8" t="s">
        <v>25031</v>
      </c>
      <c r="D5307" s="8" t="s">
        <v>25032</v>
      </c>
      <c r="E5307" s="8" t="s">
        <v>21</v>
      </c>
      <c r="F5307" s="8" t="s">
        <v>22</v>
      </c>
      <c r="G5307" s="11">
        <v>7056000</v>
      </c>
      <c r="H5307" s="8" t="s">
        <v>1034</v>
      </c>
      <c r="I5307" s="8" t="s">
        <v>34</v>
      </c>
      <c r="J5307" s="8" t="s">
        <v>901</v>
      </c>
      <c r="K5307" s="8" t="s">
        <v>902</v>
      </c>
      <c r="L5307" s="8" t="s">
        <v>34</v>
      </c>
      <c r="M5307" s="8" t="s">
        <v>1477</v>
      </c>
      <c r="N5307" s="8" t="s">
        <v>318</v>
      </c>
      <c r="O5307" s="8" t="s">
        <v>25033</v>
      </c>
      <c r="P5307" s="8" t="s">
        <v>25033</v>
      </c>
      <c r="Q5307" s="8"/>
      <c r="R5307" s="9"/>
    </row>
    <row r="5308" spans="1:18">
      <c r="A5308" s="5">
        <v>50863590</v>
      </c>
      <c r="B5308" s="8" t="s">
        <v>25034</v>
      </c>
      <c r="C5308" s="8" t="s">
        <v>25035</v>
      </c>
      <c r="D5308" s="8" t="s">
        <v>25036</v>
      </c>
      <c r="E5308" s="8" t="s">
        <v>21</v>
      </c>
      <c r="F5308" s="8" t="s">
        <v>22</v>
      </c>
      <c r="G5308" s="11">
        <v>3240000</v>
      </c>
      <c r="H5308" s="8" t="s">
        <v>1034</v>
      </c>
      <c r="I5308" s="8" t="s">
        <v>34</v>
      </c>
      <c r="J5308" s="8" t="s">
        <v>25037</v>
      </c>
      <c r="K5308" s="8" t="s">
        <v>25038</v>
      </c>
      <c r="L5308" s="8" t="s">
        <v>34</v>
      </c>
      <c r="M5308" s="8" t="s">
        <v>1477</v>
      </c>
      <c r="N5308" s="8" t="s">
        <v>318</v>
      </c>
      <c r="O5308" s="8" t="s">
        <v>25039</v>
      </c>
      <c r="P5308" s="8" t="s">
        <v>25039</v>
      </c>
      <c r="Q5308" s="8"/>
      <c r="R5308" s="9"/>
    </row>
    <row r="5309" spans="1:18">
      <c r="A5309" s="5">
        <v>50871395</v>
      </c>
      <c r="B5309" s="8" t="s">
        <v>25040</v>
      </c>
      <c r="C5309" s="8" t="s">
        <v>25041</v>
      </c>
      <c r="D5309" s="8" t="s">
        <v>25042</v>
      </c>
      <c r="E5309" s="8" t="s">
        <v>21</v>
      </c>
      <c r="F5309" s="8" t="s">
        <v>22</v>
      </c>
      <c r="G5309" s="11">
        <v>9000000</v>
      </c>
      <c r="H5309" s="8" t="s">
        <v>1034</v>
      </c>
      <c r="I5309" s="8" t="s">
        <v>34</v>
      </c>
      <c r="J5309" s="8" t="s">
        <v>10555</v>
      </c>
      <c r="K5309" s="8" t="s">
        <v>442</v>
      </c>
      <c r="L5309" s="8" t="s">
        <v>34</v>
      </c>
      <c r="M5309" s="8" t="s">
        <v>1477</v>
      </c>
      <c r="N5309" s="8" t="s">
        <v>318</v>
      </c>
      <c r="O5309" s="8" t="s">
        <v>25043</v>
      </c>
      <c r="P5309" s="8" t="s">
        <v>25043</v>
      </c>
      <c r="Q5309" s="8"/>
      <c r="R5309" s="9"/>
    </row>
    <row r="5310" spans="1:18">
      <c r="A5310" s="5">
        <v>50879703</v>
      </c>
      <c r="B5310" s="8" t="s">
        <v>25044</v>
      </c>
      <c r="C5310" s="8" t="s">
        <v>25045</v>
      </c>
      <c r="D5310" s="8" t="s">
        <v>25046</v>
      </c>
      <c r="E5310" s="8" t="s">
        <v>21</v>
      </c>
      <c r="F5310" s="8" t="s">
        <v>22</v>
      </c>
      <c r="G5310" s="11">
        <v>41810300</v>
      </c>
      <c r="H5310" s="8" t="s">
        <v>20471</v>
      </c>
      <c r="I5310" s="8" t="s">
        <v>24</v>
      </c>
      <c r="J5310" s="8" t="s">
        <v>25047</v>
      </c>
      <c r="K5310" s="8" t="s">
        <v>308</v>
      </c>
      <c r="L5310" s="8" t="s">
        <v>150</v>
      </c>
      <c r="M5310" s="8" t="s">
        <v>14985</v>
      </c>
      <c r="N5310" s="8" t="s">
        <v>944</v>
      </c>
      <c r="O5310" s="8" t="s">
        <v>25048</v>
      </c>
      <c r="P5310" s="8"/>
      <c r="Q5310" s="8"/>
      <c r="R5310" s="9"/>
    </row>
    <row r="5311" spans="1:18">
      <c r="A5311" s="5">
        <v>50901812</v>
      </c>
      <c r="B5311" s="8" t="s">
        <v>25049</v>
      </c>
      <c r="C5311" s="8" t="s">
        <v>25050</v>
      </c>
      <c r="D5311" s="8" t="s">
        <v>25051</v>
      </c>
      <c r="E5311" s="8" t="s">
        <v>21</v>
      </c>
      <c r="F5311" s="8" t="s">
        <v>22</v>
      </c>
      <c r="G5311" s="11">
        <v>309400</v>
      </c>
      <c r="H5311" s="8" t="s">
        <v>3707</v>
      </c>
      <c r="I5311" s="8" t="s">
        <v>34</v>
      </c>
      <c r="J5311" s="8" t="s">
        <v>1035</v>
      </c>
      <c r="K5311" s="8" t="s">
        <v>1036</v>
      </c>
      <c r="L5311" s="8" t="s">
        <v>34</v>
      </c>
      <c r="M5311" s="8" t="s">
        <v>114</v>
      </c>
      <c r="N5311" s="8" t="s">
        <v>98</v>
      </c>
      <c r="O5311" s="8" t="s">
        <v>25052</v>
      </c>
      <c r="P5311" s="8"/>
      <c r="Q5311" s="8"/>
      <c r="R5311" s="9"/>
    </row>
    <row r="5312" spans="1:18">
      <c r="A5312" s="5">
        <v>50902169</v>
      </c>
      <c r="B5312" s="8" t="s">
        <v>25053</v>
      </c>
      <c r="C5312" s="8" t="s">
        <v>25054</v>
      </c>
      <c r="D5312" s="8" t="s">
        <v>25055</v>
      </c>
      <c r="E5312" s="8" t="s">
        <v>21</v>
      </c>
      <c r="F5312" s="8" t="s">
        <v>22</v>
      </c>
      <c r="G5312" s="11">
        <v>9021390</v>
      </c>
      <c r="H5312" s="8" t="s">
        <v>600</v>
      </c>
      <c r="I5312" s="8" t="s">
        <v>140</v>
      </c>
      <c r="J5312" s="8" t="s">
        <v>5649</v>
      </c>
      <c r="K5312" s="8" t="s">
        <v>113</v>
      </c>
      <c r="L5312" s="8" t="s">
        <v>140</v>
      </c>
      <c r="M5312" s="8" t="s">
        <v>976</v>
      </c>
      <c r="N5312" s="8" t="s">
        <v>292</v>
      </c>
      <c r="O5312" s="8" t="s">
        <v>25056</v>
      </c>
      <c r="P5312" s="8" t="s">
        <v>25057</v>
      </c>
      <c r="Q5312" s="8"/>
      <c r="R5312" s="9"/>
    </row>
    <row r="5313" spans="1:18">
      <c r="A5313" s="5">
        <v>50903631</v>
      </c>
      <c r="B5313" s="8" t="s">
        <v>25058</v>
      </c>
      <c r="C5313" s="8" t="s">
        <v>25059</v>
      </c>
      <c r="D5313" s="8" t="s">
        <v>25060</v>
      </c>
      <c r="E5313" s="8" t="s">
        <v>21</v>
      </c>
      <c r="F5313" s="8" t="s">
        <v>22</v>
      </c>
      <c r="G5313" s="11">
        <v>8402019.9900000002</v>
      </c>
      <c r="H5313" s="8" t="s">
        <v>600</v>
      </c>
      <c r="I5313" s="8" t="s">
        <v>140</v>
      </c>
      <c r="J5313" s="8" t="s">
        <v>121</v>
      </c>
      <c r="K5313" s="8" t="s">
        <v>122</v>
      </c>
      <c r="L5313" s="8" t="s">
        <v>120</v>
      </c>
      <c r="M5313" s="8" t="s">
        <v>3962</v>
      </c>
      <c r="N5313" s="8" t="s">
        <v>2220</v>
      </c>
      <c r="O5313" s="8" t="s">
        <v>25061</v>
      </c>
      <c r="P5313" s="8" t="s">
        <v>25062</v>
      </c>
      <c r="Q5313" s="8"/>
      <c r="R5313" s="9"/>
    </row>
    <row r="5314" spans="1:18">
      <c r="A5314" s="5">
        <v>50909277</v>
      </c>
      <c r="B5314" s="8" t="s">
        <v>25063</v>
      </c>
      <c r="C5314" s="8" t="s">
        <v>25064</v>
      </c>
      <c r="D5314" s="8" t="s">
        <v>25065</v>
      </c>
      <c r="E5314" s="8" t="s">
        <v>21</v>
      </c>
      <c r="F5314" s="8" t="s">
        <v>22</v>
      </c>
      <c r="G5314" s="11">
        <v>1082900</v>
      </c>
      <c r="H5314" s="8" t="s">
        <v>23</v>
      </c>
      <c r="I5314" s="8" t="s">
        <v>24</v>
      </c>
      <c r="J5314" s="8" t="s">
        <v>1675</v>
      </c>
      <c r="K5314" s="8" t="s">
        <v>105</v>
      </c>
      <c r="L5314" s="8" t="s">
        <v>24</v>
      </c>
      <c r="M5314" s="8" t="s">
        <v>27</v>
      </c>
      <c r="N5314" s="8" t="s">
        <v>28</v>
      </c>
      <c r="O5314" s="8" t="s">
        <v>25066</v>
      </c>
      <c r="P5314" s="8"/>
      <c r="Q5314" s="8"/>
      <c r="R5314" s="9"/>
    </row>
    <row r="5315" spans="1:18">
      <c r="A5315" s="5">
        <v>50909327</v>
      </c>
      <c r="B5315" s="8" t="s">
        <v>25067</v>
      </c>
      <c r="C5315" s="8" t="s">
        <v>5420</v>
      </c>
      <c r="D5315" s="8" t="s">
        <v>25068</v>
      </c>
      <c r="E5315" s="8" t="s">
        <v>21</v>
      </c>
      <c r="F5315" s="8" t="s">
        <v>22</v>
      </c>
      <c r="G5315" s="11">
        <v>1268099.7</v>
      </c>
      <c r="H5315" s="8" t="s">
        <v>1034</v>
      </c>
      <c r="I5315" s="8" t="s">
        <v>34</v>
      </c>
      <c r="J5315" s="8" t="s">
        <v>1035</v>
      </c>
      <c r="K5315" s="8" t="s">
        <v>1036</v>
      </c>
      <c r="L5315" s="8" t="s">
        <v>34</v>
      </c>
      <c r="M5315" s="8" t="s">
        <v>389</v>
      </c>
      <c r="N5315" s="8" t="s">
        <v>390</v>
      </c>
      <c r="O5315" s="8" t="s">
        <v>25069</v>
      </c>
      <c r="P5315" s="8" t="s">
        <v>25070</v>
      </c>
      <c r="Q5315" s="8"/>
      <c r="R5315" s="9"/>
    </row>
    <row r="5316" spans="1:18">
      <c r="A5316" s="5">
        <v>50918596</v>
      </c>
      <c r="B5316" s="8" t="s">
        <v>25071</v>
      </c>
      <c r="C5316" s="8" t="s">
        <v>25072</v>
      </c>
      <c r="D5316" s="8" t="s">
        <v>25073</v>
      </c>
      <c r="E5316" s="8" t="s">
        <v>21</v>
      </c>
      <c r="F5316" s="8" t="s">
        <v>22</v>
      </c>
      <c r="G5316" s="11">
        <v>91367481.239999995</v>
      </c>
      <c r="H5316" s="8" t="s">
        <v>195</v>
      </c>
      <c r="I5316" s="8" t="s">
        <v>120</v>
      </c>
      <c r="J5316" s="8" t="s">
        <v>17032</v>
      </c>
      <c r="K5316" s="8" t="s">
        <v>17033</v>
      </c>
      <c r="L5316" s="8" t="s">
        <v>120</v>
      </c>
      <c r="M5316" s="8" t="s">
        <v>648</v>
      </c>
      <c r="N5316" s="8" t="s">
        <v>292</v>
      </c>
      <c r="O5316" s="8" t="s">
        <v>25074</v>
      </c>
      <c r="P5316" s="8" t="s">
        <v>25074</v>
      </c>
      <c r="Q5316" s="8"/>
      <c r="R5316" s="9"/>
    </row>
    <row r="5317" spans="1:18">
      <c r="A5317" s="5">
        <v>50919723</v>
      </c>
      <c r="B5317" s="8" t="s">
        <v>25075</v>
      </c>
      <c r="C5317" s="8" t="s">
        <v>25076</v>
      </c>
      <c r="D5317" s="8" t="s">
        <v>25077</v>
      </c>
      <c r="E5317" s="8" t="s">
        <v>21</v>
      </c>
      <c r="F5317" s="8" t="s">
        <v>22</v>
      </c>
      <c r="G5317" s="11">
        <v>690200</v>
      </c>
      <c r="H5317" s="8" t="s">
        <v>457</v>
      </c>
      <c r="I5317" s="8" t="s">
        <v>160</v>
      </c>
      <c r="J5317" s="8" t="s">
        <v>3291</v>
      </c>
      <c r="K5317" s="8" t="s">
        <v>45</v>
      </c>
      <c r="L5317" s="8" t="s">
        <v>160</v>
      </c>
      <c r="M5317" s="8" t="s">
        <v>648</v>
      </c>
      <c r="N5317" s="8" t="s">
        <v>292</v>
      </c>
      <c r="O5317" s="8" t="s">
        <v>25078</v>
      </c>
      <c r="P5317" s="8" t="s">
        <v>25079</v>
      </c>
      <c r="Q5317" s="8"/>
      <c r="R5317" s="9"/>
    </row>
    <row r="5318" spans="1:18">
      <c r="A5318" s="5">
        <v>50926600</v>
      </c>
      <c r="B5318" s="8" t="s">
        <v>25080</v>
      </c>
      <c r="C5318" s="8" t="s">
        <v>25081</v>
      </c>
      <c r="D5318" s="8" t="s">
        <v>25082</v>
      </c>
      <c r="E5318" s="8" t="s">
        <v>21</v>
      </c>
      <c r="F5318" s="8" t="s">
        <v>22</v>
      </c>
      <c r="G5318" s="11">
        <v>4800000</v>
      </c>
      <c r="H5318" s="8" t="s">
        <v>42</v>
      </c>
      <c r="I5318" s="8" t="s">
        <v>43</v>
      </c>
      <c r="J5318" s="8" t="s">
        <v>25083</v>
      </c>
      <c r="K5318" s="8" t="s">
        <v>17625</v>
      </c>
      <c r="L5318" s="8" t="s">
        <v>43</v>
      </c>
      <c r="M5318" s="8" t="s">
        <v>27</v>
      </c>
      <c r="N5318" s="8" t="s">
        <v>28</v>
      </c>
      <c r="O5318" s="8" t="s">
        <v>25084</v>
      </c>
      <c r="P5318" s="8" t="s">
        <v>25085</v>
      </c>
      <c r="Q5318" s="8"/>
      <c r="R5318" s="9"/>
    </row>
    <row r="5319" spans="1:18">
      <c r="A5319" s="5">
        <v>50929114</v>
      </c>
      <c r="B5319" s="8" t="s">
        <v>25086</v>
      </c>
      <c r="C5319" s="8" t="s">
        <v>24942</v>
      </c>
      <c r="D5319" s="8" t="s">
        <v>25087</v>
      </c>
      <c r="E5319" s="8" t="s">
        <v>21</v>
      </c>
      <c r="F5319" s="8" t="s">
        <v>22</v>
      </c>
      <c r="G5319" s="11">
        <v>415531056.77999997</v>
      </c>
      <c r="H5319" s="8" t="s">
        <v>2102</v>
      </c>
      <c r="I5319" s="8" t="s">
        <v>120</v>
      </c>
      <c r="J5319" s="8" t="s">
        <v>1651</v>
      </c>
      <c r="K5319" s="8" t="s">
        <v>1447</v>
      </c>
      <c r="L5319" s="8" t="s">
        <v>120</v>
      </c>
      <c r="M5319" s="8" t="s">
        <v>46</v>
      </c>
      <c r="N5319" s="8" t="s">
        <v>47</v>
      </c>
      <c r="O5319" s="8" t="s">
        <v>24944</v>
      </c>
      <c r="P5319" s="8" t="s">
        <v>24945</v>
      </c>
      <c r="Q5319" s="8"/>
      <c r="R5319" s="9"/>
    </row>
    <row r="5320" spans="1:18">
      <c r="A5320" s="5">
        <v>50929818</v>
      </c>
      <c r="B5320" s="8" t="s">
        <v>25088</v>
      </c>
      <c r="C5320" s="8" t="s">
        <v>25089</v>
      </c>
      <c r="D5320" s="8" t="s">
        <v>25090</v>
      </c>
      <c r="E5320" s="8" t="s">
        <v>21</v>
      </c>
      <c r="F5320" s="8" t="s">
        <v>22</v>
      </c>
      <c r="G5320" s="11">
        <v>7393749.5652173897</v>
      </c>
      <c r="H5320" s="8" t="s">
        <v>3707</v>
      </c>
      <c r="I5320" s="8" t="s">
        <v>34</v>
      </c>
      <c r="J5320" s="8" t="s">
        <v>3708</v>
      </c>
      <c r="K5320" s="8" t="s">
        <v>997</v>
      </c>
      <c r="L5320" s="8" t="s">
        <v>34</v>
      </c>
      <c r="M5320" s="8" t="s">
        <v>114</v>
      </c>
      <c r="N5320" s="8" t="s">
        <v>98</v>
      </c>
      <c r="O5320" s="8" t="s">
        <v>25091</v>
      </c>
      <c r="P5320" s="8"/>
      <c r="Q5320" s="8"/>
      <c r="R5320" s="9"/>
    </row>
    <row r="5321" spans="1:18">
      <c r="A5321" s="5">
        <v>50929951</v>
      </c>
      <c r="B5321" s="8" t="s">
        <v>25092</v>
      </c>
      <c r="C5321" s="8" t="s">
        <v>25093</v>
      </c>
      <c r="D5321" s="8" t="s">
        <v>25094</v>
      </c>
      <c r="E5321" s="8" t="s">
        <v>21</v>
      </c>
      <c r="F5321" s="8" t="s">
        <v>22</v>
      </c>
      <c r="G5321" s="11">
        <v>454999.42028985498</v>
      </c>
      <c r="H5321" s="8" t="s">
        <v>3707</v>
      </c>
      <c r="I5321" s="8" t="s">
        <v>34</v>
      </c>
      <c r="J5321" s="8" t="s">
        <v>3708</v>
      </c>
      <c r="K5321" s="8" t="s">
        <v>997</v>
      </c>
      <c r="L5321" s="8" t="s">
        <v>34</v>
      </c>
      <c r="M5321" s="8" t="s">
        <v>114</v>
      </c>
      <c r="N5321" s="8" t="s">
        <v>98</v>
      </c>
      <c r="O5321" s="8" t="s">
        <v>25095</v>
      </c>
      <c r="P5321" s="8"/>
      <c r="Q5321" s="8"/>
      <c r="R5321" s="9"/>
    </row>
    <row r="5322" spans="1:18">
      <c r="A5322" s="5">
        <v>50930916</v>
      </c>
      <c r="B5322" s="8" t="s">
        <v>25096</v>
      </c>
      <c r="C5322" s="8" t="s">
        <v>11795</v>
      </c>
      <c r="D5322" s="8" t="s">
        <v>25097</v>
      </c>
      <c r="E5322" s="8" t="s">
        <v>21</v>
      </c>
      <c r="F5322" s="8" t="s">
        <v>22</v>
      </c>
      <c r="G5322" s="11">
        <v>450000</v>
      </c>
      <c r="H5322" s="8" t="s">
        <v>895</v>
      </c>
      <c r="I5322" s="8" t="s">
        <v>130</v>
      </c>
      <c r="J5322" s="8" t="s">
        <v>9997</v>
      </c>
      <c r="K5322" s="8" t="s">
        <v>79</v>
      </c>
      <c r="L5322" s="8" t="s">
        <v>130</v>
      </c>
      <c r="M5322" s="8" t="s">
        <v>27</v>
      </c>
      <c r="N5322" s="8" t="s">
        <v>28</v>
      </c>
      <c r="O5322" s="8" t="s">
        <v>25098</v>
      </c>
      <c r="P5322" s="8"/>
      <c r="Q5322" s="8"/>
      <c r="R5322" s="9"/>
    </row>
    <row r="5323" spans="1:18">
      <c r="A5323" s="5">
        <v>50931367</v>
      </c>
      <c r="B5323" s="8" t="s">
        <v>25099</v>
      </c>
      <c r="C5323" s="8" t="s">
        <v>10002</v>
      </c>
      <c r="D5323" s="8" t="s">
        <v>25100</v>
      </c>
      <c r="E5323" s="8" t="s">
        <v>21</v>
      </c>
      <c r="F5323" s="8" t="s">
        <v>22</v>
      </c>
      <c r="G5323" s="11">
        <v>375000</v>
      </c>
      <c r="H5323" s="8" t="s">
        <v>895</v>
      </c>
      <c r="I5323" s="8" t="s">
        <v>130</v>
      </c>
      <c r="J5323" s="8" t="s">
        <v>9690</v>
      </c>
      <c r="K5323" s="8" t="s">
        <v>9691</v>
      </c>
      <c r="L5323" s="8" t="s">
        <v>130</v>
      </c>
      <c r="M5323" s="8" t="s">
        <v>27</v>
      </c>
      <c r="N5323" s="8" t="s">
        <v>28</v>
      </c>
      <c r="O5323" s="8" t="s">
        <v>25101</v>
      </c>
      <c r="P5323" s="8"/>
      <c r="Q5323" s="8"/>
      <c r="R5323" s="9"/>
    </row>
    <row r="5324" spans="1:18">
      <c r="A5324" s="5">
        <v>50931457</v>
      </c>
      <c r="B5324" s="8" t="s">
        <v>25102</v>
      </c>
      <c r="C5324" s="8" t="s">
        <v>11799</v>
      </c>
      <c r="D5324" s="8" t="s">
        <v>25097</v>
      </c>
      <c r="E5324" s="8" t="s">
        <v>21</v>
      </c>
      <c r="F5324" s="8" t="s">
        <v>22</v>
      </c>
      <c r="G5324" s="11">
        <v>450000</v>
      </c>
      <c r="H5324" s="8" t="s">
        <v>895</v>
      </c>
      <c r="I5324" s="8" t="s">
        <v>130</v>
      </c>
      <c r="J5324" s="8" t="s">
        <v>9997</v>
      </c>
      <c r="K5324" s="8" t="s">
        <v>79</v>
      </c>
      <c r="L5324" s="8" t="s">
        <v>130</v>
      </c>
      <c r="M5324" s="8" t="s">
        <v>27</v>
      </c>
      <c r="N5324" s="8" t="s">
        <v>28</v>
      </c>
      <c r="O5324" s="8" t="s">
        <v>25097</v>
      </c>
      <c r="P5324" s="8"/>
      <c r="Q5324" s="8"/>
      <c r="R5324" s="9"/>
    </row>
    <row r="5325" spans="1:18">
      <c r="A5325" s="5">
        <v>50931584</v>
      </c>
      <c r="B5325" s="8" t="s">
        <v>25103</v>
      </c>
      <c r="C5325" s="8" t="s">
        <v>10010</v>
      </c>
      <c r="D5325" s="8" t="s">
        <v>25104</v>
      </c>
      <c r="E5325" s="8" t="s">
        <v>21</v>
      </c>
      <c r="F5325" s="8" t="s">
        <v>22</v>
      </c>
      <c r="G5325" s="11">
        <v>375000</v>
      </c>
      <c r="H5325" s="8" t="s">
        <v>895</v>
      </c>
      <c r="I5325" s="8" t="s">
        <v>130</v>
      </c>
      <c r="J5325" s="8" t="s">
        <v>9690</v>
      </c>
      <c r="K5325" s="8" t="s">
        <v>9691</v>
      </c>
      <c r="L5325" s="8" t="s">
        <v>130</v>
      </c>
      <c r="M5325" s="8" t="s">
        <v>27</v>
      </c>
      <c r="N5325" s="8" t="s">
        <v>28</v>
      </c>
      <c r="O5325" s="8" t="s">
        <v>25105</v>
      </c>
      <c r="P5325" s="8"/>
      <c r="Q5325" s="8"/>
      <c r="R5325" s="9"/>
    </row>
    <row r="5326" spans="1:18">
      <c r="A5326" s="5">
        <v>50931718</v>
      </c>
      <c r="B5326" s="8" t="s">
        <v>25106</v>
      </c>
      <c r="C5326" s="8" t="s">
        <v>9694</v>
      </c>
      <c r="D5326" s="8" t="s">
        <v>25107</v>
      </c>
      <c r="E5326" s="8" t="s">
        <v>21</v>
      </c>
      <c r="F5326" s="8" t="s">
        <v>22</v>
      </c>
      <c r="G5326" s="11">
        <v>2400000</v>
      </c>
      <c r="H5326" s="8" t="s">
        <v>895</v>
      </c>
      <c r="I5326" s="8" t="s">
        <v>130</v>
      </c>
      <c r="J5326" s="8" t="s">
        <v>9696</v>
      </c>
      <c r="K5326" s="8" t="s">
        <v>1387</v>
      </c>
      <c r="L5326" s="8" t="s">
        <v>130</v>
      </c>
      <c r="M5326" s="8" t="s">
        <v>27</v>
      </c>
      <c r="N5326" s="8" t="s">
        <v>28</v>
      </c>
      <c r="O5326" s="8" t="s">
        <v>25108</v>
      </c>
      <c r="P5326" s="8"/>
      <c r="Q5326" s="8"/>
      <c r="R5326" s="9"/>
    </row>
    <row r="5327" spans="1:18">
      <c r="A5327" s="5">
        <v>50931783</v>
      </c>
      <c r="B5327" s="8" t="s">
        <v>25109</v>
      </c>
      <c r="C5327" s="8" t="s">
        <v>11817</v>
      </c>
      <c r="D5327" s="8" t="s">
        <v>25107</v>
      </c>
      <c r="E5327" s="8" t="s">
        <v>21</v>
      </c>
      <c r="F5327" s="8" t="s">
        <v>22</v>
      </c>
      <c r="G5327" s="11">
        <v>800000</v>
      </c>
      <c r="H5327" s="8" t="s">
        <v>895</v>
      </c>
      <c r="I5327" s="8" t="s">
        <v>130</v>
      </c>
      <c r="J5327" s="8" t="s">
        <v>9696</v>
      </c>
      <c r="K5327" s="8" t="s">
        <v>1387</v>
      </c>
      <c r="L5327" s="8" t="s">
        <v>130</v>
      </c>
      <c r="M5327" s="8" t="s">
        <v>27</v>
      </c>
      <c r="N5327" s="8" t="s">
        <v>28</v>
      </c>
      <c r="O5327" s="8" t="s">
        <v>25110</v>
      </c>
      <c r="P5327" s="8"/>
      <c r="Q5327" s="8"/>
      <c r="R5327" s="9"/>
    </row>
    <row r="5328" spans="1:18">
      <c r="A5328" s="5">
        <v>50931853</v>
      </c>
      <c r="B5328" s="8" t="s">
        <v>25111</v>
      </c>
      <c r="C5328" s="8" t="s">
        <v>9776</v>
      </c>
      <c r="D5328" s="8" t="s">
        <v>25107</v>
      </c>
      <c r="E5328" s="8" t="s">
        <v>21</v>
      </c>
      <c r="F5328" s="8" t="s">
        <v>22</v>
      </c>
      <c r="G5328" s="11">
        <v>1440000</v>
      </c>
      <c r="H5328" s="8" t="s">
        <v>895</v>
      </c>
      <c r="I5328" s="8" t="s">
        <v>130</v>
      </c>
      <c r="J5328" s="8" t="s">
        <v>9777</v>
      </c>
      <c r="K5328" s="8" t="s">
        <v>442</v>
      </c>
      <c r="L5328" s="8" t="s">
        <v>130</v>
      </c>
      <c r="M5328" s="8" t="s">
        <v>27</v>
      </c>
      <c r="N5328" s="8" t="s">
        <v>28</v>
      </c>
      <c r="O5328" s="8" t="s">
        <v>25107</v>
      </c>
      <c r="P5328" s="8"/>
      <c r="Q5328" s="8"/>
      <c r="R5328" s="9"/>
    </row>
    <row r="5329" spans="1:18">
      <c r="A5329" s="5">
        <v>50931962</v>
      </c>
      <c r="B5329" s="8" t="s">
        <v>25112</v>
      </c>
      <c r="C5329" s="8" t="s">
        <v>11833</v>
      </c>
      <c r="D5329" s="8" t="s">
        <v>25107</v>
      </c>
      <c r="E5329" s="8" t="s">
        <v>21</v>
      </c>
      <c r="F5329" s="8" t="s">
        <v>22</v>
      </c>
      <c r="G5329" s="11">
        <v>800000</v>
      </c>
      <c r="H5329" s="8" t="s">
        <v>895</v>
      </c>
      <c r="I5329" s="8" t="s">
        <v>130</v>
      </c>
      <c r="J5329" s="8" t="s">
        <v>9716</v>
      </c>
      <c r="K5329" s="8" t="s">
        <v>6264</v>
      </c>
      <c r="L5329" s="8" t="s">
        <v>130</v>
      </c>
      <c r="M5329" s="8" t="s">
        <v>27</v>
      </c>
      <c r="N5329" s="8" t="s">
        <v>28</v>
      </c>
      <c r="O5329" s="8" t="s">
        <v>25107</v>
      </c>
      <c r="P5329" s="8"/>
      <c r="Q5329" s="8"/>
      <c r="R5329" s="9"/>
    </row>
    <row r="5330" spans="1:18">
      <c r="A5330" s="5">
        <v>50932071</v>
      </c>
      <c r="B5330" s="8" t="s">
        <v>25113</v>
      </c>
      <c r="C5330" s="8" t="s">
        <v>11820</v>
      </c>
      <c r="D5330" s="8" t="s">
        <v>25104</v>
      </c>
      <c r="E5330" s="8" t="s">
        <v>21</v>
      </c>
      <c r="F5330" s="8" t="s">
        <v>22</v>
      </c>
      <c r="G5330" s="11">
        <v>800000</v>
      </c>
      <c r="H5330" s="8" t="s">
        <v>895</v>
      </c>
      <c r="I5330" s="8" t="s">
        <v>130</v>
      </c>
      <c r="J5330" s="8" t="s">
        <v>9710</v>
      </c>
      <c r="K5330" s="8" t="s">
        <v>79</v>
      </c>
      <c r="L5330" s="8" t="s">
        <v>130</v>
      </c>
      <c r="M5330" s="8" t="s">
        <v>27</v>
      </c>
      <c r="N5330" s="8" t="s">
        <v>28</v>
      </c>
      <c r="O5330" s="8" t="s">
        <v>25107</v>
      </c>
      <c r="P5330" s="8"/>
      <c r="Q5330" s="8"/>
      <c r="R5330" s="9"/>
    </row>
    <row r="5331" spans="1:18">
      <c r="A5331" s="5">
        <v>50932114</v>
      </c>
      <c r="B5331" s="8" t="s">
        <v>25114</v>
      </c>
      <c r="C5331" s="8" t="s">
        <v>9714</v>
      </c>
      <c r="D5331" s="8" t="s">
        <v>25115</v>
      </c>
      <c r="E5331" s="8" t="s">
        <v>21</v>
      </c>
      <c r="F5331" s="8" t="s">
        <v>22</v>
      </c>
      <c r="G5331" s="11">
        <v>784000</v>
      </c>
      <c r="H5331" s="8" t="s">
        <v>895</v>
      </c>
      <c r="I5331" s="8" t="s">
        <v>130</v>
      </c>
      <c r="J5331" s="8" t="s">
        <v>9716</v>
      </c>
      <c r="K5331" s="8" t="s">
        <v>6264</v>
      </c>
      <c r="L5331" s="8" t="s">
        <v>130</v>
      </c>
      <c r="M5331" s="8" t="s">
        <v>27</v>
      </c>
      <c r="N5331" s="8" t="s">
        <v>28</v>
      </c>
      <c r="O5331" s="8" t="s">
        <v>25115</v>
      </c>
      <c r="P5331" s="8"/>
      <c r="Q5331" s="8"/>
      <c r="R5331" s="9"/>
    </row>
    <row r="5332" spans="1:18">
      <c r="A5332" s="5">
        <v>50932344</v>
      </c>
      <c r="B5332" s="8" t="s">
        <v>25116</v>
      </c>
      <c r="C5332" s="8" t="s">
        <v>9767</v>
      </c>
      <c r="D5332" s="8" t="s">
        <v>25107</v>
      </c>
      <c r="E5332" s="8" t="s">
        <v>21</v>
      </c>
      <c r="F5332" s="8" t="s">
        <v>22</v>
      </c>
      <c r="G5332" s="11">
        <v>1440000</v>
      </c>
      <c r="H5332" s="8" t="s">
        <v>895</v>
      </c>
      <c r="I5332" s="8" t="s">
        <v>130</v>
      </c>
      <c r="J5332" s="8" t="s">
        <v>9768</v>
      </c>
      <c r="K5332" s="8" t="s">
        <v>9769</v>
      </c>
      <c r="L5332" s="8" t="s">
        <v>130</v>
      </c>
      <c r="M5332" s="8" t="s">
        <v>27</v>
      </c>
      <c r="N5332" s="8" t="s">
        <v>28</v>
      </c>
      <c r="O5332" s="8" t="s">
        <v>25107</v>
      </c>
      <c r="P5332" s="8"/>
      <c r="Q5332" s="8"/>
      <c r="R5332" s="9"/>
    </row>
    <row r="5333" spans="1:18">
      <c r="A5333" s="5">
        <v>50932394</v>
      </c>
      <c r="B5333" s="8" t="s">
        <v>25117</v>
      </c>
      <c r="C5333" s="8" t="s">
        <v>9794</v>
      </c>
      <c r="D5333" s="8" t="s">
        <v>24257</v>
      </c>
      <c r="E5333" s="8" t="s">
        <v>21</v>
      </c>
      <c r="F5333" s="8" t="s">
        <v>22</v>
      </c>
      <c r="G5333" s="11">
        <v>1700000</v>
      </c>
      <c r="H5333" s="8" t="s">
        <v>895</v>
      </c>
      <c r="I5333" s="8" t="s">
        <v>130</v>
      </c>
      <c r="J5333" s="8" t="s">
        <v>9795</v>
      </c>
      <c r="K5333" s="8" t="s">
        <v>1387</v>
      </c>
      <c r="L5333" s="8" t="s">
        <v>130</v>
      </c>
      <c r="M5333" s="8" t="s">
        <v>27</v>
      </c>
      <c r="N5333" s="8" t="s">
        <v>28</v>
      </c>
      <c r="O5333" s="8" t="s">
        <v>24257</v>
      </c>
      <c r="P5333" s="8"/>
      <c r="Q5333" s="8"/>
      <c r="R5333" s="9"/>
    </row>
    <row r="5334" spans="1:18">
      <c r="A5334" s="5">
        <v>50932412</v>
      </c>
      <c r="B5334" s="8" t="s">
        <v>25118</v>
      </c>
      <c r="C5334" s="8" t="s">
        <v>11829</v>
      </c>
      <c r="D5334" s="8" t="s">
        <v>25107</v>
      </c>
      <c r="E5334" s="8" t="s">
        <v>21</v>
      </c>
      <c r="F5334" s="8" t="s">
        <v>22</v>
      </c>
      <c r="G5334" s="11">
        <v>4420000</v>
      </c>
      <c r="H5334" s="8" t="s">
        <v>895</v>
      </c>
      <c r="I5334" s="8" t="s">
        <v>130</v>
      </c>
      <c r="J5334" s="8" t="s">
        <v>9764</v>
      </c>
      <c r="K5334" s="8" t="s">
        <v>9765</v>
      </c>
      <c r="L5334" s="8" t="s">
        <v>130</v>
      </c>
      <c r="M5334" s="8" t="s">
        <v>27</v>
      </c>
      <c r="N5334" s="8" t="s">
        <v>28</v>
      </c>
      <c r="O5334" s="8" t="s">
        <v>25107</v>
      </c>
      <c r="P5334" s="8"/>
      <c r="Q5334" s="8"/>
      <c r="R5334" s="9"/>
    </row>
    <row r="5335" spans="1:18">
      <c r="A5335" s="5">
        <v>50932455</v>
      </c>
      <c r="B5335" s="8" t="s">
        <v>25119</v>
      </c>
      <c r="C5335" s="8" t="s">
        <v>9699</v>
      </c>
      <c r="D5335" s="8" t="s">
        <v>25107</v>
      </c>
      <c r="E5335" s="8" t="s">
        <v>21</v>
      </c>
      <c r="F5335" s="8" t="s">
        <v>22</v>
      </c>
      <c r="G5335" s="11">
        <v>1440000</v>
      </c>
      <c r="H5335" s="8" t="s">
        <v>895</v>
      </c>
      <c r="I5335" s="8" t="s">
        <v>130</v>
      </c>
      <c r="J5335" s="8" t="s">
        <v>9700</v>
      </c>
      <c r="K5335" s="8" t="s">
        <v>4306</v>
      </c>
      <c r="L5335" s="8" t="s">
        <v>130</v>
      </c>
      <c r="M5335" s="8" t="s">
        <v>27</v>
      </c>
      <c r="N5335" s="8" t="s">
        <v>28</v>
      </c>
      <c r="O5335" s="8" t="s">
        <v>25104</v>
      </c>
      <c r="P5335" s="8"/>
      <c r="Q5335" s="8"/>
      <c r="R5335" s="9"/>
    </row>
    <row r="5336" spans="1:18">
      <c r="A5336" s="5">
        <v>50932467</v>
      </c>
      <c r="B5336" s="8" t="s">
        <v>25120</v>
      </c>
      <c r="C5336" s="8" t="s">
        <v>9814</v>
      </c>
      <c r="D5336" s="8" t="s">
        <v>25107</v>
      </c>
      <c r="E5336" s="8" t="s">
        <v>21</v>
      </c>
      <c r="F5336" s="8" t="s">
        <v>22</v>
      </c>
      <c r="G5336" s="11">
        <v>1120000</v>
      </c>
      <c r="H5336" s="8" t="s">
        <v>895</v>
      </c>
      <c r="I5336" s="8" t="s">
        <v>130</v>
      </c>
      <c r="J5336" s="8" t="s">
        <v>9815</v>
      </c>
      <c r="K5336" s="8" t="s">
        <v>442</v>
      </c>
      <c r="L5336" s="8" t="s">
        <v>130</v>
      </c>
      <c r="M5336" s="8" t="s">
        <v>27</v>
      </c>
      <c r="N5336" s="8" t="s">
        <v>28</v>
      </c>
      <c r="O5336" s="8" t="s">
        <v>25104</v>
      </c>
      <c r="P5336" s="8"/>
      <c r="Q5336" s="8"/>
      <c r="R5336" s="9"/>
    </row>
    <row r="5337" spans="1:18">
      <c r="A5337" s="5">
        <v>50932494</v>
      </c>
      <c r="B5337" s="8" t="s">
        <v>25121</v>
      </c>
      <c r="C5337" s="8" t="s">
        <v>9742</v>
      </c>
      <c r="D5337" s="8" t="s">
        <v>25107</v>
      </c>
      <c r="E5337" s="8" t="s">
        <v>21</v>
      </c>
      <c r="F5337" s="8" t="s">
        <v>22</v>
      </c>
      <c r="G5337" s="11">
        <v>1280000</v>
      </c>
      <c r="H5337" s="8" t="s">
        <v>895</v>
      </c>
      <c r="I5337" s="8" t="s">
        <v>130</v>
      </c>
      <c r="J5337" s="8" t="s">
        <v>9743</v>
      </c>
      <c r="K5337" s="8" t="s">
        <v>1476</v>
      </c>
      <c r="L5337" s="8" t="s">
        <v>130</v>
      </c>
      <c r="M5337" s="8" t="s">
        <v>27</v>
      </c>
      <c r="N5337" s="8" t="s">
        <v>28</v>
      </c>
      <c r="O5337" s="8" t="s">
        <v>25104</v>
      </c>
      <c r="P5337" s="8"/>
      <c r="Q5337" s="8"/>
      <c r="R5337" s="9"/>
    </row>
    <row r="5338" spans="1:18">
      <c r="A5338" s="5">
        <v>50932524</v>
      </c>
      <c r="B5338" s="8" t="s">
        <v>25122</v>
      </c>
      <c r="C5338" s="8" t="s">
        <v>25123</v>
      </c>
      <c r="D5338" s="8" t="s">
        <v>25107</v>
      </c>
      <c r="E5338" s="8" t="s">
        <v>21</v>
      </c>
      <c r="F5338" s="8" t="s">
        <v>22</v>
      </c>
      <c r="G5338" s="11">
        <v>1648000</v>
      </c>
      <c r="H5338" s="8" t="s">
        <v>895</v>
      </c>
      <c r="I5338" s="8" t="s">
        <v>130</v>
      </c>
      <c r="J5338" s="8" t="s">
        <v>9647</v>
      </c>
      <c r="K5338" s="8" t="s">
        <v>3062</v>
      </c>
      <c r="L5338" s="8" t="s">
        <v>130</v>
      </c>
      <c r="M5338" s="8" t="s">
        <v>27</v>
      </c>
      <c r="N5338" s="8" t="s">
        <v>28</v>
      </c>
      <c r="O5338" s="8" t="s">
        <v>25108</v>
      </c>
      <c r="P5338" s="8"/>
      <c r="Q5338" s="8"/>
      <c r="R5338" s="9"/>
    </row>
    <row r="5339" spans="1:18">
      <c r="A5339" s="5">
        <v>50932544</v>
      </c>
      <c r="B5339" s="8" t="s">
        <v>25124</v>
      </c>
      <c r="C5339" s="8" t="s">
        <v>11881</v>
      </c>
      <c r="D5339" s="8" t="s">
        <v>25107</v>
      </c>
      <c r="E5339" s="8" t="s">
        <v>21</v>
      </c>
      <c r="F5339" s="8" t="s">
        <v>22</v>
      </c>
      <c r="G5339" s="11">
        <v>1280000</v>
      </c>
      <c r="H5339" s="8" t="s">
        <v>895</v>
      </c>
      <c r="I5339" s="8" t="s">
        <v>130</v>
      </c>
      <c r="J5339" s="8" t="s">
        <v>9743</v>
      </c>
      <c r="K5339" s="8" t="s">
        <v>1476</v>
      </c>
      <c r="L5339" s="8" t="s">
        <v>130</v>
      </c>
      <c r="M5339" s="8" t="s">
        <v>27</v>
      </c>
      <c r="N5339" s="8" t="s">
        <v>28</v>
      </c>
      <c r="O5339" s="8" t="s">
        <v>25107</v>
      </c>
      <c r="P5339" s="8"/>
      <c r="Q5339" s="8"/>
      <c r="R5339" s="9"/>
    </row>
    <row r="5340" spans="1:18">
      <c r="A5340" s="5">
        <v>50932654</v>
      </c>
      <c r="B5340" s="8" t="s">
        <v>25125</v>
      </c>
      <c r="C5340" s="8" t="s">
        <v>11883</v>
      </c>
      <c r="D5340" s="8" t="s">
        <v>25104</v>
      </c>
      <c r="E5340" s="8" t="s">
        <v>21</v>
      </c>
      <c r="F5340" s="8" t="s">
        <v>22</v>
      </c>
      <c r="G5340" s="11">
        <v>1200000</v>
      </c>
      <c r="H5340" s="8" t="s">
        <v>895</v>
      </c>
      <c r="I5340" s="8" t="s">
        <v>130</v>
      </c>
      <c r="J5340" s="8" t="s">
        <v>9756</v>
      </c>
      <c r="K5340" s="8" t="s">
        <v>79</v>
      </c>
      <c r="L5340" s="8" t="s">
        <v>130</v>
      </c>
      <c r="M5340" s="8" t="s">
        <v>27</v>
      </c>
      <c r="N5340" s="8" t="s">
        <v>28</v>
      </c>
      <c r="O5340" s="8" t="s">
        <v>25126</v>
      </c>
      <c r="P5340" s="8"/>
      <c r="Q5340" s="8"/>
      <c r="R5340" s="9"/>
    </row>
    <row r="5341" spans="1:18">
      <c r="A5341" s="5">
        <v>50932688</v>
      </c>
      <c r="B5341" s="8" t="s">
        <v>25127</v>
      </c>
      <c r="C5341" s="8" t="s">
        <v>9753</v>
      </c>
      <c r="D5341" s="8" t="s">
        <v>25107</v>
      </c>
      <c r="E5341" s="8" t="s">
        <v>21</v>
      </c>
      <c r="F5341" s="8" t="s">
        <v>22</v>
      </c>
      <c r="G5341" s="11">
        <v>1280000</v>
      </c>
      <c r="H5341" s="8" t="s">
        <v>895</v>
      </c>
      <c r="I5341" s="8" t="s">
        <v>130</v>
      </c>
      <c r="J5341" s="8" t="s">
        <v>9743</v>
      </c>
      <c r="K5341" s="8" t="s">
        <v>1476</v>
      </c>
      <c r="L5341" s="8" t="s">
        <v>130</v>
      </c>
      <c r="M5341" s="8" t="s">
        <v>27</v>
      </c>
      <c r="N5341" s="8" t="s">
        <v>28</v>
      </c>
      <c r="O5341" s="8" t="s">
        <v>25104</v>
      </c>
      <c r="P5341" s="8"/>
      <c r="Q5341" s="8"/>
      <c r="R5341" s="9"/>
    </row>
    <row r="5342" spans="1:18">
      <c r="A5342" s="5">
        <v>50932703</v>
      </c>
      <c r="B5342" s="8" t="s">
        <v>25128</v>
      </c>
      <c r="C5342" s="8" t="s">
        <v>11814</v>
      </c>
      <c r="D5342" s="8" t="s">
        <v>25107</v>
      </c>
      <c r="E5342" s="8" t="s">
        <v>21</v>
      </c>
      <c r="F5342" s="8" t="s">
        <v>22</v>
      </c>
      <c r="G5342" s="11">
        <v>1600000</v>
      </c>
      <c r="H5342" s="8" t="s">
        <v>895</v>
      </c>
      <c r="I5342" s="8" t="s">
        <v>130</v>
      </c>
      <c r="J5342" s="8" t="s">
        <v>9700</v>
      </c>
      <c r="K5342" s="8" t="s">
        <v>4306</v>
      </c>
      <c r="L5342" s="8" t="s">
        <v>130</v>
      </c>
      <c r="M5342" s="8" t="s">
        <v>27</v>
      </c>
      <c r="N5342" s="8" t="s">
        <v>28</v>
      </c>
      <c r="O5342" s="8" t="s">
        <v>25107</v>
      </c>
      <c r="P5342" s="8"/>
      <c r="Q5342" s="8"/>
      <c r="R5342" s="9"/>
    </row>
    <row r="5343" spans="1:18">
      <c r="A5343" s="5">
        <v>50932720</v>
      </c>
      <c r="B5343" s="8" t="s">
        <v>25129</v>
      </c>
      <c r="C5343" s="8" t="s">
        <v>9645</v>
      </c>
      <c r="D5343" s="8" t="s">
        <v>25107</v>
      </c>
      <c r="E5343" s="8" t="s">
        <v>21</v>
      </c>
      <c r="F5343" s="8" t="s">
        <v>22</v>
      </c>
      <c r="G5343" s="11">
        <v>1173000</v>
      </c>
      <c r="H5343" s="8" t="s">
        <v>895</v>
      </c>
      <c r="I5343" s="8" t="s">
        <v>130</v>
      </c>
      <c r="J5343" s="8" t="s">
        <v>9647</v>
      </c>
      <c r="K5343" s="8" t="s">
        <v>3062</v>
      </c>
      <c r="L5343" s="8" t="s">
        <v>130</v>
      </c>
      <c r="M5343" s="8" t="s">
        <v>27</v>
      </c>
      <c r="N5343" s="8" t="s">
        <v>28</v>
      </c>
      <c r="O5343" s="8" t="s">
        <v>25104</v>
      </c>
      <c r="P5343" s="8"/>
      <c r="Q5343" s="8"/>
      <c r="R5343" s="9"/>
    </row>
    <row r="5344" spans="1:18">
      <c r="A5344" s="5">
        <v>50932739</v>
      </c>
      <c r="B5344" s="8" t="s">
        <v>25130</v>
      </c>
      <c r="C5344" s="8" t="s">
        <v>11824</v>
      </c>
      <c r="D5344" s="8" t="s">
        <v>25107</v>
      </c>
      <c r="E5344" s="8" t="s">
        <v>21</v>
      </c>
      <c r="F5344" s="8" t="s">
        <v>22</v>
      </c>
      <c r="G5344" s="11">
        <v>1003000</v>
      </c>
      <c r="H5344" s="8" t="s">
        <v>895</v>
      </c>
      <c r="I5344" s="8" t="s">
        <v>130</v>
      </c>
      <c r="J5344" s="8" t="s">
        <v>9719</v>
      </c>
      <c r="K5344" s="8" t="s">
        <v>9720</v>
      </c>
      <c r="L5344" s="8" t="s">
        <v>130</v>
      </c>
      <c r="M5344" s="8" t="s">
        <v>27</v>
      </c>
      <c r="N5344" s="8" t="s">
        <v>28</v>
      </c>
      <c r="O5344" s="8" t="s">
        <v>25107</v>
      </c>
      <c r="P5344" s="8"/>
      <c r="Q5344" s="8"/>
      <c r="R5344" s="9"/>
    </row>
    <row r="5345" spans="1:18">
      <c r="A5345" s="5">
        <v>50932743</v>
      </c>
      <c r="B5345" s="8" t="s">
        <v>25131</v>
      </c>
      <c r="C5345" s="8" t="s">
        <v>9688</v>
      </c>
      <c r="D5345" s="8" t="s">
        <v>25107</v>
      </c>
      <c r="E5345" s="8" t="s">
        <v>21</v>
      </c>
      <c r="F5345" s="8" t="s">
        <v>22</v>
      </c>
      <c r="G5345" s="11">
        <v>1520000</v>
      </c>
      <c r="H5345" s="8" t="s">
        <v>895</v>
      </c>
      <c r="I5345" s="8" t="s">
        <v>130</v>
      </c>
      <c r="J5345" s="8" t="s">
        <v>9690</v>
      </c>
      <c r="K5345" s="8" t="s">
        <v>9691</v>
      </c>
      <c r="L5345" s="8" t="s">
        <v>130</v>
      </c>
      <c r="M5345" s="8" t="s">
        <v>27</v>
      </c>
      <c r="N5345" s="8" t="s">
        <v>28</v>
      </c>
      <c r="O5345" s="8" t="s">
        <v>25107</v>
      </c>
      <c r="P5345" s="8"/>
      <c r="Q5345" s="8"/>
      <c r="R5345" s="9"/>
    </row>
    <row r="5346" spans="1:18">
      <c r="A5346" s="5">
        <v>50932746</v>
      </c>
      <c r="B5346" s="8" t="s">
        <v>25132</v>
      </c>
      <c r="C5346" s="8" t="s">
        <v>9735</v>
      </c>
      <c r="D5346" s="8" t="s">
        <v>25133</v>
      </c>
      <c r="E5346" s="8" t="s">
        <v>21</v>
      </c>
      <c r="F5346" s="8" t="s">
        <v>22</v>
      </c>
      <c r="G5346" s="11">
        <v>960000</v>
      </c>
      <c r="H5346" s="8" t="s">
        <v>895</v>
      </c>
      <c r="I5346" s="8" t="s">
        <v>130</v>
      </c>
      <c r="J5346" s="8" t="s">
        <v>9736</v>
      </c>
      <c r="K5346" s="8" t="s">
        <v>9737</v>
      </c>
      <c r="L5346" s="8" t="s">
        <v>130</v>
      </c>
      <c r="M5346" s="8" t="s">
        <v>27</v>
      </c>
      <c r="N5346" s="8" t="s">
        <v>28</v>
      </c>
      <c r="O5346" s="8" t="s">
        <v>25107</v>
      </c>
      <c r="P5346" s="8"/>
      <c r="Q5346" s="8"/>
      <c r="R5346" s="9"/>
    </row>
    <row r="5347" spans="1:18">
      <c r="A5347" s="5">
        <v>50932754</v>
      </c>
      <c r="B5347" s="8" t="s">
        <v>25134</v>
      </c>
      <c r="C5347" s="8" t="s">
        <v>9712</v>
      </c>
      <c r="D5347" s="8" t="s">
        <v>25107</v>
      </c>
      <c r="E5347" s="8" t="s">
        <v>21</v>
      </c>
      <c r="F5347" s="8" t="s">
        <v>22</v>
      </c>
      <c r="G5347" s="11">
        <v>1760000</v>
      </c>
      <c r="H5347" s="8" t="s">
        <v>895</v>
      </c>
      <c r="I5347" s="8" t="s">
        <v>130</v>
      </c>
      <c r="J5347" s="8" t="s">
        <v>9700</v>
      </c>
      <c r="K5347" s="8" t="s">
        <v>4306</v>
      </c>
      <c r="L5347" s="8" t="s">
        <v>130</v>
      </c>
      <c r="M5347" s="8" t="s">
        <v>27</v>
      </c>
      <c r="N5347" s="8" t="s">
        <v>28</v>
      </c>
      <c r="O5347" s="8" t="s">
        <v>24257</v>
      </c>
      <c r="P5347" s="8"/>
      <c r="Q5347" s="8"/>
      <c r="R5347" s="9"/>
    </row>
    <row r="5348" spans="1:18">
      <c r="A5348" s="5">
        <v>50932758</v>
      </c>
      <c r="B5348" s="8" t="s">
        <v>25135</v>
      </c>
      <c r="C5348" s="8" t="s">
        <v>20870</v>
      </c>
      <c r="D5348" s="8" t="s">
        <v>25107</v>
      </c>
      <c r="E5348" s="8" t="s">
        <v>21</v>
      </c>
      <c r="F5348" s="8" t="s">
        <v>22</v>
      </c>
      <c r="G5348" s="11">
        <v>1760000</v>
      </c>
      <c r="H5348" s="8" t="s">
        <v>895</v>
      </c>
      <c r="I5348" s="8" t="s">
        <v>130</v>
      </c>
      <c r="J5348" s="8" t="s">
        <v>9700</v>
      </c>
      <c r="K5348" s="8" t="s">
        <v>4306</v>
      </c>
      <c r="L5348" s="8" t="s">
        <v>130</v>
      </c>
      <c r="M5348" s="8" t="s">
        <v>27</v>
      </c>
      <c r="N5348" s="8" t="s">
        <v>28</v>
      </c>
      <c r="O5348" s="8" t="s">
        <v>25107</v>
      </c>
      <c r="P5348" s="8"/>
      <c r="Q5348" s="8"/>
      <c r="R5348" s="9"/>
    </row>
    <row r="5349" spans="1:18">
      <c r="A5349" s="5">
        <v>50932763</v>
      </c>
      <c r="B5349" s="8" t="s">
        <v>25136</v>
      </c>
      <c r="C5349" s="8" t="s">
        <v>9758</v>
      </c>
      <c r="D5349" s="8" t="s">
        <v>25104</v>
      </c>
      <c r="E5349" s="8" t="s">
        <v>21</v>
      </c>
      <c r="F5349" s="8" t="s">
        <v>22</v>
      </c>
      <c r="G5349" s="11">
        <v>1408000</v>
      </c>
      <c r="H5349" s="8" t="s">
        <v>895</v>
      </c>
      <c r="I5349" s="8" t="s">
        <v>130</v>
      </c>
      <c r="J5349" s="8" t="s">
        <v>9759</v>
      </c>
      <c r="K5349" s="8" t="s">
        <v>9760</v>
      </c>
      <c r="L5349" s="8" t="s">
        <v>130</v>
      </c>
      <c r="M5349" s="8" t="s">
        <v>27</v>
      </c>
      <c r="N5349" s="8" t="s">
        <v>28</v>
      </c>
      <c r="O5349" s="8" t="s">
        <v>25137</v>
      </c>
      <c r="P5349" s="8"/>
      <c r="Q5349" s="8"/>
      <c r="R5349" s="9"/>
    </row>
    <row r="5350" spans="1:18">
      <c r="A5350" s="5">
        <v>50932768</v>
      </c>
      <c r="B5350" s="8" t="s">
        <v>25138</v>
      </c>
      <c r="C5350" s="8" t="s">
        <v>11893</v>
      </c>
      <c r="D5350" s="8" t="s">
        <v>25104</v>
      </c>
      <c r="E5350" s="8" t="s">
        <v>21</v>
      </c>
      <c r="F5350" s="8" t="s">
        <v>22</v>
      </c>
      <c r="G5350" s="11">
        <v>1200000</v>
      </c>
      <c r="H5350" s="8" t="s">
        <v>895</v>
      </c>
      <c r="I5350" s="8" t="s">
        <v>130</v>
      </c>
      <c r="J5350" s="8" t="s">
        <v>9768</v>
      </c>
      <c r="K5350" s="8" t="s">
        <v>9769</v>
      </c>
      <c r="L5350" s="8" t="s">
        <v>130</v>
      </c>
      <c r="M5350" s="8" t="s">
        <v>27</v>
      </c>
      <c r="N5350" s="8" t="s">
        <v>28</v>
      </c>
      <c r="O5350" s="8" t="s">
        <v>25104</v>
      </c>
      <c r="P5350" s="8"/>
      <c r="Q5350" s="8"/>
      <c r="R5350" s="9"/>
    </row>
    <row r="5351" spans="1:18">
      <c r="A5351" s="5">
        <v>50932771</v>
      </c>
      <c r="B5351" s="8" t="s">
        <v>25139</v>
      </c>
      <c r="C5351" s="8" t="s">
        <v>9805</v>
      </c>
      <c r="D5351" s="8" t="s">
        <v>25140</v>
      </c>
      <c r="E5351" s="8" t="s">
        <v>21</v>
      </c>
      <c r="F5351" s="8" t="s">
        <v>22</v>
      </c>
      <c r="G5351" s="11">
        <v>1120000</v>
      </c>
      <c r="H5351" s="8" t="s">
        <v>895</v>
      </c>
      <c r="I5351" s="8" t="s">
        <v>130</v>
      </c>
      <c r="J5351" s="8" t="s">
        <v>9806</v>
      </c>
      <c r="K5351" s="8" t="s">
        <v>1989</v>
      </c>
      <c r="L5351" s="8" t="s">
        <v>130</v>
      </c>
      <c r="M5351" s="8" t="s">
        <v>27</v>
      </c>
      <c r="N5351" s="8" t="s">
        <v>28</v>
      </c>
      <c r="O5351" s="8" t="s">
        <v>25107</v>
      </c>
      <c r="P5351" s="8"/>
      <c r="Q5351" s="8"/>
      <c r="R5351" s="9"/>
    </row>
    <row r="5352" spans="1:18">
      <c r="A5352" s="5">
        <v>50932774</v>
      </c>
      <c r="B5352" s="8" t="s">
        <v>25141</v>
      </c>
      <c r="C5352" s="8" t="s">
        <v>9810</v>
      </c>
      <c r="D5352" s="8" t="s">
        <v>25107</v>
      </c>
      <c r="E5352" s="8" t="s">
        <v>21</v>
      </c>
      <c r="F5352" s="8" t="s">
        <v>22</v>
      </c>
      <c r="G5352" s="11">
        <v>1360000</v>
      </c>
      <c r="H5352" s="8" t="s">
        <v>895</v>
      </c>
      <c r="I5352" s="8" t="s">
        <v>130</v>
      </c>
      <c r="J5352" s="8" t="s">
        <v>9812</v>
      </c>
      <c r="K5352" s="8" t="s">
        <v>5044</v>
      </c>
      <c r="L5352" s="8" t="s">
        <v>130</v>
      </c>
      <c r="M5352" s="8" t="s">
        <v>27</v>
      </c>
      <c r="N5352" s="8" t="s">
        <v>28</v>
      </c>
      <c r="O5352" s="8" t="s">
        <v>25107</v>
      </c>
      <c r="P5352" s="8"/>
      <c r="Q5352" s="8"/>
      <c r="R5352" s="9"/>
    </row>
    <row r="5353" spans="1:18">
      <c r="A5353" s="5">
        <v>50932778</v>
      </c>
      <c r="B5353" s="8" t="s">
        <v>25142</v>
      </c>
      <c r="C5353" s="8" t="s">
        <v>9639</v>
      </c>
      <c r="D5353" s="8" t="s">
        <v>25143</v>
      </c>
      <c r="E5353" s="8" t="s">
        <v>21</v>
      </c>
      <c r="F5353" s="8" t="s">
        <v>22</v>
      </c>
      <c r="G5353" s="11">
        <v>1110000</v>
      </c>
      <c r="H5353" s="8" t="s">
        <v>895</v>
      </c>
      <c r="I5353" s="8" t="s">
        <v>130</v>
      </c>
      <c r="J5353" s="8" t="s">
        <v>9641</v>
      </c>
      <c r="K5353" s="8" t="s">
        <v>9642</v>
      </c>
      <c r="L5353" s="8" t="s">
        <v>130</v>
      </c>
      <c r="M5353" s="8" t="s">
        <v>27</v>
      </c>
      <c r="N5353" s="8" t="s">
        <v>28</v>
      </c>
      <c r="O5353" s="8" t="s">
        <v>25104</v>
      </c>
      <c r="P5353" s="8"/>
      <c r="Q5353" s="8"/>
      <c r="R5353" s="9"/>
    </row>
    <row r="5354" spans="1:18">
      <c r="A5354" s="5">
        <v>50936783</v>
      </c>
      <c r="B5354" s="8" t="s">
        <v>25144</v>
      </c>
      <c r="C5354" s="8" t="s">
        <v>25145</v>
      </c>
      <c r="D5354" s="8" t="s">
        <v>25146</v>
      </c>
      <c r="E5354" s="8" t="s">
        <v>21</v>
      </c>
      <c r="F5354" s="8" t="s">
        <v>22</v>
      </c>
      <c r="G5354" s="11">
        <v>833000</v>
      </c>
      <c r="H5354" s="8" t="s">
        <v>42</v>
      </c>
      <c r="I5354" s="8" t="s">
        <v>43</v>
      </c>
      <c r="J5354" s="8" t="s">
        <v>20555</v>
      </c>
      <c r="K5354" s="8" t="s">
        <v>19025</v>
      </c>
      <c r="L5354" s="8" t="s">
        <v>43</v>
      </c>
      <c r="M5354" s="8" t="s">
        <v>389</v>
      </c>
      <c r="N5354" s="8" t="s">
        <v>390</v>
      </c>
      <c r="O5354" s="8" t="s">
        <v>25147</v>
      </c>
      <c r="P5354" s="8" t="s">
        <v>25147</v>
      </c>
      <c r="Q5354" s="8"/>
      <c r="R5354" s="9"/>
    </row>
    <row r="5355" spans="1:18">
      <c r="A5355" s="5">
        <v>50936917</v>
      </c>
      <c r="B5355" s="8" t="s">
        <v>25148</v>
      </c>
      <c r="C5355" s="8" t="s">
        <v>25149</v>
      </c>
      <c r="D5355" s="8" t="s">
        <v>25150</v>
      </c>
      <c r="E5355" s="8" t="s">
        <v>21</v>
      </c>
      <c r="F5355" s="8" t="s">
        <v>22</v>
      </c>
      <c r="G5355" s="11">
        <v>116420558.97499999</v>
      </c>
      <c r="H5355" s="8" t="s">
        <v>25151</v>
      </c>
      <c r="I5355" s="8" t="s">
        <v>160</v>
      </c>
      <c r="J5355" s="8" t="s">
        <v>25152</v>
      </c>
      <c r="K5355" s="8" t="s">
        <v>25153</v>
      </c>
      <c r="L5355" s="8" t="s">
        <v>283</v>
      </c>
      <c r="M5355" s="8" t="s">
        <v>291</v>
      </c>
      <c r="N5355" s="8" t="s">
        <v>292</v>
      </c>
      <c r="O5355" s="8" t="s">
        <v>25154</v>
      </c>
      <c r="P5355" s="8" t="s">
        <v>25154</v>
      </c>
      <c r="Q5355" s="8"/>
      <c r="R5355" s="9"/>
    </row>
    <row r="5356" spans="1:18">
      <c r="A5356" s="5">
        <v>50957090</v>
      </c>
      <c r="B5356" s="8" t="s">
        <v>25155</v>
      </c>
      <c r="C5356" s="8" t="s">
        <v>25156</v>
      </c>
      <c r="D5356" s="8" t="s">
        <v>25157</v>
      </c>
      <c r="E5356" s="8" t="s">
        <v>21</v>
      </c>
      <c r="F5356" s="8" t="s">
        <v>22</v>
      </c>
      <c r="G5356" s="11">
        <v>169575</v>
      </c>
      <c r="H5356" s="8" t="s">
        <v>750</v>
      </c>
      <c r="I5356" s="8" t="s">
        <v>160</v>
      </c>
      <c r="J5356" s="8" t="s">
        <v>25158</v>
      </c>
      <c r="K5356" s="8" t="s">
        <v>25159</v>
      </c>
      <c r="L5356" s="8" t="s">
        <v>160</v>
      </c>
      <c r="M5356" s="8" t="s">
        <v>6720</v>
      </c>
      <c r="N5356" s="8" t="s">
        <v>584</v>
      </c>
      <c r="O5356" s="8" t="s">
        <v>25160</v>
      </c>
      <c r="P5356" s="8" t="s">
        <v>25160</v>
      </c>
      <c r="Q5356" s="8"/>
      <c r="R5356" s="9"/>
    </row>
    <row r="5357" spans="1:18">
      <c r="A5357" s="5">
        <v>50957257</v>
      </c>
      <c r="B5357" s="8" t="s">
        <v>25161</v>
      </c>
      <c r="C5357" s="8" t="s">
        <v>25162</v>
      </c>
      <c r="D5357" s="8" t="s">
        <v>25163</v>
      </c>
      <c r="E5357" s="8" t="s">
        <v>21</v>
      </c>
      <c r="F5357" s="8" t="s">
        <v>22</v>
      </c>
      <c r="G5357" s="11">
        <v>165767</v>
      </c>
      <c r="H5357" s="8" t="s">
        <v>750</v>
      </c>
      <c r="I5357" s="8" t="s">
        <v>160</v>
      </c>
      <c r="J5357" s="8" t="s">
        <v>25158</v>
      </c>
      <c r="K5357" s="8" t="s">
        <v>25159</v>
      </c>
      <c r="L5357" s="8" t="s">
        <v>160</v>
      </c>
      <c r="M5357" s="8" t="s">
        <v>10141</v>
      </c>
      <c r="N5357" s="8" t="s">
        <v>584</v>
      </c>
      <c r="O5357" s="8" t="s">
        <v>25164</v>
      </c>
      <c r="P5357" s="8" t="s">
        <v>25164</v>
      </c>
      <c r="Q5357" s="8"/>
      <c r="R5357" s="9"/>
    </row>
    <row r="5358" spans="1:18">
      <c r="A5358" s="5">
        <v>50957476</v>
      </c>
      <c r="B5358" s="8" t="s">
        <v>25165</v>
      </c>
      <c r="C5358" s="8" t="s">
        <v>25166</v>
      </c>
      <c r="D5358" s="8" t="s">
        <v>25167</v>
      </c>
      <c r="E5358" s="8" t="s">
        <v>21</v>
      </c>
      <c r="F5358" s="8" t="s">
        <v>22</v>
      </c>
      <c r="G5358" s="11">
        <v>146655.6</v>
      </c>
      <c r="H5358" s="8" t="s">
        <v>750</v>
      </c>
      <c r="I5358" s="8" t="s">
        <v>160</v>
      </c>
      <c r="J5358" s="8" t="s">
        <v>25158</v>
      </c>
      <c r="K5358" s="8" t="s">
        <v>25159</v>
      </c>
      <c r="L5358" s="8" t="s">
        <v>160</v>
      </c>
      <c r="M5358" s="8" t="s">
        <v>2576</v>
      </c>
      <c r="N5358" s="8" t="s">
        <v>584</v>
      </c>
      <c r="O5358" s="8"/>
      <c r="P5358" s="8" t="s">
        <v>25168</v>
      </c>
      <c r="Q5358" s="8"/>
      <c r="R5358" s="9"/>
    </row>
    <row r="5359" spans="1:18">
      <c r="A5359" s="5">
        <v>50959087</v>
      </c>
      <c r="B5359" s="8" t="s">
        <v>25169</v>
      </c>
      <c r="C5359" s="8" t="s">
        <v>25170</v>
      </c>
      <c r="D5359" s="8" t="s">
        <v>25171</v>
      </c>
      <c r="E5359" s="8" t="s">
        <v>21</v>
      </c>
      <c r="F5359" s="8" t="s">
        <v>22</v>
      </c>
      <c r="G5359" s="11">
        <v>32983335.91</v>
      </c>
      <c r="H5359" s="8" t="s">
        <v>2298</v>
      </c>
      <c r="I5359" s="8" t="s">
        <v>111</v>
      </c>
      <c r="J5359" s="8" t="s">
        <v>25172</v>
      </c>
      <c r="K5359" s="8" t="s">
        <v>45</v>
      </c>
      <c r="L5359" s="8" t="s">
        <v>241</v>
      </c>
      <c r="M5359" s="8" t="s">
        <v>25173</v>
      </c>
      <c r="N5359" s="8" t="s">
        <v>909</v>
      </c>
      <c r="O5359" s="8" t="s">
        <v>25174</v>
      </c>
      <c r="P5359" s="8"/>
      <c r="Q5359" s="8"/>
      <c r="R5359" s="9"/>
    </row>
    <row r="5360" spans="1:18">
      <c r="A5360" s="5">
        <v>50962824</v>
      </c>
      <c r="B5360" s="8" t="s">
        <v>25175</v>
      </c>
      <c r="C5360" s="8" t="s">
        <v>25176</v>
      </c>
      <c r="D5360" s="8" t="s">
        <v>25177</v>
      </c>
      <c r="E5360" s="8" t="s">
        <v>21</v>
      </c>
      <c r="F5360" s="8" t="s">
        <v>22</v>
      </c>
      <c r="G5360" s="11">
        <v>2499999.6</v>
      </c>
      <c r="H5360" s="8" t="s">
        <v>1973</v>
      </c>
      <c r="I5360" s="8" t="s">
        <v>43</v>
      </c>
      <c r="J5360" s="8" t="s">
        <v>6766</v>
      </c>
      <c r="K5360" s="8" t="s">
        <v>951</v>
      </c>
      <c r="L5360" s="8" t="s">
        <v>43</v>
      </c>
      <c r="M5360" s="8" t="s">
        <v>583</v>
      </c>
      <c r="N5360" s="8" t="s">
        <v>584</v>
      </c>
      <c r="O5360" s="8" t="s">
        <v>25178</v>
      </c>
      <c r="P5360" s="8"/>
      <c r="Q5360" s="8"/>
      <c r="R5360" s="9"/>
    </row>
    <row r="5361" spans="1:18">
      <c r="A5361" s="5">
        <v>50963510</v>
      </c>
      <c r="B5361" s="8" t="s">
        <v>25179</v>
      </c>
      <c r="C5361" s="8" t="s">
        <v>586</v>
      </c>
      <c r="D5361" s="8" t="s">
        <v>25180</v>
      </c>
      <c r="E5361" s="8" t="s">
        <v>21</v>
      </c>
      <c r="F5361" s="8" t="s">
        <v>22</v>
      </c>
      <c r="G5361" s="11">
        <v>2856000</v>
      </c>
      <c r="H5361" s="8" t="s">
        <v>588</v>
      </c>
      <c r="I5361" s="8" t="s">
        <v>24</v>
      </c>
      <c r="J5361" s="8" t="s">
        <v>22367</v>
      </c>
      <c r="K5361" s="8" t="s">
        <v>316</v>
      </c>
      <c r="L5361" s="8" t="s">
        <v>24</v>
      </c>
      <c r="M5361" s="8" t="s">
        <v>648</v>
      </c>
      <c r="N5361" s="8" t="s">
        <v>292</v>
      </c>
      <c r="O5361" s="8" t="s">
        <v>25181</v>
      </c>
      <c r="P5361" s="8" t="s">
        <v>25181</v>
      </c>
      <c r="Q5361" s="8"/>
      <c r="R5361" s="9"/>
    </row>
    <row r="5362" spans="1:18">
      <c r="A5362" s="5">
        <v>50963636</v>
      </c>
      <c r="B5362" s="8" t="s">
        <v>25182</v>
      </c>
      <c r="C5362" s="8" t="s">
        <v>25183</v>
      </c>
      <c r="D5362" s="8" t="s">
        <v>25184</v>
      </c>
      <c r="E5362" s="8" t="s">
        <v>21</v>
      </c>
      <c r="F5362" s="8" t="s">
        <v>22</v>
      </c>
      <c r="G5362" s="11">
        <v>1785000</v>
      </c>
      <c r="H5362" s="8" t="s">
        <v>1482</v>
      </c>
      <c r="I5362" s="8" t="s">
        <v>130</v>
      </c>
      <c r="J5362" s="8" t="s">
        <v>1431</v>
      </c>
      <c r="K5362" s="8" t="s">
        <v>1432</v>
      </c>
      <c r="L5362" s="8" t="s">
        <v>130</v>
      </c>
      <c r="M5362" s="8" t="s">
        <v>734</v>
      </c>
      <c r="N5362" s="8" t="s">
        <v>451</v>
      </c>
      <c r="O5362" s="8" t="s">
        <v>25185</v>
      </c>
      <c r="P5362" s="8"/>
      <c r="Q5362" s="8"/>
      <c r="R5362" s="9"/>
    </row>
    <row r="5363" spans="1:18">
      <c r="A5363" s="5">
        <v>50963726</v>
      </c>
      <c r="B5363" s="8" t="s">
        <v>25186</v>
      </c>
      <c r="C5363" s="8" t="s">
        <v>25187</v>
      </c>
      <c r="D5363" s="8" t="s">
        <v>25188</v>
      </c>
      <c r="E5363" s="8" t="s">
        <v>21</v>
      </c>
      <c r="F5363" s="8" t="s">
        <v>22</v>
      </c>
      <c r="G5363" s="11">
        <v>3775775</v>
      </c>
      <c r="H5363" s="8" t="s">
        <v>5339</v>
      </c>
      <c r="I5363" s="8" t="s">
        <v>160</v>
      </c>
      <c r="J5363" s="8" t="s">
        <v>8948</v>
      </c>
      <c r="K5363" s="8" t="s">
        <v>1989</v>
      </c>
      <c r="L5363" s="8" t="s">
        <v>160</v>
      </c>
      <c r="M5363" s="8" t="s">
        <v>27</v>
      </c>
      <c r="N5363" s="8" t="s">
        <v>28</v>
      </c>
      <c r="O5363" s="8" t="s">
        <v>25189</v>
      </c>
      <c r="P5363" s="8" t="s">
        <v>25189</v>
      </c>
      <c r="Q5363" s="8"/>
      <c r="R5363" s="9"/>
    </row>
    <row r="5364" spans="1:18">
      <c r="A5364" s="5">
        <v>50963857</v>
      </c>
      <c r="B5364" s="8" t="s">
        <v>25190</v>
      </c>
      <c r="C5364" s="8" t="s">
        <v>25191</v>
      </c>
      <c r="D5364" s="8" t="s">
        <v>25192</v>
      </c>
      <c r="E5364" s="8" t="s">
        <v>21</v>
      </c>
      <c r="F5364" s="8" t="s">
        <v>22</v>
      </c>
      <c r="G5364" s="11">
        <v>1403129</v>
      </c>
      <c r="H5364" s="8" t="s">
        <v>657</v>
      </c>
      <c r="I5364" s="8" t="s">
        <v>34</v>
      </c>
      <c r="J5364" s="8" t="s">
        <v>14185</v>
      </c>
      <c r="K5364" s="8" t="s">
        <v>459</v>
      </c>
      <c r="L5364" s="8" t="s">
        <v>34</v>
      </c>
      <c r="M5364" s="8" t="s">
        <v>381</v>
      </c>
      <c r="N5364" s="8" t="s">
        <v>28</v>
      </c>
      <c r="O5364" s="8" t="s">
        <v>25193</v>
      </c>
      <c r="P5364" s="8"/>
      <c r="Q5364" s="8"/>
      <c r="R5364" s="9"/>
    </row>
    <row r="5365" spans="1:18">
      <c r="A5365" s="5">
        <v>50964032</v>
      </c>
      <c r="B5365" s="8" t="s">
        <v>25194</v>
      </c>
      <c r="C5365" s="8" t="s">
        <v>25195</v>
      </c>
      <c r="D5365" s="8" t="s">
        <v>25196</v>
      </c>
      <c r="E5365" s="8" t="s">
        <v>21</v>
      </c>
      <c r="F5365" s="8" t="s">
        <v>22</v>
      </c>
      <c r="G5365" s="11">
        <v>1341667</v>
      </c>
      <c r="H5365" s="8" t="s">
        <v>5339</v>
      </c>
      <c r="I5365" s="8" t="s">
        <v>160</v>
      </c>
      <c r="J5365" s="8" t="s">
        <v>8948</v>
      </c>
      <c r="K5365" s="8" t="s">
        <v>1989</v>
      </c>
      <c r="L5365" s="8" t="s">
        <v>160</v>
      </c>
      <c r="M5365" s="8" t="s">
        <v>27</v>
      </c>
      <c r="N5365" s="8" t="s">
        <v>28</v>
      </c>
      <c r="O5365" s="8" t="s">
        <v>25197</v>
      </c>
      <c r="P5365" s="8" t="s">
        <v>25197</v>
      </c>
      <c r="Q5365" s="8"/>
      <c r="R5365" s="9"/>
    </row>
    <row r="5366" spans="1:18">
      <c r="A5366" s="5">
        <v>50964335</v>
      </c>
      <c r="B5366" s="8" t="s">
        <v>25198</v>
      </c>
      <c r="C5366" s="8" t="s">
        <v>25199</v>
      </c>
      <c r="D5366" s="8" t="s">
        <v>25200</v>
      </c>
      <c r="E5366" s="8" t="s">
        <v>21</v>
      </c>
      <c r="F5366" s="8" t="s">
        <v>22</v>
      </c>
      <c r="G5366" s="11">
        <v>3049662</v>
      </c>
      <c r="H5366" s="8" t="s">
        <v>5339</v>
      </c>
      <c r="I5366" s="8" t="s">
        <v>160</v>
      </c>
      <c r="J5366" s="8" t="s">
        <v>9049</v>
      </c>
      <c r="K5366" s="8" t="s">
        <v>1989</v>
      </c>
      <c r="L5366" s="8" t="s">
        <v>160</v>
      </c>
      <c r="M5366" s="8" t="s">
        <v>27</v>
      </c>
      <c r="N5366" s="8" t="s">
        <v>28</v>
      </c>
      <c r="O5366" s="8" t="s">
        <v>25201</v>
      </c>
      <c r="P5366" s="8" t="s">
        <v>25201</v>
      </c>
      <c r="Q5366" s="8"/>
      <c r="R5366" s="9"/>
    </row>
    <row r="5367" spans="1:18">
      <c r="A5367" s="5">
        <v>50964659</v>
      </c>
      <c r="B5367" s="8" t="s">
        <v>25202</v>
      </c>
      <c r="C5367" s="8" t="s">
        <v>25203</v>
      </c>
      <c r="D5367" s="8" t="s">
        <v>25204</v>
      </c>
      <c r="E5367" s="8" t="s">
        <v>21</v>
      </c>
      <c r="F5367" s="8" t="s">
        <v>22</v>
      </c>
      <c r="G5367" s="11">
        <v>3808000</v>
      </c>
      <c r="H5367" s="8" t="s">
        <v>9886</v>
      </c>
      <c r="I5367" s="8" t="s">
        <v>34</v>
      </c>
      <c r="J5367" s="8" t="s">
        <v>19884</v>
      </c>
      <c r="K5367" s="8" t="s">
        <v>308</v>
      </c>
      <c r="L5367" s="8" t="s">
        <v>34</v>
      </c>
      <c r="M5367" s="8" t="s">
        <v>54</v>
      </c>
      <c r="N5367" s="8" t="s">
        <v>28</v>
      </c>
      <c r="O5367" s="8" t="s">
        <v>25205</v>
      </c>
      <c r="P5367" s="8"/>
      <c r="Q5367" s="8"/>
      <c r="R5367" s="9"/>
    </row>
    <row r="5368" spans="1:18">
      <c r="A5368" s="5">
        <v>50964898</v>
      </c>
      <c r="B5368" s="8" t="s">
        <v>25206</v>
      </c>
      <c r="C5368" s="8" t="s">
        <v>25207</v>
      </c>
      <c r="D5368" s="8" t="s">
        <v>25208</v>
      </c>
      <c r="E5368" s="8" t="s">
        <v>21</v>
      </c>
      <c r="F5368" s="8" t="s">
        <v>22</v>
      </c>
      <c r="G5368" s="11">
        <v>2323552</v>
      </c>
      <c r="H5368" s="8" t="s">
        <v>5339</v>
      </c>
      <c r="I5368" s="8" t="s">
        <v>160</v>
      </c>
      <c r="J5368" s="8" t="s">
        <v>9049</v>
      </c>
      <c r="K5368" s="8" t="s">
        <v>1989</v>
      </c>
      <c r="L5368" s="8" t="s">
        <v>160</v>
      </c>
      <c r="M5368" s="8" t="s">
        <v>27</v>
      </c>
      <c r="N5368" s="8" t="s">
        <v>28</v>
      </c>
      <c r="O5368" s="8" t="s">
        <v>25209</v>
      </c>
      <c r="P5368" s="8" t="s">
        <v>25209</v>
      </c>
      <c r="Q5368" s="8"/>
      <c r="R5368" s="9"/>
    </row>
    <row r="5369" spans="1:18">
      <c r="A5369" s="5">
        <v>50965324</v>
      </c>
      <c r="B5369" s="8" t="s">
        <v>25210</v>
      </c>
      <c r="C5369" s="8" t="s">
        <v>25211</v>
      </c>
      <c r="D5369" s="8" t="s">
        <v>25212</v>
      </c>
      <c r="E5369" s="8" t="s">
        <v>21</v>
      </c>
      <c r="F5369" s="8" t="s">
        <v>22</v>
      </c>
      <c r="G5369" s="11">
        <v>24746930.600000001</v>
      </c>
      <c r="H5369" s="8" t="s">
        <v>6879</v>
      </c>
      <c r="I5369" s="8" t="s">
        <v>160</v>
      </c>
      <c r="J5369" s="8" t="s">
        <v>14383</v>
      </c>
      <c r="K5369" s="8" t="s">
        <v>951</v>
      </c>
      <c r="L5369" s="8" t="s">
        <v>160</v>
      </c>
      <c r="M5369" s="8" t="s">
        <v>639</v>
      </c>
      <c r="N5369" s="8" t="s">
        <v>98</v>
      </c>
      <c r="O5369" s="8" t="s">
        <v>25213</v>
      </c>
      <c r="P5369" s="8" t="s">
        <v>25213</v>
      </c>
      <c r="Q5369" s="8"/>
      <c r="R5369" s="9"/>
    </row>
    <row r="5370" spans="1:18">
      <c r="A5370" s="5">
        <v>50965623</v>
      </c>
      <c r="B5370" s="8" t="s">
        <v>25214</v>
      </c>
      <c r="C5370" s="8" t="s">
        <v>25215</v>
      </c>
      <c r="D5370" s="8" t="s">
        <v>25216</v>
      </c>
      <c r="E5370" s="8" t="s">
        <v>21</v>
      </c>
      <c r="F5370" s="8" t="s">
        <v>22</v>
      </c>
      <c r="G5370" s="11">
        <v>1190000</v>
      </c>
      <c r="H5370" s="8" t="s">
        <v>338</v>
      </c>
      <c r="I5370" s="8" t="s">
        <v>339</v>
      </c>
      <c r="J5370" s="8" t="s">
        <v>3370</v>
      </c>
      <c r="K5370" s="8" t="s">
        <v>372</v>
      </c>
      <c r="L5370" s="8" t="s">
        <v>339</v>
      </c>
      <c r="M5370" s="8" t="s">
        <v>144</v>
      </c>
      <c r="N5370" s="8" t="s">
        <v>47</v>
      </c>
      <c r="O5370" s="8" t="s">
        <v>25216</v>
      </c>
      <c r="P5370" s="8"/>
      <c r="Q5370" s="8"/>
      <c r="R5370" s="9"/>
    </row>
    <row r="5371" spans="1:18">
      <c r="A5371" s="5">
        <v>50965932</v>
      </c>
      <c r="B5371" s="8" t="s">
        <v>25217</v>
      </c>
      <c r="C5371" s="8" t="s">
        <v>25218</v>
      </c>
      <c r="D5371" s="8" t="s">
        <v>25219</v>
      </c>
      <c r="E5371" s="8" t="s">
        <v>21</v>
      </c>
      <c r="F5371" s="8" t="s">
        <v>22</v>
      </c>
      <c r="G5371" s="11">
        <v>150000</v>
      </c>
      <c r="H5371" s="8" t="s">
        <v>6545</v>
      </c>
      <c r="I5371" s="8" t="s">
        <v>34</v>
      </c>
      <c r="J5371" s="8" t="s">
        <v>23990</v>
      </c>
      <c r="K5371" s="8" t="s">
        <v>23991</v>
      </c>
      <c r="L5371" s="8" t="s">
        <v>34</v>
      </c>
      <c r="M5371" s="8" t="s">
        <v>27</v>
      </c>
      <c r="N5371" s="8" t="s">
        <v>28</v>
      </c>
      <c r="O5371" s="8" t="s">
        <v>25220</v>
      </c>
      <c r="P5371" s="8" t="s">
        <v>25220</v>
      </c>
      <c r="Q5371" s="8"/>
      <c r="R5371" s="9"/>
    </row>
    <row r="5372" spans="1:18">
      <c r="A5372" s="5">
        <v>50966091</v>
      </c>
      <c r="B5372" s="8" t="s">
        <v>25221</v>
      </c>
      <c r="C5372" s="8" t="s">
        <v>25222</v>
      </c>
      <c r="D5372" s="8" t="s">
        <v>25223</v>
      </c>
      <c r="E5372" s="8" t="s">
        <v>21</v>
      </c>
      <c r="F5372" s="8" t="s">
        <v>22</v>
      </c>
      <c r="G5372" s="11">
        <v>9139200</v>
      </c>
      <c r="H5372" s="8" t="s">
        <v>3580</v>
      </c>
      <c r="I5372" s="8" t="s">
        <v>130</v>
      </c>
      <c r="J5372" s="8" t="s">
        <v>3609</v>
      </c>
      <c r="K5372" s="8" t="s">
        <v>951</v>
      </c>
      <c r="L5372" s="8" t="s">
        <v>130</v>
      </c>
      <c r="M5372" s="8" t="s">
        <v>507</v>
      </c>
      <c r="N5372" s="8" t="s">
        <v>508</v>
      </c>
      <c r="O5372" s="8" t="s">
        <v>25224</v>
      </c>
      <c r="P5372" s="8" t="s">
        <v>25225</v>
      </c>
      <c r="Q5372" s="8"/>
      <c r="R5372" s="9"/>
    </row>
    <row r="5373" spans="1:18">
      <c r="A5373" s="5">
        <v>50966120</v>
      </c>
      <c r="B5373" s="8" t="s">
        <v>25226</v>
      </c>
      <c r="C5373" s="8" t="s">
        <v>25227</v>
      </c>
      <c r="D5373" s="8" t="s">
        <v>25228</v>
      </c>
      <c r="E5373" s="8" t="s">
        <v>21</v>
      </c>
      <c r="F5373" s="8" t="s">
        <v>22</v>
      </c>
      <c r="G5373" s="11">
        <v>2374050</v>
      </c>
      <c r="H5373" s="8" t="s">
        <v>2284</v>
      </c>
      <c r="I5373" s="8" t="s">
        <v>120</v>
      </c>
      <c r="J5373" s="8" t="s">
        <v>259</v>
      </c>
      <c r="K5373" s="8" t="s">
        <v>260</v>
      </c>
      <c r="L5373" s="8" t="s">
        <v>120</v>
      </c>
      <c r="M5373" s="8" t="s">
        <v>37</v>
      </c>
      <c r="N5373" s="8" t="s">
        <v>38</v>
      </c>
      <c r="O5373" s="8" t="s">
        <v>25229</v>
      </c>
      <c r="P5373" s="8" t="s">
        <v>25230</v>
      </c>
      <c r="Q5373" s="8"/>
      <c r="R5373" s="9"/>
    </row>
    <row r="5374" spans="1:18">
      <c r="A5374" s="5">
        <v>50966301</v>
      </c>
      <c r="B5374" s="8" t="s">
        <v>25231</v>
      </c>
      <c r="C5374" s="8" t="s">
        <v>25232</v>
      </c>
      <c r="D5374" s="8" t="s">
        <v>25233</v>
      </c>
      <c r="E5374" s="8" t="s">
        <v>21</v>
      </c>
      <c r="F5374" s="8" t="s">
        <v>22</v>
      </c>
      <c r="G5374" s="11">
        <v>1190000</v>
      </c>
      <c r="H5374" s="8" t="s">
        <v>338</v>
      </c>
      <c r="I5374" s="8" t="s">
        <v>339</v>
      </c>
      <c r="J5374" s="8" t="s">
        <v>3370</v>
      </c>
      <c r="K5374" s="8" t="s">
        <v>372</v>
      </c>
      <c r="L5374" s="8" t="s">
        <v>339</v>
      </c>
      <c r="M5374" s="8" t="s">
        <v>144</v>
      </c>
      <c r="N5374" s="8" t="s">
        <v>47</v>
      </c>
      <c r="O5374" s="8" t="s">
        <v>25233</v>
      </c>
      <c r="P5374" s="8"/>
      <c r="Q5374" s="8"/>
      <c r="R5374" s="9"/>
    </row>
    <row r="5375" spans="1:18">
      <c r="A5375" s="5">
        <v>50966380</v>
      </c>
      <c r="B5375" s="8" t="s">
        <v>25234</v>
      </c>
      <c r="C5375" s="8" t="s">
        <v>25235</v>
      </c>
      <c r="D5375" s="8" t="s">
        <v>25236</v>
      </c>
      <c r="E5375" s="8" t="s">
        <v>21</v>
      </c>
      <c r="F5375" s="8" t="s">
        <v>22</v>
      </c>
      <c r="G5375" s="11">
        <v>696745</v>
      </c>
      <c r="H5375" s="8" t="s">
        <v>338</v>
      </c>
      <c r="I5375" s="8" t="s">
        <v>339</v>
      </c>
      <c r="J5375" s="8" t="s">
        <v>25237</v>
      </c>
      <c r="K5375" s="8" t="s">
        <v>268</v>
      </c>
      <c r="L5375" s="8" t="s">
        <v>120</v>
      </c>
      <c r="M5375" s="8" t="s">
        <v>144</v>
      </c>
      <c r="N5375" s="8" t="s">
        <v>47</v>
      </c>
      <c r="O5375" s="8" t="s">
        <v>25236</v>
      </c>
      <c r="P5375" s="8"/>
      <c r="Q5375" s="8"/>
      <c r="R5375" s="9"/>
    </row>
    <row r="5376" spans="1:18">
      <c r="A5376" s="5">
        <v>50966789</v>
      </c>
      <c r="B5376" s="8" t="s">
        <v>25238</v>
      </c>
      <c r="C5376" s="8" t="s">
        <v>25239</v>
      </c>
      <c r="D5376" s="8" t="s">
        <v>25240</v>
      </c>
      <c r="E5376" s="8" t="s">
        <v>21</v>
      </c>
      <c r="F5376" s="8" t="s">
        <v>22</v>
      </c>
      <c r="G5376" s="11">
        <v>8253840</v>
      </c>
      <c r="H5376" s="8" t="s">
        <v>785</v>
      </c>
      <c r="I5376" s="8" t="s">
        <v>34</v>
      </c>
      <c r="J5376" s="8" t="s">
        <v>25241</v>
      </c>
      <c r="K5376" s="8" t="s">
        <v>2565</v>
      </c>
      <c r="L5376" s="8" t="s">
        <v>34</v>
      </c>
      <c r="M5376" s="8" t="s">
        <v>269</v>
      </c>
      <c r="N5376" s="8" t="s">
        <v>208</v>
      </c>
      <c r="O5376" s="8" t="s">
        <v>25242</v>
      </c>
      <c r="P5376" s="8"/>
      <c r="Q5376" s="8"/>
      <c r="R5376" s="9"/>
    </row>
    <row r="5377" spans="1:18">
      <c r="A5377" s="5">
        <v>50967613</v>
      </c>
      <c r="B5377" s="8" t="s">
        <v>25243</v>
      </c>
      <c r="C5377" s="8" t="s">
        <v>25244</v>
      </c>
      <c r="D5377" s="8" t="s">
        <v>25245</v>
      </c>
      <c r="E5377" s="8" t="s">
        <v>21</v>
      </c>
      <c r="F5377" s="8" t="s">
        <v>22</v>
      </c>
      <c r="G5377" s="11">
        <v>8731625</v>
      </c>
      <c r="H5377" s="8" t="s">
        <v>2916</v>
      </c>
      <c r="I5377" s="8" t="s">
        <v>150</v>
      </c>
      <c r="J5377" s="8" t="s">
        <v>20147</v>
      </c>
      <c r="K5377" s="8" t="s">
        <v>20148</v>
      </c>
      <c r="L5377" s="8" t="s">
        <v>150</v>
      </c>
      <c r="M5377" s="8" t="s">
        <v>54</v>
      </c>
      <c r="N5377" s="8" t="s">
        <v>28</v>
      </c>
      <c r="O5377" s="8" t="s">
        <v>25246</v>
      </c>
      <c r="P5377" s="8"/>
      <c r="Q5377" s="8"/>
      <c r="R5377" s="9"/>
    </row>
    <row r="5378" spans="1:18">
      <c r="A5378" s="5">
        <v>50968174</v>
      </c>
      <c r="B5378" s="8" t="s">
        <v>25247</v>
      </c>
      <c r="C5378" s="8" t="s">
        <v>25248</v>
      </c>
      <c r="D5378" s="8" t="s">
        <v>25249</v>
      </c>
      <c r="E5378" s="8" t="s">
        <v>21</v>
      </c>
      <c r="F5378" s="8" t="s">
        <v>22</v>
      </c>
      <c r="G5378" s="11">
        <v>1963500</v>
      </c>
      <c r="H5378" s="8" t="s">
        <v>2916</v>
      </c>
      <c r="I5378" s="8" t="s">
        <v>150</v>
      </c>
      <c r="J5378" s="8" t="s">
        <v>20147</v>
      </c>
      <c r="K5378" s="8" t="s">
        <v>20148</v>
      </c>
      <c r="L5378" s="8" t="s">
        <v>150</v>
      </c>
      <c r="M5378" s="8" t="s">
        <v>27</v>
      </c>
      <c r="N5378" s="8" t="s">
        <v>28</v>
      </c>
      <c r="O5378" s="8" t="s">
        <v>25250</v>
      </c>
      <c r="P5378" s="8"/>
      <c r="Q5378" s="8"/>
      <c r="R5378" s="9"/>
    </row>
    <row r="5379" spans="1:18">
      <c r="A5379" s="5">
        <v>50968245</v>
      </c>
      <c r="B5379" s="8" t="s">
        <v>25251</v>
      </c>
      <c r="C5379" s="8" t="s">
        <v>25252</v>
      </c>
      <c r="D5379" s="8" t="s">
        <v>25253</v>
      </c>
      <c r="E5379" s="8" t="s">
        <v>21</v>
      </c>
      <c r="F5379" s="8" t="s">
        <v>22</v>
      </c>
      <c r="G5379" s="11">
        <v>2415700</v>
      </c>
      <c r="H5379" s="8" t="s">
        <v>1373</v>
      </c>
      <c r="I5379" s="8" t="s">
        <v>140</v>
      </c>
      <c r="J5379" s="8" t="s">
        <v>11494</v>
      </c>
      <c r="K5379" s="8" t="s">
        <v>880</v>
      </c>
      <c r="L5379" s="8" t="s">
        <v>140</v>
      </c>
      <c r="M5379" s="8" t="s">
        <v>648</v>
      </c>
      <c r="N5379" s="8" t="s">
        <v>292</v>
      </c>
      <c r="O5379" s="8" t="s">
        <v>25254</v>
      </c>
      <c r="P5379" s="8" t="s">
        <v>25254</v>
      </c>
      <c r="Q5379" s="8"/>
      <c r="R5379" s="9"/>
    </row>
    <row r="5380" spans="1:18">
      <c r="A5380" s="5">
        <v>50968378</v>
      </c>
      <c r="B5380" s="8" t="s">
        <v>25255</v>
      </c>
      <c r="C5380" s="8" t="s">
        <v>25256</v>
      </c>
      <c r="D5380" s="8" t="s">
        <v>25257</v>
      </c>
      <c r="E5380" s="8" t="s">
        <v>21</v>
      </c>
      <c r="F5380" s="8" t="s">
        <v>22</v>
      </c>
      <c r="G5380" s="11">
        <v>8835750</v>
      </c>
      <c r="H5380" s="8" t="s">
        <v>995</v>
      </c>
      <c r="I5380" s="8" t="s">
        <v>150</v>
      </c>
      <c r="J5380" s="8" t="s">
        <v>18921</v>
      </c>
      <c r="K5380" s="8" t="s">
        <v>3126</v>
      </c>
      <c r="L5380" s="8" t="s">
        <v>150</v>
      </c>
      <c r="M5380" s="8" t="s">
        <v>2462</v>
      </c>
      <c r="N5380" s="8" t="s">
        <v>508</v>
      </c>
      <c r="O5380" s="8" t="s">
        <v>25258</v>
      </c>
      <c r="P5380" s="8"/>
      <c r="Q5380" s="8"/>
      <c r="R5380" s="9"/>
    </row>
    <row r="5381" spans="1:18">
      <c r="A5381" s="5">
        <v>50968449</v>
      </c>
      <c r="B5381" s="8" t="s">
        <v>25259</v>
      </c>
      <c r="C5381" s="8" t="s">
        <v>25260</v>
      </c>
      <c r="D5381" s="8" t="s">
        <v>25261</v>
      </c>
      <c r="E5381" s="8" t="s">
        <v>21</v>
      </c>
      <c r="F5381" s="8" t="s">
        <v>22</v>
      </c>
      <c r="G5381" s="11">
        <v>333200</v>
      </c>
      <c r="H5381" s="8" t="s">
        <v>1373</v>
      </c>
      <c r="I5381" s="8" t="s">
        <v>140</v>
      </c>
      <c r="J5381" s="8" t="s">
        <v>25262</v>
      </c>
      <c r="K5381" s="8" t="s">
        <v>25263</v>
      </c>
      <c r="L5381" s="8" t="s">
        <v>140</v>
      </c>
      <c r="M5381" s="8" t="s">
        <v>46</v>
      </c>
      <c r="N5381" s="8" t="s">
        <v>47</v>
      </c>
      <c r="O5381" s="8" t="s">
        <v>25264</v>
      </c>
      <c r="P5381" s="8" t="s">
        <v>25264</v>
      </c>
      <c r="Q5381" s="8"/>
      <c r="R5381" s="9"/>
    </row>
    <row r="5382" spans="1:18">
      <c r="A5382" s="5">
        <v>50968583</v>
      </c>
      <c r="B5382" s="8" t="s">
        <v>25265</v>
      </c>
      <c r="C5382" s="8" t="s">
        <v>25266</v>
      </c>
      <c r="D5382" s="8" t="s">
        <v>25267</v>
      </c>
      <c r="E5382" s="8" t="s">
        <v>21</v>
      </c>
      <c r="F5382" s="8" t="s">
        <v>22</v>
      </c>
      <c r="G5382" s="11">
        <v>11781000</v>
      </c>
      <c r="H5382" s="8" t="s">
        <v>3580</v>
      </c>
      <c r="I5382" s="8" t="s">
        <v>130</v>
      </c>
      <c r="J5382" s="8" t="s">
        <v>3609</v>
      </c>
      <c r="K5382" s="8" t="s">
        <v>951</v>
      </c>
      <c r="L5382" s="8" t="s">
        <v>130</v>
      </c>
      <c r="M5382" s="8" t="s">
        <v>54</v>
      </c>
      <c r="N5382" s="8" t="s">
        <v>28</v>
      </c>
      <c r="O5382" s="8" t="s">
        <v>25268</v>
      </c>
      <c r="P5382" s="8" t="s">
        <v>25268</v>
      </c>
      <c r="Q5382" s="8"/>
      <c r="R5382" s="9"/>
    </row>
    <row r="5383" spans="1:18">
      <c r="A5383" s="5">
        <v>50968608</v>
      </c>
      <c r="B5383" s="8" t="s">
        <v>25269</v>
      </c>
      <c r="C5383" s="8" t="s">
        <v>25270</v>
      </c>
      <c r="D5383" s="8" t="s">
        <v>25271</v>
      </c>
      <c r="E5383" s="8" t="s">
        <v>21</v>
      </c>
      <c r="F5383" s="8" t="s">
        <v>22</v>
      </c>
      <c r="G5383" s="11">
        <v>240000</v>
      </c>
      <c r="H5383" s="8" t="s">
        <v>6545</v>
      </c>
      <c r="I5383" s="8" t="s">
        <v>34</v>
      </c>
      <c r="J5383" s="8" t="s">
        <v>23990</v>
      </c>
      <c r="K5383" s="8" t="s">
        <v>23991</v>
      </c>
      <c r="L5383" s="8" t="s">
        <v>34</v>
      </c>
      <c r="M5383" s="8" t="s">
        <v>27</v>
      </c>
      <c r="N5383" s="8" t="s">
        <v>28</v>
      </c>
      <c r="O5383" s="8" t="s">
        <v>25272</v>
      </c>
      <c r="P5383" s="8" t="s">
        <v>25272</v>
      </c>
      <c r="Q5383" s="8"/>
      <c r="R5383" s="9"/>
    </row>
    <row r="5384" spans="1:18">
      <c r="A5384" s="5">
        <v>50969786</v>
      </c>
      <c r="B5384" s="8" t="s">
        <v>25273</v>
      </c>
      <c r="C5384" s="8" t="s">
        <v>25274</v>
      </c>
      <c r="D5384" s="8" t="s">
        <v>25275</v>
      </c>
      <c r="E5384" s="8" t="s">
        <v>21</v>
      </c>
      <c r="F5384" s="8" t="s">
        <v>22</v>
      </c>
      <c r="G5384" s="11">
        <v>7157310.9299999997</v>
      </c>
      <c r="H5384" s="8" t="s">
        <v>995</v>
      </c>
      <c r="I5384" s="8" t="s">
        <v>150</v>
      </c>
      <c r="J5384" s="8" t="s">
        <v>25276</v>
      </c>
      <c r="K5384" s="8" t="s">
        <v>25277</v>
      </c>
      <c r="L5384" s="8" t="s">
        <v>150</v>
      </c>
      <c r="M5384" s="8" t="s">
        <v>2110</v>
      </c>
      <c r="N5384" s="8" t="s">
        <v>2111</v>
      </c>
      <c r="O5384" s="8" t="s">
        <v>25278</v>
      </c>
      <c r="P5384" s="8"/>
      <c r="Q5384" s="8"/>
      <c r="R5384" s="9"/>
    </row>
    <row r="5385" spans="1:18">
      <c r="A5385" s="5">
        <v>50969983</v>
      </c>
      <c r="B5385" s="8" t="s">
        <v>25279</v>
      </c>
      <c r="C5385" s="8" t="s">
        <v>25280</v>
      </c>
      <c r="D5385" s="8" t="s">
        <v>25281</v>
      </c>
      <c r="E5385" s="8" t="s">
        <v>21</v>
      </c>
      <c r="F5385" s="8" t="s">
        <v>22</v>
      </c>
      <c r="G5385" s="11">
        <v>3767111.6</v>
      </c>
      <c r="H5385" s="8" t="s">
        <v>816</v>
      </c>
      <c r="I5385" s="8" t="s">
        <v>43</v>
      </c>
      <c r="J5385" s="8" t="s">
        <v>13863</v>
      </c>
      <c r="K5385" s="8" t="s">
        <v>1184</v>
      </c>
      <c r="L5385" s="8" t="s">
        <v>43</v>
      </c>
      <c r="M5385" s="8" t="s">
        <v>114</v>
      </c>
      <c r="N5385" s="8" t="s">
        <v>98</v>
      </c>
      <c r="O5385" s="8" t="s">
        <v>25282</v>
      </c>
      <c r="P5385" s="8"/>
      <c r="Q5385" s="8"/>
      <c r="R5385" s="9"/>
    </row>
    <row r="5386" spans="1:18">
      <c r="A5386" s="5">
        <v>50970209</v>
      </c>
      <c r="B5386" s="8" t="s">
        <v>25283</v>
      </c>
      <c r="C5386" s="8" t="s">
        <v>25284</v>
      </c>
      <c r="D5386" s="8" t="s">
        <v>25285</v>
      </c>
      <c r="E5386" s="8" t="s">
        <v>21</v>
      </c>
      <c r="F5386" s="8" t="s">
        <v>22</v>
      </c>
      <c r="G5386" s="11">
        <v>1044296.4</v>
      </c>
      <c r="H5386" s="8" t="s">
        <v>914</v>
      </c>
      <c r="I5386" s="8" t="s">
        <v>130</v>
      </c>
      <c r="J5386" s="8" t="s">
        <v>929</v>
      </c>
      <c r="K5386" s="8" t="s">
        <v>45</v>
      </c>
      <c r="L5386" s="8" t="s">
        <v>130</v>
      </c>
      <c r="M5386" s="8" t="s">
        <v>23432</v>
      </c>
      <c r="N5386" s="8" t="s">
        <v>559</v>
      </c>
      <c r="O5386" s="8" t="s">
        <v>25286</v>
      </c>
      <c r="P5386" s="8"/>
      <c r="Q5386" s="8"/>
      <c r="R5386" s="9"/>
    </row>
    <row r="5387" spans="1:18">
      <c r="A5387" s="5">
        <v>50970212</v>
      </c>
      <c r="B5387" s="8" t="s">
        <v>25287</v>
      </c>
      <c r="C5387" s="8" t="s">
        <v>25288</v>
      </c>
      <c r="D5387" s="8" t="s">
        <v>25289</v>
      </c>
      <c r="E5387" s="8" t="s">
        <v>21</v>
      </c>
      <c r="F5387" s="8" t="s">
        <v>22</v>
      </c>
      <c r="G5387" s="11">
        <v>1190000</v>
      </c>
      <c r="H5387" s="8" t="s">
        <v>785</v>
      </c>
      <c r="I5387" s="8" t="s">
        <v>34</v>
      </c>
      <c r="J5387" s="8" t="s">
        <v>20268</v>
      </c>
      <c r="K5387" s="8" t="s">
        <v>20269</v>
      </c>
      <c r="L5387" s="8" t="s">
        <v>34</v>
      </c>
      <c r="M5387" s="8" t="s">
        <v>507</v>
      </c>
      <c r="N5387" s="8" t="s">
        <v>508</v>
      </c>
      <c r="O5387" s="8" t="s">
        <v>25290</v>
      </c>
      <c r="P5387" s="8" t="s">
        <v>25290</v>
      </c>
      <c r="Q5387" s="8"/>
      <c r="R5387" s="9"/>
    </row>
    <row r="5388" spans="1:18">
      <c r="A5388" s="5">
        <v>50970584</v>
      </c>
      <c r="B5388" s="8" t="s">
        <v>25291</v>
      </c>
      <c r="C5388" s="8" t="s">
        <v>25292</v>
      </c>
      <c r="D5388" s="8" t="s">
        <v>25293</v>
      </c>
      <c r="E5388" s="8" t="s">
        <v>21</v>
      </c>
      <c r="F5388" s="8" t="s">
        <v>22</v>
      </c>
      <c r="G5388" s="11">
        <v>74970</v>
      </c>
      <c r="H5388" s="8" t="s">
        <v>3324</v>
      </c>
      <c r="I5388" s="8" t="s">
        <v>160</v>
      </c>
      <c r="J5388" s="8" t="s">
        <v>18227</v>
      </c>
      <c r="K5388" s="8" t="s">
        <v>726</v>
      </c>
      <c r="L5388" s="8" t="s">
        <v>160</v>
      </c>
      <c r="M5388" s="8" t="s">
        <v>1919</v>
      </c>
      <c r="N5388" s="8" t="s">
        <v>672</v>
      </c>
      <c r="O5388" s="8" t="s">
        <v>25294</v>
      </c>
      <c r="P5388" s="8" t="s">
        <v>25294</v>
      </c>
      <c r="Q5388" s="8"/>
      <c r="R5388" s="9"/>
    </row>
    <row r="5389" spans="1:18">
      <c r="A5389" s="5">
        <v>50971035</v>
      </c>
      <c r="B5389" s="8" t="s">
        <v>25295</v>
      </c>
      <c r="C5389" s="8" t="s">
        <v>25296</v>
      </c>
      <c r="D5389" s="8" t="s">
        <v>25297</v>
      </c>
      <c r="E5389" s="8" t="s">
        <v>21</v>
      </c>
      <c r="F5389" s="8" t="s">
        <v>22</v>
      </c>
      <c r="G5389" s="11">
        <v>62818.993300000002</v>
      </c>
      <c r="H5389" s="8" t="s">
        <v>981</v>
      </c>
      <c r="I5389" s="8" t="s">
        <v>160</v>
      </c>
      <c r="J5389" s="8" t="s">
        <v>6493</v>
      </c>
      <c r="K5389" s="8" t="s">
        <v>6494</v>
      </c>
      <c r="L5389" s="8" t="s">
        <v>160</v>
      </c>
      <c r="M5389" s="8" t="s">
        <v>1919</v>
      </c>
      <c r="N5389" s="8" t="s">
        <v>672</v>
      </c>
      <c r="O5389" s="8" t="s">
        <v>25298</v>
      </c>
      <c r="P5389" s="8" t="s">
        <v>25299</v>
      </c>
      <c r="Q5389" s="8"/>
      <c r="R5389" s="9"/>
    </row>
    <row r="5390" spans="1:18">
      <c r="A5390" s="5">
        <v>50971434</v>
      </c>
      <c r="B5390" s="8" t="s">
        <v>25300</v>
      </c>
      <c r="C5390" s="8" t="s">
        <v>25301</v>
      </c>
      <c r="D5390" s="8" t="s">
        <v>25302</v>
      </c>
      <c r="E5390" s="8" t="s">
        <v>21</v>
      </c>
      <c r="F5390" s="8" t="s">
        <v>22</v>
      </c>
      <c r="G5390" s="11">
        <v>6170150</v>
      </c>
      <c r="H5390" s="8" t="s">
        <v>973</v>
      </c>
      <c r="I5390" s="8" t="s">
        <v>120</v>
      </c>
      <c r="J5390" s="8" t="s">
        <v>15733</v>
      </c>
      <c r="K5390" s="8" t="s">
        <v>1447</v>
      </c>
      <c r="L5390" s="8" t="s">
        <v>120</v>
      </c>
      <c r="M5390" s="8" t="s">
        <v>688</v>
      </c>
      <c r="N5390" s="8" t="s">
        <v>689</v>
      </c>
      <c r="O5390" s="8" t="s">
        <v>25303</v>
      </c>
      <c r="P5390" s="8" t="s">
        <v>25304</v>
      </c>
      <c r="Q5390" s="8"/>
      <c r="R5390" s="9"/>
    </row>
    <row r="5391" spans="1:18">
      <c r="A5391" s="5">
        <v>50971497</v>
      </c>
      <c r="B5391" s="8" t="s">
        <v>25305</v>
      </c>
      <c r="C5391" s="8" t="s">
        <v>25306</v>
      </c>
      <c r="D5391" s="8" t="s">
        <v>25307</v>
      </c>
      <c r="E5391" s="8" t="s">
        <v>21</v>
      </c>
      <c r="F5391" s="8" t="s">
        <v>22</v>
      </c>
      <c r="G5391" s="11">
        <v>1695000</v>
      </c>
      <c r="H5391" s="8" t="s">
        <v>338</v>
      </c>
      <c r="I5391" s="8" t="s">
        <v>339</v>
      </c>
      <c r="J5391" s="8" t="s">
        <v>663</v>
      </c>
      <c r="K5391" s="8" t="s">
        <v>664</v>
      </c>
      <c r="L5391" s="8" t="s">
        <v>339</v>
      </c>
      <c r="M5391" s="8" t="s">
        <v>59</v>
      </c>
      <c r="N5391" s="8" t="s">
        <v>38</v>
      </c>
      <c r="O5391" s="8" t="s">
        <v>25308</v>
      </c>
      <c r="P5391" s="8"/>
      <c r="Q5391" s="8"/>
      <c r="R5391" s="9"/>
    </row>
    <row r="5392" spans="1:18">
      <c r="A5392" s="5">
        <v>50971550</v>
      </c>
      <c r="B5392" s="8" t="s">
        <v>25309</v>
      </c>
      <c r="C5392" s="8" t="s">
        <v>25310</v>
      </c>
      <c r="D5392" s="8" t="s">
        <v>25311</v>
      </c>
      <c r="E5392" s="8" t="s">
        <v>21</v>
      </c>
      <c r="F5392" s="8" t="s">
        <v>22</v>
      </c>
      <c r="G5392" s="11">
        <v>38234210.909999996</v>
      </c>
      <c r="H5392" s="8" t="s">
        <v>1925</v>
      </c>
      <c r="I5392" s="8" t="s">
        <v>130</v>
      </c>
      <c r="J5392" s="8" t="s">
        <v>9187</v>
      </c>
      <c r="K5392" s="8" t="s">
        <v>1710</v>
      </c>
      <c r="L5392" s="8" t="s">
        <v>130</v>
      </c>
      <c r="M5392" s="8" t="s">
        <v>46</v>
      </c>
      <c r="N5392" s="8" t="s">
        <v>47</v>
      </c>
      <c r="O5392" s="8" t="s">
        <v>25312</v>
      </c>
      <c r="P5392" s="8" t="s">
        <v>25313</v>
      </c>
      <c r="Q5392" s="8"/>
      <c r="R5392" s="9"/>
    </row>
    <row r="5393" spans="1:18">
      <c r="A5393" s="5">
        <v>50971557</v>
      </c>
      <c r="B5393" s="8" t="s">
        <v>25314</v>
      </c>
      <c r="C5393" s="8" t="s">
        <v>25315</v>
      </c>
      <c r="D5393" s="8" t="s">
        <v>25316</v>
      </c>
      <c r="E5393" s="8" t="s">
        <v>21</v>
      </c>
      <c r="F5393" s="8" t="s">
        <v>22</v>
      </c>
      <c r="G5393" s="11">
        <v>21977144.91</v>
      </c>
      <c r="H5393" s="8" t="s">
        <v>1925</v>
      </c>
      <c r="I5393" s="8" t="s">
        <v>130</v>
      </c>
      <c r="J5393" s="8" t="s">
        <v>9187</v>
      </c>
      <c r="K5393" s="8" t="s">
        <v>1710</v>
      </c>
      <c r="L5393" s="8" t="s">
        <v>130</v>
      </c>
      <c r="M5393" s="8" t="s">
        <v>46</v>
      </c>
      <c r="N5393" s="8" t="s">
        <v>47</v>
      </c>
      <c r="O5393" s="8" t="s">
        <v>25317</v>
      </c>
      <c r="P5393" s="8" t="s">
        <v>25318</v>
      </c>
      <c r="Q5393" s="8"/>
      <c r="R5393" s="9"/>
    </row>
    <row r="5394" spans="1:18">
      <c r="A5394" s="5">
        <v>50971634</v>
      </c>
      <c r="B5394" s="8" t="s">
        <v>25319</v>
      </c>
      <c r="C5394" s="8" t="s">
        <v>25320</v>
      </c>
      <c r="D5394" s="8" t="s">
        <v>25321</v>
      </c>
      <c r="E5394" s="8" t="s">
        <v>21</v>
      </c>
      <c r="F5394" s="8" t="s">
        <v>22</v>
      </c>
      <c r="G5394" s="11">
        <v>499999.92</v>
      </c>
      <c r="H5394" s="8" t="s">
        <v>204</v>
      </c>
      <c r="I5394" s="8" t="s">
        <v>130</v>
      </c>
      <c r="J5394" s="8" t="s">
        <v>10819</v>
      </c>
      <c r="K5394" s="8" t="s">
        <v>1090</v>
      </c>
      <c r="L5394" s="8" t="s">
        <v>130</v>
      </c>
      <c r="M5394" s="8" t="s">
        <v>114</v>
      </c>
      <c r="N5394" s="8" t="s">
        <v>98</v>
      </c>
      <c r="O5394" s="8" t="s">
        <v>25321</v>
      </c>
      <c r="P5394" s="8"/>
      <c r="Q5394" s="8"/>
      <c r="R5394" s="9"/>
    </row>
    <row r="5395" spans="1:18">
      <c r="A5395" s="5">
        <v>50972111</v>
      </c>
      <c r="B5395" s="8" t="s">
        <v>25322</v>
      </c>
      <c r="C5395" s="8" t="s">
        <v>25323</v>
      </c>
      <c r="D5395" s="8" t="s">
        <v>25324</v>
      </c>
      <c r="E5395" s="8" t="s">
        <v>21</v>
      </c>
      <c r="F5395" s="8" t="s">
        <v>22</v>
      </c>
      <c r="G5395" s="11">
        <v>585106.34</v>
      </c>
      <c r="H5395" s="8" t="s">
        <v>1771</v>
      </c>
      <c r="I5395" s="8" t="s">
        <v>34</v>
      </c>
      <c r="J5395" s="8" t="s">
        <v>2771</v>
      </c>
      <c r="K5395" s="8" t="s">
        <v>726</v>
      </c>
      <c r="L5395" s="8" t="s">
        <v>34</v>
      </c>
      <c r="M5395" s="8" t="s">
        <v>4271</v>
      </c>
      <c r="N5395" s="8" t="s">
        <v>584</v>
      </c>
      <c r="O5395" s="8" t="s">
        <v>25325</v>
      </c>
      <c r="P5395" s="8" t="s">
        <v>25325</v>
      </c>
      <c r="Q5395" s="8"/>
      <c r="R5395" s="9"/>
    </row>
    <row r="5396" spans="1:18">
      <c r="A5396" s="5">
        <v>50972131</v>
      </c>
      <c r="B5396" s="8" t="s">
        <v>25326</v>
      </c>
      <c r="C5396" s="8" t="s">
        <v>25327</v>
      </c>
      <c r="D5396" s="8" t="s">
        <v>25328</v>
      </c>
      <c r="E5396" s="8" t="s">
        <v>21</v>
      </c>
      <c r="F5396" s="8" t="s">
        <v>22</v>
      </c>
      <c r="G5396" s="11">
        <v>7949200</v>
      </c>
      <c r="H5396" s="8" t="s">
        <v>995</v>
      </c>
      <c r="I5396" s="8" t="s">
        <v>150</v>
      </c>
      <c r="J5396" s="8" t="s">
        <v>12626</v>
      </c>
      <c r="K5396" s="8" t="s">
        <v>12627</v>
      </c>
      <c r="L5396" s="8" t="s">
        <v>150</v>
      </c>
      <c r="M5396" s="8" t="s">
        <v>1863</v>
      </c>
      <c r="N5396" s="8" t="s">
        <v>208</v>
      </c>
      <c r="O5396" s="8" t="s">
        <v>25329</v>
      </c>
      <c r="P5396" s="8"/>
      <c r="Q5396" s="8"/>
      <c r="R5396" s="9"/>
    </row>
    <row r="5397" spans="1:18">
      <c r="A5397" s="5">
        <v>50973119</v>
      </c>
      <c r="B5397" s="8" t="s">
        <v>25330</v>
      </c>
      <c r="C5397" s="8" t="s">
        <v>25331</v>
      </c>
      <c r="D5397" s="8" t="s">
        <v>25328</v>
      </c>
      <c r="E5397" s="8" t="s">
        <v>21</v>
      </c>
      <c r="F5397" s="8" t="s">
        <v>22</v>
      </c>
      <c r="G5397" s="11">
        <v>5212200</v>
      </c>
      <c r="H5397" s="8" t="s">
        <v>995</v>
      </c>
      <c r="I5397" s="8" t="s">
        <v>150</v>
      </c>
      <c r="J5397" s="8" t="s">
        <v>25332</v>
      </c>
      <c r="K5397" s="8" t="s">
        <v>1989</v>
      </c>
      <c r="L5397" s="8" t="s">
        <v>150</v>
      </c>
      <c r="M5397" s="8" t="s">
        <v>389</v>
      </c>
      <c r="N5397" s="8" t="s">
        <v>390</v>
      </c>
      <c r="O5397" s="8" t="s">
        <v>25333</v>
      </c>
      <c r="P5397" s="8"/>
      <c r="Q5397" s="8"/>
      <c r="R5397" s="9"/>
    </row>
    <row r="5398" spans="1:18">
      <c r="A5398" s="5">
        <v>50973255</v>
      </c>
      <c r="B5398" s="8" t="s">
        <v>25334</v>
      </c>
      <c r="C5398" s="8" t="s">
        <v>25335</v>
      </c>
      <c r="D5398" s="8" t="s">
        <v>25336</v>
      </c>
      <c r="E5398" s="8" t="s">
        <v>21</v>
      </c>
      <c r="F5398" s="8" t="s">
        <v>22</v>
      </c>
      <c r="G5398" s="11">
        <v>450748.2</v>
      </c>
      <c r="H5398" s="8" t="s">
        <v>1771</v>
      </c>
      <c r="I5398" s="8" t="s">
        <v>34</v>
      </c>
      <c r="J5398" s="8" t="s">
        <v>19317</v>
      </c>
      <c r="K5398" s="8" t="s">
        <v>19318</v>
      </c>
      <c r="L5398" s="8" t="s">
        <v>34</v>
      </c>
      <c r="M5398" s="8" t="s">
        <v>854</v>
      </c>
      <c r="N5398" s="8" t="s">
        <v>499</v>
      </c>
      <c r="O5398" s="8" t="s">
        <v>25337</v>
      </c>
      <c r="P5398" s="8" t="s">
        <v>25337</v>
      </c>
      <c r="Q5398" s="8"/>
      <c r="R5398" s="9"/>
    </row>
    <row r="5399" spans="1:18">
      <c r="A5399" s="5">
        <v>50973430</v>
      </c>
      <c r="B5399" s="8" t="s">
        <v>25338</v>
      </c>
      <c r="C5399" s="8" t="s">
        <v>25339</v>
      </c>
      <c r="D5399" s="8" t="s">
        <v>25340</v>
      </c>
      <c r="E5399" s="8" t="s">
        <v>21</v>
      </c>
      <c r="F5399" s="8" t="s">
        <v>22</v>
      </c>
      <c r="G5399" s="11">
        <v>114999999.45</v>
      </c>
      <c r="H5399" s="8" t="s">
        <v>808</v>
      </c>
      <c r="I5399" s="8" t="s">
        <v>160</v>
      </c>
      <c r="J5399" s="8" t="s">
        <v>15793</v>
      </c>
      <c r="K5399" s="8" t="s">
        <v>1796</v>
      </c>
      <c r="L5399" s="8" t="s">
        <v>140</v>
      </c>
      <c r="M5399" s="8" t="s">
        <v>426</v>
      </c>
      <c r="N5399" s="8" t="s">
        <v>351</v>
      </c>
      <c r="O5399" s="8"/>
      <c r="P5399" s="8"/>
      <c r="Q5399" s="8"/>
      <c r="R5399" s="9"/>
    </row>
    <row r="5400" spans="1:18">
      <c r="A5400" s="5">
        <v>50973832</v>
      </c>
      <c r="B5400" s="8" t="s">
        <v>25341</v>
      </c>
      <c r="C5400" s="8" t="s">
        <v>25342</v>
      </c>
      <c r="D5400" s="8" t="s">
        <v>25343</v>
      </c>
      <c r="E5400" s="8" t="s">
        <v>21</v>
      </c>
      <c r="F5400" s="8" t="s">
        <v>22</v>
      </c>
      <c r="G5400" s="11">
        <v>6004198.6689999998</v>
      </c>
      <c r="H5400" s="8" t="s">
        <v>1690</v>
      </c>
      <c r="I5400" s="8" t="s">
        <v>120</v>
      </c>
      <c r="J5400" s="8" t="s">
        <v>25344</v>
      </c>
      <c r="K5400" s="8" t="s">
        <v>25345</v>
      </c>
      <c r="L5400" s="8" t="s">
        <v>120</v>
      </c>
      <c r="M5400" s="8" t="s">
        <v>2510</v>
      </c>
      <c r="N5400" s="8" t="s">
        <v>208</v>
      </c>
      <c r="O5400" s="8" t="s">
        <v>25346</v>
      </c>
      <c r="P5400" s="8" t="s">
        <v>25346</v>
      </c>
      <c r="Q5400" s="8"/>
      <c r="R5400" s="9"/>
    </row>
    <row r="5401" spans="1:18">
      <c r="A5401" s="5">
        <v>50974076</v>
      </c>
      <c r="B5401" s="8" t="s">
        <v>25347</v>
      </c>
      <c r="C5401" s="8" t="s">
        <v>25348</v>
      </c>
      <c r="D5401" s="8" t="s">
        <v>25349</v>
      </c>
      <c r="E5401" s="8" t="s">
        <v>21</v>
      </c>
      <c r="F5401" s="8" t="s">
        <v>22</v>
      </c>
      <c r="G5401" s="11">
        <v>1309000</v>
      </c>
      <c r="H5401" s="8" t="s">
        <v>1308</v>
      </c>
      <c r="I5401" s="8" t="s">
        <v>160</v>
      </c>
      <c r="J5401" s="8" t="s">
        <v>21001</v>
      </c>
      <c r="K5401" s="8" t="s">
        <v>26</v>
      </c>
      <c r="L5401" s="8" t="s">
        <v>160</v>
      </c>
      <c r="M5401" s="8" t="s">
        <v>27</v>
      </c>
      <c r="N5401" s="8" t="s">
        <v>28</v>
      </c>
      <c r="O5401" s="8" t="s">
        <v>21002</v>
      </c>
      <c r="P5401" s="8" t="s">
        <v>21002</v>
      </c>
      <c r="Q5401" s="8"/>
      <c r="R5401" s="9"/>
    </row>
    <row r="5402" spans="1:18">
      <c r="A5402" s="5">
        <v>50974213</v>
      </c>
      <c r="B5402" s="8" t="s">
        <v>25350</v>
      </c>
      <c r="C5402" s="8" t="s">
        <v>25351</v>
      </c>
      <c r="D5402" s="8" t="s">
        <v>25352</v>
      </c>
      <c r="E5402" s="8" t="s">
        <v>21</v>
      </c>
      <c r="F5402" s="8" t="s">
        <v>22</v>
      </c>
      <c r="G5402" s="11">
        <v>1496000</v>
      </c>
      <c r="H5402" s="8" t="s">
        <v>1308</v>
      </c>
      <c r="I5402" s="8" t="s">
        <v>160</v>
      </c>
      <c r="J5402" s="8" t="s">
        <v>14657</v>
      </c>
      <c r="K5402" s="8" t="s">
        <v>4306</v>
      </c>
      <c r="L5402" s="8" t="s">
        <v>160</v>
      </c>
      <c r="M5402" s="8" t="s">
        <v>27</v>
      </c>
      <c r="N5402" s="8" t="s">
        <v>28</v>
      </c>
      <c r="O5402" s="8" t="s">
        <v>14658</v>
      </c>
      <c r="P5402" s="8" t="s">
        <v>14658</v>
      </c>
      <c r="Q5402" s="8"/>
      <c r="R5402" s="9"/>
    </row>
    <row r="5403" spans="1:18">
      <c r="A5403" s="5">
        <v>50974238</v>
      </c>
      <c r="B5403" s="8" t="s">
        <v>25353</v>
      </c>
      <c r="C5403" s="8" t="s">
        <v>25354</v>
      </c>
      <c r="D5403" s="8" t="s">
        <v>25355</v>
      </c>
      <c r="E5403" s="8" t="s">
        <v>21</v>
      </c>
      <c r="F5403" s="8" t="s">
        <v>22</v>
      </c>
      <c r="G5403" s="11">
        <v>61732.999300000003</v>
      </c>
      <c r="H5403" s="8" t="s">
        <v>981</v>
      </c>
      <c r="I5403" s="8" t="s">
        <v>160</v>
      </c>
      <c r="J5403" s="8" t="s">
        <v>6493</v>
      </c>
      <c r="K5403" s="8" t="s">
        <v>6494</v>
      </c>
      <c r="L5403" s="8" t="s">
        <v>160</v>
      </c>
      <c r="M5403" s="8" t="s">
        <v>1919</v>
      </c>
      <c r="N5403" s="8" t="s">
        <v>672</v>
      </c>
      <c r="O5403" s="8" t="s">
        <v>25356</v>
      </c>
      <c r="P5403" s="8" t="s">
        <v>25357</v>
      </c>
      <c r="Q5403" s="8"/>
      <c r="R5403" s="9"/>
    </row>
    <row r="5404" spans="1:18">
      <c r="A5404" s="5">
        <v>50974364</v>
      </c>
      <c r="B5404" s="8" t="s">
        <v>25358</v>
      </c>
      <c r="C5404" s="8" t="s">
        <v>25359</v>
      </c>
      <c r="D5404" s="8" t="s">
        <v>25360</v>
      </c>
      <c r="E5404" s="8" t="s">
        <v>21</v>
      </c>
      <c r="F5404" s="8" t="s">
        <v>22</v>
      </c>
      <c r="G5404" s="11">
        <v>5140800</v>
      </c>
      <c r="H5404" s="8" t="s">
        <v>2916</v>
      </c>
      <c r="I5404" s="8" t="s">
        <v>150</v>
      </c>
      <c r="J5404" s="8" t="s">
        <v>18149</v>
      </c>
      <c r="K5404" s="8" t="s">
        <v>2265</v>
      </c>
      <c r="L5404" s="8" t="s">
        <v>150</v>
      </c>
      <c r="M5404" s="8" t="s">
        <v>317</v>
      </c>
      <c r="N5404" s="8" t="s">
        <v>318</v>
      </c>
      <c r="O5404" s="8" t="s">
        <v>25361</v>
      </c>
      <c r="P5404" s="8"/>
      <c r="Q5404" s="8"/>
      <c r="R5404" s="9"/>
    </row>
    <row r="5405" spans="1:18">
      <c r="A5405" s="5">
        <v>50974493</v>
      </c>
      <c r="B5405" s="8" t="s">
        <v>25362</v>
      </c>
      <c r="C5405" s="8" t="s">
        <v>25363</v>
      </c>
      <c r="D5405" s="8" t="s">
        <v>25364</v>
      </c>
      <c r="E5405" s="8" t="s">
        <v>21</v>
      </c>
      <c r="F5405" s="8" t="s">
        <v>22</v>
      </c>
      <c r="G5405" s="11">
        <v>1287998.8799999999</v>
      </c>
      <c r="H5405" s="8" t="s">
        <v>1438</v>
      </c>
      <c r="I5405" s="8" t="s">
        <v>130</v>
      </c>
      <c r="J5405" s="8" t="s">
        <v>1439</v>
      </c>
      <c r="K5405" s="8" t="s">
        <v>1226</v>
      </c>
      <c r="L5405" s="8" t="s">
        <v>130</v>
      </c>
      <c r="M5405" s="8" t="s">
        <v>3535</v>
      </c>
      <c r="N5405" s="8" t="s">
        <v>219</v>
      </c>
      <c r="O5405" s="8" t="s">
        <v>25364</v>
      </c>
      <c r="P5405" s="8" t="s">
        <v>25365</v>
      </c>
      <c r="Q5405" s="8"/>
      <c r="R5405" s="9"/>
    </row>
    <row r="5406" spans="1:18">
      <c r="A5406" s="5">
        <v>50974834</v>
      </c>
      <c r="B5406" s="8" t="s">
        <v>25366</v>
      </c>
      <c r="C5406" s="8" t="s">
        <v>25367</v>
      </c>
      <c r="D5406" s="8" t="s">
        <v>25368</v>
      </c>
      <c r="E5406" s="8" t="s">
        <v>21</v>
      </c>
      <c r="F5406" s="8" t="s">
        <v>22</v>
      </c>
      <c r="G5406" s="11">
        <v>63253.997799999997</v>
      </c>
      <c r="H5406" s="8" t="s">
        <v>981</v>
      </c>
      <c r="I5406" s="8" t="s">
        <v>160</v>
      </c>
      <c r="J5406" s="8" t="s">
        <v>6493</v>
      </c>
      <c r="K5406" s="8" t="s">
        <v>6494</v>
      </c>
      <c r="L5406" s="8" t="s">
        <v>160</v>
      </c>
      <c r="M5406" s="8" t="s">
        <v>1919</v>
      </c>
      <c r="N5406" s="8" t="s">
        <v>672</v>
      </c>
      <c r="O5406" s="8" t="s">
        <v>25369</v>
      </c>
      <c r="P5406" s="8" t="s">
        <v>25370</v>
      </c>
      <c r="Q5406" s="8"/>
      <c r="R5406" s="9"/>
    </row>
    <row r="5407" spans="1:18">
      <c r="A5407" s="5">
        <v>50975463</v>
      </c>
      <c r="B5407" s="8" t="s">
        <v>25371</v>
      </c>
      <c r="C5407" s="8" t="s">
        <v>25372</v>
      </c>
      <c r="D5407" s="8" t="s">
        <v>25372</v>
      </c>
      <c r="E5407" s="8" t="s">
        <v>21</v>
      </c>
      <c r="F5407" s="8" t="s">
        <v>22</v>
      </c>
      <c r="G5407" s="11">
        <v>2265760</v>
      </c>
      <c r="H5407" s="8" t="s">
        <v>1373</v>
      </c>
      <c r="I5407" s="8" t="s">
        <v>140</v>
      </c>
      <c r="J5407" s="8" t="s">
        <v>10639</v>
      </c>
      <c r="K5407" s="8" t="s">
        <v>418</v>
      </c>
      <c r="L5407" s="8" t="s">
        <v>140</v>
      </c>
      <c r="M5407" s="8" t="s">
        <v>10640</v>
      </c>
      <c r="N5407" s="8" t="s">
        <v>689</v>
      </c>
      <c r="O5407" s="8" t="s">
        <v>25373</v>
      </c>
      <c r="P5407" s="8" t="s">
        <v>25373</v>
      </c>
      <c r="Q5407" s="8"/>
      <c r="R5407" s="9"/>
    </row>
    <row r="5408" spans="1:18">
      <c r="A5408" s="5">
        <v>50975805</v>
      </c>
      <c r="B5408" s="8" t="s">
        <v>25374</v>
      </c>
      <c r="C5408" s="8" t="s">
        <v>25375</v>
      </c>
      <c r="D5408" s="8" t="s">
        <v>25375</v>
      </c>
      <c r="E5408" s="8" t="s">
        <v>21</v>
      </c>
      <c r="F5408" s="8" t="s">
        <v>22</v>
      </c>
      <c r="G5408" s="11">
        <v>1719059.72</v>
      </c>
      <c r="H5408" s="8" t="s">
        <v>33</v>
      </c>
      <c r="I5408" s="8" t="s">
        <v>34</v>
      </c>
      <c r="J5408" s="8" t="s">
        <v>4113</v>
      </c>
      <c r="K5408" s="8" t="s">
        <v>1282</v>
      </c>
      <c r="L5408" s="8" t="s">
        <v>34</v>
      </c>
      <c r="M5408" s="8" t="s">
        <v>3521</v>
      </c>
      <c r="N5408" s="8" t="s">
        <v>208</v>
      </c>
      <c r="O5408" s="8" t="s">
        <v>25375</v>
      </c>
      <c r="P5408" s="8" t="s">
        <v>25375</v>
      </c>
      <c r="Q5408" s="8"/>
      <c r="R5408" s="9"/>
    </row>
    <row r="5409" spans="1:18">
      <c r="A5409" s="5">
        <v>50975972</v>
      </c>
      <c r="B5409" s="8" t="s">
        <v>25376</v>
      </c>
      <c r="C5409" s="8" t="s">
        <v>25377</v>
      </c>
      <c r="D5409" s="8" t="s">
        <v>25378</v>
      </c>
      <c r="E5409" s="8" t="s">
        <v>21</v>
      </c>
      <c r="F5409" s="8" t="s">
        <v>22</v>
      </c>
      <c r="G5409" s="11">
        <v>499999.92</v>
      </c>
      <c r="H5409" s="8" t="s">
        <v>1905</v>
      </c>
      <c r="I5409" s="8" t="s">
        <v>120</v>
      </c>
      <c r="J5409" s="8" t="s">
        <v>25379</v>
      </c>
      <c r="K5409" s="8" t="s">
        <v>2253</v>
      </c>
      <c r="L5409" s="8" t="s">
        <v>120</v>
      </c>
      <c r="M5409" s="8" t="s">
        <v>2836</v>
      </c>
      <c r="N5409" s="8" t="s">
        <v>960</v>
      </c>
      <c r="O5409" s="8"/>
      <c r="P5409" s="8" t="s">
        <v>25380</v>
      </c>
      <c r="Q5409" s="8"/>
      <c r="R5409" s="9"/>
    </row>
    <row r="5410" spans="1:18">
      <c r="A5410" s="5">
        <v>50976020</v>
      </c>
      <c r="B5410" s="8" t="s">
        <v>25381</v>
      </c>
      <c r="C5410" s="8" t="s">
        <v>25382</v>
      </c>
      <c r="D5410" s="8" t="s">
        <v>25383</v>
      </c>
      <c r="E5410" s="8" t="s">
        <v>21</v>
      </c>
      <c r="F5410" s="8" t="s">
        <v>22</v>
      </c>
      <c r="G5410" s="11">
        <v>3999996.98</v>
      </c>
      <c r="H5410" s="8" t="s">
        <v>159</v>
      </c>
      <c r="I5410" s="8" t="s">
        <v>160</v>
      </c>
      <c r="J5410" s="8" t="s">
        <v>25384</v>
      </c>
      <c r="K5410" s="8" t="s">
        <v>25385</v>
      </c>
      <c r="L5410" s="8" t="s">
        <v>160</v>
      </c>
      <c r="M5410" s="8" t="s">
        <v>976</v>
      </c>
      <c r="N5410" s="8" t="s">
        <v>292</v>
      </c>
      <c r="O5410" s="8" t="s">
        <v>25386</v>
      </c>
      <c r="P5410" s="8" t="s">
        <v>25387</v>
      </c>
      <c r="Q5410" s="8"/>
      <c r="R5410" s="9"/>
    </row>
    <row r="5411" spans="1:18">
      <c r="A5411" s="5">
        <v>50976427</v>
      </c>
      <c r="B5411" s="8" t="s">
        <v>25388</v>
      </c>
      <c r="C5411" s="8" t="s">
        <v>25389</v>
      </c>
      <c r="D5411" s="8" t="s">
        <v>25390</v>
      </c>
      <c r="E5411" s="8" t="s">
        <v>21</v>
      </c>
      <c r="F5411" s="8" t="s">
        <v>22</v>
      </c>
      <c r="G5411" s="11">
        <v>2669999.9976300001</v>
      </c>
      <c r="H5411" s="8" t="s">
        <v>3580</v>
      </c>
      <c r="I5411" s="8" t="s">
        <v>130</v>
      </c>
      <c r="J5411" s="8" t="s">
        <v>25391</v>
      </c>
      <c r="K5411" s="8" t="s">
        <v>14288</v>
      </c>
      <c r="L5411" s="8" t="s">
        <v>130</v>
      </c>
      <c r="M5411" s="8" t="s">
        <v>549</v>
      </c>
      <c r="N5411" s="8" t="s">
        <v>208</v>
      </c>
      <c r="O5411" s="8" t="s">
        <v>25392</v>
      </c>
      <c r="P5411" s="8" t="s">
        <v>25392</v>
      </c>
      <c r="Q5411" s="8"/>
      <c r="R5411" s="9"/>
    </row>
    <row r="5412" spans="1:18">
      <c r="A5412" s="5">
        <v>50976599</v>
      </c>
      <c r="B5412" s="8" t="s">
        <v>25393</v>
      </c>
      <c r="C5412" s="8" t="s">
        <v>25394</v>
      </c>
      <c r="D5412" s="8" t="s">
        <v>25395</v>
      </c>
      <c r="E5412" s="8" t="s">
        <v>21</v>
      </c>
      <c r="F5412" s="8" t="s">
        <v>22</v>
      </c>
      <c r="G5412" s="11">
        <v>17493000</v>
      </c>
      <c r="H5412" s="8" t="s">
        <v>600</v>
      </c>
      <c r="I5412" s="8" t="s">
        <v>140</v>
      </c>
      <c r="J5412" s="8" t="s">
        <v>25396</v>
      </c>
      <c r="K5412" s="8" t="s">
        <v>25397</v>
      </c>
      <c r="L5412" s="8" t="s">
        <v>140</v>
      </c>
      <c r="M5412" s="8" t="s">
        <v>291</v>
      </c>
      <c r="N5412" s="8" t="s">
        <v>292</v>
      </c>
      <c r="O5412" s="8" t="s">
        <v>25398</v>
      </c>
      <c r="P5412" s="8" t="s">
        <v>25398</v>
      </c>
      <c r="Q5412" s="8"/>
      <c r="R5412" s="9"/>
    </row>
    <row r="5413" spans="1:18">
      <c r="A5413" s="5">
        <v>50976658</v>
      </c>
      <c r="B5413" s="8" t="s">
        <v>25399</v>
      </c>
      <c r="C5413" s="8" t="s">
        <v>25400</v>
      </c>
      <c r="D5413" s="8" t="s">
        <v>25401</v>
      </c>
      <c r="E5413" s="8" t="s">
        <v>21</v>
      </c>
      <c r="F5413" s="8" t="s">
        <v>22</v>
      </c>
      <c r="G5413" s="11">
        <v>755980</v>
      </c>
      <c r="H5413" s="8" t="s">
        <v>2844</v>
      </c>
      <c r="I5413" s="8" t="s">
        <v>120</v>
      </c>
      <c r="J5413" s="8" t="s">
        <v>18636</v>
      </c>
      <c r="K5413" s="8" t="s">
        <v>3233</v>
      </c>
      <c r="L5413" s="8" t="s">
        <v>120</v>
      </c>
      <c r="M5413" s="8" t="s">
        <v>37</v>
      </c>
      <c r="N5413" s="8" t="s">
        <v>38</v>
      </c>
      <c r="O5413" s="8" t="s">
        <v>25402</v>
      </c>
      <c r="P5413" s="8" t="s">
        <v>25402</v>
      </c>
      <c r="Q5413" s="8"/>
      <c r="R5413" s="9"/>
    </row>
    <row r="5414" spans="1:18">
      <c r="A5414" s="5">
        <v>50976833</v>
      </c>
      <c r="B5414" s="8" t="s">
        <v>25403</v>
      </c>
      <c r="C5414" s="8" t="s">
        <v>25404</v>
      </c>
      <c r="D5414" s="8" t="s">
        <v>25405</v>
      </c>
      <c r="E5414" s="8" t="s">
        <v>21</v>
      </c>
      <c r="F5414" s="8" t="s">
        <v>22</v>
      </c>
      <c r="G5414" s="11">
        <v>195001.73</v>
      </c>
      <c r="H5414" s="8" t="s">
        <v>378</v>
      </c>
      <c r="I5414" s="8" t="s">
        <v>150</v>
      </c>
      <c r="J5414" s="8" t="s">
        <v>25406</v>
      </c>
      <c r="K5414" s="8" t="s">
        <v>25407</v>
      </c>
      <c r="L5414" s="8" t="s">
        <v>150</v>
      </c>
      <c r="M5414" s="8" t="s">
        <v>317</v>
      </c>
      <c r="N5414" s="8" t="s">
        <v>318</v>
      </c>
      <c r="O5414" s="8" t="s">
        <v>25408</v>
      </c>
      <c r="P5414" s="8" t="s">
        <v>25409</v>
      </c>
      <c r="Q5414" s="8"/>
      <c r="R5414" s="9"/>
    </row>
    <row r="5415" spans="1:18">
      <c r="A5415" s="5">
        <v>50977004</v>
      </c>
      <c r="B5415" s="8" t="s">
        <v>25410</v>
      </c>
      <c r="C5415" s="8" t="s">
        <v>963</v>
      </c>
      <c r="D5415" s="8" t="s">
        <v>25411</v>
      </c>
      <c r="E5415" s="8" t="s">
        <v>21</v>
      </c>
      <c r="F5415" s="8" t="s">
        <v>22</v>
      </c>
      <c r="G5415" s="11">
        <v>3197738.25</v>
      </c>
      <c r="H5415" s="8" t="s">
        <v>1167</v>
      </c>
      <c r="I5415" s="8" t="s">
        <v>34</v>
      </c>
      <c r="J5415" s="8" t="s">
        <v>19295</v>
      </c>
      <c r="K5415" s="8" t="s">
        <v>285</v>
      </c>
      <c r="L5415" s="8" t="s">
        <v>34</v>
      </c>
      <c r="M5415" s="8" t="s">
        <v>5221</v>
      </c>
      <c r="N5415" s="8" t="s">
        <v>199</v>
      </c>
      <c r="O5415" s="8" t="s">
        <v>25412</v>
      </c>
      <c r="P5415" s="8"/>
      <c r="Q5415" s="8"/>
      <c r="R5415" s="9"/>
    </row>
    <row r="5416" spans="1:18">
      <c r="A5416" s="5">
        <v>50977275</v>
      </c>
      <c r="B5416" s="8" t="s">
        <v>25413</v>
      </c>
      <c r="C5416" s="8" t="s">
        <v>4288</v>
      </c>
      <c r="D5416" s="8" t="s">
        <v>25414</v>
      </c>
      <c r="E5416" s="8" t="s">
        <v>21</v>
      </c>
      <c r="F5416" s="8" t="s">
        <v>22</v>
      </c>
      <c r="G5416" s="11">
        <v>94211.998930000002</v>
      </c>
      <c r="H5416" s="8" t="s">
        <v>298</v>
      </c>
      <c r="I5416" s="8" t="s">
        <v>150</v>
      </c>
      <c r="J5416" s="8" t="s">
        <v>25415</v>
      </c>
      <c r="K5416" s="8" t="s">
        <v>324</v>
      </c>
      <c r="L5416" s="8" t="s">
        <v>150</v>
      </c>
      <c r="M5416" s="8" t="s">
        <v>436</v>
      </c>
      <c r="N5416" s="8" t="s">
        <v>219</v>
      </c>
      <c r="O5416" s="8" t="s">
        <v>25416</v>
      </c>
      <c r="P5416" s="8" t="s">
        <v>4031</v>
      </c>
      <c r="Q5416" s="8"/>
      <c r="R5416" s="9"/>
    </row>
    <row r="5417" spans="1:18">
      <c r="A5417" s="5">
        <v>50978310</v>
      </c>
      <c r="B5417" s="8" t="s">
        <v>25417</v>
      </c>
      <c r="C5417" s="8" t="s">
        <v>25418</v>
      </c>
      <c r="D5417" s="8" t="s">
        <v>25419</v>
      </c>
      <c r="E5417" s="8" t="s">
        <v>21</v>
      </c>
      <c r="F5417" s="8" t="s">
        <v>22</v>
      </c>
      <c r="G5417" s="11">
        <v>1763580</v>
      </c>
      <c r="H5417" s="8" t="s">
        <v>512</v>
      </c>
      <c r="I5417" s="8" t="s">
        <v>283</v>
      </c>
      <c r="J5417" s="8" t="s">
        <v>25420</v>
      </c>
      <c r="K5417" s="8" t="s">
        <v>356</v>
      </c>
      <c r="L5417" s="8" t="s">
        <v>130</v>
      </c>
      <c r="M5417" s="8" t="s">
        <v>286</v>
      </c>
      <c r="N5417" s="8" t="s">
        <v>253</v>
      </c>
      <c r="O5417" s="8" t="s">
        <v>25421</v>
      </c>
      <c r="P5417" s="8" t="s">
        <v>25422</v>
      </c>
      <c r="Q5417" s="8"/>
      <c r="R5417" s="9"/>
    </row>
    <row r="5418" spans="1:18">
      <c r="A5418" s="5">
        <v>50978511</v>
      </c>
      <c r="B5418" s="8" t="s">
        <v>25423</v>
      </c>
      <c r="C5418" s="8" t="s">
        <v>25424</v>
      </c>
      <c r="D5418" s="8" t="s">
        <v>25424</v>
      </c>
      <c r="E5418" s="8" t="s">
        <v>21</v>
      </c>
      <c r="F5418" s="8" t="s">
        <v>22</v>
      </c>
      <c r="G5418" s="11">
        <v>5825050</v>
      </c>
      <c r="H5418" s="8" t="s">
        <v>539</v>
      </c>
      <c r="I5418" s="8" t="s">
        <v>34</v>
      </c>
      <c r="J5418" s="8" t="s">
        <v>4297</v>
      </c>
      <c r="K5418" s="8" t="s">
        <v>2812</v>
      </c>
      <c r="L5418" s="8" t="s">
        <v>34</v>
      </c>
      <c r="M5418" s="8" t="s">
        <v>1395</v>
      </c>
      <c r="N5418" s="8" t="s">
        <v>164</v>
      </c>
      <c r="O5418" s="8" t="s">
        <v>25425</v>
      </c>
      <c r="P5418" s="8" t="s">
        <v>25425</v>
      </c>
      <c r="Q5418" s="8"/>
      <c r="R5418" s="9"/>
    </row>
    <row r="5419" spans="1:18">
      <c r="A5419" s="5">
        <v>50978702</v>
      </c>
      <c r="B5419" s="8" t="s">
        <v>25426</v>
      </c>
      <c r="C5419" s="8" t="s">
        <v>25427</v>
      </c>
      <c r="D5419" s="8" t="s">
        <v>25428</v>
      </c>
      <c r="E5419" s="8" t="s">
        <v>21</v>
      </c>
      <c r="F5419" s="8" t="s">
        <v>22</v>
      </c>
      <c r="G5419" s="11">
        <v>1789644.57</v>
      </c>
      <c r="H5419" s="8" t="s">
        <v>4091</v>
      </c>
      <c r="I5419" s="8" t="s">
        <v>143</v>
      </c>
      <c r="J5419" s="8" t="s">
        <v>25429</v>
      </c>
      <c r="K5419" s="8" t="s">
        <v>316</v>
      </c>
      <c r="L5419" s="8" t="s">
        <v>120</v>
      </c>
      <c r="M5419" s="8" t="s">
        <v>18663</v>
      </c>
      <c r="N5419" s="8" t="s">
        <v>2536</v>
      </c>
      <c r="O5419" s="8" t="s">
        <v>25430</v>
      </c>
      <c r="P5419" s="8" t="s">
        <v>25428</v>
      </c>
      <c r="Q5419" s="8"/>
      <c r="R5419" s="9"/>
    </row>
    <row r="5420" spans="1:18">
      <c r="A5420" s="5">
        <v>50978708</v>
      </c>
      <c r="B5420" s="8" t="s">
        <v>25431</v>
      </c>
      <c r="C5420" s="8" t="s">
        <v>25432</v>
      </c>
      <c r="D5420" s="8" t="s">
        <v>25433</v>
      </c>
      <c r="E5420" s="8" t="s">
        <v>21</v>
      </c>
      <c r="F5420" s="8" t="s">
        <v>22</v>
      </c>
      <c r="G5420" s="11">
        <v>6104700</v>
      </c>
      <c r="H5420" s="8" t="s">
        <v>2777</v>
      </c>
      <c r="I5420" s="8" t="s">
        <v>120</v>
      </c>
      <c r="J5420" s="8" t="s">
        <v>16623</v>
      </c>
      <c r="K5420" s="8" t="s">
        <v>1608</v>
      </c>
      <c r="L5420" s="8" t="s">
        <v>120</v>
      </c>
      <c r="M5420" s="8" t="s">
        <v>37</v>
      </c>
      <c r="N5420" s="8" t="s">
        <v>38</v>
      </c>
      <c r="O5420" s="8" t="s">
        <v>25434</v>
      </c>
      <c r="P5420" s="8" t="s">
        <v>25434</v>
      </c>
      <c r="Q5420" s="8"/>
      <c r="R5420" s="9"/>
    </row>
    <row r="5421" spans="1:18">
      <c r="A5421" s="5">
        <v>50979301</v>
      </c>
      <c r="B5421" s="8" t="s">
        <v>25435</v>
      </c>
      <c r="C5421" s="8" t="s">
        <v>25436</v>
      </c>
      <c r="D5421" s="8" t="s">
        <v>25437</v>
      </c>
      <c r="E5421" s="8" t="s">
        <v>21</v>
      </c>
      <c r="F5421" s="8" t="s">
        <v>22</v>
      </c>
      <c r="G5421" s="11">
        <v>2706893</v>
      </c>
      <c r="H5421" s="8" t="s">
        <v>914</v>
      </c>
      <c r="I5421" s="8" t="s">
        <v>130</v>
      </c>
      <c r="J5421" s="8" t="s">
        <v>1155</v>
      </c>
      <c r="K5421" s="8" t="s">
        <v>1156</v>
      </c>
      <c r="L5421" s="8" t="s">
        <v>283</v>
      </c>
      <c r="M5421" s="8" t="s">
        <v>9310</v>
      </c>
      <c r="N5421" s="8" t="s">
        <v>1162</v>
      </c>
      <c r="O5421" s="8" t="s">
        <v>17498</v>
      </c>
      <c r="P5421" s="8"/>
      <c r="Q5421" s="8"/>
      <c r="R5421" s="9"/>
    </row>
    <row r="5422" spans="1:18">
      <c r="A5422" s="5">
        <v>50979313</v>
      </c>
      <c r="B5422" s="8" t="s">
        <v>25438</v>
      </c>
      <c r="C5422" s="8" t="s">
        <v>25439</v>
      </c>
      <c r="D5422" s="8" t="s">
        <v>25440</v>
      </c>
      <c r="E5422" s="8" t="s">
        <v>21</v>
      </c>
      <c r="F5422" s="8" t="s">
        <v>22</v>
      </c>
      <c r="G5422" s="11">
        <v>3866000</v>
      </c>
      <c r="H5422" s="8" t="s">
        <v>1916</v>
      </c>
      <c r="I5422" s="8" t="s">
        <v>160</v>
      </c>
      <c r="J5422" s="8" t="s">
        <v>21268</v>
      </c>
      <c r="K5422" s="8" t="s">
        <v>3700</v>
      </c>
      <c r="L5422" s="8" t="s">
        <v>160</v>
      </c>
      <c r="M5422" s="8" t="s">
        <v>373</v>
      </c>
      <c r="N5422" s="8" t="s">
        <v>190</v>
      </c>
      <c r="O5422" s="8" t="s">
        <v>25441</v>
      </c>
      <c r="P5422" s="8" t="s">
        <v>25441</v>
      </c>
      <c r="Q5422" s="8"/>
      <c r="R5422" s="9"/>
    </row>
    <row r="5423" spans="1:18">
      <c r="A5423" s="5">
        <v>50979319</v>
      </c>
      <c r="B5423" s="8" t="s">
        <v>25442</v>
      </c>
      <c r="C5423" s="8" t="s">
        <v>25443</v>
      </c>
      <c r="D5423" s="8" t="s">
        <v>25444</v>
      </c>
      <c r="E5423" s="8" t="s">
        <v>21</v>
      </c>
      <c r="F5423" s="8" t="s">
        <v>22</v>
      </c>
      <c r="G5423" s="11">
        <v>174049400</v>
      </c>
      <c r="H5423" s="8" t="s">
        <v>282</v>
      </c>
      <c r="I5423" s="8" t="s">
        <v>283</v>
      </c>
      <c r="J5423" s="8" t="s">
        <v>25445</v>
      </c>
      <c r="K5423" s="8" t="s">
        <v>7059</v>
      </c>
      <c r="L5423" s="8" t="s">
        <v>120</v>
      </c>
      <c r="M5423" s="8" t="s">
        <v>218</v>
      </c>
      <c r="N5423" s="8" t="s">
        <v>219</v>
      </c>
      <c r="O5423" s="8" t="s">
        <v>25446</v>
      </c>
      <c r="P5423" s="8" t="s">
        <v>25446</v>
      </c>
      <c r="Q5423" s="8"/>
      <c r="R5423" s="9"/>
    </row>
    <row r="5424" spans="1:18">
      <c r="A5424" s="5">
        <v>50979340</v>
      </c>
      <c r="B5424" s="8" t="s">
        <v>25447</v>
      </c>
      <c r="C5424" s="8" t="s">
        <v>25448</v>
      </c>
      <c r="D5424" s="8" t="s">
        <v>25449</v>
      </c>
      <c r="E5424" s="8" t="s">
        <v>21</v>
      </c>
      <c r="F5424" s="8" t="s">
        <v>22</v>
      </c>
      <c r="G5424" s="11">
        <v>119000</v>
      </c>
      <c r="H5424" s="8" t="s">
        <v>488</v>
      </c>
      <c r="I5424" s="8" t="s">
        <v>160</v>
      </c>
      <c r="J5424" s="8" t="s">
        <v>14049</v>
      </c>
      <c r="K5424" s="8" t="s">
        <v>459</v>
      </c>
      <c r="L5424" s="8" t="s">
        <v>160</v>
      </c>
      <c r="M5424" s="8" t="s">
        <v>888</v>
      </c>
      <c r="N5424" s="8" t="s">
        <v>351</v>
      </c>
      <c r="O5424" s="8" t="s">
        <v>25450</v>
      </c>
      <c r="P5424" s="8"/>
      <c r="Q5424" s="8"/>
      <c r="R5424" s="9"/>
    </row>
    <row r="5425" spans="1:18">
      <c r="A5425" s="5">
        <v>50979491</v>
      </c>
      <c r="B5425" s="8" t="s">
        <v>25451</v>
      </c>
      <c r="C5425" s="8" t="s">
        <v>25452</v>
      </c>
      <c r="D5425" s="8" t="s">
        <v>25453</v>
      </c>
      <c r="E5425" s="8" t="s">
        <v>21</v>
      </c>
      <c r="F5425" s="8" t="s">
        <v>22</v>
      </c>
      <c r="G5425" s="11">
        <v>1428000</v>
      </c>
      <c r="H5425" s="8" t="s">
        <v>129</v>
      </c>
      <c r="I5425" s="8" t="s">
        <v>130</v>
      </c>
      <c r="J5425" s="8" t="s">
        <v>14944</v>
      </c>
      <c r="K5425" s="8" t="s">
        <v>316</v>
      </c>
      <c r="L5425" s="8" t="s">
        <v>130</v>
      </c>
      <c r="M5425" s="8" t="s">
        <v>114</v>
      </c>
      <c r="N5425" s="8" t="s">
        <v>98</v>
      </c>
      <c r="O5425" s="8"/>
      <c r="P5425" s="8" t="s">
        <v>25454</v>
      </c>
      <c r="Q5425" s="8"/>
      <c r="R5425" s="9"/>
    </row>
    <row r="5426" spans="1:18">
      <c r="A5426" s="5">
        <v>50979502</v>
      </c>
      <c r="B5426" s="8" t="s">
        <v>25455</v>
      </c>
      <c r="C5426" s="8" t="s">
        <v>25456</v>
      </c>
      <c r="D5426" s="8" t="s">
        <v>25457</v>
      </c>
      <c r="E5426" s="8" t="s">
        <v>21</v>
      </c>
      <c r="F5426" s="8" t="s">
        <v>22</v>
      </c>
      <c r="G5426" s="11">
        <v>989366</v>
      </c>
      <c r="H5426" s="8" t="s">
        <v>914</v>
      </c>
      <c r="I5426" s="8" t="s">
        <v>130</v>
      </c>
      <c r="J5426" s="8" t="s">
        <v>1155</v>
      </c>
      <c r="K5426" s="8" t="s">
        <v>1156</v>
      </c>
      <c r="L5426" s="8" t="s">
        <v>283</v>
      </c>
      <c r="M5426" s="8" t="s">
        <v>2866</v>
      </c>
      <c r="N5426" s="8" t="s">
        <v>1162</v>
      </c>
      <c r="O5426" s="8" t="s">
        <v>25458</v>
      </c>
      <c r="P5426" s="8"/>
      <c r="Q5426" s="8"/>
      <c r="R5426" s="9"/>
    </row>
    <row r="5427" spans="1:18">
      <c r="A5427" s="5">
        <v>50979567</v>
      </c>
      <c r="B5427" s="8" t="s">
        <v>25459</v>
      </c>
      <c r="C5427" s="8" t="s">
        <v>25460</v>
      </c>
      <c r="D5427" s="8" t="s">
        <v>25461</v>
      </c>
      <c r="E5427" s="8" t="s">
        <v>21</v>
      </c>
      <c r="F5427" s="8" t="s">
        <v>22</v>
      </c>
      <c r="G5427" s="11">
        <v>535500</v>
      </c>
      <c r="H5427" s="8" t="s">
        <v>914</v>
      </c>
      <c r="I5427" s="8" t="s">
        <v>130</v>
      </c>
      <c r="J5427" s="8" t="s">
        <v>1183</v>
      </c>
      <c r="K5427" s="8" t="s">
        <v>1184</v>
      </c>
      <c r="L5427" s="8" t="s">
        <v>130</v>
      </c>
      <c r="M5427" s="8" t="s">
        <v>976</v>
      </c>
      <c r="N5427" s="8" t="s">
        <v>292</v>
      </c>
      <c r="O5427" s="8" t="s">
        <v>22346</v>
      </c>
      <c r="P5427" s="8"/>
      <c r="Q5427" s="8"/>
      <c r="R5427" s="9"/>
    </row>
    <row r="5428" spans="1:18">
      <c r="A5428" s="5">
        <v>50979626</v>
      </c>
      <c r="B5428" s="8" t="s">
        <v>25462</v>
      </c>
      <c r="C5428" s="8" t="s">
        <v>25463</v>
      </c>
      <c r="D5428" s="8" t="s">
        <v>25464</v>
      </c>
      <c r="E5428" s="8" t="s">
        <v>21</v>
      </c>
      <c r="F5428" s="8" t="s">
        <v>22</v>
      </c>
      <c r="G5428" s="11">
        <v>1428000</v>
      </c>
      <c r="H5428" s="8" t="s">
        <v>129</v>
      </c>
      <c r="I5428" s="8" t="s">
        <v>130</v>
      </c>
      <c r="J5428" s="8" t="s">
        <v>14944</v>
      </c>
      <c r="K5428" s="8" t="s">
        <v>316</v>
      </c>
      <c r="L5428" s="8" t="s">
        <v>130</v>
      </c>
      <c r="M5428" s="8" t="s">
        <v>114</v>
      </c>
      <c r="N5428" s="8" t="s">
        <v>98</v>
      </c>
      <c r="O5428" s="8"/>
      <c r="P5428" s="8" t="s">
        <v>25465</v>
      </c>
      <c r="Q5428" s="8"/>
      <c r="R5428" s="9"/>
    </row>
    <row r="5429" spans="1:18">
      <c r="A5429" s="5">
        <v>50979660</v>
      </c>
      <c r="B5429" s="8" t="s">
        <v>25466</v>
      </c>
      <c r="C5429" s="8" t="s">
        <v>25467</v>
      </c>
      <c r="D5429" s="8" t="s">
        <v>25468</v>
      </c>
      <c r="E5429" s="8" t="s">
        <v>21</v>
      </c>
      <c r="F5429" s="8" t="s">
        <v>22</v>
      </c>
      <c r="G5429" s="11">
        <v>1428000</v>
      </c>
      <c r="H5429" s="8" t="s">
        <v>129</v>
      </c>
      <c r="I5429" s="8" t="s">
        <v>130</v>
      </c>
      <c r="J5429" s="8" t="s">
        <v>14944</v>
      </c>
      <c r="K5429" s="8" t="s">
        <v>316</v>
      </c>
      <c r="L5429" s="8" t="s">
        <v>130</v>
      </c>
      <c r="M5429" s="8" t="s">
        <v>114</v>
      </c>
      <c r="N5429" s="8" t="s">
        <v>98</v>
      </c>
      <c r="O5429" s="8"/>
      <c r="P5429" s="8" t="s">
        <v>25469</v>
      </c>
      <c r="Q5429" s="8"/>
      <c r="R5429" s="9"/>
    </row>
    <row r="5430" spans="1:18">
      <c r="A5430" s="5">
        <v>50979692</v>
      </c>
      <c r="B5430" s="8" t="s">
        <v>25470</v>
      </c>
      <c r="C5430" s="8" t="s">
        <v>25471</v>
      </c>
      <c r="D5430" s="8" t="s">
        <v>25472</v>
      </c>
      <c r="E5430" s="8" t="s">
        <v>21</v>
      </c>
      <c r="F5430" s="8" t="s">
        <v>22</v>
      </c>
      <c r="G5430" s="11">
        <v>1428000</v>
      </c>
      <c r="H5430" s="8" t="s">
        <v>129</v>
      </c>
      <c r="I5430" s="8" t="s">
        <v>130</v>
      </c>
      <c r="J5430" s="8" t="s">
        <v>14944</v>
      </c>
      <c r="K5430" s="8" t="s">
        <v>316</v>
      </c>
      <c r="L5430" s="8" t="s">
        <v>130</v>
      </c>
      <c r="M5430" s="8" t="s">
        <v>114</v>
      </c>
      <c r="N5430" s="8" t="s">
        <v>98</v>
      </c>
      <c r="O5430" s="8"/>
      <c r="P5430" s="8" t="s">
        <v>25473</v>
      </c>
      <c r="Q5430" s="8"/>
      <c r="R5430" s="9"/>
    </row>
    <row r="5431" spans="1:18">
      <c r="A5431" s="5">
        <v>50979710</v>
      </c>
      <c r="B5431" s="8" t="s">
        <v>25474</v>
      </c>
      <c r="C5431" s="8" t="s">
        <v>25439</v>
      </c>
      <c r="D5431" s="8" t="s">
        <v>25475</v>
      </c>
      <c r="E5431" s="8" t="s">
        <v>21</v>
      </c>
      <c r="F5431" s="8" t="s">
        <v>22</v>
      </c>
      <c r="G5431" s="11">
        <v>3866000</v>
      </c>
      <c r="H5431" s="8" t="s">
        <v>1916</v>
      </c>
      <c r="I5431" s="8" t="s">
        <v>160</v>
      </c>
      <c r="J5431" s="8" t="s">
        <v>21272</v>
      </c>
      <c r="K5431" s="8" t="s">
        <v>997</v>
      </c>
      <c r="L5431" s="8" t="s">
        <v>160</v>
      </c>
      <c r="M5431" s="8" t="s">
        <v>373</v>
      </c>
      <c r="N5431" s="8" t="s">
        <v>190</v>
      </c>
      <c r="O5431" s="8" t="s">
        <v>25476</v>
      </c>
      <c r="P5431" s="8" t="s">
        <v>25476</v>
      </c>
      <c r="Q5431" s="8"/>
      <c r="R5431" s="9"/>
    </row>
    <row r="5432" spans="1:18">
      <c r="A5432" s="5">
        <v>50979734</v>
      </c>
      <c r="B5432" s="8" t="s">
        <v>25477</v>
      </c>
      <c r="C5432" s="8" t="s">
        <v>25478</v>
      </c>
      <c r="D5432" s="8" t="s">
        <v>25479</v>
      </c>
      <c r="E5432" s="8" t="s">
        <v>21</v>
      </c>
      <c r="F5432" s="8" t="s">
        <v>22</v>
      </c>
      <c r="G5432" s="11">
        <v>1785000</v>
      </c>
      <c r="H5432" s="8" t="s">
        <v>129</v>
      </c>
      <c r="I5432" s="8" t="s">
        <v>130</v>
      </c>
      <c r="J5432" s="8" t="s">
        <v>14944</v>
      </c>
      <c r="K5432" s="8" t="s">
        <v>316</v>
      </c>
      <c r="L5432" s="8" t="s">
        <v>130</v>
      </c>
      <c r="M5432" s="8" t="s">
        <v>114</v>
      </c>
      <c r="N5432" s="8" t="s">
        <v>98</v>
      </c>
      <c r="O5432" s="8"/>
      <c r="P5432" s="8" t="s">
        <v>25480</v>
      </c>
      <c r="Q5432" s="8"/>
      <c r="R5432" s="9"/>
    </row>
    <row r="5433" spans="1:18">
      <c r="A5433" s="5">
        <v>50979740</v>
      </c>
      <c r="B5433" s="8" t="s">
        <v>25481</v>
      </c>
      <c r="C5433" s="8" t="s">
        <v>25439</v>
      </c>
      <c r="D5433" s="8" t="s">
        <v>25475</v>
      </c>
      <c r="E5433" s="8" t="s">
        <v>21</v>
      </c>
      <c r="F5433" s="8" t="s">
        <v>22</v>
      </c>
      <c r="G5433" s="11">
        <v>3866000</v>
      </c>
      <c r="H5433" s="8" t="s">
        <v>1916</v>
      </c>
      <c r="I5433" s="8" t="s">
        <v>160</v>
      </c>
      <c r="J5433" s="8" t="s">
        <v>21287</v>
      </c>
      <c r="K5433" s="8" t="s">
        <v>997</v>
      </c>
      <c r="L5433" s="8" t="s">
        <v>160</v>
      </c>
      <c r="M5433" s="8" t="s">
        <v>373</v>
      </c>
      <c r="N5433" s="8" t="s">
        <v>190</v>
      </c>
      <c r="O5433" s="8" t="s">
        <v>25482</v>
      </c>
      <c r="P5433" s="8" t="s">
        <v>25482</v>
      </c>
      <c r="Q5433" s="8"/>
      <c r="R5433" s="9"/>
    </row>
    <row r="5434" spans="1:18">
      <c r="A5434" s="5">
        <v>50979782</v>
      </c>
      <c r="B5434" s="8" t="s">
        <v>25483</v>
      </c>
      <c r="C5434" s="8" t="s">
        <v>12051</v>
      </c>
      <c r="D5434" s="8" t="s">
        <v>25484</v>
      </c>
      <c r="E5434" s="8" t="s">
        <v>21</v>
      </c>
      <c r="F5434" s="8" t="s">
        <v>22</v>
      </c>
      <c r="G5434" s="11">
        <v>3780094.5</v>
      </c>
      <c r="H5434" s="8" t="s">
        <v>5384</v>
      </c>
      <c r="I5434" s="8" t="s">
        <v>120</v>
      </c>
      <c r="J5434" s="8" t="s">
        <v>16443</v>
      </c>
      <c r="K5434" s="8" t="s">
        <v>16444</v>
      </c>
      <c r="L5434" s="8" t="s">
        <v>120</v>
      </c>
      <c r="M5434" s="8" t="s">
        <v>5221</v>
      </c>
      <c r="N5434" s="8" t="s">
        <v>199</v>
      </c>
      <c r="O5434" s="8"/>
      <c r="P5434" s="8"/>
      <c r="Q5434" s="8"/>
      <c r="R5434" s="9"/>
    </row>
    <row r="5435" spans="1:18">
      <c r="A5435" s="5">
        <v>50979898</v>
      </c>
      <c r="B5435" s="8" t="s">
        <v>25485</v>
      </c>
      <c r="C5435" s="8" t="s">
        <v>12051</v>
      </c>
      <c r="D5435" s="8" t="s">
        <v>25486</v>
      </c>
      <c r="E5435" s="8" t="s">
        <v>21</v>
      </c>
      <c r="F5435" s="8" t="s">
        <v>22</v>
      </c>
      <c r="G5435" s="11">
        <v>280030.8</v>
      </c>
      <c r="H5435" s="8" t="s">
        <v>5384</v>
      </c>
      <c r="I5435" s="8" t="s">
        <v>120</v>
      </c>
      <c r="J5435" s="8" t="s">
        <v>16443</v>
      </c>
      <c r="K5435" s="8" t="s">
        <v>16444</v>
      </c>
      <c r="L5435" s="8" t="s">
        <v>120</v>
      </c>
      <c r="M5435" s="8" t="s">
        <v>7556</v>
      </c>
      <c r="N5435" s="8" t="s">
        <v>199</v>
      </c>
      <c r="O5435" s="8"/>
      <c r="P5435" s="8"/>
      <c r="Q5435" s="8"/>
      <c r="R5435" s="9"/>
    </row>
    <row r="5436" spans="1:18">
      <c r="A5436" s="5">
        <v>50979901</v>
      </c>
      <c r="B5436" s="8" t="s">
        <v>25487</v>
      </c>
      <c r="C5436" s="8" t="s">
        <v>1128</v>
      </c>
      <c r="D5436" s="8" t="s">
        <v>25488</v>
      </c>
      <c r="E5436" s="8" t="s">
        <v>21</v>
      </c>
      <c r="F5436" s="8" t="s">
        <v>22</v>
      </c>
      <c r="G5436" s="11">
        <v>26943999.991999999</v>
      </c>
      <c r="H5436" s="8" t="s">
        <v>1130</v>
      </c>
      <c r="I5436" s="8" t="s">
        <v>120</v>
      </c>
      <c r="J5436" s="8" t="s">
        <v>25489</v>
      </c>
      <c r="K5436" s="8" t="s">
        <v>10774</v>
      </c>
      <c r="L5436" s="8" t="s">
        <v>150</v>
      </c>
      <c r="M5436" s="8" t="s">
        <v>3521</v>
      </c>
      <c r="N5436" s="8" t="s">
        <v>208</v>
      </c>
      <c r="O5436" s="8" t="s">
        <v>25490</v>
      </c>
      <c r="P5436" s="8" t="s">
        <v>25491</v>
      </c>
      <c r="Q5436" s="8"/>
      <c r="R5436" s="9"/>
    </row>
    <row r="5437" spans="1:18">
      <c r="A5437" s="5">
        <v>50979927</v>
      </c>
      <c r="B5437" s="8" t="s">
        <v>25492</v>
      </c>
      <c r="C5437" s="8" t="s">
        <v>25493</v>
      </c>
      <c r="D5437" s="8" t="s">
        <v>25494</v>
      </c>
      <c r="E5437" s="8" t="s">
        <v>21</v>
      </c>
      <c r="F5437" s="8" t="s">
        <v>22</v>
      </c>
      <c r="G5437" s="11">
        <v>27542860.59</v>
      </c>
      <c r="H5437" s="8" t="s">
        <v>12374</v>
      </c>
      <c r="I5437" s="8" t="s">
        <v>160</v>
      </c>
      <c r="J5437" s="8" t="s">
        <v>621</v>
      </c>
      <c r="K5437" s="8" t="s">
        <v>622</v>
      </c>
      <c r="L5437" s="8" t="s">
        <v>160</v>
      </c>
      <c r="M5437" s="8" t="s">
        <v>623</v>
      </c>
      <c r="N5437" s="8" t="s">
        <v>624</v>
      </c>
      <c r="O5437" s="8" t="s">
        <v>25495</v>
      </c>
      <c r="P5437" s="8" t="s">
        <v>25496</v>
      </c>
      <c r="Q5437" s="8"/>
      <c r="R5437" s="9"/>
    </row>
    <row r="5438" spans="1:18">
      <c r="A5438" s="5">
        <v>50979981</v>
      </c>
      <c r="B5438" s="8" t="s">
        <v>25497</v>
      </c>
      <c r="C5438" s="8" t="s">
        <v>25498</v>
      </c>
      <c r="D5438" s="8" t="s">
        <v>25499</v>
      </c>
      <c r="E5438" s="8" t="s">
        <v>21</v>
      </c>
      <c r="F5438" s="8" t="s">
        <v>22</v>
      </c>
      <c r="G5438" s="11">
        <v>2778199.9886956001</v>
      </c>
      <c r="H5438" s="8" t="s">
        <v>23708</v>
      </c>
      <c r="I5438" s="8" t="s">
        <v>120</v>
      </c>
      <c r="J5438" s="8" t="s">
        <v>25500</v>
      </c>
      <c r="K5438" s="8" t="s">
        <v>25501</v>
      </c>
      <c r="L5438" s="8" t="s">
        <v>120</v>
      </c>
      <c r="M5438" s="8" t="s">
        <v>1567</v>
      </c>
      <c r="N5438" s="8" t="s">
        <v>154</v>
      </c>
      <c r="O5438" s="8" t="s">
        <v>25502</v>
      </c>
      <c r="P5438" s="8"/>
      <c r="Q5438" s="8"/>
      <c r="R5438" s="9"/>
    </row>
    <row r="5439" spans="1:18">
      <c r="A5439" s="5">
        <v>50980333</v>
      </c>
      <c r="B5439" s="8" t="s">
        <v>25503</v>
      </c>
      <c r="C5439" s="8" t="s">
        <v>25504</v>
      </c>
      <c r="D5439" s="8" t="s">
        <v>25505</v>
      </c>
      <c r="E5439" s="8" t="s">
        <v>21</v>
      </c>
      <c r="F5439" s="8" t="s">
        <v>22</v>
      </c>
      <c r="G5439" s="11">
        <v>1695750</v>
      </c>
      <c r="H5439" s="8" t="s">
        <v>25506</v>
      </c>
      <c r="I5439" s="8" t="s">
        <v>120</v>
      </c>
      <c r="J5439" s="8" t="s">
        <v>16139</v>
      </c>
      <c r="K5439" s="8" t="s">
        <v>16140</v>
      </c>
      <c r="L5439" s="8" t="s">
        <v>120</v>
      </c>
      <c r="M5439" s="8" t="s">
        <v>2630</v>
      </c>
      <c r="N5439" s="8" t="s">
        <v>968</v>
      </c>
      <c r="O5439" s="8" t="s">
        <v>25507</v>
      </c>
      <c r="P5439" s="8"/>
      <c r="Q5439" s="8"/>
      <c r="R5439" s="9"/>
    </row>
    <row r="5440" spans="1:18">
      <c r="A5440" s="5">
        <v>50980349</v>
      </c>
      <c r="B5440" s="8" t="s">
        <v>25508</v>
      </c>
      <c r="C5440" s="8" t="s">
        <v>25509</v>
      </c>
      <c r="D5440" s="8" t="s">
        <v>25510</v>
      </c>
      <c r="E5440" s="8" t="s">
        <v>21</v>
      </c>
      <c r="F5440" s="8" t="s">
        <v>22</v>
      </c>
      <c r="G5440" s="11">
        <v>6748880.3200000003</v>
      </c>
      <c r="H5440" s="8" t="s">
        <v>2056</v>
      </c>
      <c r="I5440" s="8" t="s">
        <v>120</v>
      </c>
      <c r="J5440" s="8" t="s">
        <v>18609</v>
      </c>
      <c r="K5440" s="8" t="s">
        <v>1578</v>
      </c>
      <c r="L5440" s="8" t="s">
        <v>150</v>
      </c>
      <c r="M5440" s="8" t="s">
        <v>2462</v>
      </c>
      <c r="N5440" s="8" t="s">
        <v>508</v>
      </c>
      <c r="O5440" s="8" t="s">
        <v>25511</v>
      </c>
      <c r="P5440" s="8" t="s">
        <v>25511</v>
      </c>
      <c r="Q5440" s="8"/>
      <c r="R5440" s="9"/>
    </row>
    <row r="5441" spans="1:18">
      <c r="A5441" s="5">
        <v>50980352</v>
      </c>
      <c r="B5441" s="8" t="s">
        <v>25512</v>
      </c>
      <c r="C5441" s="8" t="s">
        <v>25513</v>
      </c>
      <c r="D5441" s="8" t="s">
        <v>25514</v>
      </c>
      <c r="E5441" s="8" t="s">
        <v>21</v>
      </c>
      <c r="F5441" s="8" t="s">
        <v>22</v>
      </c>
      <c r="G5441" s="11">
        <v>896070</v>
      </c>
      <c r="H5441" s="8" t="s">
        <v>6474</v>
      </c>
      <c r="I5441" s="8" t="s">
        <v>120</v>
      </c>
      <c r="J5441" s="8" t="s">
        <v>5883</v>
      </c>
      <c r="K5441" s="8" t="s">
        <v>771</v>
      </c>
      <c r="L5441" s="8" t="s">
        <v>120</v>
      </c>
      <c r="M5441" s="8" t="s">
        <v>5240</v>
      </c>
      <c r="N5441" s="8" t="s">
        <v>2536</v>
      </c>
      <c r="O5441" s="8" t="s">
        <v>25515</v>
      </c>
      <c r="P5441" s="8" t="s">
        <v>25515</v>
      </c>
      <c r="Q5441" s="8"/>
      <c r="R5441" s="9"/>
    </row>
    <row r="5442" spans="1:18">
      <c r="A5442" s="5">
        <v>50980386</v>
      </c>
      <c r="B5442" s="8" t="s">
        <v>25516</v>
      </c>
      <c r="C5442" s="8" t="s">
        <v>25517</v>
      </c>
      <c r="D5442" s="8" t="s">
        <v>25518</v>
      </c>
      <c r="E5442" s="8" t="s">
        <v>21</v>
      </c>
      <c r="F5442" s="8" t="s">
        <v>22</v>
      </c>
      <c r="G5442" s="11">
        <v>6426000</v>
      </c>
      <c r="H5442" s="8" t="s">
        <v>6474</v>
      </c>
      <c r="I5442" s="8" t="s">
        <v>120</v>
      </c>
      <c r="J5442" s="8" t="s">
        <v>5883</v>
      </c>
      <c r="K5442" s="8" t="s">
        <v>771</v>
      </c>
      <c r="L5442" s="8" t="s">
        <v>120</v>
      </c>
      <c r="M5442" s="8" t="s">
        <v>3265</v>
      </c>
      <c r="N5442" s="8" t="s">
        <v>208</v>
      </c>
      <c r="O5442" s="8" t="s">
        <v>25519</v>
      </c>
      <c r="P5442" s="8" t="s">
        <v>25519</v>
      </c>
      <c r="Q5442" s="8"/>
      <c r="R5442" s="9"/>
    </row>
    <row r="5443" spans="1:18">
      <c r="A5443" s="5">
        <v>50980392</v>
      </c>
      <c r="B5443" s="8" t="s">
        <v>25520</v>
      </c>
      <c r="C5443" s="8" t="s">
        <v>25521</v>
      </c>
      <c r="D5443" s="8" t="s">
        <v>25522</v>
      </c>
      <c r="E5443" s="8" t="s">
        <v>21</v>
      </c>
      <c r="F5443" s="8" t="s">
        <v>22</v>
      </c>
      <c r="G5443" s="11">
        <v>245400.49100000001</v>
      </c>
      <c r="H5443" s="8" t="s">
        <v>6474</v>
      </c>
      <c r="I5443" s="8" t="s">
        <v>120</v>
      </c>
      <c r="J5443" s="8" t="s">
        <v>25523</v>
      </c>
      <c r="K5443" s="8" t="s">
        <v>324</v>
      </c>
      <c r="L5443" s="8" t="s">
        <v>120</v>
      </c>
      <c r="M5443" s="8" t="s">
        <v>3623</v>
      </c>
      <c r="N5443" s="8" t="s">
        <v>199</v>
      </c>
      <c r="O5443" s="8" t="s">
        <v>25524</v>
      </c>
      <c r="P5443" s="8" t="s">
        <v>25524</v>
      </c>
      <c r="Q5443" s="8"/>
      <c r="R5443" s="9"/>
    </row>
    <row r="5444" spans="1:18">
      <c r="A5444" s="5">
        <v>50980920</v>
      </c>
      <c r="B5444" s="8" t="s">
        <v>25525</v>
      </c>
      <c r="C5444" s="8" t="s">
        <v>25526</v>
      </c>
      <c r="D5444" s="8" t="s">
        <v>25527</v>
      </c>
      <c r="E5444" s="8" t="s">
        <v>21</v>
      </c>
      <c r="F5444" s="8" t="s">
        <v>22</v>
      </c>
      <c r="G5444" s="11">
        <v>73693.998699999996</v>
      </c>
      <c r="H5444" s="8" t="s">
        <v>981</v>
      </c>
      <c r="I5444" s="8" t="s">
        <v>160</v>
      </c>
      <c r="J5444" s="8" t="s">
        <v>6493</v>
      </c>
      <c r="K5444" s="8" t="s">
        <v>6494</v>
      </c>
      <c r="L5444" s="8" t="s">
        <v>160</v>
      </c>
      <c r="M5444" s="8" t="s">
        <v>1919</v>
      </c>
      <c r="N5444" s="8" t="s">
        <v>672</v>
      </c>
      <c r="O5444" s="8" t="s">
        <v>25528</v>
      </c>
      <c r="P5444" s="8" t="s">
        <v>25529</v>
      </c>
      <c r="Q5444" s="8"/>
      <c r="R5444" s="9"/>
    </row>
    <row r="5445" spans="1:18">
      <c r="A5445" s="5">
        <v>50982090</v>
      </c>
      <c r="B5445" s="8" t="s">
        <v>25530</v>
      </c>
      <c r="C5445" s="8" t="s">
        <v>25531</v>
      </c>
      <c r="D5445" s="8" t="s">
        <v>25532</v>
      </c>
      <c r="E5445" s="8" t="s">
        <v>21</v>
      </c>
      <c r="F5445" s="8" t="s">
        <v>22</v>
      </c>
      <c r="G5445" s="11">
        <v>55000.61</v>
      </c>
      <c r="H5445" s="8" t="s">
        <v>1650</v>
      </c>
      <c r="I5445" s="8" t="s">
        <v>120</v>
      </c>
      <c r="J5445" s="8" t="s">
        <v>2674</v>
      </c>
      <c r="K5445" s="8" t="s">
        <v>1578</v>
      </c>
      <c r="L5445" s="8" t="s">
        <v>120</v>
      </c>
      <c r="M5445" s="8" t="s">
        <v>2824</v>
      </c>
      <c r="N5445" s="8" t="s">
        <v>2713</v>
      </c>
      <c r="O5445" s="8" t="s">
        <v>25533</v>
      </c>
      <c r="P5445" s="8" t="s">
        <v>25533</v>
      </c>
      <c r="Q5445" s="8"/>
      <c r="R5445" s="9"/>
    </row>
    <row r="5446" spans="1:18">
      <c r="A5446" s="5">
        <v>50982586</v>
      </c>
      <c r="B5446" s="8" t="s">
        <v>25534</v>
      </c>
      <c r="C5446" s="8" t="s">
        <v>25535</v>
      </c>
      <c r="D5446" s="8" t="s">
        <v>25536</v>
      </c>
      <c r="E5446" s="8" t="s">
        <v>21</v>
      </c>
      <c r="F5446" s="8" t="s">
        <v>22</v>
      </c>
      <c r="G5446" s="11">
        <v>5156999.47</v>
      </c>
      <c r="H5446" s="8" t="s">
        <v>3655</v>
      </c>
      <c r="I5446" s="8" t="s">
        <v>150</v>
      </c>
      <c r="J5446" s="8" t="s">
        <v>25537</v>
      </c>
      <c r="K5446" s="8" t="s">
        <v>324</v>
      </c>
      <c r="L5446" s="8" t="s">
        <v>150</v>
      </c>
      <c r="M5446" s="8" t="s">
        <v>4292</v>
      </c>
      <c r="N5446" s="8" t="s">
        <v>208</v>
      </c>
      <c r="O5446" s="8"/>
      <c r="P5446" s="8" t="s">
        <v>25538</v>
      </c>
      <c r="Q5446" s="8"/>
      <c r="R5446" s="9"/>
    </row>
    <row r="5447" spans="1:18">
      <c r="A5447" s="5">
        <v>50983154</v>
      </c>
      <c r="B5447" s="8" t="s">
        <v>25539</v>
      </c>
      <c r="C5447" s="8" t="s">
        <v>25540</v>
      </c>
      <c r="D5447" s="8" t="s">
        <v>25541</v>
      </c>
      <c r="E5447" s="8" t="s">
        <v>21</v>
      </c>
      <c r="F5447" s="8" t="s">
        <v>22</v>
      </c>
      <c r="G5447" s="11">
        <v>943370.12</v>
      </c>
      <c r="H5447" s="8" t="s">
        <v>6474</v>
      </c>
      <c r="I5447" s="8" t="s">
        <v>120</v>
      </c>
      <c r="J5447" s="8" t="s">
        <v>25542</v>
      </c>
      <c r="K5447" s="8" t="s">
        <v>53</v>
      </c>
      <c r="L5447" s="8" t="s">
        <v>120</v>
      </c>
      <c r="M5447" s="8" t="s">
        <v>342</v>
      </c>
      <c r="N5447" s="8" t="s">
        <v>124</v>
      </c>
      <c r="O5447" s="8" t="s">
        <v>25543</v>
      </c>
      <c r="P5447" s="8" t="s">
        <v>25543</v>
      </c>
      <c r="Q5447" s="8"/>
      <c r="R5447" s="9"/>
    </row>
    <row r="5448" spans="1:18">
      <c r="A5448" s="5">
        <v>50983510</v>
      </c>
      <c r="B5448" s="8" t="s">
        <v>25544</v>
      </c>
      <c r="C5448" s="8" t="s">
        <v>25545</v>
      </c>
      <c r="D5448" s="8" t="s">
        <v>25546</v>
      </c>
      <c r="E5448" s="8" t="s">
        <v>21</v>
      </c>
      <c r="F5448" s="8" t="s">
        <v>22</v>
      </c>
      <c r="G5448" s="11">
        <v>87999.643200000006</v>
      </c>
      <c r="H5448" s="8" t="s">
        <v>2047</v>
      </c>
      <c r="I5448" s="8" t="s">
        <v>150</v>
      </c>
      <c r="J5448" s="8" t="s">
        <v>25547</v>
      </c>
      <c r="K5448" s="8" t="s">
        <v>2253</v>
      </c>
      <c r="L5448" s="8" t="s">
        <v>150</v>
      </c>
      <c r="M5448" s="8" t="s">
        <v>1170</v>
      </c>
      <c r="N5448" s="8" t="s">
        <v>584</v>
      </c>
      <c r="O5448" s="8" t="s">
        <v>25548</v>
      </c>
      <c r="P5448" s="8"/>
      <c r="Q5448" s="8"/>
      <c r="R5448" s="9"/>
    </row>
    <row r="5449" spans="1:18">
      <c r="A5449" s="5">
        <v>50983759</v>
      </c>
      <c r="B5449" s="8" t="s">
        <v>25549</v>
      </c>
      <c r="C5449" s="8" t="s">
        <v>25550</v>
      </c>
      <c r="D5449" s="8" t="s">
        <v>25551</v>
      </c>
      <c r="E5449" s="8" t="s">
        <v>21</v>
      </c>
      <c r="F5449" s="8" t="s">
        <v>22</v>
      </c>
      <c r="G5449" s="11">
        <v>2091387.0033</v>
      </c>
      <c r="H5449" s="8" t="s">
        <v>785</v>
      </c>
      <c r="I5449" s="8" t="s">
        <v>34</v>
      </c>
      <c r="J5449" s="8" t="s">
        <v>6048</v>
      </c>
      <c r="K5449" s="8" t="s">
        <v>1282</v>
      </c>
      <c r="L5449" s="8" t="s">
        <v>34</v>
      </c>
      <c r="M5449" s="8" t="s">
        <v>291</v>
      </c>
      <c r="N5449" s="8" t="s">
        <v>292</v>
      </c>
      <c r="O5449" s="8" t="s">
        <v>25552</v>
      </c>
      <c r="P5449" s="8"/>
      <c r="Q5449" s="8"/>
      <c r="R5449" s="9"/>
    </row>
    <row r="5450" spans="1:18">
      <c r="A5450" s="5">
        <v>50983855</v>
      </c>
      <c r="B5450" s="8" t="s">
        <v>25553</v>
      </c>
      <c r="C5450" s="8" t="s">
        <v>25554</v>
      </c>
      <c r="D5450" s="8" t="s">
        <v>25555</v>
      </c>
      <c r="E5450" s="8" t="s">
        <v>21</v>
      </c>
      <c r="F5450" s="8" t="s">
        <v>22</v>
      </c>
      <c r="G5450" s="11">
        <v>369804.4</v>
      </c>
      <c r="H5450" s="8" t="s">
        <v>215</v>
      </c>
      <c r="I5450" s="8" t="s">
        <v>43</v>
      </c>
      <c r="J5450" s="8" t="s">
        <v>25556</v>
      </c>
      <c r="K5450" s="8" t="s">
        <v>316</v>
      </c>
      <c r="L5450" s="8" t="s">
        <v>43</v>
      </c>
      <c r="M5450" s="8" t="s">
        <v>7556</v>
      </c>
      <c r="N5450" s="8" t="s">
        <v>199</v>
      </c>
      <c r="O5450" s="8" t="s">
        <v>25557</v>
      </c>
      <c r="P5450" s="8"/>
      <c r="Q5450" s="8"/>
      <c r="R5450" s="9"/>
    </row>
    <row r="5451" spans="1:18">
      <c r="A5451" s="5">
        <v>50983990</v>
      </c>
      <c r="B5451" s="8" t="s">
        <v>25558</v>
      </c>
      <c r="C5451" s="8" t="s">
        <v>5121</v>
      </c>
      <c r="D5451" s="8" t="s">
        <v>5122</v>
      </c>
      <c r="E5451" s="8" t="s">
        <v>21</v>
      </c>
      <c r="F5451" s="8" t="s">
        <v>22</v>
      </c>
      <c r="G5451" s="11">
        <v>154086092.09</v>
      </c>
      <c r="H5451" s="8" t="s">
        <v>488</v>
      </c>
      <c r="I5451" s="8" t="s">
        <v>160</v>
      </c>
      <c r="J5451" s="8" t="s">
        <v>5123</v>
      </c>
      <c r="K5451" s="8" t="s">
        <v>5124</v>
      </c>
      <c r="L5451" s="8" t="s">
        <v>160</v>
      </c>
      <c r="M5451" s="8" t="s">
        <v>639</v>
      </c>
      <c r="N5451" s="8" t="s">
        <v>98</v>
      </c>
      <c r="O5451" s="8" t="s">
        <v>25559</v>
      </c>
      <c r="P5451" s="8" t="s">
        <v>25560</v>
      </c>
      <c r="Q5451" s="8"/>
      <c r="R5451" s="9"/>
    </row>
    <row r="5452" spans="1:18">
      <c r="A5452" s="5">
        <v>50984386</v>
      </c>
      <c r="B5452" s="8" t="s">
        <v>25561</v>
      </c>
      <c r="C5452" s="8" t="s">
        <v>25562</v>
      </c>
      <c r="D5452" s="8" t="s">
        <v>25563</v>
      </c>
      <c r="E5452" s="8" t="s">
        <v>21</v>
      </c>
      <c r="F5452" s="8" t="s">
        <v>22</v>
      </c>
      <c r="G5452" s="11">
        <v>1193512.8799999999</v>
      </c>
      <c r="H5452" s="8" t="s">
        <v>4861</v>
      </c>
      <c r="I5452" s="8" t="s">
        <v>130</v>
      </c>
      <c r="J5452" s="8" t="s">
        <v>6726</v>
      </c>
      <c r="K5452" s="8" t="s">
        <v>557</v>
      </c>
      <c r="L5452" s="8" t="s">
        <v>130</v>
      </c>
      <c r="M5452" s="8" t="s">
        <v>2079</v>
      </c>
      <c r="N5452" s="8" t="s">
        <v>689</v>
      </c>
      <c r="O5452" s="8"/>
      <c r="P5452" s="8"/>
      <c r="Q5452" s="8"/>
      <c r="R5452" s="9"/>
    </row>
    <row r="5453" spans="1:18">
      <c r="A5453" s="5">
        <v>50985383</v>
      </c>
      <c r="B5453" s="8" t="s">
        <v>25564</v>
      </c>
      <c r="C5453" s="8" t="s">
        <v>25565</v>
      </c>
      <c r="D5453" s="8" t="s">
        <v>25566</v>
      </c>
      <c r="E5453" s="8" t="s">
        <v>21</v>
      </c>
      <c r="F5453" s="8" t="s">
        <v>22</v>
      </c>
      <c r="G5453" s="11">
        <v>803250</v>
      </c>
      <c r="H5453" s="8" t="s">
        <v>921</v>
      </c>
      <c r="I5453" s="8" t="s">
        <v>160</v>
      </c>
      <c r="J5453" s="8" t="s">
        <v>18003</v>
      </c>
      <c r="K5453" s="8" t="s">
        <v>2300</v>
      </c>
      <c r="L5453" s="8" t="s">
        <v>160</v>
      </c>
      <c r="M5453" s="8" t="s">
        <v>507</v>
      </c>
      <c r="N5453" s="8" t="s">
        <v>508</v>
      </c>
      <c r="O5453" s="8" t="s">
        <v>25567</v>
      </c>
      <c r="P5453" s="8" t="s">
        <v>25568</v>
      </c>
      <c r="Q5453" s="8"/>
      <c r="R5453" s="9"/>
    </row>
    <row r="5454" spans="1:18">
      <c r="A5454" s="5">
        <v>50985830</v>
      </c>
      <c r="B5454" s="8" t="s">
        <v>25569</v>
      </c>
      <c r="C5454" s="8" t="s">
        <v>25570</v>
      </c>
      <c r="D5454" s="8" t="s">
        <v>25571</v>
      </c>
      <c r="E5454" s="8" t="s">
        <v>21</v>
      </c>
      <c r="F5454" s="8" t="s">
        <v>22</v>
      </c>
      <c r="G5454" s="11">
        <v>4688600</v>
      </c>
      <c r="H5454" s="8" t="s">
        <v>718</v>
      </c>
      <c r="I5454" s="8" t="s">
        <v>150</v>
      </c>
      <c r="J5454" s="8" t="s">
        <v>18149</v>
      </c>
      <c r="K5454" s="8" t="s">
        <v>2265</v>
      </c>
      <c r="L5454" s="8" t="s">
        <v>150</v>
      </c>
      <c r="M5454" s="8" t="s">
        <v>1395</v>
      </c>
      <c r="N5454" s="8" t="s">
        <v>164</v>
      </c>
      <c r="O5454" s="8" t="s">
        <v>25572</v>
      </c>
      <c r="P5454" s="8"/>
      <c r="Q5454" s="8"/>
      <c r="R5454" s="9"/>
    </row>
    <row r="5455" spans="1:18">
      <c r="A5455" s="5">
        <v>50985938</v>
      </c>
      <c r="B5455" s="8" t="s">
        <v>25573</v>
      </c>
      <c r="C5455" s="8" t="s">
        <v>6215</v>
      </c>
      <c r="D5455" s="8" t="s">
        <v>6216</v>
      </c>
      <c r="E5455" s="8" t="s">
        <v>21</v>
      </c>
      <c r="F5455" s="8" t="s">
        <v>22</v>
      </c>
      <c r="G5455" s="11">
        <v>48088980.520000003</v>
      </c>
      <c r="H5455" s="8" t="s">
        <v>2641</v>
      </c>
      <c r="I5455" s="8" t="s">
        <v>143</v>
      </c>
      <c r="J5455" s="8" t="s">
        <v>2642</v>
      </c>
      <c r="K5455" s="8" t="s">
        <v>2643</v>
      </c>
      <c r="L5455" s="8" t="s">
        <v>143</v>
      </c>
      <c r="M5455" s="8" t="s">
        <v>681</v>
      </c>
      <c r="N5455" s="8" t="s">
        <v>47</v>
      </c>
      <c r="O5455" s="8"/>
      <c r="P5455" s="8" t="s">
        <v>25574</v>
      </c>
      <c r="Q5455" s="8"/>
      <c r="R5455" s="9"/>
    </row>
    <row r="5456" spans="1:18">
      <c r="A5456" s="5">
        <v>50987559</v>
      </c>
      <c r="B5456" s="8" t="s">
        <v>25575</v>
      </c>
      <c r="C5456" s="8" t="s">
        <v>25576</v>
      </c>
      <c r="D5456" s="8" t="s">
        <v>25577</v>
      </c>
      <c r="E5456" s="8" t="s">
        <v>21</v>
      </c>
      <c r="F5456" s="8" t="s">
        <v>22</v>
      </c>
      <c r="G5456" s="11">
        <v>9460500</v>
      </c>
      <c r="H5456" s="8" t="s">
        <v>995</v>
      </c>
      <c r="I5456" s="8" t="s">
        <v>150</v>
      </c>
      <c r="J5456" s="8" t="s">
        <v>25578</v>
      </c>
      <c r="K5456" s="8" t="s">
        <v>25579</v>
      </c>
      <c r="L5456" s="8" t="s">
        <v>150</v>
      </c>
      <c r="M5456" s="8" t="s">
        <v>291</v>
      </c>
      <c r="N5456" s="8" t="s">
        <v>292</v>
      </c>
      <c r="O5456" s="8" t="s">
        <v>25580</v>
      </c>
      <c r="P5456" s="8" t="s">
        <v>25581</v>
      </c>
      <c r="Q5456" s="8"/>
      <c r="R5456" s="9"/>
    </row>
    <row r="5457" spans="1:18">
      <c r="A5457" s="5">
        <v>50987649</v>
      </c>
      <c r="B5457" s="8" t="s">
        <v>25582</v>
      </c>
      <c r="C5457" s="8" t="s">
        <v>25583</v>
      </c>
      <c r="D5457" s="8" t="s">
        <v>25584</v>
      </c>
      <c r="E5457" s="8" t="s">
        <v>21</v>
      </c>
      <c r="F5457" s="8" t="s">
        <v>22</v>
      </c>
      <c r="G5457" s="11">
        <v>4998000</v>
      </c>
      <c r="H5457" s="8" t="s">
        <v>769</v>
      </c>
      <c r="I5457" s="8" t="s">
        <v>160</v>
      </c>
      <c r="J5457" s="8" t="s">
        <v>18097</v>
      </c>
      <c r="K5457" s="8" t="s">
        <v>18098</v>
      </c>
      <c r="L5457" s="8" t="s">
        <v>160</v>
      </c>
      <c r="M5457" s="8" t="s">
        <v>14425</v>
      </c>
      <c r="N5457" s="8" t="s">
        <v>689</v>
      </c>
      <c r="O5457" s="8" t="s">
        <v>25585</v>
      </c>
      <c r="P5457" s="8" t="s">
        <v>25585</v>
      </c>
      <c r="Q5457" s="8"/>
      <c r="R5457" s="9"/>
    </row>
    <row r="5458" spans="1:18">
      <c r="A5458" s="5">
        <v>50987683</v>
      </c>
      <c r="B5458" s="8" t="s">
        <v>25586</v>
      </c>
      <c r="C5458" s="8" t="s">
        <v>25587</v>
      </c>
      <c r="D5458" s="8" t="s">
        <v>25588</v>
      </c>
      <c r="E5458" s="8" t="s">
        <v>21</v>
      </c>
      <c r="F5458" s="8" t="s">
        <v>22</v>
      </c>
      <c r="G5458" s="11">
        <v>483663.6</v>
      </c>
      <c r="H5458" s="8" t="s">
        <v>4552</v>
      </c>
      <c r="I5458" s="8" t="s">
        <v>43</v>
      </c>
      <c r="J5458" s="8" t="s">
        <v>3383</v>
      </c>
      <c r="K5458" s="8" t="s">
        <v>1447</v>
      </c>
      <c r="L5458" s="8" t="s">
        <v>34</v>
      </c>
      <c r="M5458" s="8" t="s">
        <v>838</v>
      </c>
      <c r="N5458" s="8" t="s">
        <v>124</v>
      </c>
      <c r="O5458" s="8" t="s">
        <v>25589</v>
      </c>
      <c r="P5458" s="8"/>
      <c r="Q5458" s="8"/>
      <c r="R5458" s="9"/>
    </row>
    <row r="5459" spans="1:18">
      <c r="A5459" s="5">
        <v>50987808</v>
      </c>
      <c r="B5459" s="8" t="s">
        <v>25590</v>
      </c>
      <c r="C5459" s="8" t="s">
        <v>25591</v>
      </c>
      <c r="D5459" s="8" t="s">
        <v>25592</v>
      </c>
      <c r="E5459" s="8" t="s">
        <v>21</v>
      </c>
      <c r="F5459" s="8" t="s">
        <v>22</v>
      </c>
      <c r="G5459" s="11">
        <v>3748500</v>
      </c>
      <c r="H5459" s="8" t="s">
        <v>2284</v>
      </c>
      <c r="I5459" s="8" t="s">
        <v>120</v>
      </c>
      <c r="J5459" s="8" t="s">
        <v>25593</v>
      </c>
      <c r="K5459" s="8" t="s">
        <v>25594</v>
      </c>
      <c r="L5459" s="8" t="s">
        <v>160</v>
      </c>
      <c r="M5459" s="8" t="s">
        <v>952</v>
      </c>
      <c r="N5459" s="8" t="s">
        <v>208</v>
      </c>
      <c r="O5459" s="8" t="s">
        <v>25595</v>
      </c>
      <c r="P5459" s="8" t="s">
        <v>25595</v>
      </c>
      <c r="Q5459" s="8"/>
      <c r="R5459" s="9"/>
    </row>
    <row r="5460" spans="1:18">
      <c r="A5460" s="5">
        <v>50987898</v>
      </c>
      <c r="B5460" s="8" t="s">
        <v>25596</v>
      </c>
      <c r="C5460" s="8" t="s">
        <v>25597</v>
      </c>
      <c r="D5460" s="8" t="s">
        <v>25598</v>
      </c>
      <c r="E5460" s="8" t="s">
        <v>21</v>
      </c>
      <c r="F5460" s="8" t="s">
        <v>22</v>
      </c>
      <c r="G5460" s="11">
        <v>1963444.07</v>
      </c>
      <c r="H5460" s="8" t="s">
        <v>600</v>
      </c>
      <c r="I5460" s="8" t="s">
        <v>140</v>
      </c>
      <c r="J5460" s="8" t="s">
        <v>25599</v>
      </c>
      <c r="K5460" s="8" t="s">
        <v>15221</v>
      </c>
      <c r="L5460" s="8" t="s">
        <v>140</v>
      </c>
      <c r="M5460" s="8" t="s">
        <v>3766</v>
      </c>
      <c r="N5460" s="8" t="s">
        <v>689</v>
      </c>
      <c r="O5460" s="8" t="s">
        <v>25600</v>
      </c>
      <c r="P5460" s="8" t="s">
        <v>25600</v>
      </c>
      <c r="Q5460" s="8"/>
      <c r="R5460" s="9"/>
    </row>
    <row r="5461" spans="1:18">
      <c r="A5461" s="5">
        <v>50988056</v>
      </c>
      <c r="B5461" s="8" t="s">
        <v>25601</v>
      </c>
      <c r="C5461" s="8" t="s">
        <v>25602</v>
      </c>
      <c r="D5461" s="8" t="s">
        <v>25603</v>
      </c>
      <c r="E5461" s="8" t="s">
        <v>21</v>
      </c>
      <c r="F5461" s="8" t="s">
        <v>22</v>
      </c>
      <c r="G5461" s="11">
        <v>2617881</v>
      </c>
      <c r="H5461" s="8" t="s">
        <v>1746</v>
      </c>
      <c r="I5461" s="8" t="s">
        <v>120</v>
      </c>
      <c r="J5461" s="8" t="s">
        <v>5375</v>
      </c>
      <c r="K5461" s="8" t="s">
        <v>285</v>
      </c>
      <c r="L5461" s="8" t="s">
        <v>339</v>
      </c>
      <c r="M5461" s="8" t="s">
        <v>4029</v>
      </c>
      <c r="N5461" s="8" t="s">
        <v>559</v>
      </c>
      <c r="O5461" s="8" t="s">
        <v>25604</v>
      </c>
      <c r="P5461" s="8" t="s">
        <v>25604</v>
      </c>
      <c r="Q5461" s="8"/>
      <c r="R5461" s="9"/>
    </row>
    <row r="5462" spans="1:18">
      <c r="A5462" s="5">
        <v>50988181</v>
      </c>
      <c r="B5462" s="8" t="s">
        <v>25605</v>
      </c>
      <c r="C5462" s="8" t="s">
        <v>25606</v>
      </c>
      <c r="D5462" s="8" t="s">
        <v>25607</v>
      </c>
      <c r="E5462" s="8" t="s">
        <v>21</v>
      </c>
      <c r="F5462" s="8" t="s">
        <v>22</v>
      </c>
      <c r="G5462" s="11">
        <v>170000</v>
      </c>
      <c r="H5462" s="8" t="s">
        <v>750</v>
      </c>
      <c r="I5462" s="8" t="s">
        <v>160</v>
      </c>
      <c r="J5462" s="8" t="s">
        <v>25608</v>
      </c>
      <c r="K5462" s="8" t="s">
        <v>1255</v>
      </c>
      <c r="L5462" s="8" t="s">
        <v>160</v>
      </c>
      <c r="M5462" s="8" t="s">
        <v>27</v>
      </c>
      <c r="N5462" s="8" t="s">
        <v>28</v>
      </c>
      <c r="O5462" s="8" t="s">
        <v>25606</v>
      </c>
      <c r="P5462" s="8"/>
      <c r="Q5462" s="8"/>
      <c r="R5462" s="9"/>
    </row>
    <row r="5463" spans="1:18">
      <c r="A5463" s="5">
        <v>50988215</v>
      </c>
      <c r="B5463" s="8" t="s">
        <v>25609</v>
      </c>
      <c r="C5463" s="8" t="s">
        <v>25610</v>
      </c>
      <c r="D5463" s="8" t="s">
        <v>25611</v>
      </c>
      <c r="E5463" s="8" t="s">
        <v>21</v>
      </c>
      <c r="F5463" s="8" t="s">
        <v>22</v>
      </c>
      <c r="G5463" s="11">
        <v>11933320</v>
      </c>
      <c r="H5463" s="8" t="s">
        <v>195</v>
      </c>
      <c r="I5463" s="8" t="s">
        <v>120</v>
      </c>
      <c r="J5463" s="8" t="s">
        <v>20175</v>
      </c>
      <c r="K5463" s="8" t="s">
        <v>20176</v>
      </c>
      <c r="L5463" s="8" t="s">
        <v>120</v>
      </c>
      <c r="M5463" s="8" t="s">
        <v>3521</v>
      </c>
      <c r="N5463" s="8" t="s">
        <v>208</v>
      </c>
      <c r="O5463" s="8" t="s">
        <v>25612</v>
      </c>
      <c r="P5463" s="8" t="s">
        <v>25612</v>
      </c>
      <c r="Q5463" s="8"/>
      <c r="R5463" s="9"/>
    </row>
    <row r="5464" spans="1:18">
      <c r="A5464" s="5">
        <v>50988237</v>
      </c>
      <c r="B5464" s="8" t="s">
        <v>25613</v>
      </c>
      <c r="C5464" s="8" t="s">
        <v>2100</v>
      </c>
      <c r="D5464" s="8" t="s">
        <v>25614</v>
      </c>
      <c r="E5464" s="8" t="s">
        <v>21</v>
      </c>
      <c r="F5464" s="8" t="s">
        <v>22</v>
      </c>
      <c r="G5464" s="11">
        <v>268370000</v>
      </c>
      <c r="H5464" s="8" t="s">
        <v>2102</v>
      </c>
      <c r="I5464" s="8" t="s">
        <v>120</v>
      </c>
      <c r="J5464" s="8" t="s">
        <v>2103</v>
      </c>
      <c r="K5464" s="8" t="s">
        <v>45</v>
      </c>
      <c r="L5464" s="8" t="s">
        <v>120</v>
      </c>
      <c r="M5464" s="8" t="s">
        <v>27</v>
      </c>
      <c r="N5464" s="8" t="s">
        <v>28</v>
      </c>
      <c r="O5464" s="8" t="s">
        <v>2104</v>
      </c>
      <c r="P5464" s="8" t="s">
        <v>2105</v>
      </c>
      <c r="Q5464" s="8"/>
      <c r="R5464" s="9"/>
    </row>
    <row r="5465" spans="1:18">
      <c r="A5465" s="5">
        <v>50988508</v>
      </c>
      <c r="B5465" s="8" t="s">
        <v>25615</v>
      </c>
      <c r="C5465" s="8" t="s">
        <v>25616</v>
      </c>
      <c r="D5465" s="8" t="s">
        <v>25616</v>
      </c>
      <c r="E5465" s="8" t="s">
        <v>21</v>
      </c>
      <c r="F5465" s="8" t="s">
        <v>22</v>
      </c>
      <c r="G5465" s="11">
        <v>7348250</v>
      </c>
      <c r="H5465" s="8" t="s">
        <v>8297</v>
      </c>
      <c r="I5465" s="8" t="s">
        <v>120</v>
      </c>
      <c r="J5465" s="8" t="s">
        <v>25617</v>
      </c>
      <c r="K5465" s="8" t="s">
        <v>5118</v>
      </c>
      <c r="L5465" s="8" t="s">
        <v>120</v>
      </c>
      <c r="M5465" s="8" t="s">
        <v>4683</v>
      </c>
      <c r="N5465" s="8" t="s">
        <v>2713</v>
      </c>
      <c r="O5465" s="8" t="s">
        <v>25618</v>
      </c>
      <c r="P5465" s="8" t="s">
        <v>25618</v>
      </c>
      <c r="Q5465" s="8"/>
      <c r="R5465" s="9"/>
    </row>
    <row r="5466" spans="1:18">
      <c r="A5466" s="5">
        <v>50988584</v>
      </c>
      <c r="B5466" s="8" t="s">
        <v>25619</v>
      </c>
      <c r="C5466" s="8" t="s">
        <v>25620</v>
      </c>
      <c r="D5466" s="8" t="s">
        <v>25621</v>
      </c>
      <c r="E5466" s="8" t="s">
        <v>21</v>
      </c>
      <c r="F5466" s="8" t="s">
        <v>22</v>
      </c>
      <c r="G5466" s="11">
        <v>3629999.9999914002</v>
      </c>
      <c r="H5466" s="8" t="s">
        <v>1113</v>
      </c>
      <c r="I5466" s="8" t="s">
        <v>150</v>
      </c>
      <c r="J5466" s="8" t="s">
        <v>20375</v>
      </c>
      <c r="K5466" s="8" t="s">
        <v>113</v>
      </c>
      <c r="L5466" s="8" t="s">
        <v>143</v>
      </c>
      <c r="M5466" s="8" t="s">
        <v>37</v>
      </c>
      <c r="N5466" s="8" t="s">
        <v>38</v>
      </c>
      <c r="O5466" s="8" t="s">
        <v>25622</v>
      </c>
      <c r="P5466" s="8" t="s">
        <v>25622</v>
      </c>
      <c r="Q5466" s="8"/>
      <c r="R5466" s="9"/>
    </row>
    <row r="5467" spans="1:18">
      <c r="A5467" s="5">
        <v>50988833</v>
      </c>
      <c r="B5467" s="8" t="s">
        <v>25623</v>
      </c>
      <c r="C5467" s="8" t="s">
        <v>25624</v>
      </c>
      <c r="D5467" s="8" t="s">
        <v>25625</v>
      </c>
      <c r="E5467" s="8" t="s">
        <v>21</v>
      </c>
      <c r="F5467" s="8" t="s">
        <v>22</v>
      </c>
      <c r="G5467" s="11">
        <v>2463300</v>
      </c>
      <c r="H5467" s="8" t="s">
        <v>973</v>
      </c>
      <c r="I5467" s="8" t="s">
        <v>120</v>
      </c>
      <c r="J5467" s="8" t="s">
        <v>15733</v>
      </c>
      <c r="K5467" s="8" t="s">
        <v>1447</v>
      </c>
      <c r="L5467" s="8" t="s">
        <v>120</v>
      </c>
      <c r="M5467" s="8" t="s">
        <v>688</v>
      </c>
      <c r="N5467" s="8" t="s">
        <v>689</v>
      </c>
      <c r="O5467" s="8" t="s">
        <v>25626</v>
      </c>
      <c r="P5467" s="8" t="s">
        <v>25627</v>
      </c>
      <c r="Q5467" s="8"/>
      <c r="R5467" s="9"/>
    </row>
    <row r="5468" spans="1:18">
      <c r="A5468" s="5">
        <v>50988877</v>
      </c>
      <c r="B5468" s="8" t="s">
        <v>25628</v>
      </c>
      <c r="C5468" s="8" t="s">
        <v>25629</v>
      </c>
      <c r="D5468" s="8" t="s">
        <v>25630</v>
      </c>
      <c r="E5468" s="8" t="s">
        <v>21</v>
      </c>
      <c r="F5468" s="8" t="s">
        <v>22</v>
      </c>
      <c r="G5468" s="11">
        <v>2500000</v>
      </c>
      <c r="H5468" s="8" t="s">
        <v>204</v>
      </c>
      <c r="I5468" s="8" t="s">
        <v>130</v>
      </c>
      <c r="J5468" s="8" t="s">
        <v>25631</v>
      </c>
      <c r="K5468" s="8" t="s">
        <v>25632</v>
      </c>
      <c r="L5468" s="8" t="s">
        <v>120</v>
      </c>
      <c r="M5468" s="8" t="s">
        <v>3555</v>
      </c>
      <c r="N5468" s="8" t="s">
        <v>98</v>
      </c>
      <c r="O5468" s="8" t="s">
        <v>25630</v>
      </c>
      <c r="P5468" s="8"/>
      <c r="Q5468" s="8"/>
      <c r="R5468" s="9"/>
    </row>
    <row r="5469" spans="1:18">
      <c r="A5469" s="5">
        <v>50988895</v>
      </c>
      <c r="B5469" s="8" t="s">
        <v>25633</v>
      </c>
      <c r="C5469" s="8" t="s">
        <v>25634</v>
      </c>
      <c r="D5469" s="8" t="s">
        <v>25634</v>
      </c>
      <c r="E5469" s="8" t="s">
        <v>21</v>
      </c>
      <c r="F5469" s="8" t="s">
        <v>22</v>
      </c>
      <c r="G5469" s="11">
        <v>3345090</v>
      </c>
      <c r="H5469" s="8" t="s">
        <v>8297</v>
      </c>
      <c r="I5469" s="8" t="s">
        <v>120</v>
      </c>
      <c r="J5469" s="8" t="s">
        <v>25635</v>
      </c>
      <c r="K5469" s="8" t="s">
        <v>25636</v>
      </c>
      <c r="L5469" s="8" t="s">
        <v>120</v>
      </c>
      <c r="M5469" s="8" t="s">
        <v>5935</v>
      </c>
      <c r="N5469" s="8" t="s">
        <v>292</v>
      </c>
      <c r="O5469" s="8" t="s">
        <v>25634</v>
      </c>
      <c r="P5469" s="8" t="s">
        <v>25634</v>
      </c>
      <c r="Q5469" s="8"/>
      <c r="R5469" s="9"/>
    </row>
    <row r="5470" spans="1:18">
      <c r="A5470" s="5">
        <v>50988965</v>
      </c>
      <c r="B5470" s="8" t="s">
        <v>25637</v>
      </c>
      <c r="C5470" s="8" t="s">
        <v>25638</v>
      </c>
      <c r="D5470" s="8" t="s">
        <v>25639</v>
      </c>
      <c r="E5470" s="8" t="s">
        <v>21</v>
      </c>
      <c r="F5470" s="8" t="s">
        <v>22</v>
      </c>
      <c r="G5470" s="11">
        <v>589999.62</v>
      </c>
      <c r="H5470" s="8" t="s">
        <v>204</v>
      </c>
      <c r="I5470" s="8" t="s">
        <v>130</v>
      </c>
      <c r="J5470" s="8" t="s">
        <v>25640</v>
      </c>
      <c r="K5470" s="8" t="s">
        <v>459</v>
      </c>
      <c r="L5470" s="8" t="s">
        <v>130</v>
      </c>
      <c r="M5470" s="8" t="s">
        <v>27</v>
      </c>
      <c r="N5470" s="8" t="s">
        <v>28</v>
      </c>
      <c r="O5470" s="8" t="s">
        <v>25641</v>
      </c>
      <c r="P5470" s="8"/>
      <c r="Q5470" s="8"/>
      <c r="R5470" s="9"/>
    </row>
    <row r="5471" spans="1:18">
      <c r="A5471" s="5">
        <v>50989025</v>
      </c>
      <c r="B5471" s="8" t="s">
        <v>25642</v>
      </c>
      <c r="C5471" s="8" t="s">
        <v>25643</v>
      </c>
      <c r="D5471" s="8" t="s">
        <v>25643</v>
      </c>
      <c r="E5471" s="8" t="s">
        <v>21</v>
      </c>
      <c r="F5471" s="8" t="s">
        <v>22</v>
      </c>
      <c r="G5471" s="11">
        <v>1904000</v>
      </c>
      <c r="H5471" s="8" t="s">
        <v>1139</v>
      </c>
      <c r="I5471" s="8" t="s">
        <v>130</v>
      </c>
      <c r="J5471" s="8" t="s">
        <v>21353</v>
      </c>
      <c r="K5471" s="8" t="s">
        <v>21354</v>
      </c>
      <c r="L5471" s="8" t="s">
        <v>130</v>
      </c>
      <c r="M5471" s="8" t="s">
        <v>549</v>
      </c>
      <c r="N5471" s="8" t="s">
        <v>208</v>
      </c>
      <c r="O5471" s="8" t="s">
        <v>25643</v>
      </c>
      <c r="P5471" s="8"/>
      <c r="Q5471" s="8"/>
      <c r="R5471" s="9"/>
    </row>
    <row r="5472" spans="1:18">
      <c r="A5472" s="5">
        <v>50989156</v>
      </c>
      <c r="B5472" s="8" t="s">
        <v>25644</v>
      </c>
      <c r="C5472" s="8" t="s">
        <v>25645</v>
      </c>
      <c r="D5472" s="8" t="s">
        <v>25646</v>
      </c>
      <c r="E5472" s="8" t="s">
        <v>21</v>
      </c>
      <c r="F5472" s="8" t="s">
        <v>22</v>
      </c>
      <c r="G5472" s="11">
        <v>1040000</v>
      </c>
      <c r="H5472" s="8" t="s">
        <v>488</v>
      </c>
      <c r="I5472" s="8" t="s">
        <v>160</v>
      </c>
      <c r="J5472" s="8" t="s">
        <v>25647</v>
      </c>
      <c r="K5472" s="8" t="s">
        <v>1989</v>
      </c>
      <c r="L5472" s="8" t="s">
        <v>160</v>
      </c>
      <c r="M5472" s="8" t="s">
        <v>27</v>
      </c>
      <c r="N5472" s="8" t="s">
        <v>28</v>
      </c>
      <c r="O5472" s="8" t="s">
        <v>25648</v>
      </c>
      <c r="P5472" s="8"/>
      <c r="Q5472" s="8"/>
      <c r="R5472" s="9"/>
    </row>
    <row r="5473" spans="1:18">
      <c r="A5473" s="5">
        <v>50989267</v>
      </c>
      <c r="B5473" s="8" t="s">
        <v>25649</v>
      </c>
      <c r="C5473" s="8" t="s">
        <v>25650</v>
      </c>
      <c r="D5473" s="8" t="s">
        <v>25651</v>
      </c>
      <c r="E5473" s="8" t="s">
        <v>21</v>
      </c>
      <c r="F5473" s="8" t="s">
        <v>22</v>
      </c>
      <c r="G5473" s="11">
        <v>785400</v>
      </c>
      <c r="H5473" s="8" t="s">
        <v>2232</v>
      </c>
      <c r="I5473" s="8" t="s">
        <v>283</v>
      </c>
      <c r="J5473" s="8" t="s">
        <v>3313</v>
      </c>
      <c r="K5473" s="8" t="s">
        <v>3314</v>
      </c>
      <c r="L5473" s="8" t="s">
        <v>283</v>
      </c>
      <c r="M5473" s="8" t="s">
        <v>1055</v>
      </c>
      <c r="N5473" s="8" t="s">
        <v>292</v>
      </c>
      <c r="O5473" s="8" t="s">
        <v>25652</v>
      </c>
      <c r="P5473" s="8" t="s">
        <v>25652</v>
      </c>
      <c r="Q5473" s="8"/>
      <c r="R5473" s="9"/>
    </row>
    <row r="5474" spans="1:18">
      <c r="A5474" s="5">
        <v>50989465</v>
      </c>
      <c r="B5474" s="8" t="s">
        <v>25653</v>
      </c>
      <c r="C5474" s="8" t="s">
        <v>25654</v>
      </c>
      <c r="D5474" s="8" t="s">
        <v>25655</v>
      </c>
      <c r="E5474" s="8" t="s">
        <v>21</v>
      </c>
      <c r="F5474" s="8" t="s">
        <v>22</v>
      </c>
      <c r="G5474" s="11">
        <v>1900000</v>
      </c>
      <c r="H5474" s="8" t="s">
        <v>488</v>
      </c>
      <c r="I5474" s="8" t="s">
        <v>160</v>
      </c>
      <c r="J5474" s="8" t="s">
        <v>13979</v>
      </c>
      <c r="K5474" s="8" t="s">
        <v>1380</v>
      </c>
      <c r="L5474" s="8" t="s">
        <v>160</v>
      </c>
      <c r="M5474" s="8" t="s">
        <v>27</v>
      </c>
      <c r="N5474" s="8" t="s">
        <v>28</v>
      </c>
      <c r="O5474" s="8" t="s">
        <v>25656</v>
      </c>
      <c r="P5474" s="8"/>
      <c r="Q5474" s="8"/>
      <c r="R5474" s="9"/>
    </row>
    <row r="5475" spans="1:18">
      <c r="A5475" s="5">
        <v>50989543</v>
      </c>
      <c r="B5475" s="8" t="s">
        <v>25657</v>
      </c>
      <c r="C5475" s="8" t="s">
        <v>25658</v>
      </c>
      <c r="D5475" s="8" t="s">
        <v>25659</v>
      </c>
      <c r="E5475" s="8" t="s">
        <v>21</v>
      </c>
      <c r="F5475" s="8" t="s">
        <v>22</v>
      </c>
      <c r="G5475" s="11">
        <v>12756800</v>
      </c>
      <c r="H5475" s="8" t="s">
        <v>3950</v>
      </c>
      <c r="I5475" s="8" t="s">
        <v>160</v>
      </c>
      <c r="J5475" s="8" t="s">
        <v>25660</v>
      </c>
      <c r="K5475" s="8" t="s">
        <v>1310</v>
      </c>
      <c r="L5475" s="8" t="s">
        <v>160</v>
      </c>
      <c r="M5475" s="8" t="s">
        <v>144</v>
      </c>
      <c r="N5475" s="8" t="s">
        <v>47</v>
      </c>
      <c r="O5475" s="8" t="s">
        <v>25661</v>
      </c>
      <c r="P5475" s="8" t="s">
        <v>25661</v>
      </c>
      <c r="Q5475" s="8"/>
      <c r="R5475" s="9"/>
    </row>
    <row r="5476" spans="1:18">
      <c r="A5476" s="5">
        <v>50989854</v>
      </c>
      <c r="B5476" s="8" t="s">
        <v>25662</v>
      </c>
      <c r="C5476" s="8" t="s">
        <v>25663</v>
      </c>
      <c r="D5476" s="8" t="s">
        <v>25664</v>
      </c>
      <c r="E5476" s="8" t="s">
        <v>21</v>
      </c>
      <c r="F5476" s="8" t="s">
        <v>22</v>
      </c>
      <c r="G5476" s="11">
        <v>478070.6</v>
      </c>
      <c r="H5476" s="8" t="s">
        <v>973</v>
      </c>
      <c r="I5476" s="8" t="s">
        <v>120</v>
      </c>
      <c r="J5476" s="8" t="s">
        <v>25665</v>
      </c>
      <c r="K5476" s="8" t="s">
        <v>17838</v>
      </c>
      <c r="L5476" s="8" t="s">
        <v>120</v>
      </c>
      <c r="M5476" s="8" t="s">
        <v>10593</v>
      </c>
      <c r="N5476" s="8" t="s">
        <v>124</v>
      </c>
      <c r="O5476" s="8" t="s">
        <v>14774</v>
      </c>
      <c r="P5476" s="8" t="s">
        <v>25666</v>
      </c>
      <c r="Q5476" s="8"/>
      <c r="R5476" s="9"/>
    </row>
    <row r="5477" spans="1:18">
      <c r="A5477" s="5">
        <v>50989882</v>
      </c>
      <c r="B5477" s="8" t="s">
        <v>25667</v>
      </c>
      <c r="C5477" s="8" t="s">
        <v>25668</v>
      </c>
      <c r="D5477" s="8" t="s">
        <v>25669</v>
      </c>
      <c r="E5477" s="8" t="s">
        <v>21</v>
      </c>
      <c r="F5477" s="8" t="s">
        <v>22</v>
      </c>
      <c r="G5477" s="11">
        <v>1163820</v>
      </c>
      <c r="H5477" s="8" t="s">
        <v>973</v>
      </c>
      <c r="I5477" s="8" t="s">
        <v>120</v>
      </c>
      <c r="J5477" s="8" t="s">
        <v>13524</v>
      </c>
      <c r="K5477" s="8" t="s">
        <v>2413</v>
      </c>
      <c r="L5477" s="8" t="s">
        <v>120</v>
      </c>
      <c r="M5477" s="8" t="s">
        <v>2824</v>
      </c>
      <c r="N5477" s="8" t="s">
        <v>2713</v>
      </c>
      <c r="O5477" s="8" t="s">
        <v>25670</v>
      </c>
      <c r="P5477" s="8" t="s">
        <v>25671</v>
      </c>
      <c r="Q5477" s="8"/>
      <c r="R5477" s="9"/>
    </row>
    <row r="5478" spans="1:18">
      <c r="A5478" s="5">
        <v>50989928</v>
      </c>
      <c r="B5478" s="8" t="s">
        <v>25672</v>
      </c>
      <c r="C5478" s="8" t="s">
        <v>25673</v>
      </c>
      <c r="D5478" s="8" t="s">
        <v>25674</v>
      </c>
      <c r="E5478" s="8" t="s">
        <v>21</v>
      </c>
      <c r="F5478" s="8" t="s">
        <v>22</v>
      </c>
      <c r="G5478" s="11">
        <v>520000.25</v>
      </c>
      <c r="H5478" s="8" t="s">
        <v>19116</v>
      </c>
      <c r="I5478" s="8" t="s">
        <v>150</v>
      </c>
      <c r="J5478" s="8" t="s">
        <v>1937</v>
      </c>
      <c r="K5478" s="8" t="s">
        <v>25675</v>
      </c>
      <c r="L5478" s="8" t="s">
        <v>150</v>
      </c>
      <c r="M5478" s="8" t="s">
        <v>1406</v>
      </c>
      <c r="N5478" s="8" t="s">
        <v>219</v>
      </c>
      <c r="O5478" s="8"/>
      <c r="P5478" s="8" t="s">
        <v>25676</v>
      </c>
      <c r="Q5478" s="8"/>
      <c r="R5478" s="9"/>
    </row>
    <row r="5479" spans="1:18">
      <c r="A5479" s="5">
        <v>50990011</v>
      </c>
      <c r="B5479" s="8" t="s">
        <v>25677</v>
      </c>
      <c r="C5479" s="8" t="s">
        <v>23399</v>
      </c>
      <c r="D5479" s="8" t="s">
        <v>25678</v>
      </c>
      <c r="E5479" s="8" t="s">
        <v>21</v>
      </c>
      <c r="F5479" s="8" t="s">
        <v>22</v>
      </c>
      <c r="G5479" s="11">
        <v>25871930</v>
      </c>
      <c r="H5479" s="8" t="s">
        <v>2844</v>
      </c>
      <c r="I5479" s="8" t="s">
        <v>120</v>
      </c>
      <c r="J5479" s="8" t="s">
        <v>14983</v>
      </c>
      <c r="K5479" s="8" t="s">
        <v>14984</v>
      </c>
      <c r="L5479" s="8" t="s">
        <v>120</v>
      </c>
      <c r="M5479" s="8" t="s">
        <v>943</v>
      </c>
      <c r="N5479" s="8" t="s">
        <v>944</v>
      </c>
      <c r="O5479" s="8" t="s">
        <v>25679</v>
      </c>
      <c r="P5479" s="8" t="s">
        <v>25680</v>
      </c>
      <c r="Q5479" s="8"/>
      <c r="R5479" s="9"/>
    </row>
    <row r="5480" spans="1:18">
      <c r="A5480" s="5">
        <v>50990143</v>
      </c>
      <c r="B5480" s="8" t="s">
        <v>25681</v>
      </c>
      <c r="C5480" s="8" t="s">
        <v>25682</v>
      </c>
      <c r="D5480" s="8" t="s">
        <v>25683</v>
      </c>
      <c r="E5480" s="8" t="s">
        <v>21</v>
      </c>
      <c r="F5480" s="8" t="s">
        <v>22</v>
      </c>
      <c r="G5480" s="11">
        <v>9579999.8000000007</v>
      </c>
      <c r="H5480" s="8" t="s">
        <v>973</v>
      </c>
      <c r="I5480" s="8" t="s">
        <v>120</v>
      </c>
      <c r="J5480" s="8" t="s">
        <v>25665</v>
      </c>
      <c r="K5480" s="8" t="s">
        <v>17838</v>
      </c>
      <c r="L5480" s="8" t="s">
        <v>120</v>
      </c>
      <c r="M5480" s="8" t="s">
        <v>342</v>
      </c>
      <c r="N5480" s="8" t="s">
        <v>124</v>
      </c>
      <c r="O5480" s="8" t="s">
        <v>14774</v>
      </c>
      <c r="P5480" s="8" t="s">
        <v>25684</v>
      </c>
      <c r="Q5480" s="8"/>
      <c r="R5480" s="9"/>
    </row>
    <row r="5481" spans="1:18">
      <c r="A5481" s="5">
        <v>50990230</v>
      </c>
      <c r="B5481" s="8" t="s">
        <v>25685</v>
      </c>
      <c r="C5481" s="8" t="s">
        <v>25686</v>
      </c>
      <c r="D5481" s="8" t="s">
        <v>25687</v>
      </c>
      <c r="E5481" s="8" t="s">
        <v>21</v>
      </c>
      <c r="F5481" s="8" t="s">
        <v>22</v>
      </c>
      <c r="G5481" s="11">
        <v>1960000</v>
      </c>
      <c r="H5481" s="8" t="s">
        <v>5339</v>
      </c>
      <c r="I5481" s="8" t="s">
        <v>160</v>
      </c>
      <c r="J5481" s="8" t="s">
        <v>8962</v>
      </c>
      <c r="K5481" s="8" t="s">
        <v>8963</v>
      </c>
      <c r="L5481" s="8" t="s">
        <v>160</v>
      </c>
      <c r="M5481" s="8" t="s">
        <v>27</v>
      </c>
      <c r="N5481" s="8" t="s">
        <v>28</v>
      </c>
      <c r="O5481" s="8" t="s">
        <v>25688</v>
      </c>
      <c r="P5481" s="8" t="s">
        <v>25689</v>
      </c>
      <c r="Q5481" s="8"/>
      <c r="R5481" s="9"/>
    </row>
    <row r="5482" spans="1:18">
      <c r="A5482" s="5">
        <v>50990244</v>
      </c>
      <c r="B5482" s="8" t="s">
        <v>25690</v>
      </c>
      <c r="C5482" s="8" t="s">
        <v>25691</v>
      </c>
      <c r="D5482" s="8" t="s">
        <v>25692</v>
      </c>
      <c r="E5482" s="8" t="s">
        <v>21</v>
      </c>
      <c r="F5482" s="8" t="s">
        <v>22</v>
      </c>
      <c r="G5482" s="11">
        <v>52198755</v>
      </c>
      <c r="H5482" s="8" t="s">
        <v>995</v>
      </c>
      <c r="I5482" s="8" t="s">
        <v>150</v>
      </c>
      <c r="J5482" s="8" t="s">
        <v>20380</v>
      </c>
      <c r="K5482" s="8" t="s">
        <v>1710</v>
      </c>
      <c r="L5482" s="8" t="s">
        <v>150</v>
      </c>
      <c r="M5482" s="8" t="s">
        <v>507</v>
      </c>
      <c r="N5482" s="8" t="s">
        <v>508</v>
      </c>
      <c r="O5482" s="8" t="s">
        <v>25693</v>
      </c>
      <c r="P5482" s="8"/>
      <c r="Q5482" s="8"/>
      <c r="R5482" s="9"/>
    </row>
    <row r="5483" spans="1:18">
      <c r="A5483" s="5">
        <v>50990502</v>
      </c>
      <c r="B5483" s="8" t="s">
        <v>25694</v>
      </c>
      <c r="C5483" s="8" t="s">
        <v>25695</v>
      </c>
      <c r="D5483" s="8" t="s">
        <v>25696</v>
      </c>
      <c r="E5483" s="8" t="s">
        <v>21</v>
      </c>
      <c r="F5483" s="8" t="s">
        <v>22</v>
      </c>
      <c r="G5483" s="11">
        <v>3570000</v>
      </c>
      <c r="H5483" s="8" t="s">
        <v>6474</v>
      </c>
      <c r="I5483" s="8" t="s">
        <v>120</v>
      </c>
      <c r="J5483" s="8" t="s">
        <v>18677</v>
      </c>
      <c r="K5483" s="8" t="s">
        <v>1334</v>
      </c>
      <c r="L5483" s="8" t="s">
        <v>120</v>
      </c>
      <c r="M5483" s="8" t="s">
        <v>218</v>
      </c>
      <c r="N5483" s="8" t="s">
        <v>219</v>
      </c>
      <c r="O5483" s="8" t="s">
        <v>25697</v>
      </c>
      <c r="P5483" s="8" t="s">
        <v>25697</v>
      </c>
      <c r="Q5483" s="8"/>
      <c r="R5483" s="9"/>
    </row>
    <row r="5484" spans="1:18">
      <c r="A5484" s="5">
        <v>50990552</v>
      </c>
      <c r="B5484" s="8" t="s">
        <v>25698</v>
      </c>
      <c r="C5484" s="8" t="s">
        <v>25699</v>
      </c>
      <c r="D5484" s="8" t="s">
        <v>25700</v>
      </c>
      <c r="E5484" s="8" t="s">
        <v>21</v>
      </c>
      <c r="F5484" s="8" t="s">
        <v>22</v>
      </c>
      <c r="G5484" s="11">
        <v>2549999.83</v>
      </c>
      <c r="H5484" s="8" t="s">
        <v>6474</v>
      </c>
      <c r="I5484" s="8" t="s">
        <v>120</v>
      </c>
      <c r="J5484" s="8" t="s">
        <v>25701</v>
      </c>
      <c r="K5484" s="8" t="s">
        <v>3126</v>
      </c>
      <c r="L5484" s="8" t="s">
        <v>120</v>
      </c>
      <c r="M5484" s="8" t="s">
        <v>54</v>
      </c>
      <c r="N5484" s="8" t="s">
        <v>28</v>
      </c>
      <c r="O5484" s="8" t="s">
        <v>25702</v>
      </c>
      <c r="P5484" s="8" t="s">
        <v>25703</v>
      </c>
      <c r="Q5484" s="8"/>
      <c r="R5484" s="9"/>
    </row>
    <row r="5485" spans="1:18">
      <c r="A5485" s="5">
        <v>50990634</v>
      </c>
      <c r="B5485" s="8" t="s">
        <v>25704</v>
      </c>
      <c r="C5485" s="8" t="s">
        <v>25705</v>
      </c>
      <c r="D5485" s="8" t="s">
        <v>25706</v>
      </c>
      <c r="E5485" s="8" t="s">
        <v>21</v>
      </c>
      <c r="F5485" s="8" t="s">
        <v>22</v>
      </c>
      <c r="G5485" s="11">
        <v>1961120</v>
      </c>
      <c r="H5485" s="8" t="s">
        <v>2777</v>
      </c>
      <c r="I5485" s="8" t="s">
        <v>120</v>
      </c>
      <c r="J5485" s="8" t="s">
        <v>16623</v>
      </c>
      <c r="K5485" s="8" t="s">
        <v>1608</v>
      </c>
      <c r="L5485" s="8" t="s">
        <v>120</v>
      </c>
      <c r="M5485" s="8" t="s">
        <v>342</v>
      </c>
      <c r="N5485" s="8" t="s">
        <v>124</v>
      </c>
      <c r="O5485" s="8" t="s">
        <v>25707</v>
      </c>
      <c r="P5485" s="8" t="s">
        <v>25707</v>
      </c>
      <c r="Q5485" s="8"/>
      <c r="R5485" s="9"/>
    </row>
    <row r="5486" spans="1:18">
      <c r="A5486" s="5">
        <v>50990663</v>
      </c>
      <c r="B5486" s="8" t="s">
        <v>25708</v>
      </c>
      <c r="C5486" s="8" t="s">
        <v>25709</v>
      </c>
      <c r="D5486" s="8" t="s">
        <v>25710</v>
      </c>
      <c r="E5486" s="8" t="s">
        <v>21</v>
      </c>
      <c r="F5486" s="8" t="s">
        <v>22</v>
      </c>
      <c r="G5486" s="11">
        <v>2975000</v>
      </c>
      <c r="H5486" s="8" t="s">
        <v>6474</v>
      </c>
      <c r="I5486" s="8" t="s">
        <v>120</v>
      </c>
      <c r="J5486" s="8" t="s">
        <v>25711</v>
      </c>
      <c r="K5486" s="8" t="s">
        <v>25712</v>
      </c>
      <c r="L5486" s="8" t="s">
        <v>120</v>
      </c>
      <c r="M5486" s="8" t="s">
        <v>218</v>
      </c>
      <c r="N5486" s="8" t="s">
        <v>219</v>
      </c>
      <c r="O5486" s="8" t="s">
        <v>25713</v>
      </c>
      <c r="P5486" s="8" t="s">
        <v>25714</v>
      </c>
      <c r="Q5486" s="8"/>
      <c r="R5486" s="9"/>
    </row>
    <row r="5487" spans="1:18">
      <c r="A5487" s="5">
        <v>50990888</v>
      </c>
      <c r="B5487" s="8" t="s">
        <v>25715</v>
      </c>
      <c r="C5487" s="8" t="s">
        <v>25716</v>
      </c>
      <c r="D5487" s="8" t="s">
        <v>25717</v>
      </c>
      <c r="E5487" s="8" t="s">
        <v>21</v>
      </c>
      <c r="F5487" s="8" t="s">
        <v>22</v>
      </c>
      <c r="G5487" s="11">
        <v>949620</v>
      </c>
      <c r="H5487" s="8" t="s">
        <v>600</v>
      </c>
      <c r="I5487" s="8" t="s">
        <v>140</v>
      </c>
      <c r="J5487" s="8" t="s">
        <v>25599</v>
      </c>
      <c r="K5487" s="8" t="s">
        <v>15221</v>
      </c>
      <c r="L5487" s="8" t="s">
        <v>140</v>
      </c>
      <c r="M5487" s="8" t="s">
        <v>5240</v>
      </c>
      <c r="N5487" s="8" t="s">
        <v>2536</v>
      </c>
      <c r="O5487" s="8" t="s">
        <v>25718</v>
      </c>
      <c r="P5487" s="8" t="s">
        <v>25718</v>
      </c>
      <c r="Q5487" s="8"/>
      <c r="R5487" s="9"/>
    </row>
    <row r="5488" spans="1:18">
      <c r="A5488" s="5">
        <v>50990962</v>
      </c>
      <c r="B5488" s="8" t="s">
        <v>25719</v>
      </c>
      <c r="C5488" s="8" t="s">
        <v>25716</v>
      </c>
      <c r="D5488" s="8" t="s">
        <v>25720</v>
      </c>
      <c r="E5488" s="8" t="s">
        <v>21</v>
      </c>
      <c r="F5488" s="8" t="s">
        <v>22</v>
      </c>
      <c r="G5488" s="11">
        <v>637999.99835600005</v>
      </c>
      <c r="H5488" s="8" t="s">
        <v>600</v>
      </c>
      <c r="I5488" s="8" t="s">
        <v>140</v>
      </c>
      <c r="J5488" s="8" t="s">
        <v>25721</v>
      </c>
      <c r="K5488" s="8" t="s">
        <v>25722</v>
      </c>
      <c r="L5488" s="8" t="s">
        <v>140</v>
      </c>
      <c r="M5488" s="8" t="s">
        <v>5240</v>
      </c>
      <c r="N5488" s="8" t="s">
        <v>2536</v>
      </c>
      <c r="O5488" s="8" t="s">
        <v>25723</v>
      </c>
      <c r="P5488" s="8" t="s">
        <v>25723</v>
      </c>
      <c r="Q5488" s="8"/>
      <c r="R5488" s="9"/>
    </row>
    <row r="5489" spans="1:18">
      <c r="A5489" s="5">
        <v>50990971</v>
      </c>
      <c r="B5489" s="8" t="s">
        <v>25724</v>
      </c>
      <c r="C5489" s="8" t="s">
        <v>25725</v>
      </c>
      <c r="D5489" s="8" t="s">
        <v>25726</v>
      </c>
      <c r="E5489" s="8" t="s">
        <v>21</v>
      </c>
      <c r="F5489" s="8" t="s">
        <v>22</v>
      </c>
      <c r="G5489" s="11">
        <v>499800</v>
      </c>
      <c r="H5489" s="8" t="s">
        <v>204</v>
      </c>
      <c r="I5489" s="8" t="s">
        <v>130</v>
      </c>
      <c r="J5489" s="8" t="s">
        <v>8196</v>
      </c>
      <c r="K5489" s="8" t="s">
        <v>8197</v>
      </c>
      <c r="L5489" s="8" t="s">
        <v>130</v>
      </c>
      <c r="M5489" s="8" t="s">
        <v>2185</v>
      </c>
      <c r="N5489" s="8" t="s">
        <v>47</v>
      </c>
      <c r="O5489" s="8" t="s">
        <v>25727</v>
      </c>
      <c r="P5489" s="8"/>
      <c r="Q5489" s="8"/>
      <c r="R5489" s="9"/>
    </row>
    <row r="5490" spans="1:18">
      <c r="A5490" s="5">
        <v>50991057</v>
      </c>
      <c r="B5490" s="8" t="s">
        <v>25728</v>
      </c>
      <c r="C5490" s="8" t="s">
        <v>25729</v>
      </c>
      <c r="D5490" s="8" t="s">
        <v>25730</v>
      </c>
      <c r="E5490" s="8" t="s">
        <v>21</v>
      </c>
      <c r="F5490" s="8" t="s">
        <v>22</v>
      </c>
      <c r="G5490" s="11">
        <v>116991000.23100001</v>
      </c>
      <c r="H5490" s="8" t="s">
        <v>23708</v>
      </c>
      <c r="I5490" s="8" t="s">
        <v>120</v>
      </c>
      <c r="J5490" s="8" t="s">
        <v>2674</v>
      </c>
      <c r="K5490" s="8" t="s">
        <v>1578</v>
      </c>
      <c r="L5490" s="8" t="s">
        <v>120</v>
      </c>
      <c r="M5490" s="8" t="s">
        <v>23335</v>
      </c>
      <c r="N5490" s="8" t="s">
        <v>208</v>
      </c>
      <c r="O5490" s="8" t="s">
        <v>25731</v>
      </c>
      <c r="P5490" s="8"/>
      <c r="Q5490" s="8"/>
      <c r="R5490" s="9"/>
    </row>
    <row r="5491" spans="1:18">
      <c r="A5491" s="5">
        <v>50991228</v>
      </c>
      <c r="B5491" s="8" t="s">
        <v>25732</v>
      </c>
      <c r="C5491" s="8" t="s">
        <v>25733</v>
      </c>
      <c r="D5491" s="8" t="s">
        <v>25734</v>
      </c>
      <c r="E5491" s="8" t="s">
        <v>21</v>
      </c>
      <c r="F5491" s="8" t="s">
        <v>22</v>
      </c>
      <c r="G5491" s="11">
        <v>189805</v>
      </c>
      <c r="H5491" s="8" t="s">
        <v>750</v>
      </c>
      <c r="I5491" s="8" t="s">
        <v>160</v>
      </c>
      <c r="J5491" s="8" t="s">
        <v>1917</v>
      </c>
      <c r="K5491" s="8" t="s">
        <v>1918</v>
      </c>
      <c r="L5491" s="8" t="s">
        <v>160</v>
      </c>
      <c r="M5491" s="8" t="s">
        <v>153</v>
      </c>
      <c r="N5491" s="8" t="s">
        <v>154</v>
      </c>
      <c r="O5491" s="8" t="s">
        <v>25735</v>
      </c>
      <c r="P5491" s="8" t="s">
        <v>25735</v>
      </c>
      <c r="Q5491" s="8"/>
      <c r="R5491" s="9"/>
    </row>
    <row r="5492" spans="1:18">
      <c r="A5492" s="5">
        <v>50991265</v>
      </c>
      <c r="B5492" s="8" t="s">
        <v>25736</v>
      </c>
      <c r="C5492" s="8" t="s">
        <v>25737</v>
      </c>
      <c r="D5492" s="8" t="s">
        <v>25738</v>
      </c>
      <c r="E5492" s="8" t="s">
        <v>21</v>
      </c>
      <c r="F5492" s="8" t="s">
        <v>22</v>
      </c>
      <c r="G5492" s="11">
        <v>147336123.87200001</v>
      </c>
      <c r="H5492" s="8" t="s">
        <v>6668</v>
      </c>
      <c r="I5492" s="8" t="s">
        <v>43</v>
      </c>
      <c r="J5492" s="8" t="s">
        <v>2277</v>
      </c>
      <c r="K5492" s="8" t="s">
        <v>2278</v>
      </c>
      <c r="L5492" s="8" t="s">
        <v>43</v>
      </c>
      <c r="M5492" s="8" t="s">
        <v>46</v>
      </c>
      <c r="N5492" s="8" t="s">
        <v>47</v>
      </c>
      <c r="O5492" s="8"/>
      <c r="P5492" s="8"/>
      <c r="Q5492" s="8"/>
      <c r="R5492" s="9"/>
    </row>
    <row r="5493" spans="1:18">
      <c r="A5493" s="5">
        <v>50991338</v>
      </c>
      <c r="B5493" s="8" t="s">
        <v>25739</v>
      </c>
      <c r="C5493" s="8" t="s">
        <v>25740</v>
      </c>
      <c r="D5493" s="8" t="s">
        <v>25741</v>
      </c>
      <c r="E5493" s="8" t="s">
        <v>21</v>
      </c>
      <c r="F5493" s="8" t="s">
        <v>22</v>
      </c>
      <c r="G5493" s="11">
        <v>4641000</v>
      </c>
      <c r="H5493" s="8" t="s">
        <v>657</v>
      </c>
      <c r="I5493" s="8" t="s">
        <v>34</v>
      </c>
      <c r="J5493" s="8" t="s">
        <v>13626</v>
      </c>
      <c r="K5493" s="8" t="s">
        <v>113</v>
      </c>
      <c r="L5493" s="8" t="s">
        <v>34</v>
      </c>
      <c r="M5493" s="8" t="s">
        <v>291</v>
      </c>
      <c r="N5493" s="8" t="s">
        <v>292</v>
      </c>
      <c r="O5493" s="8" t="s">
        <v>25742</v>
      </c>
      <c r="P5493" s="8"/>
      <c r="Q5493" s="8"/>
      <c r="R5493" s="9"/>
    </row>
    <row r="5494" spans="1:18">
      <c r="A5494" s="5">
        <v>50991530</v>
      </c>
      <c r="B5494" s="8" t="s">
        <v>25743</v>
      </c>
      <c r="C5494" s="8" t="s">
        <v>25744</v>
      </c>
      <c r="D5494" s="8" t="s">
        <v>25745</v>
      </c>
      <c r="E5494" s="8" t="s">
        <v>21</v>
      </c>
      <c r="F5494" s="8" t="s">
        <v>22</v>
      </c>
      <c r="G5494" s="11">
        <v>9817500</v>
      </c>
      <c r="H5494" s="8" t="s">
        <v>10887</v>
      </c>
      <c r="I5494" s="8" t="s">
        <v>24</v>
      </c>
      <c r="J5494" s="8" t="s">
        <v>25746</v>
      </c>
      <c r="K5494" s="8" t="s">
        <v>45</v>
      </c>
      <c r="L5494" s="8" t="s">
        <v>24</v>
      </c>
      <c r="M5494" s="8" t="s">
        <v>27</v>
      </c>
      <c r="N5494" s="8" t="s">
        <v>28</v>
      </c>
      <c r="O5494" s="8" t="s">
        <v>25745</v>
      </c>
      <c r="P5494" s="8" t="s">
        <v>25747</v>
      </c>
      <c r="Q5494" s="8"/>
      <c r="R5494" s="9"/>
    </row>
    <row r="5495" spans="1:18">
      <c r="A5495" s="5">
        <v>50991626</v>
      </c>
      <c r="B5495" s="8" t="s">
        <v>25748</v>
      </c>
      <c r="C5495" s="8" t="s">
        <v>25749</v>
      </c>
      <c r="D5495" s="8" t="s">
        <v>25750</v>
      </c>
      <c r="E5495" s="8" t="s">
        <v>21</v>
      </c>
      <c r="F5495" s="8" t="s">
        <v>22</v>
      </c>
      <c r="G5495" s="11">
        <v>1159999.9809999999</v>
      </c>
      <c r="H5495" s="8" t="s">
        <v>479</v>
      </c>
      <c r="I5495" s="8" t="s">
        <v>130</v>
      </c>
      <c r="J5495" s="8" t="s">
        <v>16618</v>
      </c>
      <c r="K5495" s="8" t="s">
        <v>53</v>
      </c>
      <c r="L5495" s="8" t="s">
        <v>130</v>
      </c>
      <c r="M5495" s="8" t="s">
        <v>25751</v>
      </c>
      <c r="N5495" s="8" t="s">
        <v>3049</v>
      </c>
      <c r="O5495" s="8" t="s">
        <v>25752</v>
      </c>
      <c r="P5495" s="8"/>
      <c r="Q5495" s="8"/>
      <c r="R5495" s="9"/>
    </row>
    <row r="5496" spans="1:18">
      <c r="A5496" s="5">
        <v>50991692</v>
      </c>
      <c r="B5496" s="8" t="s">
        <v>25753</v>
      </c>
      <c r="C5496" s="8" t="s">
        <v>25754</v>
      </c>
      <c r="D5496" s="8" t="s">
        <v>25755</v>
      </c>
      <c r="E5496" s="8" t="s">
        <v>21</v>
      </c>
      <c r="F5496" s="8" t="s">
        <v>22</v>
      </c>
      <c r="G5496" s="11">
        <v>36542627.100000001</v>
      </c>
      <c r="H5496" s="8" t="s">
        <v>274</v>
      </c>
      <c r="I5496" s="8" t="s">
        <v>241</v>
      </c>
      <c r="J5496" s="8" t="s">
        <v>23386</v>
      </c>
      <c r="K5496" s="8" t="s">
        <v>23387</v>
      </c>
      <c r="L5496" s="8" t="s">
        <v>120</v>
      </c>
      <c r="M5496" s="8" t="s">
        <v>226</v>
      </c>
      <c r="N5496" s="8" t="s">
        <v>227</v>
      </c>
      <c r="O5496" s="8" t="s">
        <v>25756</v>
      </c>
      <c r="P5496" s="8" t="s">
        <v>25757</v>
      </c>
      <c r="Q5496" s="8"/>
      <c r="R5496" s="9"/>
    </row>
    <row r="5497" spans="1:18">
      <c r="A5497" s="5">
        <v>50991924</v>
      </c>
      <c r="B5497" s="8" t="s">
        <v>25758</v>
      </c>
      <c r="C5497" s="8" t="s">
        <v>25759</v>
      </c>
      <c r="D5497" s="8" t="s">
        <v>25760</v>
      </c>
      <c r="E5497" s="8" t="s">
        <v>21</v>
      </c>
      <c r="F5497" s="8" t="s">
        <v>22</v>
      </c>
      <c r="G5497" s="11">
        <v>83300</v>
      </c>
      <c r="H5497" s="8" t="s">
        <v>2232</v>
      </c>
      <c r="I5497" s="8" t="s">
        <v>283</v>
      </c>
      <c r="J5497" s="8" t="s">
        <v>23424</v>
      </c>
      <c r="K5497" s="8" t="s">
        <v>4960</v>
      </c>
      <c r="L5497" s="8" t="s">
        <v>160</v>
      </c>
      <c r="M5497" s="8" t="s">
        <v>648</v>
      </c>
      <c r="N5497" s="8" t="s">
        <v>292</v>
      </c>
      <c r="O5497" s="8" t="s">
        <v>25761</v>
      </c>
      <c r="P5497" s="8" t="s">
        <v>25761</v>
      </c>
      <c r="Q5497" s="8"/>
      <c r="R5497" s="9"/>
    </row>
    <row r="5498" spans="1:18">
      <c r="A5498" s="5">
        <v>50992263</v>
      </c>
      <c r="B5498" s="8" t="s">
        <v>25762</v>
      </c>
      <c r="C5498" s="8" t="s">
        <v>25763</v>
      </c>
      <c r="D5498" s="8" t="s">
        <v>25764</v>
      </c>
      <c r="E5498" s="8" t="s">
        <v>21</v>
      </c>
      <c r="F5498" s="8" t="s">
        <v>22</v>
      </c>
      <c r="G5498" s="11">
        <v>2017050</v>
      </c>
      <c r="H5498" s="8" t="s">
        <v>4060</v>
      </c>
      <c r="I5498" s="8" t="s">
        <v>34</v>
      </c>
      <c r="J5498" s="8" t="s">
        <v>25765</v>
      </c>
      <c r="K5498" s="8" t="s">
        <v>506</v>
      </c>
      <c r="L5498" s="8" t="s">
        <v>34</v>
      </c>
      <c r="M5498" s="8" t="s">
        <v>2535</v>
      </c>
      <c r="N5498" s="8" t="s">
        <v>2536</v>
      </c>
      <c r="O5498" s="8" t="s">
        <v>14899</v>
      </c>
      <c r="P5498" s="8"/>
      <c r="Q5498" s="8"/>
      <c r="R5498" s="9"/>
    </row>
    <row r="5499" spans="1:18">
      <c r="A5499" s="5">
        <v>50992438</v>
      </c>
      <c r="B5499" s="8" t="s">
        <v>25766</v>
      </c>
      <c r="C5499" s="8" t="s">
        <v>25767</v>
      </c>
      <c r="D5499" s="8" t="s">
        <v>25768</v>
      </c>
      <c r="E5499" s="8" t="s">
        <v>21</v>
      </c>
      <c r="F5499" s="8" t="s">
        <v>22</v>
      </c>
      <c r="G5499" s="11">
        <v>595000</v>
      </c>
      <c r="H5499" s="8" t="s">
        <v>995</v>
      </c>
      <c r="I5499" s="8" t="s">
        <v>150</v>
      </c>
      <c r="J5499" s="8" t="s">
        <v>3682</v>
      </c>
      <c r="K5499" s="8" t="s">
        <v>3464</v>
      </c>
      <c r="L5499" s="8" t="s">
        <v>150</v>
      </c>
      <c r="M5499" s="8" t="s">
        <v>681</v>
      </c>
      <c r="N5499" s="8" t="s">
        <v>47</v>
      </c>
      <c r="O5499" s="8" t="s">
        <v>25769</v>
      </c>
      <c r="P5499" s="8" t="s">
        <v>25770</v>
      </c>
      <c r="Q5499" s="8"/>
      <c r="R5499" s="9"/>
    </row>
    <row r="5500" spans="1:18">
      <c r="A5500" s="5">
        <v>50993509</v>
      </c>
      <c r="B5500" s="8" t="s">
        <v>25771</v>
      </c>
      <c r="C5500" s="8" t="s">
        <v>25772</v>
      </c>
      <c r="D5500" s="8" t="s">
        <v>25773</v>
      </c>
      <c r="E5500" s="8" t="s">
        <v>21</v>
      </c>
      <c r="F5500" s="8" t="s">
        <v>22</v>
      </c>
      <c r="G5500" s="11">
        <v>25777556.280000001</v>
      </c>
      <c r="H5500" s="8" t="s">
        <v>240</v>
      </c>
      <c r="I5500" s="8" t="s">
        <v>241</v>
      </c>
      <c r="J5500" s="8" t="s">
        <v>9582</v>
      </c>
      <c r="K5500" s="8" t="s">
        <v>779</v>
      </c>
      <c r="L5500" s="8" t="s">
        <v>241</v>
      </c>
      <c r="M5500" s="8" t="s">
        <v>25774</v>
      </c>
      <c r="N5500" s="8" t="s">
        <v>208</v>
      </c>
      <c r="O5500" s="8" t="s">
        <v>25775</v>
      </c>
      <c r="P5500" s="8"/>
      <c r="Q5500" s="8"/>
      <c r="R5500" s="9"/>
    </row>
    <row r="5501" spans="1:18">
      <c r="A5501" s="5">
        <v>50993925</v>
      </c>
      <c r="B5501" s="8" t="s">
        <v>25776</v>
      </c>
      <c r="C5501" s="8" t="s">
        <v>25777</v>
      </c>
      <c r="D5501" s="8" t="s">
        <v>25778</v>
      </c>
      <c r="E5501" s="8" t="s">
        <v>21</v>
      </c>
      <c r="F5501" s="8" t="s">
        <v>22</v>
      </c>
      <c r="G5501" s="11">
        <v>11249998.199999999</v>
      </c>
      <c r="H5501" s="8" t="s">
        <v>816</v>
      </c>
      <c r="I5501" s="8" t="s">
        <v>43</v>
      </c>
      <c r="J5501" s="8" t="s">
        <v>16250</v>
      </c>
      <c r="K5501" s="8" t="s">
        <v>16251</v>
      </c>
      <c r="L5501" s="8" t="s">
        <v>43</v>
      </c>
      <c r="M5501" s="8" t="s">
        <v>114</v>
      </c>
      <c r="N5501" s="8" t="s">
        <v>98</v>
      </c>
      <c r="O5501" s="8" t="s">
        <v>25779</v>
      </c>
      <c r="P5501" s="8"/>
      <c r="Q5501" s="8"/>
      <c r="R5501" s="9"/>
    </row>
    <row r="5502" spans="1:18">
      <c r="A5502" s="5">
        <v>50994027</v>
      </c>
      <c r="B5502" s="8" t="s">
        <v>25780</v>
      </c>
      <c r="C5502" s="8" t="s">
        <v>25781</v>
      </c>
      <c r="D5502" s="8" t="s">
        <v>25782</v>
      </c>
      <c r="E5502" s="8" t="s">
        <v>21</v>
      </c>
      <c r="F5502" s="8" t="s">
        <v>22</v>
      </c>
      <c r="G5502" s="11">
        <v>22907500</v>
      </c>
      <c r="H5502" s="8" t="s">
        <v>10887</v>
      </c>
      <c r="I5502" s="8" t="s">
        <v>24</v>
      </c>
      <c r="J5502" s="8" t="s">
        <v>25783</v>
      </c>
      <c r="K5502" s="8" t="s">
        <v>16082</v>
      </c>
      <c r="L5502" s="8" t="s">
        <v>24</v>
      </c>
      <c r="M5502" s="8" t="s">
        <v>3766</v>
      </c>
      <c r="N5502" s="8" t="s">
        <v>689</v>
      </c>
      <c r="O5502" s="8" t="s">
        <v>25782</v>
      </c>
      <c r="P5502" s="8" t="s">
        <v>25784</v>
      </c>
      <c r="Q5502" s="8"/>
      <c r="R5502" s="9"/>
    </row>
    <row r="5503" spans="1:18">
      <c r="A5503" s="5">
        <v>50994160</v>
      </c>
      <c r="B5503" s="8" t="s">
        <v>25785</v>
      </c>
      <c r="C5503" s="8" t="s">
        <v>25786</v>
      </c>
      <c r="D5503" s="8" t="s">
        <v>25787</v>
      </c>
      <c r="E5503" s="8" t="s">
        <v>21</v>
      </c>
      <c r="F5503" s="8" t="s">
        <v>22</v>
      </c>
      <c r="G5503" s="11">
        <v>2323552</v>
      </c>
      <c r="H5503" s="8" t="s">
        <v>5339</v>
      </c>
      <c r="I5503" s="8" t="s">
        <v>160</v>
      </c>
      <c r="J5503" s="8" t="s">
        <v>9049</v>
      </c>
      <c r="K5503" s="8" t="s">
        <v>1989</v>
      </c>
      <c r="L5503" s="8" t="s">
        <v>160</v>
      </c>
      <c r="M5503" s="8" t="s">
        <v>27</v>
      </c>
      <c r="N5503" s="8" t="s">
        <v>28</v>
      </c>
      <c r="O5503" s="8" t="s">
        <v>25788</v>
      </c>
      <c r="P5503" s="8" t="s">
        <v>25789</v>
      </c>
      <c r="Q5503" s="8"/>
      <c r="R5503" s="9"/>
    </row>
    <row r="5504" spans="1:18">
      <c r="A5504" s="5">
        <v>50994305</v>
      </c>
      <c r="B5504" s="8" t="s">
        <v>25790</v>
      </c>
      <c r="C5504" s="8" t="s">
        <v>25791</v>
      </c>
      <c r="D5504" s="8" t="s">
        <v>25792</v>
      </c>
      <c r="E5504" s="8" t="s">
        <v>21</v>
      </c>
      <c r="F5504" s="8" t="s">
        <v>22</v>
      </c>
      <c r="G5504" s="11">
        <v>113500000</v>
      </c>
      <c r="H5504" s="8" t="s">
        <v>13671</v>
      </c>
      <c r="I5504" s="8" t="s">
        <v>620</v>
      </c>
      <c r="J5504" s="8" t="s">
        <v>13672</v>
      </c>
      <c r="K5504" s="8" t="s">
        <v>1989</v>
      </c>
      <c r="L5504" s="8" t="s">
        <v>120</v>
      </c>
      <c r="M5504" s="8" t="s">
        <v>1567</v>
      </c>
      <c r="N5504" s="8" t="s">
        <v>154</v>
      </c>
      <c r="O5504" s="8"/>
      <c r="P5504" s="8"/>
      <c r="Q5504" s="8"/>
      <c r="R5504" s="9"/>
    </row>
    <row r="5505" spans="1:18">
      <c r="A5505" s="5">
        <v>50994489</v>
      </c>
      <c r="B5505" s="8" t="s">
        <v>25793</v>
      </c>
      <c r="C5505" s="8" t="s">
        <v>25794</v>
      </c>
      <c r="D5505" s="8" t="s">
        <v>25795</v>
      </c>
      <c r="E5505" s="8" t="s">
        <v>21</v>
      </c>
      <c r="F5505" s="8" t="s">
        <v>22</v>
      </c>
      <c r="G5505" s="11">
        <v>1742664</v>
      </c>
      <c r="H5505" s="8" t="s">
        <v>5339</v>
      </c>
      <c r="I5505" s="8" t="s">
        <v>160</v>
      </c>
      <c r="J5505" s="8" t="s">
        <v>9049</v>
      </c>
      <c r="K5505" s="8" t="s">
        <v>1989</v>
      </c>
      <c r="L5505" s="8" t="s">
        <v>160</v>
      </c>
      <c r="M5505" s="8" t="s">
        <v>27</v>
      </c>
      <c r="N5505" s="8" t="s">
        <v>28</v>
      </c>
      <c r="O5505" s="8" t="s">
        <v>25796</v>
      </c>
      <c r="P5505" s="8" t="s">
        <v>25796</v>
      </c>
      <c r="Q5505" s="8"/>
      <c r="R5505" s="9"/>
    </row>
    <row r="5506" spans="1:18">
      <c r="A5506" s="5">
        <v>50994567</v>
      </c>
      <c r="B5506" s="8" t="s">
        <v>25797</v>
      </c>
      <c r="C5506" s="8" t="s">
        <v>25798</v>
      </c>
      <c r="D5506" s="8" t="s">
        <v>25799</v>
      </c>
      <c r="E5506" s="8" t="s">
        <v>21</v>
      </c>
      <c r="F5506" s="8" t="s">
        <v>22</v>
      </c>
      <c r="G5506" s="11">
        <v>741879.32</v>
      </c>
      <c r="H5506" s="8" t="s">
        <v>2777</v>
      </c>
      <c r="I5506" s="8" t="s">
        <v>120</v>
      </c>
      <c r="J5506" s="8" t="s">
        <v>25800</v>
      </c>
      <c r="K5506" s="8" t="s">
        <v>4900</v>
      </c>
      <c r="L5506" s="8" t="s">
        <v>120</v>
      </c>
      <c r="M5506" s="8" t="s">
        <v>12768</v>
      </c>
      <c r="N5506" s="8" t="s">
        <v>124</v>
      </c>
      <c r="O5506" s="8" t="s">
        <v>25801</v>
      </c>
      <c r="P5506" s="8" t="s">
        <v>25801</v>
      </c>
      <c r="Q5506" s="8"/>
      <c r="R5506" s="9"/>
    </row>
    <row r="5507" spans="1:18">
      <c r="A5507" s="5">
        <v>50994719</v>
      </c>
      <c r="B5507" s="8" t="s">
        <v>25802</v>
      </c>
      <c r="C5507" s="8" t="s">
        <v>25803</v>
      </c>
      <c r="D5507" s="8" t="s">
        <v>25804</v>
      </c>
      <c r="E5507" s="8" t="s">
        <v>21</v>
      </c>
      <c r="F5507" s="8" t="s">
        <v>22</v>
      </c>
      <c r="G5507" s="11">
        <v>1341667</v>
      </c>
      <c r="H5507" s="8" t="s">
        <v>5339</v>
      </c>
      <c r="I5507" s="8" t="s">
        <v>160</v>
      </c>
      <c r="J5507" s="8" t="s">
        <v>9049</v>
      </c>
      <c r="K5507" s="8" t="s">
        <v>1989</v>
      </c>
      <c r="L5507" s="8" t="s">
        <v>160</v>
      </c>
      <c r="M5507" s="8" t="s">
        <v>27</v>
      </c>
      <c r="N5507" s="8" t="s">
        <v>28</v>
      </c>
      <c r="O5507" s="8" t="s">
        <v>25805</v>
      </c>
      <c r="P5507" s="8" t="s">
        <v>25805</v>
      </c>
      <c r="Q5507" s="8"/>
      <c r="R5507" s="9"/>
    </row>
    <row r="5508" spans="1:18">
      <c r="A5508" s="5">
        <v>50995366</v>
      </c>
      <c r="B5508" s="8" t="s">
        <v>25806</v>
      </c>
      <c r="C5508" s="8" t="s">
        <v>25807</v>
      </c>
      <c r="D5508" s="8" t="s">
        <v>25807</v>
      </c>
      <c r="E5508" s="8" t="s">
        <v>21</v>
      </c>
      <c r="F5508" s="8" t="s">
        <v>22</v>
      </c>
      <c r="G5508" s="11">
        <v>1191190</v>
      </c>
      <c r="H5508" s="8" t="s">
        <v>981</v>
      </c>
      <c r="I5508" s="8" t="s">
        <v>160</v>
      </c>
      <c r="J5508" s="8" t="s">
        <v>13911</v>
      </c>
      <c r="K5508" s="8" t="s">
        <v>25808</v>
      </c>
      <c r="L5508" s="8" t="s">
        <v>160</v>
      </c>
      <c r="M5508" s="8" t="s">
        <v>11851</v>
      </c>
      <c r="N5508" s="8" t="s">
        <v>968</v>
      </c>
      <c r="O5508" s="8" t="s">
        <v>25809</v>
      </c>
      <c r="P5508" s="8" t="s">
        <v>25810</v>
      </c>
      <c r="Q5508" s="8"/>
      <c r="R5508" s="9"/>
    </row>
    <row r="5509" spans="1:18">
      <c r="A5509" s="5">
        <v>50995714</v>
      </c>
      <c r="B5509" s="8" t="s">
        <v>25811</v>
      </c>
      <c r="C5509" s="8" t="s">
        <v>25812</v>
      </c>
      <c r="D5509" s="8" t="s">
        <v>25813</v>
      </c>
      <c r="E5509" s="8" t="s">
        <v>21</v>
      </c>
      <c r="F5509" s="8" t="s">
        <v>22</v>
      </c>
      <c r="G5509" s="11">
        <v>7401627.4500000002</v>
      </c>
      <c r="H5509" s="8" t="s">
        <v>400</v>
      </c>
      <c r="I5509" s="8" t="s">
        <v>249</v>
      </c>
      <c r="J5509" s="8" t="s">
        <v>25814</v>
      </c>
      <c r="K5509" s="8" t="s">
        <v>25815</v>
      </c>
      <c r="L5509" s="8" t="s">
        <v>249</v>
      </c>
      <c r="M5509" s="8" t="s">
        <v>460</v>
      </c>
      <c r="N5509" s="8" t="s">
        <v>219</v>
      </c>
      <c r="O5509" s="8" t="s">
        <v>25816</v>
      </c>
      <c r="P5509" s="8"/>
      <c r="Q5509" s="8"/>
      <c r="R5509" s="9"/>
    </row>
    <row r="5510" spans="1:18">
      <c r="A5510" s="5">
        <v>50995884</v>
      </c>
      <c r="B5510" s="8" t="s">
        <v>25817</v>
      </c>
      <c r="C5510" s="8" t="s">
        <v>25818</v>
      </c>
      <c r="D5510" s="8" t="s">
        <v>25819</v>
      </c>
      <c r="E5510" s="8" t="s">
        <v>21</v>
      </c>
      <c r="F5510" s="8" t="s">
        <v>22</v>
      </c>
      <c r="G5510" s="11">
        <v>868700</v>
      </c>
      <c r="H5510" s="8" t="s">
        <v>2777</v>
      </c>
      <c r="I5510" s="8" t="s">
        <v>120</v>
      </c>
      <c r="J5510" s="8" t="s">
        <v>25820</v>
      </c>
      <c r="K5510" s="8" t="s">
        <v>897</v>
      </c>
      <c r="L5510" s="8" t="s">
        <v>120</v>
      </c>
      <c r="M5510" s="8" t="s">
        <v>25821</v>
      </c>
      <c r="N5510" s="8" t="s">
        <v>390</v>
      </c>
      <c r="O5510" s="8"/>
      <c r="P5510" s="8" t="s">
        <v>25822</v>
      </c>
      <c r="Q5510" s="8"/>
      <c r="R5510" s="9"/>
    </row>
    <row r="5511" spans="1:18">
      <c r="A5511" s="5">
        <v>50995887</v>
      </c>
      <c r="B5511" s="8" t="s">
        <v>25823</v>
      </c>
      <c r="C5511" s="8" t="s">
        <v>25824</v>
      </c>
      <c r="D5511" s="8" t="s">
        <v>25825</v>
      </c>
      <c r="E5511" s="8" t="s">
        <v>21</v>
      </c>
      <c r="F5511" s="8" t="s">
        <v>22</v>
      </c>
      <c r="G5511" s="11">
        <v>2023000</v>
      </c>
      <c r="H5511" s="8" t="s">
        <v>3655</v>
      </c>
      <c r="I5511" s="8" t="s">
        <v>150</v>
      </c>
      <c r="J5511" s="8" t="s">
        <v>25826</v>
      </c>
      <c r="K5511" s="8" t="s">
        <v>113</v>
      </c>
      <c r="L5511" s="8" t="s">
        <v>150</v>
      </c>
      <c r="M5511" s="8" t="s">
        <v>291</v>
      </c>
      <c r="N5511" s="8" t="s">
        <v>292</v>
      </c>
      <c r="O5511" s="8" t="s">
        <v>25827</v>
      </c>
      <c r="P5511" s="8" t="s">
        <v>25827</v>
      </c>
      <c r="Q5511" s="8"/>
      <c r="R5511" s="9"/>
    </row>
    <row r="5512" spans="1:18">
      <c r="A5512" s="5">
        <v>50995987</v>
      </c>
      <c r="B5512" s="8" t="s">
        <v>25828</v>
      </c>
      <c r="C5512" s="8" t="s">
        <v>25829</v>
      </c>
      <c r="D5512" s="8" t="s">
        <v>25830</v>
      </c>
      <c r="E5512" s="8" t="s">
        <v>21</v>
      </c>
      <c r="F5512" s="8" t="s">
        <v>22</v>
      </c>
      <c r="G5512" s="11">
        <v>3774076.67</v>
      </c>
      <c r="H5512" s="8" t="s">
        <v>645</v>
      </c>
      <c r="I5512" s="8" t="s">
        <v>43</v>
      </c>
      <c r="J5512" s="8" t="s">
        <v>19831</v>
      </c>
      <c r="K5512" s="8" t="s">
        <v>1090</v>
      </c>
      <c r="L5512" s="8" t="s">
        <v>43</v>
      </c>
      <c r="M5512" s="8" t="s">
        <v>19832</v>
      </c>
      <c r="N5512" s="8" t="s">
        <v>47</v>
      </c>
      <c r="O5512" s="8" t="s">
        <v>25831</v>
      </c>
      <c r="P5512" s="8" t="s">
        <v>25832</v>
      </c>
      <c r="Q5512" s="8"/>
      <c r="R5512" s="9"/>
    </row>
    <row r="5513" spans="1:18">
      <c r="A5513" s="5">
        <v>50996136</v>
      </c>
      <c r="B5513" s="8" t="s">
        <v>25833</v>
      </c>
      <c r="C5513" s="8" t="s">
        <v>25834</v>
      </c>
      <c r="D5513" s="8" t="s">
        <v>25835</v>
      </c>
      <c r="E5513" s="8" t="s">
        <v>21</v>
      </c>
      <c r="F5513" s="8" t="s">
        <v>22</v>
      </c>
      <c r="G5513" s="11">
        <v>520000</v>
      </c>
      <c r="H5513" s="8" t="s">
        <v>479</v>
      </c>
      <c r="I5513" s="8" t="s">
        <v>130</v>
      </c>
      <c r="J5513" s="8" t="s">
        <v>25836</v>
      </c>
      <c r="K5513" s="8" t="s">
        <v>6264</v>
      </c>
      <c r="L5513" s="8" t="s">
        <v>130</v>
      </c>
      <c r="M5513" s="8" t="s">
        <v>27</v>
      </c>
      <c r="N5513" s="8" t="s">
        <v>28</v>
      </c>
      <c r="O5513" s="8" t="s">
        <v>25837</v>
      </c>
      <c r="P5513" s="8" t="s">
        <v>25837</v>
      </c>
      <c r="Q5513" s="8"/>
      <c r="R5513" s="9"/>
    </row>
    <row r="5514" spans="1:18">
      <c r="A5514" s="5">
        <v>50996450</v>
      </c>
      <c r="B5514" s="8" t="s">
        <v>25838</v>
      </c>
      <c r="C5514" s="8" t="s">
        <v>20809</v>
      </c>
      <c r="D5514" s="8" t="s">
        <v>25839</v>
      </c>
      <c r="E5514" s="8" t="s">
        <v>21</v>
      </c>
      <c r="F5514" s="8" t="s">
        <v>22</v>
      </c>
      <c r="G5514" s="11">
        <v>1577142.7</v>
      </c>
      <c r="H5514" s="8" t="s">
        <v>1385</v>
      </c>
      <c r="I5514" s="8" t="s">
        <v>34</v>
      </c>
      <c r="J5514" s="8" t="s">
        <v>25840</v>
      </c>
      <c r="K5514" s="8" t="s">
        <v>25841</v>
      </c>
      <c r="L5514" s="8" t="s">
        <v>34</v>
      </c>
      <c r="M5514" s="8" t="s">
        <v>1412</v>
      </c>
      <c r="N5514" s="8" t="s">
        <v>499</v>
      </c>
      <c r="O5514" s="8" t="s">
        <v>25842</v>
      </c>
      <c r="P5514" s="8" t="s">
        <v>25842</v>
      </c>
      <c r="Q5514" s="8"/>
      <c r="R5514" s="9"/>
    </row>
    <row r="5515" spans="1:18">
      <c r="A5515" s="5">
        <v>50996555</v>
      </c>
      <c r="B5515" s="8" t="s">
        <v>25843</v>
      </c>
      <c r="C5515" s="8" t="s">
        <v>25844</v>
      </c>
      <c r="D5515" s="8" t="s">
        <v>25845</v>
      </c>
      <c r="E5515" s="8" t="s">
        <v>21</v>
      </c>
      <c r="F5515" s="8" t="s">
        <v>22</v>
      </c>
      <c r="G5515" s="11">
        <v>2277000</v>
      </c>
      <c r="H5515" s="8" t="s">
        <v>5339</v>
      </c>
      <c r="I5515" s="8" t="s">
        <v>160</v>
      </c>
      <c r="J5515" s="8" t="s">
        <v>8995</v>
      </c>
      <c r="K5515" s="8" t="s">
        <v>1549</v>
      </c>
      <c r="L5515" s="8" t="s">
        <v>160</v>
      </c>
      <c r="M5515" s="8" t="s">
        <v>27</v>
      </c>
      <c r="N5515" s="8" t="s">
        <v>28</v>
      </c>
      <c r="O5515" s="8" t="s">
        <v>25846</v>
      </c>
      <c r="P5515" s="8" t="s">
        <v>25846</v>
      </c>
      <c r="Q5515" s="8"/>
      <c r="R5515" s="9"/>
    </row>
    <row r="5516" spans="1:18">
      <c r="A5516" s="5">
        <v>50996633</v>
      </c>
      <c r="B5516" s="8" t="s">
        <v>25847</v>
      </c>
      <c r="C5516" s="8" t="s">
        <v>25848</v>
      </c>
      <c r="D5516" s="8" t="s">
        <v>25849</v>
      </c>
      <c r="E5516" s="8" t="s">
        <v>21</v>
      </c>
      <c r="F5516" s="8" t="s">
        <v>22</v>
      </c>
      <c r="G5516" s="11">
        <v>1742664</v>
      </c>
      <c r="H5516" s="8" t="s">
        <v>5339</v>
      </c>
      <c r="I5516" s="8" t="s">
        <v>160</v>
      </c>
      <c r="J5516" s="8" t="s">
        <v>8995</v>
      </c>
      <c r="K5516" s="8" t="s">
        <v>1549</v>
      </c>
      <c r="L5516" s="8" t="s">
        <v>160</v>
      </c>
      <c r="M5516" s="8" t="s">
        <v>27</v>
      </c>
      <c r="N5516" s="8" t="s">
        <v>28</v>
      </c>
      <c r="O5516" s="8" t="s">
        <v>25850</v>
      </c>
      <c r="P5516" s="8" t="s">
        <v>25851</v>
      </c>
      <c r="Q5516" s="8"/>
      <c r="R5516" s="9"/>
    </row>
    <row r="5517" spans="1:18">
      <c r="A5517" s="5">
        <v>50996739</v>
      </c>
      <c r="B5517" s="8" t="s">
        <v>25852</v>
      </c>
      <c r="C5517" s="8" t="s">
        <v>23927</v>
      </c>
      <c r="D5517" s="8" t="s">
        <v>25853</v>
      </c>
      <c r="E5517" s="8" t="s">
        <v>21</v>
      </c>
      <c r="F5517" s="8" t="s">
        <v>22</v>
      </c>
      <c r="G5517" s="11">
        <v>2561475</v>
      </c>
      <c r="H5517" s="8" t="s">
        <v>6646</v>
      </c>
      <c r="I5517" s="8" t="s">
        <v>150</v>
      </c>
      <c r="J5517" s="8" t="s">
        <v>7077</v>
      </c>
      <c r="K5517" s="8" t="s">
        <v>7078</v>
      </c>
      <c r="L5517" s="8" t="s">
        <v>150</v>
      </c>
      <c r="M5517" s="8" t="s">
        <v>27</v>
      </c>
      <c r="N5517" s="8" t="s">
        <v>28</v>
      </c>
      <c r="O5517" s="8" t="s">
        <v>22512</v>
      </c>
      <c r="P5517" s="8"/>
      <c r="Q5517" s="8"/>
      <c r="R5517" s="9"/>
    </row>
    <row r="5518" spans="1:18">
      <c r="A5518" s="5">
        <v>50996767</v>
      </c>
      <c r="B5518" s="8" t="s">
        <v>25854</v>
      </c>
      <c r="C5518" s="8" t="s">
        <v>25855</v>
      </c>
      <c r="D5518" s="8" t="s">
        <v>25856</v>
      </c>
      <c r="E5518" s="8" t="s">
        <v>21</v>
      </c>
      <c r="F5518" s="8" t="s">
        <v>22</v>
      </c>
      <c r="G5518" s="11">
        <v>2139000</v>
      </c>
      <c r="H5518" s="8" t="s">
        <v>5339</v>
      </c>
      <c r="I5518" s="8" t="s">
        <v>160</v>
      </c>
      <c r="J5518" s="8" t="s">
        <v>8962</v>
      </c>
      <c r="K5518" s="8" t="s">
        <v>8963</v>
      </c>
      <c r="L5518" s="8" t="s">
        <v>160</v>
      </c>
      <c r="M5518" s="8" t="s">
        <v>27</v>
      </c>
      <c r="N5518" s="8" t="s">
        <v>28</v>
      </c>
      <c r="O5518" s="8" t="s">
        <v>25857</v>
      </c>
      <c r="P5518" s="8" t="s">
        <v>25857</v>
      </c>
      <c r="Q5518" s="8"/>
      <c r="R5518" s="9"/>
    </row>
    <row r="5519" spans="1:18">
      <c r="A5519" s="5">
        <v>50996774</v>
      </c>
      <c r="B5519" s="8" t="s">
        <v>25858</v>
      </c>
      <c r="C5519" s="8" t="s">
        <v>25859</v>
      </c>
      <c r="D5519" s="8" t="s">
        <v>25860</v>
      </c>
      <c r="E5519" s="8" t="s">
        <v>21</v>
      </c>
      <c r="F5519" s="8" t="s">
        <v>22</v>
      </c>
      <c r="G5519" s="11">
        <v>1606500</v>
      </c>
      <c r="H5519" s="8" t="s">
        <v>4157</v>
      </c>
      <c r="I5519" s="8" t="s">
        <v>160</v>
      </c>
      <c r="J5519" s="8" t="s">
        <v>16652</v>
      </c>
      <c r="K5519" s="8" t="s">
        <v>16653</v>
      </c>
      <c r="L5519" s="8" t="s">
        <v>150</v>
      </c>
      <c r="M5519" s="8" t="s">
        <v>2876</v>
      </c>
      <c r="N5519" s="8" t="s">
        <v>219</v>
      </c>
      <c r="O5519" s="8" t="s">
        <v>25861</v>
      </c>
      <c r="P5519" s="8"/>
      <c r="Q5519" s="8"/>
      <c r="R5519" s="9"/>
    </row>
    <row r="5520" spans="1:18">
      <c r="A5520" s="5">
        <v>50996928</v>
      </c>
      <c r="B5520" s="8" t="s">
        <v>25862</v>
      </c>
      <c r="C5520" s="8" t="s">
        <v>25863</v>
      </c>
      <c r="D5520" s="8" t="s">
        <v>25864</v>
      </c>
      <c r="E5520" s="8" t="s">
        <v>21</v>
      </c>
      <c r="F5520" s="8" t="s">
        <v>22</v>
      </c>
      <c r="G5520" s="11">
        <v>1418333</v>
      </c>
      <c r="H5520" s="8" t="s">
        <v>5339</v>
      </c>
      <c r="I5520" s="8" t="s">
        <v>160</v>
      </c>
      <c r="J5520" s="8" t="s">
        <v>8962</v>
      </c>
      <c r="K5520" s="8" t="s">
        <v>8963</v>
      </c>
      <c r="L5520" s="8" t="s">
        <v>160</v>
      </c>
      <c r="M5520" s="8" t="s">
        <v>27</v>
      </c>
      <c r="N5520" s="8" t="s">
        <v>28</v>
      </c>
      <c r="O5520" s="8" t="s">
        <v>25865</v>
      </c>
      <c r="P5520" s="8" t="s">
        <v>25865</v>
      </c>
      <c r="Q5520" s="8"/>
      <c r="R5520" s="9"/>
    </row>
    <row r="5521" spans="1:18">
      <c r="A5521" s="5">
        <v>50997140</v>
      </c>
      <c r="B5521" s="8" t="s">
        <v>25866</v>
      </c>
      <c r="C5521" s="8" t="s">
        <v>25867</v>
      </c>
      <c r="D5521" s="8" t="s">
        <v>25868</v>
      </c>
      <c r="E5521" s="8" t="s">
        <v>21</v>
      </c>
      <c r="F5521" s="8" t="s">
        <v>22</v>
      </c>
      <c r="G5521" s="11">
        <v>3218160</v>
      </c>
      <c r="H5521" s="8" t="s">
        <v>5339</v>
      </c>
      <c r="I5521" s="8" t="s">
        <v>160</v>
      </c>
      <c r="J5521" s="8" t="s">
        <v>8962</v>
      </c>
      <c r="K5521" s="8" t="s">
        <v>8963</v>
      </c>
      <c r="L5521" s="8" t="s">
        <v>160</v>
      </c>
      <c r="M5521" s="8" t="s">
        <v>27</v>
      </c>
      <c r="N5521" s="8" t="s">
        <v>28</v>
      </c>
      <c r="O5521" s="8" t="s">
        <v>25869</v>
      </c>
      <c r="P5521" s="8" t="s">
        <v>25869</v>
      </c>
      <c r="Q5521" s="8"/>
      <c r="R5521" s="9"/>
    </row>
    <row r="5522" spans="1:18">
      <c r="A5522" s="5">
        <v>50997285</v>
      </c>
      <c r="B5522" s="8" t="s">
        <v>25870</v>
      </c>
      <c r="C5522" s="8" t="s">
        <v>25871</v>
      </c>
      <c r="D5522" s="8" t="s">
        <v>25872</v>
      </c>
      <c r="E5522" s="8" t="s">
        <v>21</v>
      </c>
      <c r="F5522" s="8" t="s">
        <v>22</v>
      </c>
      <c r="G5522" s="11">
        <v>1307504</v>
      </c>
      <c r="H5522" s="8" t="s">
        <v>5339</v>
      </c>
      <c r="I5522" s="8" t="s">
        <v>160</v>
      </c>
      <c r="J5522" s="8" t="s">
        <v>8962</v>
      </c>
      <c r="K5522" s="8" t="s">
        <v>8963</v>
      </c>
      <c r="L5522" s="8" t="s">
        <v>160</v>
      </c>
      <c r="M5522" s="8" t="s">
        <v>27</v>
      </c>
      <c r="N5522" s="8" t="s">
        <v>28</v>
      </c>
      <c r="O5522" s="8" t="s">
        <v>25873</v>
      </c>
      <c r="P5522" s="8" t="s">
        <v>25873</v>
      </c>
      <c r="Q5522" s="8"/>
      <c r="R5522" s="9"/>
    </row>
    <row r="5523" spans="1:18">
      <c r="A5523" s="5">
        <v>50997520</v>
      </c>
      <c r="B5523" s="8" t="s">
        <v>25874</v>
      </c>
      <c r="C5523" s="8" t="s">
        <v>25875</v>
      </c>
      <c r="D5523" s="8" t="s">
        <v>25876</v>
      </c>
      <c r="E5523" s="8" t="s">
        <v>21</v>
      </c>
      <c r="F5523" s="8" t="s">
        <v>22</v>
      </c>
      <c r="G5523" s="11">
        <v>1047615.31</v>
      </c>
      <c r="H5523" s="8" t="s">
        <v>4552</v>
      </c>
      <c r="I5523" s="8" t="s">
        <v>43</v>
      </c>
      <c r="J5523" s="8" t="s">
        <v>17492</v>
      </c>
      <c r="K5523" s="8" t="s">
        <v>4935</v>
      </c>
      <c r="L5523" s="8" t="s">
        <v>43</v>
      </c>
      <c r="M5523" s="8" t="s">
        <v>3933</v>
      </c>
      <c r="N5523" s="8" t="s">
        <v>2536</v>
      </c>
      <c r="O5523" s="8" t="s">
        <v>25877</v>
      </c>
      <c r="P5523" s="8"/>
      <c r="Q5523" s="8"/>
      <c r="R5523" s="9"/>
    </row>
    <row r="5524" spans="1:18">
      <c r="A5524" s="5">
        <v>50997542</v>
      </c>
      <c r="B5524" s="8" t="s">
        <v>25878</v>
      </c>
      <c r="C5524" s="8" t="s">
        <v>5098</v>
      </c>
      <c r="D5524" s="8" t="s">
        <v>25879</v>
      </c>
      <c r="E5524" s="8" t="s">
        <v>21</v>
      </c>
      <c r="F5524" s="8" t="s">
        <v>22</v>
      </c>
      <c r="G5524" s="11">
        <v>100000</v>
      </c>
      <c r="H5524" s="8" t="s">
        <v>1981</v>
      </c>
      <c r="I5524" s="8" t="s">
        <v>130</v>
      </c>
      <c r="J5524" s="8" t="s">
        <v>5100</v>
      </c>
      <c r="K5524" s="8" t="s">
        <v>1989</v>
      </c>
      <c r="L5524" s="8" t="s">
        <v>130</v>
      </c>
      <c r="M5524" s="8" t="s">
        <v>54</v>
      </c>
      <c r="N5524" s="8" t="s">
        <v>28</v>
      </c>
      <c r="O5524" s="8" t="s">
        <v>25880</v>
      </c>
      <c r="P5524" s="8" t="s">
        <v>13384</v>
      </c>
      <c r="Q5524" s="8"/>
      <c r="R5524" s="9"/>
    </row>
    <row r="5525" spans="1:18">
      <c r="A5525" s="5">
        <v>50997609</v>
      </c>
      <c r="B5525" s="8" t="s">
        <v>25881</v>
      </c>
      <c r="C5525" s="8" t="s">
        <v>25882</v>
      </c>
      <c r="D5525" s="8" t="s">
        <v>25883</v>
      </c>
      <c r="E5525" s="8" t="s">
        <v>21</v>
      </c>
      <c r="F5525" s="8" t="s">
        <v>22</v>
      </c>
      <c r="G5525" s="11">
        <v>1253070</v>
      </c>
      <c r="H5525" s="8" t="s">
        <v>5384</v>
      </c>
      <c r="I5525" s="8" t="s">
        <v>120</v>
      </c>
      <c r="J5525" s="8" t="s">
        <v>25884</v>
      </c>
      <c r="K5525" s="8" t="s">
        <v>1282</v>
      </c>
      <c r="L5525" s="8" t="s">
        <v>150</v>
      </c>
      <c r="M5525" s="8" t="s">
        <v>854</v>
      </c>
      <c r="N5525" s="8" t="s">
        <v>499</v>
      </c>
      <c r="O5525" s="8" t="s">
        <v>25885</v>
      </c>
      <c r="P5525" s="8"/>
      <c r="Q5525" s="8"/>
      <c r="R5525" s="9"/>
    </row>
    <row r="5526" spans="1:18">
      <c r="A5526" s="5">
        <v>50997696</v>
      </c>
      <c r="B5526" s="8" t="s">
        <v>25886</v>
      </c>
      <c r="C5526" s="8" t="s">
        <v>25887</v>
      </c>
      <c r="D5526" s="8" t="s">
        <v>25888</v>
      </c>
      <c r="E5526" s="8" t="s">
        <v>21</v>
      </c>
      <c r="F5526" s="8" t="s">
        <v>22</v>
      </c>
      <c r="G5526" s="11">
        <v>145143777.59</v>
      </c>
      <c r="H5526" s="8" t="s">
        <v>12381</v>
      </c>
      <c r="I5526" s="8" t="s">
        <v>120</v>
      </c>
      <c r="J5526" s="8" t="s">
        <v>13031</v>
      </c>
      <c r="K5526" s="8" t="s">
        <v>1255</v>
      </c>
      <c r="L5526" s="8" t="s">
        <v>120</v>
      </c>
      <c r="M5526" s="8" t="s">
        <v>1485</v>
      </c>
      <c r="N5526" s="8" t="s">
        <v>292</v>
      </c>
      <c r="O5526" s="8" t="s">
        <v>25889</v>
      </c>
      <c r="P5526" s="8"/>
      <c r="Q5526" s="8"/>
      <c r="R5526" s="9"/>
    </row>
    <row r="5527" spans="1:18">
      <c r="A5527" s="5">
        <v>50997932</v>
      </c>
      <c r="B5527" s="8" t="s">
        <v>25890</v>
      </c>
      <c r="C5527" s="8" t="s">
        <v>25891</v>
      </c>
      <c r="D5527" s="8" t="s">
        <v>25892</v>
      </c>
      <c r="E5527" s="8" t="s">
        <v>21</v>
      </c>
      <c r="F5527" s="8" t="s">
        <v>22</v>
      </c>
      <c r="G5527" s="11">
        <v>7437500</v>
      </c>
      <c r="H5527" s="8" t="s">
        <v>8102</v>
      </c>
      <c r="I5527" s="8" t="s">
        <v>130</v>
      </c>
      <c r="J5527" s="8" t="s">
        <v>25893</v>
      </c>
      <c r="K5527" s="8" t="s">
        <v>25894</v>
      </c>
      <c r="L5527" s="8" t="s">
        <v>130</v>
      </c>
      <c r="M5527" s="8" t="s">
        <v>291</v>
      </c>
      <c r="N5527" s="8" t="s">
        <v>292</v>
      </c>
      <c r="O5527" s="8" t="s">
        <v>25895</v>
      </c>
      <c r="P5527" s="8" t="s">
        <v>25896</v>
      </c>
      <c r="Q5527" s="8"/>
      <c r="R5527" s="9"/>
    </row>
    <row r="5528" spans="1:18">
      <c r="A5528" s="5">
        <v>50998396</v>
      </c>
      <c r="B5528" s="8" t="s">
        <v>25897</v>
      </c>
      <c r="C5528" s="8" t="s">
        <v>25898</v>
      </c>
      <c r="D5528" s="8" t="s">
        <v>25899</v>
      </c>
      <c r="E5528" s="8" t="s">
        <v>21</v>
      </c>
      <c r="F5528" s="8" t="s">
        <v>22</v>
      </c>
      <c r="G5528" s="11">
        <v>32725000</v>
      </c>
      <c r="H5528" s="8" t="s">
        <v>25900</v>
      </c>
      <c r="I5528" s="8" t="s">
        <v>339</v>
      </c>
      <c r="J5528" s="8" t="s">
        <v>25901</v>
      </c>
      <c r="K5528" s="8" t="s">
        <v>2812</v>
      </c>
      <c r="L5528" s="8" t="s">
        <v>339</v>
      </c>
      <c r="M5528" s="8" t="s">
        <v>1412</v>
      </c>
      <c r="N5528" s="8" t="s">
        <v>499</v>
      </c>
      <c r="O5528" s="8" t="s">
        <v>25902</v>
      </c>
      <c r="P5528" s="8"/>
      <c r="Q5528" s="8"/>
      <c r="R5528" s="9"/>
    </row>
    <row r="5529" spans="1:18">
      <c r="A5529" s="5">
        <v>50998427</v>
      </c>
      <c r="B5529" s="8" t="s">
        <v>25903</v>
      </c>
      <c r="C5529" s="8" t="s">
        <v>25904</v>
      </c>
      <c r="D5529" s="8" t="s">
        <v>25905</v>
      </c>
      <c r="E5529" s="8" t="s">
        <v>21</v>
      </c>
      <c r="F5529" s="8" t="s">
        <v>22</v>
      </c>
      <c r="G5529" s="11">
        <v>4379985.4000000004</v>
      </c>
      <c r="H5529" s="8" t="s">
        <v>973</v>
      </c>
      <c r="I5529" s="8" t="s">
        <v>120</v>
      </c>
      <c r="J5529" s="8" t="s">
        <v>25906</v>
      </c>
      <c r="K5529" s="8" t="s">
        <v>25907</v>
      </c>
      <c r="L5529" s="8" t="s">
        <v>120</v>
      </c>
      <c r="M5529" s="8" t="s">
        <v>10988</v>
      </c>
      <c r="N5529" s="8" t="s">
        <v>5463</v>
      </c>
      <c r="O5529" s="8" t="s">
        <v>25908</v>
      </c>
      <c r="P5529" s="8" t="s">
        <v>25909</v>
      </c>
      <c r="Q5529" s="8"/>
      <c r="R5529" s="9"/>
    </row>
    <row r="5530" spans="1:18">
      <c r="A5530" s="5">
        <v>50998883</v>
      </c>
      <c r="B5530" s="8" t="s">
        <v>25910</v>
      </c>
      <c r="C5530" s="8" t="s">
        <v>25911</v>
      </c>
      <c r="D5530" s="8" t="s">
        <v>25912</v>
      </c>
      <c r="E5530" s="8" t="s">
        <v>21</v>
      </c>
      <c r="F5530" s="8" t="s">
        <v>22</v>
      </c>
      <c r="G5530" s="11">
        <v>32884598.039999999</v>
      </c>
      <c r="H5530" s="8" t="s">
        <v>973</v>
      </c>
      <c r="I5530" s="8" t="s">
        <v>120</v>
      </c>
      <c r="J5530" s="8" t="s">
        <v>25913</v>
      </c>
      <c r="K5530" s="8" t="s">
        <v>2973</v>
      </c>
      <c r="L5530" s="8" t="s">
        <v>120</v>
      </c>
      <c r="M5530" s="8" t="s">
        <v>37</v>
      </c>
      <c r="N5530" s="8" t="s">
        <v>38</v>
      </c>
      <c r="O5530" s="8" t="s">
        <v>25914</v>
      </c>
      <c r="P5530" s="8" t="s">
        <v>25915</v>
      </c>
      <c r="Q5530" s="8"/>
      <c r="R5530" s="9"/>
    </row>
    <row r="5531" spans="1:18">
      <c r="A5531" s="5">
        <v>50998918</v>
      </c>
      <c r="B5531" s="8" t="s">
        <v>25916</v>
      </c>
      <c r="C5531" s="8" t="s">
        <v>25898</v>
      </c>
      <c r="D5531" s="8" t="s">
        <v>25917</v>
      </c>
      <c r="E5531" s="8" t="s">
        <v>21</v>
      </c>
      <c r="F5531" s="8" t="s">
        <v>22</v>
      </c>
      <c r="G5531" s="11">
        <v>45696000</v>
      </c>
      <c r="H5531" s="8" t="s">
        <v>25900</v>
      </c>
      <c r="I5531" s="8" t="s">
        <v>339</v>
      </c>
      <c r="J5531" s="8" t="s">
        <v>25918</v>
      </c>
      <c r="K5531" s="8" t="s">
        <v>2812</v>
      </c>
      <c r="L5531" s="8" t="s">
        <v>339</v>
      </c>
      <c r="M5531" s="8" t="s">
        <v>1412</v>
      </c>
      <c r="N5531" s="8" t="s">
        <v>499</v>
      </c>
      <c r="O5531" s="8" t="s">
        <v>25919</v>
      </c>
      <c r="P5531" s="8"/>
      <c r="Q5531" s="8"/>
      <c r="R5531" s="9"/>
    </row>
    <row r="5532" spans="1:18">
      <c r="A5532" s="5">
        <v>50998954</v>
      </c>
      <c r="B5532" s="8" t="s">
        <v>25920</v>
      </c>
      <c r="C5532" s="8" t="s">
        <v>25921</v>
      </c>
      <c r="D5532" s="8" t="s">
        <v>15683</v>
      </c>
      <c r="E5532" s="8" t="s">
        <v>21</v>
      </c>
      <c r="F5532" s="8" t="s">
        <v>22</v>
      </c>
      <c r="G5532" s="11">
        <v>4147150</v>
      </c>
      <c r="H5532" s="8" t="s">
        <v>12374</v>
      </c>
      <c r="I5532" s="8" t="s">
        <v>160</v>
      </c>
      <c r="J5532" s="8" t="s">
        <v>16072</v>
      </c>
      <c r="K5532" s="8" t="s">
        <v>1282</v>
      </c>
      <c r="L5532" s="8" t="s">
        <v>160</v>
      </c>
      <c r="M5532" s="8" t="s">
        <v>5007</v>
      </c>
      <c r="N5532" s="8" t="s">
        <v>960</v>
      </c>
      <c r="O5532" s="8" t="s">
        <v>25922</v>
      </c>
      <c r="P5532" s="8" t="s">
        <v>25922</v>
      </c>
      <c r="Q5532" s="8"/>
      <c r="R5532" s="9"/>
    </row>
    <row r="5533" spans="1:18">
      <c r="A5533" s="5">
        <v>50998967</v>
      </c>
      <c r="B5533" s="8" t="s">
        <v>25923</v>
      </c>
      <c r="C5533" s="8" t="s">
        <v>25924</v>
      </c>
      <c r="D5533" s="8" t="s">
        <v>25925</v>
      </c>
      <c r="E5533" s="8" t="s">
        <v>21</v>
      </c>
      <c r="F5533" s="8" t="s">
        <v>22</v>
      </c>
      <c r="G5533" s="11">
        <v>1436544.2</v>
      </c>
      <c r="H5533" s="8" t="s">
        <v>816</v>
      </c>
      <c r="I5533" s="8" t="s">
        <v>43</v>
      </c>
      <c r="J5533" s="8" t="s">
        <v>25926</v>
      </c>
      <c r="K5533" s="8" t="s">
        <v>324</v>
      </c>
      <c r="L5533" s="8" t="s">
        <v>43</v>
      </c>
      <c r="M5533" s="8" t="s">
        <v>4182</v>
      </c>
      <c r="N5533" s="8" t="s">
        <v>689</v>
      </c>
      <c r="O5533" s="8" t="s">
        <v>25927</v>
      </c>
      <c r="P5533" s="8"/>
      <c r="Q5533" s="8"/>
      <c r="R5533" s="9"/>
    </row>
    <row r="5534" spans="1:18">
      <c r="A5534" s="5">
        <v>50999118</v>
      </c>
      <c r="B5534" s="8" t="s">
        <v>25928</v>
      </c>
      <c r="C5534" s="8" t="s">
        <v>25929</v>
      </c>
      <c r="D5534" s="8" t="s">
        <v>25930</v>
      </c>
      <c r="E5534" s="8" t="s">
        <v>21</v>
      </c>
      <c r="F5534" s="8" t="s">
        <v>22</v>
      </c>
      <c r="G5534" s="11">
        <v>7021000</v>
      </c>
      <c r="H5534" s="8" t="s">
        <v>973</v>
      </c>
      <c r="I5534" s="8" t="s">
        <v>120</v>
      </c>
      <c r="J5534" s="8" t="s">
        <v>25931</v>
      </c>
      <c r="K5534" s="8" t="s">
        <v>4306</v>
      </c>
      <c r="L5534" s="8" t="s">
        <v>120</v>
      </c>
      <c r="M5534" s="8" t="s">
        <v>507</v>
      </c>
      <c r="N5534" s="8" t="s">
        <v>508</v>
      </c>
      <c r="O5534" s="8" t="s">
        <v>25929</v>
      </c>
      <c r="P5534" s="8" t="s">
        <v>25932</v>
      </c>
      <c r="Q5534" s="8"/>
      <c r="R5534" s="9"/>
    </row>
    <row r="5535" spans="1:18">
      <c r="A5535" s="5">
        <v>50999183</v>
      </c>
      <c r="B5535" s="8" t="s">
        <v>25933</v>
      </c>
      <c r="C5535" s="8" t="s">
        <v>25934</v>
      </c>
      <c r="D5535" s="8" t="s">
        <v>25935</v>
      </c>
      <c r="E5535" s="8" t="s">
        <v>21</v>
      </c>
      <c r="F5535" s="8" t="s">
        <v>22</v>
      </c>
      <c r="G5535" s="11">
        <v>1112650</v>
      </c>
      <c r="H5535" s="8" t="s">
        <v>785</v>
      </c>
      <c r="I5535" s="8" t="s">
        <v>34</v>
      </c>
      <c r="J5535" s="8" t="s">
        <v>8061</v>
      </c>
      <c r="K5535" s="8" t="s">
        <v>8062</v>
      </c>
      <c r="L5535" s="8" t="s">
        <v>34</v>
      </c>
      <c r="M5535" s="8" t="s">
        <v>1609</v>
      </c>
      <c r="N5535" s="8" t="s">
        <v>968</v>
      </c>
      <c r="O5535" s="8" t="s">
        <v>25936</v>
      </c>
      <c r="P5535" s="8" t="s">
        <v>25936</v>
      </c>
      <c r="Q5535" s="8"/>
      <c r="R5535" s="9"/>
    </row>
    <row r="5536" spans="1:18">
      <c r="A5536" s="5">
        <v>50999322</v>
      </c>
      <c r="B5536" s="8" t="s">
        <v>25937</v>
      </c>
      <c r="C5536" s="8" t="s">
        <v>15875</v>
      </c>
      <c r="D5536" s="8" t="s">
        <v>15683</v>
      </c>
      <c r="E5536" s="8" t="s">
        <v>21</v>
      </c>
      <c r="F5536" s="8" t="s">
        <v>22</v>
      </c>
      <c r="G5536" s="11">
        <v>681275</v>
      </c>
      <c r="H5536" s="8" t="s">
        <v>12374</v>
      </c>
      <c r="I5536" s="8" t="s">
        <v>160</v>
      </c>
      <c r="J5536" s="8" t="s">
        <v>15876</v>
      </c>
      <c r="K5536" s="8" t="s">
        <v>1169</v>
      </c>
      <c r="L5536" s="8" t="s">
        <v>160</v>
      </c>
      <c r="M5536" s="8" t="s">
        <v>15685</v>
      </c>
      <c r="N5536" s="8" t="s">
        <v>1895</v>
      </c>
      <c r="O5536" s="8" t="s">
        <v>25938</v>
      </c>
      <c r="P5536" s="8" t="s">
        <v>25938</v>
      </c>
      <c r="Q5536" s="8"/>
      <c r="R5536" s="9"/>
    </row>
    <row r="5537" spans="1:18">
      <c r="A5537" s="5">
        <v>50999592</v>
      </c>
      <c r="B5537" s="8" t="s">
        <v>25939</v>
      </c>
      <c r="C5537" s="8" t="s">
        <v>25940</v>
      </c>
      <c r="D5537" s="8" t="s">
        <v>25941</v>
      </c>
      <c r="E5537" s="8" t="s">
        <v>21</v>
      </c>
      <c r="F5537" s="8" t="s">
        <v>22</v>
      </c>
      <c r="G5537" s="11">
        <v>32719227.905000001</v>
      </c>
      <c r="H5537" s="8" t="s">
        <v>973</v>
      </c>
      <c r="I5537" s="8" t="s">
        <v>120</v>
      </c>
      <c r="J5537" s="8" t="s">
        <v>19707</v>
      </c>
      <c r="K5537" s="8" t="s">
        <v>19708</v>
      </c>
      <c r="L5537" s="8" t="s">
        <v>120</v>
      </c>
      <c r="M5537" s="8" t="s">
        <v>37</v>
      </c>
      <c r="N5537" s="8" t="s">
        <v>38</v>
      </c>
      <c r="O5537" s="8" t="s">
        <v>25942</v>
      </c>
      <c r="P5537" s="8" t="s">
        <v>25915</v>
      </c>
      <c r="Q5537" s="8"/>
      <c r="R5537" s="9"/>
    </row>
    <row r="5538" spans="1:18">
      <c r="A5538" s="5">
        <v>50999643</v>
      </c>
      <c r="B5538" s="8" t="s">
        <v>25943</v>
      </c>
      <c r="C5538" s="8" t="s">
        <v>25944</v>
      </c>
      <c r="D5538" s="8" t="s">
        <v>25945</v>
      </c>
      <c r="E5538" s="8" t="s">
        <v>21</v>
      </c>
      <c r="F5538" s="8" t="s">
        <v>22</v>
      </c>
      <c r="G5538" s="11">
        <v>32926656.210000001</v>
      </c>
      <c r="H5538" s="8" t="s">
        <v>973</v>
      </c>
      <c r="I5538" s="8" t="s">
        <v>120</v>
      </c>
      <c r="J5538" s="8" t="s">
        <v>14467</v>
      </c>
      <c r="K5538" s="8" t="s">
        <v>14468</v>
      </c>
      <c r="L5538" s="8"/>
      <c r="M5538" s="8" t="s">
        <v>14139</v>
      </c>
      <c r="N5538" s="8" t="s">
        <v>2536</v>
      </c>
      <c r="O5538" s="8" t="s">
        <v>25946</v>
      </c>
      <c r="P5538" s="8" t="s">
        <v>25947</v>
      </c>
      <c r="Q5538" s="8"/>
      <c r="R5538" s="9"/>
    </row>
    <row r="5539" spans="1:18">
      <c r="A5539" s="5">
        <v>50999656</v>
      </c>
      <c r="B5539" s="8" t="s">
        <v>25948</v>
      </c>
      <c r="C5539" s="8" t="s">
        <v>25949</v>
      </c>
      <c r="D5539" s="8" t="s">
        <v>25950</v>
      </c>
      <c r="E5539" s="8" t="s">
        <v>21</v>
      </c>
      <c r="F5539" s="8" t="s">
        <v>22</v>
      </c>
      <c r="G5539" s="11">
        <v>4215350</v>
      </c>
      <c r="H5539" s="8" t="s">
        <v>1167</v>
      </c>
      <c r="I5539" s="8" t="s">
        <v>34</v>
      </c>
      <c r="J5539" s="8" t="s">
        <v>13591</v>
      </c>
      <c r="K5539" s="8" t="s">
        <v>1282</v>
      </c>
      <c r="L5539" s="8" t="s">
        <v>34</v>
      </c>
      <c r="M5539" s="8" t="s">
        <v>2110</v>
      </c>
      <c r="N5539" s="8" t="s">
        <v>2111</v>
      </c>
      <c r="O5539" s="8" t="s">
        <v>25951</v>
      </c>
      <c r="P5539" s="8"/>
      <c r="Q5539" s="8"/>
      <c r="R5539" s="9"/>
    </row>
    <row r="5540" spans="1:18">
      <c r="A5540" s="5">
        <v>50999680</v>
      </c>
      <c r="B5540" s="8" t="s">
        <v>25952</v>
      </c>
      <c r="C5540" s="8" t="s">
        <v>25953</v>
      </c>
      <c r="D5540" s="8" t="s">
        <v>25954</v>
      </c>
      <c r="E5540" s="8" t="s">
        <v>21</v>
      </c>
      <c r="F5540" s="8" t="s">
        <v>22</v>
      </c>
      <c r="G5540" s="11">
        <v>11412100</v>
      </c>
      <c r="H5540" s="8" t="s">
        <v>3800</v>
      </c>
      <c r="I5540" s="8" t="s">
        <v>120</v>
      </c>
      <c r="J5540" s="8" t="s">
        <v>16816</v>
      </c>
      <c r="K5540" s="8" t="s">
        <v>2286</v>
      </c>
      <c r="L5540" s="8" t="s">
        <v>120</v>
      </c>
      <c r="M5540" s="8" t="s">
        <v>542</v>
      </c>
      <c r="N5540" s="8" t="s">
        <v>164</v>
      </c>
      <c r="O5540" s="8" t="s">
        <v>25955</v>
      </c>
      <c r="P5540" s="8" t="s">
        <v>25955</v>
      </c>
      <c r="Q5540" s="8"/>
      <c r="R5540" s="9"/>
    </row>
    <row r="5541" spans="1:18">
      <c r="A5541" s="5">
        <v>50999751</v>
      </c>
      <c r="B5541" s="8" t="s">
        <v>25956</v>
      </c>
      <c r="C5541" s="8" t="s">
        <v>25957</v>
      </c>
      <c r="D5541" s="8" t="s">
        <v>25958</v>
      </c>
      <c r="E5541" s="8" t="s">
        <v>21</v>
      </c>
      <c r="F5541" s="8" t="s">
        <v>22</v>
      </c>
      <c r="G5541" s="11">
        <v>3736600</v>
      </c>
      <c r="H5541" s="8" t="s">
        <v>1167</v>
      </c>
      <c r="I5541" s="8" t="s">
        <v>34</v>
      </c>
      <c r="J5541" s="8" t="s">
        <v>1035</v>
      </c>
      <c r="K5541" s="8" t="s">
        <v>1036</v>
      </c>
      <c r="L5541" s="8" t="s">
        <v>34</v>
      </c>
      <c r="M5541" s="8" t="s">
        <v>317</v>
      </c>
      <c r="N5541" s="8" t="s">
        <v>318</v>
      </c>
      <c r="O5541" s="8" t="s">
        <v>25959</v>
      </c>
      <c r="P5541" s="8"/>
      <c r="Q5541" s="8"/>
      <c r="R5541" s="9"/>
    </row>
    <row r="5542" spans="1:18">
      <c r="A5542" s="5">
        <v>50999975</v>
      </c>
      <c r="B5542" s="8" t="s">
        <v>25960</v>
      </c>
      <c r="C5542" s="8" t="s">
        <v>25961</v>
      </c>
      <c r="D5542" s="8" t="s">
        <v>25962</v>
      </c>
      <c r="E5542" s="8" t="s">
        <v>21</v>
      </c>
      <c r="F5542" s="8" t="s">
        <v>22</v>
      </c>
      <c r="G5542" s="11">
        <v>492799.82500000001</v>
      </c>
      <c r="H5542" s="8" t="s">
        <v>6474</v>
      </c>
      <c r="I5542" s="8" t="s">
        <v>120</v>
      </c>
      <c r="J5542" s="8" t="s">
        <v>25963</v>
      </c>
      <c r="K5542" s="8" t="s">
        <v>25964</v>
      </c>
      <c r="L5542" s="8" t="s">
        <v>43</v>
      </c>
      <c r="M5542" s="8" t="s">
        <v>530</v>
      </c>
      <c r="N5542" s="8" t="s">
        <v>154</v>
      </c>
      <c r="O5542" s="8" t="s">
        <v>25965</v>
      </c>
      <c r="P5542" s="8" t="s">
        <v>25965</v>
      </c>
      <c r="Q5542" s="8"/>
      <c r="R5542" s="9"/>
    </row>
    <row r="5543" spans="1:18">
      <c r="A5543" s="5">
        <v>51000108</v>
      </c>
      <c r="B5543" s="8" t="s">
        <v>25966</v>
      </c>
      <c r="C5543" s="8" t="s">
        <v>25967</v>
      </c>
      <c r="D5543" s="8" t="s">
        <v>25967</v>
      </c>
      <c r="E5543" s="8" t="s">
        <v>21</v>
      </c>
      <c r="F5543" s="8" t="s">
        <v>22</v>
      </c>
      <c r="G5543" s="11">
        <v>112690710</v>
      </c>
      <c r="H5543" s="8" t="s">
        <v>139</v>
      </c>
      <c r="I5543" s="8" t="s">
        <v>140</v>
      </c>
      <c r="J5543" s="8" t="s">
        <v>25968</v>
      </c>
      <c r="K5543" s="8" t="s">
        <v>2253</v>
      </c>
      <c r="L5543" s="8" t="s">
        <v>140</v>
      </c>
      <c r="M5543" s="8" t="s">
        <v>4683</v>
      </c>
      <c r="N5543" s="8" t="s">
        <v>2713</v>
      </c>
      <c r="O5543" s="8" t="s">
        <v>25969</v>
      </c>
      <c r="P5543" s="8"/>
      <c r="Q5543" s="8"/>
      <c r="R5543" s="9"/>
    </row>
    <row r="5544" spans="1:18">
      <c r="A5544" s="5">
        <v>51000175</v>
      </c>
      <c r="B5544" s="8" t="s">
        <v>25970</v>
      </c>
      <c r="C5544" s="8" t="s">
        <v>25971</v>
      </c>
      <c r="D5544" s="8" t="s">
        <v>25972</v>
      </c>
      <c r="E5544" s="8" t="s">
        <v>21</v>
      </c>
      <c r="F5544" s="8" t="s">
        <v>22</v>
      </c>
      <c r="G5544" s="11">
        <v>324703.40000000002</v>
      </c>
      <c r="H5544" s="8" t="s">
        <v>973</v>
      </c>
      <c r="I5544" s="8" t="s">
        <v>120</v>
      </c>
      <c r="J5544" s="8" t="s">
        <v>17875</v>
      </c>
      <c r="K5544" s="8" t="s">
        <v>582</v>
      </c>
      <c r="L5544" s="8" t="s">
        <v>120</v>
      </c>
      <c r="M5544" s="8" t="s">
        <v>1919</v>
      </c>
      <c r="N5544" s="8" t="s">
        <v>672</v>
      </c>
      <c r="O5544" s="8" t="s">
        <v>14774</v>
      </c>
      <c r="P5544" s="8" t="s">
        <v>17875</v>
      </c>
      <c r="Q5544" s="8"/>
      <c r="R5544" s="9"/>
    </row>
    <row r="5545" spans="1:18">
      <c r="A5545" s="5">
        <v>51000188</v>
      </c>
      <c r="B5545" s="8" t="s">
        <v>25973</v>
      </c>
      <c r="C5545" s="8" t="s">
        <v>25974</v>
      </c>
      <c r="D5545" s="8" t="s">
        <v>25974</v>
      </c>
      <c r="E5545" s="8" t="s">
        <v>21</v>
      </c>
      <c r="F5545" s="8" t="s">
        <v>22</v>
      </c>
      <c r="G5545" s="11">
        <v>552606.25</v>
      </c>
      <c r="H5545" s="8" t="s">
        <v>1308</v>
      </c>
      <c r="I5545" s="8" t="s">
        <v>160</v>
      </c>
      <c r="J5545" s="8" t="s">
        <v>25975</v>
      </c>
      <c r="K5545" s="8" t="s">
        <v>1115</v>
      </c>
      <c r="L5545" s="8" t="s">
        <v>160</v>
      </c>
      <c r="M5545" s="8" t="s">
        <v>648</v>
      </c>
      <c r="N5545" s="8" t="s">
        <v>292</v>
      </c>
      <c r="O5545" s="8" t="s">
        <v>25976</v>
      </c>
      <c r="P5545" s="8" t="s">
        <v>25976</v>
      </c>
      <c r="Q5545" s="8"/>
      <c r="R5545" s="9"/>
    </row>
    <row r="5546" spans="1:18">
      <c r="A5546" s="5">
        <v>51000246</v>
      </c>
      <c r="B5546" s="8" t="s">
        <v>25977</v>
      </c>
      <c r="C5546" s="8" t="s">
        <v>25978</v>
      </c>
      <c r="D5546" s="8" t="s">
        <v>25979</v>
      </c>
      <c r="E5546" s="8" t="s">
        <v>21</v>
      </c>
      <c r="F5546" s="8" t="s">
        <v>22</v>
      </c>
      <c r="G5546" s="11">
        <v>20087200</v>
      </c>
      <c r="H5546" s="8" t="s">
        <v>973</v>
      </c>
      <c r="I5546" s="8" t="s">
        <v>120</v>
      </c>
      <c r="J5546" s="8" t="s">
        <v>25980</v>
      </c>
      <c r="K5546" s="8" t="s">
        <v>25981</v>
      </c>
      <c r="L5546" s="8" t="s">
        <v>120</v>
      </c>
      <c r="M5546" s="8" t="s">
        <v>426</v>
      </c>
      <c r="N5546" s="8" t="s">
        <v>351</v>
      </c>
      <c r="O5546" s="8" t="s">
        <v>25982</v>
      </c>
      <c r="P5546" s="8" t="s">
        <v>25932</v>
      </c>
      <c r="Q5546" s="8"/>
      <c r="R5546" s="9"/>
    </row>
    <row r="5547" spans="1:18">
      <c r="A5547" s="5">
        <v>51000383</v>
      </c>
      <c r="B5547" s="8" t="s">
        <v>25983</v>
      </c>
      <c r="C5547" s="8" t="s">
        <v>25984</v>
      </c>
      <c r="D5547" s="8" t="s">
        <v>25984</v>
      </c>
      <c r="E5547" s="8" t="s">
        <v>21</v>
      </c>
      <c r="F5547" s="8" t="s">
        <v>22</v>
      </c>
      <c r="G5547" s="11">
        <v>296310</v>
      </c>
      <c r="H5547" s="8" t="s">
        <v>2190</v>
      </c>
      <c r="I5547" s="8" t="s">
        <v>34</v>
      </c>
      <c r="J5547" s="8" t="s">
        <v>25985</v>
      </c>
      <c r="K5547" s="8" t="s">
        <v>25986</v>
      </c>
      <c r="L5547" s="8" t="s">
        <v>34</v>
      </c>
      <c r="M5547" s="8" t="s">
        <v>11141</v>
      </c>
      <c r="N5547" s="8" t="s">
        <v>2220</v>
      </c>
      <c r="O5547" s="8"/>
      <c r="P5547" s="8" t="s">
        <v>25987</v>
      </c>
      <c r="Q5547" s="8"/>
      <c r="R5547" s="9"/>
    </row>
    <row r="5548" spans="1:18">
      <c r="A5548" s="5">
        <v>51000455</v>
      </c>
      <c r="B5548" s="8" t="s">
        <v>25988</v>
      </c>
      <c r="C5548" s="8" t="s">
        <v>25989</v>
      </c>
      <c r="D5548" s="8" t="s">
        <v>25989</v>
      </c>
      <c r="E5548" s="8" t="s">
        <v>21</v>
      </c>
      <c r="F5548" s="8" t="s">
        <v>22</v>
      </c>
      <c r="G5548" s="11">
        <v>1898997.24</v>
      </c>
      <c r="H5548" s="8" t="s">
        <v>25990</v>
      </c>
      <c r="I5548" s="8" t="s">
        <v>150</v>
      </c>
      <c r="J5548" s="8" t="s">
        <v>25991</v>
      </c>
      <c r="K5548" s="8" t="s">
        <v>6088</v>
      </c>
      <c r="L5548" s="8" t="s">
        <v>150</v>
      </c>
      <c r="M5548" s="8" t="s">
        <v>342</v>
      </c>
      <c r="N5548" s="8" t="s">
        <v>124</v>
      </c>
      <c r="O5548" s="8"/>
      <c r="P5548" s="8" t="s">
        <v>25992</v>
      </c>
      <c r="Q5548" s="8"/>
      <c r="R5548" s="9"/>
    </row>
    <row r="5549" spans="1:18">
      <c r="A5549" s="5">
        <v>51000797</v>
      </c>
      <c r="B5549" s="8" t="s">
        <v>25993</v>
      </c>
      <c r="C5549" s="8" t="s">
        <v>25994</v>
      </c>
      <c r="D5549" s="8" t="s">
        <v>25995</v>
      </c>
      <c r="E5549" s="8" t="s">
        <v>21</v>
      </c>
      <c r="F5549" s="8" t="s">
        <v>22</v>
      </c>
      <c r="G5549" s="11">
        <v>300000.19</v>
      </c>
      <c r="H5549" s="8" t="s">
        <v>1373</v>
      </c>
      <c r="I5549" s="8" t="s">
        <v>140</v>
      </c>
      <c r="J5549" s="8" t="s">
        <v>25996</v>
      </c>
      <c r="K5549" s="8" t="s">
        <v>2973</v>
      </c>
      <c r="L5549" s="8" t="s">
        <v>43</v>
      </c>
      <c r="M5549" s="8" t="s">
        <v>25997</v>
      </c>
      <c r="N5549" s="8" t="s">
        <v>2220</v>
      </c>
      <c r="O5549" s="8" t="s">
        <v>25998</v>
      </c>
      <c r="P5549" s="8"/>
      <c r="Q5549" s="8"/>
      <c r="R5549" s="9"/>
    </row>
    <row r="5550" spans="1:18">
      <c r="A5550" s="5">
        <v>51000963</v>
      </c>
      <c r="B5550" s="8" t="s">
        <v>25999</v>
      </c>
      <c r="C5550" s="8" t="s">
        <v>26000</v>
      </c>
      <c r="D5550" s="8" t="s">
        <v>26001</v>
      </c>
      <c r="E5550" s="8" t="s">
        <v>21</v>
      </c>
      <c r="F5550" s="8" t="s">
        <v>22</v>
      </c>
      <c r="G5550" s="11">
        <v>910000</v>
      </c>
      <c r="H5550" s="8" t="s">
        <v>488</v>
      </c>
      <c r="I5550" s="8" t="s">
        <v>160</v>
      </c>
      <c r="J5550" s="8" t="s">
        <v>25647</v>
      </c>
      <c r="K5550" s="8" t="s">
        <v>1989</v>
      </c>
      <c r="L5550" s="8" t="s">
        <v>160</v>
      </c>
      <c r="M5550" s="8" t="s">
        <v>27</v>
      </c>
      <c r="N5550" s="8" t="s">
        <v>28</v>
      </c>
      <c r="O5550" s="8" t="s">
        <v>25648</v>
      </c>
      <c r="P5550" s="8"/>
      <c r="Q5550" s="8"/>
      <c r="R5550" s="9"/>
    </row>
    <row r="5551" spans="1:18">
      <c r="A5551" s="5">
        <v>51001099</v>
      </c>
      <c r="B5551" s="8" t="s">
        <v>26002</v>
      </c>
      <c r="C5551" s="8" t="s">
        <v>26003</v>
      </c>
      <c r="D5551" s="8" t="s">
        <v>26004</v>
      </c>
      <c r="E5551" s="8" t="s">
        <v>21</v>
      </c>
      <c r="F5551" s="8" t="s">
        <v>22</v>
      </c>
      <c r="G5551" s="11">
        <v>555250.43000000005</v>
      </c>
      <c r="H5551" s="8" t="s">
        <v>149</v>
      </c>
      <c r="I5551" s="8" t="s">
        <v>150</v>
      </c>
      <c r="J5551" s="8" t="s">
        <v>26005</v>
      </c>
      <c r="K5551" s="8" t="s">
        <v>1953</v>
      </c>
      <c r="L5551" s="8" t="s">
        <v>150</v>
      </c>
      <c r="M5551" s="8" t="s">
        <v>4029</v>
      </c>
      <c r="N5551" s="8" t="s">
        <v>559</v>
      </c>
      <c r="O5551" s="8"/>
      <c r="P5551" s="8" t="s">
        <v>26006</v>
      </c>
      <c r="Q5551" s="8"/>
      <c r="R5551" s="9"/>
    </row>
    <row r="5552" spans="1:18">
      <c r="A5552" s="5">
        <v>51001278</v>
      </c>
      <c r="B5552" s="8" t="s">
        <v>26007</v>
      </c>
      <c r="C5552" s="8" t="s">
        <v>26008</v>
      </c>
      <c r="D5552" s="8" t="s">
        <v>26009</v>
      </c>
      <c r="E5552" s="8" t="s">
        <v>21</v>
      </c>
      <c r="F5552" s="8" t="s">
        <v>22</v>
      </c>
      <c r="G5552" s="11">
        <v>3749999.4</v>
      </c>
      <c r="H5552" s="8" t="s">
        <v>159</v>
      </c>
      <c r="I5552" s="8" t="s">
        <v>160</v>
      </c>
      <c r="J5552" s="8" t="s">
        <v>778</v>
      </c>
      <c r="K5552" s="8" t="s">
        <v>779</v>
      </c>
      <c r="L5552" s="8" t="s">
        <v>160</v>
      </c>
      <c r="M5552" s="8" t="s">
        <v>3334</v>
      </c>
      <c r="N5552" s="8" t="s">
        <v>124</v>
      </c>
      <c r="O5552" s="8" t="s">
        <v>26010</v>
      </c>
      <c r="P5552" s="8" t="s">
        <v>26011</v>
      </c>
      <c r="Q5552" s="8"/>
      <c r="R5552" s="9"/>
    </row>
    <row r="5553" spans="1:18">
      <c r="A5553" s="5">
        <v>51001402</v>
      </c>
      <c r="B5553" s="8" t="s">
        <v>26012</v>
      </c>
      <c r="C5553" s="8" t="s">
        <v>26013</v>
      </c>
      <c r="D5553" s="8" t="s">
        <v>26013</v>
      </c>
      <c r="E5553" s="8" t="s">
        <v>21</v>
      </c>
      <c r="F5553" s="8" t="s">
        <v>22</v>
      </c>
      <c r="G5553" s="11">
        <v>1744699.9999917501</v>
      </c>
      <c r="H5553" s="8" t="s">
        <v>1139</v>
      </c>
      <c r="I5553" s="8" t="s">
        <v>130</v>
      </c>
      <c r="J5553" s="8" t="s">
        <v>26014</v>
      </c>
      <c r="K5553" s="8" t="s">
        <v>1710</v>
      </c>
      <c r="L5553" s="8" t="s">
        <v>130</v>
      </c>
      <c r="M5553" s="8" t="s">
        <v>2071</v>
      </c>
      <c r="N5553" s="8" t="s">
        <v>960</v>
      </c>
      <c r="O5553" s="8" t="s">
        <v>26015</v>
      </c>
      <c r="P5553" s="8"/>
      <c r="Q5553" s="8"/>
      <c r="R5553" s="9"/>
    </row>
    <row r="5554" spans="1:18">
      <c r="A5554" s="5">
        <v>51001564</v>
      </c>
      <c r="B5554" s="8" t="s">
        <v>26016</v>
      </c>
      <c r="C5554" s="8" t="s">
        <v>26017</v>
      </c>
      <c r="D5554" s="8" t="s">
        <v>9873</v>
      </c>
      <c r="E5554" s="8" t="s">
        <v>21</v>
      </c>
      <c r="F5554" s="8" t="s">
        <v>22</v>
      </c>
      <c r="G5554" s="11">
        <v>595000</v>
      </c>
      <c r="H5554" s="8" t="s">
        <v>8102</v>
      </c>
      <c r="I5554" s="8" t="s">
        <v>130</v>
      </c>
      <c r="J5554" s="8" t="s">
        <v>5545</v>
      </c>
      <c r="K5554" s="8" t="s">
        <v>5546</v>
      </c>
      <c r="L5554" s="8" t="s">
        <v>130</v>
      </c>
      <c r="M5554" s="8" t="s">
        <v>389</v>
      </c>
      <c r="N5554" s="8" t="s">
        <v>390</v>
      </c>
      <c r="O5554" s="8" t="s">
        <v>9873</v>
      </c>
      <c r="P5554" s="8" t="s">
        <v>26018</v>
      </c>
      <c r="Q5554" s="8"/>
      <c r="R5554" s="9"/>
    </row>
    <row r="5555" spans="1:18">
      <c r="A5555" s="5">
        <v>51001700</v>
      </c>
      <c r="B5555" s="8" t="s">
        <v>26019</v>
      </c>
      <c r="C5555" s="8" t="s">
        <v>26020</v>
      </c>
      <c r="D5555" s="8" t="s">
        <v>26021</v>
      </c>
      <c r="E5555" s="8" t="s">
        <v>21</v>
      </c>
      <c r="F5555" s="8" t="s">
        <v>22</v>
      </c>
      <c r="G5555" s="11">
        <v>466480</v>
      </c>
      <c r="H5555" s="8" t="s">
        <v>1034</v>
      </c>
      <c r="I5555" s="8" t="s">
        <v>34</v>
      </c>
      <c r="J5555" s="8" t="s">
        <v>26022</v>
      </c>
      <c r="K5555" s="8" t="s">
        <v>26023</v>
      </c>
      <c r="L5555" s="8" t="s">
        <v>34</v>
      </c>
      <c r="M5555" s="8" t="s">
        <v>2535</v>
      </c>
      <c r="N5555" s="8" t="s">
        <v>2536</v>
      </c>
      <c r="O5555" s="8" t="s">
        <v>26024</v>
      </c>
      <c r="P5555" s="8" t="s">
        <v>26024</v>
      </c>
      <c r="Q5555" s="8"/>
      <c r="R5555" s="9"/>
    </row>
    <row r="5556" spans="1:18">
      <c r="A5556" s="5">
        <v>51001710</v>
      </c>
      <c r="B5556" s="8" t="s">
        <v>26025</v>
      </c>
      <c r="C5556" s="8" t="s">
        <v>26026</v>
      </c>
      <c r="D5556" s="8" t="s">
        <v>26026</v>
      </c>
      <c r="E5556" s="8" t="s">
        <v>21</v>
      </c>
      <c r="F5556" s="8" t="s">
        <v>22</v>
      </c>
      <c r="G5556" s="11">
        <v>3653999.9999837698</v>
      </c>
      <c r="H5556" s="8" t="s">
        <v>26027</v>
      </c>
      <c r="I5556" s="8" t="s">
        <v>130</v>
      </c>
      <c r="J5556" s="8" t="s">
        <v>26028</v>
      </c>
      <c r="K5556" s="8" t="s">
        <v>18082</v>
      </c>
      <c r="L5556" s="8" t="s">
        <v>130</v>
      </c>
      <c r="M5556" s="8" t="s">
        <v>7556</v>
      </c>
      <c r="N5556" s="8" t="s">
        <v>199</v>
      </c>
      <c r="O5556" s="8" t="s">
        <v>26029</v>
      </c>
      <c r="P5556" s="8" t="s">
        <v>26029</v>
      </c>
      <c r="Q5556" s="8"/>
      <c r="R5556" s="9"/>
    </row>
    <row r="5557" spans="1:18">
      <c r="A5557" s="5">
        <v>51001933</v>
      </c>
      <c r="B5557" s="8" t="s">
        <v>26030</v>
      </c>
      <c r="C5557" s="8" t="s">
        <v>26031</v>
      </c>
      <c r="D5557" s="8" t="s">
        <v>26032</v>
      </c>
      <c r="E5557" s="8" t="s">
        <v>21</v>
      </c>
      <c r="F5557" s="8" t="s">
        <v>22</v>
      </c>
      <c r="G5557" s="11">
        <v>999999.84</v>
      </c>
      <c r="H5557" s="8" t="s">
        <v>2232</v>
      </c>
      <c r="I5557" s="8" t="s">
        <v>283</v>
      </c>
      <c r="J5557" s="8" t="s">
        <v>26033</v>
      </c>
      <c r="K5557" s="8" t="s">
        <v>26034</v>
      </c>
      <c r="L5557" s="8" t="s">
        <v>283</v>
      </c>
      <c r="M5557" s="8" t="s">
        <v>1567</v>
      </c>
      <c r="N5557" s="8" t="s">
        <v>154</v>
      </c>
      <c r="O5557" s="8" t="s">
        <v>26035</v>
      </c>
      <c r="P5557" s="8" t="s">
        <v>26035</v>
      </c>
      <c r="Q5557" s="8"/>
      <c r="R5557" s="9"/>
    </row>
    <row r="5558" spans="1:18">
      <c r="A5558" s="5">
        <v>51002133</v>
      </c>
      <c r="B5558" s="8" t="s">
        <v>26036</v>
      </c>
      <c r="C5558" s="8" t="s">
        <v>26037</v>
      </c>
      <c r="D5558" s="8" t="s">
        <v>26038</v>
      </c>
      <c r="E5558" s="8" t="s">
        <v>21</v>
      </c>
      <c r="F5558" s="8" t="s">
        <v>22</v>
      </c>
      <c r="G5558" s="11">
        <v>2308600</v>
      </c>
      <c r="H5558" s="8" t="s">
        <v>5094</v>
      </c>
      <c r="I5558" s="8" t="s">
        <v>143</v>
      </c>
      <c r="J5558" s="8" t="s">
        <v>10150</v>
      </c>
      <c r="K5558" s="8" t="s">
        <v>10151</v>
      </c>
      <c r="L5558" s="8" t="s">
        <v>120</v>
      </c>
      <c r="M5558" s="8" t="s">
        <v>5081</v>
      </c>
      <c r="N5558" s="8" t="s">
        <v>705</v>
      </c>
      <c r="O5558" s="8" t="s">
        <v>26039</v>
      </c>
      <c r="P5558" s="8" t="s">
        <v>26039</v>
      </c>
      <c r="Q5558" s="8"/>
      <c r="R5558" s="9"/>
    </row>
    <row r="5559" spans="1:18">
      <c r="A5559" s="5">
        <v>51002181</v>
      </c>
      <c r="B5559" s="8" t="s">
        <v>26040</v>
      </c>
      <c r="C5559" s="8" t="s">
        <v>26041</v>
      </c>
      <c r="D5559" s="8" t="s">
        <v>26042</v>
      </c>
      <c r="E5559" s="8" t="s">
        <v>21</v>
      </c>
      <c r="F5559" s="8" t="s">
        <v>22</v>
      </c>
      <c r="G5559" s="11">
        <v>1305775.1000000001</v>
      </c>
      <c r="H5559" s="8" t="s">
        <v>504</v>
      </c>
      <c r="I5559" s="8" t="s">
        <v>150</v>
      </c>
      <c r="J5559" s="8" t="s">
        <v>26043</v>
      </c>
      <c r="K5559" s="8" t="s">
        <v>7059</v>
      </c>
      <c r="L5559" s="8" t="s">
        <v>120</v>
      </c>
      <c r="M5559" s="8" t="s">
        <v>4683</v>
      </c>
      <c r="N5559" s="8" t="s">
        <v>2713</v>
      </c>
      <c r="O5559" s="8" t="s">
        <v>26041</v>
      </c>
      <c r="P5559" s="8"/>
      <c r="Q5559" s="8"/>
      <c r="R5559" s="9"/>
    </row>
    <row r="5560" spans="1:18">
      <c r="A5560" s="5">
        <v>51002575</v>
      </c>
      <c r="B5560" s="8" t="s">
        <v>26044</v>
      </c>
      <c r="C5560" s="8" t="s">
        <v>26045</v>
      </c>
      <c r="D5560" s="8" t="s">
        <v>26046</v>
      </c>
      <c r="E5560" s="8" t="s">
        <v>21</v>
      </c>
      <c r="F5560" s="8" t="s">
        <v>22</v>
      </c>
      <c r="G5560" s="11">
        <v>168962.15</v>
      </c>
      <c r="H5560" s="8" t="s">
        <v>981</v>
      </c>
      <c r="I5560" s="8" t="s">
        <v>160</v>
      </c>
      <c r="J5560" s="8" t="s">
        <v>15424</v>
      </c>
      <c r="K5560" s="8" t="s">
        <v>582</v>
      </c>
      <c r="L5560" s="8" t="s">
        <v>160</v>
      </c>
      <c r="M5560" s="8" t="s">
        <v>1919</v>
      </c>
      <c r="N5560" s="8" t="s">
        <v>672</v>
      </c>
      <c r="O5560" s="8" t="s">
        <v>26047</v>
      </c>
      <c r="P5560" s="8" t="s">
        <v>26048</v>
      </c>
      <c r="Q5560" s="8"/>
      <c r="R5560" s="9"/>
    </row>
    <row r="5561" spans="1:18">
      <c r="A5561" s="5">
        <v>51002945</v>
      </c>
      <c r="B5561" s="8" t="s">
        <v>26049</v>
      </c>
      <c r="C5561" s="8" t="s">
        <v>26050</v>
      </c>
      <c r="D5561" s="8" t="s">
        <v>26051</v>
      </c>
      <c r="E5561" s="8" t="s">
        <v>21</v>
      </c>
      <c r="F5561" s="8" t="s">
        <v>22</v>
      </c>
      <c r="G5561" s="11">
        <v>8478750</v>
      </c>
      <c r="H5561" s="8" t="s">
        <v>504</v>
      </c>
      <c r="I5561" s="8" t="s">
        <v>150</v>
      </c>
      <c r="J5561" s="8" t="s">
        <v>505</v>
      </c>
      <c r="K5561" s="8" t="s">
        <v>506</v>
      </c>
      <c r="L5561" s="8" t="s">
        <v>150</v>
      </c>
      <c r="M5561" s="8" t="s">
        <v>27</v>
      </c>
      <c r="N5561" s="8" t="s">
        <v>28</v>
      </c>
      <c r="O5561" s="8" t="s">
        <v>26051</v>
      </c>
      <c r="P5561" s="8"/>
      <c r="Q5561" s="8"/>
      <c r="R5561" s="9"/>
    </row>
    <row r="5562" spans="1:18">
      <c r="A5562" s="5">
        <v>51003031</v>
      </c>
      <c r="B5562" s="8" t="s">
        <v>26052</v>
      </c>
      <c r="C5562" s="8" t="s">
        <v>26053</v>
      </c>
      <c r="D5562" s="8" t="s">
        <v>26054</v>
      </c>
      <c r="E5562" s="8" t="s">
        <v>21</v>
      </c>
      <c r="F5562" s="8" t="s">
        <v>22</v>
      </c>
      <c r="G5562" s="11">
        <v>1405747</v>
      </c>
      <c r="H5562" s="8" t="s">
        <v>2844</v>
      </c>
      <c r="I5562" s="8" t="s">
        <v>120</v>
      </c>
      <c r="J5562" s="8" t="s">
        <v>7825</v>
      </c>
      <c r="K5562" s="8" t="s">
        <v>1282</v>
      </c>
      <c r="L5562" s="8" t="s">
        <v>120</v>
      </c>
      <c r="M5562" s="8" t="s">
        <v>10918</v>
      </c>
      <c r="N5562" s="8" t="s">
        <v>219</v>
      </c>
      <c r="O5562" s="8" t="s">
        <v>26055</v>
      </c>
      <c r="P5562" s="8" t="s">
        <v>26055</v>
      </c>
      <c r="Q5562" s="8"/>
      <c r="R5562" s="9"/>
    </row>
    <row r="5563" spans="1:18">
      <c r="A5563" s="5">
        <v>51003692</v>
      </c>
      <c r="B5563" s="8" t="s">
        <v>26056</v>
      </c>
      <c r="C5563" s="8" t="s">
        <v>26057</v>
      </c>
      <c r="D5563" s="8" t="s">
        <v>26058</v>
      </c>
      <c r="E5563" s="8" t="s">
        <v>21</v>
      </c>
      <c r="F5563" s="8" t="s">
        <v>22</v>
      </c>
      <c r="G5563" s="11">
        <v>1112650</v>
      </c>
      <c r="H5563" s="8" t="s">
        <v>1308</v>
      </c>
      <c r="I5563" s="8" t="s">
        <v>160</v>
      </c>
      <c r="J5563" s="8" t="s">
        <v>14846</v>
      </c>
      <c r="K5563" s="8" t="s">
        <v>268</v>
      </c>
      <c r="L5563" s="8" t="s">
        <v>160</v>
      </c>
      <c r="M5563" s="8" t="s">
        <v>976</v>
      </c>
      <c r="N5563" s="8" t="s">
        <v>292</v>
      </c>
      <c r="O5563" s="8" t="s">
        <v>26059</v>
      </c>
      <c r="P5563" s="8" t="s">
        <v>26060</v>
      </c>
      <c r="Q5563" s="8"/>
      <c r="R5563" s="9"/>
    </row>
    <row r="5564" spans="1:18">
      <c r="A5564" s="5">
        <v>51003892</v>
      </c>
      <c r="B5564" s="8" t="s">
        <v>26061</v>
      </c>
      <c r="C5564" s="8" t="s">
        <v>26062</v>
      </c>
      <c r="D5564" s="8" t="s">
        <v>26063</v>
      </c>
      <c r="E5564" s="8" t="s">
        <v>21</v>
      </c>
      <c r="F5564" s="8" t="s">
        <v>22</v>
      </c>
      <c r="G5564" s="11">
        <v>800000.11</v>
      </c>
      <c r="H5564" s="8" t="s">
        <v>769</v>
      </c>
      <c r="I5564" s="8" t="s">
        <v>160</v>
      </c>
      <c r="J5564" s="8" t="s">
        <v>4929</v>
      </c>
      <c r="K5564" s="8" t="s">
        <v>2124</v>
      </c>
      <c r="L5564" s="8" t="s">
        <v>160</v>
      </c>
      <c r="M5564" s="8" t="s">
        <v>163</v>
      </c>
      <c r="N5564" s="8" t="s">
        <v>164</v>
      </c>
      <c r="O5564" s="8" t="s">
        <v>20318</v>
      </c>
      <c r="P5564" s="8" t="s">
        <v>20318</v>
      </c>
      <c r="Q5564" s="8"/>
      <c r="R5564" s="9"/>
    </row>
    <row r="5565" spans="1:18">
      <c r="A5565" s="5">
        <v>51003908</v>
      </c>
      <c r="B5565" s="8" t="s">
        <v>26064</v>
      </c>
      <c r="C5565" s="8" t="s">
        <v>26065</v>
      </c>
      <c r="D5565" s="8" t="s">
        <v>26066</v>
      </c>
      <c r="E5565" s="8" t="s">
        <v>21</v>
      </c>
      <c r="F5565" s="8" t="s">
        <v>22</v>
      </c>
      <c r="G5565" s="11">
        <v>3839709.93</v>
      </c>
      <c r="H5565" s="8" t="s">
        <v>1301</v>
      </c>
      <c r="I5565" s="8" t="s">
        <v>620</v>
      </c>
      <c r="J5565" s="8" t="s">
        <v>26067</v>
      </c>
      <c r="K5565" s="8" t="s">
        <v>1447</v>
      </c>
      <c r="L5565" s="8" t="s">
        <v>120</v>
      </c>
      <c r="M5565" s="8" t="s">
        <v>2079</v>
      </c>
      <c r="N5565" s="8" t="s">
        <v>689</v>
      </c>
      <c r="O5565" s="8" t="s">
        <v>26068</v>
      </c>
      <c r="P5565" s="8" t="s">
        <v>26069</v>
      </c>
      <c r="Q5565" s="8"/>
      <c r="R5565" s="9"/>
    </row>
    <row r="5566" spans="1:18">
      <c r="A5566" s="5">
        <v>51004095</v>
      </c>
      <c r="B5566" s="8" t="s">
        <v>26070</v>
      </c>
      <c r="C5566" s="8" t="s">
        <v>26071</v>
      </c>
      <c r="D5566" s="8" t="s">
        <v>26072</v>
      </c>
      <c r="E5566" s="8" t="s">
        <v>21</v>
      </c>
      <c r="F5566" s="8" t="s">
        <v>22</v>
      </c>
      <c r="G5566" s="11">
        <v>9128555.4499999993</v>
      </c>
      <c r="H5566" s="8" t="s">
        <v>5384</v>
      </c>
      <c r="I5566" s="8" t="s">
        <v>120</v>
      </c>
      <c r="J5566" s="8" t="s">
        <v>26073</v>
      </c>
      <c r="K5566" s="8" t="s">
        <v>26074</v>
      </c>
      <c r="L5566" s="8" t="s">
        <v>120</v>
      </c>
      <c r="M5566" s="8" t="s">
        <v>26075</v>
      </c>
      <c r="N5566" s="8" t="s">
        <v>773</v>
      </c>
      <c r="O5566" s="8" t="s">
        <v>26076</v>
      </c>
      <c r="P5566" s="8" t="s">
        <v>26077</v>
      </c>
      <c r="Q5566" s="8"/>
      <c r="R5566" s="9"/>
    </row>
    <row r="5567" spans="1:18">
      <c r="A5567" s="5">
        <v>51004165</v>
      </c>
      <c r="B5567" s="8" t="s">
        <v>26078</v>
      </c>
      <c r="C5567" s="8" t="s">
        <v>26079</v>
      </c>
      <c r="D5567" s="8" t="s">
        <v>26080</v>
      </c>
      <c r="E5567" s="8" t="s">
        <v>21</v>
      </c>
      <c r="F5567" s="8" t="s">
        <v>22</v>
      </c>
      <c r="G5567" s="11">
        <v>523600</v>
      </c>
      <c r="H5567" s="8" t="s">
        <v>1149</v>
      </c>
      <c r="I5567" s="8" t="s">
        <v>160</v>
      </c>
      <c r="J5567" s="8" t="s">
        <v>26081</v>
      </c>
      <c r="K5567" s="8" t="s">
        <v>26082</v>
      </c>
      <c r="L5567" s="8" t="s">
        <v>160</v>
      </c>
      <c r="M5567" s="8" t="s">
        <v>648</v>
      </c>
      <c r="N5567" s="8" t="s">
        <v>292</v>
      </c>
      <c r="O5567" s="8"/>
      <c r="P5567" s="8" t="s">
        <v>26083</v>
      </c>
      <c r="Q5567" s="8"/>
      <c r="R5567" s="9"/>
    </row>
    <row r="5568" spans="1:18">
      <c r="A5568" s="5">
        <v>51004270</v>
      </c>
      <c r="B5568" s="8" t="s">
        <v>26084</v>
      </c>
      <c r="C5568" s="8" t="s">
        <v>26085</v>
      </c>
      <c r="D5568" s="8" t="s">
        <v>26086</v>
      </c>
      <c r="E5568" s="8" t="s">
        <v>21</v>
      </c>
      <c r="F5568" s="8" t="s">
        <v>22</v>
      </c>
      <c r="G5568" s="11">
        <v>2558500</v>
      </c>
      <c r="H5568" s="8" t="s">
        <v>1167</v>
      </c>
      <c r="I5568" s="8" t="s">
        <v>34</v>
      </c>
      <c r="J5568" s="8" t="s">
        <v>26087</v>
      </c>
      <c r="K5568" s="8" t="s">
        <v>902</v>
      </c>
      <c r="L5568" s="8" t="s">
        <v>34</v>
      </c>
      <c r="M5568" s="8" t="s">
        <v>114</v>
      </c>
      <c r="N5568" s="8" t="s">
        <v>98</v>
      </c>
      <c r="O5568" s="8" t="s">
        <v>26088</v>
      </c>
      <c r="P5568" s="8" t="s">
        <v>26088</v>
      </c>
      <c r="Q5568" s="8"/>
      <c r="R5568" s="9"/>
    </row>
    <row r="5569" spans="1:18">
      <c r="A5569" s="5">
        <v>51004492</v>
      </c>
      <c r="B5569" s="8" t="s">
        <v>26089</v>
      </c>
      <c r="C5569" s="8" t="s">
        <v>26090</v>
      </c>
      <c r="D5569" s="8" t="s">
        <v>26091</v>
      </c>
      <c r="E5569" s="8" t="s">
        <v>21</v>
      </c>
      <c r="F5569" s="8" t="s">
        <v>22</v>
      </c>
      <c r="G5569" s="11">
        <v>6288024.2599999998</v>
      </c>
      <c r="H5569" s="8" t="s">
        <v>504</v>
      </c>
      <c r="I5569" s="8" t="s">
        <v>150</v>
      </c>
      <c r="J5569" s="8" t="s">
        <v>25276</v>
      </c>
      <c r="K5569" s="8" t="s">
        <v>25277</v>
      </c>
      <c r="L5569" s="8" t="s">
        <v>150</v>
      </c>
      <c r="M5569" s="8" t="s">
        <v>1133</v>
      </c>
      <c r="N5569" s="8" t="s">
        <v>208</v>
      </c>
      <c r="O5569" s="8" t="s">
        <v>26091</v>
      </c>
      <c r="P5569" s="8"/>
      <c r="Q5569" s="8"/>
      <c r="R5569" s="9"/>
    </row>
    <row r="5570" spans="1:18">
      <c r="A5570" s="5">
        <v>51004704</v>
      </c>
      <c r="B5570" s="8" t="s">
        <v>26092</v>
      </c>
      <c r="C5570" s="8" t="s">
        <v>26093</v>
      </c>
      <c r="D5570" s="8" t="s">
        <v>26094</v>
      </c>
      <c r="E5570" s="8" t="s">
        <v>21</v>
      </c>
      <c r="F5570" s="8" t="s">
        <v>22</v>
      </c>
      <c r="G5570" s="11">
        <v>365059.87</v>
      </c>
      <c r="H5570" s="8" t="s">
        <v>808</v>
      </c>
      <c r="I5570" s="8" t="s">
        <v>160</v>
      </c>
      <c r="J5570" s="8" t="s">
        <v>16008</v>
      </c>
      <c r="K5570" s="8" t="s">
        <v>16009</v>
      </c>
      <c r="L5570" s="8" t="s">
        <v>160</v>
      </c>
      <c r="M5570" s="8" t="s">
        <v>5221</v>
      </c>
      <c r="N5570" s="8" t="s">
        <v>199</v>
      </c>
      <c r="O5570" s="8" t="s">
        <v>26095</v>
      </c>
      <c r="P5570" s="8" t="s">
        <v>26095</v>
      </c>
      <c r="Q5570" s="8"/>
      <c r="R5570" s="9"/>
    </row>
    <row r="5571" spans="1:18">
      <c r="A5571" s="5">
        <v>51004810</v>
      </c>
      <c r="B5571" s="8" t="s">
        <v>26096</v>
      </c>
      <c r="C5571" s="8" t="s">
        <v>26097</v>
      </c>
      <c r="D5571" s="8" t="s">
        <v>26098</v>
      </c>
      <c r="E5571" s="8" t="s">
        <v>21</v>
      </c>
      <c r="F5571" s="8" t="s">
        <v>22</v>
      </c>
      <c r="G5571" s="11">
        <v>9026781.8900000006</v>
      </c>
      <c r="H5571" s="8" t="s">
        <v>1079</v>
      </c>
      <c r="I5571" s="8" t="s">
        <v>34</v>
      </c>
      <c r="J5571" s="8" t="s">
        <v>7033</v>
      </c>
      <c r="K5571" s="8" t="s">
        <v>1029</v>
      </c>
      <c r="L5571" s="8" t="s">
        <v>241</v>
      </c>
      <c r="M5571" s="8" t="s">
        <v>426</v>
      </c>
      <c r="N5571" s="8" t="s">
        <v>351</v>
      </c>
      <c r="O5571" s="8" t="s">
        <v>26099</v>
      </c>
      <c r="P5571" s="8"/>
      <c r="Q5571" s="8"/>
      <c r="R5571" s="9"/>
    </row>
    <row r="5572" spans="1:18">
      <c r="A5572" s="5">
        <v>51004887</v>
      </c>
      <c r="B5572" s="8" t="s">
        <v>26100</v>
      </c>
      <c r="C5572" s="8" t="s">
        <v>26101</v>
      </c>
      <c r="D5572" s="8" t="s">
        <v>26102</v>
      </c>
      <c r="E5572" s="8" t="s">
        <v>21</v>
      </c>
      <c r="F5572" s="8" t="s">
        <v>22</v>
      </c>
      <c r="G5572" s="11">
        <v>2472067.92</v>
      </c>
      <c r="H5572" s="8" t="s">
        <v>6474</v>
      </c>
      <c r="I5572" s="8" t="s">
        <v>120</v>
      </c>
      <c r="J5572" s="8" t="s">
        <v>25542</v>
      </c>
      <c r="K5572" s="8" t="s">
        <v>53</v>
      </c>
      <c r="L5572" s="8" t="s">
        <v>120</v>
      </c>
      <c r="M5572" s="8" t="s">
        <v>342</v>
      </c>
      <c r="N5572" s="8" t="s">
        <v>124</v>
      </c>
      <c r="O5572" s="8" t="s">
        <v>26103</v>
      </c>
      <c r="P5572" s="8" t="s">
        <v>26103</v>
      </c>
      <c r="Q5572" s="8"/>
      <c r="R5572" s="9"/>
    </row>
    <row r="5573" spans="1:18">
      <c r="A5573" s="5">
        <v>51005115</v>
      </c>
      <c r="B5573" s="8" t="s">
        <v>26104</v>
      </c>
      <c r="C5573" s="8" t="s">
        <v>26105</v>
      </c>
      <c r="D5573" s="8" t="s">
        <v>26106</v>
      </c>
      <c r="E5573" s="8" t="s">
        <v>21</v>
      </c>
      <c r="F5573" s="8" t="s">
        <v>22</v>
      </c>
      <c r="G5573" s="11">
        <v>34999980.119999997</v>
      </c>
      <c r="H5573" s="8" t="s">
        <v>26107</v>
      </c>
      <c r="I5573" s="8" t="s">
        <v>140</v>
      </c>
      <c r="J5573" s="8" t="s">
        <v>26108</v>
      </c>
      <c r="K5573" s="8" t="s">
        <v>779</v>
      </c>
      <c r="L5573" s="8" t="s">
        <v>140</v>
      </c>
      <c r="M5573" s="8" t="s">
        <v>648</v>
      </c>
      <c r="N5573" s="8" t="s">
        <v>292</v>
      </c>
      <c r="O5573" s="8"/>
      <c r="P5573" s="8"/>
      <c r="Q5573" s="8"/>
      <c r="R5573" s="9"/>
    </row>
    <row r="5574" spans="1:18">
      <c r="A5574" s="5">
        <v>51005308</v>
      </c>
      <c r="B5574" s="8" t="s">
        <v>26109</v>
      </c>
      <c r="C5574" s="8" t="s">
        <v>26110</v>
      </c>
      <c r="D5574" s="8" t="s">
        <v>26111</v>
      </c>
      <c r="E5574" s="8" t="s">
        <v>21</v>
      </c>
      <c r="F5574" s="8" t="s">
        <v>22</v>
      </c>
      <c r="G5574" s="11">
        <v>11634101.640000001</v>
      </c>
      <c r="H5574" s="8" t="s">
        <v>4311</v>
      </c>
      <c r="I5574" s="8" t="s">
        <v>120</v>
      </c>
      <c r="J5574" s="8" t="s">
        <v>9325</v>
      </c>
      <c r="K5574" s="8" t="s">
        <v>726</v>
      </c>
      <c r="L5574" s="8" t="s">
        <v>120</v>
      </c>
      <c r="M5574" s="8" t="s">
        <v>3521</v>
      </c>
      <c r="N5574" s="8" t="s">
        <v>208</v>
      </c>
      <c r="O5574" s="8" t="s">
        <v>26112</v>
      </c>
      <c r="P5574" s="8" t="s">
        <v>26113</v>
      </c>
      <c r="Q5574" s="8"/>
      <c r="R5574" s="9"/>
    </row>
    <row r="5575" spans="1:18">
      <c r="A5575" s="5">
        <v>51005394</v>
      </c>
      <c r="B5575" s="8" t="s">
        <v>26114</v>
      </c>
      <c r="C5575" s="8" t="s">
        <v>26115</v>
      </c>
      <c r="D5575" s="8" t="s">
        <v>26116</v>
      </c>
      <c r="E5575" s="8" t="s">
        <v>21</v>
      </c>
      <c r="F5575" s="8" t="s">
        <v>22</v>
      </c>
      <c r="G5575" s="11">
        <v>1760212.3</v>
      </c>
      <c r="H5575" s="8" t="s">
        <v>5339</v>
      </c>
      <c r="I5575" s="8" t="s">
        <v>160</v>
      </c>
      <c r="J5575" s="8" t="s">
        <v>26117</v>
      </c>
      <c r="K5575" s="8" t="s">
        <v>26118</v>
      </c>
      <c r="L5575" s="8" t="s">
        <v>120</v>
      </c>
      <c r="M5575" s="8" t="s">
        <v>984</v>
      </c>
      <c r="N5575" s="8" t="s">
        <v>208</v>
      </c>
      <c r="O5575" s="8" t="s">
        <v>26119</v>
      </c>
      <c r="P5575" s="8" t="s">
        <v>26119</v>
      </c>
      <c r="Q5575" s="8"/>
      <c r="R5575" s="9"/>
    </row>
    <row r="5576" spans="1:18">
      <c r="A5576" s="5">
        <v>51005729</v>
      </c>
      <c r="B5576" s="8" t="s">
        <v>26120</v>
      </c>
      <c r="C5576" s="8" t="s">
        <v>26121</v>
      </c>
      <c r="D5576" s="8" t="s">
        <v>26122</v>
      </c>
      <c r="E5576" s="8" t="s">
        <v>21</v>
      </c>
      <c r="F5576" s="8" t="s">
        <v>22</v>
      </c>
      <c r="G5576" s="11">
        <v>2975000</v>
      </c>
      <c r="H5576" s="8" t="s">
        <v>973</v>
      </c>
      <c r="I5576" s="8" t="s">
        <v>120</v>
      </c>
      <c r="J5576" s="8" t="s">
        <v>26123</v>
      </c>
      <c r="K5576" s="8" t="s">
        <v>276</v>
      </c>
      <c r="L5576" s="8" t="s">
        <v>120</v>
      </c>
      <c r="M5576" s="8" t="s">
        <v>37</v>
      </c>
      <c r="N5576" s="8" t="s">
        <v>38</v>
      </c>
      <c r="O5576" s="8"/>
      <c r="P5576" s="8"/>
      <c r="Q5576" s="8"/>
      <c r="R5576" s="9"/>
    </row>
    <row r="5577" spans="1:18">
      <c r="A5577" s="5">
        <v>51005802</v>
      </c>
      <c r="B5577" s="8" t="s">
        <v>26124</v>
      </c>
      <c r="C5577" s="8" t="s">
        <v>26125</v>
      </c>
      <c r="D5577" s="8" t="s">
        <v>26126</v>
      </c>
      <c r="E5577" s="8" t="s">
        <v>21</v>
      </c>
      <c r="F5577" s="8" t="s">
        <v>22</v>
      </c>
      <c r="G5577" s="11">
        <v>29403757.600000001</v>
      </c>
      <c r="H5577" s="8" t="s">
        <v>5828</v>
      </c>
      <c r="I5577" s="8" t="s">
        <v>120</v>
      </c>
      <c r="J5577" s="8" t="s">
        <v>26127</v>
      </c>
      <c r="K5577" s="8" t="s">
        <v>1184</v>
      </c>
      <c r="L5577" s="8" t="s">
        <v>120</v>
      </c>
      <c r="M5577" s="8" t="s">
        <v>648</v>
      </c>
      <c r="N5577" s="8" t="s">
        <v>292</v>
      </c>
      <c r="O5577" s="8"/>
      <c r="P5577" s="8" t="s">
        <v>26128</v>
      </c>
      <c r="Q5577" s="8"/>
      <c r="R5577" s="9"/>
    </row>
    <row r="5578" spans="1:18">
      <c r="A5578" s="5">
        <v>51005895</v>
      </c>
      <c r="B5578" s="8" t="s">
        <v>26129</v>
      </c>
      <c r="C5578" s="8" t="s">
        <v>26130</v>
      </c>
      <c r="D5578" s="8" t="s">
        <v>26131</v>
      </c>
      <c r="E5578" s="8" t="s">
        <v>21</v>
      </c>
      <c r="F5578" s="8" t="s">
        <v>22</v>
      </c>
      <c r="G5578" s="11">
        <v>2140840</v>
      </c>
      <c r="H5578" s="8" t="s">
        <v>914</v>
      </c>
      <c r="I5578" s="8" t="s">
        <v>130</v>
      </c>
      <c r="J5578" s="8" t="s">
        <v>2685</v>
      </c>
      <c r="K5578" s="8" t="s">
        <v>514</v>
      </c>
      <c r="L5578" s="8" t="s">
        <v>130</v>
      </c>
      <c r="M5578" s="8" t="s">
        <v>2686</v>
      </c>
      <c r="N5578" s="8" t="s">
        <v>1162</v>
      </c>
      <c r="O5578" s="8" t="s">
        <v>26132</v>
      </c>
      <c r="P5578" s="8"/>
      <c r="Q5578" s="8"/>
      <c r="R5578" s="9"/>
    </row>
    <row r="5579" spans="1:18">
      <c r="A5579" s="5">
        <v>51005995</v>
      </c>
      <c r="B5579" s="8" t="s">
        <v>26133</v>
      </c>
      <c r="C5579" s="8" t="s">
        <v>2815</v>
      </c>
      <c r="D5579" s="8" t="s">
        <v>26134</v>
      </c>
      <c r="E5579" s="8" t="s">
        <v>21</v>
      </c>
      <c r="F5579" s="8" t="s">
        <v>22</v>
      </c>
      <c r="G5579" s="11">
        <v>523600</v>
      </c>
      <c r="H5579" s="8" t="s">
        <v>1925</v>
      </c>
      <c r="I5579" s="8" t="s">
        <v>130</v>
      </c>
      <c r="J5579" s="8" t="s">
        <v>26135</v>
      </c>
      <c r="K5579" s="8" t="s">
        <v>26136</v>
      </c>
      <c r="L5579" s="8" t="s">
        <v>130</v>
      </c>
      <c r="M5579" s="8" t="s">
        <v>235</v>
      </c>
      <c r="N5579" s="8" t="s">
        <v>28</v>
      </c>
      <c r="O5579" s="8" t="s">
        <v>26137</v>
      </c>
      <c r="P5579" s="8"/>
      <c r="Q5579" s="8"/>
      <c r="R5579" s="9"/>
    </row>
    <row r="5580" spans="1:18">
      <c r="A5580" s="5">
        <v>51006082</v>
      </c>
      <c r="B5580" s="8" t="s">
        <v>26138</v>
      </c>
      <c r="C5580" s="8" t="s">
        <v>26139</v>
      </c>
      <c r="D5580" s="8" t="s">
        <v>26140</v>
      </c>
      <c r="E5580" s="8" t="s">
        <v>21</v>
      </c>
      <c r="F5580" s="8" t="s">
        <v>22</v>
      </c>
      <c r="G5580" s="11">
        <v>588466.9</v>
      </c>
      <c r="H5580" s="8" t="s">
        <v>215</v>
      </c>
      <c r="I5580" s="8" t="s">
        <v>43</v>
      </c>
      <c r="J5580" s="8" t="s">
        <v>25556</v>
      </c>
      <c r="K5580" s="8" t="s">
        <v>316</v>
      </c>
      <c r="L5580" s="8" t="s">
        <v>43</v>
      </c>
      <c r="M5580" s="8" t="s">
        <v>24766</v>
      </c>
      <c r="N5580" s="8" t="s">
        <v>208</v>
      </c>
      <c r="O5580" s="8"/>
      <c r="P5580" s="8" t="s">
        <v>26141</v>
      </c>
      <c r="Q5580" s="8"/>
      <c r="R5580" s="9"/>
    </row>
    <row r="5581" spans="1:18">
      <c r="A5581" s="5">
        <v>51006389</v>
      </c>
      <c r="B5581" s="8" t="s">
        <v>26142</v>
      </c>
      <c r="C5581" s="8" t="s">
        <v>26143</v>
      </c>
      <c r="D5581" s="8" t="s">
        <v>26144</v>
      </c>
      <c r="E5581" s="8" t="s">
        <v>21</v>
      </c>
      <c r="F5581" s="8" t="s">
        <v>22</v>
      </c>
      <c r="G5581" s="11">
        <v>203870.20499999999</v>
      </c>
      <c r="H5581" s="8" t="s">
        <v>701</v>
      </c>
      <c r="I5581" s="8" t="s">
        <v>160</v>
      </c>
      <c r="J5581" s="8" t="s">
        <v>24192</v>
      </c>
      <c r="K5581" s="8" t="s">
        <v>24193</v>
      </c>
      <c r="L5581" s="8" t="s">
        <v>160</v>
      </c>
      <c r="M5581" s="8" t="s">
        <v>24194</v>
      </c>
      <c r="N5581" s="8" t="s">
        <v>689</v>
      </c>
      <c r="O5581" s="8" t="s">
        <v>26145</v>
      </c>
      <c r="P5581" s="8"/>
      <c r="Q5581" s="8"/>
      <c r="R5581" s="9"/>
    </row>
    <row r="5582" spans="1:18">
      <c r="A5582" s="5">
        <v>51006514</v>
      </c>
      <c r="B5582" s="8" t="s">
        <v>26146</v>
      </c>
      <c r="C5582" s="8" t="s">
        <v>26147</v>
      </c>
      <c r="D5582" s="8" t="s">
        <v>26148</v>
      </c>
      <c r="E5582" s="8" t="s">
        <v>21</v>
      </c>
      <c r="F5582" s="8" t="s">
        <v>22</v>
      </c>
      <c r="G5582" s="11">
        <v>1535790.2</v>
      </c>
      <c r="H5582" s="8" t="s">
        <v>1149</v>
      </c>
      <c r="I5582" s="8" t="s">
        <v>160</v>
      </c>
      <c r="J5582" s="8" t="s">
        <v>9680</v>
      </c>
      <c r="K5582" s="8" t="s">
        <v>9681</v>
      </c>
      <c r="L5582" s="8" t="s">
        <v>160</v>
      </c>
      <c r="M5582" s="8" t="s">
        <v>1055</v>
      </c>
      <c r="N5582" s="8" t="s">
        <v>292</v>
      </c>
      <c r="O5582" s="8"/>
      <c r="P5582" s="8" t="s">
        <v>26149</v>
      </c>
      <c r="Q5582" s="8"/>
      <c r="R5582" s="9"/>
    </row>
    <row r="5583" spans="1:18">
      <c r="A5583" s="5">
        <v>51006643</v>
      </c>
      <c r="B5583" s="8" t="s">
        <v>26150</v>
      </c>
      <c r="C5583" s="8" t="s">
        <v>26151</v>
      </c>
      <c r="D5583" s="8" t="s">
        <v>26152</v>
      </c>
      <c r="E5583" s="8" t="s">
        <v>21</v>
      </c>
      <c r="F5583" s="8" t="s">
        <v>22</v>
      </c>
      <c r="G5583" s="11">
        <v>3348338.7</v>
      </c>
      <c r="H5583" s="8" t="s">
        <v>823</v>
      </c>
      <c r="I5583" s="8" t="s">
        <v>160</v>
      </c>
      <c r="J5583" s="8" t="s">
        <v>12669</v>
      </c>
      <c r="K5583" s="8" t="s">
        <v>12670</v>
      </c>
      <c r="L5583" s="8" t="s">
        <v>120</v>
      </c>
      <c r="M5583" s="8" t="s">
        <v>623</v>
      </c>
      <c r="N5583" s="8" t="s">
        <v>624</v>
      </c>
      <c r="O5583" s="8" t="s">
        <v>26153</v>
      </c>
      <c r="P5583" s="8" t="s">
        <v>26153</v>
      </c>
      <c r="Q5583" s="8"/>
      <c r="R5583" s="9"/>
    </row>
    <row r="5584" spans="1:18">
      <c r="A5584" s="5">
        <v>51007275</v>
      </c>
      <c r="B5584" s="8" t="s">
        <v>26154</v>
      </c>
      <c r="C5584" s="8" t="s">
        <v>26155</v>
      </c>
      <c r="D5584" s="8" t="s">
        <v>26156</v>
      </c>
      <c r="E5584" s="8" t="s">
        <v>21</v>
      </c>
      <c r="F5584" s="8" t="s">
        <v>22</v>
      </c>
      <c r="G5584" s="11">
        <v>321147.68</v>
      </c>
      <c r="H5584" s="8" t="s">
        <v>25506</v>
      </c>
      <c r="I5584" s="8" t="s">
        <v>120</v>
      </c>
      <c r="J5584" s="8" t="s">
        <v>26157</v>
      </c>
      <c r="K5584" s="8" t="s">
        <v>9505</v>
      </c>
      <c r="L5584" s="8" t="s">
        <v>120</v>
      </c>
      <c r="M5584" s="8" t="s">
        <v>3029</v>
      </c>
      <c r="N5584" s="8" t="s">
        <v>208</v>
      </c>
      <c r="O5584" s="8" t="s">
        <v>26158</v>
      </c>
      <c r="P5584" s="8" t="s">
        <v>26159</v>
      </c>
      <c r="Q5584" s="8"/>
      <c r="R5584" s="9"/>
    </row>
    <row r="5585" spans="1:18">
      <c r="A5585" s="5">
        <v>51007667</v>
      </c>
      <c r="B5585" s="8" t="s">
        <v>26160</v>
      </c>
      <c r="C5585" s="8" t="s">
        <v>26161</v>
      </c>
      <c r="D5585" s="8" t="s">
        <v>26162</v>
      </c>
      <c r="E5585" s="8" t="s">
        <v>21</v>
      </c>
      <c r="F5585" s="8" t="s">
        <v>22</v>
      </c>
      <c r="G5585" s="11">
        <v>3881744.3</v>
      </c>
      <c r="H5585" s="8" t="s">
        <v>331</v>
      </c>
      <c r="I5585" s="8" t="s">
        <v>34</v>
      </c>
      <c r="J5585" s="8" t="s">
        <v>26163</v>
      </c>
      <c r="K5585" s="8" t="s">
        <v>459</v>
      </c>
      <c r="L5585" s="8" t="s">
        <v>34</v>
      </c>
      <c r="M5585" s="8" t="s">
        <v>381</v>
      </c>
      <c r="N5585" s="8" t="s">
        <v>28</v>
      </c>
      <c r="O5585" s="8" t="s">
        <v>26164</v>
      </c>
      <c r="P5585" s="8"/>
      <c r="Q5585" s="8"/>
      <c r="R5585" s="9"/>
    </row>
    <row r="5586" spans="1:18">
      <c r="A5586" s="5">
        <v>51008324</v>
      </c>
      <c r="B5586" s="8" t="s">
        <v>26165</v>
      </c>
      <c r="C5586" s="8" t="s">
        <v>26166</v>
      </c>
      <c r="D5586" s="8" t="s">
        <v>26167</v>
      </c>
      <c r="E5586" s="8" t="s">
        <v>21</v>
      </c>
      <c r="F5586" s="8" t="s">
        <v>22</v>
      </c>
      <c r="G5586" s="11">
        <v>2335970</v>
      </c>
      <c r="H5586" s="8" t="s">
        <v>757</v>
      </c>
      <c r="I5586" s="8" t="s">
        <v>24</v>
      </c>
      <c r="J5586" s="8" t="s">
        <v>1840</v>
      </c>
      <c r="K5586" s="8" t="s">
        <v>372</v>
      </c>
      <c r="L5586" s="8" t="s">
        <v>24</v>
      </c>
      <c r="M5586" s="8" t="s">
        <v>1037</v>
      </c>
      <c r="N5586" s="8" t="s">
        <v>1038</v>
      </c>
      <c r="O5586" s="8"/>
      <c r="P5586" s="8"/>
      <c r="Q5586" s="8"/>
      <c r="R5586" s="9"/>
    </row>
    <row r="5587" spans="1:18">
      <c r="A5587" s="5">
        <v>51008561</v>
      </c>
      <c r="B5587" s="8" t="s">
        <v>26168</v>
      </c>
      <c r="C5587" s="8" t="s">
        <v>26169</v>
      </c>
      <c r="D5587" s="8" t="s">
        <v>26170</v>
      </c>
      <c r="E5587" s="8" t="s">
        <v>21</v>
      </c>
      <c r="F5587" s="8" t="s">
        <v>22</v>
      </c>
      <c r="G5587" s="11">
        <v>1666000</v>
      </c>
      <c r="H5587" s="8" t="s">
        <v>5237</v>
      </c>
      <c r="I5587" s="8" t="s">
        <v>160</v>
      </c>
      <c r="J5587" s="8" t="s">
        <v>22466</v>
      </c>
      <c r="K5587" s="8" t="s">
        <v>22467</v>
      </c>
      <c r="L5587" s="8" t="s">
        <v>160</v>
      </c>
      <c r="M5587" s="8" t="s">
        <v>7791</v>
      </c>
      <c r="N5587" s="8" t="s">
        <v>292</v>
      </c>
      <c r="O5587" s="8" t="s">
        <v>26171</v>
      </c>
      <c r="P5587" s="8" t="s">
        <v>26171</v>
      </c>
      <c r="Q5587" s="8"/>
      <c r="R5587" s="9"/>
    </row>
    <row r="5588" spans="1:18">
      <c r="A5588" s="5">
        <v>51008932</v>
      </c>
      <c r="B5588" s="8" t="s">
        <v>26172</v>
      </c>
      <c r="C5588" s="8" t="s">
        <v>26173</v>
      </c>
      <c r="D5588" s="8" t="s">
        <v>26174</v>
      </c>
      <c r="E5588" s="8" t="s">
        <v>21</v>
      </c>
      <c r="F5588" s="8" t="s">
        <v>22</v>
      </c>
      <c r="G5588" s="11">
        <v>892500</v>
      </c>
      <c r="H5588" s="8" t="s">
        <v>6545</v>
      </c>
      <c r="I5588" s="8" t="s">
        <v>34</v>
      </c>
      <c r="J5588" s="8" t="s">
        <v>18306</v>
      </c>
      <c r="K5588" s="8" t="s">
        <v>506</v>
      </c>
      <c r="L5588" s="8" t="s">
        <v>34</v>
      </c>
      <c r="M5588" s="8" t="s">
        <v>291</v>
      </c>
      <c r="N5588" s="8" t="s">
        <v>292</v>
      </c>
      <c r="O5588" s="8" t="s">
        <v>26175</v>
      </c>
      <c r="P5588" s="8" t="s">
        <v>26175</v>
      </c>
      <c r="Q5588" s="8"/>
      <c r="R5588" s="9"/>
    </row>
    <row r="5589" spans="1:18">
      <c r="A5589" s="5">
        <v>51008996</v>
      </c>
      <c r="B5589" s="8" t="s">
        <v>26176</v>
      </c>
      <c r="C5589" s="8" t="s">
        <v>26177</v>
      </c>
      <c r="D5589" s="8" t="s">
        <v>26178</v>
      </c>
      <c r="E5589" s="8" t="s">
        <v>21</v>
      </c>
      <c r="F5589" s="8" t="s">
        <v>22</v>
      </c>
      <c r="G5589" s="11">
        <v>13431748.960000001</v>
      </c>
      <c r="H5589" s="8" t="s">
        <v>347</v>
      </c>
      <c r="I5589" s="8" t="s">
        <v>143</v>
      </c>
      <c r="J5589" s="8" t="s">
        <v>26179</v>
      </c>
      <c r="K5589" s="8" t="s">
        <v>1184</v>
      </c>
      <c r="L5589" s="8" t="s">
        <v>143</v>
      </c>
      <c r="M5589" s="8" t="s">
        <v>976</v>
      </c>
      <c r="N5589" s="8" t="s">
        <v>292</v>
      </c>
      <c r="O5589" s="8" t="s">
        <v>26180</v>
      </c>
      <c r="P5589" s="8" t="s">
        <v>26180</v>
      </c>
      <c r="Q5589" s="8"/>
      <c r="R5589" s="9"/>
    </row>
    <row r="5590" spans="1:18">
      <c r="A5590" s="5">
        <v>51009106</v>
      </c>
      <c r="B5590" s="8" t="s">
        <v>26181</v>
      </c>
      <c r="C5590" s="8" t="s">
        <v>26182</v>
      </c>
      <c r="D5590" s="8" t="s">
        <v>26183</v>
      </c>
      <c r="E5590" s="8" t="s">
        <v>21</v>
      </c>
      <c r="F5590" s="8" t="s">
        <v>22</v>
      </c>
      <c r="G5590" s="11">
        <v>2976325.66</v>
      </c>
      <c r="H5590" s="8" t="s">
        <v>21907</v>
      </c>
      <c r="I5590" s="8" t="s">
        <v>150</v>
      </c>
      <c r="J5590" s="8" t="s">
        <v>6805</v>
      </c>
      <c r="K5590" s="8" t="s">
        <v>4983</v>
      </c>
      <c r="L5590" s="8" t="s">
        <v>120</v>
      </c>
      <c r="M5590" s="8" t="s">
        <v>3962</v>
      </c>
      <c r="N5590" s="8" t="s">
        <v>2220</v>
      </c>
      <c r="O5590" s="8" t="s">
        <v>26183</v>
      </c>
      <c r="P5590" s="8"/>
      <c r="Q5590" s="8"/>
      <c r="R5590" s="9"/>
    </row>
    <row r="5591" spans="1:18">
      <c r="A5591" s="5">
        <v>51009198</v>
      </c>
      <c r="B5591" s="8" t="s">
        <v>26184</v>
      </c>
      <c r="C5591" s="8" t="s">
        <v>26185</v>
      </c>
      <c r="D5591" s="8" t="s">
        <v>26186</v>
      </c>
      <c r="E5591" s="8" t="s">
        <v>21</v>
      </c>
      <c r="F5591" s="8" t="s">
        <v>22</v>
      </c>
      <c r="G5591" s="11">
        <v>470050</v>
      </c>
      <c r="H5591" s="8" t="s">
        <v>905</v>
      </c>
      <c r="I5591" s="8" t="s">
        <v>150</v>
      </c>
      <c r="J5591" s="8" t="s">
        <v>22357</v>
      </c>
      <c r="K5591" s="8" t="s">
        <v>22358</v>
      </c>
      <c r="L5591" s="8" t="s">
        <v>150</v>
      </c>
      <c r="M5591" s="8" t="s">
        <v>26187</v>
      </c>
      <c r="N5591" s="8" t="s">
        <v>773</v>
      </c>
      <c r="O5591" s="8" t="s">
        <v>26188</v>
      </c>
      <c r="P5591" s="8" t="s">
        <v>26188</v>
      </c>
      <c r="Q5591" s="8"/>
      <c r="R5591" s="9"/>
    </row>
    <row r="5592" spans="1:18">
      <c r="A5592" s="5">
        <v>51009334</v>
      </c>
      <c r="B5592" s="8" t="s">
        <v>26189</v>
      </c>
      <c r="C5592" s="8" t="s">
        <v>26190</v>
      </c>
      <c r="D5592" s="8" t="s">
        <v>26191</v>
      </c>
      <c r="E5592" s="8" t="s">
        <v>21</v>
      </c>
      <c r="F5592" s="8" t="s">
        <v>22</v>
      </c>
      <c r="G5592" s="11">
        <v>455039.34</v>
      </c>
      <c r="H5592" s="8" t="s">
        <v>409</v>
      </c>
      <c r="I5592" s="8" t="s">
        <v>143</v>
      </c>
      <c r="J5592" s="8" t="s">
        <v>26192</v>
      </c>
      <c r="K5592" s="8" t="s">
        <v>26193</v>
      </c>
      <c r="L5592" s="8" t="s">
        <v>143</v>
      </c>
      <c r="M5592" s="8" t="s">
        <v>27</v>
      </c>
      <c r="N5592" s="8" t="s">
        <v>28</v>
      </c>
      <c r="O5592" s="8" t="s">
        <v>26194</v>
      </c>
      <c r="P5592" s="8" t="s">
        <v>26194</v>
      </c>
      <c r="Q5592" s="8"/>
      <c r="R5592" s="9"/>
    </row>
    <row r="5593" spans="1:18">
      <c r="A5593" s="5">
        <v>51009461</v>
      </c>
      <c r="B5593" s="8" t="s">
        <v>26195</v>
      </c>
      <c r="C5593" s="8" t="s">
        <v>15206</v>
      </c>
      <c r="D5593" s="8" t="s">
        <v>26196</v>
      </c>
      <c r="E5593" s="8" t="s">
        <v>21</v>
      </c>
      <c r="F5593" s="8" t="s">
        <v>22</v>
      </c>
      <c r="G5593" s="11">
        <v>15168156.5</v>
      </c>
      <c r="H5593" s="8" t="s">
        <v>1385</v>
      </c>
      <c r="I5593" s="8" t="s">
        <v>34</v>
      </c>
      <c r="J5593" s="8" t="s">
        <v>25840</v>
      </c>
      <c r="K5593" s="8" t="s">
        <v>25841</v>
      </c>
      <c r="L5593" s="8" t="s">
        <v>34</v>
      </c>
      <c r="M5593" s="8" t="s">
        <v>2706</v>
      </c>
      <c r="N5593" s="8" t="s">
        <v>2536</v>
      </c>
      <c r="O5593" s="8" t="s">
        <v>26197</v>
      </c>
      <c r="P5593" s="8" t="s">
        <v>26197</v>
      </c>
      <c r="Q5593" s="8"/>
      <c r="R5593" s="9"/>
    </row>
    <row r="5594" spans="1:18">
      <c r="A5594" s="5">
        <v>51009616</v>
      </c>
      <c r="B5594" s="8" t="s">
        <v>26198</v>
      </c>
      <c r="C5594" s="8" t="s">
        <v>26199</v>
      </c>
      <c r="D5594" s="8" t="s">
        <v>26200</v>
      </c>
      <c r="E5594" s="8" t="s">
        <v>21</v>
      </c>
      <c r="F5594" s="8" t="s">
        <v>22</v>
      </c>
      <c r="G5594" s="11">
        <v>4260200</v>
      </c>
      <c r="H5594" s="8" t="s">
        <v>4060</v>
      </c>
      <c r="I5594" s="8" t="s">
        <v>34</v>
      </c>
      <c r="J5594" s="8" t="s">
        <v>25765</v>
      </c>
      <c r="K5594" s="8" t="s">
        <v>506</v>
      </c>
      <c r="L5594" s="8" t="s">
        <v>34</v>
      </c>
      <c r="M5594" s="8" t="s">
        <v>7629</v>
      </c>
      <c r="N5594" s="8" t="s">
        <v>960</v>
      </c>
      <c r="O5594" s="8" t="s">
        <v>18614</v>
      </c>
      <c r="P5594" s="8"/>
      <c r="Q5594" s="8"/>
      <c r="R5594" s="9"/>
    </row>
    <row r="5595" spans="1:18">
      <c r="A5595" s="5">
        <v>51009657</v>
      </c>
      <c r="B5595" s="8" t="s">
        <v>26201</v>
      </c>
      <c r="C5595" s="8" t="s">
        <v>2335</v>
      </c>
      <c r="D5595" s="8" t="s">
        <v>26202</v>
      </c>
      <c r="E5595" s="8" t="s">
        <v>21</v>
      </c>
      <c r="F5595" s="8" t="s">
        <v>22</v>
      </c>
      <c r="G5595" s="11">
        <v>1041250</v>
      </c>
      <c r="H5595" s="8" t="s">
        <v>4060</v>
      </c>
      <c r="I5595" s="8" t="s">
        <v>34</v>
      </c>
      <c r="J5595" s="8" t="s">
        <v>4076</v>
      </c>
      <c r="K5595" s="8" t="s">
        <v>2300</v>
      </c>
      <c r="L5595" s="8" t="s">
        <v>34</v>
      </c>
      <c r="M5595" s="8" t="s">
        <v>507</v>
      </c>
      <c r="N5595" s="8" t="s">
        <v>508</v>
      </c>
      <c r="O5595" s="8" t="s">
        <v>26203</v>
      </c>
      <c r="P5595" s="8"/>
      <c r="Q5595" s="8"/>
      <c r="R5595" s="9"/>
    </row>
    <row r="5596" spans="1:18">
      <c r="A5596" s="5">
        <v>51009662</v>
      </c>
      <c r="B5596" s="8" t="s">
        <v>26204</v>
      </c>
      <c r="C5596" s="8" t="s">
        <v>26205</v>
      </c>
      <c r="D5596" s="8" t="s">
        <v>26206</v>
      </c>
      <c r="E5596" s="8" t="s">
        <v>21</v>
      </c>
      <c r="F5596" s="8" t="s">
        <v>22</v>
      </c>
      <c r="G5596" s="11">
        <v>9984990.1199999992</v>
      </c>
      <c r="H5596" s="8" t="s">
        <v>588</v>
      </c>
      <c r="I5596" s="8" t="s">
        <v>24</v>
      </c>
      <c r="J5596" s="8" t="s">
        <v>11183</v>
      </c>
      <c r="K5596" s="8" t="s">
        <v>11184</v>
      </c>
      <c r="L5596" s="8" t="s">
        <v>24</v>
      </c>
      <c r="M5596" s="8" t="s">
        <v>15351</v>
      </c>
      <c r="N5596" s="8" t="s">
        <v>960</v>
      </c>
      <c r="O5596" s="8" t="s">
        <v>26207</v>
      </c>
      <c r="P5596" s="8" t="s">
        <v>26207</v>
      </c>
      <c r="Q5596" s="8"/>
      <c r="R5596" s="9"/>
    </row>
    <row r="5597" spans="1:18">
      <c r="A5597" s="5">
        <v>51009763</v>
      </c>
      <c r="B5597" s="8" t="s">
        <v>26208</v>
      </c>
      <c r="C5597" s="8" t="s">
        <v>26209</v>
      </c>
      <c r="D5597" s="8" t="s">
        <v>26210</v>
      </c>
      <c r="E5597" s="8" t="s">
        <v>21</v>
      </c>
      <c r="F5597" s="8" t="s">
        <v>22</v>
      </c>
      <c r="G5597" s="11">
        <v>70000000</v>
      </c>
      <c r="H5597" s="8" t="s">
        <v>2777</v>
      </c>
      <c r="I5597" s="8" t="s">
        <v>120</v>
      </c>
      <c r="J5597" s="8" t="s">
        <v>8013</v>
      </c>
      <c r="K5597" s="8" t="s">
        <v>8014</v>
      </c>
      <c r="L5597" s="8" t="s">
        <v>120</v>
      </c>
      <c r="M5597" s="8" t="s">
        <v>2860</v>
      </c>
      <c r="N5597" s="8" t="s">
        <v>2861</v>
      </c>
      <c r="O5597" s="8" t="s">
        <v>26209</v>
      </c>
      <c r="P5597" s="8" t="s">
        <v>26209</v>
      </c>
      <c r="Q5597" s="8"/>
      <c r="R5597" s="9"/>
    </row>
    <row r="5598" spans="1:18">
      <c r="A5598" s="5">
        <v>51009807</v>
      </c>
      <c r="B5598" s="8" t="s">
        <v>26211</v>
      </c>
      <c r="C5598" s="8" t="s">
        <v>26209</v>
      </c>
      <c r="D5598" s="8" t="s">
        <v>26212</v>
      </c>
      <c r="E5598" s="8" t="s">
        <v>21</v>
      </c>
      <c r="F5598" s="8" t="s">
        <v>22</v>
      </c>
      <c r="G5598" s="11">
        <v>70000000</v>
      </c>
      <c r="H5598" s="8" t="s">
        <v>2777</v>
      </c>
      <c r="I5598" s="8" t="s">
        <v>120</v>
      </c>
      <c r="J5598" s="8" t="s">
        <v>26213</v>
      </c>
      <c r="K5598" s="8" t="s">
        <v>14254</v>
      </c>
      <c r="L5598" s="8" t="s">
        <v>120</v>
      </c>
      <c r="M5598" s="8" t="s">
        <v>2860</v>
      </c>
      <c r="N5598" s="8" t="s">
        <v>2861</v>
      </c>
      <c r="O5598" s="8"/>
      <c r="P5598" s="8"/>
      <c r="Q5598" s="8"/>
      <c r="R5598" s="9"/>
    </row>
    <row r="5599" spans="1:18">
      <c r="A5599" s="5">
        <v>51009863</v>
      </c>
      <c r="B5599" s="8" t="s">
        <v>26214</v>
      </c>
      <c r="C5599" s="8" t="s">
        <v>26215</v>
      </c>
      <c r="D5599" s="8" t="s">
        <v>26216</v>
      </c>
      <c r="E5599" s="8" t="s">
        <v>21</v>
      </c>
      <c r="F5599" s="8" t="s">
        <v>22</v>
      </c>
      <c r="G5599" s="11">
        <v>299999.95199999999</v>
      </c>
      <c r="H5599" s="8" t="s">
        <v>3241</v>
      </c>
      <c r="I5599" s="8" t="s">
        <v>150</v>
      </c>
      <c r="J5599" s="8" t="s">
        <v>3560</v>
      </c>
      <c r="K5599" s="8" t="s">
        <v>1476</v>
      </c>
      <c r="L5599" s="8" t="s">
        <v>120</v>
      </c>
      <c r="M5599" s="8" t="s">
        <v>27</v>
      </c>
      <c r="N5599" s="8" t="s">
        <v>28</v>
      </c>
      <c r="O5599" s="8" t="s">
        <v>26217</v>
      </c>
      <c r="P5599" s="8"/>
      <c r="Q5599" s="8"/>
      <c r="R5599" s="9"/>
    </row>
    <row r="5600" spans="1:18">
      <c r="A5600" s="5">
        <v>51012370</v>
      </c>
      <c r="B5600" s="8" t="s">
        <v>26218</v>
      </c>
      <c r="C5600" s="8" t="s">
        <v>26219</v>
      </c>
      <c r="D5600" s="8" t="s">
        <v>26220</v>
      </c>
      <c r="E5600" s="8" t="s">
        <v>21</v>
      </c>
      <c r="F5600" s="8" t="s">
        <v>22</v>
      </c>
      <c r="G5600" s="11">
        <v>588400.26</v>
      </c>
      <c r="H5600" s="8" t="s">
        <v>5106</v>
      </c>
      <c r="I5600" s="8" t="s">
        <v>43</v>
      </c>
      <c r="J5600" s="8" t="s">
        <v>5582</v>
      </c>
      <c r="K5600" s="8" t="s">
        <v>5386</v>
      </c>
      <c r="L5600" s="8" t="s">
        <v>43</v>
      </c>
      <c r="M5600" s="8" t="s">
        <v>1170</v>
      </c>
      <c r="N5600" s="8" t="s">
        <v>584</v>
      </c>
      <c r="O5600" s="8" t="s">
        <v>26221</v>
      </c>
      <c r="P5600" s="8"/>
      <c r="Q5600" s="8"/>
      <c r="R5600" s="9"/>
    </row>
    <row r="5601" spans="1:18">
      <c r="A5601" s="5">
        <v>51012600</v>
      </c>
      <c r="B5601" s="8" t="s">
        <v>26222</v>
      </c>
      <c r="C5601" s="8" t="s">
        <v>26223</v>
      </c>
      <c r="D5601" s="8" t="s">
        <v>26224</v>
      </c>
      <c r="E5601" s="8" t="s">
        <v>21</v>
      </c>
      <c r="F5601" s="8" t="s">
        <v>22</v>
      </c>
      <c r="G5601" s="11">
        <v>29999999.960000001</v>
      </c>
      <c r="H5601" s="8" t="s">
        <v>2298</v>
      </c>
      <c r="I5601" s="8" t="s">
        <v>111</v>
      </c>
      <c r="J5601" s="8" t="s">
        <v>26225</v>
      </c>
      <c r="K5601" s="8" t="s">
        <v>1255</v>
      </c>
      <c r="L5601" s="8" t="s">
        <v>111</v>
      </c>
      <c r="M5601" s="8" t="s">
        <v>681</v>
      </c>
      <c r="N5601" s="8" t="s">
        <v>47</v>
      </c>
      <c r="O5601" s="8"/>
      <c r="P5601" s="8"/>
      <c r="Q5601" s="8"/>
      <c r="R5601" s="9"/>
    </row>
    <row r="5602" spans="1:18">
      <c r="A5602" s="5">
        <v>51012748</v>
      </c>
      <c r="B5602" s="8" t="s">
        <v>26226</v>
      </c>
      <c r="C5602" s="8" t="s">
        <v>26227</v>
      </c>
      <c r="D5602" s="8" t="s">
        <v>26228</v>
      </c>
      <c r="E5602" s="8" t="s">
        <v>21</v>
      </c>
      <c r="F5602" s="8" t="s">
        <v>22</v>
      </c>
      <c r="G5602" s="11">
        <v>2403800</v>
      </c>
      <c r="H5602" s="8" t="s">
        <v>1113</v>
      </c>
      <c r="I5602" s="8" t="s">
        <v>150</v>
      </c>
      <c r="J5602" s="8" t="s">
        <v>26229</v>
      </c>
      <c r="K5602" s="8" t="s">
        <v>2413</v>
      </c>
      <c r="L5602" s="8" t="s">
        <v>150</v>
      </c>
      <c r="M5602" s="8" t="s">
        <v>2110</v>
      </c>
      <c r="N5602" s="8" t="s">
        <v>2111</v>
      </c>
      <c r="O5602" s="8" t="s">
        <v>26230</v>
      </c>
      <c r="P5602" s="8" t="s">
        <v>26230</v>
      </c>
      <c r="Q5602" s="8"/>
      <c r="R5602" s="9"/>
    </row>
    <row r="5603" spans="1:18">
      <c r="A5603" s="5">
        <v>51013188</v>
      </c>
      <c r="B5603" s="8" t="s">
        <v>26231</v>
      </c>
      <c r="C5603" s="8" t="s">
        <v>26232</v>
      </c>
      <c r="D5603" s="8" t="s">
        <v>26233</v>
      </c>
      <c r="E5603" s="8" t="s">
        <v>21</v>
      </c>
      <c r="F5603" s="8" t="s">
        <v>22</v>
      </c>
      <c r="G5603" s="11">
        <v>6069000</v>
      </c>
      <c r="H5603" s="8" t="s">
        <v>14208</v>
      </c>
      <c r="I5603" s="8" t="s">
        <v>140</v>
      </c>
      <c r="J5603" s="8" t="s">
        <v>14356</v>
      </c>
      <c r="K5603" s="8" t="s">
        <v>1989</v>
      </c>
      <c r="L5603" s="8" t="s">
        <v>143</v>
      </c>
      <c r="M5603" s="8" t="s">
        <v>54</v>
      </c>
      <c r="N5603" s="8" t="s">
        <v>28</v>
      </c>
      <c r="O5603" s="8" t="s">
        <v>24035</v>
      </c>
      <c r="P5603" s="8"/>
      <c r="Q5603" s="8"/>
      <c r="R5603" s="9"/>
    </row>
    <row r="5604" spans="1:18">
      <c r="A5604" s="5">
        <v>51014245</v>
      </c>
      <c r="B5604" s="8" t="s">
        <v>26234</v>
      </c>
      <c r="C5604" s="8" t="s">
        <v>26235</v>
      </c>
      <c r="D5604" s="8" t="s">
        <v>26235</v>
      </c>
      <c r="E5604" s="8" t="s">
        <v>21</v>
      </c>
      <c r="F5604" s="8" t="s">
        <v>22</v>
      </c>
      <c r="G5604" s="11">
        <v>3272500</v>
      </c>
      <c r="H5604" s="8" t="s">
        <v>33</v>
      </c>
      <c r="I5604" s="8" t="s">
        <v>34</v>
      </c>
      <c r="J5604" s="8" t="s">
        <v>35</v>
      </c>
      <c r="K5604" s="8" t="s">
        <v>36</v>
      </c>
      <c r="L5604" s="8" t="s">
        <v>34</v>
      </c>
      <c r="M5604" s="8" t="s">
        <v>37</v>
      </c>
      <c r="N5604" s="8" t="s">
        <v>38</v>
      </c>
      <c r="O5604" s="8" t="s">
        <v>26235</v>
      </c>
      <c r="P5604" s="8" t="s">
        <v>26235</v>
      </c>
      <c r="Q5604" s="8"/>
      <c r="R5604" s="9"/>
    </row>
    <row r="5605" spans="1:18">
      <c r="A5605" s="5">
        <v>51014620</v>
      </c>
      <c r="B5605" s="8" t="s">
        <v>26236</v>
      </c>
      <c r="C5605" s="8" t="s">
        <v>26237</v>
      </c>
      <c r="D5605" s="8" t="s">
        <v>26238</v>
      </c>
      <c r="E5605" s="8" t="s">
        <v>21</v>
      </c>
      <c r="F5605" s="8" t="s">
        <v>22</v>
      </c>
      <c r="G5605" s="11">
        <v>368900</v>
      </c>
      <c r="H5605" s="8" t="s">
        <v>5384</v>
      </c>
      <c r="I5605" s="8" t="s">
        <v>120</v>
      </c>
      <c r="J5605" s="8" t="s">
        <v>26239</v>
      </c>
      <c r="K5605" s="8" t="s">
        <v>372</v>
      </c>
      <c r="L5605" s="8" t="s">
        <v>120</v>
      </c>
      <c r="M5605" s="8" t="s">
        <v>4196</v>
      </c>
      <c r="N5605" s="8" t="s">
        <v>208</v>
      </c>
      <c r="O5605" s="8" t="s">
        <v>26240</v>
      </c>
      <c r="P5605" s="8" t="s">
        <v>26240</v>
      </c>
      <c r="Q5605" s="8"/>
      <c r="R5605" s="9"/>
    </row>
    <row r="5606" spans="1:18">
      <c r="A5606" s="5">
        <v>51014750</v>
      </c>
      <c r="B5606" s="8" t="s">
        <v>26241</v>
      </c>
      <c r="C5606" s="8" t="s">
        <v>26242</v>
      </c>
      <c r="D5606" s="8" t="s">
        <v>26243</v>
      </c>
      <c r="E5606" s="8" t="s">
        <v>21</v>
      </c>
      <c r="F5606" s="8" t="s">
        <v>22</v>
      </c>
      <c r="G5606" s="11">
        <v>5313605516.8000002</v>
      </c>
      <c r="H5606" s="8" t="s">
        <v>1668</v>
      </c>
      <c r="I5606" s="8" t="s">
        <v>160</v>
      </c>
      <c r="J5606" s="8" t="s">
        <v>26244</v>
      </c>
      <c r="K5606" s="8" t="s">
        <v>26245</v>
      </c>
      <c r="L5606" s="8" t="s">
        <v>120</v>
      </c>
      <c r="M5606" s="8" t="s">
        <v>46</v>
      </c>
      <c r="N5606" s="8" t="s">
        <v>47</v>
      </c>
      <c r="O5606" s="8" t="s">
        <v>26246</v>
      </c>
      <c r="P5606" s="8" t="s">
        <v>26246</v>
      </c>
      <c r="Q5606" s="8"/>
      <c r="R5606" s="9"/>
    </row>
    <row r="5607" spans="1:18">
      <c r="A5607" s="5">
        <v>51014870</v>
      </c>
      <c r="B5607" s="8" t="s">
        <v>26247</v>
      </c>
      <c r="C5607" s="8" t="s">
        <v>26248</v>
      </c>
      <c r="D5607" s="8" t="s">
        <v>26248</v>
      </c>
      <c r="E5607" s="8" t="s">
        <v>21</v>
      </c>
      <c r="F5607" s="8" t="s">
        <v>22</v>
      </c>
      <c r="G5607" s="11">
        <v>579999.81200000003</v>
      </c>
      <c r="H5607" s="8" t="s">
        <v>1801</v>
      </c>
      <c r="I5607" s="8" t="s">
        <v>130</v>
      </c>
      <c r="J5607" s="8" t="s">
        <v>26249</v>
      </c>
      <c r="K5607" s="8" t="s">
        <v>20214</v>
      </c>
      <c r="L5607" s="8" t="s">
        <v>130</v>
      </c>
      <c r="M5607" s="8" t="s">
        <v>3521</v>
      </c>
      <c r="N5607" s="8" t="s">
        <v>208</v>
      </c>
      <c r="O5607" s="8" t="s">
        <v>26250</v>
      </c>
      <c r="P5607" s="8" t="s">
        <v>26250</v>
      </c>
      <c r="Q5607" s="8"/>
      <c r="R5607" s="9"/>
    </row>
    <row r="5608" spans="1:18">
      <c r="A5608" s="5">
        <v>51014943</v>
      </c>
      <c r="B5608" s="8" t="s">
        <v>26251</v>
      </c>
      <c r="C5608" s="8" t="s">
        <v>26252</v>
      </c>
      <c r="D5608" s="8" t="s">
        <v>26253</v>
      </c>
      <c r="E5608" s="8" t="s">
        <v>21</v>
      </c>
      <c r="F5608" s="8" t="s">
        <v>22</v>
      </c>
      <c r="G5608" s="11">
        <v>1685040</v>
      </c>
      <c r="H5608" s="8" t="s">
        <v>1973</v>
      </c>
      <c r="I5608" s="8" t="s">
        <v>43</v>
      </c>
      <c r="J5608" s="8" t="s">
        <v>1155</v>
      </c>
      <c r="K5608" s="8" t="s">
        <v>1156</v>
      </c>
      <c r="L5608" s="8" t="s">
        <v>283</v>
      </c>
      <c r="M5608" s="8" t="s">
        <v>6920</v>
      </c>
      <c r="N5608" s="8" t="s">
        <v>1350</v>
      </c>
      <c r="O5608" s="8" t="s">
        <v>26254</v>
      </c>
      <c r="P5608" s="8"/>
      <c r="Q5608" s="8"/>
      <c r="R5608" s="9"/>
    </row>
    <row r="5609" spans="1:18">
      <c r="A5609" s="5">
        <v>51015555</v>
      </c>
      <c r="B5609" s="8" t="s">
        <v>26255</v>
      </c>
      <c r="C5609" s="8" t="s">
        <v>26256</v>
      </c>
      <c r="D5609" s="8" t="s">
        <v>26257</v>
      </c>
      <c r="E5609" s="8" t="s">
        <v>21</v>
      </c>
      <c r="F5609" s="8" t="s">
        <v>22</v>
      </c>
      <c r="G5609" s="11">
        <v>148750</v>
      </c>
      <c r="H5609" s="8" t="s">
        <v>12574</v>
      </c>
      <c r="I5609" s="8" t="s">
        <v>120</v>
      </c>
      <c r="J5609" s="8" t="s">
        <v>21724</v>
      </c>
      <c r="K5609" s="8" t="s">
        <v>324</v>
      </c>
      <c r="L5609" s="8" t="s">
        <v>120</v>
      </c>
      <c r="M5609" s="8" t="s">
        <v>507</v>
      </c>
      <c r="N5609" s="8" t="s">
        <v>508</v>
      </c>
      <c r="O5609" s="8" t="s">
        <v>26258</v>
      </c>
      <c r="P5609" s="8" t="s">
        <v>26259</v>
      </c>
      <c r="Q5609" s="8"/>
      <c r="R5609" s="9"/>
    </row>
    <row r="5610" spans="1:18">
      <c r="A5610" s="5">
        <v>51015709</v>
      </c>
      <c r="B5610" s="8" t="s">
        <v>26260</v>
      </c>
      <c r="C5610" s="8" t="s">
        <v>26261</v>
      </c>
      <c r="D5610" s="8" t="s">
        <v>26262</v>
      </c>
      <c r="E5610" s="8" t="s">
        <v>21</v>
      </c>
      <c r="F5610" s="8" t="s">
        <v>22</v>
      </c>
      <c r="G5610" s="11">
        <v>27000000.440000001</v>
      </c>
      <c r="H5610" s="8" t="s">
        <v>1459</v>
      </c>
      <c r="I5610" s="8" t="s">
        <v>34</v>
      </c>
      <c r="J5610" s="8" t="s">
        <v>11252</v>
      </c>
      <c r="K5610" s="8" t="s">
        <v>7756</v>
      </c>
      <c r="L5610" s="8" t="s">
        <v>34</v>
      </c>
      <c r="M5610" s="8" t="s">
        <v>1433</v>
      </c>
      <c r="N5610" s="8" t="s">
        <v>98</v>
      </c>
      <c r="O5610" s="8" t="s">
        <v>26263</v>
      </c>
      <c r="P5610" s="8" t="s">
        <v>26263</v>
      </c>
      <c r="Q5610" s="8"/>
      <c r="R5610" s="9"/>
    </row>
    <row r="5611" spans="1:18">
      <c r="A5611" s="5">
        <v>51015718</v>
      </c>
      <c r="B5611" s="8" t="s">
        <v>26264</v>
      </c>
      <c r="C5611" s="8" t="s">
        <v>26265</v>
      </c>
      <c r="D5611" s="8" t="s">
        <v>26266</v>
      </c>
      <c r="E5611" s="8" t="s">
        <v>21</v>
      </c>
      <c r="F5611" s="8" t="s">
        <v>22</v>
      </c>
      <c r="G5611" s="11">
        <v>318920</v>
      </c>
      <c r="H5611" s="8" t="s">
        <v>895</v>
      </c>
      <c r="I5611" s="8" t="s">
        <v>130</v>
      </c>
      <c r="J5611" s="8" t="s">
        <v>26267</v>
      </c>
      <c r="K5611" s="8" t="s">
        <v>26268</v>
      </c>
      <c r="L5611" s="8" t="s">
        <v>130</v>
      </c>
      <c r="M5611" s="8" t="s">
        <v>381</v>
      </c>
      <c r="N5611" s="8" t="s">
        <v>28</v>
      </c>
      <c r="O5611" s="8" t="s">
        <v>26269</v>
      </c>
      <c r="P5611" s="8"/>
      <c r="Q5611" s="8"/>
      <c r="R5611" s="9"/>
    </row>
    <row r="5612" spans="1:18">
      <c r="A5612" s="5">
        <v>51015799</v>
      </c>
      <c r="B5612" s="8" t="s">
        <v>26270</v>
      </c>
      <c r="C5612" s="8" t="s">
        <v>26271</v>
      </c>
      <c r="D5612" s="8" t="s">
        <v>26272</v>
      </c>
      <c r="E5612" s="8" t="s">
        <v>21</v>
      </c>
      <c r="F5612" s="8" t="s">
        <v>22</v>
      </c>
      <c r="G5612" s="11">
        <v>78540000</v>
      </c>
      <c r="H5612" s="8" t="s">
        <v>4060</v>
      </c>
      <c r="I5612" s="8" t="s">
        <v>34</v>
      </c>
      <c r="J5612" s="8" t="s">
        <v>26273</v>
      </c>
      <c r="K5612" s="8" t="s">
        <v>1796</v>
      </c>
      <c r="L5612" s="8" t="s">
        <v>241</v>
      </c>
      <c r="M5612" s="8" t="s">
        <v>5443</v>
      </c>
      <c r="N5612" s="8" t="s">
        <v>219</v>
      </c>
      <c r="O5612" s="8"/>
      <c r="P5612" s="8" t="s">
        <v>26274</v>
      </c>
      <c r="Q5612" s="8"/>
      <c r="R5612" s="9"/>
    </row>
    <row r="5613" spans="1:18">
      <c r="A5613" s="5">
        <v>51015830</v>
      </c>
      <c r="B5613" s="8" t="s">
        <v>26275</v>
      </c>
      <c r="C5613" s="8" t="s">
        <v>26276</v>
      </c>
      <c r="D5613" s="8" t="s">
        <v>26276</v>
      </c>
      <c r="E5613" s="8" t="s">
        <v>21</v>
      </c>
      <c r="F5613" s="8" t="s">
        <v>22</v>
      </c>
      <c r="G5613" s="11">
        <v>4700500</v>
      </c>
      <c r="H5613" s="8" t="s">
        <v>22707</v>
      </c>
      <c r="I5613" s="8" t="s">
        <v>34</v>
      </c>
      <c r="J5613" s="8" t="s">
        <v>26277</v>
      </c>
      <c r="K5613" s="8" t="s">
        <v>26278</v>
      </c>
      <c r="L5613" s="8" t="s">
        <v>34</v>
      </c>
      <c r="M5613" s="8" t="s">
        <v>648</v>
      </c>
      <c r="N5613" s="8" t="s">
        <v>292</v>
      </c>
      <c r="O5613" s="8" t="s">
        <v>26276</v>
      </c>
      <c r="P5613" s="8" t="s">
        <v>26279</v>
      </c>
      <c r="Q5613" s="8"/>
      <c r="R5613" s="9"/>
    </row>
    <row r="5614" spans="1:18">
      <c r="A5614" s="5">
        <v>51016350</v>
      </c>
      <c r="B5614" s="8" t="s">
        <v>26280</v>
      </c>
      <c r="C5614" s="8" t="s">
        <v>26281</v>
      </c>
      <c r="D5614" s="8" t="s">
        <v>26282</v>
      </c>
      <c r="E5614" s="8" t="s">
        <v>21</v>
      </c>
      <c r="F5614" s="8" t="s">
        <v>22</v>
      </c>
      <c r="G5614" s="11">
        <v>7200000</v>
      </c>
      <c r="H5614" s="8" t="s">
        <v>42</v>
      </c>
      <c r="I5614" s="8" t="s">
        <v>43</v>
      </c>
      <c r="J5614" s="8" t="s">
        <v>26283</v>
      </c>
      <c r="K5614" s="8" t="s">
        <v>142</v>
      </c>
      <c r="L5614" s="8" t="s">
        <v>34</v>
      </c>
      <c r="M5614" s="8" t="s">
        <v>27</v>
      </c>
      <c r="N5614" s="8" t="s">
        <v>28</v>
      </c>
      <c r="O5614" s="8" t="s">
        <v>26284</v>
      </c>
      <c r="P5614" s="8"/>
      <c r="Q5614" s="8"/>
      <c r="R5614" s="9"/>
    </row>
    <row r="5615" spans="1:18">
      <c r="A5615" s="5">
        <v>51016831</v>
      </c>
      <c r="B5615" s="8" t="s">
        <v>26285</v>
      </c>
      <c r="C5615" s="8" t="s">
        <v>26286</v>
      </c>
      <c r="D5615" s="8" t="s">
        <v>26287</v>
      </c>
      <c r="E5615" s="8" t="s">
        <v>21</v>
      </c>
      <c r="F5615" s="8" t="s">
        <v>22</v>
      </c>
      <c r="G5615" s="11">
        <v>2356200</v>
      </c>
      <c r="H5615" s="8" t="s">
        <v>504</v>
      </c>
      <c r="I5615" s="8" t="s">
        <v>150</v>
      </c>
      <c r="J5615" s="8" t="s">
        <v>26288</v>
      </c>
      <c r="K5615" s="8" t="s">
        <v>1608</v>
      </c>
      <c r="L5615" s="8" t="s">
        <v>150</v>
      </c>
      <c r="M5615" s="8" t="s">
        <v>838</v>
      </c>
      <c r="N5615" s="8" t="s">
        <v>124</v>
      </c>
      <c r="O5615" s="8" t="s">
        <v>26287</v>
      </c>
      <c r="P5615" s="8"/>
      <c r="Q5615" s="8"/>
      <c r="R5615" s="9"/>
    </row>
    <row r="5616" spans="1:18">
      <c r="A5616" s="5">
        <v>51017016</v>
      </c>
      <c r="B5616" s="8" t="s">
        <v>26289</v>
      </c>
      <c r="C5616" s="8" t="s">
        <v>26290</v>
      </c>
      <c r="D5616" s="8" t="s">
        <v>26291</v>
      </c>
      <c r="E5616" s="8" t="s">
        <v>21</v>
      </c>
      <c r="F5616" s="8" t="s">
        <v>22</v>
      </c>
      <c r="G5616" s="11">
        <v>5350260.2300000004</v>
      </c>
      <c r="H5616" s="8" t="s">
        <v>360</v>
      </c>
      <c r="I5616" s="8" t="s">
        <v>143</v>
      </c>
      <c r="J5616" s="8" t="s">
        <v>5824</v>
      </c>
      <c r="K5616" s="8" t="s">
        <v>2468</v>
      </c>
      <c r="L5616" s="8" t="s">
        <v>160</v>
      </c>
      <c r="M5616" s="8" t="s">
        <v>54</v>
      </c>
      <c r="N5616" s="8" t="s">
        <v>28</v>
      </c>
      <c r="O5616" s="8" t="s">
        <v>26292</v>
      </c>
      <c r="P5616" s="8" t="s">
        <v>26293</v>
      </c>
      <c r="Q5616" s="8"/>
      <c r="R5616" s="9"/>
    </row>
    <row r="5617" spans="1:18">
      <c r="A5617" s="5">
        <v>51017167</v>
      </c>
      <c r="B5617" s="8" t="s">
        <v>26294</v>
      </c>
      <c r="C5617" s="8" t="s">
        <v>26295</v>
      </c>
      <c r="D5617" s="8" t="s">
        <v>26296</v>
      </c>
      <c r="E5617" s="8" t="s">
        <v>21</v>
      </c>
      <c r="F5617" s="8" t="s">
        <v>22</v>
      </c>
      <c r="G5617" s="11">
        <v>730700.46</v>
      </c>
      <c r="H5617" s="8" t="s">
        <v>2405</v>
      </c>
      <c r="I5617" s="8" t="s">
        <v>160</v>
      </c>
      <c r="J5617" s="8" t="s">
        <v>19937</v>
      </c>
      <c r="K5617" s="8" t="s">
        <v>3168</v>
      </c>
      <c r="L5617" s="8" t="s">
        <v>160</v>
      </c>
      <c r="M5617" s="8" t="s">
        <v>5221</v>
      </c>
      <c r="N5617" s="8" t="s">
        <v>199</v>
      </c>
      <c r="O5617" s="8" t="s">
        <v>26297</v>
      </c>
      <c r="P5617" s="8" t="s">
        <v>26297</v>
      </c>
      <c r="Q5617" s="8"/>
      <c r="R5617" s="9"/>
    </row>
    <row r="5618" spans="1:18">
      <c r="A5618" s="5">
        <v>51017345</v>
      </c>
      <c r="B5618" s="8" t="s">
        <v>26298</v>
      </c>
      <c r="C5618" s="8" t="s">
        <v>26299</v>
      </c>
      <c r="D5618" s="8" t="s">
        <v>26300</v>
      </c>
      <c r="E5618" s="8" t="s">
        <v>21</v>
      </c>
      <c r="F5618" s="8" t="s">
        <v>22</v>
      </c>
      <c r="G5618" s="11">
        <v>5194206.01</v>
      </c>
      <c r="H5618" s="8" t="s">
        <v>504</v>
      </c>
      <c r="I5618" s="8" t="s">
        <v>150</v>
      </c>
      <c r="J5618" s="8" t="s">
        <v>25276</v>
      </c>
      <c r="K5618" s="8" t="s">
        <v>25277</v>
      </c>
      <c r="L5618" s="8" t="s">
        <v>150</v>
      </c>
      <c r="M5618" s="8" t="s">
        <v>5240</v>
      </c>
      <c r="N5618" s="8" t="s">
        <v>2536</v>
      </c>
      <c r="O5618" s="8" t="s">
        <v>26300</v>
      </c>
      <c r="P5618" s="8"/>
      <c r="Q5618" s="8"/>
      <c r="R5618" s="9"/>
    </row>
    <row r="5619" spans="1:18">
      <c r="A5619" s="5">
        <v>51017388</v>
      </c>
      <c r="B5619" s="8" t="s">
        <v>26301</v>
      </c>
      <c r="C5619" s="8" t="s">
        <v>26302</v>
      </c>
      <c r="D5619" s="8" t="s">
        <v>26303</v>
      </c>
      <c r="E5619" s="8" t="s">
        <v>21</v>
      </c>
      <c r="F5619" s="8" t="s">
        <v>22</v>
      </c>
      <c r="G5619" s="11">
        <v>2072920.5</v>
      </c>
      <c r="H5619" s="8" t="s">
        <v>360</v>
      </c>
      <c r="I5619" s="8" t="s">
        <v>143</v>
      </c>
      <c r="J5619" s="8" t="s">
        <v>13499</v>
      </c>
      <c r="K5619" s="8" t="s">
        <v>13500</v>
      </c>
      <c r="L5619" s="8" t="s">
        <v>143</v>
      </c>
      <c r="M5619" s="8" t="s">
        <v>15822</v>
      </c>
      <c r="N5619" s="8" t="s">
        <v>208</v>
      </c>
      <c r="O5619" s="8" t="s">
        <v>26304</v>
      </c>
      <c r="P5619" s="8" t="s">
        <v>26305</v>
      </c>
      <c r="Q5619" s="8"/>
      <c r="R5619" s="9"/>
    </row>
    <row r="5620" spans="1:18">
      <c r="A5620" s="5">
        <v>51017546</v>
      </c>
      <c r="B5620" s="8" t="s">
        <v>26306</v>
      </c>
      <c r="C5620" s="8" t="s">
        <v>26307</v>
      </c>
      <c r="D5620" s="8" t="s">
        <v>26308</v>
      </c>
      <c r="E5620" s="8" t="s">
        <v>21</v>
      </c>
      <c r="F5620" s="8" t="s">
        <v>22</v>
      </c>
      <c r="G5620" s="11">
        <v>4237359.1399999997</v>
      </c>
      <c r="H5620" s="8" t="s">
        <v>360</v>
      </c>
      <c r="I5620" s="8" t="s">
        <v>143</v>
      </c>
      <c r="J5620" s="8" t="s">
        <v>13499</v>
      </c>
      <c r="K5620" s="8" t="s">
        <v>13500</v>
      </c>
      <c r="L5620" s="8" t="s">
        <v>143</v>
      </c>
      <c r="M5620" s="8" t="s">
        <v>3521</v>
      </c>
      <c r="N5620" s="8" t="s">
        <v>208</v>
      </c>
      <c r="O5620" s="8" t="s">
        <v>26309</v>
      </c>
      <c r="P5620" s="8" t="s">
        <v>26309</v>
      </c>
      <c r="Q5620" s="8"/>
      <c r="R5620" s="9"/>
    </row>
    <row r="5621" spans="1:18">
      <c r="A5621" s="5">
        <v>51018101</v>
      </c>
      <c r="B5621" s="8" t="s">
        <v>26310</v>
      </c>
      <c r="C5621" s="8" t="s">
        <v>26311</v>
      </c>
      <c r="D5621" s="8" t="s">
        <v>26312</v>
      </c>
      <c r="E5621" s="8" t="s">
        <v>21</v>
      </c>
      <c r="F5621" s="8" t="s">
        <v>22</v>
      </c>
      <c r="G5621" s="11">
        <v>357000</v>
      </c>
      <c r="H5621" s="8" t="s">
        <v>8049</v>
      </c>
      <c r="I5621" s="8" t="s">
        <v>34</v>
      </c>
      <c r="J5621" s="8" t="s">
        <v>26313</v>
      </c>
      <c r="K5621" s="8" t="s">
        <v>26314</v>
      </c>
      <c r="L5621" s="8" t="s">
        <v>34</v>
      </c>
      <c r="M5621" s="8" t="s">
        <v>389</v>
      </c>
      <c r="N5621" s="8" t="s">
        <v>390</v>
      </c>
      <c r="O5621" s="8"/>
      <c r="P5621" s="8"/>
      <c r="Q5621" s="8"/>
      <c r="R5621" s="9"/>
    </row>
    <row r="5622" spans="1:18">
      <c r="A5622" s="5">
        <v>51018284</v>
      </c>
      <c r="B5622" s="8" t="s">
        <v>26315</v>
      </c>
      <c r="C5622" s="8" t="s">
        <v>26316</v>
      </c>
      <c r="D5622" s="8" t="s">
        <v>26317</v>
      </c>
      <c r="E5622" s="8" t="s">
        <v>21</v>
      </c>
      <c r="F5622" s="8" t="s">
        <v>22</v>
      </c>
      <c r="G5622" s="11">
        <v>547400</v>
      </c>
      <c r="H5622" s="8" t="s">
        <v>9886</v>
      </c>
      <c r="I5622" s="8" t="s">
        <v>34</v>
      </c>
      <c r="J5622" s="8" t="s">
        <v>19989</v>
      </c>
      <c r="K5622" s="8" t="s">
        <v>19990</v>
      </c>
      <c r="L5622" s="8" t="s">
        <v>34</v>
      </c>
      <c r="M5622" s="8" t="s">
        <v>688</v>
      </c>
      <c r="N5622" s="8" t="s">
        <v>689</v>
      </c>
      <c r="O5622" s="8" t="s">
        <v>26318</v>
      </c>
      <c r="P5622" s="8"/>
      <c r="Q5622" s="8"/>
      <c r="R5622" s="9"/>
    </row>
    <row r="5623" spans="1:18">
      <c r="A5623" s="5">
        <v>51018539</v>
      </c>
      <c r="B5623" s="8" t="s">
        <v>26319</v>
      </c>
      <c r="C5623" s="8" t="s">
        <v>26320</v>
      </c>
      <c r="D5623" s="8" t="s">
        <v>26321</v>
      </c>
      <c r="E5623" s="8" t="s">
        <v>21</v>
      </c>
      <c r="F5623" s="8" t="s">
        <v>22</v>
      </c>
      <c r="G5623" s="11">
        <v>230860</v>
      </c>
      <c r="H5623" s="8" t="s">
        <v>23</v>
      </c>
      <c r="I5623" s="8" t="s">
        <v>24</v>
      </c>
      <c r="J5623" s="8" t="s">
        <v>3781</v>
      </c>
      <c r="K5623" s="8" t="s">
        <v>181</v>
      </c>
      <c r="L5623" s="8" t="s">
        <v>120</v>
      </c>
      <c r="M5623" s="8" t="s">
        <v>6760</v>
      </c>
      <c r="N5623" s="8" t="s">
        <v>292</v>
      </c>
      <c r="O5623" s="8" t="s">
        <v>26322</v>
      </c>
      <c r="P5623" s="8" t="s">
        <v>26322</v>
      </c>
      <c r="Q5623" s="8"/>
      <c r="R5623" s="9"/>
    </row>
    <row r="5624" spans="1:18">
      <c r="A5624" s="5">
        <v>51018550</v>
      </c>
      <c r="B5624" s="8" t="s">
        <v>26323</v>
      </c>
      <c r="C5624" s="8" t="s">
        <v>26324</v>
      </c>
      <c r="D5624" s="8" t="s">
        <v>26325</v>
      </c>
      <c r="E5624" s="8" t="s">
        <v>21</v>
      </c>
      <c r="F5624" s="8" t="s">
        <v>22</v>
      </c>
      <c r="G5624" s="11">
        <v>4908750</v>
      </c>
      <c r="H5624" s="8" t="s">
        <v>3655</v>
      </c>
      <c r="I5624" s="8" t="s">
        <v>150</v>
      </c>
      <c r="J5624" s="8" t="s">
        <v>26326</v>
      </c>
      <c r="K5624" s="8" t="s">
        <v>1282</v>
      </c>
      <c r="L5624" s="8" t="s">
        <v>150</v>
      </c>
      <c r="M5624" s="8" t="s">
        <v>4292</v>
      </c>
      <c r="N5624" s="8" t="s">
        <v>208</v>
      </c>
      <c r="O5624" s="8"/>
      <c r="P5624" s="8"/>
      <c r="Q5624" s="8"/>
      <c r="R5624" s="9"/>
    </row>
    <row r="5625" spans="1:18">
      <c r="A5625" s="5">
        <v>51018558</v>
      </c>
      <c r="B5625" s="8" t="s">
        <v>26327</v>
      </c>
      <c r="C5625" s="8" t="s">
        <v>26328</v>
      </c>
      <c r="D5625" s="8" t="s">
        <v>1202</v>
      </c>
      <c r="E5625" s="8" t="s">
        <v>21</v>
      </c>
      <c r="F5625" s="8" t="s">
        <v>22</v>
      </c>
      <c r="G5625" s="11">
        <v>15405259.24</v>
      </c>
      <c r="H5625" s="8" t="s">
        <v>1196</v>
      </c>
      <c r="I5625" s="8" t="s">
        <v>283</v>
      </c>
      <c r="J5625" s="8" t="s">
        <v>1203</v>
      </c>
      <c r="K5625" s="8" t="s">
        <v>1204</v>
      </c>
      <c r="L5625" s="8" t="s">
        <v>130</v>
      </c>
      <c r="M5625" s="8" t="s">
        <v>226</v>
      </c>
      <c r="N5625" s="8" t="s">
        <v>227</v>
      </c>
      <c r="O5625" s="8" t="s">
        <v>1205</v>
      </c>
      <c r="P5625" s="8" t="s">
        <v>1205</v>
      </c>
      <c r="Q5625" s="8"/>
      <c r="R5625" s="9"/>
    </row>
    <row r="5626" spans="1:18">
      <c r="A5626" s="5">
        <v>51018576</v>
      </c>
      <c r="B5626" s="8" t="s">
        <v>26329</v>
      </c>
      <c r="C5626" s="8" t="s">
        <v>26330</v>
      </c>
      <c r="D5626" s="8" t="s">
        <v>1195</v>
      </c>
      <c r="E5626" s="8" t="s">
        <v>21</v>
      </c>
      <c r="F5626" s="8" t="s">
        <v>22</v>
      </c>
      <c r="G5626" s="11">
        <v>18887163.539999999</v>
      </c>
      <c r="H5626" s="8" t="s">
        <v>1196</v>
      </c>
      <c r="I5626" s="8" t="s">
        <v>283</v>
      </c>
      <c r="J5626" s="8" t="s">
        <v>1197</v>
      </c>
      <c r="K5626" s="8" t="s">
        <v>1198</v>
      </c>
      <c r="L5626" s="8" t="s">
        <v>130</v>
      </c>
      <c r="M5626" s="8" t="s">
        <v>681</v>
      </c>
      <c r="N5626" s="8" t="s">
        <v>47</v>
      </c>
      <c r="O5626" s="8" t="s">
        <v>1199</v>
      </c>
      <c r="P5626" s="8" t="s">
        <v>1199</v>
      </c>
      <c r="Q5626" s="8"/>
      <c r="R5626" s="9"/>
    </row>
    <row r="5627" spans="1:18">
      <c r="A5627" s="5">
        <v>51018751</v>
      </c>
      <c r="B5627" s="8" t="s">
        <v>26331</v>
      </c>
      <c r="C5627" s="8" t="s">
        <v>26332</v>
      </c>
      <c r="D5627" s="8" t="s">
        <v>26333</v>
      </c>
      <c r="E5627" s="8" t="s">
        <v>21</v>
      </c>
      <c r="F5627" s="8" t="s">
        <v>22</v>
      </c>
      <c r="G5627" s="11">
        <v>2780000</v>
      </c>
      <c r="H5627" s="8" t="s">
        <v>5106</v>
      </c>
      <c r="I5627" s="8" t="s">
        <v>43</v>
      </c>
      <c r="J5627" s="8" t="s">
        <v>10727</v>
      </c>
      <c r="K5627" s="8" t="s">
        <v>10728</v>
      </c>
      <c r="L5627" s="8" t="s">
        <v>43</v>
      </c>
      <c r="M5627" s="8" t="s">
        <v>5443</v>
      </c>
      <c r="N5627" s="8" t="s">
        <v>219</v>
      </c>
      <c r="O5627" s="8" t="s">
        <v>26334</v>
      </c>
      <c r="P5627" s="8"/>
      <c r="Q5627" s="8"/>
      <c r="R5627" s="9"/>
    </row>
    <row r="5628" spans="1:18">
      <c r="A5628" s="5">
        <v>51018825</v>
      </c>
      <c r="B5628" s="8" t="s">
        <v>26335</v>
      </c>
      <c r="C5628" s="8" t="s">
        <v>26336</v>
      </c>
      <c r="D5628" s="8" t="s">
        <v>26337</v>
      </c>
      <c r="E5628" s="8" t="s">
        <v>21</v>
      </c>
      <c r="F5628" s="8" t="s">
        <v>22</v>
      </c>
      <c r="G5628" s="11">
        <v>178500</v>
      </c>
      <c r="H5628" s="8" t="s">
        <v>10887</v>
      </c>
      <c r="I5628" s="8" t="s">
        <v>24</v>
      </c>
      <c r="J5628" s="8" t="s">
        <v>26338</v>
      </c>
      <c r="K5628" s="8" t="s">
        <v>21799</v>
      </c>
      <c r="L5628" s="8" t="s">
        <v>24</v>
      </c>
      <c r="M5628" s="8" t="s">
        <v>144</v>
      </c>
      <c r="N5628" s="8" t="s">
        <v>47</v>
      </c>
      <c r="O5628" s="8" t="s">
        <v>26337</v>
      </c>
      <c r="P5628" s="8" t="s">
        <v>26339</v>
      </c>
      <c r="Q5628" s="8"/>
      <c r="R5628" s="9"/>
    </row>
    <row r="5629" spans="1:18">
      <c r="A5629" s="5">
        <v>51018995</v>
      </c>
      <c r="B5629" s="8" t="s">
        <v>26340</v>
      </c>
      <c r="C5629" s="8" t="s">
        <v>26341</v>
      </c>
      <c r="D5629" s="8" t="s">
        <v>26342</v>
      </c>
      <c r="E5629" s="8" t="s">
        <v>21</v>
      </c>
      <c r="F5629" s="8" t="s">
        <v>22</v>
      </c>
      <c r="G5629" s="11">
        <v>648550</v>
      </c>
      <c r="H5629" s="8" t="s">
        <v>457</v>
      </c>
      <c r="I5629" s="8" t="s">
        <v>160</v>
      </c>
      <c r="J5629" s="8" t="s">
        <v>26343</v>
      </c>
      <c r="K5629" s="8" t="s">
        <v>459</v>
      </c>
      <c r="L5629" s="8" t="s">
        <v>160</v>
      </c>
      <c r="M5629" s="8" t="s">
        <v>1321</v>
      </c>
      <c r="N5629" s="8" t="s">
        <v>390</v>
      </c>
      <c r="O5629" s="8" t="s">
        <v>26344</v>
      </c>
      <c r="P5629" s="8" t="s">
        <v>26345</v>
      </c>
      <c r="Q5629" s="8"/>
      <c r="R5629" s="9"/>
    </row>
    <row r="5630" spans="1:18">
      <c r="A5630" s="5">
        <v>51019084</v>
      </c>
      <c r="B5630" s="8" t="s">
        <v>26346</v>
      </c>
      <c r="C5630" s="8" t="s">
        <v>26347</v>
      </c>
      <c r="D5630" s="8" t="s">
        <v>26348</v>
      </c>
      <c r="E5630" s="8" t="s">
        <v>21</v>
      </c>
      <c r="F5630" s="8" t="s">
        <v>22</v>
      </c>
      <c r="G5630" s="11">
        <v>374495.38</v>
      </c>
      <c r="H5630" s="8" t="s">
        <v>204</v>
      </c>
      <c r="I5630" s="8" t="s">
        <v>130</v>
      </c>
      <c r="J5630" s="8" t="s">
        <v>2069</v>
      </c>
      <c r="K5630" s="8" t="s">
        <v>2070</v>
      </c>
      <c r="L5630" s="8" t="s">
        <v>130</v>
      </c>
      <c r="M5630" s="8" t="s">
        <v>1283</v>
      </c>
      <c r="N5630" s="8" t="s">
        <v>199</v>
      </c>
      <c r="O5630" s="8" t="s">
        <v>26348</v>
      </c>
      <c r="P5630" s="8"/>
      <c r="Q5630" s="8"/>
      <c r="R5630" s="9"/>
    </row>
    <row r="5631" spans="1:18">
      <c r="A5631" s="5">
        <v>51019251</v>
      </c>
      <c r="B5631" s="8" t="s">
        <v>26349</v>
      </c>
      <c r="C5631" s="8" t="s">
        <v>26350</v>
      </c>
      <c r="D5631" s="8" t="s">
        <v>26351</v>
      </c>
      <c r="E5631" s="8" t="s">
        <v>21</v>
      </c>
      <c r="F5631" s="8" t="s">
        <v>22</v>
      </c>
      <c r="G5631" s="11">
        <v>6580000.2800000003</v>
      </c>
      <c r="H5631" s="8" t="s">
        <v>488</v>
      </c>
      <c r="I5631" s="8" t="s">
        <v>160</v>
      </c>
      <c r="J5631" s="8" t="s">
        <v>5306</v>
      </c>
      <c r="K5631" s="8" t="s">
        <v>5307</v>
      </c>
      <c r="L5631" s="8" t="s">
        <v>160</v>
      </c>
      <c r="M5631" s="8" t="s">
        <v>1433</v>
      </c>
      <c r="N5631" s="8" t="s">
        <v>98</v>
      </c>
      <c r="O5631" s="8" t="s">
        <v>26352</v>
      </c>
      <c r="P5631" s="8" t="s">
        <v>26352</v>
      </c>
      <c r="Q5631" s="8"/>
      <c r="R5631" s="9"/>
    </row>
    <row r="5632" spans="1:18">
      <c r="A5632" s="5">
        <v>51019477</v>
      </c>
      <c r="B5632" s="8" t="s">
        <v>26353</v>
      </c>
      <c r="C5632" s="8" t="s">
        <v>11874</v>
      </c>
      <c r="D5632" s="8" t="s">
        <v>26354</v>
      </c>
      <c r="E5632" s="8" t="s">
        <v>21</v>
      </c>
      <c r="F5632" s="8" t="s">
        <v>22</v>
      </c>
      <c r="G5632" s="11">
        <v>2975000</v>
      </c>
      <c r="H5632" s="8" t="s">
        <v>1467</v>
      </c>
      <c r="I5632" s="8" t="s">
        <v>1468</v>
      </c>
      <c r="J5632" s="8" t="s">
        <v>11172</v>
      </c>
      <c r="K5632" s="8" t="s">
        <v>11876</v>
      </c>
      <c r="L5632" s="8" t="s">
        <v>120</v>
      </c>
      <c r="M5632" s="8" t="s">
        <v>1567</v>
      </c>
      <c r="N5632" s="8" t="s">
        <v>154</v>
      </c>
      <c r="O5632" s="8" t="s">
        <v>11877</v>
      </c>
      <c r="P5632" s="8" t="s">
        <v>11877</v>
      </c>
      <c r="Q5632" s="8"/>
      <c r="R5632" s="9"/>
    </row>
    <row r="5633" spans="1:18">
      <c r="A5633" s="5">
        <v>51020098</v>
      </c>
      <c r="B5633" s="8" t="s">
        <v>26355</v>
      </c>
      <c r="C5633" s="8" t="s">
        <v>26356</v>
      </c>
      <c r="D5633" s="8" t="s">
        <v>26357</v>
      </c>
      <c r="E5633" s="8" t="s">
        <v>21</v>
      </c>
      <c r="F5633" s="8" t="s">
        <v>22</v>
      </c>
      <c r="G5633" s="11">
        <v>1785000</v>
      </c>
      <c r="H5633" s="8" t="s">
        <v>9886</v>
      </c>
      <c r="I5633" s="8" t="s">
        <v>34</v>
      </c>
      <c r="J5633" s="8" t="s">
        <v>3560</v>
      </c>
      <c r="K5633" s="8" t="s">
        <v>1476</v>
      </c>
      <c r="L5633" s="8" t="s">
        <v>120</v>
      </c>
      <c r="M5633" s="8" t="s">
        <v>507</v>
      </c>
      <c r="N5633" s="8" t="s">
        <v>508</v>
      </c>
      <c r="O5633" s="8" t="s">
        <v>26358</v>
      </c>
      <c r="P5633" s="8"/>
      <c r="Q5633" s="8"/>
      <c r="R5633" s="9"/>
    </row>
    <row r="5634" spans="1:18">
      <c r="A5634" s="5">
        <v>51020285</v>
      </c>
      <c r="B5634" s="8" t="s">
        <v>26359</v>
      </c>
      <c r="C5634" s="8" t="s">
        <v>26360</v>
      </c>
      <c r="D5634" s="8" t="s">
        <v>26361</v>
      </c>
      <c r="E5634" s="8" t="s">
        <v>21</v>
      </c>
      <c r="F5634" s="8" t="s">
        <v>22</v>
      </c>
      <c r="G5634" s="11">
        <v>1499995</v>
      </c>
      <c r="H5634" s="8" t="s">
        <v>5106</v>
      </c>
      <c r="I5634" s="8" t="s">
        <v>43</v>
      </c>
      <c r="J5634" s="8" t="s">
        <v>5107</v>
      </c>
      <c r="K5634" s="8" t="s">
        <v>5108</v>
      </c>
      <c r="L5634" s="8" t="s">
        <v>43</v>
      </c>
      <c r="M5634" s="8" t="s">
        <v>426</v>
      </c>
      <c r="N5634" s="8" t="s">
        <v>351</v>
      </c>
      <c r="O5634" s="8" t="s">
        <v>26362</v>
      </c>
      <c r="P5634" s="8" t="s">
        <v>26363</v>
      </c>
      <c r="Q5634" s="8"/>
      <c r="R5634" s="9"/>
    </row>
    <row r="5635" spans="1:18">
      <c r="A5635" s="5">
        <v>51020560</v>
      </c>
      <c r="B5635" s="8" t="s">
        <v>26364</v>
      </c>
      <c r="C5635" s="8" t="s">
        <v>26365</v>
      </c>
      <c r="D5635" s="8" t="s">
        <v>26366</v>
      </c>
      <c r="E5635" s="8" t="s">
        <v>21</v>
      </c>
      <c r="F5635" s="8" t="s">
        <v>22</v>
      </c>
      <c r="G5635" s="11">
        <v>5140800</v>
      </c>
      <c r="H5635" s="8" t="s">
        <v>1638</v>
      </c>
      <c r="I5635" s="8" t="s">
        <v>283</v>
      </c>
      <c r="J5635" s="8" t="s">
        <v>18642</v>
      </c>
      <c r="K5635" s="8" t="s">
        <v>18643</v>
      </c>
      <c r="L5635" s="8" t="s">
        <v>120</v>
      </c>
      <c r="M5635" s="8" t="s">
        <v>2535</v>
      </c>
      <c r="N5635" s="8" t="s">
        <v>2536</v>
      </c>
      <c r="O5635" s="8" t="s">
        <v>26366</v>
      </c>
      <c r="P5635" s="8"/>
      <c r="Q5635" s="8"/>
      <c r="R5635" s="9"/>
    </row>
    <row r="5636" spans="1:18">
      <c r="A5636" s="5">
        <v>51020568</v>
      </c>
      <c r="B5636" s="8" t="s">
        <v>26367</v>
      </c>
      <c r="C5636" s="8" t="s">
        <v>18232</v>
      </c>
      <c r="D5636" s="8" t="s">
        <v>18233</v>
      </c>
      <c r="E5636" s="8" t="s">
        <v>21</v>
      </c>
      <c r="F5636" s="8" t="s">
        <v>22</v>
      </c>
      <c r="G5636" s="11">
        <v>4600000</v>
      </c>
      <c r="H5636" s="8" t="s">
        <v>1196</v>
      </c>
      <c r="I5636" s="8" t="s">
        <v>283</v>
      </c>
      <c r="J5636" s="8" t="s">
        <v>17173</v>
      </c>
      <c r="K5636" s="8" t="s">
        <v>1593</v>
      </c>
      <c r="L5636" s="8" t="s">
        <v>283</v>
      </c>
      <c r="M5636" s="8" t="s">
        <v>17174</v>
      </c>
      <c r="N5636" s="8" t="s">
        <v>253</v>
      </c>
      <c r="O5636" s="8" t="s">
        <v>17175</v>
      </c>
      <c r="P5636" s="8" t="s">
        <v>17175</v>
      </c>
      <c r="Q5636" s="8"/>
      <c r="R5636" s="9"/>
    </row>
    <row r="5637" spans="1:18">
      <c r="A5637" s="5">
        <v>51020574</v>
      </c>
      <c r="B5637" s="8" t="s">
        <v>26368</v>
      </c>
      <c r="C5637" s="8" t="s">
        <v>17171</v>
      </c>
      <c r="D5637" s="8" t="s">
        <v>17172</v>
      </c>
      <c r="E5637" s="8" t="s">
        <v>21</v>
      </c>
      <c r="F5637" s="8" t="s">
        <v>22</v>
      </c>
      <c r="G5637" s="11">
        <v>2000000</v>
      </c>
      <c r="H5637" s="8" t="s">
        <v>1196</v>
      </c>
      <c r="I5637" s="8" t="s">
        <v>283</v>
      </c>
      <c r="J5637" s="8" t="s">
        <v>17173</v>
      </c>
      <c r="K5637" s="8" t="s">
        <v>1593</v>
      </c>
      <c r="L5637" s="8" t="s">
        <v>283</v>
      </c>
      <c r="M5637" s="8" t="s">
        <v>17174</v>
      </c>
      <c r="N5637" s="8" t="s">
        <v>253</v>
      </c>
      <c r="O5637" s="8" t="s">
        <v>17175</v>
      </c>
      <c r="P5637" s="8" t="s">
        <v>17175</v>
      </c>
      <c r="Q5637" s="8"/>
      <c r="R5637" s="9"/>
    </row>
    <row r="5638" spans="1:18">
      <c r="A5638" s="5">
        <v>51020739</v>
      </c>
      <c r="B5638" s="8" t="s">
        <v>26369</v>
      </c>
      <c r="C5638" s="8" t="s">
        <v>26370</v>
      </c>
      <c r="D5638" s="8" t="s">
        <v>26371</v>
      </c>
      <c r="E5638" s="8" t="s">
        <v>21</v>
      </c>
      <c r="F5638" s="8" t="s">
        <v>22</v>
      </c>
      <c r="G5638" s="11">
        <v>1381137.8</v>
      </c>
      <c r="H5638" s="8" t="s">
        <v>816</v>
      </c>
      <c r="I5638" s="8" t="s">
        <v>43</v>
      </c>
      <c r="J5638" s="8" t="s">
        <v>13863</v>
      </c>
      <c r="K5638" s="8" t="s">
        <v>1184</v>
      </c>
      <c r="L5638" s="8" t="s">
        <v>43</v>
      </c>
      <c r="M5638" s="8" t="s">
        <v>3575</v>
      </c>
      <c r="N5638" s="8" t="s">
        <v>689</v>
      </c>
      <c r="O5638" s="8" t="s">
        <v>26372</v>
      </c>
      <c r="P5638" s="8"/>
      <c r="Q5638" s="8"/>
      <c r="R5638" s="9"/>
    </row>
    <row r="5639" spans="1:18">
      <c r="A5639" s="5">
        <v>51020762</v>
      </c>
      <c r="B5639" s="8" t="s">
        <v>26373</v>
      </c>
      <c r="C5639" s="8" t="s">
        <v>26374</v>
      </c>
      <c r="D5639" s="8" t="s">
        <v>26375</v>
      </c>
      <c r="E5639" s="8" t="s">
        <v>21</v>
      </c>
      <c r="F5639" s="8" t="s">
        <v>22</v>
      </c>
      <c r="G5639" s="11">
        <v>821100</v>
      </c>
      <c r="H5639" s="8" t="s">
        <v>905</v>
      </c>
      <c r="I5639" s="8" t="s">
        <v>150</v>
      </c>
      <c r="J5639" s="8" t="s">
        <v>2736</v>
      </c>
      <c r="K5639" s="8" t="s">
        <v>324</v>
      </c>
      <c r="L5639" s="8" t="s">
        <v>120</v>
      </c>
      <c r="M5639" s="8" t="s">
        <v>9443</v>
      </c>
      <c r="N5639" s="8" t="s">
        <v>28</v>
      </c>
      <c r="O5639" s="8" t="s">
        <v>26376</v>
      </c>
      <c r="P5639" s="8" t="s">
        <v>26376</v>
      </c>
      <c r="Q5639" s="8"/>
      <c r="R5639" s="9"/>
    </row>
    <row r="5640" spans="1:18">
      <c r="A5640" s="5">
        <v>51020801</v>
      </c>
      <c r="B5640" s="8" t="s">
        <v>26377</v>
      </c>
      <c r="C5640" s="8" t="s">
        <v>26378</v>
      </c>
      <c r="D5640" s="8" t="s">
        <v>26379</v>
      </c>
      <c r="E5640" s="8" t="s">
        <v>21</v>
      </c>
      <c r="F5640" s="8" t="s">
        <v>22</v>
      </c>
      <c r="G5640" s="11">
        <v>1071000</v>
      </c>
      <c r="H5640" s="8" t="s">
        <v>2397</v>
      </c>
      <c r="I5640" s="8" t="s">
        <v>120</v>
      </c>
      <c r="J5640" s="8" t="s">
        <v>16623</v>
      </c>
      <c r="K5640" s="8" t="s">
        <v>1608</v>
      </c>
      <c r="L5640" s="8" t="s">
        <v>120</v>
      </c>
      <c r="M5640" s="8" t="s">
        <v>4738</v>
      </c>
      <c r="N5640" s="8" t="s">
        <v>208</v>
      </c>
      <c r="O5640" s="8" t="s">
        <v>26380</v>
      </c>
      <c r="P5640" s="8" t="s">
        <v>26381</v>
      </c>
      <c r="Q5640" s="8"/>
      <c r="R5640" s="9"/>
    </row>
    <row r="5641" spans="1:18">
      <c r="A5641" s="5">
        <v>51020818</v>
      </c>
      <c r="B5641" s="8" t="s">
        <v>26382</v>
      </c>
      <c r="C5641" s="8" t="s">
        <v>26383</v>
      </c>
      <c r="D5641" s="8" t="s">
        <v>26384</v>
      </c>
      <c r="E5641" s="8" t="s">
        <v>21</v>
      </c>
      <c r="F5641" s="8" t="s">
        <v>22</v>
      </c>
      <c r="G5641" s="11">
        <v>18999999.9945</v>
      </c>
      <c r="H5641" s="8" t="s">
        <v>3045</v>
      </c>
      <c r="I5641" s="8" t="s">
        <v>120</v>
      </c>
      <c r="J5641" s="8" t="s">
        <v>26385</v>
      </c>
      <c r="K5641" s="8" t="s">
        <v>467</v>
      </c>
      <c r="L5641" s="8" t="s">
        <v>120</v>
      </c>
      <c r="M5641" s="8" t="s">
        <v>26386</v>
      </c>
      <c r="N5641" s="8" t="s">
        <v>1342</v>
      </c>
      <c r="O5641" s="8" t="s">
        <v>26387</v>
      </c>
      <c r="P5641" s="8"/>
      <c r="Q5641" s="8"/>
      <c r="R5641" s="9"/>
    </row>
    <row r="5642" spans="1:18">
      <c r="A5642" s="5">
        <v>51021104</v>
      </c>
      <c r="B5642" s="8" t="s">
        <v>26388</v>
      </c>
      <c r="C5642" s="8" t="s">
        <v>26389</v>
      </c>
      <c r="D5642" s="8" t="s">
        <v>26390</v>
      </c>
      <c r="E5642" s="8" t="s">
        <v>21</v>
      </c>
      <c r="F5642" s="8" t="s">
        <v>22</v>
      </c>
      <c r="G5642" s="11">
        <v>1996106</v>
      </c>
      <c r="H5642" s="8" t="s">
        <v>2397</v>
      </c>
      <c r="I5642" s="8" t="s">
        <v>120</v>
      </c>
      <c r="J5642" s="8" t="s">
        <v>20175</v>
      </c>
      <c r="K5642" s="8" t="s">
        <v>20176</v>
      </c>
      <c r="L5642" s="8" t="s">
        <v>120</v>
      </c>
      <c r="M5642" s="8" t="s">
        <v>3521</v>
      </c>
      <c r="N5642" s="8" t="s">
        <v>208</v>
      </c>
      <c r="O5642" s="8" t="s">
        <v>26391</v>
      </c>
      <c r="P5642" s="8" t="s">
        <v>26392</v>
      </c>
      <c r="Q5642" s="8"/>
      <c r="R5642" s="9"/>
    </row>
    <row r="5643" spans="1:18">
      <c r="A5643" s="5">
        <v>51021119</v>
      </c>
      <c r="B5643" s="8" t="s">
        <v>26393</v>
      </c>
      <c r="C5643" s="8" t="s">
        <v>26394</v>
      </c>
      <c r="D5643" s="8" t="s">
        <v>26395</v>
      </c>
      <c r="E5643" s="8" t="s">
        <v>21</v>
      </c>
      <c r="F5643" s="8" t="s">
        <v>22</v>
      </c>
      <c r="G5643" s="11">
        <v>500457.99859999999</v>
      </c>
      <c r="H5643" s="8" t="s">
        <v>2405</v>
      </c>
      <c r="I5643" s="8" t="s">
        <v>160</v>
      </c>
      <c r="J5643" s="8" t="s">
        <v>26396</v>
      </c>
      <c r="K5643" s="8" t="s">
        <v>1633</v>
      </c>
      <c r="L5643" s="8" t="s">
        <v>160</v>
      </c>
      <c r="M5643" s="8" t="s">
        <v>1567</v>
      </c>
      <c r="N5643" s="8" t="s">
        <v>154</v>
      </c>
      <c r="O5643" s="8" t="s">
        <v>26397</v>
      </c>
      <c r="P5643" s="8" t="s">
        <v>26397</v>
      </c>
      <c r="Q5643" s="8"/>
      <c r="R5643" s="9"/>
    </row>
    <row r="5644" spans="1:18">
      <c r="A5644" s="5">
        <v>51021237</v>
      </c>
      <c r="B5644" s="8" t="s">
        <v>26398</v>
      </c>
      <c r="C5644" s="8" t="s">
        <v>26399</v>
      </c>
      <c r="D5644" s="8" t="s">
        <v>26400</v>
      </c>
      <c r="E5644" s="8" t="s">
        <v>21</v>
      </c>
      <c r="F5644" s="8" t="s">
        <v>22</v>
      </c>
      <c r="G5644" s="11">
        <v>15000000</v>
      </c>
      <c r="H5644" s="8" t="s">
        <v>2397</v>
      </c>
      <c r="I5644" s="8" t="s">
        <v>120</v>
      </c>
      <c r="J5644" s="8" t="s">
        <v>8013</v>
      </c>
      <c r="K5644" s="8" t="s">
        <v>8014</v>
      </c>
      <c r="L5644" s="8" t="s">
        <v>120</v>
      </c>
      <c r="M5644" s="8" t="s">
        <v>2860</v>
      </c>
      <c r="N5644" s="8" t="s">
        <v>2861</v>
      </c>
      <c r="O5644" s="8" t="s">
        <v>26401</v>
      </c>
      <c r="P5644" s="8" t="s">
        <v>26402</v>
      </c>
      <c r="Q5644" s="8"/>
      <c r="R5644" s="9"/>
    </row>
    <row r="5645" spans="1:18">
      <c r="A5645" s="5">
        <v>51021272</v>
      </c>
      <c r="B5645" s="8" t="s">
        <v>26403</v>
      </c>
      <c r="C5645" s="8" t="s">
        <v>26404</v>
      </c>
      <c r="D5645" s="8" t="s">
        <v>26405</v>
      </c>
      <c r="E5645" s="8" t="s">
        <v>21</v>
      </c>
      <c r="F5645" s="8" t="s">
        <v>22</v>
      </c>
      <c r="G5645" s="11">
        <v>6318554.9000000004</v>
      </c>
      <c r="H5645" s="8" t="s">
        <v>5384</v>
      </c>
      <c r="I5645" s="8" t="s">
        <v>120</v>
      </c>
      <c r="J5645" s="8" t="s">
        <v>17430</v>
      </c>
      <c r="K5645" s="8" t="s">
        <v>17431</v>
      </c>
      <c r="L5645" s="8" t="s">
        <v>120</v>
      </c>
      <c r="M5645" s="8" t="s">
        <v>15064</v>
      </c>
      <c r="N5645" s="8" t="s">
        <v>292</v>
      </c>
      <c r="O5645" s="8" t="s">
        <v>26406</v>
      </c>
      <c r="P5645" s="8" t="s">
        <v>26407</v>
      </c>
      <c r="Q5645" s="8"/>
      <c r="R5645" s="9"/>
    </row>
    <row r="5646" spans="1:18">
      <c r="A5646" s="5">
        <v>51021311</v>
      </c>
      <c r="B5646" s="8" t="s">
        <v>26408</v>
      </c>
      <c r="C5646" s="8" t="s">
        <v>26409</v>
      </c>
      <c r="D5646" s="8" t="s">
        <v>26156</v>
      </c>
      <c r="E5646" s="8" t="s">
        <v>21</v>
      </c>
      <c r="F5646" s="8" t="s">
        <v>22</v>
      </c>
      <c r="G5646" s="11">
        <v>19821232.620000001</v>
      </c>
      <c r="H5646" s="8" t="s">
        <v>25506</v>
      </c>
      <c r="I5646" s="8" t="s">
        <v>120</v>
      </c>
      <c r="J5646" s="8" t="s">
        <v>26410</v>
      </c>
      <c r="K5646" s="8" t="s">
        <v>411</v>
      </c>
      <c r="L5646" s="8" t="s">
        <v>120</v>
      </c>
      <c r="M5646" s="8" t="s">
        <v>3029</v>
      </c>
      <c r="N5646" s="8" t="s">
        <v>208</v>
      </c>
      <c r="O5646" s="8" t="s">
        <v>26411</v>
      </c>
      <c r="P5646" s="8" t="s">
        <v>26412</v>
      </c>
      <c r="Q5646" s="8"/>
      <c r="R5646" s="9"/>
    </row>
    <row r="5647" spans="1:18">
      <c r="A5647" s="5">
        <v>51022310</v>
      </c>
      <c r="B5647" s="8" t="s">
        <v>26413</v>
      </c>
      <c r="C5647" s="8" t="s">
        <v>26414</v>
      </c>
      <c r="D5647" s="8" t="s">
        <v>26415</v>
      </c>
      <c r="E5647" s="8" t="s">
        <v>21</v>
      </c>
      <c r="F5647" s="8" t="s">
        <v>22</v>
      </c>
      <c r="G5647" s="11">
        <v>4498200</v>
      </c>
      <c r="H5647" s="8" t="s">
        <v>5384</v>
      </c>
      <c r="I5647" s="8" t="s">
        <v>120</v>
      </c>
      <c r="J5647" s="8" t="s">
        <v>16623</v>
      </c>
      <c r="K5647" s="8" t="s">
        <v>1608</v>
      </c>
      <c r="L5647" s="8" t="s">
        <v>120</v>
      </c>
      <c r="M5647" s="8" t="s">
        <v>2110</v>
      </c>
      <c r="N5647" s="8" t="s">
        <v>2111</v>
      </c>
      <c r="O5647" s="8" t="s">
        <v>26416</v>
      </c>
      <c r="P5647" s="8" t="s">
        <v>26417</v>
      </c>
      <c r="Q5647" s="8"/>
      <c r="R5647" s="9"/>
    </row>
    <row r="5648" spans="1:18">
      <c r="A5648" s="5">
        <v>51022726</v>
      </c>
      <c r="B5648" s="8" t="s">
        <v>26418</v>
      </c>
      <c r="C5648" s="8" t="s">
        <v>26419</v>
      </c>
      <c r="D5648" s="8" t="s">
        <v>26420</v>
      </c>
      <c r="E5648" s="8" t="s">
        <v>21</v>
      </c>
      <c r="F5648" s="8" t="s">
        <v>22</v>
      </c>
      <c r="G5648" s="11">
        <v>23562000</v>
      </c>
      <c r="H5648" s="8" t="s">
        <v>12574</v>
      </c>
      <c r="I5648" s="8" t="s">
        <v>120</v>
      </c>
      <c r="J5648" s="8" t="s">
        <v>26421</v>
      </c>
      <c r="K5648" s="8" t="s">
        <v>15679</v>
      </c>
      <c r="L5648" s="8" t="s">
        <v>120</v>
      </c>
      <c r="M5648" s="8" t="s">
        <v>2462</v>
      </c>
      <c r="N5648" s="8" t="s">
        <v>508</v>
      </c>
      <c r="O5648" s="8" t="s">
        <v>26422</v>
      </c>
      <c r="P5648" s="8" t="s">
        <v>26423</v>
      </c>
      <c r="Q5648" s="8"/>
      <c r="R5648" s="9"/>
    </row>
    <row r="5649" spans="1:18">
      <c r="A5649" s="5">
        <v>51022854</v>
      </c>
      <c r="B5649" s="8" t="s">
        <v>26424</v>
      </c>
      <c r="C5649" s="8" t="s">
        <v>26425</v>
      </c>
      <c r="D5649" s="8" t="s">
        <v>26426</v>
      </c>
      <c r="E5649" s="8" t="s">
        <v>21</v>
      </c>
      <c r="F5649" s="8" t="s">
        <v>22</v>
      </c>
      <c r="G5649" s="11">
        <v>1094800</v>
      </c>
      <c r="H5649" s="8" t="s">
        <v>23</v>
      </c>
      <c r="I5649" s="8" t="s">
        <v>24</v>
      </c>
      <c r="J5649" s="8" t="s">
        <v>3841</v>
      </c>
      <c r="K5649" s="8" t="s">
        <v>3842</v>
      </c>
      <c r="L5649" s="8" t="s">
        <v>24</v>
      </c>
      <c r="M5649" s="8" t="s">
        <v>6760</v>
      </c>
      <c r="N5649" s="8" t="s">
        <v>292</v>
      </c>
      <c r="O5649" s="8" t="s">
        <v>26427</v>
      </c>
      <c r="P5649" s="8" t="s">
        <v>26427</v>
      </c>
      <c r="Q5649" s="8"/>
      <c r="R5649" s="9"/>
    </row>
    <row r="5650" spans="1:18">
      <c r="A5650" s="5">
        <v>51022946</v>
      </c>
      <c r="B5650" s="8" t="s">
        <v>26428</v>
      </c>
      <c r="C5650" s="8" t="s">
        <v>26429</v>
      </c>
      <c r="D5650" s="8" t="s">
        <v>26430</v>
      </c>
      <c r="E5650" s="8" t="s">
        <v>21</v>
      </c>
      <c r="F5650" s="8" t="s">
        <v>22</v>
      </c>
      <c r="G5650" s="11">
        <v>3808000</v>
      </c>
      <c r="H5650" s="8" t="s">
        <v>2284</v>
      </c>
      <c r="I5650" s="8" t="s">
        <v>120</v>
      </c>
      <c r="J5650" s="8" t="s">
        <v>26431</v>
      </c>
      <c r="K5650" s="8" t="s">
        <v>10881</v>
      </c>
      <c r="L5650" s="8" t="s">
        <v>120</v>
      </c>
      <c r="M5650" s="8" t="s">
        <v>2668</v>
      </c>
      <c r="N5650" s="8" t="s">
        <v>208</v>
      </c>
      <c r="O5650" s="8" t="s">
        <v>26432</v>
      </c>
      <c r="P5650" s="8"/>
      <c r="Q5650" s="8"/>
      <c r="R5650" s="9"/>
    </row>
    <row r="5651" spans="1:18">
      <c r="A5651" s="5">
        <v>51023491</v>
      </c>
      <c r="B5651" s="8" t="s">
        <v>26433</v>
      </c>
      <c r="C5651" s="8" t="s">
        <v>26434</v>
      </c>
      <c r="D5651" s="8" t="s">
        <v>26435</v>
      </c>
      <c r="E5651" s="8" t="s">
        <v>21</v>
      </c>
      <c r="F5651" s="8" t="s">
        <v>22</v>
      </c>
      <c r="G5651" s="11">
        <v>53671380</v>
      </c>
      <c r="H5651" s="8" t="s">
        <v>2276</v>
      </c>
      <c r="I5651" s="8" t="s">
        <v>43</v>
      </c>
      <c r="J5651" s="8" t="s">
        <v>2277</v>
      </c>
      <c r="K5651" s="8" t="s">
        <v>2278</v>
      </c>
      <c r="L5651" s="8" t="s">
        <v>43</v>
      </c>
      <c r="M5651" s="8" t="s">
        <v>46</v>
      </c>
      <c r="N5651" s="8" t="s">
        <v>47</v>
      </c>
      <c r="O5651" s="8" t="s">
        <v>26436</v>
      </c>
      <c r="P5651" s="8" t="s">
        <v>26437</v>
      </c>
      <c r="Q5651" s="8"/>
      <c r="R5651" s="9"/>
    </row>
    <row r="5652" spans="1:18">
      <c r="A5652" s="5">
        <v>51023526</v>
      </c>
      <c r="B5652" s="8" t="s">
        <v>26438</v>
      </c>
      <c r="C5652" s="8" t="s">
        <v>26439</v>
      </c>
      <c r="D5652" s="8" t="s">
        <v>26439</v>
      </c>
      <c r="E5652" s="8" t="s">
        <v>21</v>
      </c>
      <c r="F5652" s="8" t="s">
        <v>22</v>
      </c>
      <c r="G5652" s="11">
        <v>477785</v>
      </c>
      <c r="H5652" s="8" t="s">
        <v>15314</v>
      </c>
      <c r="I5652" s="8" t="s">
        <v>283</v>
      </c>
      <c r="J5652" s="8" t="s">
        <v>4607</v>
      </c>
      <c r="K5652" s="8" t="s">
        <v>4608</v>
      </c>
      <c r="L5652" s="8" t="s">
        <v>283</v>
      </c>
      <c r="M5652" s="8" t="s">
        <v>15315</v>
      </c>
      <c r="N5652" s="8" t="s">
        <v>208</v>
      </c>
      <c r="O5652" s="8" t="s">
        <v>26440</v>
      </c>
      <c r="P5652" s="8" t="s">
        <v>26440</v>
      </c>
      <c r="Q5652" s="8"/>
      <c r="R5652" s="9"/>
    </row>
    <row r="5653" spans="1:18">
      <c r="A5653" s="5">
        <v>51023633</v>
      </c>
      <c r="B5653" s="8" t="s">
        <v>26441</v>
      </c>
      <c r="C5653" s="8" t="s">
        <v>26442</v>
      </c>
      <c r="D5653" s="8" t="s">
        <v>26443</v>
      </c>
      <c r="E5653" s="8" t="s">
        <v>21</v>
      </c>
      <c r="F5653" s="8" t="s">
        <v>22</v>
      </c>
      <c r="G5653" s="11">
        <v>696864</v>
      </c>
      <c r="H5653" s="8" t="s">
        <v>2102</v>
      </c>
      <c r="I5653" s="8" t="s">
        <v>120</v>
      </c>
      <c r="J5653" s="8" t="s">
        <v>3012</v>
      </c>
      <c r="K5653" s="8" t="s">
        <v>3013</v>
      </c>
      <c r="L5653" s="8" t="s">
        <v>120</v>
      </c>
      <c r="M5653" s="8" t="s">
        <v>23335</v>
      </c>
      <c r="N5653" s="8" t="s">
        <v>208</v>
      </c>
      <c r="O5653" s="8" t="s">
        <v>26444</v>
      </c>
      <c r="P5653" s="8" t="s">
        <v>26444</v>
      </c>
      <c r="Q5653" s="8"/>
      <c r="R5653" s="9"/>
    </row>
    <row r="5654" spans="1:18">
      <c r="A5654" s="5">
        <v>51023780</v>
      </c>
      <c r="B5654" s="8" t="s">
        <v>26445</v>
      </c>
      <c r="C5654" s="8" t="s">
        <v>26446</v>
      </c>
      <c r="D5654" s="8" t="s">
        <v>26447</v>
      </c>
      <c r="E5654" s="8" t="s">
        <v>21</v>
      </c>
      <c r="F5654" s="8" t="s">
        <v>22</v>
      </c>
      <c r="G5654" s="11">
        <v>464100</v>
      </c>
      <c r="H5654" s="8" t="s">
        <v>23</v>
      </c>
      <c r="I5654" s="8" t="s">
        <v>24</v>
      </c>
      <c r="J5654" s="8" t="s">
        <v>3841</v>
      </c>
      <c r="K5654" s="8" t="s">
        <v>3842</v>
      </c>
      <c r="L5654" s="8" t="s">
        <v>24</v>
      </c>
      <c r="M5654" s="8" t="s">
        <v>6760</v>
      </c>
      <c r="N5654" s="8" t="s">
        <v>292</v>
      </c>
      <c r="O5654" s="8" t="s">
        <v>26448</v>
      </c>
      <c r="P5654" s="8" t="s">
        <v>26448</v>
      </c>
      <c r="Q5654" s="8"/>
      <c r="R5654" s="9"/>
    </row>
    <row r="5655" spans="1:18">
      <c r="A5655" s="5">
        <v>51024313</v>
      </c>
      <c r="B5655" s="8" t="s">
        <v>26449</v>
      </c>
      <c r="C5655" s="8" t="s">
        <v>26450</v>
      </c>
      <c r="D5655" s="8" t="s">
        <v>26451</v>
      </c>
      <c r="E5655" s="8" t="s">
        <v>21</v>
      </c>
      <c r="F5655" s="8" t="s">
        <v>22</v>
      </c>
      <c r="G5655" s="11">
        <v>2261000</v>
      </c>
      <c r="H5655" s="8" t="s">
        <v>2102</v>
      </c>
      <c r="I5655" s="8" t="s">
        <v>120</v>
      </c>
      <c r="J5655" s="8" t="s">
        <v>13537</v>
      </c>
      <c r="K5655" s="8" t="s">
        <v>1282</v>
      </c>
      <c r="L5655" s="8" t="s">
        <v>120</v>
      </c>
      <c r="M5655" s="8" t="s">
        <v>7629</v>
      </c>
      <c r="N5655" s="8" t="s">
        <v>960</v>
      </c>
      <c r="O5655" s="8" t="s">
        <v>26452</v>
      </c>
      <c r="P5655" s="8" t="s">
        <v>26452</v>
      </c>
      <c r="Q5655" s="8"/>
      <c r="R5655" s="9"/>
    </row>
    <row r="5656" spans="1:18">
      <c r="A5656" s="5">
        <v>51024325</v>
      </c>
      <c r="B5656" s="8" t="s">
        <v>26453</v>
      </c>
      <c r="C5656" s="8" t="s">
        <v>26454</v>
      </c>
      <c r="D5656" s="8" t="s">
        <v>26454</v>
      </c>
      <c r="E5656" s="8" t="s">
        <v>21</v>
      </c>
      <c r="F5656" s="8" t="s">
        <v>22</v>
      </c>
      <c r="G5656" s="11">
        <v>12999999.999882</v>
      </c>
      <c r="H5656" s="8" t="s">
        <v>215</v>
      </c>
      <c r="I5656" s="8" t="s">
        <v>43</v>
      </c>
      <c r="J5656" s="8" t="s">
        <v>26455</v>
      </c>
      <c r="K5656" s="8" t="s">
        <v>26456</v>
      </c>
      <c r="L5656" s="8" t="s">
        <v>43</v>
      </c>
      <c r="M5656" s="8" t="s">
        <v>26457</v>
      </c>
      <c r="N5656" s="8" t="s">
        <v>451</v>
      </c>
      <c r="O5656" s="8" t="s">
        <v>26458</v>
      </c>
      <c r="P5656" s="8"/>
      <c r="Q5656" s="8"/>
      <c r="R5656" s="9"/>
    </row>
    <row r="5657" spans="1:18">
      <c r="A5657" s="5">
        <v>51024326</v>
      </c>
      <c r="B5657" s="8" t="s">
        <v>26459</v>
      </c>
      <c r="C5657" s="8" t="s">
        <v>26460</v>
      </c>
      <c r="D5657" s="8" t="s">
        <v>26461</v>
      </c>
      <c r="E5657" s="8" t="s">
        <v>21</v>
      </c>
      <c r="F5657" s="8" t="s">
        <v>22</v>
      </c>
      <c r="G5657" s="11">
        <v>17990000</v>
      </c>
      <c r="H5657" s="8" t="s">
        <v>1459</v>
      </c>
      <c r="I5657" s="8" t="s">
        <v>34</v>
      </c>
      <c r="J5657" s="8" t="s">
        <v>26462</v>
      </c>
      <c r="K5657" s="8" t="s">
        <v>225</v>
      </c>
      <c r="L5657" s="8" t="s">
        <v>34</v>
      </c>
      <c r="M5657" s="8" t="s">
        <v>226</v>
      </c>
      <c r="N5657" s="8" t="s">
        <v>227</v>
      </c>
      <c r="O5657" s="8" t="s">
        <v>26463</v>
      </c>
      <c r="P5657" s="8" t="s">
        <v>26463</v>
      </c>
      <c r="Q5657" s="8"/>
      <c r="R5657" s="9"/>
    </row>
    <row r="5658" spans="1:18">
      <c r="A5658" s="5">
        <v>51024396</v>
      </c>
      <c r="B5658" s="8" t="s">
        <v>26464</v>
      </c>
      <c r="C5658" s="8" t="s">
        <v>26465</v>
      </c>
      <c r="D5658" s="8" t="s">
        <v>26466</v>
      </c>
      <c r="E5658" s="8" t="s">
        <v>21</v>
      </c>
      <c r="F5658" s="8" t="s">
        <v>22</v>
      </c>
      <c r="G5658" s="11">
        <v>7889462</v>
      </c>
      <c r="H5658" s="8" t="s">
        <v>5384</v>
      </c>
      <c r="I5658" s="8" t="s">
        <v>120</v>
      </c>
      <c r="J5658" s="8" t="s">
        <v>26467</v>
      </c>
      <c r="K5658" s="8" t="s">
        <v>26468</v>
      </c>
      <c r="L5658" s="8" t="s">
        <v>120</v>
      </c>
      <c r="M5658" s="8" t="s">
        <v>648</v>
      </c>
      <c r="N5658" s="8" t="s">
        <v>292</v>
      </c>
      <c r="O5658" s="8" t="s">
        <v>26469</v>
      </c>
      <c r="P5658" s="8" t="s">
        <v>26470</v>
      </c>
      <c r="Q5658" s="8"/>
      <c r="R5658" s="9"/>
    </row>
    <row r="5659" spans="1:18">
      <c r="A5659" s="5">
        <v>51024471</v>
      </c>
      <c r="B5659" s="8" t="s">
        <v>26471</v>
      </c>
      <c r="C5659" s="8" t="s">
        <v>26472</v>
      </c>
      <c r="D5659" s="8" t="s">
        <v>26473</v>
      </c>
      <c r="E5659" s="8" t="s">
        <v>21</v>
      </c>
      <c r="F5659" s="8" t="s">
        <v>22</v>
      </c>
      <c r="G5659" s="11">
        <v>3332000</v>
      </c>
      <c r="H5659" s="8" t="s">
        <v>274</v>
      </c>
      <c r="I5659" s="8" t="s">
        <v>241</v>
      </c>
      <c r="J5659" s="8" t="s">
        <v>275</v>
      </c>
      <c r="K5659" s="8" t="s">
        <v>276</v>
      </c>
      <c r="L5659" s="8" t="s">
        <v>241</v>
      </c>
      <c r="M5659" s="8" t="s">
        <v>144</v>
      </c>
      <c r="N5659" s="8" t="s">
        <v>47</v>
      </c>
      <c r="O5659" s="8" t="s">
        <v>26474</v>
      </c>
      <c r="P5659" s="8" t="s">
        <v>278</v>
      </c>
      <c r="Q5659" s="8"/>
      <c r="R5659" s="9"/>
    </row>
    <row r="5660" spans="1:18">
      <c r="A5660" s="5">
        <v>51024476</v>
      </c>
      <c r="B5660" s="8" t="s">
        <v>26475</v>
      </c>
      <c r="C5660" s="8" t="s">
        <v>7036</v>
      </c>
      <c r="D5660" s="8" t="s">
        <v>26476</v>
      </c>
      <c r="E5660" s="8" t="s">
        <v>21</v>
      </c>
      <c r="F5660" s="8" t="s">
        <v>22</v>
      </c>
      <c r="G5660" s="11">
        <v>14518000</v>
      </c>
      <c r="H5660" s="8" t="s">
        <v>1130</v>
      </c>
      <c r="I5660" s="8" t="s">
        <v>120</v>
      </c>
      <c r="J5660" s="8" t="s">
        <v>26477</v>
      </c>
      <c r="K5660" s="8" t="s">
        <v>53</v>
      </c>
      <c r="L5660" s="8" t="s">
        <v>120</v>
      </c>
      <c r="M5660" s="8" t="s">
        <v>1433</v>
      </c>
      <c r="N5660" s="8" t="s">
        <v>98</v>
      </c>
      <c r="O5660" s="8" t="s">
        <v>26478</v>
      </c>
      <c r="P5660" s="8" t="s">
        <v>26479</v>
      </c>
      <c r="Q5660" s="8"/>
      <c r="R5660" s="9"/>
    </row>
    <row r="5661" spans="1:18">
      <c r="A5661" s="5">
        <v>51024588</v>
      </c>
      <c r="B5661" s="8" t="s">
        <v>26480</v>
      </c>
      <c r="C5661" s="8" t="s">
        <v>26481</v>
      </c>
      <c r="D5661" s="8" t="s">
        <v>26482</v>
      </c>
      <c r="E5661" s="8" t="s">
        <v>21</v>
      </c>
      <c r="F5661" s="8" t="s">
        <v>22</v>
      </c>
      <c r="G5661" s="11">
        <v>2927296.47</v>
      </c>
      <c r="H5661" s="8" t="s">
        <v>504</v>
      </c>
      <c r="I5661" s="8" t="s">
        <v>150</v>
      </c>
      <c r="J5661" s="8" t="s">
        <v>26483</v>
      </c>
      <c r="K5661" s="8" t="s">
        <v>26484</v>
      </c>
      <c r="L5661" s="8" t="s">
        <v>120</v>
      </c>
      <c r="M5661" s="8" t="s">
        <v>2535</v>
      </c>
      <c r="N5661" s="8" t="s">
        <v>2536</v>
      </c>
      <c r="O5661" s="8" t="s">
        <v>26485</v>
      </c>
      <c r="P5661" s="8"/>
      <c r="Q5661" s="8"/>
      <c r="R5661" s="9"/>
    </row>
    <row r="5662" spans="1:18">
      <c r="A5662" s="5">
        <v>51025044</v>
      </c>
      <c r="B5662" s="8" t="s">
        <v>26486</v>
      </c>
      <c r="C5662" s="8" t="s">
        <v>26487</v>
      </c>
      <c r="D5662" s="8" t="s">
        <v>2453</v>
      </c>
      <c r="E5662" s="8" t="s">
        <v>21</v>
      </c>
      <c r="F5662" s="8" t="s">
        <v>22</v>
      </c>
      <c r="G5662" s="11">
        <v>2018299.5</v>
      </c>
      <c r="H5662" s="8" t="s">
        <v>1325</v>
      </c>
      <c r="I5662" s="8" t="s">
        <v>24</v>
      </c>
      <c r="J5662" s="8" t="s">
        <v>26488</v>
      </c>
      <c r="K5662" s="8" t="s">
        <v>26489</v>
      </c>
      <c r="L5662" s="8" t="s">
        <v>24</v>
      </c>
      <c r="M5662" s="8" t="s">
        <v>12768</v>
      </c>
      <c r="N5662" s="8" t="s">
        <v>124</v>
      </c>
      <c r="O5662" s="8" t="s">
        <v>26490</v>
      </c>
      <c r="P5662" s="8"/>
      <c r="Q5662" s="8"/>
      <c r="R5662" s="9"/>
    </row>
    <row r="5663" spans="1:18">
      <c r="A5663" s="5">
        <v>51025221</v>
      </c>
      <c r="B5663" s="8" t="s">
        <v>26491</v>
      </c>
      <c r="C5663" s="8" t="s">
        <v>26492</v>
      </c>
      <c r="D5663" s="8" t="s">
        <v>26493</v>
      </c>
      <c r="E5663" s="8" t="s">
        <v>21</v>
      </c>
      <c r="F5663" s="8" t="s">
        <v>22</v>
      </c>
      <c r="G5663" s="11">
        <v>535500</v>
      </c>
      <c r="H5663" s="8" t="s">
        <v>2844</v>
      </c>
      <c r="I5663" s="8" t="s">
        <v>120</v>
      </c>
      <c r="J5663" s="8" t="s">
        <v>26494</v>
      </c>
      <c r="K5663" s="8" t="s">
        <v>2643</v>
      </c>
      <c r="L5663" s="8" t="s">
        <v>120</v>
      </c>
      <c r="M5663" s="8" t="s">
        <v>1341</v>
      </c>
      <c r="N5663" s="8" t="s">
        <v>1342</v>
      </c>
      <c r="O5663" s="8" t="s">
        <v>26495</v>
      </c>
      <c r="P5663" s="8" t="s">
        <v>26495</v>
      </c>
      <c r="Q5663" s="8"/>
      <c r="R5663" s="9"/>
    </row>
    <row r="5664" spans="1:18">
      <c r="A5664" s="5">
        <v>51025410</v>
      </c>
      <c r="B5664" s="8" t="s">
        <v>26496</v>
      </c>
      <c r="C5664" s="8" t="s">
        <v>676</v>
      </c>
      <c r="D5664" s="8" t="s">
        <v>26497</v>
      </c>
      <c r="E5664" s="8" t="s">
        <v>21</v>
      </c>
      <c r="F5664" s="8" t="s">
        <v>22</v>
      </c>
      <c r="G5664" s="11">
        <v>35327119.565668002</v>
      </c>
      <c r="H5664" s="8" t="s">
        <v>678</v>
      </c>
      <c r="I5664" s="8" t="s">
        <v>283</v>
      </c>
      <c r="J5664" s="8" t="s">
        <v>679</v>
      </c>
      <c r="K5664" s="8" t="s">
        <v>680</v>
      </c>
      <c r="L5664" s="8" t="s">
        <v>120</v>
      </c>
      <c r="M5664" s="8" t="s">
        <v>681</v>
      </c>
      <c r="N5664" s="8" t="s">
        <v>47</v>
      </c>
      <c r="O5664" s="8" t="s">
        <v>26498</v>
      </c>
      <c r="P5664" s="8" t="s">
        <v>26498</v>
      </c>
      <c r="Q5664" s="8"/>
      <c r="R5664" s="9"/>
    </row>
    <row r="5665" spans="1:18">
      <c r="A5665" s="5">
        <v>51025561</v>
      </c>
      <c r="B5665" s="8" t="s">
        <v>26499</v>
      </c>
      <c r="C5665" s="8" t="s">
        <v>26500</v>
      </c>
      <c r="D5665" s="8" t="s">
        <v>26501</v>
      </c>
      <c r="E5665" s="8" t="s">
        <v>21</v>
      </c>
      <c r="F5665" s="8" t="s">
        <v>22</v>
      </c>
      <c r="G5665" s="11">
        <v>599999.99919999996</v>
      </c>
      <c r="H5665" s="8" t="s">
        <v>298</v>
      </c>
      <c r="I5665" s="8" t="s">
        <v>150</v>
      </c>
      <c r="J5665" s="8" t="s">
        <v>26502</v>
      </c>
      <c r="K5665" s="8" t="s">
        <v>1989</v>
      </c>
      <c r="L5665" s="8" t="s">
        <v>150</v>
      </c>
      <c r="M5665" s="8" t="s">
        <v>1433</v>
      </c>
      <c r="N5665" s="8" t="s">
        <v>98</v>
      </c>
      <c r="O5665" s="8" t="s">
        <v>26503</v>
      </c>
      <c r="P5665" s="8" t="s">
        <v>26504</v>
      </c>
      <c r="Q5665" s="8"/>
      <c r="R5665" s="9"/>
    </row>
    <row r="5666" spans="1:18">
      <c r="A5666" s="5">
        <v>51025731</v>
      </c>
      <c r="B5666" s="8" t="s">
        <v>26505</v>
      </c>
      <c r="C5666" s="8" t="s">
        <v>26506</v>
      </c>
      <c r="D5666" s="8" t="s">
        <v>26507</v>
      </c>
      <c r="E5666" s="8" t="s">
        <v>21</v>
      </c>
      <c r="F5666" s="8" t="s">
        <v>22</v>
      </c>
      <c r="G5666" s="11">
        <v>500000</v>
      </c>
      <c r="H5666" s="8" t="s">
        <v>298</v>
      </c>
      <c r="I5666" s="8" t="s">
        <v>150</v>
      </c>
      <c r="J5666" s="8" t="s">
        <v>26508</v>
      </c>
      <c r="K5666" s="8" t="s">
        <v>997</v>
      </c>
      <c r="L5666" s="8" t="s">
        <v>150</v>
      </c>
      <c r="M5666" s="8" t="s">
        <v>6720</v>
      </c>
      <c r="N5666" s="8" t="s">
        <v>584</v>
      </c>
      <c r="O5666" s="8" t="s">
        <v>26509</v>
      </c>
      <c r="P5666" s="8" t="s">
        <v>4031</v>
      </c>
      <c r="Q5666" s="8"/>
      <c r="R5666" s="9"/>
    </row>
    <row r="5667" spans="1:18">
      <c r="A5667" s="5">
        <v>51026050</v>
      </c>
      <c r="B5667" s="8" t="s">
        <v>26510</v>
      </c>
      <c r="C5667" s="8" t="s">
        <v>26511</v>
      </c>
      <c r="D5667" s="8" t="s">
        <v>26511</v>
      </c>
      <c r="E5667" s="8" t="s">
        <v>21</v>
      </c>
      <c r="F5667" s="8" t="s">
        <v>22</v>
      </c>
      <c r="G5667" s="11">
        <v>1266999.9972000001</v>
      </c>
      <c r="H5667" s="8" t="s">
        <v>33</v>
      </c>
      <c r="I5667" s="8" t="s">
        <v>34</v>
      </c>
      <c r="J5667" s="8" t="s">
        <v>4113</v>
      </c>
      <c r="K5667" s="8" t="s">
        <v>1282</v>
      </c>
      <c r="L5667" s="8" t="s">
        <v>34</v>
      </c>
      <c r="M5667" s="8" t="s">
        <v>2071</v>
      </c>
      <c r="N5667" s="8" t="s">
        <v>960</v>
      </c>
      <c r="O5667" s="8" t="s">
        <v>26512</v>
      </c>
      <c r="P5667" s="8" t="s">
        <v>26512</v>
      </c>
      <c r="Q5667" s="8"/>
      <c r="R5667" s="9"/>
    </row>
    <row r="5668" spans="1:18">
      <c r="A5668" s="5">
        <v>51026158</v>
      </c>
      <c r="B5668" s="8" t="s">
        <v>26513</v>
      </c>
      <c r="C5668" s="8" t="s">
        <v>26514</v>
      </c>
      <c r="D5668" s="8" t="s">
        <v>26515</v>
      </c>
      <c r="E5668" s="8" t="s">
        <v>21</v>
      </c>
      <c r="F5668" s="8" t="s">
        <v>22</v>
      </c>
      <c r="G5668" s="11">
        <v>673349.6</v>
      </c>
      <c r="H5668" s="8" t="s">
        <v>26516</v>
      </c>
      <c r="I5668" s="8" t="s">
        <v>143</v>
      </c>
      <c r="J5668" s="8" t="s">
        <v>26517</v>
      </c>
      <c r="K5668" s="8" t="s">
        <v>1282</v>
      </c>
      <c r="L5668" s="8" t="s">
        <v>143</v>
      </c>
      <c r="M5668" s="8" t="s">
        <v>2617</v>
      </c>
      <c r="N5668" s="8" t="s">
        <v>199</v>
      </c>
      <c r="O5668" s="8" t="s">
        <v>26518</v>
      </c>
      <c r="P5668" s="8"/>
      <c r="Q5668" s="8"/>
      <c r="R5668" s="9"/>
    </row>
    <row r="5669" spans="1:18">
      <c r="A5669" s="5">
        <v>51026412</v>
      </c>
      <c r="B5669" s="8" t="s">
        <v>26519</v>
      </c>
      <c r="C5669" s="8" t="s">
        <v>26520</v>
      </c>
      <c r="D5669" s="8" t="s">
        <v>26521</v>
      </c>
      <c r="E5669" s="8" t="s">
        <v>21</v>
      </c>
      <c r="F5669" s="8" t="s">
        <v>22</v>
      </c>
      <c r="G5669" s="11">
        <v>416500</v>
      </c>
      <c r="H5669" s="8" t="s">
        <v>3580</v>
      </c>
      <c r="I5669" s="8" t="s">
        <v>130</v>
      </c>
      <c r="J5669" s="8" t="s">
        <v>20395</v>
      </c>
      <c r="K5669" s="8" t="s">
        <v>459</v>
      </c>
      <c r="L5669" s="8" t="s">
        <v>130</v>
      </c>
      <c r="M5669" s="8" t="s">
        <v>54</v>
      </c>
      <c r="N5669" s="8" t="s">
        <v>28</v>
      </c>
      <c r="O5669" s="8" t="s">
        <v>26522</v>
      </c>
      <c r="P5669" s="8" t="s">
        <v>26522</v>
      </c>
      <c r="Q5669" s="8"/>
      <c r="R5669" s="9"/>
    </row>
    <row r="5670" spans="1:18">
      <c r="A5670" s="5">
        <v>51026617</v>
      </c>
      <c r="B5670" s="8" t="s">
        <v>26523</v>
      </c>
      <c r="C5670" s="8" t="s">
        <v>26524</v>
      </c>
      <c r="D5670" s="8" t="s">
        <v>26525</v>
      </c>
      <c r="E5670" s="8" t="s">
        <v>21</v>
      </c>
      <c r="F5670" s="8" t="s">
        <v>22</v>
      </c>
      <c r="G5670" s="11">
        <v>416500</v>
      </c>
      <c r="H5670" s="8" t="s">
        <v>17969</v>
      </c>
      <c r="I5670" s="8" t="s">
        <v>43</v>
      </c>
      <c r="J5670" s="8" t="s">
        <v>8387</v>
      </c>
      <c r="K5670" s="8" t="s">
        <v>8388</v>
      </c>
      <c r="L5670" s="8" t="s">
        <v>43</v>
      </c>
      <c r="M5670" s="8" t="s">
        <v>1055</v>
      </c>
      <c r="N5670" s="8" t="s">
        <v>292</v>
      </c>
      <c r="O5670" s="8" t="s">
        <v>26526</v>
      </c>
      <c r="P5670" s="8" t="s">
        <v>26526</v>
      </c>
      <c r="Q5670" s="8"/>
      <c r="R5670" s="9"/>
    </row>
    <row r="5671" spans="1:18">
      <c r="A5671" s="5">
        <v>51026726</v>
      </c>
      <c r="B5671" s="8" t="s">
        <v>26527</v>
      </c>
      <c r="C5671" s="8" t="s">
        <v>26528</v>
      </c>
      <c r="D5671" s="8" t="s">
        <v>26529</v>
      </c>
      <c r="E5671" s="8" t="s">
        <v>21</v>
      </c>
      <c r="F5671" s="8" t="s">
        <v>22</v>
      </c>
      <c r="G5671" s="11">
        <v>300699.90999999997</v>
      </c>
      <c r="H5671" s="8" t="s">
        <v>3655</v>
      </c>
      <c r="I5671" s="8" t="s">
        <v>150</v>
      </c>
      <c r="J5671" s="8" t="s">
        <v>26530</v>
      </c>
      <c r="K5671" s="8" t="s">
        <v>1282</v>
      </c>
      <c r="L5671" s="8" t="s">
        <v>150</v>
      </c>
      <c r="M5671" s="8" t="s">
        <v>23335</v>
      </c>
      <c r="N5671" s="8" t="s">
        <v>208</v>
      </c>
      <c r="O5671" s="8" t="s">
        <v>26529</v>
      </c>
      <c r="P5671" s="8" t="s">
        <v>26529</v>
      </c>
      <c r="Q5671" s="8"/>
      <c r="R5671" s="9"/>
    </row>
    <row r="5672" spans="1:18">
      <c r="A5672" s="5">
        <v>51026784</v>
      </c>
      <c r="B5672" s="8" t="s">
        <v>26531</v>
      </c>
      <c r="C5672" s="8" t="s">
        <v>26532</v>
      </c>
      <c r="D5672" s="8" t="s">
        <v>26533</v>
      </c>
      <c r="E5672" s="8" t="s">
        <v>21</v>
      </c>
      <c r="F5672" s="8" t="s">
        <v>22</v>
      </c>
      <c r="G5672" s="11">
        <v>400000</v>
      </c>
      <c r="H5672" s="8" t="s">
        <v>298</v>
      </c>
      <c r="I5672" s="8" t="s">
        <v>150</v>
      </c>
      <c r="J5672" s="8" t="s">
        <v>11115</v>
      </c>
      <c r="K5672" s="8" t="s">
        <v>1476</v>
      </c>
      <c r="L5672" s="8" t="s">
        <v>150</v>
      </c>
      <c r="M5672" s="8" t="s">
        <v>1477</v>
      </c>
      <c r="N5672" s="8" t="s">
        <v>318</v>
      </c>
      <c r="O5672" s="8" t="s">
        <v>26534</v>
      </c>
      <c r="P5672" s="8" t="s">
        <v>4031</v>
      </c>
      <c r="Q5672" s="8"/>
      <c r="R5672" s="9"/>
    </row>
    <row r="5673" spans="1:18">
      <c r="A5673" s="5">
        <v>51026797</v>
      </c>
      <c r="B5673" s="8" t="s">
        <v>26535</v>
      </c>
      <c r="C5673" s="8" t="s">
        <v>26536</v>
      </c>
      <c r="D5673" s="8" t="s">
        <v>26537</v>
      </c>
      <c r="E5673" s="8" t="s">
        <v>21</v>
      </c>
      <c r="F5673" s="8" t="s">
        <v>22</v>
      </c>
      <c r="G5673" s="11">
        <v>1893967.11</v>
      </c>
      <c r="H5673" s="8" t="s">
        <v>1385</v>
      </c>
      <c r="I5673" s="8" t="s">
        <v>34</v>
      </c>
      <c r="J5673" s="8" t="s">
        <v>25840</v>
      </c>
      <c r="K5673" s="8" t="s">
        <v>25841</v>
      </c>
      <c r="L5673" s="8" t="s">
        <v>34</v>
      </c>
      <c r="M5673" s="8" t="s">
        <v>515</v>
      </c>
      <c r="N5673" s="8" t="s">
        <v>508</v>
      </c>
      <c r="O5673" s="8" t="s">
        <v>26538</v>
      </c>
      <c r="P5673" s="8" t="s">
        <v>26538</v>
      </c>
      <c r="Q5673" s="8"/>
      <c r="R5673" s="9"/>
    </row>
    <row r="5674" spans="1:18">
      <c r="A5674" s="5">
        <v>51026939</v>
      </c>
      <c r="B5674" s="8" t="s">
        <v>26539</v>
      </c>
      <c r="C5674" s="8" t="s">
        <v>10633</v>
      </c>
      <c r="D5674" s="8" t="s">
        <v>26540</v>
      </c>
      <c r="E5674" s="8" t="s">
        <v>21</v>
      </c>
      <c r="F5674" s="8" t="s">
        <v>22</v>
      </c>
      <c r="G5674" s="11">
        <v>428400</v>
      </c>
      <c r="H5674" s="8" t="s">
        <v>1034</v>
      </c>
      <c r="I5674" s="8" t="s">
        <v>34</v>
      </c>
      <c r="J5674" s="8" t="s">
        <v>1035</v>
      </c>
      <c r="K5674" s="8" t="s">
        <v>1036</v>
      </c>
      <c r="L5674" s="8" t="s">
        <v>34</v>
      </c>
      <c r="M5674" s="8" t="s">
        <v>1037</v>
      </c>
      <c r="N5674" s="8" t="s">
        <v>1038</v>
      </c>
      <c r="O5674" s="8" t="s">
        <v>26541</v>
      </c>
      <c r="P5674" s="8" t="s">
        <v>26541</v>
      </c>
      <c r="Q5674" s="8"/>
      <c r="R5674" s="9"/>
    </row>
    <row r="5675" spans="1:18">
      <c r="A5675" s="5">
        <v>51027025</v>
      </c>
      <c r="B5675" s="8" t="s">
        <v>26542</v>
      </c>
      <c r="C5675" s="8" t="s">
        <v>26543</v>
      </c>
      <c r="D5675" s="8" t="s">
        <v>26544</v>
      </c>
      <c r="E5675" s="8" t="s">
        <v>21</v>
      </c>
      <c r="F5675" s="8" t="s">
        <v>22</v>
      </c>
      <c r="G5675" s="11">
        <v>391999.99440000003</v>
      </c>
      <c r="H5675" s="8" t="s">
        <v>3580</v>
      </c>
      <c r="I5675" s="8" t="s">
        <v>130</v>
      </c>
      <c r="J5675" s="8" t="s">
        <v>26545</v>
      </c>
      <c r="K5675" s="8" t="s">
        <v>1226</v>
      </c>
      <c r="L5675" s="8" t="s">
        <v>130</v>
      </c>
      <c r="M5675" s="8" t="s">
        <v>4029</v>
      </c>
      <c r="N5675" s="8" t="s">
        <v>559</v>
      </c>
      <c r="O5675" s="8" t="s">
        <v>26546</v>
      </c>
      <c r="P5675" s="8" t="s">
        <v>26547</v>
      </c>
      <c r="Q5675" s="8"/>
      <c r="R5675" s="9"/>
    </row>
    <row r="5676" spans="1:18">
      <c r="A5676" s="5">
        <v>51027233</v>
      </c>
      <c r="B5676" s="8" t="s">
        <v>26548</v>
      </c>
      <c r="C5676" s="8" t="s">
        <v>24599</v>
      </c>
      <c r="D5676" s="8" t="s">
        <v>26549</v>
      </c>
      <c r="E5676" s="8" t="s">
        <v>21</v>
      </c>
      <c r="F5676" s="8" t="s">
        <v>22</v>
      </c>
      <c r="G5676" s="11">
        <v>359538571.06999999</v>
      </c>
      <c r="H5676" s="8" t="s">
        <v>2102</v>
      </c>
      <c r="I5676" s="8" t="s">
        <v>120</v>
      </c>
      <c r="J5676" s="8" t="s">
        <v>2386</v>
      </c>
      <c r="K5676" s="8" t="s">
        <v>2387</v>
      </c>
      <c r="L5676" s="8" t="s">
        <v>120</v>
      </c>
      <c r="M5676" s="8" t="s">
        <v>522</v>
      </c>
      <c r="N5676" s="8" t="s">
        <v>227</v>
      </c>
      <c r="O5676" s="8" t="s">
        <v>24601</v>
      </c>
      <c r="P5676" s="8" t="s">
        <v>24602</v>
      </c>
      <c r="Q5676" s="8"/>
      <c r="R5676" s="9"/>
    </row>
    <row r="5677" spans="1:18">
      <c r="A5677" s="5">
        <v>51027277</v>
      </c>
      <c r="B5677" s="8" t="s">
        <v>26550</v>
      </c>
      <c r="C5677" s="8" t="s">
        <v>26551</v>
      </c>
      <c r="D5677" s="8" t="s">
        <v>26552</v>
      </c>
      <c r="E5677" s="8" t="s">
        <v>21</v>
      </c>
      <c r="F5677" s="8" t="s">
        <v>22</v>
      </c>
      <c r="G5677" s="11">
        <v>22000000.050000001</v>
      </c>
      <c r="H5677" s="8" t="s">
        <v>1564</v>
      </c>
      <c r="I5677" s="8" t="s">
        <v>34</v>
      </c>
      <c r="J5677" s="8" t="s">
        <v>1565</v>
      </c>
      <c r="K5677" s="8" t="s">
        <v>1566</v>
      </c>
      <c r="L5677" s="8" t="s">
        <v>111</v>
      </c>
      <c r="M5677" s="8" t="s">
        <v>1567</v>
      </c>
      <c r="N5677" s="8" t="s">
        <v>154</v>
      </c>
      <c r="O5677" s="8" t="s">
        <v>26553</v>
      </c>
      <c r="P5677" s="8"/>
      <c r="Q5677" s="8"/>
      <c r="R5677" s="9"/>
    </row>
    <row r="5678" spans="1:18">
      <c r="A5678" s="5">
        <v>51027331</v>
      </c>
      <c r="B5678" s="8" t="s">
        <v>26554</v>
      </c>
      <c r="C5678" s="8" t="s">
        <v>26555</v>
      </c>
      <c r="D5678" s="8" t="s">
        <v>26556</v>
      </c>
      <c r="E5678" s="8" t="s">
        <v>21</v>
      </c>
      <c r="F5678" s="8" t="s">
        <v>22</v>
      </c>
      <c r="G5678" s="11">
        <v>28560000</v>
      </c>
      <c r="H5678" s="8" t="s">
        <v>2844</v>
      </c>
      <c r="I5678" s="8" t="s">
        <v>120</v>
      </c>
      <c r="J5678" s="8" t="s">
        <v>26557</v>
      </c>
      <c r="K5678" s="8" t="s">
        <v>897</v>
      </c>
      <c r="L5678" s="8" t="s">
        <v>120</v>
      </c>
      <c r="M5678" s="8" t="s">
        <v>15685</v>
      </c>
      <c r="N5678" s="8" t="s">
        <v>1895</v>
      </c>
      <c r="O5678" s="8" t="s">
        <v>26558</v>
      </c>
      <c r="P5678" s="8"/>
      <c r="Q5678" s="8"/>
      <c r="R5678" s="9"/>
    </row>
    <row r="5679" spans="1:18">
      <c r="A5679" s="5">
        <v>51027332</v>
      </c>
      <c r="B5679" s="8" t="s">
        <v>26559</v>
      </c>
      <c r="C5679" s="8" t="s">
        <v>26560</v>
      </c>
      <c r="D5679" s="8" t="s">
        <v>26561</v>
      </c>
      <c r="E5679" s="8" t="s">
        <v>21</v>
      </c>
      <c r="F5679" s="8" t="s">
        <v>22</v>
      </c>
      <c r="G5679" s="11">
        <v>1124999.9985</v>
      </c>
      <c r="H5679" s="8" t="s">
        <v>1409</v>
      </c>
      <c r="I5679" s="8" t="s">
        <v>150</v>
      </c>
      <c r="J5679" s="8" t="s">
        <v>26562</v>
      </c>
      <c r="K5679" s="8" t="s">
        <v>1989</v>
      </c>
      <c r="L5679" s="8" t="s">
        <v>150</v>
      </c>
      <c r="M5679" s="8" t="s">
        <v>2362</v>
      </c>
      <c r="N5679" s="8" t="s">
        <v>584</v>
      </c>
      <c r="O5679" s="8" t="s">
        <v>26563</v>
      </c>
      <c r="P5679" s="8" t="s">
        <v>21490</v>
      </c>
      <c r="Q5679" s="8"/>
      <c r="R5679" s="9"/>
    </row>
    <row r="5680" spans="1:18">
      <c r="A5680" s="5">
        <v>51027333</v>
      </c>
      <c r="B5680" s="8" t="s">
        <v>26564</v>
      </c>
      <c r="C5680" s="8" t="s">
        <v>26565</v>
      </c>
      <c r="D5680" s="8" t="s">
        <v>26566</v>
      </c>
      <c r="E5680" s="8" t="s">
        <v>21</v>
      </c>
      <c r="F5680" s="8" t="s">
        <v>22</v>
      </c>
      <c r="G5680" s="11">
        <v>24740100</v>
      </c>
      <c r="H5680" s="8" t="s">
        <v>25506</v>
      </c>
      <c r="I5680" s="8" t="s">
        <v>120</v>
      </c>
      <c r="J5680" s="8" t="s">
        <v>26567</v>
      </c>
      <c r="K5680" s="8" t="s">
        <v>26568</v>
      </c>
      <c r="L5680" s="8" t="s">
        <v>120</v>
      </c>
      <c r="M5680" s="8" t="s">
        <v>342</v>
      </c>
      <c r="N5680" s="8" t="s">
        <v>124</v>
      </c>
      <c r="O5680" s="8" t="s">
        <v>26569</v>
      </c>
      <c r="P5680" s="8" t="s">
        <v>26569</v>
      </c>
      <c r="Q5680" s="8"/>
      <c r="R5680" s="9"/>
    </row>
    <row r="5681" spans="1:18">
      <c r="A5681" s="5">
        <v>51027373</v>
      </c>
      <c r="B5681" s="8" t="s">
        <v>26570</v>
      </c>
      <c r="C5681" s="8" t="s">
        <v>26571</v>
      </c>
      <c r="D5681" s="8" t="s">
        <v>26572</v>
      </c>
      <c r="E5681" s="8" t="s">
        <v>21</v>
      </c>
      <c r="F5681" s="8" t="s">
        <v>22</v>
      </c>
      <c r="G5681" s="11">
        <v>4135716.48</v>
      </c>
      <c r="H5681" s="8" t="s">
        <v>360</v>
      </c>
      <c r="I5681" s="8" t="s">
        <v>143</v>
      </c>
      <c r="J5681" s="8" t="s">
        <v>13499</v>
      </c>
      <c r="K5681" s="8" t="s">
        <v>13500</v>
      </c>
      <c r="L5681" s="8" t="s">
        <v>143</v>
      </c>
      <c r="M5681" s="8" t="s">
        <v>26573</v>
      </c>
      <c r="N5681" s="8" t="s">
        <v>208</v>
      </c>
      <c r="O5681" s="8" t="s">
        <v>26574</v>
      </c>
      <c r="P5681" s="8" t="s">
        <v>26574</v>
      </c>
      <c r="Q5681" s="8"/>
      <c r="R5681" s="9"/>
    </row>
    <row r="5682" spans="1:18">
      <c r="A5682" s="5">
        <v>51027402</v>
      </c>
      <c r="B5682" s="8" t="s">
        <v>26575</v>
      </c>
      <c r="C5682" s="8" t="s">
        <v>26576</v>
      </c>
      <c r="D5682" s="8" t="s">
        <v>26577</v>
      </c>
      <c r="E5682" s="8" t="s">
        <v>21</v>
      </c>
      <c r="F5682" s="8" t="s">
        <v>22</v>
      </c>
      <c r="G5682" s="11">
        <v>4405797.10144928</v>
      </c>
      <c r="H5682" s="8" t="s">
        <v>1467</v>
      </c>
      <c r="I5682" s="8" t="s">
        <v>1468</v>
      </c>
      <c r="J5682" s="8" t="s">
        <v>26578</v>
      </c>
      <c r="K5682" s="8" t="s">
        <v>997</v>
      </c>
      <c r="L5682" s="8" t="s">
        <v>1468</v>
      </c>
      <c r="M5682" s="8" t="s">
        <v>14425</v>
      </c>
      <c r="N5682" s="8" t="s">
        <v>689</v>
      </c>
      <c r="O5682" s="8" t="s">
        <v>26577</v>
      </c>
      <c r="P5682" s="8" t="s">
        <v>26579</v>
      </c>
      <c r="Q5682" s="8"/>
      <c r="R5682" s="9"/>
    </row>
    <row r="5683" spans="1:18">
      <c r="A5683" s="5">
        <v>51027478</v>
      </c>
      <c r="B5683" s="8" t="s">
        <v>26580</v>
      </c>
      <c r="C5683" s="8" t="s">
        <v>26581</v>
      </c>
      <c r="D5683" s="8" t="s">
        <v>26582</v>
      </c>
      <c r="E5683" s="8" t="s">
        <v>21</v>
      </c>
      <c r="F5683" s="8" t="s">
        <v>22</v>
      </c>
      <c r="G5683" s="11">
        <v>1855072.4637681199</v>
      </c>
      <c r="H5683" s="8" t="s">
        <v>1467</v>
      </c>
      <c r="I5683" s="8" t="s">
        <v>1468</v>
      </c>
      <c r="J5683" s="8" t="s">
        <v>26578</v>
      </c>
      <c r="K5683" s="8" t="s">
        <v>997</v>
      </c>
      <c r="L5683" s="8" t="s">
        <v>1468</v>
      </c>
      <c r="M5683" s="8" t="s">
        <v>14425</v>
      </c>
      <c r="N5683" s="8" t="s">
        <v>689</v>
      </c>
      <c r="O5683" s="8" t="s">
        <v>26582</v>
      </c>
      <c r="P5683" s="8" t="s">
        <v>26583</v>
      </c>
      <c r="Q5683" s="8"/>
      <c r="R5683" s="9"/>
    </row>
    <row r="5684" spans="1:18">
      <c r="A5684" s="5">
        <v>51027480</v>
      </c>
      <c r="B5684" s="8" t="s">
        <v>26584</v>
      </c>
      <c r="C5684" s="8" t="s">
        <v>26585</v>
      </c>
      <c r="D5684" s="8" t="s">
        <v>26586</v>
      </c>
      <c r="E5684" s="8" t="s">
        <v>21</v>
      </c>
      <c r="F5684" s="8" t="s">
        <v>22</v>
      </c>
      <c r="G5684" s="11">
        <v>657000.18999999994</v>
      </c>
      <c r="H5684" s="8" t="s">
        <v>1409</v>
      </c>
      <c r="I5684" s="8" t="s">
        <v>150</v>
      </c>
      <c r="J5684" s="8" t="s">
        <v>26587</v>
      </c>
      <c r="K5684" s="8" t="s">
        <v>26588</v>
      </c>
      <c r="L5684" s="8" t="s">
        <v>150</v>
      </c>
      <c r="M5684" s="8" t="s">
        <v>6720</v>
      </c>
      <c r="N5684" s="8" t="s">
        <v>584</v>
      </c>
      <c r="O5684" s="8" t="s">
        <v>21490</v>
      </c>
      <c r="P5684" s="8" t="s">
        <v>21490</v>
      </c>
      <c r="Q5684" s="8"/>
      <c r="R5684" s="9"/>
    </row>
    <row r="5685" spans="1:18">
      <c r="A5685" s="5">
        <v>51027572</v>
      </c>
      <c r="B5685" s="8" t="s">
        <v>26589</v>
      </c>
      <c r="C5685" s="8" t="s">
        <v>26590</v>
      </c>
      <c r="D5685" s="8" t="s">
        <v>26591</v>
      </c>
      <c r="E5685" s="8" t="s">
        <v>21</v>
      </c>
      <c r="F5685" s="8" t="s">
        <v>22</v>
      </c>
      <c r="G5685" s="11">
        <v>595000</v>
      </c>
      <c r="H5685" s="8" t="s">
        <v>816</v>
      </c>
      <c r="I5685" s="8" t="s">
        <v>43</v>
      </c>
      <c r="J5685" s="8" t="s">
        <v>13863</v>
      </c>
      <c r="K5685" s="8" t="s">
        <v>1184</v>
      </c>
      <c r="L5685" s="8" t="s">
        <v>43</v>
      </c>
      <c r="M5685" s="8" t="s">
        <v>114</v>
      </c>
      <c r="N5685" s="8" t="s">
        <v>98</v>
      </c>
      <c r="O5685" s="8" t="s">
        <v>26592</v>
      </c>
      <c r="P5685" s="8"/>
      <c r="Q5685" s="8"/>
      <c r="R5685" s="9"/>
    </row>
    <row r="5686" spans="1:18">
      <c r="A5686" s="5">
        <v>51027756</v>
      </c>
      <c r="B5686" s="8" t="s">
        <v>26593</v>
      </c>
      <c r="C5686" s="8" t="s">
        <v>26594</v>
      </c>
      <c r="D5686" s="8" t="s">
        <v>26595</v>
      </c>
      <c r="E5686" s="8" t="s">
        <v>21</v>
      </c>
      <c r="F5686" s="8" t="s">
        <v>22</v>
      </c>
      <c r="G5686" s="11">
        <v>1457750</v>
      </c>
      <c r="H5686" s="8" t="s">
        <v>1409</v>
      </c>
      <c r="I5686" s="8" t="s">
        <v>150</v>
      </c>
      <c r="J5686" s="8" t="s">
        <v>26596</v>
      </c>
      <c r="K5686" s="8" t="s">
        <v>26597</v>
      </c>
      <c r="L5686" s="8" t="s">
        <v>150</v>
      </c>
      <c r="M5686" s="8" t="s">
        <v>530</v>
      </c>
      <c r="N5686" s="8" t="s">
        <v>154</v>
      </c>
      <c r="O5686" s="8" t="s">
        <v>17366</v>
      </c>
      <c r="P5686" s="8" t="s">
        <v>17366</v>
      </c>
      <c r="Q5686" s="8"/>
      <c r="R5686" s="9"/>
    </row>
    <row r="5687" spans="1:18">
      <c r="A5687" s="5">
        <v>51027849</v>
      </c>
      <c r="B5687" s="8" t="s">
        <v>26598</v>
      </c>
      <c r="C5687" s="8" t="s">
        <v>26599</v>
      </c>
      <c r="D5687" s="8" t="s">
        <v>26600</v>
      </c>
      <c r="E5687" s="8" t="s">
        <v>21</v>
      </c>
      <c r="F5687" s="8" t="s">
        <v>22</v>
      </c>
      <c r="G5687" s="11">
        <v>3213000</v>
      </c>
      <c r="H5687" s="8" t="s">
        <v>6474</v>
      </c>
      <c r="I5687" s="8" t="s">
        <v>120</v>
      </c>
      <c r="J5687" s="8" t="s">
        <v>26601</v>
      </c>
      <c r="K5687" s="8" t="s">
        <v>1447</v>
      </c>
      <c r="L5687" s="8" t="s">
        <v>120</v>
      </c>
      <c r="M5687" s="8" t="s">
        <v>549</v>
      </c>
      <c r="N5687" s="8" t="s">
        <v>208</v>
      </c>
      <c r="O5687" s="8" t="s">
        <v>26602</v>
      </c>
      <c r="P5687" s="8" t="s">
        <v>26602</v>
      </c>
      <c r="Q5687" s="8"/>
      <c r="R5687" s="9"/>
    </row>
    <row r="5688" spans="1:18">
      <c r="A5688" s="5">
        <v>51027882</v>
      </c>
      <c r="B5688" s="8" t="s">
        <v>26603</v>
      </c>
      <c r="C5688" s="8" t="s">
        <v>26604</v>
      </c>
      <c r="D5688" s="8" t="s">
        <v>26605</v>
      </c>
      <c r="E5688" s="8" t="s">
        <v>21</v>
      </c>
      <c r="F5688" s="8" t="s">
        <v>22</v>
      </c>
      <c r="G5688" s="11">
        <v>1404200</v>
      </c>
      <c r="H5688" s="8" t="s">
        <v>2232</v>
      </c>
      <c r="I5688" s="8" t="s">
        <v>283</v>
      </c>
      <c r="J5688" s="8" t="s">
        <v>3313</v>
      </c>
      <c r="K5688" s="8" t="s">
        <v>3314</v>
      </c>
      <c r="L5688" s="8" t="s">
        <v>283</v>
      </c>
      <c r="M5688" s="8" t="s">
        <v>976</v>
      </c>
      <c r="N5688" s="8" t="s">
        <v>292</v>
      </c>
      <c r="O5688" s="8" t="s">
        <v>26606</v>
      </c>
      <c r="P5688" s="8"/>
      <c r="Q5688" s="8"/>
      <c r="R5688" s="9"/>
    </row>
    <row r="5689" spans="1:18">
      <c r="A5689" s="5">
        <v>51027991</v>
      </c>
      <c r="B5689" s="8" t="s">
        <v>26607</v>
      </c>
      <c r="C5689" s="8" t="s">
        <v>26608</v>
      </c>
      <c r="D5689" s="8" t="s">
        <v>26609</v>
      </c>
      <c r="E5689" s="8" t="s">
        <v>21</v>
      </c>
      <c r="F5689" s="8" t="s">
        <v>22</v>
      </c>
      <c r="G5689" s="11">
        <v>302022</v>
      </c>
      <c r="H5689" s="8" t="s">
        <v>1359</v>
      </c>
      <c r="I5689" s="8" t="s">
        <v>283</v>
      </c>
      <c r="J5689" s="8" t="s">
        <v>26610</v>
      </c>
      <c r="K5689" s="8" t="s">
        <v>2413</v>
      </c>
      <c r="L5689" s="8" t="s">
        <v>130</v>
      </c>
      <c r="M5689" s="8" t="s">
        <v>990</v>
      </c>
      <c r="N5689" s="8" t="s">
        <v>705</v>
      </c>
      <c r="O5689" s="8" t="s">
        <v>26611</v>
      </c>
      <c r="P5689" s="8"/>
      <c r="Q5689" s="8"/>
      <c r="R5689" s="9"/>
    </row>
    <row r="5690" spans="1:18">
      <c r="A5690" s="5">
        <v>51028209</v>
      </c>
      <c r="B5690" s="8" t="s">
        <v>26612</v>
      </c>
      <c r="C5690" s="8" t="s">
        <v>26613</v>
      </c>
      <c r="D5690" s="8" t="s">
        <v>26614</v>
      </c>
      <c r="E5690" s="8" t="s">
        <v>21</v>
      </c>
      <c r="F5690" s="8" t="s">
        <v>22</v>
      </c>
      <c r="G5690" s="11">
        <v>3213000</v>
      </c>
      <c r="H5690" s="8" t="s">
        <v>3580</v>
      </c>
      <c r="I5690" s="8" t="s">
        <v>130</v>
      </c>
      <c r="J5690" s="8" t="s">
        <v>26615</v>
      </c>
      <c r="K5690" s="8" t="s">
        <v>3700</v>
      </c>
      <c r="L5690" s="8" t="s">
        <v>130</v>
      </c>
      <c r="M5690" s="8" t="s">
        <v>549</v>
      </c>
      <c r="N5690" s="8" t="s">
        <v>208</v>
      </c>
      <c r="O5690" s="8" t="s">
        <v>26613</v>
      </c>
      <c r="P5690" s="8" t="s">
        <v>26613</v>
      </c>
      <c r="Q5690" s="8"/>
      <c r="R5690" s="9"/>
    </row>
    <row r="5691" spans="1:18">
      <c r="A5691" s="5">
        <v>51028220</v>
      </c>
      <c r="B5691" s="8" t="s">
        <v>26616</v>
      </c>
      <c r="C5691" s="8" t="s">
        <v>4279</v>
      </c>
      <c r="D5691" s="8" t="s">
        <v>26617</v>
      </c>
      <c r="E5691" s="8" t="s">
        <v>21</v>
      </c>
      <c r="F5691" s="8" t="s">
        <v>22</v>
      </c>
      <c r="G5691" s="11">
        <v>253808594.27000001</v>
      </c>
      <c r="H5691" s="8" t="s">
        <v>4180</v>
      </c>
      <c r="I5691" s="8" t="s">
        <v>111</v>
      </c>
      <c r="J5691" s="8" t="s">
        <v>4281</v>
      </c>
      <c r="K5691" s="8" t="s">
        <v>1710</v>
      </c>
      <c r="L5691" s="8" t="s">
        <v>111</v>
      </c>
      <c r="M5691" s="8" t="s">
        <v>46</v>
      </c>
      <c r="N5691" s="8" t="s">
        <v>47</v>
      </c>
      <c r="O5691" s="8" t="s">
        <v>4282</v>
      </c>
      <c r="P5691" s="8" t="s">
        <v>4282</v>
      </c>
      <c r="Q5691" s="8"/>
      <c r="R5691" s="9"/>
    </row>
    <row r="5692" spans="1:18">
      <c r="A5692" s="5">
        <v>51028221</v>
      </c>
      <c r="B5692" s="8" t="s">
        <v>26618</v>
      </c>
      <c r="C5692" s="8" t="s">
        <v>26619</v>
      </c>
      <c r="D5692" s="8" t="s">
        <v>20806</v>
      </c>
      <c r="E5692" s="8" t="s">
        <v>21</v>
      </c>
      <c r="F5692" s="8" t="s">
        <v>22</v>
      </c>
      <c r="G5692" s="11">
        <v>2935962.05</v>
      </c>
      <c r="H5692" s="8" t="s">
        <v>657</v>
      </c>
      <c r="I5692" s="8" t="s">
        <v>34</v>
      </c>
      <c r="J5692" s="8" t="s">
        <v>860</v>
      </c>
      <c r="K5692" s="8" t="s">
        <v>324</v>
      </c>
      <c r="L5692" s="8" t="s">
        <v>34</v>
      </c>
      <c r="M5692" s="8" t="s">
        <v>2071</v>
      </c>
      <c r="N5692" s="8" t="s">
        <v>960</v>
      </c>
      <c r="O5692" s="8" t="s">
        <v>26620</v>
      </c>
      <c r="P5692" s="8"/>
      <c r="Q5692" s="8"/>
      <c r="R5692" s="9"/>
    </row>
    <row r="5693" spans="1:18">
      <c r="A5693" s="5">
        <v>51028289</v>
      </c>
      <c r="B5693" s="8" t="s">
        <v>26621</v>
      </c>
      <c r="C5693" s="8" t="s">
        <v>3497</v>
      </c>
      <c r="D5693" s="8" t="s">
        <v>26622</v>
      </c>
      <c r="E5693" s="8" t="s">
        <v>21</v>
      </c>
      <c r="F5693" s="8" t="s">
        <v>22</v>
      </c>
      <c r="G5693" s="11">
        <v>96791721.390000001</v>
      </c>
      <c r="H5693" s="8" t="s">
        <v>1053</v>
      </c>
      <c r="I5693" s="8" t="s">
        <v>34</v>
      </c>
      <c r="J5693" s="8" t="s">
        <v>3499</v>
      </c>
      <c r="K5693" s="8" t="s">
        <v>3500</v>
      </c>
      <c r="L5693" s="8" t="s">
        <v>120</v>
      </c>
      <c r="M5693" s="8" t="s">
        <v>46</v>
      </c>
      <c r="N5693" s="8" t="s">
        <v>47</v>
      </c>
      <c r="O5693" s="8"/>
      <c r="P5693" s="8" t="s">
        <v>26622</v>
      </c>
      <c r="Q5693" s="8"/>
      <c r="R5693" s="9"/>
    </row>
    <row r="5694" spans="1:18">
      <c r="A5694" s="5">
        <v>51028413</v>
      </c>
      <c r="B5694" s="8" t="s">
        <v>26623</v>
      </c>
      <c r="C5694" s="8" t="s">
        <v>26624</v>
      </c>
      <c r="D5694" s="8" t="s">
        <v>26625</v>
      </c>
      <c r="E5694" s="8" t="s">
        <v>21</v>
      </c>
      <c r="F5694" s="8" t="s">
        <v>22</v>
      </c>
      <c r="G5694" s="11">
        <v>12631850</v>
      </c>
      <c r="H5694" s="8" t="s">
        <v>3580</v>
      </c>
      <c r="I5694" s="8" t="s">
        <v>130</v>
      </c>
      <c r="J5694" s="8" t="s">
        <v>5075</v>
      </c>
      <c r="K5694" s="8" t="s">
        <v>5076</v>
      </c>
      <c r="L5694" s="8" t="s">
        <v>130</v>
      </c>
      <c r="M5694" s="8" t="s">
        <v>54</v>
      </c>
      <c r="N5694" s="8" t="s">
        <v>28</v>
      </c>
      <c r="O5694" s="8" t="s">
        <v>26626</v>
      </c>
      <c r="P5694" s="8" t="s">
        <v>26627</v>
      </c>
      <c r="Q5694" s="8"/>
      <c r="R5694" s="9"/>
    </row>
    <row r="5695" spans="1:18">
      <c r="A5695" s="5">
        <v>51028475</v>
      </c>
      <c r="B5695" s="8" t="s">
        <v>26628</v>
      </c>
      <c r="C5695" s="8" t="s">
        <v>26629</v>
      </c>
      <c r="D5695" s="8" t="s">
        <v>26630</v>
      </c>
      <c r="E5695" s="8" t="s">
        <v>21</v>
      </c>
      <c r="F5695" s="8" t="s">
        <v>22</v>
      </c>
      <c r="G5695" s="11">
        <v>5355000</v>
      </c>
      <c r="H5695" s="8" t="s">
        <v>6474</v>
      </c>
      <c r="I5695" s="8" t="s">
        <v>120</v>
      </c>
      <c r="J5695" s="8" t="s">
        <v>26631</v>
      </c>
      <c r="K5695" s="8" t="s">
        <v>26632</v>
      </c>
      <c r="L5695" s="8" t="s">
        <v>120</v>
      </c>
      <c r="M5695" s="8" t="s">
        <v>218</v>
      </c>
      <c r="N5695" s="8" t="s">
        <v>219</v>
      </c>
      <c r="O5695" s="8" t="s">
        <v>26633</v>
      </c>
      <c r="P5695" s="8" t="s">
        <v>26633</v>
      </c>
      <c r="Q5695" s="8"/>
      <c r="R5695" s="9"/>
    </row>
    <row r="5696" spans="1:18">
      <c r="A5696" s="5">
        <v>51028584</v>
      </c>
      <c r="B5696" s="8" t="s">
        <v>26634</v>
      </c>
      <c r="C5696" s="8" t="s">
        <v>26635</v>
      </c>
      <c r="D5696" s="8" t="s">
        <v>26636</v>
      </c>
      <c r="E5696" s="8" t="s">
        <v>21</v>
      </c>
      <c r="F5696" s="8" t="s">
        <v>22</v>
      </c>
      <c r="G5696" s="11">
        <v>969136</v>
      </c>
      <c r="H5696" s="8" t="s">
        <v>1196</v>
      </c>
      <c r="I5696" s="8" t="s">
        <v>283</v>
      </c>
      <c r="J5696" s="8" t="s">
        <v>26637</v>
      </c>
      <c r="K5696" s="8" t="s">
        <v>467</v>
      </c>
      <c r="L5696" s="8" t="s">
        <v>283</v>
      </c>
      <c r="M5696" s="8" t="s">
        <v>21429</v>
      </c>
      <c r="N5696" s="8" t="s">
        <v>968</v>
      </c>
      <c r="O5696" s="8" t="s">
        <v>26638</v>
      </c>
      <c r="P5696" s="8" t="s">
        <v>26638</v>
      </c>
      <c r="Q5696" s="8"/>
      <c r="R5696" s="9"/>
    </row>
    <row r="5697" spans="1:18">
      <c r="A5697" s="5">
        <v>51028662</v>
      </c>
      <c r="B5697" s="8" t="s">
        <v>26639</v>
      </c>
      <c r="C5697" s="8" t="s">
        <v>26640</v>
      </c>
      <c r="D5697" s="8" t="s">
        <v>26641</v>
      </c>
      <c r="E5697" s="8" t="s">
        <v>21</v>
      </c>
      <c r="F5697" s="8" t="s">
        <v>22</v>
      </c>
      <c r="G5697" s="11">
        <v>3665200</v>
      </c>
      <c r="H5697" s="8" t="s">
        <v>3580</v>
      </c>
      <c r="I5697" s="8" t="s">
        <v>130</v>
      </c>
      <c r="J5697" s="8" t="s">
        <v>19701</v>
      </c>
      <c r="K5697" s="8" t="s">
        <v>19702</v>
      </c>
      <c r="L5697" s="8" t="s">
        <v>130</v>
      </c>
      <c r="M5697" s="8" t="s">
        <v>507</v>
      </c>
      <c r="N5697" s="8" t="s">
        <v>508</v>
      </c>
      <c r="O5697" s="8" t="s">
        <v>26642</v>
      </c>
      <c r="P5697" s="8" t="s">
        <v>26642</v>
      </c>
      <c r="Q5697" s="8"/>
      <c r="R5697" s="9"/>
    </row>
    <row r="5698" spans="1:18">
      <c r="A5698" s="5">
        <v>51028667</v>
      </c>
      <c r="B5698" s="8" t="s">
        <v>26643</v>
      </c>
      <c r="C5698" s="8" t="s">
        <v>26644</v>
      </c>
      <c r="D5698" s="8" t="s">
        <v>26630</v>
      </c>
      <c r="E5698" s="8" t="s">
        <v>21</v>
      </c>
      <c r="F5698" s="8" t="s">
        <v>22</v>
      </c>
      <c r="G5698" s="11">
        <v>1894480</v>
      </c>
      <c r="H5698" s="8" t="s">
        <v>6474</v>
      </c>
      <c r="I5698" s="8" t="s">
        <v>120</v>
      </c>
      <c r="J5698" s="8" t="s">
        <v>5883</v>
      </c>
      <c r="K5698" s="8" t="s">
        <v>771</v>
      </c>
      <c r="L5698" s="8" t="s">
        <v>120</v>
      </c>
      <c r="M5698" s="8" t="s">
        <v>5240</v>
      </c>
      <c r="N5698" s="8" t="s">
        <v>2536</v>
      </c>
      <c r="O5698" s="8" t="s">
        <v>26645</v>
      </c>
      <c r="P5698" s="8" t="s">
        <v>26645</v>
      </c>
      <c r="Q5698" s="8"/>
      <c r="R5698" s="9"/>
    </row>
    <row r="5699" spans="1:18">
      <c r="A5699" s="5">
        <v>51028774</v>
      </c>
      <c r="B5699" s="8" t="s">
        <v>26646</v>
      </c>
      <c r="C5699" s="8" t="s">
        <v>26647</v>
      </c>
      <c r="D5699" s="8" t="s">
        <v>26648</v>
      </c>
      <c r="E5699" s="8" t="s">
        <v>21</v>
      </c>
      <c r="F5699" s="8" t="s">
        <v>22</v>
      </c>
      <c r="G5699" s="11">
        <v>1199999.57</v>
      </c>
      <c r="H5699" s="8" t="s">
        <v>3580</v>
      </c>
      <c r="I5699" s="8" t="s">
        <v>130</v>
      </c>
      <c r="J5699" s="8" t="s">
        <v>26545</v>
      </c>
      <c r="K5699" s="8" t="s">
        <v>1226</v>
      </c>
      <c r="L5699" s="8" t="s">
        <v>130</v>
      </c>
      <c r="M5699" s="8" t="s">
        <v>13597</v>
      </c>
      <c r="N5699" s="8" t="s">
        <v>1350</v>
      </c>
      <c r="O5699" s="8" t="s">
        <v>26647</v>
      </c>
      <c r="P5699" s="8" t="s">
        <v>26649</v>
      </c>
      <c r="Q5699" s="8"/>
      <c r="R5699" s="9"/>
    </row>
    <row r="5700" spans="1:18">
      <c r="A5700" s="5">
        <v>51028878</v>
      </c>
      <c r="B5700" s="8" t="s">
        <v>26650</v>
      </c>
      <c r="C5700" s="8" t="s">
        <v>26651</v>
      </c>
      <c r="D5700" s="8" t="s">
        <v>26652</v>
      </c>
      <c r="E5700" s="8" t="s">
        <v>21</v>
      </c>
      <c r="F5700" s="8" t="s">
        <v>22</v>
      </c>
      <c r="G5700" s="11">
        <v>360000</v>
      </c>
      <c r="H5700" s="8" t="s">
        <v>22121</v>
      </c>
      <c r="I5700" s="8" t="s">
        <v>160</v>
      </c>
      <c r="J5700" s="8" t="s">
        <v>26653</v>
      </c>
      <c r="K5700" s="8" t="s">
        <v>9632</v>
      </c>
      <c r="L5700" s="8" t="s">
        <v>160</v>
      </c>
      <c r="M5700" s="8" t="s">
        <v>614</v>
      </c>
      <c r="N5700" s="8" t="s">
        <v>219</v>
      </c>
      <c r="O5700" s="8" t="s">
        <v>26654</v>
      </c>
      <c r="P5700" s="8"/>
      <c r="Q5700" s="8"/>
      <c r="R5700" s="9"/>
    </row>
    <row r="5701" spans="1:18">
      <c r="A5701" s="5">
        <v>51029018</v>
      </c>
      <c r="B5701" s="8" t="s">
        <v>26655</v>
      </c>
      <c r="C5701" s="8" t="s">
        <v>26656</v>
      </c>
      <c r="D5701" s="8" t="s">
        <v>26657</v>
      </c>
      <c r="E5701" s="8" t="s">
        <v>21</v>
      </c>
      <c r="F5701" s="8" t="s">
        <v>22</v>
      </c>
      <c r="G5701" s="11">
        <v>999999.99999906996</v>
      </c>
      <c r="H5701" s="8" t="s">
        <v>4966</v>
      </c>
      <c r="I5701" s="8" t="s">
        <v>130</v>
      </c>
      <c r="J5701" s="8" t="s">
        <v>26658</v>
      </c>
      <c r="K5701" s="8" t="s">
        <v>1074</v>
      </c>
      <c r="L5701" s="8" t="s">
        <v>130</v>
      </c>
      <c r="M5701" s="8" t="s">
        <v>734</v>
      </c>
      <c r="N5701" s="8" t="s">
        <v>451</v>
      </c>
      <c r="O5701" s="8" t="s">
        <v>26657</v>
      </c>
      <c r="P5701" s="8" t="s">
        <v>26657</v>
      </c>
      <c r="Q5701" s="8"/>
      <c r="R5701" s="9"/>
    </row>
    <row r="5702" spans="1:18">
      <c r="A5702" s="5">
        <v>51029302</v>
      </c>
      <c r="B5702" s="8" t="s">
        <v>26659</v>
      </c>
      <c r="C5702" s="8" t="s">
        <v>26660</v>
      </c>
      <c r="D5702" s="8" t="s">
        <v>26661</v>
      </c>
      <c r="E5702" s="8" t="s">
        <v>21</v>
      </c>
      <c r="F5702" s="8" t="s">
        <v>22</v>
      </c>
      <c r="G5702" s="11">
        <v>68544000</v>
      </c>
      <c r="H5702" s="8" t="s">
        <v>800</v>
      </c>
      <c r="I5702" s="8" t="s">
        <v>143</v>
      </c>
      <c r="J5702" s="8" t="s">
        <v>26662</v>
      </c>
      <c r="K5702" s="8" t="s">
        <v>26663</v>
      </c>
      <c r="L5702" s="8" t="s">
        <v>143</v>
      </c>
      <c r="M5702" s="8" t="s">
        <v>3056</v>
      </c>
      <c r="N5702" s="8" t="s">
        <v>2713</v>
      </c>
      <c r="O5702" s="8" t="s">
        <v>26664</v>
      </c>
      <c r="P5702" s="8" t="s">
        <v>26664</v>
      </c>
      <c r="Q5702" s="8"/>
      <c r="R5702" s="9"/>
    </row>
    <row r="5703" spans="1:18">
      <c r="A5703" s="5">
        <v>51029319</v>
      </c>
      <c r="B5703" s="8" t="s">
        <v>26665</v>
      </c>
      <c r="C5703" s="8" t="s">
        <v>26666</v>
      </c>
      <c r="D5703" s="8" t="s">
        <v>26667</v>
      </c>
      <c r="E5703" s="8" t="s">
        <v>21</v>
      </c>
      <c r="F5703" s="8" t="s">
        <v>22</v>
      </c>
      <c r="G5703" s="11">
        <v>15726650.0013</v>
      </c>
      <c r="H5703" s="8" t="s">
        <v>23708</v>
      </c>
      <c r="I5703" s="8" t="s">
        <v>120</v>
      </c>
      <c r="J5703" s="8" t="s">
        <v>25500</v>
      </c>
      <c r="K5703" s="8" t="s">
        <v>25501</v>
      </c>
      <c r="L5703" s="8" t="s">
        <v>120</v>
      </c>
      <c r="M5703" s="8" t="s">
        <v>1567</v>
      </c>
      <c r="N5703" s="8" t="s">
        <v>154</v>
      </c>
      <c r="O5703" s="8" t="s">
        <v>26668</v>
      </c>
      <c r="P5703" s="8"/>
      <c r="Q5703" s="8"/>
      <c r="R5703" s="9"/>
    </row>
    <row r="5704" spans="1:18">
      <c r="A5704" s="5">
        <v>51029680</v>
      </c>
      <c r="B5704" s="8" t="s">
        <v>26669</v>
      </c>
      <c r="C5704" s="8" t="s">
        <v>26670</v>
      </c>
      <c r="D5704" s="8" t="s">
        <v>26671</v>
      </c>
      <c r="E5704" s="8" t="s">
        <v>21</v>
      </c>
      <c r="F5704" s="8" t="s">
        <v>22</v>
      </c>
      <c r="G5704" s="11">
        <v>4755449.4400000004</v>
      </c>
      <c r="H5704" s="8" t="s">
        <v>3186</v>
      </c>
      <c r="I5704" s="8" t="s">
        <v>120</v>
      </c>
      <c r="J5704" s="8" t="s">
        <v>26672</v>
      </c>
      <c r="K5704" s="8" t="s">
        <v>26673</v>
      </c>
      <c r="L5704" s="8" t="s">
        <v>120</v>
      </c>
      <c r="M5704" s="8" t="s">
        <v>1433</v>
      </c>
      <c r="N5704" s="8" t="s">
        <v>98</v>
      </c>
      <c r="O5704" s="8" t="s">
        <v>26674</v>
      </c>
      <c r="P5704" s="8" t="s">
        <v>26675</v>
      </c>
      <c r="Q5704" s="8"/>
      <c r="R5704" s="9"/>
    </row>
    <row r="5705" spans="1:18">
      <c r="A5705" s="5">
        <v>51029999</v>
      </c>
      <c r="B5705" s="8" t="s">
        <v>26676</v>
      </c>
      <c r="C5705" s="8" t="s">
        <v>26677</v>
      </c>
      <c r="D5705" s="8" t="s">
        <v>26678</v>
      </c>
      <c r="E5705" s="8" t="s">
        <v>21</v>
      </c>
      <c r="F5705" s="8" t="s">
        <v>22</v>
      </c>
      <c r="G5705" s="11">
        <v>4284000</v>
      </c>
      <c r="H5705" s="8" t="s">
        <v>1690</v>
      </c>
      <c r="I5705" s="8" t="s">
        <v>120</v>
      </c>
      <c r="J5705" s="8" t="s">
        <v>4337</v>
      </c>
      <c r="K5705" s="8" t="s">
        <v>4338</v>
      </c>
      <c r="L5705" s="8" t="s">
        <v>120</v>
      </c>
      <c r="M5705" s="8" t="s">
        <v>218</v>
      </c>
      <c r="N5705" s="8" t="s">
        <v>219</v>
      </c>
      <c r="O5705" s="8" t="s">
        <v>26679</v>
      </c>
      <c r="P5705" s="8"/>
      <c r="Q5705" s="8"/>
      <c r="R5705" s="9"/>
    </row>
    <row r="5706" spans="1:18">
      <c r="A5706" s="5">
        <v>51030016</v>
      </c>
      <c r="B5706" s="8" t="s">
        <v>26680</v>
      </c>
      <c r="C5706" s="8" t="s">
        <v>26681</v>
      </c>
      <c r="D5706" s="8" t="s">
        <v>26682</v>
      </c>
      <c r="E5706" s="8" t="s">
        <v>21</v>
      </c>
      <c r="F5706" s="8" t="s">
        <v>22</v>
      </c>
      <c r="G5706" s="11">
        <v>6329969.9749999996</v>
      </c>
      <c r="H5706" s="8" t="s">
        <v>3640</v>
      </c>
      <c r="I5706" s="8" t="s">
        <v>120</v>
      </c>
      <c r="J5706" s="8" t="s">
        <v>26683</v>
      </c>
      <c r="K5706" s="8" t="s">
        <v>779</v>
      </c>
      <c r="L5706" s="8" t="s">
        <v>120</v>
      </c>
      <c r="M5706" s="8" t="s">
        <v>13698</v>
      </c>
      <c r="N5706" s="8" t="s">
        <v>559</v>
      </c>
      <c r="O5706" s="8" t="s">
        <v>26684</v>
      </c>
      <c r="P5706" s="8" t="s">
        <v>26684</v>
      </c>
      <c r="Q5706" s="8"/>
      <c r="R5706" s="9"/>
    </row>
    <row r="5707" spans="1:18">
      <c r="A5707" s="5">
        <v>51030055</v>
      </c>
      <c r="B5707" s="8" t="s">
        <v>26685</v>
      </c>
      <c r="C5707" s="8" t="s">
        <v>26686</v>
      </c>
      <c r="D5707" s="8" t="s">
        <v>26687</v>
      </c>
      <c r="E5707" s="8" t="s">
        <v>21</v>
      </c>
      <c r="F5707" s="8" t="s">
        <v>22</v>
      </c>
      <c r="G5707" s="11">
        <v>5950000</v>
      </c>
      <c r="H5707" s="8" t="s">
        <v>6474</v>
      </c>
      <c r="I5707" s="8" t="s">
        <v>120</v>
      </c>
      <c r="J5707" s="8" t="s">
        <v>25701</v>
      </c>
      <c r="K5707" s="8" t="s">
        <v>3126</v>
      </c>
      <c r="L5707" s="8" t="s">
        <v>120</v>
      </c>
      <c r="M5707" s="8" t="s">
        <v>218</v>
      </c>
      <c r="N5707" s="8" t="s">
        <v>219</v>
      </c>
      <c r="O5707" s="8" t="s">
        <v>26688</v>
      </c>
      <c r="P5707" s="8" t="s">
        <v>26688</v>
      </c>
      <c r="Q5707" s="8"/>
      <c r="R5707" s="9"/>
    </row>
    <row r="5708" spans="1:18">
      <c r="A5708" s="5">
        <v>51030066</v>
      </c>
      <c r="B5708" s="8" t="s">
        <v>26689</v>
      </c>
      <c r="C5708" s="8" t="s">
        <v>26690</v>
      </c>
      <c r="D5708" s="8" t="s">
        <v>26691</v>
      </c>
      <c r="E5708" s="8" t="s">
        <v>21</v>
      </c>
      <c r="F5708" s="8" t="s">
        <v>22</v>
      </c>
      <c r="G5708" s="11">
        <v>5493159</v>
      </c>
      <c r="H5708" s="8" t="s">
        <v>25506</v>
      </c>
      <c r="I5708" s="8" t="s">
        <v>120</v>
      </c>
      <c r="J5708" s="8" t="s">
        <v>26692</v>
      </c>
      <c r="K5708" s="8" t="s">
        <v>958</v>
      </c>
      <c r="L5708" s="8" t="s">
        <v>120</v>
      </c>
      <c r="M5708" s="8" t="s">
        <v>648</v>
      </c>
      <c r="N5708" s="8" t="s">
        <v>292</v>
      </c>
      <c r="O5708" s="8" t="s">
        <v>26693</v>
      </c>
      <c r="P5708" s="8" t="s">
        <v>26694</v>
      </c>
      <c r="Q5708" s="8"/>
      <c r="R5708" s="9"/>
    </row>
    <row r="5709" spans="1:18">
      <c r="A5709" s="5">
        <v>51030176</v>
      </c>
      <c r="B5709" s="8" t="s">
        <v>26695</v>
      </c>
      <c r="C5709" s="8" t="s">
        <v>26696</v>
      </c>
      <c r="D5709" s="8" t="s">
        <v>26697</v>
      </c>
      <c r="E5709" s="8" t="s">
        <v>21</v>
      </c>
      <c r="F5709" s="8" t="s">
        <v>22</v>
      </c>
      <c r="G5709" s="11">
        <v>2684999.38</v>
      </c>
      <c r="H5709" s="8" t="s">
        <v>1973</v>
      </c>
      <c r="I5709" s="8" t="s">
        <v>43</v>
      </c>
      <c r="J5709" s="8" t="s">
        <v>26698</v>
      </c>
      <c r="K5709" s="8" t="s">
        <v>1282</v>
      </c>
      <c r="L5709" s="8" t="s">
        <v>43</v>
      </c>
      <c r="M5709" s="8" t="s">
        <v>342</v>
      </c>
      <c r="N5709" s="8" t="s">
        <v>124</v>
      </c>
      <c r="O5709" s="8" t="s">
        <v>26699</v>
      </c>
      <c r="P5709" s="8"/>
      <c r="Q5709" s="8"/>
      <c r="R5709" s="9"/>
    </row>
    <row r="5710" spans="1:18">
      <c r="A5710" s="5">
        <v>51030188</v>
      </c>
      <c r="B5710" s="8" t="s">
        <v>26700</v>
      </c>
      <c r="C5710" s="8" t="s">
        <v>26701</v>
      </c>
      <c r="D5710" s="8" t="s">
        <v>26702</v>
      </c>
      <c r="E5710" s="8" t="s">
        <v>21</v>
      </c>
      <c r="F5710" s="8" t="s">
        <v>22</v>
      </c>
      <c r="G5710" s="11">
        <v>11305000</v>
      </c>
      <c r="H5710" s="8" t="s">
        <v>6474</v>
      </c>
      <c r="I5710" s="8" t="s">
        <v>120</v>
      </c>
      <c r="J5710" s="8" t="s">
        <v>25701</v>
      </c>
      <c r="K5710" s="8" t="s">
        <v>3126</v>
      </c>
      <c r="L5710" s="8" t="s">
        <v>120</v>
      </c>
      <c r="M5710" s="8" t="s">
        <v>218</v>
      </c>
      <c r="N5710" s="8" t="s">
        <v>219</v>
      </c>
      <c r="O5710" s="8" t="s">
        <v>26703</v>
      </c>
      <c r="P5710" s="8" t="s">
        <v>26704</v>
      </c>
      <c r="Q5710" s="8"/>
      <c r="R5710" s="9"/>
    </row>
    <row r="5711" spans="1:18">
      <c r="A5711" s="5">
        <v>51030190</v>
      </c>
      <c r="B5711" s="8" t="s">
        <v>26705</v>
      </c>
      <c r="C5711" s="8" t="s">
        <v>26706</v>
      </c>
      <c r="D5711" s="8" t="s">
        <v>26707</v>
      </c>
      <c r="E5711" s="8" t="s">
        <v>21</v>
      </c>
      <c r="F5711" s="8" t="s">
        <v>22</v>
      </c>
      <c r="G5711" s="11">
        <v>3572748.9</v>
      </c>
      <c r="H5711" s="8" t="s">
        <v>1973</v>
      </c>
      <c r="I5711" s="8" t="s">
        <v>43</v>
      </c>
      <c r="J5711" s="8" t="s">
        <v>25926</v>
      </c>
      <c r="K5711" s="8" t="s">
        <v>324</v>
      </c>
      <c r="L5711" s="8" t="s">
        <v>43</v>
      </c>
      <c r="M5711" s="8" t="s">
        <v>5240</v>
      </c>
      <c r="N5711" s="8" t="s">
        <v>2536</v>
      </c>
      <c r="O5711" s="8" t="s">
        <v>26708</v>
      </c>
      <c r="P5711" s="8"/>
      <c r="Q5711" s="8"/>
      <c r="R5711" s="9"/>
    </row>
    <row r="5712" spans="1:18">
      <c r="A5712" s="5">
        <v>51030203</v>
      </c>
      <c r="B5712" s="8" t="s">
        <v>26709</v>
      </c>
      <c r="C5712" s="8" t="s">
        <v>26710</v>
      </c>
      <c r="D5712" s="8" t="s">
        <v>26711</v>
      </c>
      <c r="E5712" s="8" t="s">
        <v>21</v>
      </c>
      <c r="F5712" s="8" t="s">
        <v>22</v>
      </c>
      <c r="G5712" s="11">
        <v>8640004.5199999996</v>
      </c>
      <c r="H5712" s="8" t="s">
        <v>1973</v>
      </c>
      <c r="I5712" s="8" t="s">
        <v>43</v>
      </c>
      <c r="J5712" s="8" t="s">
        <v>26698</v>
      </c>
      <c r="K5712" s="8" t="s">
        <v>1282</v>
      </c>
      <c r="L5712" s="8" t="s">
        <v>43</v>
      </c>
      <c r="M5712" s="8" t="s">
        <v>3521</v>
      </c>
      <c r="N5712" s="8" t="s">
        <v>208</v>
      </c>
      <c r="O5712" s="8" t="s">
        <v>26711</v>
      </c>
      <c r="P5712" s="8"/>
      <c r="Q5712" s="8"/>
      <c r="R5712" s="9"/>
    </row>
    <row r="5713" spans="1:18">
      <c r="A5713" s="5">
        <v>51030633</v>
      </c>
      <c r="B5713" s="8" t="s">
        <v>26712</v>
      </c>
      <c r="C5713" s="8" t="s">
        <v>26713</v>
      </c>
      <c r="D5713" s="8" t="s">
        <v>26714</v>
      </c>
      <c r="E5713" s="8" t="s">
        <v>21</v>
      </c>
      <c r="F5713" s="8" t="s">
        <v>22</v>
      </c>
      <c r="G5713" s="11">
        <v>2409750</v>
      </c>
      <c r="H5713" s="8" t="s">
        <v>6474</v>
      </c>
      <c r="I5713" s="8" t="s">
        <v>120</v>
      </c>
      <c r="J5713" s="8" t="s">
        <v>26715</v>
      </c>
      <c r="K5713" s="8" t="s">
        <v>2305</v>
      </c>
      <c r="L5713" s="8" t="s">
        <v>120</v>
      </c>
      <c r="M5713" s="8" t="s">
        <v>317</v>
      </c>
      <c r="N5713" s="8" t="s">
        <v>318</v>
      </c>
      <c r="O5713" s="8" t="s">
        <v>26716</v>
      </c>
      <c r="P5713" s="8"/>
      <c r="Q5713" s="8"/>
      <c r="R5713" s="9"/>
    </row>
    <row r="5714" spans="1:18">
      <c r="A5714" s="5">
        <v>51030647</v>
      </c>
      <c r="B5714" s="8" t="s">
        <v>26717</v>
      </c>
      <c r="C5714" s="8" t="s">
        <v>26718</v>
      </c>
      <c r="D5714" s="8" t="s">
        <v>26719</v>
      </c>
      <c r="E5714" s="8" t="s">
        <v>21</v>
      </c>
      <c r="F5714" s="8" t="s">
        <v>22</v>
      </c>
      <c r="G5714" s="11">
        <v>2570400</v>
      </c>
      <c r="H5714" s="8" t="s">
        <v>6474</v>
      </c>
      <c r="I5714" s="8" t="s">
        <v>120</v>
      </c>
      <c r="J5714" s="8" t="s">
        <v>19123</v>
      </c>
      <c r="K5714" s="8" t="s">
        <v>2265</v>
      </c>
      <c r="L5714" s="8" t="s">
        <v>120</v>
      </c>
      <c r="M5714" s="8" t="s">
        <v>218</v>
      </c>
      <c r="N5714" s="8" t="s">
        <v>219</v>
      </c>
      <c r="O5714" s="8" t="s">
        <v>26720</v>
      </c>
      <c r="P5714" s="8" t="s">
        <v>19125</v>
      </c>
      <c r="Q5714" s="8"/>
      <c r="R5714" s="9"/>
    </row>
    <row r="5715" spans="1:18">
      <c r="A5715" s="5">
        <v>51030707</v>
      </c>
      <c r="B5715" s="8" t="s">
        <v>26721</v>
      </c>
      <c r="C5715" s="8" t="s">
        <v>26722</v>
      </c>
      <c r="D5715" s="8" t="s">
        <v>26723</v>
      </c>
      <c r="E5715" s="8" t="s">
        <v>21</v>
      </c>
      <c r="F5715" s="8" t="s">
        <v>22</v>
      </c>
      <c r="G5715" s="11">
        <v>17690242.5</v>
      </c>
      <c r="H5715" s="8" t="s">
        <v>23708</v>
      </c>
      <c r="I5715" s="8" t="s">
        <v>120</v>
      </c>
      <c r="J5715" s="8" t="s">
        <v>299</v>
      </c>
      <c r="K5715" s="8" t="s">
        <v>300</v>
      </c>
      <c r="L5715" s="8" t="s">
        <v>120</v>
      </c>
      <c r="M5715" s="8" t="s">
        <v>342</v>
      </c>
      <c r="N5715" s="8" t="s">
        <v>124</v>
      </c>
      <c r="O5715" s="8" t="s">
        <v>26724</v>
      </c>
      <c r="P5715" s="8"/>
      <c r="Q5715" s="8"/>
      <c r="R5715" s="9"/>
    </row>
    <row r="5716" spans="1:18">
      <c r="A5716" s="5">
        <v>51030884</v>
      </c>
      <c r="B5716" s="8" t="s">
        <v>26725</v>
      </c>
      <c r="C5716" s="8" t="s">
        <v>26726</v>
      </c>
      <c r="D5716" s="8" t="s">
        <v>26727</v>
      </c>
      <c r="E5716" s="8" t="s">
        <v>21</v>
      </c>
      <c r="F5716" s="8" t="s">
        <v>22</v>
      </c>
      <c r="G5716" s="11">
        <v>527646</v>
      </c>
      <c r="H5716" s="8" t="s">
        <v>914</v>
      </c>
      <c r="I5716" s="8" t="s">
        <v>130</v>
      </c>
      <c r="J5716" s="8" t="s">
        <v>1155</v>
      </c>
      <c r="K5716" s="8" t="s">
        <v>1156</v>
      </c>
      <c r="L5716" s="8" t="s">
        <v>283</v>
      </c>
      <c r="M5716" s="8" t="s">
        <v>2866</v>
      </c>
      <c r="N5716" s="8" t="s">
        <v>1162</v>
      </c>
      <c r="O5716" s="8" t="s">
        <v>26728</v>
      </c>
      <c r="P5716" s="8"/>
      <c r="Q5716" s="8"/>
      <c r="R5716" s="9"/>
    </row>
    <row r="5717" spans="1:18">
      <c r="A5717" s="5">
        <v>51030924</v>
      </c>
      <c r="B5717" s="8" t="s">
        <v>26729</v>
      </c>
      <c r="C5717" s="8" t="s">
        <v>26730</v>
      </c>
      <c r="D5717" s="8" t="s">
        <v>26731</v>
      </c>
      <c r="E5717" s="8" t="s">
        <v>21</v>
      </c>
      <c r="F5717" s="8" t="s">
        <v>22</v>
      </c>
      <c r="G5717" s="11">
        <v>2796143</v>
      </c>
      <c r="H5717" s="8" t="s">
        <v>914</v>
      </c>
      <c r="I5717" s="8" t="s">
        <v>130</v>
      </c>
      <c r="J5717" s="8" t="s">
        <v>1155</v>
      </c>
      <c r="K5717" s="8" t="s">
        <v>1156</v>
      </c>
      <c r="L5717" s="8" t="s">
        <v>283</v>
      </c>
      <c r="M5717" s="8" t="s">
        <v>908</v>
      </c>
      <c r="N5717" s="8" t="s">
        <v>909</v>
      </c>
      <c r="O5717" s="8" t="s">
        <v>1157</v>
      </c>
      <c r="P5717" s="8"/>
      <c r="Q5717" s="8"/>
      <c r="R5717" s="9"/>
    </row>
    <row r="5718" spans="1:18">
      <c r="A5718" s="5">
        <v>51031130</v>
      </c>
      <c r="B5718" s="8" t="s">
        <v>26732</v>
      </c>
      <c r="C5718" s="8" t="s">
        <v>26733</v>
      </c>
      <c r="D5718" s="8" t="s">
        <v>26734</v>
      </c>
      <c r="E5718" s="8" t="s">
        <v>21</v>
      </c>
      <c r="F5718" s="8" t="s">
        <v>22</v>
      </c>
      <c r="G5718" s="11">
        <v>308210</v>
      </c>
      <c r="H5718" s="8" t="s">
        <v>914</v>
      </c>
      <c r="I5718" s="8" t="s">
        <v>130</v>
      </c>
      <c r="J5718" s="8" t="s">
        <v>1155</v>
      </c>
      <c r="K5718" s="8" t="s">
        <v>1156</v>
      </c>
      <c r="L5718" s="8" t="s">
        <v>283</v>
      </c>
      <c r="M5718" s="8" t="s">
        <v>3528</v>
      </c>
      <c r="N5718" s="8" t="s">
        <v>1162</v>
      </c>
      <c r="O5718" s="8" t="s">
        <v>26735</v>
      </c>
      <c r="P5718" s="8"/>
      <c r="Q5718" s="8"/>
      <c r="R5718" s="9"/>
    </row>
    <row r="5719" spans="1:18">
      <c r="A5719" s="5">
        <v>51031235</v>
      </c>
      <c r="B5719" s="8" t="s">
        <v>26736</v>
      </c>
      <c r="C5719" s="8" t="s">
        <v>26737</v>
      </c>
      <c r="D5719" s="8" t="s">
        <v>26738</v>
      </c>
      <c r="E5719" s="8" t="s">
        <v>21</v>
      </c>
      <c r="F5719" s="8" t="s">
        <v>22</v>
      </c>
      <c r="G5719" s="11">
        <v>666400</v>
      </c>
      <c r="H5719" s="8" t="s">
        <v>914</v>
      </c>
      <c r="I5719" s="8" t="s">
        <v>130</v>
      </c>
      <c r="J5719" s="8" t="s">
        <v>1155</v>
      </c>
      <c r="K5719" s="8" t="s">
        <v>1156</v>
      </c>
      <c r="L5719" s="8" t="s">
        <v>283</v>
      </c>
      <c r="M5719" s="8" t="s">
        <v>2866</v>
      </c>
      <c r="N5719" s="8" t="s">
        <v>1162</v>
      </c>
      <c r="O5719" s="8" t="s">
        <v>26739</v>
      </c>
      <c r="P5719" s="8"/>
      <c r="Q5719" s="8"/>
      <c r="R5719" s="9"/>
    </row>
    <row r="5720" spans="1:18">
      <c r="A5720" s="5">
        <v>51031403</v>
      </c>
      <c r="B5720" s="8" t="s">
        <v>26740</v>
      </c>
      <c r="C5720" s="8" t="s">
        <v>26741</v>
      </c>
      <c r="D5720" s="8" t="s">
        <v>26742</v>
      </c>
      <c r="E5720" s="8" t="s">
        <v>21</v>
      </c>
      <c r="F5720" s="8" t="s">
        <v>22</v>
      </c>
      <c r="G5720" s="11">
        <v>646717.4</v>
      </c>
      <c r="H5720" s="8" t="s">
        <v>914</v>
      </c>
      <c r="I5720" s="8" t="s">
        <v>130</v>
      </c>
      <c r="J5720" s="8" t="s">
        <v>965</v>
      </c>
      <c r="K5720" s="8" t="s">
        <v>966</v>
      </c>
      <c r="L5720" s="8" t="s">
        <v>130</v>
      </c>
      <c r="M5720" s="8" t="s">
        <v>2510</v>
      </c>
      <c r="N5720" s="8" t="s">
        <v>208</v>
      </c>
      <c r="O5720" s="8" t="s">
        <v>26743</v>
      </c>
      <c r="P5720" s="8"/>
      <c r="Q5720" s="8"/>
      <c r="R5720" s="9"/>
    </row>
    <row r="5721" spans="1:18">
      <c r="A5721" s="5">
        <v>51031894</v>
      </c>
      <c r="B5721" s="8" t="s">
        <v>26744</v>
      </c>
      <c r="C5721" s="8" t="s">
        <v>26745</v>
      </c>
      <c r="D5721" s="8" t="s">
        <v>25461</v>
      </c>
      <c r="E5721" s="8" t="s">
        <v>21</v>
      </c>
      <c r="F5721" s="8" t="s">
        <v>22</v>
      </c>
      <c r="G5721" s="11">
        <v>1576750</v>
      </c>
      <c r="H5721" s="8" t="s">
        <v>914</v>
      </c>
      <c r="I5721" s="8" t="s">
        <v>130</v>
      </c>
      <c r="J5721" s="8" t="s">
        <v>1183</v>
      </c>
      <c r="K5721" s="8" t="s">
        <v>1184</v>
      </c>
      <c r="L5721" s="8" t="s">
        <v>130</v>
      </c>
      <c r="M5721" s="8" t="s">
        <v>976</v>
      </c>
      <c r="N5721" s="8" t="s">
        <v>292</v>
      </c>
      <c r="O5721" s="8" t="s">
        <v>22346</v>
      </c>
      <c r="P5721" s="8"/>
      <c r="Q5721" s="8"/>
      <c r="R5721" s="9"/>
    </row>
    <row r="5722" spans="1:18">
      <c r="A5722" s="5">
        <v>51032552</v>
      </c>
      <c r="B5722" s="8" t="s">
        <v>26746</v>
      </c>
      <c r="C5722" s="8" t="s">
        <v>22560</v>
      </c>
      <c r="D5722" s="8" t="s">
        <v>26747</v>
      </c>
      <c r="E5722" s="8" t="s">
        <v>21</v>
      </c>
      <c r="F5722" s="8" t="s">
        <v>22</v>
      </c>
      <c r="G5722" s="11">
        <v>1117571.8400000001</v>
      </c>
      <c r="H5722" s="8" t="s">
        <v>1053</v>
      </c>
      <c r="I5722" s="8" t="s">
        <v>34</v>
      </c>
      <c r="J5722" s="8" t="s">
        <v>3499</v>
      </c>
      <c r="K5722" s="8" t="s">
        <v>3500</v>
      </c>
      <c r="L5722" s="8" t="s">
        <v>120</v>
      </c>
      <c r="M5722" s="8" t="s">
        <v>46</v>
      </c>
      <c r="N5722" s="8" t="s">
        <v>47</v>
      </c>
      <c r="O5722" s="8"/>
      <c r="P5722" s="8" t="s">
        <v>26747</v>
      </c>
      <c r="Q5722" s="8"/>
      <c r="R5722" s="9"/>
    </row>
    <row r="5723" spans="1:18">
      <c r="A5723" s="5">
        <v>51032554</v>
      </c>
      <c r="B5723" s="8" t="s">
        <v>26748</v>
      </c>
      <c r="C5723" s="8" t="s">
        <v>26749</v>
      </c>
      <c r="D5723" s="8" t="s">
        <v>26750</v>
      </c>
      <c r="E5723" s="8" t="s">
        <v>21</v>
      </c>
      <c r="F5723" s="8" t="s">
        <v>22</v>
      </c>
      <c r="G5723" s="11">
        <v>357000</v>
      </c>
      <c r="H5723" s="8" t="s">
        <v>215</v>
      </c>
      <c r="I5723" s="8" t="s">
        <v>43</v>
      </c>
      <c r="J5723" s="8" t="s">
        <v>26751</v>
      </c>
      <c r="K5723" s="8" t="s">
        <v>459</v>
      </c>
      <c r="L5723" s="8" t="s">
        <v>43</v>
      </c>
      <c r="M5723" s="8" t="s">
        <v>218</v>
      </c>
      <c r="N5723" s="8" t="s">
        <v>219</v>
      </c>
      <c r="O5723" s="8" t="s">
        <v>26752</v>
      </c>
      <c r="P5723" s="8"/>
      <c r="Q5723" s="8"/>
      <c r="R5723" s="9"/>
    </row>
    <row r="5724" spans="1:18">
      <c r="A5724" s="5">
        <v>51032711</v>
      </c>
      <c r="B5724" s="8" t="s">
        <v>26753</v>
      </c>
      <c r="C5724" s="8" t="s">
        <v>26754</v>
      </c>
      <c r="D5724" s="8" t="s">
        <v>26755</v>
      </c>
      <c r="E5724" s="8" t="s">
        <v>21</v>
      </c>
      <c r="F5724" s="8" t="s">
        <v>22</v>
      </c>
      <c r="G5724" s="11">
        <v>29999999.960000001</v>
      </c>
      <c r="H5724" s="8" t="s">
        <v>1392</v>
      </c>
      <c r="I5724" s="8" t="s">
        <v>120</v>
      </c>
      <c r="J5724" s="8" t="s">
        <v>23047</v>
      </c>
      <c r="K5724" s="8" t="s">
        <v>23048</v>
      </c>
      <c r="L5724" s="8" t="s">
        <v>339</v>
      </c>
      <c r="M5724" s="8" t="s">
        <v>1567</v>
      </c>
      <c r="N5724" s="8" t="s">
        <v>154</v>
      </c>
      <c r="O5724" s="8" t="s">
        <v>26755</v>
      </c>
      <c r="P5724" s="8" t="s">
        <v>26755</v>
      </c>
      <c r="Q5724" s="8"/>
      <c r="R5724" s="9"/>
    </row>
    <row r="5725" spans="1:18">
      <c r="A5725" s="5">
        <v>51032790</v>
      </c>
      <c r="B5725" s="8" t="s">
        <v>26756</v>
      </c>
      <c r="C5725" s="8" t="s">
        <v>24927</v>
      </c>
      <c r="D5725" s="8" t="s">
        <v>26757</v>
      </c>
      <c r="E5725" s="8" t="s">
        <v>21</v>
      </c>
      <c r="F5725" s="8" t="s">
        <v>22</v>
      </c>
      <c r="G5725" s="11">
        <v>90314359.181199998</v>
      </c>
      <c r="H5725" s="8" t="s">
        <v>2102</v>
      </c>
      <c r="I5725" s="8" t="s">
        <v>120</v>
      </c>
      <c r="J5725" s="8" t="s">
        <v>21639</v>
      </c>
      <c r="K5725" s="8" t="s">
        <v>21640</v>
      </c>
      <c r="L5725" s="8" t="s">
        <v>120</v>
      </c>
      <c r="M5725" s="8" t="s">
        <v>403</v>
      </c>
      <c r="N5725" s="8" t="s">
        <v>47</v>
      </c>
      <c r="O5725" s="8" t="s">
        <v>26758</v>
      </c>
      <c r="P5725" s="8" t="s">
        <v>24930</v>
      </c>
      <c r="Q5725" s="8"/>
      <c r="R5725" s="9"/>
    </row>
    <row r="5726" spans="1:18">
      <c r="A5726" s="5">
        <v>51032829</v>
      </c>
      <c r="B5726" s="8" t="s">
        <v>26759</v>
      </c>
      <c r="C5726" s="8" t="s">
        <v>3502</v>
      </c>
      <c r="D5726" s="8" t="s">
        <v>26760</v>
      </c>
      <c r="E5726" s="8" t="s">
        <v>21</v>
      </c>
      <c r="F5726" s="8" t="s">
        <v>22</v>
      </c>
      <c r="G5726" s="11">
        <v>1967570.99</v>
      </c>
      <c r="H5726" s="8" t="s">
        <v>1053</v>
      </c>
      <c r="I5726" s="8" t="s">
        <v>34</v>
      </c>
      <c r="J5726" s="8" t="s">
        <v>3499</v>
      </c>
      <c r="K5726" s="8" t="s">
        <v>3500</v>
      </c>
      <c r="L5726" s="8" t="s">
        <v>120</v>
      </c>
      <c r="M5726" s="8" t="s">
        <v>46</v>
      </c>
      <c r="N5726" s="8" t="s">
        <v>47</v>
      </c>
      <c r="O5726" s="8"/>
      <c r="P5726" s="8" t="s">
        <v>26760</v>
      </c>
      <c r="Q5726" s="8"/>
      <c r="R5726" s="9"/>
    </row>
    <row r="5727" spans="1:18">
      <c r="A5727" s="5">
        <v>51032948</v>
      </c>
      <c r="B5727" s="8" t="s">
        <v>26761</v>
      </c>
      <c r="C5727" s="8" t="s">
        <v>26762</v>
      </c>
      <c r="D5727" s="8" t="s">
        <v>26763</v>
      </c>
      <c r="E5727" s="8" t="s">
        <v>21</v>
      </c>
      <c r="F5727" s="8" t="s">
        <v>22</v>
      </c>
      <c r="G5727" s="11">
        <v>220000</v>
      </c>
      <c r="H5727" s="8" t="s">
        <v>488</v>
      </c>
      <c r="I5727" s="8" t="s">
        <v>160</v>
      </c>
      <c r="J5727" s="8" t="s">
        <v>14277</v>
      </c>
      <c r="K5727" s="8" t="s">
        <v>474</v>
      </c>
      <c r="L5727" s="8" t="s">
        <v>160</v>
      </c>
      <c r="M5727" s="8" t="s">
        <v>27</v>
      </c>
      <c r="N5727" s="8" t="s">
        <v>28</v>
      </c>
      <c r="O5727" s="8" t="s">
        <v>26764</v>
      </c>
      <c r="P5727" s="8"/>
      <c r="Q5727" s="8"/>
      <c r="R5727" s="9"/>
    </row>
    <row r="5728" spans="1:18">
      <c r="A5728" s="5">
        <v>51032956</v>
      </c>
      <c r="B5728" s="8" t="s">
        <v>26765</v>
      </c>
      <c r="C5728" s="8" t="s">
        <v>26766</v>
      </c>
      <c r="D5728" s="8" t="s">
        <v>26767</v>
      </c>
      <c r="E5728" s="8" t="s">
        <v>21</v>
      </c>
      <c r="F5728" s="8" t="s">
        <v>22</v>
      </c>
      <c r="G5728" s="11">
        <v>1.19</v>
      </c>
      <c r="H5728" s="8" t="s">
        <v>2749</v>
      </c>
      <c r="I5728" s="8" t="s">
        <v>120</v>
      </c>
      <c r="J5728" s="8" t="s">
        <v>26768</v>
      </c>
      <c r="K5728" s="8" t="s">
        <v>467</v>
      </c>
      <c r="L5728" s="8" t="s">
        <v>120</v>
      </c>
      <c r="M5728" s="8" t="s">
        <v>26769</v>
      </c>
      <c r="N5728" s="8" t="s">
        <v>2421</v>
      </c>
      <c r="O5728" s="8" t="s">
        <v>26767</v>
      </c>
      <c r="P5728" s="8" t="s">
        <v>26766</v>
      </c>
      <c r="Q5728" s="8"/>
      <c r="R5728" s="9"/>
    </row>
    <row r="5729" spans="1:18">
      <c r="A5729" s="5">
        <v>51032989</v>
      </c>
      <c r="B5729" s="8" t="s">
        <v>26770</v>
      </c>
      <c r="C5729" s="8" t="s">
        <v>24932</v>
      </c>
      <c r="D5729" s="8" t="s">
        <v>26771</v>
      </c>
      <c r="E5729" s="8" t="s">
        <v>21</v>
      </c>
      <c r="F5729" s="8" t="s">
        <v>22</v>
      </c>
      <c r="G5729" s="11">
        <v>206389524.79825699</v>
      </c>
      <c r="H5729" s="8" t="s">
        <v>2102</v>
      </c>
      <c r="I5729" s="8" t="s">
        <v>120</v>
      </c>
      <c r="J5729" s="8" t="s">
        <v>21639</v>
      </c>
      <c r="K5729" s="8" t="s">
        <v>21640</v>
      </c>
      <c r="L5729" s="8" t="s">
        <v>120</v>
      </c>
      <c r="M5729" s="8" t="s">
        <v>403</v>
      </c>
      <c r="N5729" s="8" t="s">
        <v>47</v>
      </c>
      <c r="O5729" s="8" t="s">
        <v>26772</v>
      </c>
      <c r="P5729" s="8" t="s">
        <v>24935</v>
      </c>
      <c r="Q5729" s="8"/>
      <c r="R5729" s="9"/>
    </row>
    <row r="5730" spans="1:18">
      <c r="A5730" s="5">
        <v>51033004</v>
      </c>
      <c r="B5730" s="8" t="s">
        <v>26773</v>
      </c>
      <c r="C5730" s="8" t="s">
        <v>26774</v>
      </c>
      <c r="D5730" s="8" t="s">
        <v>26775</v>
      </c>
      <c r="E5730" s="8" t="s">
        <v>21</v>
      </c>
      <c r="F5730" s="8" t="s">
        <v>22</v>
      </c>
      <c r="G5730" s="11">
        <v>368186</v>
      </c>
      <c r="H5730" s="8" t="s">
        <v>10887</v>
      </c>
      <c r="I5730" s="8" t="s">
        <v>24</v>
      </c>
      <c r="J5730" s="8" t="s">
        <v>26776</v>
      </c>
      <c r="K5730" s="8" t="s">
        <v>3482</v>
      </c>
      <c r="L5730" s="8" t="s">
        <v>24</v>
      </c>
      <c r="M5730" s="8" t="s">
        <v>3181</v>
      </c>
      <c r="N5730" s="8" t="s">
        <v>3049</v>
      </c>
      <c r="O5730" s="8" t="s">
        <v>26777</v>
      </c>
      <c r="P5730" s="8" t="s">
        <v>26777</v>
      </c>
      <c r="Q5730" s="8"/>
      <c r="R5730" s="9"/>
    </row>
    <row r="5731" spans="1:18">
      <c r="A5731" s="5">
        <v>51033243</v>
      </c>
      <c r="B5731" s="8" t="s">
        <v>26778</v>
      </c>
      <c r="C5731" s="8" t="s">
        <v>26779</v>
      </c>
      <c r="D5731" s="8" t="s">
        <v>26780</v>
      </c>
      <c r="E5731" s="8" t="s">
        <v>21</v>
      </c>
      <c r="F5731" s="8" t="s">
        <v>22</v>
      </c>
      <c r="G5731" s="11">
        <v>1535100</v>
      </c>
      <c r="H5731" s="8" t="s">
        <v>3950</v>
      </c>
      <c r="I5731" s="8" t="s">
        <v>160</v>
      </c>
      <c r="J5731" s="8" t="s">
        <v>26781</v>
      </c>
      <c r="K5731" s="8" t="s">
        <v>9675</v>
      </c>
      <c r="L5731" s="8" t="s">
        <v>160</v>
      </c>
      <c r="M5731" s="8" t="s">
        <v>144</v>
      </c>
      <c r="N5731" s="8" t="s">
        <v>47</v>
      </c>
      <c r="O5731" s="8" t="s">
        <v>26782</v>
      </c>
      <c r="P5731" s="8" t="s">
        <v>26782</v>
      </c>
      <c r="Q5731" s="8"/>
      <c r="R5731" s="9"/>
    </row>
    <row r="5732" spans="1:18">
      <c r="A5732" s="5">
        <v>51033576</v>
      </c>
      <c r="B5732" s="8" t="s">
        <v>26783</v>
      </c>
      <c r="C5732" s="8" t="s">
        <v>26784</v>
      </c>
      <c r="D5732" s="8" t="s">
        <v>26785</v>
      </c>
      <c r="E5732" s="8" t="s">
        <v>21</v>
      </c>
      <c r="F5732" s="8" t="s">
        <v>22</v>
      </c>
      <c r="G5732" s="11">
        <v>12749184</v>
      </c>
      <c r="H5732" s="8" t="s">
        <v>571</v>
      </c>
      <c r="I5732" s="8" t="s">
        <v>34</v>
      </c>
      <c r="J5732" s="8" t="s">
        <v>26786</v>
      </c>
      <c r="K5732" s="8" t="s">
        <v>26787</v>
      </c>
      <c r="L5732" s="8" t="s">
        <v>120</v>
      </c>
      <c r="M5732" s="8" t="s">
        <v>342</v>
      </c>
      <c r="N5732" s="8" t="s">
        <v>124</v>
      </c>
      <c r="O5732" s="8" t="s">
        <v>26788</v>
      </c>
      <c r="P5732" s="8" t="s">
        <v>26788</v>
      </c>
      <c r="Q5732" s="8"/>
      <c r="R5732" s="9"/>
    </row>
    <row r="5733" spans="1:18">
      <c r="A5733" s="5">
        <v>51034362</v>
      </c>
      <c r="B5733" s="8" t="s">
        <v>26789</v>
      </c>
      <c r="C5733" s="8" t="s">
        <v>26790</v>
      </c>
      <c r="D5733" s="8" t="s">
        <v>26790</v>
      </c>
      <c r="E5733" s="8" t="s">
        <v>21</v>
      </c>
      <c r="F5733" s="8" t="s">
        <v>22</v>
      </c>
      <c r="G5733" s="11">
        <v>357000</v>
      </c>
      <c r="H5733" s="8" t="s">
        <v>215</v>
      </c>
      <c r="I5733" s="8" t="s">
        <v>43</v>
      </c>
      <c r="J5733" s="8" t="s">
        <v>26751</v>
      </c>
      <c r="K5733" s="8" t="s">
        <v>459</v>
      </c>
      <c r="L5733" s="8" t="s">
        <v>43</v>
      </c>
      <c r="M5733" s="8" t="s">
        <v>218</v>
      </c>
      <c r="N5733" s="8" t="s">
        <v>219</v>
      </c>
      <c r="O5733" s="8" t="s">
        <v>26791</v>
      </c>
      <c r="P5733" s="8"/>
      <c r="Q5733" s="8"/>
      <c r="R5733" s="9"/>
    </row>
    <row r="5734" spans="1:18">
      <c r="A5734" s="5">
        <v>51034404</v>
      </c>
      <c r="B5734" s="8" t="s">
        <v>26792</v>
      </c>
      <c r="C5734" s="8" t="s">
        <v>26793</v>
      </c>
      <c r="D5734" s="8" t="s">
        <v>26793</v>
      </c>
      <c r="E5734" s="8" t="s">
        <v>21</v>
      </c>
      <c r="F5734" s="8" t="s">
        <v>22</v>
      </c>
      <c r="G5734" s="11">
        <v>7200000</v>
      </c>
      <c r="H5734" s="8" t="s">
        <v>7047</v>
      </c>
      <c r="I5734" s="8" t="s">
        <v>24</v>
      </c>
      <c r="J5734" s="8" t="s">
        <v>26794</v>
      </c>
      <c r="K5734" s="8" t="s">
        <v>26795</v>
      </c>
      <c r="L5734" s="8" t="s">
        <v>24</v>
      </c>
      <c r="M5734" s="8" t="s">
        <v>27</v>
      </c>
      <c r="N5734" s="8" t="s">
        <v>28</v>
      </c>
      <c r="O5734" s="8" t="s">
        <v>26796</v>
      </c>
      <c r="P5734" s="8"/>
      <c r="Q5734" s="8"/>
      <c r="R5734" s="9"/>
    </row>
    <row r="5735" spans="1:18">
      <c r="A5735" s="5">
        <v>51034428</v>
      </c>
      <c r="B5735" s="8" t="s">
        <v>26797</v>
      </c>
      <c r="C5735" s="8" t="s">
        <v>26798</v>
      </c>
      <c r="D5735" s="8" t="s">
        <v>26799</v>
      </c>
      <c r="E5735" s="8" t="s">
        <v>21</v>
      </c>
      <c r="F5735" s="8" t="s">
        <v>22</v>
      </c>
      <c r="G5735" s="11">
        <v>660682.05000000005</v>
      </c>
      <c r="H5735" s="8" t="s">
        <v>186</v>
      </c>
      <c r="I5735" s="8" t="s">
        <v>160</v>
      </c>
      <c r="J5735" s="8" t="s">
        <v>629</v>
      </c>
      <c r="K5735" s="8" t="s">
        <v>630</v>
      </c>
      <c r="L5735" s="8" t="s">
        <v>120</v>
      </c>
      <c r="M5735" s="8" t="s">
        <v>13069</v>
      </c>
      <c r="N5735" s="8" t="s">
        <v>632</v>
      </c>
      <c r="O5735" s="8" t="s">
        <v>26800</v>
      </c>
      <c r="P5735" s="8"/>
      <c r="Q5735" s="8"/>
      <c r="R5735" s="9"/>
    </row>
    <row r="5736" spans="1:18">
      <c r="A5736" s="5">
        <v>51034744</v>
      </c>
      <c r="B5736" s="8" t="s">
        <v>26801</v>
      </c>
      <c r="C5736" s="8" t="s">
        <v>26802</v>
      </c>
      <c r="D5736" s="8" t="s">
        <v>26803</v>
      </c>
      <c r="E5736" s="8" t="s">
        <v>21</v>
      </c>
      <c r="F5736" s="8" t="s">
        <v>22</v>
      </c>
      <c r="G5736" s="11">
        <v>1408000</v>
      </c>
      <c r="H5736" s="8" t="s">
        <v>8102</v>
      </c>
      <c r="I5736" s="8" t="s">
        <v>130</v>
      </c>
      <c r="J5736" s="8" t="s">
        <v>11639</v>
      </c>
      <c r="K5736" s="8" t="s">
        <v>3568</v>
      </c>
      <c r="L5736" s="8" t="s">
        <v>130</v>
      </c>
      <c r="M5736" s="8" t="s">
        <v>27</v>
      </c>
      <c r="N5736" s="8" t="s">
        <v>28</v>
      </c>
      <c r="O5736" s="8" t="s">
        <v>11640</v>
      </c>
      <c r="P5736" s="8" t="s">
        <v>26804</v>
      </c>
      <c r="Q5736" s="8"/>
      <c r="R5736" s="9"/>
    </row>
    <row r="5737" spans="1:18">
      <c r="A5737" s="5">
        <v>51034769</v>
      </c>
      <c r="B5737" s="8" t="s">
        <v>26805</v>
      </c>
      <c r="C5737" s="8" t="s">
        <v>26806</v>
      </c>
      <c r="D5737" s="8" t="s">
        <v>26807</v>
      </c>
      <c r="E5737" s="8" t="s">
        <v>21</v>
      </c>
      <c r="F5737" s="8" t="s">
        <v>22</v>
      </c>
      <c r="G5737" s="11">
        <v>657284.6</v>
      </c>
      <c r="H5737" s="8" t="s">
        <v>4861</v>
      </c>
      <c r="I5737" s="8" t="s">
        <v>130</v>
      </c>
      <c r="J5737" s="8" t="s">
        <v>26808</v>
      </c>
      <c r="K5737" s="8" t="s">
        <v>25722</v>
      </c>
      <c r="L5737" s="8" t="s">
        <v>120</v>
      </c>
      <c r="M5737" s="8" t="s">
        <v>26809</v>
      </c>
      <c r="N5737" s="8" t="s">
        <v>632</v>
      </c>
      <c r="O5737" s="8" t="s">
        <v>26810</v>
      </c>
      <c r="P5737" s="8" t="s">
        <v>26811</v>
      </c>
      <c r="Q5737" s="8"/>
      <c r="R5737" s="9"/>
    </row>
    <row r="5738" spans="1:18">
      <c r="A5738" s="5">
        <v>51034911</v>
      </c>
      <c r="B5738" s="8" t="s">
        <v>26812</v>
      </c>
      <c r="C5738" s="8" t="s">
        <v>26813</v>
      </c>
      <c r="D5738" s="8" t="s">
        <v>26814</v>
      </c>
      <c r="E5738" s="8" t="s">
        <v>21</v>
      </c>
      <c r="F5738" s="8" t="s">
        <v>22</v>
      </c>
      <c r="G5738" s="11">
        <v>23407608.210000001</v>
      </c>
      <c r="H5738" s="8" t="s">
        <v>2311</v>
      </c>
      <c r="I5738" s="8" t="s">
        <v>24</v>
      </c>
      <c r="J5738" s="8" t="s">
        <v>2322</v>
      </c>
      <c r="K5738" s="8" t="s">
        <v>2323</v>
      </c>
      <c r="L5738" s="8" t="s">
        <v>24</v>
      </c>
      <c r="M5738" s="8" t="s">
        <v>5489</v>
      </c>
      <c r="N5738" s="8" t="s">
        <v>584</v>
      </c>
      <c r="O5738" s="8" t="s">
        <v>26815</v>
      </c>
      <c r="P5738" s="8" t="s">
        <v>26815</v>
      </c>
      <c r="Q5738" s="8"/>
      <c r="R5738" s="9"/>
    </row>
    <row r="5739" spans="1:18">
      <c r="A5739" s="5">
        <v>51035322</v>
      </c>
      <c r="B5739" s="8" t="s">
        <v>26816</v>
      </c>
      <c r="C5739" s="8" t="s">
        <v>26817</v>
      </c>
      <c r="D5739" s="8" t="s">
        <v>26818</v>
      </c>
      <c r="E5739" s="8" t="s">
        <v>21</v>
      </c>
      <c r="F5739" s="8" t="s">
        <v>22</v>
      </c>
      <c r="G5739" s="11">
        <v>21616350</v>
      </c>
      <c r="H5739" s="8" t="s">
        <v>2102</v>
      </c>
      <c r="I5739" s="8" t="s">
        <v>120</v>
      </c>
      <c r="J5739" s="8" t="s">
        <v>3012</v>
      </c>
      <c r="K5739" s="8" t="s">
        <v>3013</v>
      </c>
      <c r="L5739" s="8" t="s">
        <v>120</v>
      </c>
      <c r="M5739" s="8" t="s">
        <v>3521</v>
      </c>
      <c r="N5739" s="8" t="s">
        <v>208</v>
      </c>
      <c r="O5739" s="8" t="s">
        <v>8902</v>
      </c>
      <c r="P5739" s="8" t="s">
        <v>8902</v>
      </c>
      <c r="Q5739" s="8"/>
      <c r="R5739" s="9"/>
    </row>
    <row r="5740" spans="1:18">
      <c r="A5740" s="5">
        <v>51035530</v>
      </c>
      <c r="B5740" s="8" t="s">
        <v>26819</v>
      </c>
      <c r="C5740" s="8" t="s">
        <v>26820</v>
      </c>
      <c r="D5740" s="8" t="s">
        <v>26821</v>
      </c>
      <c r="E5740" s="8" t="s">
        <v>21</v>
      </c>
      <c r="F5740" s="8" t="s">
        <v>22</v>
      </c>
      <c r="G5740" s="11">
        <v>12386790.229800001</v>
      </c>
      <c r="H5740" s="8" t="s">
        <v>1690</v>
      </c>
      <c r="I5740" s="8" t="s">
        <v>120</v>
      </c>
      <c r="J5740" s="8" t="s">
        <v>26822</v>
      </c>
      <c r="K5740" s="8" t="s">
        <v>1627</v>
      </c>
      <c r="L5740" s="8" t="s">
        <v>120</v>
      </c>
      <c r="M5740" s="8" t="s">
        <v>3022</v>
      </c>
      <c r="N5740" s="8" t="s">
        <v>451</v>
      </c>
      <c r="O5740" s="8" t="s">
        <v>26823</v>
      </c>
      <c r="P5740" s="8" t="s">
        <v>26823</v>
      </c>
      <c r="Q5740" s="8"/>
      <c r="R5740" s="9"/>
    </row>
    <row r="5741" spans="1:18">
      <c r="A5741" s="5">
        <v>51035697</v>
      </c>
      <c r="B5741" s="8" t="s">
        <v>26824</v>
      </c>
      <c r="C5741" s="8" t="s">
        <v>26825</v>
      </c>
      <c r="D5741" s="8" t="s">
        <v>26826</v>
      </c>
      <c r="E5741" s="8" t="s">
        <v>21</v>
      </c>
      <c r="F5741" s="8" t="s">
        <v>22</v>
      </c>
      <c r="G5741" s="11">
        <v>172000</v>
      </c>
      <c r="H5741" s="8" t="s">
        <v>159</v>
      </c>
      <c r="I5741" s="8" t="s">
        <v>160</v>
      </c>
      <c r="J5741" s="8" t="s">
        <v>161</v>
      </c>
      <c r="K5741" s="8" t="s">
        <v>162</v>
      </c>
      <c r="L5741" s="8" t="s">
        <v>160</v>
      </c>
      <c r="M5741" s="8" t="s">
        <v>163</v>
      </c>
      <c r="N5741" s="8" t="s">
        <v>164</v>
      </c>
      <c r="O5741" s="8" t="s">
        <v>26827</v>
      </c>
      <c r="P5741" s="8" t="s">
        <v>26828</v>
      </c>
      <c r="Q5741" s="8"/>
      <c r="R5741" s="9"/>
    </row>
    <row r="5742" spans="1:18">
      <c r="A5742" s="5">
        <v>51036261</v>
      </c>
      <c r="B5742" s="8" t="s">
        <v>26829</v>
      </c>
      <c r="C5742" s="8" t="s">
        <v>26830</v>
      </c>
      <c r="D5742" s="8" t="s">
        <v>26831</v>
      </c>
      <c r="E5742" s="8" t="s">
        <v>21</v>
      </c>
      <c r="F5742" s="8" t="s">
        <v>22</v>
      </c>
      <c r="G5742" s="11">
        <v>785400</v>
      </c>
      <c r="H5742" s="8" t="s">
        <v>204</v>
      </c>
      <c r="I5742" s="8" t="s">
        <v>130</v>
      </c>
      <c r="J5742" s="8" t="s">
        <v>26832</v>
      </c>
      <c r="K5742" s="8" t="s">
        <v>1310</v>
      </c>
      <c r="L5742" s="8" t="s">
        <v>130</v>
      </c>
      <c r="M5742" s="8" t="s">
        <v>144</v>
      </c>
      <c r="N5742" s="8" t="s">
        <v>47</v>
      </c>
      <c r="O5742" s="8" t="s">
        <v>26831</v>
      </c>
      <c r="P5742" s="8"/>
      <c r="Q5742" s="8"/>
      <c r="R5742" s="9"/>
    </row>
    <row r="5743" spans="1:18">
      <c r="A5743" s="5">
        <v>51036525</v>
      </c>
      <c r="B5743" s="8" t="s">
        <v>26833</v>
      </c>
      <c r="C5743" s="8" t="s">
        <v>26834</v>
      </c>
      <c r="D5743" s="8" t="s">
        <v>26835</v>
      </c>
      <c r="E5743" s="8" t="s">
        <v>21</v>
      </c>
      <c r="F5743" s="8" t="s">
        <v>22</v>
      </c>
      <c r="G5743" s="11">
        <v>1867063.59</v>
      </c>
      <c r="H5743" s="8" t="s">
        <v>6668</v>
      </c>
      <c r="I5743" s="8" t="s">
        <v>43</v>
      </c>
      <c r="J5743" s="8" t="s">
        <v>26836</v>
      </c>
      <c r="K5743" s="8" t="s">
        <v>26837</v>
      </c>
      <c r="L5743" s="8" t="s">
        <v>43</v>
      </c>
      <c r="M5743" s="8" t="s">
        <v>976</v>
      </c>
      <c r="N5743" s="8" t="s">
        <v>292</v>
      </c>
      <c r="O5743" s="8" t="s">
        <v>26838</v>
      </c>
      <c r="P5743" s="8" t="s">
        <v>26839</v>
      </c>
      <c r="Q5743" s="8"/>
      <c r="R5743" s="9"/>
    </row>
    <row r="5744" spans="1:18">
      <c r="A5744" s="5">
        <v>51036681</v>
      </c>
      <c r="B5744" s="8" t="s">
        <v>26840</v>
      </c>
      <c r="C5744" s="8" t="s">
        <v>2100</v>
      </c>
      <c r="D5744" s="8" t="s">
        <v>26841</v>
      </c>
      <c r="E5744" s="8" t="s">
        <v>21</v>
      </c>
      <c r="F5744" s="8" t="s">
        <v>22</v>
      </c>
      <c r="G5744" s="11">
        <v>1570000</v>
      </c>
      <c r="H5744" s="8" t="s">
        <v>2102</v>
      </c>
      <c r="I5744" s="8" t="s">
        <v>120</v>
      </c>
      <c r="J5744" s="8" t="s">
        <v>2103</v>
      </c>
      <c r="K5744" s="8" t="s">
        <v>45</v>
      </c>
      <c r="L5744" s="8" t="s">
        <v>120</v>
      </c>
      <c r="M5744" s="8" t="s">
        <v>27</v>
      </c>
      <c r="N5744" s="8" t="s">
        <v>28</v>
      </c>
      <c r="O5744" s="8" t="s">
        <v>2104</v>
      </c>
      <c r="P5744" s="8" t="s">
        <v>10357</v>
      </c>
      <c r="Q5744" s="8"/>
      <c r="R5744" s="9"/>
    </row>
    <row r="5745" spans="1:18">
      <c r="A5745" s="5">
        <v>51036861</v>
      </c>
      <c r="B5745" s="8" t="s">
        <v>26842</v>
      </c>
      <c r="C5745" s="8" t="s">
        <v>26843</v>
      </c>
      <c r="D5745" s="8" t="s">
        <v>26844</v>
      </c>
      <c r="E5745" s="8" t="s">
        <v>21</v>
      </c>
      <c r="F5745" s="8" t="s">
        <v>22</v>
      </c>
      <c r="G5745" s="11">
        <v>447929.99999874801</v>
      </c>
      <c r="H5745" s="8" t="s">
        <v>6668</v>
      </c>
      <c r="I5745" s="8" t="s">
        <v>43</v>
      </c>
      <c r="J5745" s="8" t="s">
        <v>26845</v>
      </c>
      <c r="K5745" s="8" t="s">
        <v>45</v>
      </c>
      <c r="L5745" s="8" t="s">
        <v>43</v>
      </c>
      <c r="M5745" s="8" t="s">
        <v>26846</v>
      </c>
      <c r="N5745" s="8" t="s">
        <v>1895</v>
      </c>
      <c r="O5745" s="8" t="s">
        <v>26847</v>
      </c>
      <c r="P5745" s="8" t="s">
        <v>26847</v>
      </c>
      <c r="Q5745" s="8"/>
      <c r="R5745" s="9"/>
    </row>
    <row r="5746" spans="1:18">
      <c r="A5746" s="5">
        <v>51036899</v>
      </c>
      <c r="B5746" s="8" t="s">
        <v>26848</v>
      </c>
      <c r="C5746" s="8" t="s">
        <v>2100</v>
      </c>
      <c r="D5746" s="8" t="s">
        <v>26849</v>
      </c>
      <c r="E5746" s="8" t="s">
        <v>21</v>
      </c>
      <c r="F5746" s="8" t="s">
        <v>22</v>
      </c>
      <c r="G5746" s="11">
        <v>1300000</v>
      </c>
      <c r="H5746" s="8" t="s">
        <v>2102</v>
      </c>
      <c r="I5746" s="8" t="s">
        <v>120</v>
      </c>
      <c r="J5746" s="8" t="s">
        <v>2103</v>
      </c>
      <c r="K5746" s="8" t="s">
        <v>45</v>
      </c>
      <c r="L5746" s="8" t="s">
        <v>120</v>
      </c>
      <c r="M5746" s="8" t="s">
        <v>27</v>
      </c>
      <c r="N5746" s="8" t="s">
        <v>28</v>
      </c>
      <c r="O5746" s="8" t="s">
        <v>2104</v>
      </c>
      <c r="P5746" s="8" t="s">
        <v>3216</v>
      </c>
      <c r="Q5746" s="8"/>
      <c r="R5746" s="9"/>
    </row>
    <row r="5747" spans="1:18">
      <c r="A5747" s="5">
        <v>51036934</v>
      </c>
      <c r="B5747" s="8" t="s">
        <v>26850</v>
      </c>
      <c r="C5747" s="8" t="s">
        <v>26851</v>
      </c>
      <c r="D5747" s="8" t="s">
        <v>26852</v>
      </c>
      <c r="E5747" s="8" t="s">
        <v>21</v>
      </c>
      <c r="F5747" s="8" t="s">
        <v>22</v>
      </c>
      <c r="G5747" s="11">
        <v>2326197.7200000002</v>
      </c>
      <c r="H5747" s="8" t="s">
        <v>1392</v>
      </c>
      <c r="I5747" s="8" t="s">
        <v>120</v>
      </c>
      <c r="J5747" s="8" t="s">
        <v>26853</v>
      </c>
      <c r="K5747" s="8" t="s">
        <v>26854</v>
      </c>
      <c r="L5747" s="8" t="s">
        <v>120</v>
      </c>
      <c r="M5747" s="8" t="s">
        <v>8275</v>
      </c>
      <c r="N5747" s="8" t="s">
        <v>773</v>
      </c>
      <c r="O5747" s="8" t="s">
        <v>26855</v>
      </c>
      <c r="P5747" s="8" t="s">
        <v>26855</v>
      </c>
      <c r="Q5747" s="8"/>
      <c r="R5747" s="9"/>
    </row>
    <row r="5748" spans="1:18">
      <c r="A5748" s="5">
        <v>51037018</v>
      </c>
      <c r="B5748" s="8" t="s">
        <v>26856</v>
      </c>
      <c r="C5748" s="8" t="s">
        <v>26857</v>
      </c>
      <c r="D5748" s="8" t="s">
        <v>26858</v>
      </c>
      <c r="E5748" s="8" t="s">
        <v>21</v>
      </c>
      <c r="F5748" s="8" t="s">
        <v>22</v>
      </c>
      <c r="G5748" s="11">
        <v>2450000</v>
      </c>
      <c r="H5748" s="8" t="s">
        <v>3829</v>
      </c>
      <c r="I5748" s="8" t="s">
        <v>160</v>
      </c>
      <c r="J5748" s="8" t="s">
        <v>8782</v>
      </c>
      <c r="K5748" s="8" t="s">
        <v>442</v>
      </c>
      <c r="L5748" s="8" t="s">
        <v>160</v>
      </c>
      <c r="M5748" s="8" t="s">
        <v>27</v>
      </c>
      <c r="N5748" s="8" t="s">
        <v>28</v>
      </c>
      <c r="O5748" s="8" t="s">
        <v>26859</v>
      </c>
      <c r="P5748" s="8"/>
      <c r="Q5748" s="8"/>
      <c r="R5748" s="9"/>
    </row>
    <row r="5749" spans="1:18">
      <c r="A5749" s="5">
        <v>51037088</v>
      </c>
      <c r="B5749" s="8" t="s">
        <v>26860</v>
      </c>
      <c r="C5749" s="8" t="s">
        <v>26861</v>
      </c>
      <c r="D5749" s="8" t="s">
        <v>26862</v>
      </c>
      <c r="E5749" s="8" t="s">
        <v>21</v>
      </c>
      <c r="F5749" s="8" t="s">
        <v>22</v>
      </c>
      <c r="G5749" s="11">
        <v>3094000</v>
      </c>
      <c r="H5749" s="8" t="s">
        <v>1650</v>
      </c>
      <c r="I5749" s="8" t="s">
        <v>120</v>
      </c>
      <c r="J5749" s="8" t="s">
        <v>17329</v>
      </c>
      <c r="K5749" s="8" t="s">
        <v>17330</v>
      </c>
      <c r="L5749" s="8" t="s">
        <v>120</v>
      </c>
      <c r="M5749" s="8" t="s">
        <v>37</v>
      </c>
      <c r="N5749" s="8" t="s">
        <v>38</v>
      </c>
      <c r="O5749" s="8" t="s">
        <v>26863</v>
      </c>
      <c r="P5749" s="8" t="s">
        <v>26863</v>
      </c>
      <c r="Q5749" s="8"/>
      <c r="R5749" s="9"/>
    </row>
    <row r="5750" spans="1:18">
      <c r="A5750" s="5">
        <v>51037983</v>
      </c>
      <c r="B5750" s="8" t="s">
        <v>26864</v>
      </c>
      <c r="C5750" s="8" t="s">
        <v>26865</v>
      </c>
      <c r="D5750" s="8" t="s">
        <v>26866</v>
      </c>
      <c r="E5750" s="8" t="s">
        <v>21</v>
      </c>
      <c r="F5750" s="8" t="s">
        <v>22</v>
      </c>
      <c r="G5750" s="11">
        <v>11995200</v>
      </c>
      <c r="H5750" s="8" t="s">
        <v>433</v>
      </c>
      <c r="I5750" s="8" t="s">
        <v>120</v>
      </c>
      <c r="J5750" s="8" t="s">
        <v>26867</v>
      </c>
      <c r="K5750" s="8" t="s">
        <v>26868</v>
      </c>
      <c r="L5750" s="8" t="s">
        <v>120</v>
      </c>
      <c r="M5750" s="8" t="s">
        <v>976</v>
      </c>
      <c r="N5750" s="8" t="s">
        <v>292</v>
      </c>
      <c r="O5750" s="8" t="s">
        <v>26869</v>
      </c>
      <c r="P5750" s="8" t="s">
        <v>26870</v>
      </c>
      <c r="Q5750" s="8"/>
      <c r="R5750" s="9"/>
    </row>
    <row r="5751" spans="1:18">
      <c r="A5751" s="5">
        <v>51039514</v>
      </c>
      <c r="B5751" s="8" t="s">
        <v>26871</v>
      </c>
      <c r="C5751" s="8" t="s">
        <v>26872</v>
      </c>
      <c r="D5751" s="8" t="s">
        <v>26873</v>
      </c>
      <c r="E5751" s="8" t="s">
        <v>21</v>
      </c>
      <c r="F5751" s="8" t="s">
        <v>22</v>
      </c>
      <c r="G5751" s="11">
        <v>235000.01</v>
      </c>
      <c r="H5751" s="8" t="s">
        <v>1973</v>
      </c>
      <c r="I5751" s="8" t="s">
        <v>43</v>
      </c>
      <c r="J5751" s="8" t="s">
        <v>26874</v>
      </c>
      <c r="K5751" s="8" t="s">
        <v>26875</v>
      </c>
      <c r="L5751" s="8" t="s">
        <v>43</v>
      </c>
      <c r="M5751" s="8" t="s">
        <v>1170</v>
      </c>
      <c r="N5751" s="8" t="s">
        <v>584</v>
      </c>
      <c r="O5751" s="8" t="s">
        <v>26876</v>
      </c>
      <c r="P5751" s="8"/>
      <c r="Q5751" s="8"/>
      <c r="R5751" s="9"/>
    </row>
    <row r="5752" spans="1:18">
      <c r="A5752" s="5">
        <v>51039958</v>
      </c>
      <c r="B5752" s="8" t="s">
        <v>26877</v>
      </c>
      <c r="C5752" s="8" t="s">
        <v>26878</v>
      </c>
      <c r="D5752" s="8" t="s">
        <v>26879</v>
      </c>
      <c r="E5752" s="8" t="s">
        <v>21</v>
      </c>
      <c r="F5752" s="8" t="s">
        <v>22</v>
      </c>
      <c r="G5752" s="11">
        <v>19278000</v>
      </c>
      <c r="H5752" s="8" t="s">
        <v>2648</v>
      </c>
      <c r="I5752" s="8" t="s">
        <v>130</v>
      </c>
      <c r="J5752" s="8" t="s">
        <v>10413</v>
      </c>
      <c r="K5752" s="8" t="s">
        <v>2091</v>
      </c>
      <c r="L5752" s="8" t="s">
        <v>130</v>
      </c>
      <c r="M5752" s="8" t="s">
        <v>15351</v>
      </c>
      <c r="N5752" s="8" t="s">
        <v>960</v>
      </c>
      <c r="O5752" s="8"/>
      <c r="P5752" s="8"/>
      <c r="Q5752" s="8"/>
      <c r="R5752" s="9"/>
    </row>
    <row r="5753" spans="1:18">
      <c r="A5753" s="5">
        <v>51040041</v>
      </c>
      <c r="B5753" s="8" t="s">
        <v>26880</v>
      </c>
      <c r="C5753" s="8" t="s">
        <v>26881</v>
      </c>
      <c r="D5753" s="8" t="s">
        <v>26882</v>
      </c>
      <c r="E5753" s="8" t="s">
        <v>21</v>
      </c>
      <c r="F5753" s="8" t="s">
        <v>22</v>
      </c>
      <c r="G5753" s="11">
        <v>120000</v>
      </c>
      <c r="H5753" s="8" t="s">
        <v>1107</v>
      </c>
      <c r="I5753" s="8" t="s">
        <v>43</v>
      </c>
      <c r="J5753" s="8" t="s">
        <v>22587</v>
      </c>
      <c r="K5753" s="8" t="s">
        <v>613</v>
      </c>
      <c r="L5753" s="8" t="s">
        <v>43</v>
      </c>
      <c r="M5753" s="8" t="s">
        <v>27</v>
      </c>
      <c r="N5753" s="8" t="s">
        <v>28</v>
      </c>
      <c r="O5753" s="8" t="s">
        <v>26883</v>
      </c>
      <c r="P5753" s="8" t="s">
        <v>26883</v>
      </c>
      <c r="Q5753" s="8"/>
      <c r="R5753" s="9"/>
    </row>
    <row r="5754" spans="1:18">
      <c r="A5754" s="5">
        <v>51040414</v>
      </c>
      <c r="B5754" s="8" t="s">
        <v>26884</v>
      </c>
      <c r="C5754" s="8" t="s">
        <v>26885</v>
      </c>
      <c r="D5754" s="8" t="s">
        <v>26886</v>
      </c>
      <c r="E5754" s="8" t="s">
        <v>21</v>
      </c>
      <c r="F5754" s="8" t="s">
        <v>22</v>
      </c>
      <c r="G5754" s="11">
        <v>543830</v>
      </c>
      <c r="H5754" s="8" t="s">
        <v>1107</v>
      </c>
      <c r="I5754" s="8" t="s">
        <v>43</v>
      </c>
      <c r="J5754" s="8" t="s">
        <v>26887</v>
      </c>
      <c r="K5754" s="8" t="s">
        <v>7059</v>
      </c>
      <c r="L5754" s="8" t="s">
        <v>43</v>
      </c>
      <c r="M5754" s="8" t="s">
        <v>381</v>
      </c>
      <c r="N5754" s="8" t="s">
        <v>28</v>
      </c>
      <c r="O5754" s="8" t="s">
        <v>26888</v>
      </c>
      <c r="P5754" s="8" t="s">
        <v>26889</v>
      </c>
      <c r="Q5754" s="8"/>
      <c r="R5754" s="9"/>
    </row>
    <row r="5755" spans="1:18">
      <c r="A5755" s="5">
        <v>51040499</v>
      </c>
      <c r="B5755" s="8" t="s">
        <v>26890</v>
      </c>
      <c r="C5755" s="8" t="s">
        <v>26891</v>
      </c>
      <c r="D5755" s="8" t="s">
        <v>26892</v>
      </c>
      <c r="E5755" s="8" t="s">
        <v>21</v>
      </c>
      <c r="F5755" s="8" t="s">
        <v>22</v>
      </c>
      <c r="G5755" s="11">
        <v>11830753.9</v>
      </c>
      <c r="H5755" s="8" t="s">
        <v>6879</v>
      </c>
      <c r="I5755" s="8" t="s">
        <v>160</v>
      </c>
      <c r="J5755" s="8" t="s">
        <v>8462</v>
      </c>
      <c r="K5755" s="8" t="s">
        <v>1115</v>
      </c>
      <c r="L5755" s="8" t="s">
        <v>160</v>
      </c>
      <c r="M5755" s="8" t="s">
        <v>976</v>
      </c>
      <c r="N5755" s="8" t="s">
        <v>292</v>
      </c>
      <c r="O5755" s="8" t="s">
        <v>26893</v>
      </c>
      <c r="P5755" s="8"/>
      <c r="Q5755" s="8"/>
      <c r="R5755" s="9"/>
    </row>
    <row r="5756" spans="1:18">
      <c r="A5756" s="5">
        <v>51040553</v>
      </c>
      <c r="B5756" s="8" t="s">
        <v>26894</v>
      </c>
      <c r="C5756" s="8" t="s">
        <v>26895</v>
      </c>
      <c r="D5756" s="8" t="s">
        <v>26896</v>
      </c>
      <c r="E5756" s="8" t="s">
        <v>21</v>
      </c>
      <c r="F5756" s="8" t="s">
        <v>22</v>
      </c>
      <c r="G5756" s="11">
        <v>753918.55</v>
      </c>
      <c r="H5756" s="8" t="s">
        <v>973</v>
      </c>
      <c r="I5756" s="8" t="s">
        <v>120</v>
      </c>
      <c r="J5756" s="8" t="s">
        <v>25445</v>
      </c>
      <c r="K5756" s="8" t="s">
        <v>7059</v>
      </c>
      <c r="L5756" s="8" t="s">
        <v>120</v>
      </c>
      <c r="M5756" s="8" t="s">
        <v>381</v>
      </c>
      <c r="N5756" s="8" t="s">
        <v>28</v>
      </c>
      <c r="O5756" s="8" t="s">
        <v>26897</v>
      </c>
      <c r="P5756" s="8" t="s">
        <v>26898</v>
      </c>
      <c r="Q5756" s="8"/>
      <c r="R5756" s="9"/>
    </row>
    <row r="5757" spans="1:18">
      <c r="A5757" s="5">
        <v>51040743</v>
      </c>
      <c r="B5757" s="8" t="s">
        <v>26899</v>
      </c>
      <c r="C5757" s="8" t="s">
        <v>26900</v>
      </c>
      <c r="D5757" s="8" t="s">
        <v>26901</v>
      </c>
      <c r="E5757" s="8" t="s">
        <v>21</v>
      </c>
      <c r="F5757" s="8" t="s">
        <v>22</v>
      </c>
      <c r="G5757" s="11">
        <v>1011500</v>
      </c>
      <c r="H5757" s="8" t="s">
        <v>2047</v>
      </c>
      <c r="I5757" s="8" t="s">
        <v>150</v>
      </c>
      <c r="J5757" s="8" t="s">
        <v>9428</v>
      </c>
      <c r="K5757" s="8" t="s">
        <v>1090</v>
      </c>
      <c r="L5757" s="8" t="s">
        <v>120</v>
      </c>
      <c r="M5757" s="8" t="s">
        <v>2185</v>
      </c>
      <c r="N5757" s="8" t="s">
        <v>47</v>
      </c>
      <c r="O5757" s="8"/>
      <c r="P5757" s="8" t="s">
        <v>26900</v>
      </c>
      <c r="Q5757" s="8"/>
      <c r="R5757" s="9"/>
    </row>
    <row r="5758" spans="1:18">
      <c r="A5758" s="5">
        <v>51040797</v>
      </c>
      <c r="B5758" s="8" t="s">
        <v>26902</v>
      </c>
      <c r="C5758" s="8" t="s">
        <v>26903</v>
      </c>
      <c r="D5758" s="8" t="s">
        <v>26904</v>
      </c>
      <c r="E5758" s="8" t="s">
        <v>21</v>
      </c>
      <c r="F5758" s="8" t="s">
        <v>22</v>
      </c>
      <c r="G5758" s="11">
        <v>3629500</v>
      </c>
      <c r="H5758" s="8" t="s">
        <v>4106</v>
      </c>
      <c r="I5758" s="8" t="s">
        <v>34</v>
      </c>
      <c r="J5758" s="8" t="s">
        <v>17584</v>
      </c>
      <c r="K5758" s="8" t="s">
        <v>17585</v>
      </c>
      <c r="L5758" s="8" t="s">
        <v>120</v>
      </c>
      <c r="M5758" s="8" t="s">
        <v>17586</v>
      </c>
      <c r="N5758" s="8" t="s">
        <v>351</v>
      </c>
      <c r="O5758" s="8" t="s">
        <v>26905</v>
      </c>
      <c r="P5758" s="8" t="s">
        <v>26906</v>
      </c>
      <c r="Q5758" s="8"/>
      <c r="R5758" s="9"/>
    </row>
    <row r="5759" spans="1:18">
      <c r="A5759" s="5">
        <v>51040979</v>
      </c>
      <c r="B5759" s="8" t="s">
        <v>26907</v>
      </c>
      <c r="C5759" s="8" t="s">
        <v>26908</v>
      </c>
      <c r="D5759" s="8" t="s">
        <v>26909</v>
      </c>
      <c r="E5759" s="8" t="s">
        <v>21</v>
      </c>
      <c r="F5759" s="8" t="s">
        <v>22</v>
      </c>
      <c r="G5759" s="11">
        <v>714297.5</v>
      </c>
      <c r="H5759" s="8" t="s">
        <v>10887</v>
      </c>
      <c r="I5759" s="8" t="s">
        <v>24</v>
      </c>
      <c r="J5759" s="8" t="s">
        <v>26910</v>
      </c>
      <c r="K5759" s="8" t="s">
        <v>26911</v>
      </c>
      <c r="L5759" s="8" t="s">
        <v>24</v>
      </c>
      <c r="M5759" s="8" t="s">
        <v>19319</v>
      </c>
      <c r="N5759" s="8" t="s">
        <v>2861</v>
      </c>
      <c r="O5759" s="8" t="s">
        <v>26912</v>
      </c>
      <c r="P5759" s="8" t="s">
        <v>26912</v>
      </c>
      <c r="Q5759" s="8"/>
      <c r="R5759" s="9"/>
    </row>
    <row r="5760" spans="1:18">
      <c r="A5760" s="5">
        <v>51041152</v>
      </c>
      <c r="B5760" s="8" t="s">
        <v>26913</v>
      </c>
      <c r="C5760" s="8" t="s">
        <v>26914</v>
      </c>
      <c r="D5760" s="8" t="s">
        <v>26915</v>
      </c>
      <c r="E5760" s="8" t="s">
        <v>21</v>
      </c>
      <c r="F5760" s="8" t="s">
        <v>22</v>
      </c>
      <c r="G5760" s="11">
        <v>18492957</v>
      </c>
      <c r="H5760" s="8" t="s">
        <v>23708</v>
      </c>
      <c r="I5760" s="8" t="s">
        <v>120</v>
      </c>
      <c r="J5760" s="8" t="s">
        <v>26916</v>
      </c>
      <c r="K5760" s="8" t="s">
        <v>1184</v>
      </c>
      <c r="L5760" s="8" t="s">
        <v>120</v>
      </c>
      <c r="M5760" s="8" t="s">
        <v>3334</v>
      </c>
      <c r="N5760" s="8" t="s">
        <v>124</v>
      </c>
      <c r="O5760" s="8" t="s">
        <v>26917</v>
      </c>
      <c r="P5760" s="8"/>
      <c r="Q5760" s="8"/>
      <c r="R5760" s="9"/>
    </row>
    <row r="5761" spans="1:18">
      <c r="A5761" s="5">
        <v>51041156</v>
      </c>
      <c r="B5761" s="8" t="s">
        <v>26918</v>
      </c>
      <c r="C5761" s="8" t="s">
        <v>26919</v>
      </c>
      <c r="D5761" s="8" t="s">
        <v>26920</v>
      </c>
      <c r="E5761" s="8" t="s">
        <v>21</v>
      </c>
      <c r="F5761" s="8" t="s">
        <v>22</v>
      </c>
      <c r="G5761" s="11">
        <v>12479200.369999999</v>
      </c>
      <c r="H5761" s="8" t="s">
        <v>2648</v>
      </c>
      <c r="I5761" s="8" t="s">
        <v>130</v>
      </c>
      <c r="J5761" s="8" t="s">
        <v>23109</v>
      </c>
      <c r="K5761" s="8" t="s">
        <v>1627</v>
      </c>
      <c r="L5761" s="8" t="s">
        <v>130</v>
      </c>
      <c r="M5761" s="8" t="s">
        <v>1919</v>
      </c>
      <c r="N5761" s="8" t="s">
        <v>672</v>
      </c>
      <c r="O5761" s="8" t="s">
        <v>23110</v>
      </c>
      <c r="P5761" s="8"/>
      <c r="Q5761" s="8"/>
      <c r="R5761" s="9"/>
    </row>
    <row r="5762" spans="1:18">
      <c r="A5762" s="5">
        <v>51041301</v>
      </c>
      <c r="B5762" s="8" t="s">
        <v>26921</v>
      </c>
      <c r="C5762" s="8" t="s">
        <v>26922</v>
      </c>
      <c r="D5762" s="8" t="s">
        <v>26923</v>
      </c>
      <c r="E5762" s="8" t="s">
        <v>21</v>
      </c>
      <c r="F5762" s="8" t="s">
        <v>22</v>
      </c>
      <c r="G5762" s="11">
        <v>9999999.5899999999</v>
      </c>
      <c r="H5762" s="8" t="s">
        <v>119</v>
      </c>
      <c r="I5762" s="8" t="s">
        <v>120</v>
      </c>
      <c r="J5762" s="8" t="s">
        <v>26924</v>
      </c>
      <c r="K5762" s="8" t="s">
        <v>26925</v>
      </c>
      <c r="L5762" s="8" t="s">
        <v>120</v>
      </c>
      <c r="M5762" s="8" t="s">
        <v>468</v>
      </c>
      <c r="N5762" s="8" t="s">
        <v>302</v>
      </c>
      <c r="O5762" s="8"/>
      <c r="P5762" s="8" t="s">
        <v>26926</v>
      </c>
      <c r="Q5762" s="8"/>
      <c r="R5762" s="9"/>
    </row>
    <row r="5763" spans="1:18">
      <c r="A5763" s="5">
        <v>51041305</v>
      </c>
      <c r="B5763" s="8" t="s">
        <v>26927</v>
      </c>
      <c r="C5763" s="8" t="s">
        <v>26928</v>
      </c>
      <c r="D5763" s="8" t="s">
        <v>26929</v>
      </c>
      <c r="E5763" s="8" t="s">
        <v>21</v>
      </c>
      <c r="F5763" s="8" t="s">
        <v>22</v>
      </c>
      <c r="G5763" s="11">
        <v>8355583.9999240004</v>
      </c>
      <c r="H5763" s="8" t="s">
        <v>668</v>
      </c>
      <c r="I5763" s="8" t="s">
        <v>43</v>
      </c>
      <c r="J5763" s="8" t="s">
        <v>26930</v>
      </c>
      <c r="K5763" s="8" t="s">
        <v>26931</v>
      </c>
      <c r="L5763" s="8" t="s">
        <v>43</v>
      </c>
      <c r="M5763" s="8" t="s">
        <v>6720</v>
      </c>
      <c r="N5763" s="8" t="s">
        <v>584</v>
      </c>
      <c r="O5763" s="8" t="s">
        <v>26932</v>
      </c>
      <c r="P5763" s="8" t="s">
        <v>26933</v>
      </c>
      <c r="Q5763" s="8"/>
      <c r="R5763" s="9"/>
    </row>
    <row r="5764" spans="1:18">
      <c r="A5764" s="5">
        <v>51041366</v>
      </c>
      <c r="B5764" s="8" t="s">
        <v>26934</v>
      </c>
      <c r="C5764" s="8" t="s">
        <v>26935</v>
      </c>
      <c r="D5764" s="8" t="s">
        <v>26936</v>
      </c>
      <c r="E5764" s="8" t="s">
        <v>21</v>
      </c>
      <c r="F5764" s="8" t="s">
        <v>22</v>
      </c>
      <c r="G5764" s="11">
        <v>357000</v>
      </c>
      <c r="H5764" s="8" t="s">
        <v>1053</v>
      </c>
      <c r="I5764" s="8" t="s">
        <v>34</v>
      </c>
      <c r="J5764" s="8" t="s">
        <v>3499</v>
      </c>
      <c r="K5764" s="8" t="s">
        <v>3500</v>
      </c>
      <c r="L5764" s="8" t="s">
        <v>120</v>
      </c>
      <c r="M5764" s="8" t="s">
        <v>46</v>
      </c>
      <c r="N5764" s="8" t="s">
        <v>47</v>
      </c>
      <c r="O5764" s="8"/>
      <c r="P5764" s="8" t="s">
        <v>26937</v>
      </c>
      <c r="Q5764" s="8"/>
      <c r="R5764" s="9"/>
    </row>
    <row r="5765" spans="1:18">
      <c r="A5765" s="5">
        <v>51041454</v>
      </c>
      <c r="B5765" s="8" t="s">
        <v>26938</v>
      </c>
      <c r="C5765" s="8" t="s">
        <v>26939</v>
      </c>
      <c r="D5765" s="8" t="s">
        <v>26940</v>
      </c>
      <c r="E5765" s="8" t="s">
        <v>21</v>
      </c>
      <c r="F5765" s="8" t="s">
        <v>22</v>
      </c>
      <c r="G5765" s="11">
        <v>2299972.5</v>
      </c>
      <c r="H5765" s="8" t="s">
        <v>2190</v>
      </c>
      <c r="I5765" s="8" t="s">
        <v>34</v>
      </c>
      <c r="J5765" s="8" t="s">
        <v>26941</v>
      </c>
      <c r="K5765" s="8" t="s">
        <v>26942</v>
      </c>
      <c r="L5765" s="8" t="s">
        <v>150</v>
      </c>
      <c r="M5765" s="8" t="s">
        <v>26943</v>
      </c>
      <c r="N5765" s="8" t="s">
        <v>773</v>
      </c>
      <c r="O5765" s="8" t="s">
        <v>26944</v>
      </c>
      <c r="P5765" s="8"/>
      <c r="Q5765" s="8"/>
      <c r="R5765" s="9"/>
    </row>
    <row r="5766" spans="1:18">
      <c r="A5766" s="5">
        <v>51041602</v>
      </c>
      <c r="B5766" s="8" t="s">
        <v>26945</v>
      </c>
      <c r="C5766" s="8" t="s">
        <v>26946</v>
      </c>
      <c r="D5766" s="8" t="s">
        <v>26947</v>
      </c>
      <c r="E5766" s="8" t="s">
        <v>21</v>
      </c>
      <c r="F5766" s="8" t="s">
        <v>22</v>
      </c>
      <c r="G5766" s="11">
        <v>609875</v>
      </c>
      <c r="H5766" s="8" t="s">
        <v>322</v>
      </c>
      <c r="I5766" s="8" t="s">
        <v>150</v>
      </c>
      <c r="J5766" s="8" t="s">
        <v>26948</v>
      </c>
      <c r="K5766" s="8" t="s">
        <v>3126</v>
      </c>
      <c r="L5766" s="8" t="s">
        <v>150</v>
      </c>
      <c r="M5766" s="8" t="s">
        <v>507</v>
      </c>
      <c r="N5766" s="8" t="s">
        <v>508</v>
      </c>
      <c r="O5766" s="8" t="s">
        <v>26949</v>
      </c>
      <c r="P5766" s="8"/>
      <c r="Q5766" s="8"/>
      <c r="R5766" s="9"/>
    </row>
    <row r="5767" spans="1:18">
      <c r="A5767" s="5">
        <v>51041819</v>
      </c>
      <c r="B5767" s="8" t="s">
        <v>26950</v>
      </c>
      <c r="C5767" s="8" t="s">
        <v>26951</v>
      </c>
      <c r="D5767" s="8" t="s">
        <v>26952</v>
      </c>
      <c r="E5767" s="8" t="s">
        <v>21</v>
      </c>
      <c r="F5767" s="8" t="s">
        <v>22</v>
      </c>
      <c r="G5767" s="11">
        <v>417499.6</v>
      </c>
      <c r="H5767" s="8" t="s">
        <v>2232</v>
      </c>
      <c r="I5767" s="8" t="s">
        <v>283</v>
      </c>
      <c r="J5767" s="8" t="s">
        <v>4607</v>
      </c>
      <c r="K5767" s="8" t="s">
        <v>4608</v>
      </c>
      <c r="L5767" s="8" t="s">
        <v>283</v>
      </c>
      <c r="M5767" s="8" t="s">
        <v>2836</v>
      </c>
      <c r="N5767" s="8" t="s">
        <v>960</v>
      </c>
      <c r="O5767" s="8" t="s">
        <v>26953</v>
      </c>
      <c r="P5767" s="8"/>
      <c r="Q5767" s="8"/>
      <c r="R5767" s="9"/>
    </row>
    <row r="5768" spans="1:18">
      <c r="A5768" s="5">
        <v>51041883</v>
      </c>
      <c r="B5768" s="8" t="s">
        <v>26954</v>
      </c>
      <c r="C5768" s="8" t="s">
        <v>26946</v>
      </c>
      <c r="D5768" s="8" t="s">
        <v>26947</v>
      </c>
      <c r="E5768" s="8" t="s">
        <v>21</v>
      </c>
      <c r="F5768" s="8" t="s">
        <v>22</v>
      </c>
      <c r="G5768" s="11">
        <v>366520</v>
      </c>
      <c r="H5768" s="8" t="s">
        <v>322</v>
      </c>
      <c r="I5768" s="8" t="s">
        <v>150</v>
      </c>
      <c r="J5768" s="8" t="s">
        <v>26955</v>
      </c>
      <c r="K5768" s="8" t="s">
        <v>506</v>
      </c>
      <c r="L5768" s="8" t="s">
        <v>150</v>
      </c>
      <c r="M5768" s="8" t="s">
        <v>507</v>
      </c>
      <c r="N5768" s="8" t="s">
        <v>508</v>
      </c>
      <c r="O5768" s="8" t="s">
        <v>26956</v>
      </c>
      <c r="P5768" s="8"/>
      <c r="Q5768" s="8"/>
      <c r="R5768" s="9"/>
    </row>
    <row r="5769" spans="1:18">
      <c r="A5769" s="5">
        <v>51042623</v>
      </c>
      <c r="B5769" s="8" t="s">
        <v>26957</v>
      </c>
      <c r="C5769" s="8" t="s">
        <v>26958</v>
      </c>
      <c r="D5769" s="8" t="s">
        <v>9864</v>
      </c>
      <c r="E5769" s="8" t="s">
        <v>21</v>
      </c>
      <c r="F5769" s="8" t="s">
        <v>22</v>
      </c>
      <c r="G5769" s="11">
        <v>735658</v>
      </c>
      <c r="H5769" s="8" t="s">
        <v>8102</v>
      </c>
      <c r="I5769" s="8" t="s">
        <v>130</v>
      </c>
      <c r="J5769" s="8" t="s">
        <v>8881</v>
      </c>
      <c r="K5769" s="8" t="s">
        <v>45</v>
      </c>
      <c r="L5769" s="8" t="s">
        <v>130</v>
      </c>
      <c r="M5769" s="8" t="s">
        <v>1841</v>
      </c>
      <c r="N5769" s="8" t="s">
        <v>292</v>
      </c>
      <c r="O5769" s="8" t="s">
        <v>9864</v>
      </c>
      <c r="P5769" s="8" t="s">
        <v>9864</v>
      </c>
      <c r="Q5769" s="8"/>
      <c r="R5769" s="9"/>
    </row>
    <row r="5770" spans="1:18">
      <c r="A5770" s="5">
        <v>51042792</v>
      </c>
      <c r="B5770" s="8" t="s">
        <v>26959</v>
      </c>
      <c r="C5770" s="8" t="s">
        <v>26960</v>
      </c>
      <c r="D5770" s="8" t="s">
        <v>26961</v>
      </c>
      <c r="E5770" s="8" t="s">
        <v>21</v>
      </c>
      <c r="F5770" s="8" t="s">
        <v>22</v>
      </c>
      <c r="G5770" s="11">
        <v>297500</v>
      </c>
      <c r="H5770" s="8" t="s">
        <v>4552</v>
      </c>
      <c r="I5770" s="8" t="s">
        <v>43</v>
      </c>
      <c r="J5770" s="8" t="s">
        <v>26962</v>
      </c>
      <c r="K5770" s="8" t="s">
        <v>53</v>
      </c>
      <c r="L5770" s="8" t="s">
        <v>43</v>
      </c>
      <c r="M5770" s="8" t="s">
        <v>1170</v>
      </c>
      <c r="N5770" s="8" t="s">
        <v>584</v>
      </c>
      <c r="O5770" s="8" t="s">
        <v>26963</v>
      </c>
      <c r="P5770" s="8"/>
      <c r="Q5770" s="8"/>
      <c r="R5770" s="9"/>
    </row>
    <row r="5771" spans="1:18">
      <c r="A5771" s="5">
        <v>51043643</v>
      </c>
      <c r="B5771" s="8" t="s">
        <v>26964</v>
      </c>
      <c r="C5771" s="8" t="s">
        <v>26965</v>
      </c>
      <c r="D5771" s="8" t="s">
        <v>26966</v>
      </c>
      <c r="E5771" s="8" t="s">
        <v>21</v>
      </c>
      <c r="F5771" s="8" t="s">
        <v>22</v>
      </c>
      <c r="G5771" s="11">
        <v>2142000</v>
      </c>
      <c r="H5771" s="8" t="s">
        <v>4623</v>
      </c>
      <c r="I5771" s="8" t="s">
        <v>43</v>
      </c>
      <c r="J5771" s="8" t="s">
        <v>1572</v>
      </c>
      <c r="K5771" s="8" t="s">
        <v>1029</v>
      </c>
      <c r="L5771" s="8" t="s">
        <v>43</v>
      </c>
      <c r="M5771" s="8" t="s">
        <v>54</v>
      </c>
      <c r="N5771" s="8" t="s">
        <v>28</v>
      </c>
      <c r="O5771" s="8"/>
      <c r="P5771" s="8" t="s">
        <v>26965</v>
      </c>
      <c r="Q5771" s="8"/>
      <c r="R5771" s="9"/>
    </row>
    <row r="5772" spans="1:18">
      <c r="A5772" s="5">
        <v>51043734</v>
      </c>
      <c r="B5772" s="8" t="s">
        <v>26967</v>
      </c>
      <c r="C5772" s="8" t="s">
        <v>26968</v>
      </c>
      <c r="D5772" s="8" t="s">
        <v>26969</v>
      </c>
      <c r="E5772" s="8" t="s">
        <v>21</v>
      </c>
      <c r="F5772" s="8" t="s">
        <v>22</v>
      </c>
      <c r="G5772" s="11">
        <v>336805.7</v>
      </c>
      <c r="H5772" s="8" t="s">
        <v>914</v>
      </c>
      <c r="I5772" s="8" t="s">
        <v>130</v>
      </c>
      <c r="J5772" s="8" t="s">
        <v>929</v>
      </c>
      <c r="K5772" s="8" t="s">
        <v>45</v>
      </c>
      <c r="L5772" s="8" t="s">
        <v>130</v>
      </c>
      <c r="M5772" s="8" t="s">
        <v>930</v>
      </c>
      <c r="N5772" s="8" t="s">
        <v>559</v>
      </c>
      <c r="O5772" s="8" t="s">
        <v>26970</v>
      </c>
      <c r="P5772" s="8"/>
      <c r="Q5772" s="8"/>
      <c r="R5772" s="9"/>
    </row>
    <row r="5773" spans="1:18">
      <c r="A5773" s="5">
        <v>51043755</v>
      </c>
      <c r="B5773" s="8" t="s">
        <v>26971</v>
      </c>
      <c r="C5773" s="8" t="s">
        <v>26972</v>
      </c>
      <c r="D5773" s="8" t="s">
        <v>26973</v>
      </c>
      <c r="E5773" s="8" t="s">
        <v>21</v>
      </c>
      <c r="F5773" s="8" t="s">
        <v>22</v>
      </c>
      <c r="G5773" s="11">
        <v>149520.000081837</v>
      </c>
      <c r="H5773" s="8" t="s">
        <v>457</v>
      </c>
      <c r="I5773" s="8" t="s">
        <v>160</v>
      </c>
      <c r="J5773" s="8" t="s">
        <v>26974</v>
      </c>
      <c r="K5773" s="8" t="s">
        <v>1997</v>
      </c>
      <c r="L5773" s="8" t="s">
        <v>120</v>
      </c>
      <c r="M5773" s="8" t="s">
        <v>1919</v>
      </c>
      <c r="N5773" s="8" t="s">
        <v>672</v>
      </c>
      <c r="O5773" s="8" t="s">
        <v>26972</v>
      </c>
      <c r="P5773" s="8" t="s">
        <v>26975</v>
      </c>
      <c r="Q5773" s="8"/>
      <c r="R5773" s="9"/>
    </row>
    <row r="5774" spans="1:18">
      <c r="A5774" s="5">
        <v>51043987</v>
      </c>
      <c r="B5774" s="8" t="s">
        <v>26976</v>
      </c>
      <c r="C5774" s="8" t="s">
        <v>26977</v>
      </c>
      <c r="D5774" s="8" t="s">
        <v>26978</v>
      </c>
      <c r="E5774" s="8" t="s">
        <v>21</v>
      </c>
      <c r="F5774" s="8" t="s">
        <v>22</v>
      </c>
      <c r="G5774" s="11">
        <v>3689000</v>
      </c>
      <c r="H5774" s="8" t="s">
        <v>240</v>
      </c>
      <c r="I5774" s="8" t="s">
        <v>241</v>
      </c>
      <c r="J5774" s="8" t="s">
        <v>3728</v>
      </c>
      <c r="K5774" s="8" t="s">
        <v>3729</v>
      </c>
      <c r="L5774" s="8" t="s">
        <v>241</v>
      </c>
      <c r="M5774" s="8" t="s">
        <v>27</v>
      </c>
      <c r="N5774" s="8" t="s">
        <v>28</v>
      </c>
      <c r="O5774" s="8" t="s">
        <v>26979</v>
      </c>
      <c r="P5774" s="8"/>
      <c r="Q5774" s="8"/>
      <c r="R5774" s="9"/>
    </row>
    <row r="5775" spans="1:18">
      <c r="A5775" s="5">
        <v>51044534</v>
      </c>
      <c r="B5775" s="8" t="s">
        <v>26980</v>
      </c>
      <c r="C5775" s="8" t="s">
        <v>26981</v>
      </c>
      <c r="D5775" s="8" t="s">
        <v>26982</v>
      </c>
      <c r="E5775" s="8" t="s">
        <v>21</v>
      </c>
      <c r="F5775" s="8" t="s">
        <v>22</v>
      </c>
      <c r="G5775" s="11">
        <v>1841486.92</v>
      </c>
      <c r="H5775" s="8" t="s">
        <v>4552</v>
      </c>
      <c r="I5775" s="8" t="s">
        <v>43</v>
      </c>
      <c r="J5775" s="8" t="s">
        <v>26983</v>
      </c>
      <c r="K5775" s="8" t="s">
        <v>1447</v>
      </c>
      <c r="L5775" s="8" t="s">
        <v>43</v>
      </c>
      <c r="M5775" s="8" t="s">
        <v>381</v>
      </c>
      <c r="N5775" s="8" t="s">
        <v>28</v>
      </c>
      <c r="O5775" s="8" t="s">
        <v>26984</v>
      </c>
      <c r="P5775" s="8"/>
      <c r="Q5775" s="8"/>
      <c r="R5775" s="9"/>
    </row>
    <row r="5776" spans="1:18">
      <c r="A5776" s="5">
        <v>51044623</v>
      </c>
      <c r="B5776" s="8" t="s">
        <v>26985</v>
      </c>
      <c r="C5776" s="8" t="s">
        <v>26986</v>
      </c>
      <c r="D5776" s="8" t="s">
        <v>26987</v>
      </c>
      <c r="E5776" s="8" t="s">
        <v>21</v>
      </c>
      <c r="F5776" s="8" t="s">
        <v>22</v>
      </c>
      <c r="G5776" s="11">
        <v>32299999.996599998</v>
      </c>
      <c r="H5776" s="8" t="s">
        <v>3640</v>
      </c>
      <c r="I5776" s="8" t="s">
        <v>120</v>
      </c>
      <c r="J5776" s="8" t="s">
        <v>26988</v>
      </c>
      <c r="K5776" s="8" t="s">
        <v>26989</v>
      </c>
      <c r="L5776" s="8" t="s">
        <v>120</v>
      </c>
      <c r="M5776" s="8" t="s">
        <v>4863</v>
      </c>
      <c r="N5776" s="8" t="s">
        <v>2713</v>
      </c>
      <c r="O5776" s="8" t="s">
        <v>26990</v>
      </c>
      <c r="P5776" s="8" t="s">
        <v>26991</v>
      </c>
      <c r="Q5776" s="8"/>
      <c r="R5776" s="9"/>
    </row>
    <row r="5777" spans="1:18">
      <c r="A5777" s="5">
        <v>51045034</v>
      </c>
      <c r="B5777" s="8" t="s">
        <v>26992</v>
      </c>
      <c r="C5777" s="8" t="s">
        <v>24613</v>
      </c>
      <c r="D5777" s="8" t="s">
        <v>26993</v>
      </c>
      <c r="E5777" s="8" t="s">
        <v>21</v>
      </c>
      <c r="F5777" s="8" t="s">
        <v>22</v>
      </c>
      <c r="G5777" s="11">
        <v>660661</v>
      </c>
      <c r="H5777" s="8" t="s">
        <v>1591</v>
      </c>
      <c r="I5777" s="8" t="s">
        <v>143</v>
      </c>
      <c r="J5777" s="8" t="s">
        <v>26994</v>
      </c>
      <c r="K5777" s="8" t="s">
        <v>1989</v>
      </c>
      <c r="L5777" s="8" t="s">
        <v>143</v>
      </c>
      <c r="M5777" s="8" t="s">
        <v>114</v>
      </c>
      <c r="N5777" s="8" t="s">
        <v>98</v>
      </c>
      <c r="O5777" s="8" t="s">
        <v>26995</v>
      </c>
      <c r="P5777" s="8" t="s">
        <v>26995</v>
      </c>
      <c r="Q5777" s="8"/>
      <c r="R5777" s="9"/>
    </row>
    <row r="5778" spans="1:18">
      <c r="A5778" s="5">
        <v>51045179</v>
      </c>
      <c r="B5778" s="8" t="s">
        <v>26996</v>
      </c>
      <c r="C5778" s="8" t="s">
        <v>26997</v>
      </c>
      <c r="D5778" s="8" t="s">
        <v>26998</v>
      </c>
      <c r="E5778" s="8" t="s">
        <v>21</v>
      </c>
      <c r="F5778" s="8" t="s">
        <v>22</v>
      </c>
      <c r="G5778" s="11">
        <v>4569600</v>
      </c>
      <c r="H5778" s="8" t="s">
        <v>3655</v>
      </c>
      <c r="I5778" s="8" t="s">
        <v>150</v>
      </c>
      <c r="J5778" s="8" t="s">
        <v>26999</v>
      </c>
      <c r="K5778" s="8" t="s">
        <v>1310</v>
      </c>
      <c r="L5778" s="8" t="s">
        <v>150</v>
      </c>
      <c r="M5778" s="8" t="s">
        <v>291</v>
      </c>
      <c r="N5778" s="8" t="s">
        <v>292</v>
      </c>
      <c r="O5778" s="8"/>
      <c r="P5778" s="8"/>
      <c r="Q5778" s="8"/>
      <c r="R5778" s="9"/>
    </row>
    <row r="5779" spans="1:18">
      <c r="A5779" s="5">
        <v>51045281</v>
      </c>
      <c r="B5779" s="8" t="s">
        <v>27000</v>
      </c>
      <c r="C5779" s="8" t="s">
        <v>27001</v>
      </c>
      <c r="D5779" s="8" t="s">
        <v>27002</v>
      </c>
      <c r="E5779" s="8" t="s">
        <v>21</v>
      </c>
      <c r="F5779" s="8" t="s">
        <v>22</v>
      </c>
      <c r="G5779" s="11">
        <v>12265000.369999999</v>
      </c>
      <c r="H5779" s="8" t="s">
        <v>266</v>
      </c>
      <c r="I5779" s="8" t="s">
        <v>120</v>
      </c>
      <c r="J5779" s="8" t="s">
        <v>2927</v>
      </c>
      <c r="K5779" s="8" t="s">
        <v>2928</v>
      </c>
      <c r="L5779" s="8" t="s">
        <v>120</v>
      </c>
      <c r="M5779" s="8" t="s">
        <v>3521</v>
      </c>
      <c r="N5779" s="8" t="s">
        <v>208</v>
      </c>
      <c r="O5779" s="8" t="s">
        <v>27003</v>
      </c>
      <c r="P5779" s="8" t="s">
        <v>27004</v>
      </c>
      <c r="Q5779" s="8"/>
      <c r="R5779" s="9"/>
    </row>
    <row r="5780" spans="1:18">
      <c r="A5780" s="5">
        <v>51045337</v>
      </c>
      <c r="B5780" s="8" t="s">
        <v>27005</v>
      </c>
      <c r="C5780" s="8" t="s">
        <v>27006</v>
      </c>
      <c r="D5780" s="8" t="s">
        <v>27007</v>
      </c>
      <c r="E5780" s="8" t="s">
        <v>21</v>
      </c>
      <c r="F5780" s="8" t="s">
        <v>22</v>
      </c>
      <c r="G5780" s="11">
        <v>5490000</v>
      </c>
      <c r="H5780" s="8" t="s">
        <v>23</v>
      </c>
      <c r="I5780" s="8" t="s">
        <v>24</v>
      </c>
      <c r="J5780" s="8" t="s">
        <v>473</v>
      </c>
      <c r="K5780" s="8" t="s">
        <v>474</v>
      </c>
      <c r="L5780" s="8" t="s">
        <v>24</v>
      </c>
      <c r="M5780" s="8" t="s">
        <v>27</v>
      </c>
      <c r="N5780" s="8" t="s">
        <v>28</v>
      </c>
      <c r="O5780" s="8" t="s">
        <v>27008</v>
      </c>
      <c r="P5780" s="8" t="s">
        <v>27008</v>
      </c>
      <c r="Q5780" s="8"/>
      <c r="R5780" s="9"/>
    </row>
    <row r="5781" spans="1:18">
      <c r="A5781" s="5">
        <v>51045568</v>
      </c>
      <c r="B5781" s="8" t="s">
        <v>27009</v>
      </c>
      <c r="C5781" s="8" t="s">
        <v>27010</v>
      </c>
      <c r="D5781" s="8" t="s">
        <v>27011</v>
      </c>
      <c r="E5781" s="8" t="s">
        <v>21</v>
      </c>
      <c r="F5781" s="8" t="s">
        <v>22</v>
      </c>
      <c r="G5781" s="11">
        <v>2560000</v>
      </c>
      <c r="H5781" s="8" t="s">
        <v>23</v>
      </c>
      <c r="I5781" s="8" t="s">
        <v>24</v>
      </c>
      <c r="J5781" s="8" t="s">
        <v>10173</v>
      </c>
      <c r="K5781" s="8" t="s">
        <v>4306</v>
      </c>
      <c r="L5781" s="8" t="s">
        <v>24</v>
      </c>
      <c r="M5781" s="8" t="s">
        <v>27</v>
      </c>
      <c r="N5781" s="8" t="s">
        <v>28</v>
      </c>
      <c r="O5781" s="8" t="s">
        <v>27012</v>
      </c>
      <c r="P5781" s="8" t="s">
        <v>27013</v>
      </c>
      <c r="Q5781" s="8"/>
      <c r="R5781" s="9"/>
    </row>
    <row r="5782" spans="1:18">
      <c r="A5782" s="5">
        <v>51045567</v>
      </c>
      <c r="B5782" s="8" t="s">
        <v>27014</v>
      </c>
      <c r="C5782" s="8" t="s">
        <v>27015</v>
      </c>
      <c r="D5782" s="8" t="s">
        <v>27016</v>
      </c>
      <c r="E5782" s="8" t="s">
        <v>21</v>
      </c>
      <c r="F5782" s="8" t="s">
        <v>22</v>
      </c>
      <c r="G5782" s="11">
        <v>833000</v>
      </c>
      <c r="H5782" s="8" t="s">
        <v>895</v>
      </c>
      <c r="I5782" s="8" t="s">
        <v>130</v>
      </c>
      <c r="J5782" s="8" t="s">
        <v>2497</v>
      </c>
      <c r="K5782" s="8" t="s">
        <v>2498</v>
      </c>
      <c r="L5782" s="8" t="s">
        <v>130</v>
      </c>
      <c r="M5782" s="8" t="s">
        <v>976</v>
      </c>
      <c r="N5782" s="8" t="s">
        <v>292</v>
      </c>
      <c r="O5782" s="8" t="s">
        <v>27017</v>
      </c>
      <c r="P5782" s="8"/>
      <c r="Q5782" s="8"/>
      <c r="R5782" s="9"/>
    </row>
    <row r="5783" spans="1:18">
      <c r="A5783" s="5">
        <v>51045714</v>
      </c>
      <c r="B5783" s="8" t="s">
        <v>27018</v>
      </c>
      <c r="C5783" s="8" t="s">
        <v>27019</v>
      </c>
      <c r="D5783" s="8" t="s">
        <v>27020</v>
      </c>
      <c r="E5783" s="8" t="s">
        <v>21</v>
      </c>
      <c r="F5783" s="8" t="s">
        <v>22</v>
      </c>
      <c r="G5783" s="11">
        <v>4370986.62</v>
      </c>
      <c r="H5783" s="8" t="s">
        <v>905</v>
      </c>
      <c r="I5783" s="8" t="s">
        <v>150</v>
      </c>
      <c r="J5783" s="8" t="s">
        <v>27021</v>
      </c>
      <c r="K5783" s="8" t="s">
        <v>1608</v>
      </c>
      <c r="L5783" s="8" t="s">
        <v>120</v>
      </c>
      <c r="M5783" s="8" t="s">
        <v>26187</v>
      </c>
      <c r="N5783" s="8" t="s">
        <v>773</v>
      </c>
      <c r="O5783" s="8" t="s">
        <v>27022</v>
      </c>
      <c r="P5783" s="8" t="s">
        <v>27022</v>
      </c>
      <c r="Q5783" s="8"/>
      <c r="R5783" s="9"/>
    </row>
    <row r="5784" spans="1:18">
      <c r="A5784" s="5">
        <v>51046616</v>
      </c>
      <c r="B5784" s="8" t="s">
        <v>27023</v>
      </c>
      <c r="C5784" s="8" t="s">
        <v>22108</v>
      </c>
      <c r="D5784" s="8" t="s">
        <v>27024</v>
      </c>
      <c r="E5784" s="8" t="s">
        <v>21</v>
      </c>
      <c r="F5784" s="8" t="s">
        <v>22</v>
      </c>
      <c r="G5784" s="11">
        <v>999999.84</v>
      </c>
      <c r="H5784" s="8" t="s">
        <v>895</v>
      </c>
      <c r="I5784" s="8" t="s">
        <v>130</v>
      </c>
      <c r="J5784" s="8" t="s">
        <v>22110</v>
      </c>
      <c r="K5784" s="8" t="s">
        <v>10774</v>
      </c>
      <c r="L5784" s="8" t="s">
        <v>130</v>
      </c>
      <c r="M5784" s="8" t="s">
        <v>2576</v>
      </c>
      <c r="N5784" s="8" t="s">
        <v>584</v>
      </c>
      <c r="O5784" s="8" t="s">
        <v>27025</v>
      </c>
      <c r="P5784" s="8"/>
      <c r="Q5784" s="8"/>
      <c r="R5784" s="9"/>
    </row>
    <row r="5785" spans="1:18">
      <c r="A5785" s="5">
        <v>51046684</v>
      </c>
      <c r="B5785" s="8" t="s">
        <v>27026</v>
      </c>
      <c r="C5785" s="8" t="s">
        <v>24903</v>
      </c>
      <c r="D5785" s="8" t="s">
        <v>27027</v>
      </c>
      <c r="E5785" s="8" t="s">
        <v>21</v>
      </c>
      <c r="F5785" s="8" t="s">
        <v>22</v>
      </c>
      <c r="G5785" s="11">
        <v>64940736.655900002</v>
      </c>
      <c r="H5785" s="8" t="s">
        <v>2102</v>
      </c>
      <c r="I5785" s="8" t="s">
        <v>120</v>
      </c>
      <c r="J5785" s="8" t="s">
        <v>22459</v>
      </c>
      <c r="K5785" s="8" t="s">
        <v>22460</v>
      </c>
      <c r="L5785" s="8" t="s">
        <v>120</v>
      </c>
      <c r="M5785" s="8" t="s">
        <v>403</v>
      </c>
      <c r="N5785" s="8" t="s">
        <v>47</v>
      </c>
      <c r="O5785" s="8" t="s">
        <v>24905</v>
      </c>
      <c r="P5785" s="8" t="s">
        <v>27028</v>
      </c>
      <c r="Q5785" s="8"/>
      <c r="R5785" s="9"/>
    </row>
    <row r="5786" spans="1:18">
      <c r="A5786" s="5">
        <v>51046819</v>
      </c>
      <c r="B5786" s="8" t="s">
        <v>27029</v>
      </c>
      <c r="C5786" s="8" t="s">
        <v>24908</v>
      </c>
      <c r="D5786" s="8" t="s">
        <v>27030</v>
      </c>
      <c r="E5786" s="8" t="s">
        <v>21</v>
      </c>
      <c r="F5786" s="8" t="s">
        <v>22</v>
      </c>
      <c r="G5786" s="11">
        <v>103363762.80362999</v>
      </c>
      <c r="H5786" s="8" t="s">
        <v>2102</v>
      </c>
      <c r="I5786" s="8" t="s">
        <v>120</v>
      </c>
      <c r="J5786" s="8" t="s">
        <v>22459</v>
      </c>
      <c r="K5786" s="8" t="s">
        <v>22460</v>
      </c>
      <c r="L5786" s="8" t="s">
        <v>120</v>
      </c>
      <c r="M5786" s="8" t="s">
        <v>403</v>
      </c>
      <c r="N5786" s="8" t="s">
        <v>47</v>
      </c>
      <c r="O5786" s="8" t="s">
        <v>24905</v>
      </c>
      <c r="P5786" s="8" t="s">
        <v>27031</v>
      </c>
      <c r="Q5786" s="8"/>
      <c r="R5786" s="9"/>
    </row>
    <row r="5787" spans="1:18">
      <c r="A5787" s="5">
        <v>51046831</v>
      </c>
      <c r="B5787" s="8" t="s">
        <v>27032</v>
      </c>
      <c r="C5787" s="8" t="s">
        <v>27033</v>
      </c>
      <c r="D5787" s="8" t="s">
        <v>27034</v>
      </c>
      <c r="E5787" s="8" t="s">
        <v>21</v>
      </c>
      <c r="F5787" s="8" t="s">
        <v>22</v>
      </c>
      <c r="G5787" s="11">
        <v>1736686</v>
      </c>
      <c r="H5787" s="8" t="s">
        <v>2844</v>
      </c>
      <c r="I5787" s="8" t="s">
        <v>120</v>
      </c>
      <c r="J5787" s="8" t="s">
        <v>14610</v>
      </c>
      <c r="K5787" s="8" t="s">
        <v>459</v>
      </c>
      <c r="L5787" s="8" t="s">
        <v>120</v>
      </c>
      <c r="M5787" s="8" t="s">
        <v>976</v>
      </c>
      <c r="N5787" s="8" t="s">
        <v>292</v>
      </c>
      <c r="O5787" s="8" t="s">
        <v>27035</v>
      </c>
      <c r="P5787" s="8"/>
      <c r="Q5787" s="8"/>
      <c r="R5787" s="9"/>
    </row>
    <row r="5788" spans="1:18">
      <c r="A5788" s="5">
        <v>51047820</v>
      </c>
      <c r="B5788" s="8" t="s">
        <v>27036</v>
      </c>
      <c r="C5788" s="8" t="s">
        <v>27037</v>
      </c>
      <c r="D5788" s="8" t="s">
        <v>27037</v>
      </c>
      <c r="E5788" s="8" t="s">
        <v>21</v>
      </c>
      <c r="F5788" s="8" t="s">
        <v>22</v>
      </c>
      <c r="G5788" s="11">
        <v>1391175.45</v>
      </c>
      <c r="H5788" s="8" t="s">
        <v>1373</v>
      </c>
      <c r="I5788" s="8" t="s">
        <v>140</v>
      </c>
      <c r="J5788" s="8" t="s">
        <v>2678</v>
      </c>
      <c r="K5788" s="8" t="s">
        <v>2679</v>
      </c>
      <c r="L5788" s="8" t="s">
        <v>140</v>
      </c>
      <c r="M5788" s="8" t="s">
        <v>7049</v>
      </c>
      <c r="N5788" s="8" t="s">
        <v>2624</v>
      </c>
      <c r="O5788" s="8" t="s">
        <v>27038</v>
      </c>
      <c r="P5788" s="8" t="s">
        <v>27039</v>
      </c>
      <c r="Q5788" s="8"/>
      <c r="R5788" s="9"/>
    </row>
    <row r="5789" spans="1:18">
      <c r="A5789" s="5">
        <v>51047968</v>
      </c>
      <c r="B5789" s="8" t="s">
        <v>27040</v>
      </c>
      <c r="C5789" s="8" t="s">
        <v>27041</v>
      </c>
      <c r="D5789" s="8" t="s">
        <v>27041</v>
      </c>
      <c r="E5789" s="8" t="s">
        <v>21</v>
      </c>
      <c r="F5789" s="8" t="s">
        <v>22</v>
      </c>
      <c r="G5789" s="11">
        <v>1519699.02</v>
      </c>
      <c r="H5789" s="8" t="s">
        <v>1373</v>
      </c>
      <c r="I5789" s="8" t="s">
        <v>140</v>
      </c>
      <c r="J5789" s="8" t="s">
        <v>2678</v>
      </c>
      <c r="K5789" s="8" t="s">
        <v>2679</v>
      </c>
      <c r="L5789" s="8" t="s">
        <v>140</v>
      </c>
      <c r="M5789" s="8" t="s">
        <v>7049</v>
      </c>
      <c r="N5789" s="8" t="s">
        <v>2624</v>
      </c>
      <c r="O5789" s="8" t="s">
        <v>27042</v>
      </c>
      <c r="P5789" s="8" t="s">
        <v>27043</v>
      </c>
      <c r="Q5789" s="8"/>
      <c r="R5789" s="9"/>
    </row>
    <row r="5790" spans="1:18">
      <c r="A5790" s="5">
        <v>51048953</v>
      </c>
      <c r="B5790" s="8" t="s">
        <v>27044</v>
      </c>
      <c r="C5790" s="8" t="s">
        <v>27045</v>
      </c>
      <c r="D5790" s="8" t="s">
        <v>27046</v>
      </c>
      <c r="E5790" s="8" t="s">
        <v>21</v>
      </c>
      <c r="F5790" s="8" t="s">
        <v>22</v>
      </c>
      <c r="G5790" s="11">
        <v>8087835</v>
      </c>
      <c r="H5790" s="8" t="s">
        <v>457</v>
      </c>
      <c r="I5790" s="8" t="s">
        <v>160</v>
      </c>
      <c r="J5790" s="8" t="s">
        <v>27047</v>
      </c>
      <c r="K5790" s="8" t="s">
        <v>27048</v>
      </c>
      <c r="L5790" s="8" t="s">
        <v>160</v>
      </c>
      <c r="M5790" s="8" t="s">
        <v>27049</v>
      </c>
      <c r="N5790" s="8" t="s">
        <v>390</v>
      </c>
      <c r="O5790" s="8"/>
      <c r="P5790" s="8" t="s">
        <v>27050</v>
      </c>
      <c r="Q5790" s="8"/>
      <c r="R5790" s="9"/>
    </row>
    <row r="5791" spans="1:18">
      <c r="A5791" s="5">
        <v>51048973</v>
      </c>
      <c r="B5791" s="8" t="s">
        <v>27051</v>
      </c>
      <c r="C5791" s="8" t="s">
        <v>27052</v>
      </c>
      <c r="D5791" s="8" t="s">
        <v>27053</v>
      </c>
      <c r="E5791" s="8" t="s">
        <v>21</v>
      </c>
      <c r="F5791" s="8" t="s">
        <v>22</v>
      </c>
      <c r="G5791" s="11">
        <v>870000</v>
      </c>
      <c r="H5791" s="8" t="s">
        <v>2581</v>
      </c>
      <c r="I5791" s="8" t="s">
        <v>43</v>
      </c>
      <c r="J5791" s="8" t="s">
        <v>8019</v>
      </c>
      <c r="K5791" s="8" t="s">
        <v>26</v>
      </c>
      <c r="L5791" s="8" t="s">
        <v>43</v>
      </c>
      <c r="M5791" s="8" t="s">
        <v>27</v>
      </c>
      <c r="N5791" s="8" t="s">
        <v>28</v>
      </c>
      <c r="O5791" s="8" t="s">
        <v>27054</v>
      </c>
      <c r="P5791" s="8" t="s">
        <v>27054</v>
      </c>
      <c r="Q5791" s="8"/>
      <c r="R5791" s="9"/>
    </row>
    <row r="5792" spans="1:18">
      <c r="A5792" s="5">
        <v>51049005</v>
      </c>
      <c r="B5792" s="8" t="s">
        <v>27055</v>
      </c>
      <c r="C5792" s="8" t="s">
        <v>27056</v>
      </c>
      <c r="D5792" s="8" t="s">
        <v>27057</v>
      </c>
      <c r="E5792" s="8" t="s">
        <v>21</v>
      </c>
      <c r="F5792" s="8" t="s">
        <v>22</v>
      </c>
      <c r="G5792" s="11">
        <v>9084671.8200000003</v>
      </c>
      <c r="H5792" s="8" t="s">
        <v>2311</v>
      </c>
      <c r="I5792" s="8" t="s">
        <v>24</v>
      </c>
      <c r="J5792" s="8" t="s">
        <v>2322</v>
      </c>
      <c r="K5792" s="8" t="s">
        <v>2323</v>
      </c>
      <c r="L5792" s="8" t="s">
        <v>24</v>
      </c>
      <c r="M5792" s="8" t="s">
        <v>16729</v>
      </c>
      <c r="N5792" s="8" t="s">
        <v>705</v>
      </c>
      <c r="O5792" s="8" t="s">
        <v>26815</v>
      </c>
      <c r="P5792" s="8" t="s">
        <v>26815</v>
      </c>
      <c r="Q5792" s="8"/>
      <c r="R5792" s="9"/>
    </row>
    <row r="5793" spans="1:18">
      <c r="A5793" s="5">
        <v>51049236</v>
      </c>
      <c r="B5793" s="8" t="s">
        <v>27058</v>
      </c>
      <c r="C5793" s="8" t="s">
        <v>27059</v>
      </c>
      <c r="D5793" s="8" t="s">
        <v>27060</v>
      </c>
      <c r="E5793" s="8" t="s">
        <v>21</v>
      </c>
      <c r="F5793" s="8" t="s">
        <v>22</v>
      </c>
      <c r="G5793" s="11">
        <v>5246710</v>
      </c>
      <c r="H5793" s="8" t="s">
        <v>232</v>
      </c>
      <c r="I5793" s="8" t="s">
        <v>160</v>
      </c>
      <c r="J5793" s="8" t="s">
        <v>6032</v>
      </c>
      <c r="K5793" s="8" t="s">
        <v>6033</v>
      </c>
      <c r="L5793" s="8" t="s">
        <v>160</v>
      </c>
      <c r="M5793" s="8" t="s">
        <v>4503</v>
      </c>
      <c r="N5793" s="8" t="s">
        <v>351</v>
      </c>
      <c r="O5793" s="8" t="s">
        <v>27060</v>
      </c>
      <c r="P5793" s="8" t="s">
        <v>27060</v>
      </c>
      <c r="Q5793" s="8"/>
      <c r="R5793" s="9"/>
    </row>
    <row r="5794" spans="1:18">
      <c r="A5794" s="5">
        <v>51049279</v>
      </c>
      <c r="B5794" s="8" t="s">
        <v>27061</v>
      </c>
      <c r="C5794" s="8" t="s">
        <v>27062</v>
      </c>
      <c r="D5794" s="8" t="s">
        <v>27063</v>
      </c>
      <c r="E5794" s="8" t="s">
        <v>21</v>
      </c>
      <c r="F5794" s="8" t="s">
        <v>22</v>
      </c>
      <c r="G5794" s="11">
        <v>750000</v>
      </c>
      <c r="H5794" s="8" t="s">
        <v>2581</v>
      </c>
      <c r="I5794" s="8" t="s">
        <v>43</v>
      </c>
      <c r="J5794" s="8" t="s">
        <v>8019</v>
      </c>
      <c r="K5794" s="8" t="s">
        <v>26</v>
      </c>
      <c r="L5794" s="8" t="s">
        <v>43</v>
      </c>
      <c r="M5794" s="8" t="s">
        <v>27</v>
      </c>
      <c r="N5794" s="8" t="s">
        <v>28</v>
      </c>
      <c r="O5794" s="8" t="s">
        <v>27064</v>
      </c>
      <c r="P5794" s="8" t="s">
        <v>27065</v>
      </c>
      <c r="Q5794" s="8"/>
      <c r="R5794" s="9"/>
    </row>
    <row r="5795" spans="1:18">
      <c r="A5795" s="5">
        <v>51049398</v>
      </c>
      <c r="B5795" s="8" t="s">
        <v>27066</v>
      </c>
      <c r="C5795" s="8" t="s">
        <v>27067</v>
      </c>
      <c r="D5795" s="8" t="s">
        <v>27068</v>
      </c>
      <c r="E5795" s="8" t="s">
        <v>21</v>
      </c>
      <c r="F5795" s="8" t="s">
        <v>22</v>
      </c>
      <c r="G5795" s="11">
        <v>32400000.0044</v>
      </c>
      <c r="H5795" s="8" t="s">
        <v>23708</v>
      </c>
      <c r="I5795" s="8" t="s">
        <v>120</v>
      </c>
      <c r="J5795" s="8" t="s">
        <v>27069</v>
      </c>
      <c r="K5795" s="8" t="s">
        <v>27070</v>
      </c>
      <c r="L5795" s="8" t="s">
        <v>120</v>
      </c>
      <c r="M5795" s="8" t="s">
        <v>1919</v>
      </c>
      <c r="N5795" s="8" t="s">
        <v>672</v>
      </c>
      <c r="O5795" s="8" t="s">
        <v>27071</v>
      </c>
      <c r="P5795" s="8"/>
      <c r="Q5795" s="8"/>
      <c r="R5795" s="9"/>
    </row>
    <row r="5796" spans="1:18">
      <c r="A5796" s="5">
        <v>51049582</v>
      </c>
      <c r="B5796" s="8" t="s">
        <v>27072</v>
      </c>
      <c r="C5796" s="8" t="s">
        <v>27073</v>
      </c>
      <c r="D5796" s="8" t="s">
        <v>27074</v>
      </c>
      <c r="E5796" s="8" t="s">
        <v>21</v>
      </c>
      <c r="F5796" s="8" t="s">
        <v>22</v>
      </c>
      <c r="G5796" s="11">
        <v>3944383.52</v>
      </c>
      <c r="H5796" s="8" t="s">
        <v>844</v>
      </c>
      <c r="I5796" s="8" t="s">
        <v>140</v>
      </c>
      <c r="J5796" s="8" t="s">
        <v>27075</v>
      </c>
      <c r="K5796" s="8" t="s">
        <v>1184</v>
      </c>
      <c r="L5796" s="8" t="s">
        <v>140</v>
      </c>
      <c r="M5796" s="8" t="s">
        <v>976</v>
      </c>
      <c r="N5796" s="8" t="s">
        <v>292</v>
      </c>
      <c r="O5796" s="8" t="s">
        <v>27076</v>
      </c>
      <c r="P5796" s="8" t="s">
        <v>27076</v>
      </c>
      <c r="Q5796" s="8"/>
      <c r="R5796" s="9"/>
    </row>
    <row r="5797" spans="1:18">
      <c r="A5797" s="5">
        <v>51049937</v>
      </c>
      <c r="B5797" s="8" t="s">
        <v>27077</v>
      </c>
      <c r="C5797" s="8" t="s">
        <v>27078</v>
      </c>
      <c r="D5797" s="8" t="s">
        <v>27078</v>
      </c>
      <c r="E5797" s="8" t="s">
        <v>21</v>
      </c>
      <c r="F5797" s="8" t="s">
        <v>22</v>
      </c>
      <c r="G5797" s="11">
        <v>3182060</v>
      </c>
      <c r="H5797" s="8" t="s">
        <v>416</v>
      </c>
      <c r="I5797" s="8" t="s">
        <v>140</v>
      </c>
      <c r="J5797" s="8" t="s">
        <v>4450</v>
      </c>
      <c r="K5797" s="8" t="s">
        <v>4451</v>
      </c>
      <c r="L5797" s="8" t="s">
        <v>140</v>
      </c>
      <c r="M5797" s="8" t="s">
        <v>1863</v>
      </c>
      <c r="N5797" s="8" t="s">
        <v>208</v>
      </c>
      <c r="O5797" s="8" t="s">
        <v>27079</v>
      </c>
      <c r="P5797" s="8" t="s">
        <v>27079</v>
      </c>
      <c r="Q5797" s="8"/>
      <c r="R5797" s="9"/>
    </row>
    <row r="5798" spans="1:18">
      <c r="A5798" s="5">
        <v>51049991</v>
      </c>
      <c r="B5798" s="8" t="s">
        <v>27080</v>
      </c>
      <c r="C5798" s="8" t="s">
        <v>27081</v>
      </c>
      <c r="D5798" s="8" t="s">
        <v>27082</v>
      </c>
      <c r="E5798" s="8" t="s">
        <v>21</v>
      </c>
      <c r="F5798" s="8" t="s">
        <v>22</v>
      </c>
      <c r="G5798" s="11">
        <v>600000.38</v>
      </c>
      <c r="H5798" s="8" t="s">
        <v>694</v>
      </c>
      <c r="I5798" s="8" t="s">
        <v>283</v>
      </c>
      <c r="J5798" s="8" t="s">
        <v>7924</v>
      </c>
      <c r="K5798" s="8" t="s">
        <v>810</v>
      </c>
      <c r="L5798" s="8" t="s">
        <v>283</v>
      </c>
      <c r="M5798" s="8" t="s">
        <v>163</v>
      </c>
      <c r="N5798" s="8" t="s">
        <v>164</v>
      </c>
      <c r="O5798" s="8"/>
      <c r="P5798" s="8" t="s">
        <v>27083</v>
      </c>
      <c r="Q5798" s="8"/>
      <c r="R5798" s="9"/>
    </row>
    <row r="5799" spans="1:18">
      <c r="A5799" s="5">
        <v>51050076</v>
      </c>
      <c r="B5799" s="8" t="s">
        <v>27084</v>
      </c>
      <c r="C5799" s="8" t="s">
        <v>27085</v>
      </c>
      <c r="D5799" s="8" t="s">
        <v>27086</v>
      </c>
      <c r="E5799" s="8" t="s">
        <v>21</v>
      </c>
      <c r="F5799" s="8" t="s">
        <v>22</v>
      </c>
      <c r="G5799" s="11">
        <v>509999.49</v>
      </c>
      <c r="H5799" s="8" t="s">
        <v>17969</v>
      </c>
      <c r="I5799" s="8" t="s">
        <v>43</v>
      </c>
      <c r="J5799" s="8" t="s">
        <v>27087</v>
      </c>
      <c r="K5799" s="8" t="s">
        <v>27088</v>
      </c>
      <c r="L5799" s="8" t="s">
        <v>43</v>
      </c>
      <c r="M5799" s="8" t="s">
        <v>5240</v>
      </c>
      <c r="N5799" s="8" t="s">
        <v>2536</v>
      </c>
      <c r="O5799" s="8" t="s">
        <v>27086</v>
      </c>
      <c r="P5799" s="8" t="s">
        <v>27086</v>
      </c>
      <c r="Q5799" s="8"/>
      <c r="R5799" s="9"/>
    </row>
    <row r="5800" spans="1:18">
      <c r="A5800" s="5">
        <v>51050241</v>
      </c>
      <c r="B5800" s="8" t="s">
        <v>27089</v>
      </c>
      <c r="C5800" s="8" t="s">
        <v>27090</v>
      </c>
      <c r="D5800" s="8" t="s">
        <v>26947</v>
      </c>
      <c r="E5800" s="8" t="s">
        <v>21</v>
      </c>
      <c r="F5800" s="8" t="s">
        <v>22</v>
      </c>
      <c r="G5800" s="11">
        <v>6514060</v>
      </c>
      <c r="H5800" s="8" t="s">
        <v>322</v>
      </c>
      <c r="I5800" s="8" t="s">
        <v>150</v>
      </c>
      <c r="J5800" s="8" t="s">
        <v>27091</v>
      </c>
      <c r="K5800" s="8" t="s">
        <v>25986</v>
      </c>
      <c r="L5800" s="8" t="s">
        <v>150</v>
      </c>
      <c r="M5800" s="8" t="s">
        <v>507</v>
      </c>
      <c r="N5800" s="8" t="s">
        <v>508</v>
      </c>
      <c r="O5800" s="8" t="s">
        <v>27092</v>
      </c>
      <c r="P5800" s="8"/>
      <c r="Q5800" s="8"/>
      <c r="R5800" s="9"/>
    </row>
    <row r="5801" spans="1:18">
      <c r="A5801" s="5">
        <v>51050425</v>
      </c>
      <c r="B5801" s="8" t="s">
        <v>27093</v>
      </c>
      <c r="C5801" s="8" t="s">
        <v>27094</v>
      </c>
      <c r="D5801" s="8" t="s">
        <v>27095</v>
      </c>
      <c r="E5801" s="8" t="s">
        <v>21</v>
      </c>
      <c r="F5801" s="8" t="s">
        <v>22</v>
      </c>
      <c r="G5801" s="11">
        <v>1751829.94</v>
      </c>
      <c r="H5801" s="8" t="s">
        <v>1846</v>
      </c>
      <c r="I5801" s="8" t="s">
        <v>241</v>
      </c>
      <c r="J5801" s="8" t="s">
        <v>5231</v>
      </c>
      <c r="K5801" s="8" t="s">
        <v>5232</v>
      </c>
      <c r="L5801" s="8" t="s">
        <v>241</v>
      </c>
      <c r="M5801" s="8" t="s">
        <v>163</v>
      </c>
      <c r="N5801" s="8" t="s">
        <v>164</v>
      </c>
      <c r="O5801" s="8" t="s">
        <v>27096</v>
      </c>
      <c r="P5801" s="8" t="s">
        <v>27096</v>
      </c>
      <c r="Q5801" s="8"/>
      <c r="R5801" s="9"/>
    </row>
    <row r="5802" spans="1:18">
      <c r="A5802" s="5">
        <v>51050468</v>
      </c>
      <c r="B5802" s="8" t="s">
        <v>27097</v>
      </c>
      <c r="C5802" s="8" t="s">
        <v>2931</v>
      </c>
      <c r="D5802" s="8" t="s">
        <v>27098</v>
      </c>
      <c r="E5802" s="8" t="s">
        <v>21</v>
      </c>
      <c r="F5802" s="8" t="s">
        <v>22</v>
      </c>
      <c r="G5802" s="11">
        <v>2534700</v>
      </c>
      <c r="H5802" s="8" t="s">
        <v>816</v>
      </c>
      <c r="I5802" s="8" t="s">
        <v>43</v>
      </c>
      <c r="J5802" s="8" t="s">
        <v>2933</v>
      </c>
      <c r="K5802" s="8" t="s">
        <v>2934</v>
      </c>
      <c r="L5802" s="8" t="s">
        <v>43</v>
      </c>
      <c r="M5802" s="8" t="s">
        <v>507</v>
      </c>
      <c r="N5802" s="8" t="s">
        <v>508</v>
      </c>
      <c r="O5802" s="8" t="s">
        <v>27099</v>
      </c>
      <c r="P5802" s="8" t="s">
        <v>6344</v>
      </c>
      <c r="Q5802" s="8"/>
      <c r="R5802" s="9"/>
    </row>
    <row r="5803" spans="1:18">
      <c r="A5803" s="5">
        <v>51050624</v>
      </c>
      <c r="B5803" s="8" t="s">
        <v>27100</v>
      </c>
      <c r="C5803" s="8" t="s">
        <v>26946</v>
      </c>
      <c r="D5803" s="8" t="s">
        <v>26947</v>
      </c>
      <c r="E5803" s="8" t="s">
        <v>21</v>
      </c>
      <c r="F5803" s="8" t="s">
        <v>22</v>
      </c>
      <c r="G5803" s="11">
        <v>249900</v>
      </c>
      <c r="H5803" s="8" t="s">
        <v>322</v>
      </c>
      <c r="I5803" s="8" t="s">
        <v>150</v>
      </c>
      <c r="J5803" s="8" t="s">
        <v>27101</v>
      </c>
      <c r="K5803" s="8" t="s">
        <v>53</v>
      </c>
      <c r="L5803" s="8" t="s">
        <v>150</v>
      </c>
      <c r="M5803" s="8" t="s">
        <v>507</v>
      </c>
      <c r="N5803" s="8" t="s">
        <v>508</v>
      </c>
      <c r="O5803" s="8" t="s">
        <v>27102</v>
      </c>
      <c r="P5803" s="8"/>
      <c r="Q5803" s="8"/>
      <c r="R5803" s="9"/>
    </row>
    <row r="5804" spans="1:18">
      <c r="A5804" s="5">
        <v>51050677</v>
      </c>
      <c r="B5804" s="8" t="s">
        <v>27103</v>
      </c>
      <c r="C5804" s="8" t="s">
        <v>26946</v>
      </c>
      <c r="D5804" s="8" t="s">
        <v>26947</v>
      </c>
      <c r="E5804" s="8" t="s">
        <v>21</v>
      </c>
      <c r="F5804" s="8" t="s">
        <v>22</v>
      </c>
      <c r="G5804" s="11">
        <v>3153500</v>
      </c>
      <c r="H5804" s="8" t="s">
        <v>322</v>
      </c>
      <c r="I5804" s="8" t="s">
        <v>150</v>
      </c>
      <c r="J5804" s="8" t="s">
        <v>13442</v>
      </c>
      <c r="K5804" s="8" t="s">
        <v>13443</v>
      </c>
      <c r="L5804" s="8" t="s">
        <v>150</v>
      </c>
      <c r="M5804" s="8" t="s">
        <v>507</v>
      </c>
      <c r="N5804" s="8" t="s">
        <v>508</v>
      </c>
      <c r="O5804" s="8" t="s">
        <v>27104</v>
      </c>
      <c r="P5804" s="8"/>
      <c r="Q5804" s="8"/>
      <c r="R5804" s="9"/>
    </row>
    <row r="5805" spans="1:18">
      <c r="A5805" s="5">
        <v>51050706</v>
      </c>
      <c r="B5805" s="8" t="s">
        <v>27105</v>
      </c>
      <c r="C5805" s="8" t="s">
        <v>26946</v>
      </c>
      <c r="D5805" s="8" t="s">
        <v>26947</v>
      </c>
      <c r="E5805" s="8" t="s">
        <v>21</v>
      </c>
      <c r="F5805" s="8" t="s">
        <v>22</v>
      </c>
      <c r="G5805" s="11">
        <v>605460.1</v>
      </c>
      <c r="H5805" s="8" t="s">
        <v>322</v>
      </c>
      <c r="I5805" s="8" t="s">
        <v>150</v>
      </c>
      <c r="J5805" s="8" t="s">
        <v>21665</v>
      </c>
      <c r="K5805" s="8" t="s">
        <v>349</v>
      </c>
      <c r="L5805" s="8" t="s">
        <v>150</v>
      </c>
      <c r="M5805" s="8" t="s">
        <v>507</v>
      </c>
      <c r="N5805" s="8" t="s">
        <v>508</v>
      </c>
      <c r="O5805" s="8" t="s">
        <v>27106</v>
      </c>
      <c r="P5805" s="8"/>
      <c r="Q5805" s="8"/>
      <c r="R5805" s="9"/>
    </row>
    <row r="5806" spans="1:18">
      <c r="A5806" s="5">
        <v>51050726</v>
      </c>
      <c r="B5806" s="8" t="s">
        <v>27107</v>
      </c>
      <c r="C5806" s="8" t="s">
        <v>27108</v>
      </c>
      <c r="D5806" s="8" t="s">
        <v>27108</v>
      </c>
      <c r="E5806" s="8" t="s">
        <v>21</v>
      </c>
      <c r="F5806" s="8" t="s">
        <v>22</v>
      </c>
      <c r="G5806" s="11">
        <v>8032500</v>
      </c>
      <c r="H5806" s="8" t="s">
        <v>4325</v>
      </c>
      <c r="I5806" s="8" t="s">
        <v>150</v>
      </c>
      <c r="J5806" s="8" t="s">
        <v>16561</v>
      </c>
      <c r="K5806" s="8" t="s">
        <v>53</v>
      </c>
      <c r="L5806" s="8" t="s">
        <v>150</v>
      </c>
      <c r="M5806" s="8" t="s">
        <v>54</v>
      </c>
      <c r="N5806" s="8" t="s">
        <v>28</v>
      </c>
      <c r="O5806" s="8" t="s">
        <v>27108</v>
      </c>
      <c r="P5806" s="8" t="s">
        <v>27109</v>
      </c>
      <c r="Q5806" s="8"/>
      <c r="R5806" s="9"/>
    </row>
    <row r="5807" spans="1:18">
      <c r="A5807" s="5">
        <v>51050738</v>
      </c>
      <c r="B5807" s="8" t="s">
        <v>27110</v>
      </c>
      <c r="C5807" s="8" t="s">
        <v>27090</v>
      </c>
      <c r="D5807" s="8" t="s">
        <v>26947</v>
      </c>
      <c r="E5807" s="8" t="s">
        <v>21</v>
      </c>
      <c r="F5807" s="8" t="s">
        <v>22</v>
      </c>
      <c r="G5807" s="11">
        <v>1390515</v>
      </c>
      <c r="H5807" s="8" t="s">
        <v>322</v>
      </c>
      <c r="I5807" s="8" t="s">
        <v>150</v>
      </c>
      <c r="J5807" s="8" t="s">
        <v>27111</v>
      </c>
      <c r="K5807" s="8" t="s">
        <v>27112</v>
      </c>
      <c r="L5807" s="8" t="s">
        <v>150</v>
      </c>
      <c r="M5807" s="8" t="s">
        <v>507</v>
      </c>
      <c r="N5807" s="8" t="s">
        <v>508</v>
      </c>
      <c r="O5807" s="8" t="s">
        <v>27113</v>
      </c>
      <c r="P5807" s="8"/>
      <c r="Q5807" s="8"/>
      <c r="R5807" s="9"/>
    </row>
    <row r="5808" spans="1:18">
      <c r="A5808" s="5">
        <v>51050778</v>
      </c>
      <c r="B5808" s="8" t="s">
        <v>27114</v>
      </c>
      <c r="C5808" s="8" t="s">
        <v>26946</v>
      </c>
      <c r="D5808" s="8" t="s">
        <v>26947</v>
      </c>
      <c r="E5808" s="8" t="s">
        <v>21</v>
      </c>
      <c r="F5808" s="8" t="s">
        <v>22</v>
      </c>
      <c r="G5808" s="11">
        <v>1560017.9574</v>
      </c>
      <c r="H5808" s="8" t="s">
        <v>322</v>
      </c>
      <c r="I5808" s="8" t="s">
        <v>150</v>
      </c>
      <c r="J5808" s="8" t="s">
        <v>27115</v>
      </c>
      <c r="K5808" s="8" t="s">
        <v>3700</v>
      </c>
      <c r="L5808" s="8" t="s">
        <v>150</v>
      </c>
      <c r="M5808" s="8" t="s">
        <v>507</v>
      </c>
      <c r="N5808" s="8" t="s">
        <v>508</v>
      </c>
      <c r="O5808" s="8" t="s">
        <v>27116</v>
      </c>
      <c r="P5808" s="8"/>
      <c r="Q5808" s="8"/>
      <c r="R5808" s="9"/>
    </row>
    <row r="5809" spans="1:18">
      <c r="A5809" s="5">
        <v>51050782</v>
      </c>
      <c r="B5809" s="8" t="s">
        <v>27117</v>
      </c>
      <c r="C5809" s="8" t="s">
        <v>27118</v>
      </c>
      <c r="D5809" s="8" t="s">
        <v>27119</v>
      </c>
      <c r="E5809" s="8" t="s">
        <v>21</v>
      </c>
      <c r="F5809" s="8" t="s">
        <v>22</v>
      </c>
      <c r="G5809" s="11">
        <v>2934540</v>
      </c>
      <c r="H5809" s="8" t="s">
        <v>3707</v>
      </c>
      <c r="I5809" s="8" t="s">
        <v>34</v>
      </c>
      <c r="J5809" s="8" t="s">
        <v>5690</v>
      </c>
      <c r="K5809" s="8" t="s">
        <v>880</v>
      </c>
      <c r="L5809" s="8" t="s">
        <v>34</v>
      </c>
      <c r="M5809" s="8" t="s">
        <v>648</v>
      </c>
      <c r="N5809" s="8" t="s">
        <v>292</v>
      </c>
      <c r="O5809" s="8" t="s">
        <v>27120</v>
      </c>
      <c r="P5809" s="8"/>
      <c r="Q5809" s="8"/>
      <c r="R5809" s="9"/>
    </row>
    <row r="5810" spans="1:18">
      <c r="A5810" s="5">
        <v>51050808</v>
      </c>
      <c r="B5810" s="8" t="s">
        <v>27121</v>
      </c>
      <c r="C5810" s="8" t="s">
        <v>26946</v>
      </c>
      <c r="D5810" s="8" t="s">
        <v>26947</v>
      </c>
      <c r="E5810" s="8" t="s">
        <v>21</v>
      </c>
      <c r="F5810" s="8" t="s">
        <v>22</v>
      </c>
      <c r="G5810" s="11">
        <v>9689190.6300000008</v>
      </c>
      <c r="H5810" s="8" t="s">
        <v>322</v>
      </c>
      <c r="I5810" s="8" t="s">
        <v>150</v>
      </c>
      <c r="J5810" s="8" t="s">
        <v>323</v>
      </c>
      <c r="K5810" s="8" t="s">
        <v>324</v>
      </c>
      <c r="L5810" s="8" t="s">
        <v>150</v>
      </c>
      <c r="M5810" s="8" t="s">
        <v>16256</v>
      </c>
      <c r="N5810" s="8" t="s">
        <v>2536</v>
      </c>
      <c r="O5810" s="8" t="s">
        <v>27122</v>
      </c>
      <c r="P5810" s="8"/>
      <c r="Q5810" s="8"/>
      <c r="R5810" s="9"/>
    </row>
    <row r="5811" spans="1:18">
      <c r="A5811" s="5">
        <v>51050929</v>
      </c>
      <c r="B5811" s="8" t="s">
        <v>27123</v>
      </c>
      <c r="C5811" s="8" t="s">
        <v>27124</v>
      </c>
      <c r="D5811" s="8" t="s">
        <v>27125</v>
      </c>
      <c r="E5811" s="8" t="s">
        <v>21</v>
      </c>
      <c r="F5811" s="8" t="s">
        <v>22</v>
      </c>
      <c r="G5811" s="11">
        <v>571200</v>
      </c>
      <c r="H5811" s="8" t="s">
        <v>6555</v>
      </c>
      <c r="I5811" s="8" t="s">
        <v>143</v>
      </c>
      <c r="J5811" s="8" t="s">
        <v>27126</v>
      </c>
      <c r="K5811" s="8" t="s">
        <v>27127</v>
      </c>
      <c r="L5811" s="8" t="s">
        <v>143</v>
      </c>
      <c r="M5811" s="8" t="s">
        <v>27</v>
      </c>
      <c r="N5811" s="8" t="s">
        <v>28</v>
      </c>
      <c r="O5811" s="8" t="s">
        <v>27128</v>
      </c>
      <c r="P5811" s="8" t="s">
        <v>27129</v>
      </c>
      <c r="Q5811" s="8"/>
      <c r="R5811" s="9"/>
    </row>
    <row r="5812" spans="1:18">
      <c r="A5812" s="5">
        <v>51050945</v>
      </c>
      <c r="B5812" s="8" t="s">
        <v>27130</v>
      </c>
      <c r="C5812" s="8" t="s">
        <v>586</v>
      </c>
      <c r="D5812" s="8" t="s">
        <v>27131</v>
      </c>
      <c r="E5812" s="8" t="s">
        <v>21</v>
      </c>
      <c r="F5812" s="8" t="s">
        <v>22</v>
      </c>
      <c r="G5812" s="11">
        <v>4652900</v>
      </c>
      <c r="H5812" s="8" t="s">
        <v>588</v>
      </c>
      <c r="I5812" s="8" t="s">
        <v>24</v>
      </c>
      <c r="J5812" s="8" t="s">
        <v>12176</v>
      </c>
      <c r="K5812" s="8" t="s">
        <v>12177</v>
      </c>
      <c r="L5812" s="8" t="s">
        <v>24</v>
      </c>
      <c r="M5812" s="8" t="s">
        <v>27</v>
      </c>
      <c r="N5812" s="8" t="s">
        <v>28</v>
      </c>
      <c r="O5812" s="8" t="s">
        <v>27132</v>
      </c>
      <c r="P5812" s="8" t="s">
        <v>27133</v>
      </c>
      <c r="Q5812" s="8"/>
      <c r="R5812" s="9"/>
    </row>
    <row r="5813" spans="1:18">
      <c r="A5813" s="5">
        <v>51050980</v>
      </c>
      <c r="B5813" s="8" t="s">
        <v>27134</v>
      </c>
      <c r="C5813" s="8" t="s">
        <v>27135</v>
      </c>
      <c r="D5813" s="8" t="s">
        <v>27136</v>
      </c>
      <c r="E5813" s="8" t="s">
        <v>21</v>
      </c>
      <c r="F5813" s="8" t="s">
        <v>22</v>
      </c>
      <c r="G5813" s="11">
        <v>3272500</v>
      </c>
      <c r="H5813" s="8" t="s">
        <v>1189</v>
      </c>
      <c r="I5813" s="8" t="s">
        <v>140</v>
      </c>
      <c r="J5813" s="8" t="s">
        <v>2090</v>
      </c>
      <c r="K5813" s="8" t="s">
        <v>2091</v>
      </c>
      <c r="L5813" s="8" t="s">
        <v>140</v>
      </c>
      <c r="M5813" s="8" t="s">
        <v>46</v>
      </c>
      <c r="N5813" s="8" t="s">
        <v>47</v>
      </c>
      <c r="O5813" s="8" t="s">
        <v>27137</v>
      </c>
      <c r="P5813" s="8"/>
      <c r="Q5813" s="8"/>
      <c r="R5813" s="9"/>
    </row>
    <row r="5814" spans="1:18">
      <c r="A5814" s="5">
        <v>51051433</v>
      </c>
      <c r="B5814" s="8" t="s">
        <v>27138</v>
      </c>
      <c r="C5814" s="8" t="s">
        <v>27139</v>
      </c>
      <c r="D5814" s="8" t="s">
        <v>27140</v>
      </c>
      <c r="E5814" s="8" t="s">
        <v>21</v>
      </c>
      <c r="F5814" s="8" t="s">
        <v>22</v>
      </c>
      <c r="G5814" s="11">
        <v>14888685</v>
      </c>
      <c r="H5814" s="8" t="s">
        <v>110</v>
      </c>
      <c r="I5814" s="8" t="s">
        <v>111</v>
      </c>
      <c r="J5814" s="8" t="s">
        <v>112</v>
      </c>
      <c r="K5814" s="8" t="s">
        <v>113</v>
      </c>
      <c r="L5814" s="8" t="s">
        <v>111</v>
      </c>
      <c r="M5814" s="8" t="s">
        <v>114</v>
      </c>
      <c r="N5814" s="8" t="s">
        <v>98</v>
      </c>
      <c r="O5814" s="8" t="s">
        <v>27141</v>
      </c>
      <c r="P5814" s="8" t="s">
        <v>27141</v>
      </c>
      <c r="Q5814" s="8"/>
      <c r="R5814" s="9"/>
    </row>
    <row r="5815" spans="1:18">
      <c r="A5815" s="5">
        <v>51051723</v>
      </c>
      <c r="B5815" s="8" t="s">
        <v>27142</v>
      </c>
      <c r="C5815" s="8" t="s">
        <v>27143</v>
      </c>
      <c r="D5815" s="8" t="s">
        <v>27144</v>
      </c>
      <c r="E5815" s="8" t="s">
        <v>21</v>
      </c>
      <c r="F5815" s="8" t="s">
        <v>22</v>
      </c>
      <c r="G5815" s="11">
        <v>4711050.54</v>
      </c>
      <c r="H5815" s="8" t="s">
        <v>3203</v>
      </c>
      <c r="I5815" s="8" t="s">
        <v>150</v>
      </c>
      <c r="J5815" s="8" t="s">
        <v>27145</v>
      </c>
      <c r="K5815" s="8" t="s">
        <v>8719</v>
      </c>
      <c r="L5815" s="8" t="s">
        <v>150</v>
      </c>
      <c r="M5815" s="8" t="s">
        <v>5240</v>
      </c>
      <c r="N5815" s="8" t="s">
        <v>2536</v>
      </c>
      <c r="O5815" s="8" t="s">
        <v>27146</v>
      </c>
      <c r="P5815" s="8" t="s">
        <v>27147</v>
      </c>
      <c r="Q5815" s="8"/>
      <c r="R5815" s="9"/>
    </row>
    <row r="5816" spans="1:18">
      <c r="A5816" s="5">
        <v>51051965</v>
      </c>
      <c r="B5816" s="8" t="s">
        <v>27148</v>
      </c>
      <c r="C5816" s="8" t="s">
        <v>27149</v>
      </c>
      <c r="D5816" s="8" t="s">
        <v>27150</v>
      </c>
      <c r="E5816" s="8" t="s">
        <v>21</v>
      </c>
      <c r="F5816" s="8" t="s">
        <v>22</v>
      </c>
      <c r="G5816" s="11">
        <v>535500</v>
      </c>
      <c r="H5816" s="8" t="s">
        <v>26516</v>
      </c>
      <c r="I5816" s="8" t="s">
        <v>143</v>
      </c>
      <c r="J5816" s="8" t="s">
        <v>27151</v>
      </c>
      <c r="K5816" s="8" t="s">
        <v>951</v>
      </c>
      <c r="L5816" s="8" t="s">
        <v>143</v>
      </c>
      <c r="M5816" s="8" t="s">
        <v>114</v>
      </c>
      <c r="N5816" s="8" t="s">
        <v>98</v>
      </c>
      <c r="O5816" s="8" t="s">
        <v>27152</v>
      </c>
      <c r="P5816" s="8" t="s">
        <v>27153</v>
      </c>
      <c r="Q5816" s="8"/>
      <c r="R5816" s="9"/>
    </row>
    <row r="5817" spans="1:18">
      <c r="A5817" s="5">
        <v>51052211</v>
      </c>
      <c r="B5817" s="8" t="s">
        <v>27154</v>
      </c>
      <c r="C5817" s="8" t="s">
        <v>27155</v>
      </c>
      <c r="D5817" s="8" t="s">
        <v>27156</v>
      </c>
      <c r="E5817" s="8" t="s">
        <v>21</v>
      </c>
      <c r="F5817" s="8" t="s">
        <v>22</v>
      </c>
      <c r="G5817" s="11">
        <v>450000</v>
      </c>
      <c r="H5817" s="8" t="s">
        <v>1280</v>
      </c>
      <c r="I5817" s="8" t="s">
        <v>130</v>
      </c>
      <c r="J5817" s="8" t="s">
        <v>27157</v>
      </c>
      <c r="K5817" s="8" t="s">
        <v>1380</v>
      </c>
      <c r="L5817" s="8" t="s">
        <v>24</v>
      </c>
      <c r="M5817" s="8" t="s">
        <v>27</v>
      </c>
      <c r="N5817" s="8" t="s">
        <v>28</v>
      </c>
      <c r="O5817" s="8" t="s">
        <v>27158</v>
      </c>
      <c r="P5817" s="8" t="s">
        <v>27158</v>
      </c>
      <c r="Q5817" s="8"/>
      <c r="R5817" s="9"/>
    </row>
    <row r="5818" spans="1:18">
      <c r="A5818" s="5">
        <v>51052224</v>
      </c>
      <c r="B5818" s="8" t="s">
        <v>27159</v>
      </c>
      <c r="C5818" s="8" t="s">
        <v>27160</v>
      </c>
      <c r="D5818" s="8" t="s">
        <v>27161</v>
      </c>
      <c r="E5818" s="8" t="s">
        <v>21</v>
      </c>
      <c r="F5818" s="8" t="s">
        <v>22</v>
      </c>
      <c r="G5818" s="11">
        <v>1973020</v>
      </c>
      <c r="H5818" s="8" t="s">
        <v>495</v>
      </c>
      <c r="I5818" s="8" t="s">
        <v>160</v>
      </c>
      <c r="J5818" s="8" t="s">
        <v>15122</v>
      </c>
      <c r="K5818" s="8" t="s">
        <v>15123</v>
      </c>
      <c r="L5818" s="8" t="s">
        <v>160</v>
      </c>
      <c r="M5818" s="8" t="s">
        <v>27162</v>
      </c>
      <c r="N5818" s="8" t="s">
        <v>745</v>
      </c>
      <c r="O5818" s="8" t="s">
        <v>27163</v>
      </c>
      <c r="P5818" s="8" t="s">
        <v>27163</v>
      </c>
      <c r="Q5818" s="8"/>
      <c r="R5818" s="9"/>
    </row>
    <row r="5819" spans="1:18">
      <c r="A5819" s="5">
        <v>51052310</v>
      </c>
      <c r="B5819" s="8" t="s">
        <v>27164</v>
      </c>
      <c r="C5819" s="8" t="s">
        <v>27165</v>
      </c>
      <c r="D5819" s="8" t="s">
        <v>27166</v>
      </c>
      <c r="E5819" s="8" t="s">
        <v>21</v>
      </c>
      <c r="F5819" s="8" t="s">
        <v>22</v>
      </c>
      <c r="G5819" s="11">
        <v>130411505.634627</v>
      </c>
      <c r="H5819" s="8" t="s">
        <v>1139</v>
      </c>
      <c r="I5819" s="8" t="s">
        <v>130</v>
      </c>
      <c r="J5819" s="8" t="s">
        <v>3560</v>
      </c>
      <c r="K5819" s="8" t="s">
        <v>1476</v>
      </c>
      <c r="L5819" s="8" t="s">
        <v>120</v>
      </c>
      <c r="M5819" s="8" t="s">
        <v>639</v>
      </c>
      <c r="N5819" s="8" t="s">
        <v>98</v>
      </c>
      <c r="O5819" s="8" t="s">
        <v>27167</v>
      </c>
      <c r="P5819" s="8"/>
      <c r="Q5819" s="8"/>
      <c r="R5819" s="9"/>
    </row>
    <row r="5820" spans="1:18">
      <c r="A5820" s="5">
        <v>51052635</v>
      </c>
      <c r="B5820" s="8" t="s">
        <v>27168</v>
      </c>
      <c r="C5820" s="8" t="s">
        <v>27169</v>
      </c>
      <c r="D5820" s="8" t="s">
        <v>27170</v>
      </c>
      <c r="E5820" s="8" t="s">
        <v>21</v>
      </c>
      <c r="F5820" s="8" t="s">
        <v>22</v>
      </c>
      <c r="G5820" s="11">
        <v>480000</v>
      </c>
      <c r="H5820" s="8" t="s">
        <v>495</v>
      </c>
      <c r="I5820" s="8" t="s">
        <v>160</v>
      </c>
      <c r="J5820" s="8" t="s">
        <v>1379</v>
      </c>
      <c r="K5820" s="8" t="s">
        <v>1380</v>
      </c>
      <c r="L5820" s="8" t="s">
        <v>160</v>
      </c>
      <c r="M5820" s="8" t="s">
        <v>27</v>
      </c>
      <c r="N5820" s="8" t="s">
        <v>28</v>
      </c>
      <c r="O5820" s="8" t="s">
        <v>27170</v>
      </c>
      <c r="P5820" s="8" t="s">
        <v>27170</v>
      </c>
      <c r="Q5820" s="8"/>
      <c r="R5820" s="9"/>
    </row>
    <row r="5821" spans="1:18">
      <c r="A5821" s="5">
        <v>51053400</v>
      </c>
      <c r="B5821" s="8" t="s">
        <v>27171</v>
      </c>
      <c r="C5821" s="8" t="s">
        <v>27172</v>
      </c>
      <c r="D5821" s="8" t="s">
        <v>27173</v>
      </c>
      <c r="E5821" s="8" t="s">
        <v>21</v>
      </c>
      <c r="F5821" s="8" t="s">
        <v>22</v>
      </c>
      <c r="G5821" s="11">
        <v>23607636.5</v>
      </c>
      <c r="H5821" s="8" t="s">
        <v>488</v>
      </c>
      <c r="I5821" s="8" t="s">
        <v>160</v>
      </c>
      <c r="J5821" s="8" t="s">
        <v>27174</v>
      </c>
      <c r="K5821" s="8" t="s">
        <v>3700</v>
      </c>
      <c r="L5821" s="8" t="s">
        <v>160</v>
      </c>
      <c r="M5821" s="8" t="s">
        <v>648</v>
      </c>
      <c r="N5821" s="8" t="s">
        <v>292</v>
      </c>
      <c r="O5821" s="8" t="s">
        <v>27175</v>
      </c>
      <c r="P5821" s="8" t="s">
        <v>27175</v>
      </c>
      <c r="Q5821" s="8"/>
      <c r="R5821" s="9"/>
    </row>
    <row r="5822" spans="1:18">
      <c r="A5822" s="5">
        <v>51053717</v>
      </c>
      <c r="B5822" s="8" t="s">
        <v>27176</v>
      </c>
      <c r="C5822" s="8" t="s">
        <v>27177</v>
      </c>
      <c r="D5822" s="8" t="s">
        <v>27178</v>
      </c>
      <c r="E5822" s="8" t="s">
        <v>21</v>
      </c>
      <c r="F5822" s="8" t="s">
        <v>22</v>
      </c>
      <c r="G5822" s="11">
        <v>4998000</v>
      </c>
      <c r="H5822" s="8" t="s">
        <v>25151</v>
      </c>
      <c r="I5822" s="8" t="s">
        <v>160</v>
      </c>
      <c r="J5822" s="8" t="s">
        <v>27179</v>
      </c>
      <c r="K5822" s="8" t="s">
        <v>372</v>
      </c>
      <c r="L5822" s="8" t="s">
        <v>160</v>
      </c>
      <c r="M5822" s="8" t="s">
        <v>37</v>
      </c>
      <c r="N5822" s="8" t="s">
        <v>38</v>
      </c>
      <c r="O5822" s="8" t="s">
        <v>27180</v>
      </c>
      <c r="P5822" s="8" t="s">
        <v>27180</v>
      </c>
      <c r="Q5822" s="8"/>
      <c r="R5822" s="9"/>
    </row>
    <row r="5823" spans="1:18">
      <c r="A5823" s="5">
        <v>51054205</v>
      </c>
      <c r="B5823" s="8" t="s">
        <v>27181</v>
      </c>
      <c r="C5823" s="8" t="s">
        <v>9624</v>
      </c>
      <c r="D5823" s="8" t="s">
        <v>27182</v>
      </c>
      <c r="E5823" s="8" t="s">
        <v>21</v>
      </c>
      <c r="F5823" s="8" t="s">
        <v>22</v>
      </c>
      <c r="G5823" s="11">
        <v>276699.99</v>
      </c>
      <c r="H5823" s="8" t="s">
        <v>1280</v>
      </c>
      <c r="I5823" s="8" t="s">
        <v>130</v>
      </c>
      <c r="J5823" s="8" t="s">
        <v>18103</v>
      </c>
      <c r="K5823" s="8" t="s">
        <v>1282</v>
      </c>
      <c r="L5823" s="8" t="s">
        <v>130</v>
      </c>
      <c r="M5823" s="8" t="s">
        <v>838</v>
      </c>
      <c r="N5823" s="8" t="s">
        <v>124</v>
      </c>
      <c r="O5823" s="8" t="s">
        <v>27183</v>
      </c>
      <c r="P5823" s="8" t="s">
        <v>27183</v>
      </c>
      <c r="Q5823" s="8"/>
      <c r="R5823" s="9"/>
    </row>
    <row r="5824" spans="1:18">
      <c r="A5824" s="5">
        <v>51055562</v>
      </c>
      <c r="B5824" s="8" t="s">
        <v>27184</v>
      </c>
      <c r="C5824" s="8" t="s">
        <v>27185</v>
      </c>
      <c r="D5824" s="8" t="s">
        <v>27186</v>
      </c>
      <c r="E5824" s="8" t="s">
        <v>21</v>
      </c>
      <c r="F5824" s="8" t="s">
        <v>22</v>
      </c>
      <c r="G5824" s="11">
        <v>5347860</v>
      </c>
      <c r="H5824" s="8" t="s">
        <v>2102</v>
      </c>
      <c r="I5824" s="8" t="s">
        <v>120</v>
      </c>
      <c r="J5824" s="8" t="s">
        <v>27187</v>
      </c>
      <c r="K5824" s="8" t="s">
        <v>324</v>
      </c>
      <c r="L5824" s="8" t="s">
        <v>120</v>
      </c>
      <c r="M5824" s="8" t="s">
        <v>10156</v>
      </c>
      <c r="N5824" s="8" t="s">
        <v>208</v>
      </c>
      <c r="O5824" s="8" t="s">
        <v>27188</v>
      </c>
      <c r="P5824" s="8" t="s">
        <v>27188</v>
      </c>
      <c r="Q5824" s="8"/>
      <c r="R5824" s="9"/>
    </row>
    <row r="5825" spans="1:18">
      <c r="A5825" s="5">
        <v>51055903</v>
      </c>
      <c r="B5825" s="8" t="s">
        <v>27189</v>
      </c>
      <c r="C5825" s="8" t="s">
        <v>10633</v>
      </c>
      <c r="D5825" s="8" t="s">
        <v>27190</v>
      </c>
      <c r="E5825" s="8" t="s">
        <v>21</v>
      </c>
      <c r="F5825" s="8" t="s">
        <v>22</v>
      </c>
      <c r="G5825" s="11">
        <v>285600</v>
      </c>
      <c r="H5825" s="8" t="s">
        <v>1034</v>
      </c>
      <c r="I5825" s="8" t="s">
        <v>34</v>
      </c>
      <c r="J5825" s="8" t="s">
        <v>1035</v>
      </c>
      <c r="K5825" s="8" t="s">
        <v>1036</v>
      </c>
      <c r="L5825" s="8" t="s">
        <v>34</v>
      </c>
      <c r="M5825" s="8" t="s">
        <v>1037</v>
      </c>
      <c r="N5825" s="8" t="s">
        <v>1038</v>
      </c>
      <c r="O5825" s="8" t="s">
        <v>26541</v>
      </c>
      <c r="P5825" s="8" t="s">
        <v>26541</v>
      </c>
      <c r="Q5825" s="8"/>
      <c r="R5825" s="9"/>
    </row>
    <row r="5826" spans="1:18">
      <c r="A5826" s="5">
        <v>51056646</v>
      </c>
      <c r="B5826" s="8" t="s">
        <v>27191</v>
      </c>
      <c r="C5826" s="8" t="s">
        <v>27192</v>
      </c>
      <c r="D5826" s="8" t="s">
        <v>27193</v>
      </c>
      <c r="E5826" s="8" t="s">
        <v>21</v>
      </c>
      <c r="F5826" s="8" t="s">
        <v>22</v>
      </c>
      <c r="G5826" s="11">
        <v>180000</v>
      </c>
      <c r="H5826" s="8" t="s">
        <v>1107</v>
      </c>
      <c r="I5826" s="8" t="s">
        <v>43</v>
      </c>
      <c r="J5826" s="8" t="s">
        <v>1108</v>
      </c>
      <c r="K5826" s="8" t="s">
        <v>459</v>
      </c>
      <c r="L5826" s="8" t="s">
        <v>43</v>
      </c>
      <c r="M5826" s="8" t="s">
        <v>27</v>
      </c>
      <c r="N5826" s="8" t="s">
        <v>28</v>
      </c>
      <c r="O5826" s="8" t="s">
        <v>27194</v>
      </c>
      <c r="P5826" s="8" t="s">
        <v>27195</v>
      </c>
      <c r="Q5826" s="8"/>
      <c r="R5826" s="9"/>
    </row>
    <row r="5827" spans="1:18">
      <c r="A5827" s="5">
        <v>51056703</v>
      </c>
      <c r="B5827" s="8" t="s">
        <v>27196</v>
      </c>
      <c r="C5827" s="8" t="s">
        <v>27197</v>
      </c>
      <c r="D5827" s="8" t="s">
        <v>27198</v>
      </c>
      <c r="E5827" s="8" t="s">
        <v>21</v>
      </c>
      <c r="F5827" s="8" t="s">
        <v>22</v>
      </c>
      <c r="G5827" s="11">
        <v>1871786.7</v>
      </c>
      <c r="H5827" s="8" t="s">
        <v>2102</v>
      </c>
      <c r="I5827" s="8" t="s">
        <v>120</v>
      </c>
      <c r="J5827" s="8" t="s">
        <v>27187</v>
      </c>
      <c r="K5827" s="8" t="s">
        <v>324</v>
      </c>
      <c r="L5827" s="8" t="s">
        <v>120</v>
      </c>
      <c r="M5827" s="8" t="s">
        <v>1412</v>
      </c>
      <c r="N5827" s="8" t="s">
        <v>499</v>
      </c>
      <c r="O5827" s="8" t="s">
        <v>27199</v>
      </c>
      <c r="P5827" s="8" t="s">
        <v>27199</v>
      </c>
      <c r="Q5827" s="8"/>
      <c r="R5827" s="9"/>
    </row>
    <row r="5828" spans="1:18">
      <c r="A5828" s="5">
        <v>51056875</v>
      </c>
      <c r="B5828" s="8" t="s">
        <v>27200</v>
      </c>
      <c r="C5828" s="8" t="s">
        <v>27201</v>
      </c>
      <c r="D5828" s="8" t="s">
        <v>27202</v>
      </c>
      <c r="E5828" s="8" t="s">
        <v>21</v>
      </c>
      <c r="F5828" s="8" t="s">
        <v>22</v>
      </c>
      <c r="G5828" s="11">
        <v>699720</v>
      </c>
      <c r="H5828" s="8" t="s">
        <v>495</v>
      </c>
      <c r="I5828" s="8" t="s">
        <v>160</v>
      </c>
      <c r="J5828" s="8" t="s">
        <v>27203</v>
      </c>
      <c r="K5828" s="8" t="s">
        <v>1184</v>
      </c>
      <c r="L5828" s="8" t="s">
        <v>160</v>
      </c>
      <c r="M5828" s="8" t="s">
        <v>10640</v>
      </c>
      <c r="N5828" s="8" t="s">
        <v>689</v>
      </c>
      <c r="O5828" s="8" t="s">
        <v>27204</v>
      </c>
      <c r="P5828" s="8" t="s">
        <v>27204</v>
      </c>
      <c r="Q5828" s="8"/>
      <c r="R5828" s="9"/>
    </row>
    <row r="5829" spans="1:18">
      <c r="A5829" s="5">
        <v>51057026</v>
      </c>
      <c r="B5829" s="8" t="s">
        <v>27205</v>
      </c>
      <c r="C5829" s="8" t="s">
        <v>27206</v>
      </c>
      <c r="D5829" s="8" t="s">
        <v>27207</v>
      </c>
      <c r="E5829" s="8" t="s">
        <v>21</v>
      </c>
      <c r="F5829" s="8" t="s">
        <v>22</v>
      </c>
      <c r="G5829" s="11">
        <v>833000</v>
      </c>
      <c r="H5829" s="8" t="s">
        <v>274</v>
      </c>
      <c r="I5829" s="8" t="s">
        <v>241</v>
      </c>
      <c r="J5829" s="8" t="s">
        <v>371</v>
      </c>
      <c r="K5829" s="8" t="s">
        <v>372</v>
      </c>
      <c r="L5829" s="8" t="s">
        <v>241</v>
      </c>
      <c r="M5829" s="8" t="s">
        <v>373</v>
      </c>
      <c r="N5829" s="8" t="s">
        <v>190</v>
      </c>
      <c r="O5829" s="8" t="s">
        <v>374</v>
      </c>
      <c r="P5829" s="8" t="s">
        <v>375</v>
      </c>
      <c r="Q5829" s="8"/>
      <c r="R5829" s="9"/>
    </row>
    <row r="5830" spans="1:18">
      <c r="A5830" s="5">
        <v>51057082</v>
      </c>
      <c r="B5830" s="8" t="s">
        <v>27208</v>
      </c>
      <c r="C5830" s="8" t="s">
        <v>27209</v>
      </c>
      <c r="D5830" s="8" t="s">
        <v>27210</v>
      </c>
      <c r="E5830" s="8" t="s">
        <v>21</v>
      </c>
      <c r="F5830" s="8" t="s">
        <v>22</v>
      </c>
      <c r="G5830" s="11">
        <v>833000</v>
      </c>
      <c r="H5830" s="8" t="s">
        <v>274</v>
      </c>
      <c r="I5830" s="8" t="s">
        <v>241</v>
      </c>
      <c r="J5830" s="8" t="s">
        <v>371</v>
      </c>
      <c r="K5830" s="8" t="s">
        <v>372</v>
      </c>
      <c r="L5830" s="8" t="s">
        <v>241</v>
      </c>
      <c r="M5830" s="8" t="s">
        <v>373</v>
      </c>
      <c r="N5830" s="8" t="s">
        <v>190</v>
      </c>
      <c r="O5830" s="8" t="s">
        <v>3592</v>
      </c>
      <c r="P5830" s="8" t="s">
        <v>3592</v>
      </c>
      <c r="Q5830" s="8"/>
      <c r="R5830" s="9"/>
    </row>
    <row r="5831" spans="1:18">
      <c r="A5831" s="5">
        <v>51058315</v>
      </c>
      <c r="B5831" s="8" t="s">
        <v>27211</v>
      </c>
      <c r="C5831" s="8" t="s">
        <v>27212</v>
      </c>
      <c r="D5831" s="8" t="s">
        <v>27213</v>
      </c>
      <c r="E5831" s="8" t="s">
        <v>21</v>
      </c>
      <c r="F5831" s="8" t="s">
        <v>22</v>
      </c>
      <c r="G5831" s="11">
        <v>572390</v>
      </c>
      <c r="H5831" s="8" t="s">
        <v>921</v>
      </c>
      <c r="I5831" s="8" t="s">
        <v>160</v>
      </c>
      <c r="J5831" s="8" t="s">
        <v>10908</v>
      </c>
      <c r="K5831" s="8" t="s">
        <v>10909</v>
      </c>
      <c r="L5831" s="8" t="s">
        <v>160</v>
      </c>
      <c r="M5831" s="8" t="s">
        <v>114</v>
      </c>
      <c r="N5831" s="8" t="s">
        <v>98</v>
      </c>
      <c r="O5831" s="8" t="s">
        <v>27214</v>
      </c>
      <c r="P5831" s="8" t="s">
        <v>27214</v>
      </c>
      <c r="Q5831" s="8"/>
      <c r="R5831" s="9"/>
    </row>
    <row r="5832" spans="1:18">
      <c r="A5832" s="5">
        <v>51058505</v>
      </c>
      <c r="B5832" s="8" t="s">
        <v>27215</v>
      </c>
      <c r="C5832" s="8" t="s">
        <v>27216</v>
      </c>
      <c r="D5832" s="8" t="s">
        <v>27217</v>
      </c>
      <c r="E5832" s="8" t="s">
        <v>21</v>
      </c>
      <c r="F5832" s="8" t="s">
        <v>22</v>
      </c>
      <c r="G5832" s="11">
        <v>696150</v>
      </c>
      <c r="H5832" s="8" t="s">
        <v>921</v>
      </c>
      <c r="I5832" s="8" t="s">
        <v>160</v>
      </c>
      <c r="J5832" s="8" t="s">
        <v>10908</v>
      </c>
      <c r="K5832" s="8" t="s">
        <v>10909</v>
      </c>
      <c r="L5832" s="8" t="s">
        <v>160</v>
      </c>
      <c r="M5832" s="8" t="s">
        <v>114</v>
      </c>
      <c r="N5832" s="8" t="s">
        <v>98</v>
      </c>
      <c r="O5832" s="8" t="s">
        <v>27218</v>
      </c>
      <c r="P5832" s="8" t="s">
        <v>27218</v>
      </c>
      <c r="Q5832" s="8"/>
      <c r="R5832" s="9"/>
    </row>
    <row r="5833" spans="1:18">
      <c r="A5833" s="5">
        <v>51058761</v>
      </c>
      <c r="B5833" s="8" t="s">
        <v>27219</v>
      </c>
      <c r="C5833" s="8" t="s">
        <v>27220</v>
      </c>
      <c r="D5833" s="8" t="s">
        <v>27221</v>
      </c>
      <c r="E5833" s="8" t="s">
        <v>21</v>
      </c>
      <c r="F5833" s="8" t="s">
        <v>22</v>
      </c>
      <c r="G5833" s="11">
        <v>4963936.25</v>
      </c>
      <c r="H5833" s="8" t="s">
        <v>110</v>
      </c>
      <c r="I5833" s="8" t="s">
        <v>111</v>
      </c>
      <c r="J5833" s="8" t="s">
        <v>112</v>
      </c>
      <c r="K5833" s="8" t="s">
        <v>113</v>
      </c>
      <c r="L5833" s="8" t="s">
        <v>111</v>
      </c>
      <c r="M5833" s="8" t="s">
        <v>114</v>
      </c>
      <c r="N5833" s="8" t="s">
        <v>98</v>
      </c>
      <c r="O5833" s="8" t="s">
        <v>27222</v>
      </c>
      <c r="P5833" s="8" t="s">
        <v>27222</v>
      </c>
      <c r="Q5833" s="8"/>
      <c r="R5833" s="9"/>
    </row>
    <row r="5834" spans="1:18">
      <c r="A5834" s="5">
        <v>51059092</v>
      </c>
      <c r="B5834" s="8" t="s">
        <v>27223</v>
      </c>
      <c r="C5834" s="8" t="s">
        <v>27224</v>
      </c>
      <c r="D5834" s="8" t="s">
        <v>27224</v>
      </c>
      <c r="E5834" s="8" t="s">
        <v>21</v>
      </c>
      <c r="F5834" s="8" t="s">
        <v>22</v>
      </c>
      <c r="G5834" s="11">
        <v>600000</v>
      </c>
      <c r="H5834" s="8" t="s">
        <v>1801</v>
      </c>
      <c r="I5834" s="8" t="s">
        <v>130</v>
      </c>
      <c r="J5834" s="8" t="s">
        <v>27225</v>
      </c>
      <c r="K5834" s="8" t="s">
        <v>1989</v>
      </c>
      <c r="L5834" s="8" t="s">
        <v>130</v>
      </c>
      <c r="M5834" s="8" t="s">
        <v>1433</v>
      </c>
      <c r="N5834" s="8" t="s">
        <v>98</v>
      </c>
      <c r="O5834" s="8" t="s">
        <v>27226</v>
      </c>
      <c r="P5834" s="8" t="s">
        <v>27226</v>
      </c>
      <c r="Q5834" s="8"/>
      <c r="R5834" s="9"/>
    </row>
    <row r="5835" spans="1:18">
      <c r="A5835" s="5">
        <v>51059172</v>
      </c>
      <c r="B5835" s="8" t="s">
        <v>27227</v>
      </c>
      <c r="C5835" s="8" t="s">
        <v>27228</v>
      </c>
      <c r="D5835" s="8" t="s">
        <v>27229</v>
      </c>
      <c r="E5835" s="8" t="s">
        <v>21</v>
      </c>
      <c r="F5835" s="8" t="s">
        <v>22</v>
      </c>
      <c r="G5835" s="11">
        <v>8330000</v>
      </c>
      <c r="H5835" s="8" t="s">
        <v>1459</v>
      </c>
      <c r="I5835" s="8" t="s">
        <v>34</v>
      </c>
      <c r="J5835" s="8" t="s">
        <v>27230</v>
      </c>
      <c r="K5835" s="8" t="s">
        <v>27231</v>
      </c>
      <c r="L5835" s="8" t="s">
        <v>34</v>
      </c>
      <c r="M5835" s="8" t="s">
        <v>1433</v>
      </c>
      <c r="N5835" s="8" t="s">
        <v>98</v>
      </c>
      <c r="O5835" s="8" t="s">
        <v>27232</v>
      </c>
      <c r="P5835" s="8" t="s">
        <v>27232</v>
      </c>
      <c r="Q5835" s="8"/>
      <c r="R5835" s="9"/>
    </row>
    <row r="5836" spans="1:18">
      <c r="A5836" s="5">
        <v>51059349</v>
      </c>
      <c r="B5836" s="8" t="s">
        <v>27233</v>
      </c>
      <c r="C5836" s="8" t="s">
        <v>27234</v>
      </c>
      <c r="D5836" s="8" t="s">
        <v>27234</v>
      </c>
      <c r="E5836" s="8" t="s">
        <v>21</v>
      </c>
      <c r="F5836" s="8" t="s">
        <v>22</v>
      </c>
      <c r="G5836" s="11">
        <v>1602274.31</v>
      </c>
      <c r="H5836" s="8" t="s">
        <v>416</v>
      </c>
      <c r="I5836" s="8" t="s">
        <v>140</v>
      </c>
      <c r="J5836" s="8" t="s">
        <v>27235</v>
      </c>
      <c r="K5836" s="8" t="s">
        <v>6782</v>
      </c>
      <c r="L5836" s="8" t="s">
        <v>43</v>
      </c>
      <c r="M5836" s="8" t="s">
        <v>27236</v>
      </c>
      <c r="N5836" s="8" t="s">
        <v>632</v>
      </c>
      <c r="O5836" s="8" t="s">
        <v>27237</v>
      </c>
      <c r="P5836" s="8" t="s">
        <v>27238</v>
      </c>
      <c r="Q5836" s="8"/>
      <c r="R5836" s="9"/>
    </row>
    <row r="5837" spans="1:18">
      <c r="A5837" s="5">
        <v>51059432</v>
      </c>
      <c r="B5837" s="8" t="s">
        <v>27239</v>
      </c>
      <c r="C5837" s="8" t="s">
        <v>14229</v>
      </c>
      <c r="D5837" s="8" t="s">
        <v>27240</v>
      </c>
      <c r="E5837" s="8" t="s">
        <v>21</v>
      </c>
      <c r="F5837" s="8" t="s">
        <v>22</v>
      </c>
      <c r="G5837" s="11">
        <v>30329999.931000002</v>
      </c>
      <c r="H5837" s="8" t="s">
        <v>1564</v>
      </c>
      <c r="I5837" s="8" t="s">
        <v>34</v>
      </c>
      <c r="J5837" s="8" t="s">
        <v>1565</v>
      </c>
      <c r="K5837" s="8" t="s">
        <v>1566</v>
      </c>
      <c r="L5837" s="8" t="s">
        <v>120</v>
      </c>
      <c r="M5837" s="8" t="s">
        <v>1567</v>
      </c>
      <c r="N5837" s="8" t="s">
        <v>154</v>
      </c>
      <c r="O5837" s="8" t="s">
        <v>27241</v>
      </c>
      <c r="P5837" s="8"/>
      <c r="Q5837" s="8"/>
      <c r="R5837" s="9"/>
    </row>
    <row r="5838" spans="1:18">
      <c r="A5838" s="5">
        <v>51059598</v>
      </c>
      <c r="B5838" s="8" t="s">
        <v>27242</v>
      </c>
      <c r="C5838" s="8" t="s">
        <v>27243</v>
      </c>
      <c r="D5838" s="8" t="s">
        <v>27244</v>
      </c>
      <c r="E5838" s="8" t="s">
        <v>21</v>
      </c>
      <c r="F5838" s="8" t="s">
        <v>22</v>
      </c>
      <c r="G5838" s="11">
        <v>6834170</v>
      </c>
      <c r="H5838" s="8" t="s">
        <v>905</v>
      </c>
      <c r="I5838" s="8" t="s">
        <v>150</v>
      </c>
      <c r="J5838" s="8" t="s">
        <v>27245</v>
      </c>
      <c r="K5838" s="8" t="s">
        <v>9213</v>
      </c>
      <c r="L5838" s="8" t="s">
        <v>120</v>
      </c>
      <c r="M5838" s="8" t="s">
        <v>2866</v>
      </c>
      <c r="N5838" s="8" t="s">
        <v>1162</v>
      </c>
      <c r="O5838" s="8" t="s">
        <v>27246</v>
      </c>
      <c r="P5838" s="8" t="s">
        <v>27246</v>
      </c>
      <c r="Q5838" s="8"/>
      <c r="R5838" s="9"/>
    </row>
    <row r="5839" spans="1:18">
      <c r="A5839" s="5">
        <v>51059830</v>
      </c>
      <c r="B5839" s="8" t="s">
        <v>27247</v>
      </c>
      <c r="C5839" s="8" t="s">
        <v>27248</v>
      </c>
      <c r="D5839" s="8" t="s">
        <v>27249</v>
      </c>
      <c r="E5839" s="8" t="s">
        <v>21</v>
      </c>
      <c r="F5839" s="8" t="s">
        <v>22</v>
      </c>
      <c r="G5839" s="11">
        <v>5924999.8849999998</v>
      </c>
      <c r="H5839" s="8" t="s">
        <v>905</v>
      </c>
      <c r="I5839" s="8" t="s">
        <v>150</v>
      </c>
      <c r="J5839" s="8" t="s">
        <v>27250</v>
      </c>
      <c r="K5839" s="8" t="s">
        <v>6494</v>
      </c>
      <c r="L5839" s="8" t="s">
        <v>150</v>
      </c>
      <c r="M5839" s="8" t="s">
        <v>2551</v>
      </c>
      <c r="N5839" s="8" t="s">
        <v>584</v>
      </c>
      <c r="O5839" s="8" t="s">
        <v>27251</v>
      </c>
      <c r="P5839" s="8" t="s">
        <v>27251</v>
      </c>
      <c r="Q5839" s="8"/>
      <c r="R5839" s="9"/>
    </row>
    <row r="5840" spans="1:18">
      <c r="A5840" s="5">
        <v>51059925</v>
      </c>
      <c r="B5840" s="8" t="s">
        <v>27252</v>
      </c>
      <c r="C5840" s="8" t="s">
        <v>27253</v>
      </c>
      <c r="D5840" s="8" t="s">
        <v>27254</v>
      </c>
      <c r="E5840" s="8" t="s">
        <v>21</v>
      </c>
      <c r="F5840" s="8" t="s">
        <v>22</v>
      </c>
      <c r="G5840" s="11">
        <v>1637999.895</v>
      </c>
      <c r="H5840" s="8" t="s">
        <v>905</v>
      </c>
      <c r="I5840" s="8" t="s">
        <v>150</v>
      </c>
      <c r="J5840" s="8" t="s">
        <v>27250</v>
      </c>
      <c r="K5840" s="8" t="s">
        <v>6494</v>
      </c>
      <c r="L5840" s="8" t="s">
        <v>150</v>
      </c>
      <c r="M5840" s="8" t="s">
        <v>2551</v>
      </c>
      <c r="N5840" s="8" t="s">
        <v>584</v>
      </c>
      <c r="O5840" s="8" t="s">
        <v>27255</v>
      </c>
      <c r="P5840" s="8" t="s">
        <v>27255</v>
      </c>
      <c r="Q5840" s="8"/>
      <c r="R5840" s="9"/>
    </row>
    <row r="5841" spans="1:18">
      <c r="A5841" s="5">
        <v>51059995</v>
      </c>
      <c r="B5841" s="8" t="s">
        <v>27256</v>
      </c>
      <c r="C5841" s="8" t="s">
        <v>27257</v>
      </c>
      <c r="D5841" s="8" t="s">
        <v>27258</v>
      </c>
      <c r="E5841" s="8" t="s">
        <v>21</v>
      </c>
      <c r="F5841" s="8" t="s">
        <v>22</v>
      </c>
      <c r="G5841" s="11">
        <v>2472000.09</v>
      </c>
      <c r="H5841" s="8" t="s">
        <v>159</v>
      </c>
      <c r="I5841" s="8" t="s">
        <v>160</v>
      </c>
      <c r="J5841" s="8" t="s">
        <v>17906</v>
      </c>
      <c r="K5841" s="8" t="s">
        <v>17907</v>
      </c>
      <c r="L5841" s="8" t="s">
        <v>160</v>
      </c>
      <c r="M5841" s="8" t="s">
        <v>27259</v>
      </c>
      <c r="N5841" s="8" t="s">
        <v>483</v>
      </c>
      <c r="O5841" s="8" t="s">
        <v>27260</v>
      </c>
      <c r="P5841" s="8" t="s">
        <v>27261</v>
      </c>
      <c r="Q5841" s="8"/>
      <c r="R5841" s="9"/>
    </row>
    <row r="5842" spans="1:18">
      <c r="A5842" s="5">
        <v>51060001</v>
      </c>
      <c r="B5842" s="8" t="s">
        <v>27262</v>
      </c>
      <c r="C5842" s="8" t="s">
        <v>27263</v>
      </c>
      <c r="D5842" s="8" t="s">
        <v>27264</v>
      </c>
      <c r="E5842" s="8" t="s">
        <v>21</v>
      </c>
      <c r="F5842" s="8" t="s">
        <v>22</v>
      </c>
      <c r="G5842" s="11">
        <v>833000</v>
      </c>
      <c r="H5842" s="8" t="s">
        <v>479</v>
      </c>
      <c r="I5842" s="8" t="s">
        <v>130</v>
      </c>
      <c r="J5842" s="8" t="s">
        <v>5857</v>
      </c>
      <c r="K5842" s="8" t="s">
        <v>3464</v>
      </c>
      <c r="L5842" s="8" t="s">
        <v>130</v>
      </c>
      <c r="M5842" s="8" t="s">
        <v>11851</v>
      </c>
      <c r="N5842" s="8" t="s">
        <v>968</v>
      </c>
      <c r="O5842" s="8" t="s">
        <v>27265</v>
      </c>
      <c r="P5842" s="8" t="s">
        <v>27265</v>
      </c>
      <c r="Q5842" s="8"/>
      <c r="R5842" s="9"/>
    </row>
    <row r="5843" spans="1:18">
      <c r="A5843" s="5">
        <v>51060518</v>
      </c>
      <c r="B5843" s="8" t="s">
        <v>27266</v>
      </c>
      <c r="C5843" s="8" t="s">
        <v>27267</v>
      </c>
      <c r="D5843" s="8" t="s">
        <v>27268</v>
      </c>
      <c r="E5843" s="8" t="s">
        <v>21</v>
      </c>
      <c r="F5843" s="8" t="s">
        <v>22</v>
      </c>
      <c r="G5843" s="11">
        <v>2019255</v>
      </c>
      <c r="H5843" s="8" t="s">
        <v>14032</v>
      </c>
      <c r="I5843" s="8" t="s">
        <v>43</v>
      </c>
      <c r="J5843" s="8" t="s">
        <v>27269</v>
      </c>
      <c r="K5843" s="8" t="s">
        <v>27270</v>
      </c>
      <c r="L5843" s="8" t="s">
        <v>43</v>
      </c>
      <c r="M5843" s="8" t="s">
        <v>1567</v>
      </c>
      <c r="N5843" s="8" t="s">
        <v>154</v>
      </c>
      <c r="O5843" s="8" t="s">
        <v>27271</v>
      </c>
      <c r="P5843" s="8" t="s">
        <v>27271</v>
      </c>
      <c r="Q5843" s="8"/>
      <c r="R5843" s="9"/>
    </row>
    <row r="5844" spans="1:18">
      <c r="A5844" s="5">
        <v>51060645</v>
      </c>
      <c r="B5844" s="8" t="s">
        <v>27272</v>
      </c>
      <c r="C5844" s="8" t="s">
        <v>27273</v>
      </c>
      <c r="D5844" s="8" t="s">
        <v>27274</v>
      </c>
      <c r="E5844" s="8" t="s">
        <v>21</v>
      </c>
      <c r="F5844" s="8" t="s">
        <v>22</v>
      </c>
      <c r="G5844" s="11">
        <v>1817903.5</v>
      </c>
      <c r="H5844" s="8" t="s">
        <v>504</v>
      </c>
      <c r="I5844" s="8" t="s">
        <v>150</v>
      </c>
      <c r="J5844" s="8" t="s">
        <v>26483</v>
      </c>
      <c r="K5844" s="8" t="s">
        <v>26484</v>
      </c>
      <c r="L5844" s="8" t="s">
        <v>120</v>
      </c>
      <c r="M5844" s="8" t="s">
        <v>27275</v>
      </c>
      <c r="N5844" s="8" t="s">
        <v>2624</v>
      </c>
      <c r="O5844" s="8" t="s">
        <v>27274</v>
      </c>
      <c r="P5844" s="8"/>
      <c r="Q5844" s="8"/>
      <c r="R5844" s="9"/>
    </row>
    <row r="5845" spans="1:18">
      <c r="A5845" s="5">
        <v>51060682</v>
      </c>
      <c r="B5845" s="8" t="s">
        <v>27276</v>
      </c>
      <c r="C5845" s="8" t="s">
        <v>27277</v>
      </c>
      <c r="D5845" s="8" t="s">
        <v>27278</v>
      </c>
      <c r="E5845" s="8" t="s">
        <v>21</v>
      </c>
      <c r="F5845" s="8" t="s">
        <v>22</v>
      </c>
      <c r="G5845" s="11">
        <v>781331.09250000003</v>
      </c>
      <c r="H5845" s="8" t="s">
        <v>973</v>
      </c>
      <c r="I5845" s="8" t="s">
        <v>120</v>
      </c>
      <c r="J5845" s="8" t="s">
        <v>27279</v>
      </c>
      <c r="K5845" s="8" t="s">
        <v>1361</v>
      </c>
      <c r="L5845" s="8" t="s">
        <v>120</v>
      </c>
      <c r="M5845" s="8" t="s">
        <v>1341</v>
      </c>
      <c r="N5845" s="8" t="s">
        <v>1342</v>
      </c>
      <c r="O5845" s="8" t="s">
        <v>26898</v>
      </c>
      <c r="P5845" s="8" t="s">
        <v>27277</v>
      </c>
      <c r="Q5845" s="8"/>
      <c r="R5845" s="9"/>
    </row>
    <row r="5846" spans="1:18">
      <c r="A5846" s="5">
        <v>51060694</v>
      </c>
      <c r="B5846" s="8" t="s">
        <v>27280</v>
      </c>
      <c r="C5846" s="8" t="s">
        <v>27281</v>
      </c>
      <c r="D5846" s="8" t="s">
        <v>27282</v>
      </c>
      <c r="E5846" s="8" t="s">
        <v>21</v>
      </c>
      <c r="F5846" s="8" t="s">
        <v>22</v>
      </c>
      <c r="G5846" s="11">
        <v>29822744.699999999</v>
      </c>
      <c r="H5846" s="8" t="s">
        <v>808</v>
      </c>
      <c r="I5846" s="8" t="s">
        <v>160</v>
      </c>
      <c r="J5846" s="8" t="s">
        <v>4402</v>
      </c>
      <c r="K5846" s="8" t="s">
        <v>1296</v>
      </c>
      <c r="L5846" s="8" t="s">
        <v>120</v>
      </c>
      <c r="M5846" s="8" t="s">
        <v>4403</v>
      </c>
      <c r="N5846" s="8" t="s">
        <v>208</v>
      </c>
      <c r="O5846" s="8" t="s">
        <v>27283</v>
      </c>
      <c r="P5846" s="8"/>
      <c r="Q5846" s="8"/>
      <c r="R5846" s="9"/>
    </row>
    <row r="5847" spans="1:18">
      <c r="A5847" s="5">
        <v>51060757</v>
      </c>
      <c r="B5847" s="8" t="s">
        <v>27284</v>
      </c>
      <c r="C5847" s="8" t="s">
        <v>27285</v>
      </c>
      <c r="D5847" s="8" t="s">
        <v>27286</v>
      </c>
      <c r="E5847" s="8" t="s">
        <v>21</v>
      </c>
      <c r="F5847" s="8" t="s">
        <v>22</v>
      </c>
      <c r="G5847" s="11">
        <v>9556816.2200000007</v>
      </c>
      <c r="H5847" s="8" t="s">
        <v>973</v>
      </c>
      <c r="I5847" s="8" t="s">
        <v>120</v>
      </c>
      <c r="J5847" s="8" t="s">
        <v>27279</v>
      </c>
      <c r="K5847" s="8" t="s">
        <v>1361</v>
      </c>
      <c r="L5847" s="8" t="s">
        <v>120</v>
      </c>
      <c r="M5847" s="8" t="s">
        <v>27287</v>
      </c>
      <c r="N5847" s="8" t="s">
        <v>773</v>
      </c>
      <c r="O5847" s="8" t="s">
        <v>27288</v>
      </c>
      <c r="P5847" s="8" t="s">
        <v>27289</v>
      </c>
      <c r="Q5847" s="8"/>
      <c r="R5847" s="9"/>
    </row>
    <row r="5848" spans="1:18">
      <c r="A5848" s="5">
        <v>51061030</v>
      </c>
      <c r="B5848" s="8" t="s">
        <v>27290</v>
      </c>
      <c r="C5848" s="8" t="s">
        <v>27291</v>
      </c>
      <c r="D5848" s="8" t="s">
        <v>27292</v>
      </c>
      <c r="E5848" s="8" t="s">
        <v>21</v>
      </c>
      <c r="F5848" s="8" t="s">
        <v>22</v>
      </c>
      <c r="G5848" s="11">
        <v>16422000</v>
      </c>
      <c r="H5848" s="8" t="s">
        <v>23708</v>
      </c>
      <c r="I5848" s="8" t="s">
        <v>120</v>
      </c>
      <c r="J5848" s="8" t="s">
        <v>27293</v>
      </c>
      <c r="K5848" s="8" t="s">
        <v>8561</v>
      </c>
      <c r="L5848" s="8" t="s">
        <v>120</v>
      </c>
      <c r="M5848" s="8" t="s">
        <v>342</v>
      </c>
      <c r="N5848" s="8" t="s">
        <v>124</v>
      </c>
      <c r="O5848" s="8" t="s">
        <v>27294</v>
      </c>
      <c r="P5848" s="8"/>
      <c r="Q5848" s="8"/>
      <c r="R5848" s="9"/>
    </row>
    <row r="5849" spans="1:18">
      <c r="A5849" s="5">
        <v>51061110</v>
      </c>
      <c r="B5849" s="8" t="s">
        <v>27295</v>
      </c>
      <c r="C5849" s="8" t="s">
        <v>27296</v>
      </c>
      <c r="D5849" s="8" t="s">
        <v>27297</v>
      </c>
      <c r="E5849" s="8" t="s">
        <v>21</v>
      </c>
      <c r="F5849" s="8" t="s">
        <v>22</v>
      </c>
      <c r="G5849" s="11">
        <v>710192</v>
      </c>
      <c r="H5849" s="8" t="s">
        <v>973</v>
      </c>
      <c r="I5849" s="8" t="s">
        <v>120</v>
      </c>
      <c r="J5849" s="8" t="s">
        <v>25906</v>
      </c>
      <c r="K5849" s="8" t="s">
        <v>25907</v>
      </c>
      <c r="L5849" s="8" t="s">
        <v>120</v>
      </c>
      <c r="M5849" s="8" t="s">
        <v>1609</v>
      </c>
      <c r="N5849" s="8" t="s">
        <v>968</v>
      </c>
      <c r="O5849" s="8"/>
      <c r="P5849" s="8"/>
      <c r="Q5849" s="8"/>
      <c r="R5849" s="9"/>
    </row>
    <row r="5850" spans="1:18">
      <c r="A5850" s="5">
        <v>51061275</v>
      </c>
      <c r="B5850" s="8" t="s">
        <v>27298</v>
      </c>
      <c r="C5850" s="8" t="s">
        <v>27299</v>
      </c>
      <c r="D5850" s="8" t="s">
        <v>27300</v>
      </c>
      <c r="E5850" s="8" t="s">
        <v>21</v>
      </c>
      <c r="F5850" s="8" t="s">
        <v>22</v>
      </c>
      <c r="G5850" s="11">
        <v>9520000</v>
      </c>
      <c r="H5850" s="8" t="s">
        <v>11385</v>
      </c>
      <c r="I5850" s="8" t="s">
        <v>120</v>
      </c>
      <c r="J5850" s="8" t="s">
        <v>27301</v>
      </c>
      <c r="K5850" s="8" t="s">
        <v>27302</v>
      </c>
      <c r="L5850" s="8" t="s">
        <v>120</v>
      </c>
      <c r="M5850" s="8" t="s">
        <v>1433</v>
      </c>
      <c r="N5850" s="8" t="s">
        <v>98</v>
      </c>
      <c r="O5850" s="8"/>
      <c r="P5850" s="8" t="s">
        <v>27303</v>
      </c>
      <c r="Q5850" s="8"/>
      <c r="R5850" s="9"/>
    </row>
    <row r="5851" spans="1:18">
      <c r="A5851" s="5">
        <v>51061531</v>
      </c>
      <c r="B5851" s="8" t="s">
        <v>27304</v>
      </c>
      <c r="C5851" s="8" t="s">
        <v>19150</v>
      </c>
      <c r="D5851" s="8" t="s">
        <v>27305</v>
      </c>
      <c r="E5851" s="8" t="s">
        <v>21</v>
      </c>
      <c r="F5851" s="8" t="s">
        <v>22</v>
      </c>
      <c r="G5851" s="11">
        <v>4048380</v>
      </c>
      <c r="H5851" s="8" t="s">
        <v>588</v>
      </c>
      <c r="I5851" s="8" t="s">
        <v>24</v>
      </c>
      <c r="J5851" s="8" t="s">
        <v>19157</v>
      </c>
      <c r="K5851" s="8" t="s">
        <v>19158</v>
      </c>
      <c r="L5851" s="8" t="s">
        <v>24</v>
      </c>
      <c r="M5851" s="8" t="s">
        <v>27</v>
      </c>
      <c r="N5851" s="8" t="s">
        <v>28</v>
      </c>
      <c r="O5851" s="8" t="s">
        <v>27306</v>
      </c>
      <c r="P5851" s="8" t="s">
        <v>27307</v>
      </c>
      <c r="Q5851" s="8"/>
      <c r="R5851" s="9"/>
    </row>
    <row r="5852" spans="1:18">
      <c r="A5852" s="5">
        <v>51061535</v>
      </c>
      <c r="B5852" s="8" t="s">
        <v>27308</v>
      </c>
      <c r="C5852" s="8" t="s">
        <v>19150</v>
      </c>
      <c r="D5852" s="8" t="s">
        <v>27309</v>
      </c>
      <c r="E5852" s="8" t="s">
        <v>21</v>
      </c>
      <c r="F5852" s="8" t="s">
        <v>22</v>
      </c>
      <c r="G5852" s="11">
        <v>4998000</v>
      </c>
      <c r="H5852" s="8" t="s">
        <v>588</v>
      </c>
      <c r="I5852" s="8" t="s">
        <v>24</v>
      </c>
      <c r="J5852" s="8" t="s">
        <v>11188</v>
      </c>
      <c r="K5852" s="8" t="s">
        <v>11189</v>
      </c>
      <c r="L5852" s="8" t="s">
        <v>24</v>
      </c>
      <c r="M5852" s="8" t="s">
        <v>27</v>
      </c>
      <c r="N5852" s="8" t="s">
        <v>28</v>
      </c>
      <c r="O5852" s="8" t="s">
        <v>27310</v>
      </c>
      <c r="P5852" s="8" t="s">
        <v>27311</v>
      </c>
      <c r="Q5852" s="8"/>
      <c r="R5852" s="9"/>
    </row>
    <row r="5853" spans="1:18">
      <c r="A5853" s="5">
        <v>51061586</v>
      </c>
      <c r="B5853" s="8" t="s">
        <v>27312</v>
      </c>
      <c r="C5853" s="8" t="s">
        <v>19150</v>
      </c>
      <c r="D5853" s="8" t="s">
        <v>27313</v>
      </c>
      <c r="E5853" s="8" t="s">
        <v>21</v>
      </c>
      <c r="F5853" s="8" t="s">
        <v>22</v>
      </c>
      <c r="G5853" s="11">
        <v>5712000</v>
      </c>
      <c r="H5853" s="8" t="s">
        <v>588</v>
      </c>
      <c r="I5853" s="8" t="s">
        <v>24</v>
      </c>
      <c r="J5853" s="8" t="s">
        <v>11183</v>
      </c>
      <c r="K5853" s="8" t="s">
        <v>11184</v>
      </c>
      <c r="L5853" s="8" t="s">
        <v>24</v>
      </c>
      <c r="M5853" s="8" t="s">
        <v>27</v>
      </c>
      <c r="N5853" s="8" t="s">
        <v>28</v>
      </c>
      <c r="O5853" s="8" t="s">
        <v>27314</v>
      </c>
      <c r="P5853" s="8" t="s">
        <v>27314</v>
      </c>
      <c r="Q5853" s="8"/>
      <c r="R5853" s="9"/>
    </row>
    <row r="5854" spans="1:18">
      <c r="A5854" s="5">
        <v>51061610</v>
      </c>
      <c r="B5854" s="8" t="s">
        <v>27315</v>
      </c>
      <c r="C5854" s="8" t="s">
        <v>19150</v>
      </c>
      <c r="D5854" s="8" t="s">
        <v>27316</v>
      </c>
      <c r="E5854" s="8" t="s">
        <v>21</v>
      </c>
      <c r="F5854" s="8" t="s">
        <v>22</v>
      </c>
      <c r="G5854" s="11">
        <v>2201500</v>
      </c>
      <c r="H5854" s="8" t="s">
        <v>588</v>
      </c>
      <c r="I5854" s="8" t="s">
        <v>24</v>
      </c>
      <c r="J5854" s="8" t="s">
        <v>13269</v>
      </c>
      <c r="K5854" s="8" t="s">
        <v>4884</v>
      </c>
      <c r="L5854" s="8" t="s">
        <v>24</v>
      </c>
      <c r="M5854" s="8" t="s">
        <v>648</v>
      </c>
      <c r="N5854" s="8" t="s">
        <v>292</v>
      </c>
      <c r="O5854" s="8" t="s">
        <v>27317</v>
      </c>
      <c r="P5854" s="8" t="s">
        <v>27317</v>
      </c>
      <c r="Q5854" s="8"/>
      <c r="R5854" s="9"/>
    </row>
    <row r="5855" spans="1:18">
      <c r="A5855" s="5">
        <v>51061888</v>
      </c>
      <c r="B5855" s="8" t="s">
        <v>27318</v>
      </c>
      <c r="C5855" s="8" t="s">
        <v>27319</v>
      </c>
      <c r="D5855" s="8" t="s">
        <v>27320</v>
      </c>
      <c r="E5855" s="8" t="s">
        <v>21</v>
      </c>
      <c r="F5855" s="8" t="s">
        <v>22</v>
      </c>
      <c r="G5855" s="11">
        <v>4581500</v>
      </c>
      <c r="H5855" s="8" t="s">
        <v>2916</v>
      </c>
      <c r="I5855" s="8" t="s">
        <v>150</v>
      </c>
      <c r="J5855" s="8" t="s">
        <v>27321</v>
      </c>
      <c r="K5855" s="8" t="s">
        <v>22887</v>
      </c>
      <c r="L5855" s="8" t="s">
        <v>150</v>
      </c>
      <c r="M5855" s="8" t="s">
        <v>2535</v>
      </c>
      <c r="N5855" s="8" t="s">
        <v>2536</v>
      </c>
      <c r="O5855" s="8" t="s">
        <v>27322</v>
      </c>
      <c r="P5855" s="8" t="s">
        <v>27322</v>
      </c>
      <c r="Q5855" s="8"/>
      <c r="R5855" s="9"/>
    </row>
    <row r="5856" spans="1:18">
      <c r="A5856" s="5">
        <v>51061981</v>
      </c>
      <c r="B5856" s="8" t="s">
        <v>27323</v>
      </c>
      <c r="C5856" s="8" t="s">
        <v>27324</v>
      </c>
      <c r="D5856" s="8" t="s">
        <v>27325</v>
      </c>
      <c r="E5856" s="8" t="s">
        <v>21</v>
      </c>
      <c r="F5856" s="8" t="s">
        <v>22</v>
      </c>
      <c r="G5856" s="11">
        <v>3414110</v>
      </c>
      <c r="H5856" s="8" t="s">
        <v>1308</v>
      </c>
      <c r="I5856" s="8" t="s">
        <v>160</v>
      </c>
      <c r="J5856" s="8" t="s">
        <v>27326</v>
      </c>
      <c r="K5856" s="8" t="s">
        <v>27327</v>
      </c>
      <c r="L5856" s="8" t="s">
        <v>160</v>
      </c>
      <c r="M5856" s="8" t="s">
        <v>838</v>
      </c>
      <c r="N5856" s="8" t="s">
        <v>124</v>
      </c>
      <c r="O5856" s="8" t="s">
        <v>27325</v>
      </c>
      <c r="P5856" s="8" t="s">
        <v>27325</v>
      </c>
      <c r="Q5856" s="8"/>
      <c r="R5856" s="9"/>
    </row>
    <row r="5857" spans="1:18">
      <c r="A5857" s="5">
        <v>51062481</v>
      </c>
      <c r="B5857" s="8" t="s">
        <v>27328</v>
      </c>
      <c r="C5857" s="8" t="s">
        <v>27329</v>
      </c>
      <c r="D5857" s="8" t="s">
        <v>27330</v>
      </c>
      <c r="E5857" s="8" t="s">
        <v>21</v>
      </c>
      <c r="F5857" s="8" t="s">
        <v>22</v>
      </c>
      <c r="G5857" s="11">
        <v>1000000</v>
      </c>
      <c r="H5857" s="8" t="s">
        <v>1981</v>
      </c>
      <c r="I5857" s="8" t="s">
        <v>130</v>
      </c>
      <c r="J5857" s="8" t="s">
        <v>5100</v>
      </c>
      <c r="K5857" s="8" t="s">
        <v>1989</v>
      </c>
      <c r="L5857" s="8" t="s">
        <v>130</v>
      </c>
      <c r="M5857" s="8" t="s">
        <v>218</v>
      </c>
      <c r="N5857" s="8" t="s">
        <v>219</v>
      </c>
      <c r="O5857" s="8" t="s">
        <v>27331</v>
      </c>
      <c r="P5857" s="8" t="s">
        <v>27331</v>
      </c>
      <c r="Q5857" s="8"/>
      <c r="R5857" s="9"/>
    </row>
    <row r="5858" spans="1:18">
      <c r="A5858" s="5">
        <v>51062650</v>
      </c>
      <c r="B5858" s="8" t="s">
        <v>27332</v>
      </c>
      <c r="C5858" s="8" t="s">
        <v>27333</v>
      </c>
      <c r="D5858" s="8" t="s">
        <v>27334</v>
      </c>
      <c r="E5858" s="8" t="s">
        <v>21</v>
      </c>
      <c r="F5858" s="8" t="s">
        <v>22</v>
      </c>
      <c r="G5858" s="11">
        <v>1190000</v>
      </c>
      <c r="H5858" s="8" t="s">
        <v>1308</v>
      </c>
      <c r="I5858" s="8" t="s">
        <v>160</v>
      </c>
      <c r="J5858" s="8" t="s">
        <v>14864</v>
      </c>
      <c r="K5858" s="8" t="s">
        <v>1710</v>
      </c>
      <c r="L5858" s="8" t="s">
        <v>160</v>
      </c>
      <c r="M5858" s="8" t="s">
        <v>54</v>
      </c>
      <c r="N5858" s="8" t="s">
        <v>28</v>
      </c>
      <c r="O5858" s="8" t="s">
        <v>27335</v>
      </c>
      <c r="P5858" s="8"/>
      <c r="Q5858" s="8"/>
      <c r="R5858" s="9"/>
    </row>
    <row r="5859" spans="1:18">
      <c r="A5859" s="5">
        <v>51063038</v>
      </c>
      <c r="B5859" s="8" t="s">
        <v>27336</v>
      </c>
      <c r="C5859" s="8" t="s">
        <v>27337</v>
      </c>
      <c r="D5859" s="8" t="s">
        <v>27338</v>
      </c>
      <c r="E5859" s="8" t="s">
        <v>21</v>
      </c>
      <c r="F5859" s="8" t="s">
        <v>22</v>
      </c>
      <c r="G5859" s="11">
        <v>1904000</v>
      </c>
      <c r="H5859" s="8" t="s">
        <v>204</v>
      </c>
      <c r="I5859" s="8" t="s">
        <v>130</v>
      </c>
      <c r="J5859" s="8" t="s">
        <v>1060</v>
      </c>
      <c r="K5859" s="8" t="s">
        <v>779</v>
      </c>
      <c r="L5859" s="8" t="s">
        <v>130</v>
      </c>
      <c r="M5859" s="8" t="s">
        <v>648</v>
      </c>
      <c r="N5859" s="8" t="s">
        <v>292</v>
      </c>
      <c r="O5859" s="8" t="s">
        <v>27338</v>
      </c>
      <c r="P5859" s="8"/>
      <c r="Q5859" s="8"/>
      <c r="R5859" s="9"/>
    </row>
    <row r="5860" spans="1:18">
      <c r="A5860" s="5">
        <v>51063589</v>
      </c>
      <c r="B5860" s="8" t="s">
        <v>27339</v>
      </c>
      <c r="C5860" s="8" t="s">
        <v>27340</v>
      </c>
      <c r="D5860" s="8" t="s">
        <v>27340</v>
      </c>
      <c r="E5860" s="8" t="s">
        <v>21</v>
      </c>
      <c r="F5860" s="8" t="s">
        <v>22</v>
      </c>
      <c r="G5860" s="11">
        <v>10000000.0065</v>
      </c>
      <c r="H5860" s="8" t="s">
        <v>27341</v>
      </c>
      <c r="I5860" s="8" t="s">
        <v>249</v>
      </c>
      <c r="J5860" s="8" t="s">
        <v>27342</v>
      </c>
      <c r="K5860" s="8" t="s">
        <v>27343</v>
      </c>
      <c r="L5860" s="8" t="s">
        <v>249</v>
      </c>
      <c r="M5860" s="8" t="s">
        <v>976</v>
      </c>
      <c r="N5860" s="8" t="s">
        <v>292</v>
      </c>
      <c r="O5860" s="8" t="s">
        <v>27344</v>
      </c>
      <c r="P5860" s="8" t="s">
        <v>27344</v>
      </c>
      <c r="Q5860" s="8"/>
      <c r="R5860" s="9"/>
    </row>
    <row r="5861" spans="1:18">
      <c r="A5861" s="5">
        <v>51063622</v>
      </c>
      <c r="B5861" s="8" t="s">
        <v>27345</v>
      </c>
      <c r="C5861" s="8" t="s">
        <v>27346</v>
      </c>
      <c r="D5861" s="8" t="s">
        <v>27347</v>
      </c>
      <c r="E5861" s="8" t="s">
        <v>21</v>
      </c>
      <c r="F5861" s="8" t="s">
        <v>22</v>
      </c>
      <c r="G5861" s="11">
        <v>811594.00579710095</v>
      </c>
      <c r="H5861" s="8" t="s">
        <v>204</v>
      </c>
      <c r="I5861" s="8" t="s">
        <v>130</v>
      </c>
      <c r="J5861" s="8" t="s">
        <v>27348</v>
      </c>
      <c r="K5861" s="8" t="s">
        <v>27349</v>
      </c>
      <c r="L5861" s="8" t="s">
        <v>130</v>
      </c>
      <c r="M5861" s="8" t="s">
        <v>27350</v>
      </c>
      <c r="N5861" s="8" t="s">
        <v>672</v>
      </c>
      <c r="O5861" s="8" t="s">
        <v>27347</v>
      </c>
      <c r="P5861" s="8"/>
      <c r="Q5861" s="8"/>
      <c r="R5861" s="9"/>
    </row>
    <row r="5862" spans="1:18">
      <c r="A5862" s="5">
        <v>51063954</v>
      </c>
      <c r="B5862" s="8" t="s">
        <v>27351</v>
      </c>
      <c r="C5862" s="8" t="s">
        <v>27352</v>
      </c>
      <c r="D5862" s="8" t="s">
        <v>27353</v>
      </c>
      <c r="E5862" s="8" t="s">
        <v>21</v>
      </c>
      <c r="F5862" s="8" t="s">
        <v>22</v>
      </c>
      <c r="G5862" s="11">
        <v>200000</v>
      </c>
      <c r="H5862" s="8" t="s">
        <v>204</v>
      </c>
      <c r="I5862" s="8" t="s">
        <v>130</v>
      </c>
      <c r="J5862" s="8" t="s">
        <v>27354</v>
      </c>
      <c r="K5862" s="8" t="s">
        <v>4832</v>
      </c>
      <c r="L5862" s="8" t="s">
        <v>130</v>
      </c>
      <c r="M5862" s="8" t="s">
        <v>27350</v>
      </c>
      <c r="N5862" s="8" t="s">
        <v>672</v>
      </c>
      <c r="O5862" s="8" t="s">
        <v>27347</v>
      </c>
      <c r="P5862" s="8"/>
      <c r="Q5862" s="8"/>
      <c r="R5862" s="9"/>
    </row>
    <row r="5863" spans="1:18">
      <c r="A5863" s="5">
        <v>51064080</v>
      </c>
      <c r="B5863" s="8" t="s">
        <v>27355</v>
      </c>
      <c r="C5863" s="8" t="s">
        <v>27356</v>
      </c>
      <c r="D5863" s="8" t="s">
        <v>27347</v>
      </c>
      <c r="E5863" s="8" t="s">
        <v>21</v>
      </c>
      <c r="F5863" s="8" t="s">
        <v>22</v>
      </c>
      <c r="G5863" s="11">
        <v>927536</v>
      </c>
      <c r="H5863" s="8" t="s">
        <v>204</v>
      </c>
      <c r="I5863" s="8" t="s">
        <v>130</v>
      </c>
      <c r="J5863" s="8" t="s">
        <v>27357</v>
      </c>
      <c r="K5863" s="8" t="s">
        <v>27358</v>
      </c>
      <c r="L5863" s="8" t="s">
        <v>120</v>
      </c>
      <c r="M5863" s="8" t="s">
        <v>27350</v>
      </c>
      <c r="N5863" s="8" t="s">
        <v>672</v>
      </c>
      <c r="O5863" s="8" t="s">
        <v>27347</v>
      </c>
      <c r="P5863" s="8"/>
      <c r="Q5863" s="8"/>
      <c r="R5863" s="9"/>
    </row>
    <row r="5864" spans="1:18">
      <c r="A5864" s="5">
        <v>51064487</v>
      </c>
      <c r="B5864" s="8" t="s">
        <v>27359</v>
      </c>
      <c r="C5864" s="8" t="s">
        <v>27360</v>
      </c>
      <c r="D5864" s="8" t="s">
        <v>27361</v>
      </c>
      <c r="E5864" s="8" t="s">
        <v>21</v>
      </c>
      <c r="F5864" s="8" t="s">
        <v>22</v>
      </c>
      <c r="G5864" s="11">
        <v>9963870</v>
      </c>
      <c r="H5864" s="8" t="s">
        <v>204</v>
      </c>
      <c r="I5864" s="8" t="s">
        <v>130</v>
      </c>
      <c r="J5864" s="8" t="s">
        <v>1060</v>
      </c>
      <c r="K5864" s="8" t="s">
        <v>779</v>
      </c>
      <c r="L5864" s="8" t="s">
        <v>130</v>
      </c>
      <c r="M5864" s="8" t="s">
        <v>648</v>
      </c>
      <c r="N5864" s="8" t="s">
        <v>292</v>
      </c>
      <c r="O5864" s="8" t="s">
        <v>27361</v>
      </c>
      <c r="P5864" s="8"/>
      <c r="Q5864" s="8"/>
      <c r="R5864" s="9"/>
    </row>
    <row r="5865" spans="1:18">
      <c r="A5865" s="5">
        <v>51064608</v>
      </c>
      <c r="B5865" s="8" t="s">
        <v>27362</v>
      </c>
      <c r="C5865" s="8" t="s">
        <v>27363</v>
      </c>
      <c r="D5865" s="8" t="s">
        <v>27364</v>
      </c>
      <c r="E5865" s="8" t="s">
        <v>21</v>
      </c>
      <c r="F5865" s="8" t="s">
        <v>22</v>
      </c>
      <c r="G5865" s="11">
        <v>5519542.9897999996</v>
      </c>
      <c r="H5865" s="8" t="s">
        <v>1167</v>
      </c>
      <c r="I5865" s="8" t="s">
        <v>34</v>
      </c>
      <c r="J5865" s="8" t="s">
        <v>27365</v>
      </c>
      <c r="K5865" s="8" t="s">
        <v>27366</v>
      </c>
      <c r="L5865" s="8" t="s">
        <v>120</v>
      </c>
      <c r="M5865" s="8" t="s">
        <v>3056</v>
      </c>
      <c r="N5865" s="8" t="s">
        <v>2713</v>
      </c>
      <c r="O5865" s="8" t="s">
        <v>27367</v>
      </c>
      <c r="P5865" s="8"/>
      <c r="Q5865" s="8"/>
      <c r="R5865" s="9"/>
    </row>
    <row r="5866" spans="1:18">
      <c r="A5866" s="5">
        <v>51064676</v>
      </c>
      <c r="B5866" s="8" t="s">
        <v>27368</v>
      </c>
      <c r="C5866" s="8" t="s">
        <v>27369</v>
      </c>
      <c r="D5866" s="8" t="s">
        <v>27370</v>
      </c>
      <c r="E5866" s="8" t="s">
        <v>21</v>
      </c>
      <c r="F5866" s="8" t="s">
        <v>22</v>
      </c>
      <c r="G5866" s="11">
        <v>780840</v>
      </c>
      <c r="H5866" s="8" t="s">
        <v>2008</v>
      </c>
      <c r="I5866" s="8" t="s">
        <v>34</v>
      </c>
      <c r="J5866" s="8" t="s">
        <v>3520</v>
      </c>
      <c r="K5866" s="8" t="s">
        <v>1710</v>
      </c>
      <c r="L5866" s="8" t="s">
        <v>34</v>
      </c>
      <c r="M5866" s="8" t="s">
        <v>3521</v>
      </c>
      <c r="N5866" s="8" t="s">
        <v>208</v>
      </c>
      <c r="O5866" s="8" t="s">
        <v>27371</v>
      </c>
      <c r="P5866" s="8" t="s">
        <v>27371</v>
      </c>
      <c r="Q5866" s="8"/>
      <c r="R5866" s="9"/>
    </row>
    <row r="5867" spans="1:18">
      <c r="A5867" s="5">
        <v>51065048</v>
      </c>
      <c r="B5867" s="8" t="s">
        <v>27372</v>
      </c>
      <c r="C5867" s="8" t="s">
        <v>27373</v>
      </c>
      <c r="D5867" s="8" t="s">
        <v>27374</v>
      </c>
      <c r="E5867" s="8" t="s">
        <v>21</v>
      </c>
      <c r="F5867" s="8" t="s">
        <v>22</v>
      </c>
      <c r="G5867" s="11">
        <v>3082100</v>
      </c>
      <c r="H5867" s="8" t="s">
        <v>816</v>
      </c>
      <c r="I5867" s="8" t="s">
        <v>43</v>
      </c>
      <c r="J5867" s="8" t="s">
        <v>27375</v>
      </c>
      <c r="K5867" s="8" t="s">
        <v>45</v>
      </c>
      <c r="L5867" s="8" t="s">
        <v>43</v>
      </c>
      <c r="M5867" s="8" t="s">
        <v>218</v>
      </c>
      <c r="N5867" s="8" t="s">
        <v>219</v>
      </c>
      <c r="O5867" s="8" t="s">
        <v>27376</v>
      </c>
      <c r="P5867" s="8"/>
      <c r="Q5867" s="8"/>
      <c r="R5867" s="9"/>
    </row>
    <row r="5868" spans="1:18">
      <c r="A5868" s="5">
        <v>51066727</v>
      </c>
      <c r="B5868" s="8" t="s">
        <v>27377</v>
      </c>
      <c r="C5868" s="8" t="s">
        <v>27378</v>
      </c>
      <c r="D5868" s="8" t="s">
        <v>27379</v>
      </c>
      <c r="E5868" s="8" t="s">
        <v>21</v>
      </c>
      <c r="F5868" s="8" t="s">
        <v>22</v>
      </c>
      <c r="G5868" s="11">
        <v>4521739.1304347804</v>
      </c>
      <c r="H5868" s="8" t="s">
        <v>1034</v>
      </c>
      <c r="I5868" s="8" t="s">
        <v>34</v>
      </c>
      <c r="J5868" s="8" t="s">
        <v>14138</v>
      </c>
      <c r="K5868" s="8" t="s">
        <v>997</v>
      </c>
      <c r="L5868" s="8" t="s">
        <v>34</v>
      </c>
      <c r="M5868" s="8" t="s">
        <v>14139</v>
      </c>
      <c r="N5868" s="8" t="s">
        <v>2536</v>
      </c>
      <c r="O5868" s="8" t="s">
        <v>27379</v>
      </c>
      <c r="P5868" s="8" t="s">
        <v>27379</v>
      </c>
      <c r="Q5868" s="8"/>
      <c r="R5868" s="9"/>
    </row>
    <row r="5869" spans="1:18">
      <c r="A5869" s="5">
        <v>51066880</v>
      </c>
      <c r="B5869" s="8" t="s">
        <v>27380</v>
      </c>
      <c r="C5869" s="8" t="s">
        <v>27381</v>
      </c>
      <c r="D5869" s="8" t="s">
        <v>27382</v>
      </c>
      <c r="E5869" s="8" t="s">
        <v>21</v>
      </c>
      <c r="F5869" s="8" t="s">
        <v>22</v>
      </c>
      <c r="G5869" s="11">
        <v>2704524.9</v>
      </c>
      <c r="H5869" s="8" t="s">
        <v>5141</v>
      </c>
      <c r="I5869" s="8" t="s">
        <v>120</v>
      </c>
      <c r="J5869" s="8" t="s">
        <v>13574</v>
      </c>
      <c r="K5869" s="8" t="s">
        <v>13575</v>
      </c>
      <c r="L5869" s="8" t="s">
        <v>120</v>
      </c>
      <c r="M5869" s="8" t="s">
        <v>3766</v>
      </c>
      <c r="N5869" s="8" t="s">
        <v>689</v>
      </c>
      <c r="O5869" s="8"/>
      <c r="P5869" s="8"/>
      <c r="Q5869" s="8"/>
      <c r="R5869" s="9"/>
    </row>
    <row r="5870" spans="1:18">
      <c r="A5870" s="5">
        <v>51067000</v>
      </c>
      <c r="B5870" s="8" t="s">
        <v>27383</v>
      </c>
      <c r="C5870" s="8" t="s">
        <v>27384</v>
      </c>
      <c r="D5870" s="8" t="s">
        <v>27385</v>
      </c>
      <c r="E5870" s="8" t="s">
        <v>21</v>
      </c>
      <c r="F5870" s="8" t="s">
        <v>22</v>
      </c>
      <c r="G5870" s="11">
        <v>1088850</v>
      </c>
      <c r="H5870" s="8" t="s">
        <v>7352</v>
      </c>
      <c r="I5870" s="8" t="s">
        <v>620</v>
      </c>
      <c r="J5870" s="8" t="s">
        <v>27386</v>
      </c>
      <c r="K5870" s="8" t="s">
        <v>1989</v>
      </c>
      <c r="L5870" s="8" t="s">
        <v>620</v>
      </c>
      <c r="M5870" s="8" t="s">
        <v>3471</v>
      </c>
      <c r="N5870" s="8" t="s">
        <v>632</v>
      </c>
      <c r="O5870" s="8" t="s">
        <v>27387</v>
      </c>
      <c r="P5870" s="8" t="s">
        <v>27388</v>
      </c>
      <c r="Q5870" s="8"/>
      <c r="R5870" s="9"/>
    </row>
    <row r="5871" spans="1:18">
      <c r="A5871" s="5">
        <v>51067322</v>
      </c>
      <c r="B5871" s="8" t="s">
        <v>27389</v>
      </c>
      <c r="C5871" s="8" t="s">
        <v>27390</v>
      </c>
      <c r="D5871" s="8" t="s">
        <v>27391</v>
      </c>
      <c r="E5871" s="8" t="s">
        <v>21</v>
      </c>
      <c r="F5871" s="8" t="s">
        <v>22</v>
      </c>
      <c r="G5871" s="11">
        <v>1828130.36</v>
      </c>
      <c r="H5871" s="8" t="s">
        <v>1034</v>
      </c>
      <c r="I5871" s="8" t="s">
        <v>34</v>
      </c>
      <c r="J5871" s="8" t="s">
        <v>4343</v>
      </c>
      <c r="K5871" s="8" t="s">
        <v>1282</v>
      </c>
      <c r="L5871" s="8" t="s">
        <v>34</v>
      </c>
      <c r="M5871" s="8" t="s">
        <v>3642</v>
      </c>
      <c r="N5871" s="8" t="s">
        <v>2624</v>
      </c>
      <c r="O5871" s="8" t="s">
        <v>27392</v>
      </c>
      <c r="P5871" s="8" t="s">
        <v>27392</v>
      </c>
      <c r="Q5871" s="8"/>
      <c r="R5871" s="9"/>
    </row>
    <row r="5872" spans="1:18">
      <c r="A5872" s="5">
        <v>51067427</v>
      </c>
      <c r="B5872" s="8" t="s">
        <v>27393</v>
      </c>
      <c r="C5872" s="8" t="s">
        <v>27394</v>
      </c>
      <c r="D5872" s="8" t="s">
        <v>27395</v>
      </c>
      <c r="E5872" s="8" t="s">
        <v>21</v>
      </c>
      <c r="F5872" s="8" t="s">
        <v>22</v>
      </c>
      <c r="G5872" s="11">
        <v>600000</v>
      </c>
      <c r="H5872" s="8" t="s">
        <v>423</v>
      </c>
      <c r="I5872" s="8" t="s">
        <v>140</v>
      </c>
      <c r="J5872" s="8" t="s">
        <v>27396</v>
      </c>
      <c r="K5872" s="8" t="s">
        <v>7756</v>
      </c>
      <c r="L5872" s="8" t="s">
        <v>140</v>
      </c>
      <c r="M5872" s="8" t="s">
        <v>27</v>
      </c>
      <c r="N5872" s="8" t="s">
        <v>28</v>
      </c>
      <c r="O5872" s="8" t="s">
        <v>27397</v>
      </c>
      <c r="P5872" s="8" t="s">
        <v>27398</v>
      </c>
      <c r="Q5872" s="8"/>
      <c r="R5872" s="9"/>
    </row>
    <row r="5873" spans="1:18">
      <c r="A5873" s="5">
        <v>51067805</v>
      </c>
      <c r="B5873" s="8" t="s">
        <v>27399</v>
      </c>
      <c r="C5873" s="8" t="s">
        <v>27400</v>
      </c>
      <c r="D5873" s="8" t="s">
        <v>27401</v>
      </c>
      <c r="E5873" s="8" t="s">
        <v>21</v>
      </c>
      <c r="F5873" s="8" t="s">
        <v>22</v>
      </c>
      <c r="G5873" s="11">
        <v>5468538239.9877596</v>
      </c>
      <c r="H5873" s="8" t="s">
        <v>2041</v>
      </c>
      <c r="I5873" s="8" t="s">
        <v>249</v>
      </c>
      <c r="J5873" s="8" t="s">
        <v>10510</v>
      </c>
      <c r="K5873" s="8" t="s">
        <v>9751</v>
      </c>
      <c r="L5873" s="8" t="s">
        <v>249</v>
      </c>
      <c r="M5873" s="8" t="s">
        <v>3037</v>
      </c>
      <c r="N5873" s="8" t="s">
        <v>38</v>
      </c>
      <c r="O5873" s="8" t="s">
        <v>27402</v>
      </c>
      <c r="P5873" s="8" t="s">
        <v>27402</v>
      </c>
      <c r="Q5873" s="8"/>
      <c r="R5873" s="9"/>
    </row>
    <row r="5874" spans="1:18">
      <c r="A5874" s="5">
        <v>51067920</v>
      </c>
      <c r="B5874" s="8" t="s">
        <v>27403</v>
      </c>
      <c r="C5874" s="8" t="s">
        <v>22409</v>
      </c>
      <c r="D5874" s="8" t="s">
        <v>27404</v>
      </c>
      <c r="E5874" s="8" t="s">
        <v>21</v>
      </c>
      <c r="F5874" s="8" t="s">
        <v>22</v>
      </c>
      <c r="G5874" s="11">
        <v>1682808.75</v>
      </c>
      <c r="H5874" s="8" t="s">
        <v>1966</v>
      </c>
      <c r="I5874" s="8" t="s">
        <v>150</v>
      </c>
      <c r="J5874" s="8" t="s">
        <v>2564</v>
      </c>
      <c r="K5874" s="8" t="s">
        <v>2565</v>
      </c>
      <c r="L5874" s="8" t="s">
        <v>150</v>
      </c>
      <c r="M5874" s="8" t="s">
        <v>2071</v>
      </c>
      <c r="N5874" s="8" t="s">
        <v>960</v>
      </c>
      <c r="O5874" s="8" t="s">
        <v>27405</v>
      </c>
      <c r="P5874" s="8" t="s">
        <v>27405</v>
      </c>
      <c r="Q5874" s="8"/>
      <c r="R5874" s="9"/>
    </row>
    <row r="5875" spans="1:18">
      <c r="A5875" s="5">
        <v>51068038</v>
      </c>
      <c r="B5875" s="8" t="s">
        <v>27406</v>
      </c>
      <c r="C5875" s="8" t="s">
        <v>27407</v>
      </c>
      <c r="D5875" s="8" t="s">
        <v>27408</v>
      </c>
      <c r="E5875" s="8" t="s">
        <v>21</v>
      </c>
      <c r="F5875" s="8" t="s">
        <v>22</v>
      </c>
      <c r="G5875" s="11">
        <v>913682</v>
      </c>
      <c r="H5875" s="8" t="s">
        <v>4966</v>
      </c>
      <c r="I5875" s="8" t="s">
        <v>130</v>
      </c>
      <c r="J5875" s="8" t="s">
        <v>299</v>
      </c>
      <c r="K5875" s="8" t="s">
        <v>300</v>
      </c>
      <c r="L5875" s="8" t="s">
        <v>120</v>
      </c>
      <c r="M5875" s="8" t="s">
        <v>908</v>
      </c>
      <c r="N5875" s="8" t="s">
        <v>909</v>
      </c>
      <c r="O5875" s="8" t="s">
        <v>27409</v>
      </c>
      <c r="P5875" s="8" t="s">
        <v>27409</v>
      </c>
      <c r="Q5875" s="8"/>
      <c r="R5875" s="9"/>
    </row>
    <row r="5876" spans="1:18">
      <c r="A5876" s="5">
        <v>51068164</v>
      </c>
      <c r="B5876" s="8" t="s">
        <v>27410</v>
      </c>
      <c r="C5876" s="8" t="s">
        <v>27411</v>
      </c>
      <c r="D5876" s="8" t="s">
        <v>27412</v>
      </c>
      <c r="E5876" s="8" t="s">
        <v>21</v>
      </c>
      <c r="F5876" s="8" t="s">
        <v>22</v>
      </c>
      <c r="G5876" s="11">
        <v>4165000</v>
      </c>
      <c r="H5876" s="8" t="s">
        <v>4966</v>
      </c>
      <c r="I5876" s="8" t="s">
        <v>130</v>
      </c>
      <c r="J5876" s="8" t="s">
        <v>3687</v>
      </c>
      <c r="K5876" s="8" t="s">
        <v>3688</v>
      </c>
      <c r="L5876" s="8" t="s">
        <v>130</v>
      </c>
      <c r="M5876" s="8" t="s">
        <v>549</v>
      </c>
      <c r="N5876" s="8" t="s">
        <v>208</v>
      </c>
      <c r="O5876" s="8" t="s">
        <v>27412</v>
      </c>
      <c r="P5876" s="8" t="s">
        <v>27412</v>
      </c>
      <c r="Q5876" s="8"/>
      <c r="R5876" s="9"/>
    </row>
    <row r="5877" spans="1:18">
      <c r="A5877" s="5">
        <v>51068424</v>
      </c>
      <c r="B5877" s="8" t="s">
        <v>27413</v>
      </c>
      <c r="C5877" s="8" t="s">
        <v>27414</v>
      </c>
      <c r="D5877" s="8" t="s">
        <v>27415</v>
      </c>
      <c r="E5877" s="8" t="s">
        <v>21</v>
      </c>
      <c r="F5877" s="8" t="s">
        <v>22</v>
      </c>
      <c r="G5877" s="11">
        <v>2618000</v>
      </c>
      <c r="H5877" s="8" t="s">
        <v>465</v>
      </c>
      <c r="I5877" s="8" t="s">
        <v>120</v>
      </c>
      <c r="J5877" s="8" t="s">
        <v>4456</v>
      </c>
      <c r="K5877" s="8" t="s">
        <v>1209</v>
      </c>
      <c r="L5877" s="8" t="s">
        <v>120</v>
      </c>
      <c r="M5877" s="8" t="s">
        <v>681</v>
      </c>
      <c r="N5877" s="8" t="s">
        <v>47</v>
      </c>
      <c r="O5877" s="8" t="s">
        <v>27416</v>
      </c>
      <c r="P5877" s="8" t="s">
        <v>27416</v>
      </c>
      <c r="Q5877" s="8"/>
      <c r="R5877" s="9"/>
    </row>
    <row r="5878" spans="1:18">
      <c r="A5878" s="5">
        <v>51068772</v>
      </c>
      <c r="B5878" s="8" t="s">
        <v>27417</v>
      </c>
      <c r="C5878" s="8" t="s">
        <v>27418</v>
      </c>
      <c r="D5878" s="8" t="s">
        <v>27419</v>
      </c>
      <c r="E5878" s="8" t="s">
        <v>21</v>
      </c>
      <c r="F5878" s="8" t="s">
        <v>22</v>
      </c>
      <c r="G5878" s="11">
        <v>1083590.2</v>
      </c>
      <c r="H5878" s="8" t="s">
        <v>8102</v>
      </c>
      <c r="I5878" s="8" t="s">
        <v>130</v>
      </c>
      <c r="J5878" s="8" t="s">
        <v>27420</v>
      </c>
      <c r="K5878" s="8" t="s">
        <v>467</v>
      </c>
      <c r="L5878" s="8" t="s">
        <v>130</v>
      </c>
      <c r="M5878" s="8" t="s">
        <v>2206</v>
      </c>
      <c r="N5878" s="8" t="s">
        <v>318</v>
      </c>
      <c r="O5878" s="8"/>
      <c r="P5878" s="8"/>
      <c r="Q5878" s="8"/>
      <c r="R5878" s="9"/>
    </row>
    <row r="5879" spans="1:18">
      <c r="A5879" s="5">
        <v>51068855</v>
      </c>
      <c r="B5879" s="8" t="s">
        <v>27421</v>
      </c>
      <c r="C5879" s="8" t="s">
        <v>27422</v>
      </c>
      <c r="D5879" s="8" t="s">
        <v>27423</v>
      </c>
      <c r="E5879" s="8" t="s">
        <v>21</v>
      </c>
      <c r="F5879" s="8" t="s">
        <v>22</v>
      </c>
      <c r="G5879" s="11">
        <v>1477621.81</v>
      </c>
      <c r="H5879" s="8" t="s">
        <v>8102</v>
      </c>
      <c r="I5879" s="8" t="s">
        <v>130</v>
      </c>
      <c r="J5879" s="8" t="s">
        <v>27424</v>
      </c>
      <c r="K5879" s="8" t="s">
        <v>27425</v>
      </c>
      <c r="L5879" s="8" t="s">
        <v>160</v>
      </c>
      <c r="M5879" s="8" t="s">
        <v>2206</v>
      </c>
      <c r="N5879" s="8" t="s">
        <v>318</v>
      </c>
      <c r="O5879" s="8" t="s">
        <v>27426</v>
      </c>
      <c r="P5879" s="8" t="s">
        <v>27426</v>
      </c>
      <c r="Q5879" s="8"/>
      <c r="R5879" s="9"/>
    </row>
    <row r="5880" spans="1:18">
      <c r="A5880" s="5">
        <v>51068931</v>
      </c>
      <c r="B5880" s="8" t="s">
        <v>27427</v>
      </c>
      <c r="C5880" s="8" t="s">
        <v>27428</v>
      </c>
      <c r="D5880" s="8" t="s">
        <v>27429</v>
      </c>
      <c r="E5880" s="8" t="s">
        <v>21</v>
      </c>
      <c r="F5880" s="8" t="s">
        <v>22</v>
      </c>
      <c r="G5880" s="11">
        <v>8739682.4900000002</v>
      </c>
      <c r="H5880" s="8" t="s">
        <v>5979</v>
      </c>
      <c r="I5880" s="8" t="s">
        <v>120</v>
      </c>
      <c r="J5880" s="8" t="s">
        <v>14467</v>
      </c>
      <c r="K5880" s="8" t="s">
        <v>14468</v>
      </c>
      <c r="L5880" s="8"/>
      <c r="M5880" s="8" t="s">
        <v>2535</v>
      </c>
      <c r="N5880" s="8" t="s">
        <v>2536</v>
      </c>
      <c r="O5880" s="8" t="s">
        <v>27430</v>
      </c>
      <c r="P5880" s="8" t="s">
        <v>27431</v>
      </c>
      <c r="Q5880" s="8"/>
      <c r="R5880" s="9"/>
    </row>
    <row r="5881" spans="1:18">
      <c r="A5881" s="5">
        <v>51069135</v>
      </c>
      <c r="B5881" s="8" t="s">
        <v>27432</v>
      </c>
      <c r="C5881" s="8" t="s">
        <v>27433</v>
      </c>
      <c r="D5881" s="8" t="s">
        <v>27434</v>
      </c>
      <c r="E5881" s="8" t="s">
        <v>21</v>
      </c>
      <c r="F5881" s="8" t="s">
        <v>22</v>
      </c>
      <c r="G5881" s="11">
        <v>2999999.52</v>
      </c>
      <c r="H5881" s="8" t="s">
        <v>3640</v>
      </c>
      <c r="I5881" s="8" t="s">
        <v>120</v>
      </c>
      <c r="J5881" s="8" t="s">
        <v>27435</v>
      </c>
      <c r="K5881" s="8" t="s">
        <v>27436</v>
      </c>
      <c r="L5881" s="8" t="s">
        <v>120</v>
      </c>
      <c r="M5881" s="8" t="s">
        <v>11851</v>
      </c>
      <c r="N5881" s="8" t="s">
        <v>968</v>
      </c>
      <c r="O5881" s="8" t="s">
        <v>27437</v>
      </c>
      <c r="P5881" s="8" t="s">
        <v>27437</v>
      </c>
      <c r="Q5881" s="8"/>
      <c r="R5881" s="9"/>
    </row>
    <row r="5882" spans="1:18">
      <c r="A5882" s="5">
        <v>51069178</v>
      </c>
      <c r="B5882" s="8" t="s">
        <v>27438</v>
      </c>
      <c r="C5882" s="8" t="s">
        <v>27439</v>
      </c>
      <c r="D5882" s="8" t="s">
        <v>27440</v>
      </c>
      <c r="E5882" s="8" t="s">
        <v>21</v>
      </c>
      <c r="F5882" s="8" t="s">
        <v>22</v>
      </c>
      <c r="G5882" s="11">
        <v>4998000</v>
      </c>
      <c r="H5882" s="8" t="s">
        <v>6474</v>
      </c>
      <c r="I5882" s="8" t="s">
        <v>120</v>
      </c>
      <c r="J5882" s="8" t="s">
        <v>25711</v>
      </c>
      <c r="K5882" s="8" t="s">
        <v>25712</v>
      </c>
      <c r="L5882" s="8" t="s">
        <v>120</v>
      </c>
      <c r="M5882" s="8" t="s">
        <v>54</v>
      </c>
      <c r="N5882" s="8" t="s">
        <v>28</v>
      </c>
      <c r="O5882" s="8" t="s">
        <v>27441</v>
      </c>
      <c r="P5882" s="8" t="s">
        <v>27442</v>
      </c>
      <c r="Q5882" s="8"/>
      <c r="R5882" s="9"/>
    </row>
    <row r="5883" spans="1:18">
      <c r="A5883" s="5">
        <v>51069267</v>
      </c>
      <c r="B5883" s="8" t="s">
        <v>27443</v>
      </c>
      <c r="C5883" s="8" t="s">
        <v>19150</v>
      </c>
      <c r="D5883" s="8" t="s">
        <v>27444</v>
      </c>
      <c r="E5883" s="8" t="s">
        <v>21</v>
      </c>
      <c r="F5883" s="8" t="s">
        <v>22</v>
      </c>
      <c r="G5883" s="11">
        <v>5836950</v>
      </c>
      <c r="H5883" s="8" t="s">
        <v>588</v>
      </c>
      <c r="I5883" s="8" t="s">
        <v>24</v>
      </c>
      <c r="J5883" s="8" t="s">
        <v>11183</v>
      </c>
      <c r="K5883" s="8" t="s">
        <v>11184</v>
      </c>
      <c r="L5883" s="8" t="s">
        <v>24</v>
      </c>
      <c r="M5883" s="8" t="s">
        <v>27</v>
      </c>
      <c r="N5883" s="8" t="s">
        <v>28</v>
      </c>
      <c r="O5883" s="8" t="s">
        <v>27445</v>
      </c>
      <c r="P5883" s="8" t="s">
        <v>27445</v>
      </c>
      <c r="Q5883" s="8"/>
      <c r="R5883" s="9"/>
    </row>
    <row r="5884" spans="1:18">
      <c r="A5884" s="5">
        <v>51069271</v>
      </c>
      <c r="B5884" s="8" t="s">
        <v>27446</v>
      </c>
      <c r="C5884" s="8" t="s">
        <v>19150</v>
      </c>
      <c r="D5884" s="8" t="s">
        <v>27447</v>
      </c>
      <c r="E5884" s="8" t="s">
        <v>21</v>
      </c>
      <c r="F5884" s="8" t="s">
        <v>22</v>
      </c>
      <c r="G5884" s="11">
        <v>2261000</v>
      </c>
      <c r="H5884" s="8" t="s">
        <v>588</v>
      </c>
      <c r="I5884" s="8" t="s">
        <v>24</v>
      </c>
      <c r="J5884" s="8" t="s">
        <v>11188</v>
      </c>
      <c r="K5884" s="8" t="s">
        <v>11189</v>
      </c>
      <c r="L5884" s="8" t="s">
        <v>24</v>
      </c>
      <c r="M5884" s="8" t="s">
        <v>27</v>
      </c>
      <c r="N5884" s="8" t="s">
        <v>28</v>
      </c>
      <c r="O5884" s="8" t="s">
        <v>27448</v>
      </c>
      <c r="P5884" s="8" t="s">
        <v>27448</v>
      </c>
      <c r="Q5884" s="8"/>
      <c r="R5884" s="9"/>
    </row>
    <row r="5885" spans="1:18">
      <c r="A5885" s="5">
        <v>51069281</v>
      </c>
      <c r="B5885" s="8" t="s">
        <v>27449</v>
      </c>
      <c r="C5885" s="8" t="s">
        <v>19150</v>
      </c>
      <c r="D5885" s="8" t="s">
        <v>27450</v>
      </c>
      <c r="E5885" s="8" t="s">
        <v>21</v>
      </c>
      <c r="F5885" s="8" t="s">
        <v>22</v>
      </c>
      <c r="G5885" s="11">
        <v>2356200</v>
      </c>
      <c r="H5885" s="8" t="s">
        <v>588</v>
      </c>
      <c r="I5885" s="8" t="s">
        <v>24</v>
      </c>
      <c r="J5885" s="8" t="s">
        <v>6433</v>
      </c>
      <c r="K5885" s="8" t="s">
        <v>6434</v>
      </c>
      <c r="L5885" s="8" t="s">
        <v>120</v>
      </c>
      <c r="M5885" s="8" t="s">
        <v>2462</v>
      </c>
      <c r="N5885" s="8" t="s">
        <v>508</v>
      </c>
      <c r="O5885" s="8" t="s">
        <v>27451</v>
      </c>
      <c r="P5885" s="8" t="s">
        <v>27451</v>
      </c>
      <c r="Q5885" s="8"/>
      <c r="R5885" s="9"/>
    </row>
    <row r="5886" spans="1:18">
      <c r="A5886" s="5">
        <v>51069428</v>
      </c>
      <c r="B5886" s="8" t="s">
        <v>27452</v>
      </c>
      <c r="C5886" s="8" t="s">
        <v>27453</v>
      </c>
      <c r="D5886" s="8" t="s">
        <v>27454</v>
      </c>
      <c r="E5886" s="8" t="s">
        <v>21</v>
      </c>
      <c r="F5886" s="8" t="s">
        <v>22</v>
      </c>
      <c r="G5886" s="11">
        <v>2536089.92</v>
      </c>
      <c r="H5886" s="8" t="s">
        <v>1072</v>
      </c>
      <c r="I5886" s="8" t="s">
        <v>43</v>
      </c>
      <c r="J5886" s="8" t="s">
        <v>22210</v>
      </c>
      <c r="K5886" s="8" t="s">
        <v>5495</v>
      </c>
      <c r="L5886" s="8" t="s">
        <v>43</v>
      </c>
      <c r="M5886" s="8" t="s">
        <v>15374</v>
      </c>
      <c r="N5886" s="8" t="s">
        <v>38</v>
      </c>
      <c r="O5886" s="8" t="s">
        <v>27455</v>
      </c>
      <c r="P5886" s="8" t="s">
        <v>27455</v>
      </c>
      <c r="Q5886" s="8"/>
      <c r="R5886" s="9"/>
    </row>
    <row r="5887" spans="1:18">
      <c r="A5887" s="5">
        <v>51069438</v>
      </c>
      <c r="B5887" s="8" t="s">
        <v>27456</v>
      </c>
      <c r="C5887" s="8" t="s">
        <v>27457</v>
      </c>
      <c r="D5887" s="8" t="s">
        <v>27458</v>
      </c>
      <c r="E5887" s="8" t="s">
        <v>21</v>
      </c>
      <c r="F5887" s="8" t="s">
        <v>22</v>
      </c>
      <c r="G5887" s="11">
        <v>2261000</v>
      </c>
      <c r="H5887" s="8" t="s">
        <v>1072</v>
      </c>
      <c r="I5887" s="8" t="s">
        <v>43</v>
      </c>
      <c r="J5887" s="8" t="s">
        <v>27459</v>
      </c>
      <c r="K5887" s="8" t="s">
        <v>27460</v>
      </c>
      <c r="L5887" s="8" t="s">
        <v>43</v>
      </c>
      <c r="M5887" s="8" t="s">
        <v>21166</v>
      </c>
      <c r="N5887" s="8" t="s">
        <v>773</v>
      </c>
      <c r="O5887" s="8" t="s">
        <v>27461</v>
      </c>
      <c r="P5887" s="8" t="s">
        <v>27461</v>
      </c>
      <c r="Q5887" s="8"/>
      <c r="R5887" s="9"/>
    </row>
    <row r="5888" spans="1:18">
      <c r="A5888" s="5">
        <v>51070781</v>
      </c>
      <c r="B5888" s="8" t="s">
        <v>27462</v>
      </c>
      <c r="C5888" s="8" t="s">
        <v>27463</v>
      </c>
      <c r="D5888" s="8" t="s">
        <v>27464</v>
      </c>
      <c r="E5888" s="8" t="s">
        <v>21</v>
      </c>
      <c r="F5888" s="8" t="s">
        <v>22</v>
      </c>
      <c r="G5888" s="11">
        <v>8330000</v>
      </c>
      <c r="H5888" s="8" t="s">
        <v>1467</v>
      </c>
      <c r="I5888" s="8" t="s">
        <v>1468</v>
      </c>
      <c r="J5888" s="8" t="s">
        <v>27465</v>
      </c>
      <c r="K5888" s="8" t="s">
        <v>3047</v>
      </c>
      <c r="L5888" s="8" t="s">
        <v>1468</v>
      </c>
      <c r="M5888" s="8" t="s">
        <v>1433</v>
      </c>
      <c r="N5888" s="8" t="s">
        <v>98</v>
      </c>
      <c r="O5888" s="8" t="s">
        <v>27466</v>
      </c>
      <c r="P5888" s="8" t="s">
        <v>27467</v>
      </c>
      <c r="Q5888" s="8"/>
      <c r="R5888" s="9"/>
    </row>
    <row r="5889" spans="1:18">
      <c r="A5889" s="5">
        <v>51071186</v>
      </c>
      <c r="B5889" s="8" t="s">
        <v>27468</v>
      </c>
      <c r="C5889" s="8" t="s">
        <v>27469</v>
      </c>
      <c r="D5889" s="8" t="s">
        <v>27470</v>
      </c>
      <c r="E5889" s="8" t="s">
        <v>21</v>
      </c>
      <c r="F5889" s="8" t="s">
        <v>22</v>
      </c>
      <c r="G5889" s="11">
        <v>1511034.63</v>
      </c>
      <c r="H5889" s="8" t="s">
        <v>2008</v>
      </c>
      <c r="I5889" s="8" t="s">
        <v>34</v>
      </c>
      <c r="J5889" s="8" t="s">
        <v>27471</v>
      </c>
      <c r="K5889" s="8" t="s">
        <v>27472</v>
      </c>
      <c r="L5889" s="8" t="s">
        <v>34</v>
      </c>
      <c r="M5889" s="8" t="s">
        <v>114</v>
      </c>
      <c r="N5889" s="8" t="s">
        <v>98</v>
      </c>
      <c r="O5889" s="8" t="s">
        <v>27473</v>
      </c>
      <c r="P5889" s="8" t="s">
        <v>27473</v>
      </c>
      <c r="Q5889" s="8"/>
      <c r="R5889" s="9"/>
    </row>
    <row r="5890" spans="1:18">
      <c r="A5890" s="5">
        <v>51071866</v>
      </c>
      <c r="B5890" s="8" t="s">
        <v>27474</v>
      </c>
      <c r="C5890" s="8" t="s">
        <v>27475</v>
      </c>
      <c r="D5890" s="8" t="s">
        <v>27476</v>
      </c>
      <c r="E5890" s="8" t="s">
        <v>21</v>
      </c>
      <c r="F5890" s="8" t="s">
        <v>22</v>
      </c>
      <c r="G5890" s="11">
        <v>95200</v>
      </c>
      <c r="H5890" s="8" t="s">
        <v>539</v>
      </c>
      <c r="I5890" s="8" t="s">
        <v>34</v>
      </c>
      <c r="J5890" s="8" t="s">
        <v>1035</v>
      </c>
      <c r="K5890" s="8" t="s">
        <v>1036</v>
      </c>
      <c r="L5890" s="8" t="s">
        <v>34</v>
      </c>
      <c r="M5890" s="8" t="s">
        <v>1178</v>
      </c>
      <c r="N5890" s="8" t="s">
        <v>1038</v>
      </c>
      <c r="O5890" s="8" t="s">
        <v>27477</v>
      </c>
      <c r="P5890" s="8" t="s">
        <v>27478</v>
      </c>
      <c r="Q5890" s="8"/>
      <c r="R5890" s="9"/>
    </row>
    <row r="5891" spans="1:18">
      <c r="A5891" s="5">
        <v>51072088</v>
      </c>
      <c r="B5891" s="8" t="s">
        <v>27479</v>
      </c>
      <c r="C5891" s="8" t="s">
        <v>27480</v>
      </c>
      <c r="D5891" s="8" t="s">
        <v>27481</v>
      </c>
      <c r="E5891" s="8" t="s">
        <v>21</v>
      </c>
      <c r="F5891" s="8" t="s">
        <v>22</v>
      </c>
      <c r="G5891" s="11">
        <v>5950000</v>
      </c>
      <c r="H5891" s="8" t="s">
        <v>1467</v>
      </c>
      <c r="I5891" s="8" t="s">
        <v>1468</v>
      </c>
      <c r="J5891" s="8" t="s">
        <v>27465</v>
      </c>
      <c r="K5891" s="8" t="s">
        <v>3047</v>
      </c>
      <c r="L5891" s="8" t="s">
        <v>1468</v>
      </c>
      <c r="M5891" s="8" t="s">
        <v>3507</v>
      </c>
      <c r="N5891" s="8" t="s">
        <v>1162</v>
      </c>
      <c r="O5891" s="8" t="s">
        <v>27482</v>
      </c>
      <c r="P5891" s="8" t="s">
        <v>27483</v>
      </c>
      <c r="Q5891" s="8"/>
      <c r="R5891" s="9"/>
    </row>
    <row r="5892" spans="1:18">
      <c r="A5892" s="5">
        <v>51072813</v>
      </c>
      <c r="B5892" s="8" t="s">
        <v>27484</v>
      </c>
      <c r="C5892" s="8" t="s">
        <v>27485</v>
      </c>
      <c r="D5892" s="8" t="s">
        <v>27486</v>
      </c>
      <c r="E5892" s="8" t="s">
        <v>21</v>
      </c>
      <c r="F5892" s="8" t="s">
        <v>22</v>
      </c>
      <c r="G5892" s="11">
        <v>8116430.7000000002</v>
      </c>
      <c r="H5892" s="8" t="s">
        <v>27487</v>
      </c>
      <c r="I5892" s="8" t="s">
        <v>143</v>
      </c>
      <c r="J5892" s="8" t="s">
        <v>27488</v>
      </c>
      <c r="K5892" s="8" t="s">
        <v>113</v>
      </c>
      <c r="L5892" s="8" t="s">
        <v>143</v>
      </c>
      <c r="M5892" s="8" t="s">
        <v>4292</v>
      </c>
      <c r="N5892" s="8" t="s">
        <v>208</v>
      </c>
      <c r="O5892" s="8" t="s">
        <v>27489</v>
      </c>
      <c r="P5892" s="8"/>
      <c r="Q5892" s="8"/>
      <c r="R5892" s="9"/>
    </row>
    <row r="5893" spans="1:18">
      <c r="A5893" s="5">
        <v>51073083</v>
      </c>
      <c r="B5893" s="8" t="s">
        <v>27490</v>
      </c>
      <c r="C5893" s="8" t="s">
        <v>27491</v>
      </c>
      <c r="D5893" s="8" t="s">
        <v>27492</v>
      </c>
      <c r="E5893" s="8" t="s">
        <v>21</v>
      </c>
      <c r="F5893" s="8" t="s">
        <v>22</v>
      </c>
      <c r="G5893" s="11">
        <v>3224999.9999958999</v>
      </c>
      <c r="H5893" s="8" t="s">
        <v>1467</v>
      </c>
      <c r="I5893" s="8" t="s">
        <v>1468</v>
      </c>
      <c r="J5893" s="8" t="s">
        <v>27493</v>
      </c>
      <c r="K5893" s="8" t="s">
        <v>27494</v>
      </c>
      <c r="L5893" s="8" t="s">
        <v>1468</v>
      </c>
      <c r="M5893" s="8" t="s">
        <v>3507</v>
      </c>
      <c r="N5893" s="8" t="s">
        <v>1162</v>
      </c>
      <c r="O5893" s="8" t="s">
        <v>27495</v>
      </c>
      <c r="P5893" s="8" t="s">
        <v>27496</v>
      </c>
      <c r="Q5893" s="8"/>
      <c r="R5893" s="9"/>
    </row>
    <row r="5894" spans="1:18">
      <c r="A5894" s="5">
        <v>51073924</v>
      </c>
      <c r="B5894" s="8" t="s">
        <v>27497</v>
      </c>
      <c r="C5894" s="8" t="s">
        <v>27498</v>
      </c>
      <c r="D5894" s="8" t="s">
        <v>27499</v>
      </c>
      <c r="E5894" s="8" t="s">
        <v>21</v>
      </c>
      <c r="F5894" s="8" t="s">
        <v>22</v>
      </c>
      <c r="G5894" s="11">
        <v>32177600</v>
      </c>
      <c r="H5894" s="8" t="s">
        <v>1771</v>
      </c>
      <c r="I5894" s="8" t="s">
        <v>34</v>
      </c>
      <c r="J5894" s="8" t="s">
        <v>27500</v>
      </c>
      <c r="K5894" s="8" t="s">
        <v>27501</v>
      </c>
      <c r="L5894" s="8" t="s">
        <v>34</v>
      </c>
      <c r="M5894" s="8" t="s">
        <v>3115</v>
      </c>
      <c r="N5894" s="8" t="s">
        <v>292</v>
      </c>
      <c r="O5894" s="8" t="s">
        <v>27502</v>
      </c>
      <c r="P5894" s="8" t="s">
        <v>27503</v>
      </c>
      <c r="Q5894" s="8"/>
      <c r="R5894" s="9"/>
    </row>
    <row r="5895" spans="1:18">
      <c r="A5895" s="5">
        <v>51074475</v>
      </c>
      <c r="B5895" s="8" t="s">
        <v>27504</v>
      </c>
      <c r="C5895" s="8" t="s">
        <v>22807</v>
      </c>
      <c r="D5895" s="8" t="s">
        <v>27505</v>
      </c>
      <c r="E5895" s="8" t="s">
        <v>21</v>
      </c>
      <c r="F5895" s="8" t="s">
        <v>22</v>
      </c>
      <c r="G5895" s="11">
        <v>22800000</v>
      </c>
      <c r="H5895" s="8" t="s">
        <v>3263</v>
      </c>
      <c r="I5895" s="8" t="s">
        <v>120</v>
      </c>
      <c r="J5895" s="8" t="s">
        <v>22809</v>
      </c>
      <c r="K5895" s="8" t="s">
        <v>26</v>
      </c>
      <c r="L5895" s="8" t="s">
        <v>120</v>
      </c>
      <c r="M5895" s="8" t="s">
        <v>27</v>
      </c>
      <c r="N5895" s="8" t="s">
        <v>28</v>
      </c>
      <c r="O5895" s="8" t="s">
        <v>22810</v>
      </c>
      <c r="P5895" s="8" t="s">
        <v>22810</v>
      </c>
      <c r="Q5895" s="8"/>
      <c r="R5895" s="9"/>
    </row>
    <row r="5896" spans="1:18">
      <c r="A5896" s="5">
        <v>51074913</v>
      </c>
      <c r="B5896" s="8" t="s">
        <v>27506</v>
      </c>
      <c r="C5896" s="8" t="s">
        <v>27507</v>
      </c>
      <c r="D5896" s="8" t="s">
        <v>27508</v>
      </c>
      <c r="E5896" s="8" t="s">
        <v>21</v>
      </c>
      <c r="F5896" s="8" t="s">
        <v>22</v>
      </c>
      <c r="G5896" s="11">
        <v>7651700</v>
      </c>
      <c r="H5896" s="8" t="s">
        <v>465</v>
      </c>
      <c r="I5896" s="8" t="s">
        <v>120</v>
      </c>
      <c r="J5896" s="8" t="s">
        <v>27509</v>
      </c>
      <c r="K5896" s="8" t="s">
        <v>27510</v>
      </c>
      <c r="L5896" s="8" t="s">
        <v>120</v>
      </c>
      <c r="M5896" s="8" t="s">
        <v>1055</v>
      </c>
      <c r="N5896" s="8" t="s">
        <v>292</v>
      </c>
      <c r="O5896" s="8" t="s">
        <v>27508</v>
      </c>
      <c r="P5896" s="8" t="s">
        <v>27508</v>
      </c>
      <c r="Q5896" s="8"/>
      <c r="R5896" s="9"/>
    </row>
    <row r="5897" spans="1:18">
      <c r="A5897" s="5">
        <v>51074980</v>
      </c>
      <c r="B5897" s="8" t="s">
        <v>27511</v>
      </c>
      <c r="C5897" s="8" t="s">
        <v>27512</v>
      </c>
      <c r="D5897" s="8" t="s">
        <v>27513</v>
      </c>
      <c r="E5897" s="8" t="s">
        <v>21</v>
      </c>
      <c r="F5897" s="8" t="s">
        <v>22</v>
      </c>
      <c r="G5897" s="11">
        <v>2975000</v>
      </c>
      <c r="H5897" s="8" t="s">
        <v>600</v>
      </c>
      <c r="I5897" s="8" t="s">
        <v>140</v>
      </c>
      <c r="J5897" s="8" t="s">
        <v>27514</v>
      </c>
      <c r="K5897" s="8" t="s">
        <v>6068</v>
      </c>
      <c r="L5897" s="8" t="s">
        <v>43</v>
      </c>
      <c r="M5897" s="8" t="s">
        <v>1055</v>
      </c>
      <c r="N5897" s="8" t="s">
        <v>292</v>
      </c>
      <c r="O5897" s="8" t="s">
        <v>27515</v>
      </c>
      <c r="P5897" s="8" t="s">
        <v>27515</v>
      </c>
      <c r="Q5897" s="8"/>
      <c r="R5897" s="9"/>
    </row>
    <row r="5898" spans="1:18">
      <c r="A5898" s="5">
        <v>51075556</v>
      </c>
      <c r="B5898" s="8" t="s">
        <v>27516</v>
      </c>
      <c r="C5898" s="8" t="s">
        <v>27517</v>
      </c>
      <c r="D5898" s="8" t="s">
        <v>27518</v>
      </c>
      <c r="E5898" s="8" t="s">
        <v>21</v>
      </c>
      <c r="F5898" s="8" t="s">
        <v>22</v>
      </c>
      <c r="G5898" s="11">
        <v>922250</v>
      </c>
      <c r="H5898" s="8" t="s">
        <v>800</v>
      </c>
      <c r="I5898" s="8" t="s">
        <v>143</v>
      </c>
      <c r="J5898" s="8" t="s">
        <v>8642</v>
      </c>
      <c r="K5898" s="8" t="s">
        <v>958</v>
      </c>
      <c r="L5898" s="8" t="s">
        <v>143</v>
      </c>
      <c r="M5898" s="8" t="s">
        <v>4731</v>
      </c>
      <c r="N5898" s="8" t="s">
        <v>4732</v>
      </c>
      <c r="O5898" s="8" t="s">
        <v>27519</v>
      </c>
      <c r="P5898" s="8"/>
      <c r="Q5898" s="8"/>
      <c r="R5898" s="9"/>
    </row>
    <row r="5899" spans="1:18">
      <c r="A5899" s="5">
        <v>51076160</v>
      </c>
      <c r="B5899" s="8" t="s">
        <v>27520</v>
      </c>
      <c r="C5899" s="8" t="s">
        <v>27521</v>
      </c>
      <c r="D5899" s="8" t="s">
        <v>26799</v>
      </c>
      <c r="E5899" s="8" t="s">
        <v>21</v>
      </c>
      <c r="F5899" s="8" t="s">
        <v>22</v>
      </c>
      <c r="G5899" s="11">
        <v>3612350.91</v>
      </c>
      <c r="H5899" s="8" t="s">
        <v>186</v>
      </c>
      <c r="I5899" s="8" t="s">
        <v>160</v>
      </c>
      <c r="J5899" s="8" t="s">
        <v>629</v>
      </c>
      <c r="K5899" s="8" t="s">
        <v>630</v>
      </c>
      <c r="L5899" s="8" t="s">
        <v>120</v>
      </c>
      <c r="M5899" s="8" t="s">
        <v>652</v>
      </c>
      <c r="N5899" s="8" t="s">
        <v>632</v>
      </c>
      <c r="O5899" s="8" t="s">
        <v>27522</v>
      </c>
      <c r="P5899" s="8"/>
      <c r="Q5899" s="8"/>
      <c r="R5899" s="9"/>
    </row>
    <row r="5900" spans="1:18">
      <c r="A5900" s="5">
        <v>51077281</v>
      </c>
      <c r="B5900" s="8" t="s">
        <v>27523</v>
      </c>
      <c r="C5900" s="8" t="s">
        <v>27524</v>
      </c>
      <c r="D5900" s="8" t="s">
        <v>27525</v>
      </c>
      <c r="E5900" s="8" t="s">
        <v>21</v>
      </c>
      <c r="F5900" s="8" t="s">
        <v>22</v>
      </c>
      <c r="G5900" s="11">
        <v>13722059.4091479</v>
      </c>
      <c r="H5900" s="8" t="s">
        <v>3045</v>
      </c>
      <c r="I5900" s="8" t="s">
        <v>120</v>
      </c>
      <c r="J5900" s="8" t="s">
        <v>8347</v>
      </c>
      <c r="K5900" s="8" t="s">
        <v>6862</v>
      </c>
      <c r="L5900" s="8" t="s">
        <v>120</v>
      </c>
      <c r="M5900" s="8" t="s">
        <v>8348</v>
      </c>
      <c r="N5900" s="8" t="s">
        <v>773</v>
      </c>
      <c r="O5900" s="8" t="s">
        <v>8349</v>
      </c>
      <c r="P5900" s="8" t="s">
        <v>8349</v>
      </c>
      <c r="Q5900" s="8"/>
      <c r="R5900" s="9"/>
    </row>
    <row r="5901" spans="1:18">
      <c r="A5901" s="5">
        <v>51077334</v>
      </c>
      <c r="B5901" s="8" t="s">
        <v>27526</v>
      </c>
      <c r="C5901" s="8" t="s">
        <v>27527</v>
      </c>
      <c r="D5901" s="8" t="s">
        <v>27528</v>
      </c>
      <c r="E5901" s="8" t="s">
        <v>21</v>
      </c>
      <c r="F5901" s="8" t="s">
        <v>22</v>
      </c>
      <c r="G5901" s="11">
        <v>11305000</v>
      </c>
      <c r="H5901" s="8" t="s">
        <v>331</v>
      </c>
      <c r="I5901" s="8" t="s">
        <v>34</v>
      </c>
      <c r="J5901" s="8" t="s">
        <v>27529</v>
      </c>
      <c r="K5901" s="8" t="s">
        <v>779</v>
      </c>
      <c r="L5901" s="8" t="s">
        <v>120</v>
      </c>
      <c r="M5901" s="8" t="s">
        <v>1178</v>
      </c>
      <c r="N5901" s="8" t="s">
        <v>1038</v>
      </c>
      <c r="O5901" s="8"/>
      <c r="P5901" s="8" t="s">
        <v>27530</v>
      </c>
      <c r="Q5901" s="8"/>
      <c r="R5901" s="9"/>
    </row>
    <row r="5902" spans="1:18">
      <c r="A5902" s="5">
        <v>51077933</v>
      </c>
      <c r="B5902" s="8" t="s">
        <v>27531</v>
      </c>
      <c r="C5902" s="8" t="s">
        <v>9624</v>
      </c>
      <c r="D5902" s="8" t="s">
        <v>27532</v>
      </c>
      <c r="E5902" s="8" t="s">
        <v>21</v>
      </c>
      <c r="F5902" s="8" t="s">
        <v>22</v>
      </c>
      <c r="G5902" s="11">
        <v>102078.2</v>
      </c>
      <c r="H5902" s="8" t="s">
        <v>1280</v>
      </c>
      <c r="I5902" s="8" t="s">
        <v>130</v>
      </c>
      <c r="J5902" s="8" t="s">
        <v>1281</v>
      </c>
      <c r="K5902" s="8" t="s">
        <v>1282</v>
      </c>
      <c r="L5902" s="8" t="s">
        <v>130</v>
      </c>
      <c r="M5902" s="8" t="s">
        <v>1283</v>
      </c>
      <c r="N5902" s="8" t="s">
        <v>199</v>
      </c>
      <c r="O5902" s="8" t="s">
        <v>17128</v>
      </c>
      <c r="P5902" s="8" t="s">
        <v>17128</v>
      </c>
      <c r="Q5902" s="8"/>
      <c r="R5902" s="9"/>
    </row>
    <row r="5903" spans="1:18">
      <c r="A5903" s="5">
        <v>51078343</v>
      </c>
      <c r="B5903" s="8" t="s">
        <v>27533</v>
      </c>
      <c r="C5903" s="8" t="s">
        <v>27534</v>
      </c>
      <c r="D5903" s="8" t="s">
        <v>27535</v>
      </c>
      <c r="E5903" s="8" t="s">
        <v>21</v>
      </c>
      <c r="F5903" s="8" t="s">
        <v>22</v>
      </c>
      <c r="G5903" s="11">
        <v>999600</v>
      </c>
      <c r="H5903" s="8" t="s">
        <v>1034</v>
      </c>
      <c r="I5903" s="8" t="s">
        <v>34</v>
      </c>
      <c r="J5903" s="8" t="s">
        <v>16806</v>
      </c>
      <c r="K5903" s="8" t="s">
        <v>2455</v>
      </c>
      <c r="L5903" s="8" t="s">
        <v>34</v>
      </c>
      <c r="M5903" s="8" t="s">
        <v>1227</v>
      </c>
      <c r="N5903" s="8" t="s">
        <v>208</v>
      </c>
      <c r="O5903" s="8" t="s">
        <v>27535</v>
      </c>
      <c r="P5903" s="8" t="s">
        <v>27535</v>
      </c>
      <c r="Q5903" s="8"/>
      <c r="R5903" s="9"/>
    </row>
    <row r="5904" spans="1:18">
      <c r="A5904" s="5">
        <v>51078711</v>
      </c>
      <c r="B5904" s="8" t="s">
        <v>27536</v>
      </c>
      <c r="C5904" s="8" t="s">
        <v>27537</v>
      </c>
      <c r="D5904" s="8" t="s">
        <v>27538</v>
      </c>
      <c r="E5904" s="8" t="s">
        <v>21</v>
      </c>
      <c r="F5904" s="8" t="s">
        <v>22</v>
      </c>
      <c r="G5904" s="11">
        <v>550399.99</v>
      </c>
      <c r="H5904" s="8" t="s">
        <v>479</v>
      </c>
      <c r="I5904" s="8" t="s">
        <v>130</v>
      </c>
      <c r="J5904" s="8" t="s">
        <v>2835</v>
      </c>
      <c r="K5904" s="8" t="s">
        <v>1989</v>
      </c>
      <c r="L5904" s="8" t="s">
        <v>130</v>
      </c>
      <c r="M5904" s="8" t="s">
        <v>3521</v>
      </c>
      <c r="N5904" s="8" t="s">
        <v>208</v>
      </c>
      <c r="O5904" s="8" t="s">
        <v>27539</v>
      </c>
      <c r="P5904" s="8"/>
      <c r="Q5904" s="8"/>
      <c r="R5904" s="9"/>
    </row>
    <row r="5905" spans="1:18">
      <c r="A5905" s="5">
        <v>51078838</v>
      </c>
      <c r="B5905" s="8" t="s">
        <v>27540</v>
      </c>
      <c r="C5905" s="8" t="s">
        <v>27541</v>
      </c>
      <c r="D5905" s="8" t="s">
        <v>27542</v>
      </c>
      <c r="E5905" s="8" t="s">
        <v>21</v>
      </c>
      <c r="F5905" s="8" t="s">
        <v>22</v>
      </c>
      <c r="G5905" s="11">
        <v>5032000.68</v>
      </c>
      <c r="H5905" s="8" t="s">
        <v>686</v>
      </c>
      <c r="I5905" s="8" t="s">
        <v>34</v>
      </c>
      <c r="J5905" s="8" t="s">
        <v>2910</v>
      </c>
      <c r="K5905" s="8" t="s">
        <v>2911</v>
      </c>
      <c r="L5905" s="8" t="s">
        <v>34</v>
      </c>
      <c r="M5905" s="8" t="s">
        <v>3766</v>
      </c>
      <c r="N5905" s="8" t="s">
        <v>689</v>
      </c>
      <c r="O5905" s="8" t="s">
        <v>27543</v>
      </c>
      <c r="P5905" s="8"/>
      <c r="Q5905" s="8"/>
      <c r="R5905" s="9"/>
    </row>
    <row r="5906" spans="1:18">
      <c r="A5906" s="5">
        <v>51079018</v>
      </c>
      <c r="B5906" s="8" t="s">
        <v>27544</v>
      </c>
      <c r="C5906" s="8" t="s">
        <v>1062</v>
      </c>
      <c r="D5906" s="8" t="s">
        <v>27545</v>
      </c>
      <c r="E5906" s="8" t="s">
        <v>21</v>
      </c>
      <c r="F5906" s="8" t="s">
        <v>22</v>
      </c>
      <c r="G5906" s="11">
        <v>645242331.92999995</v>
      </c>
      <c r="H5906" s="8" t="s">
        <v>258</v>
      </c>
      <c r="I5906" s="8" t="s">
        <v>111</v>
      </c>
      <c r="J5906" s="8" t="s">
        <v>259</v>
      </c>
      <c r="K5906" s="8" t="s">
        <v>260</v>
      </c>
      <c r="L5906" s="8" t="s">
        <v>120</v>
      </c>
      <c r="M5906" s="8" t="s">
        <v>46</v>
      </c>
      <c r="N5906" s="8" t="s">
        <v>47</v>
      </c>
      <c r="O5906" s="8"/>
      <c r="P5906" s="8" t="s">
        <v>27546</v>
      </c>
      <c r="Q5906" s="8"/>
      <c r="R5906" s="9"/>
    </row>
    <row r="5907" spans="1:18">
      <c r="A5907" s="5">
        <v>51079431</v>
      </c>
      <c r="B5907" s="8" t="s">
        <v>27547</v>
      </c>
      <c r="C5907" s="8" t="s">
        <v>27548</v>
      </c>
      <c r="D5907" s="8" t="s">
        <v>27549</v>
      </c>
      <c r="E5907" s="8" t="s">
        <v>21</v>
      </c>
      <c r="F5907" s="8" t="s">
        <v>22</v>
      </c>
      <c r="G5907" s="11">
        <v>1926590.96</v>
      </c>
      <c r="H5907" s="8" t="s">
        <v>1308</v>
      </c>
      <c r="I5907" s="8" t="s">
        <v>160</v>
      </c>
      <c r="J5907" s="8" t="s">
        <v>23249</v>
      </c>
      <c r="K5907" s="8" t="s">
        <v>113</v>
      </c>
      <c r="L5907" s="8" t="s">
        <v>160</v>
      </c>
      <c r="M5907" s="8" t="s">
        <v>8541</v>
      </c>
      <c r="N5907" s="8" t="s">
        <v>968</v>
      </c>
      <c r="O5907" s="8" t="s">
        <v>27550</v>
      </c>
      <c r="P5907" s="8"/>
      <c r="Q5907" s="8"/>
      <c r="R5907" s="9"/>
    </row>
    <row r="5908" spans="1:18">
      <c r="A5908" s="5">
        <v>51079697</v>
      </c>
      <c r="B5908" s="8" t="s">
        <v>27551</v>
      </c>
      <c r="C5908" s="8" t="s">
        <v>27552</v>
      </c>
      <c r="D5908" s="8" t="s">
        <v>27553</v>
      </c>
      <c r="E5908" s="8" t="s">
        <v>21</v>
      </c>
      <c r="F5908" s="8" t="s">
        <v>22</v>
      </c>
      <c r="G5908" s="11">
        <v>2023000</v>
      </c>
      <c r="H5908" s="8" t="s">
        <v>2648</v>
      </c>
      <c r="I5908" s="8" t="s">
        <v>130</v>
      </c>
      <c r="J5908" s="8" t="s">
        <v>10413</v>
      </c>
      <c r="K5908" s="8" t="s">
        <v>2091</v>
      </c>
      <c r="L5908" s="8" t="s">
        <v>130</v>
      </c>
      <c r="M5908" s="8" t="s">
        <v>7629</v>
      </c>
      <c r="N5908" s="8" t="s">
        <v>960</v>
      </c>
      <c r="O5908" s="8" t="s">
        <v>18614</v>
      </c>
      <c r="P5908" s="8" t="s">
        <v>18614</v>
      </c>
      <c r="Q5908" s="8"/>
      <c r="R5908" s="9"/>
    </row>
    <row r="5909" spans="1:18">
      <c r="A5909" s="5">
        <v>51079810</v>
      </c>
      <c r="B5909" s="8" t="s">
        <v>27554</v>
      </c>
      <c r="C5909" s="8" t="s">
        <v>27555</v>
      </c>
      <c r="D5909" s="8" t="s">
        <v>27556</v>
      </c>
      <c r="E5909" s="8" t="s">
        <v>21</v>
      </c>
      <c r="F5909" s="8" t="s">
        <v>22</v>
      </c>
      <c r="G5909" s="11">
        <v>1851185.42</v>
      </c>
      <c r="H5909" s="8" t="s">
        <v>2648</v>
      </c>
      <c r="I5909" s="8" t="s">
        <v>130</v>
      </c>
      <c r="J5909" s="8" t="s">
        <v>24583</v>
      </c>
      <c r="K5909" s="8" t="s">
        <v>324</v>
      </c>
      <c r="L5909" s="8" t="s">
        <v>130</v>
      </c>
      <c r="M5909" s="8" t="s">
        <v>3544</v>
      </c>
      <c r="N5909" s="8" t="s">
        <v>351</v>
      </c>
      <c r="O5909" s="8" t="s">
        <v>27557</v>
      </c>
      <c r="P5909" s="8" t="s">
        <v>27557</v>
      </c>
      <c r="Q5909" s="8"/>
      <c r="R5909" s="9"/>
    </row>
    <row r="5910" spans="1:18">
      <c r="A5910" s="5">
        <v>51080494</v>
      </c>
      <c r="B5910" s="8" t="s">
        <v>27558</v>
      </c>
      <c r="C5910" s="8" t="s">
        <v>27559</v>
      </c>
      <c r="D5910" s="8" t="s">
        <v>27560</v>
      </c>
      <c r="E5910" s="8" t="s">
        <v>21</v>
      </c>
      <c r="F5910" s="8" t="s">
        <v>22</v>
      </c>
      <c r="G5910" s="11">
        <v>2000000</v>
      </c>
      <c r="H5910" s="8" t="s">
        <v>1467</v>
      </c>
      <c r="I5910" s="8" t="s">
        <v>1468</v>
      </c>
      <c r="J5910" s="8" t="s">
        <v>27561</v>
      </c>
      <c r="K5910" s="8" t="s">
        <v>5044</v>
      </c>
      <c r="L5910" s="8" t="s">
        <v>1468</v>
      </c>
      <c r="M5910" s="8" t="s">
        <v>27</v>
      </c>
      <c r="N5910" s="8" t="s">
        <v>28</v>
      </c>
      <c r="O5910" s="8" t="s">
        <v>27562</v>
      </c>
      <c r="P5910" s="8" t="s">
        <v>27563</v>
      </c>
      <c r="Q5910" s="8"/>
      <c r="R5910" s="9"/>
    </row>
    <row r="5911" spans="1:18">
      <c r="A5911" s="5">
        <v>51080518</v>
      </c>
      <c r="B5911" s="8" t="s">
        <v>27564</v>
      </c>
      <c r="C5911" s="8" t="s">
        <v>27565</v>
      </c>
      <c r="D5911" s="8" t="s">
        <v>27566</v>
      </c>
      <c r="E5911" s="8" t="s">
        <v>21</v>
      </c>
      <c r="F5911" s="8" t="s">
        <v>22</v>
      </c>
      <c r="G5911" s="11">
        <v>7621097.96</v>
      </c>
      <c r="H5911" s="8" t="s">
        <v>186</v>
      </c>
      <c r="I5911" s="8" t="s">
        <v>160</v>
      </c>
      <c r="J5911" s="8" t="s">
        <v>629</v>
      </c>
      <c r="K5911" s="8" t="s">
        <v>630</v>
      </c>
      <c r="L5911" s="8" t="s">
        <v>120</v>
      </c>
      <c r="M5911" s="8" t="s">
        <v>652</v>
      </c>
      <c r="N5911" s="8" t="s">
        <v>632</v>
      </c>
      <c r="O5911" s="8" t="s">
        <v>27567</v>
      </c>
      <c r="P5911" s="8"/>
      <c r="Q5911" s="8"/>
      <c r="R5911" s="9"/>
    </row>
    <row r="5912" spans="1:18">
      <c r="A5912" s="5">
        <v>51080796</v>
      </c>
      <c r="B5912" s="8" t="s">
        <v>27568</v>
      </c>
      <c r="C5912" s="8" t="s">
        <v>27569</v>
      </c>
      <c r="D5912" s="8" t="s">
        <v>27570</v>
      </c>
      <c r="E5912" s="8" t="s">
        <v>21</v>
      </c>
      <c r="F5912" s="8" t="s">
        <v>22</v>
      </c>
      <c r="G5912" s="11">
        <v>6743469.3899999997</v>
      </c>
      <c r="H5912" s="8" t="s">
        <v>149</v>
      </c>
      <c r="I5912" s="8" t="s">
        <v>150</v>
      </c>
      <c r="J5912" s="8" t="s">
        <v>3715</v>
      </c>
      <c r="K5912" s="8" t="s">
        <v>3716</v>
      </c>
      <c r="L5912" s="8"/>
      <c r="M5912" s="8" t="s">
        <v>153</v>
      </c>
      <c r="N5912" s="8" t="s">
        <v>154</v>
      </c>
      <c r="O5912" s="8"/>
      <c r="P5912" s="8" t="s">
        <v>27571</v>
      </c>
      <c r="Q5912" s="8"/>
      <c r="R5912" s="9"/>
    </row>
    <row r="5913" spans="1:18">
      <c r="A5913" s="5">
        <v>51080871</v>
      </c>
      <c r="B5913" s="8" t="s">
        <v>27572</v>
      </c>
      <c r="C5913" s="8" t="s">
        <v>27573</v>
      </c>
      <c r="D5913" s="8" t="s">
        <v>27574</v>
      </c>
      <c r="E5913" s="8" t="s">
        <v>21</v>
      </c>
      <c r="F5913" s="8" t="s">
        <v>22</v>
      </c>
      <c r="G5913" s="11">
        <v>1218000.0002585801</v>
      </c>
      <c r="H5913" s="8" t="s">
        <v>1467</v>
      </c>
      <c r="I5913" s="8" t="s">
        <v>1468</v>
      </c>
      <c r="J5913" s="8" t="s">
        <v>27575</v>
      </c>
      <c r="K5913" s="8" t="s">
        <v>27576</v>
      </c>
      <c r="L5913" s="8" t="s">
        <v>1468</v>
      </c>
      <c r="M5913" s="8" t="s">
        <v>5150</v>
      </c>
      <c r="N5913" s="8" t="s">
        <v>1350</v>
      </c>
      <c r="O5913" s="8" t="s">
        <v>27577</v>
      </c>
      <c r="P5913" s="8" t="s">
        <v>27577</v>
      </c>
      <c r="Q5913" s="8"/>
      <c r="R5913" s="9"/>
    </row>
    <row r="5914" spans="1:18">
      <c r="A5914" s="5">
        <v>51080872</v>
      </c>
      <c r="B5914" s="8" t="s">
        <v>27578</v>
      </c>
      <c r="C5914" s="8" t="s">
        <v>27579</v>
      </c>
      <c r="D5914" s="8" t="s">
        <v>27580</v>
      </c>
      <c r="E5914" s="8" t="s">
        <v>21</v>
      </c>
      <c r="F5914" s="8" t="s">
        <v>22</v>
      </c>
      <c r="G5914" s="11">
        <v>1320000.3600000001</v>
      </c>
      <c r="H5914" s="8" t="s">
        <v>338</v>
      </c>
      <c r="I5914" s="8" t="s">
        <v>339</v>
      </c>
      <c r="J5914" s="8" t="s">
        <v>6749</v>
      </c>
      <c r="K5914" s="8" t="s">
        <v>6750</v>
      </c>
      <c r="L5914" s="8" t="s">
        <v>339</v>
      </c>
      <c r="M5914" s="8" t="s">
        <v>218</v>
      </c>
      <c r="N5914" s="8" t="s">
        <v>219</v>
      </c>
      <c r="O5914" s="8" t="s">
        <v>27581</v>
      </c>
      <c r="P5914" s="8"/>
      <c r="Q5914" s="8"/>
      <c r="R5914" s="9"/>
    </row>
    <row r="5915" spans="1:18">
      <c r="A5915" s="5">
        <v>51080960</v>
      </c>
      <c r="B5915" s="8" t="s">
        <v>27582</v>
      </c>
      <c r="C5915" s="8" t="s">
        <v>27583</v>
      </c>
      <c r="D5915" s="8" t="s">
        <v>27584</v>
      </c>
      <c r="E5915" s="8" t="s">
        <v>21</v>
      </c>
      <c r="F5915" s="8" t="s">
        <v>22</v>
      </c>
      <c r="G5915" s="11">
        <v>3340914.9920999999</v>
      </c>
      <c r="H5915" s="8" t="s">
        <v>2190</v>
      </c>
      <c r="I5915" s="8" t="s">
        <v>34</v>
      </c>
      <c r="J5915" s="8" t="s">
        <v>27585</v>
      </c>
      <c r="K5915" s="8" t="s">
        <v>435</v>
      </c>
      <c r="L5915" s="8" t="s">
        <v>34</v>
      </c>
      <c r="M5915" s="8" t="s">
        <v>6608</v>
      </c>
      <c r="N5915" s="8" t="s">
        <v>199</v>
      </c>
      <c r="O5915" s="8"/>
      <c r="P5915" s="8" t="s">
        <v>27586</v>
      </c>
      <c r="Q5915" s="8"/>
      <c r="R5915" s="9"/>
    </row>
    <row r="5916" spans="1:18">
      <c r="A5916" s="5">
        <v>51081056</v>
      </c>
      <c r="B5916" s="8" t="s">
        <v>27587</v>
      </c>
      <c r="C5916" s="8" t="s">
        <v>9624</v>
      </c>
      <c r="D5916" s="8" t="s">
        <v>27588</v>
      </c>
      <c r="E5916" s="8" t="s">
        <v>21</v>
      </c>
      <c r="F5916" s="8" t="s">
        <v>22</v>
      </c>
      <c r="G5916" s="11">
        <v>338299.15</v>
      </c>
      <c r="H5916" s="8" t="s">
        <v>1280</v>
      </c>
      <c r="I5916" s="8" t="s">
        <v>130</v>
      </c>
      <c r="J5916" s="8" t="s">
        <v>1281</v>
      </c>
      <c r="K5916" s="8" t="s">
        <v>1282</v>
      </c>
      <c r="L5916" s="8" t="s">
        <v>130</v>
      </c>
      <c r="M5916" s="8" t="s">
        <v>2566</v>
      </c>
      <c r="N5916" s="8" t="s">
        <v>689</v>
      </c>
      <c r="O5916" s="8" t="s">
        <v>27183</v>
      </c>
      <c r="P5916" s="8" t="s">
        <v>27183</v>
      </c>
      <c r="Q5916" s="8"/>
      <c r="R5916" s="9"/>
    </row>
    <row r="5917" spans="1:18">
      <c r="A5917" s="5">
        <v>51081283</v>
      </c>
      <c r="B5917" s="8" t="s">
        <v>27589</v>
      </c>
      <c r="C5917" s="8" t="s">
        <v>27590</v>
      </c>
      <c r="D5917" s="8" t="s">
        <v>27591</v>
      </c>
      <c r="E5917" s="8" t="s">
        <v>21</v>
      </c>
      <c r="F5917" s="8" t="s">
        <v>22</v>
      </c>
      <c r="G5917" s="11">
        <v>3178044</v>
      </c>
      <c r="H5917" s="8" t="s">
        <v>1308</v>
      </c>
      <c r="I5917" s="8" t="s">
        <v>160</v>
      </c>
      <c r="J5917" s="8" t="s">
        <v>25975</v>
      </c>
      <c r="K5917" s="8" t="s">
        <v>1115</v>
      </c>
      <c r="L5917" s="8" t="s">
        <v>160</v>
      </c>
      <c r="M5917" s="8" t="s">
        <v>648</v>
      </c>
      <c r="N5917" s="8" t="s">
        <v>292</v>
      </c>
      <c r="O5917" s="8" t="s">
        <v>27591</v>
      </c>
      <c r="P5917" s="8" t="s">
        <v>27591</v>
      </c>
      <c r="Q5917" s="8"/>
      <c r="R5917" s="9"/>
    </row>
    <row r="5918" spans="1:18">
      <c r="A5918" s="5">
        <v>51081359</v>
      </c>
      <c r="B5918" s="8" t="s">
        <v>27592</v>
      </c>
      <c r="C5918" s="8" t="s">
        <v>27593</v>
      </c>
      <c r="D5918" s="8" t="s">
        <v>27594</v>
      </c>
      <c r="E5918" s="8" t="s">
        <v>21</v>
      </c>
      <c r="F5918" s="8" t="s">
        <v>22</v>
      </c>
      <c r="G5918" s="11">
        <v>27774600</v>
      </c>
      <c r="H5918" s="8" t="s">
        <v>457</v>
      </c>
      <c r="I5918" s="8" t="s">
        <v>160</v>
      </c>
      <c r="J5918" s="8" t="s">
        <v>16923</v>
      </c>
      <c r="K5918" s="8" t="s">
        <v>113</v>
      </c>
      <c r="L5918" s="8" t="s">
        <v>160</v>
      </c>
      <c r="M5918" s="8" t="s">
        <v>27</v>
      </c>
      <c r="N5918" s="8" t="s">
        <v>28</v>
      </c>
      <c r="O5918" s="8" t="s">
        <v>27595</v>
      </c>
      <c r="P5918" s="8" t="s">
        <v>27595</v>
      </c>
      <c r="Q5918" s="8"/>
      <c r="R5918" s="9"/>
    </row>
    <row r="5919" spans="1:18">
      <c r="A5919" s="5">
        <v>51081490</v>
      </c>
      <c r="B5919" s="8" t="s">
        <v>27596</v>
      </c>
      <c r="C5919" s="8" t="s">
        <v>27597</v>
      </c>
      <c r="D5919" s="8" t="s">
        <v>27598</v>
      </c>
      <c r="E5919" s="8" t="s">
        <v>21</v>
      </c>
      <c r="F5919" s="8" t="s">
        <v>22</v>
      </c>
      <c r="G5919" s="11">
        <v>13953940</v>
      </c>
      <c r="H5919" s="8" t="s">
        <v>785</v>
      </c>
      <c r="I5919" s="8" t="s">
        <v>34</v>
      </c>
      <c r="J5919" s="8" t="s">
        <v>25241</v>
      </c>
      <c r="K5919" s="8" t="s">
        <v>2565</v>
      </c>
      <c r="L5919" s="8" t="s">
        <v>34</v>
      </c>
      <c r="M5919" s="8" t="s">
        <v>269</v>
      </c>
      <c r="N5919" s="8" t="s">
        <v>208</v>
      </c>
      <c r="O5919" s="8" t="s">
        <v>27599</v>
      </c>
      <c r="P5919" s="8"/>
      <c r="Q5919" s="8"/>
      <c r="R5919" s="9"/>
    </row>
    <row r="5920" spans="1:18">
      <c r="A5920" s="5">
        <v>51081788</v>
      </c>
      <c r="B5920" s="8" t="s">
        <v>27600</v>
      </c>
      <c r="C5920" s="8" t="s">
        <v>27601</v>
      </c>
      <c r="D5920" s="8" t="s">
        <v>27602</v>
      </c>
      <c r="E5920" s="8" t="s">
        <v>21</v>
      </c>
      <c r="F5920" s="8" t="s">
        <v>22</v>
      </c>
      <c r="G5920" s="11">
        <v>9639000</v>
      </c>
      <c r="H5920" s="8" t="s">
        <v>457</v>
      </c>
      <c r="I5920" s="8" t="s">
        <v>160</v>
      </c>
      <c r="J5920" s="8" t="s">
        <v>27603</v>
      </c>
      <c r="K5920" s="8" t="s">
        <v>53</v>
      </c>
      <c r="L5920" s="8" t="s">
        <v>160</v>
      </c>
      <c r="M5920" s="8" t="s">
        <v>27</v>
      </c>
      <c r="N5920" s="8" t="s">
        <v>28</v>
      </c>
      <c r="O5920" s="8" t="s">
        <v>27604</v>
      </c>
      <c r="P5920" s="8" t="s">
        <v>27604</v>
      </c>
      <c r="Q5920" s="8"/>
      <c r="R5920" s="9"/>
    </row>
    <row r="5921" spans="1:18">
      <c r="A5921" s="5">
        <v>51081955</v>
      </c>
      <c r="B5921" s="8" t="s">
        <v>27605</v>
      </c>
      <c r="C5921" s="8" t="s">
        <v>27606</v>
      </c>
      <c r="D5921" s="8" t="s">
        <v>27607</v>
      </c>
      <c r="E5921" s="8" t="s">
        <v>21</v>
      </c>
      <c r="F5921" s="8" t="s">
        <v>22</v>
      </c>
      <c r="G5921" s="11">
        <v>1813560</v>
      </c>
      <c r="H5921" s="8" t="s">
        <v>12930</v>
      </c>
      <c r="I5921" s="8" t="s">
        <v>150</v>
      </c>
      <c r="J5921" s="8" t="s">
        <v>27608</v>
      </c>
      <c r="K5921" s="8" t="s">
        <v>506</v>
      </c>
      <c r="L5921" s="8" t="s">
        <v>150</v>
      </c>
      <c r="M5921" s="8" t="s">
        <v>507</v>
      </c>
      <c r="N5921" s="8" t="s">
        <v>508</v>
      </c>
      <c r="O5921" s="8" t="s">
        <v>27609</v>
      </c>
      <c r="P5921" s="8" t="s">
        <v>27610</v>
      </c>
      <c r="Q5921" s="8"/>
      <c r="R5921" s="9"/>
    </row>
    <row r="5922" spans="1:18">
      <c r="A5922" s="5">
        <v>51082456</v>
      </c>
      <c r="B5922" s="8" t="s">
        <v>27611</v>
      </c>
      <c r="C5922" s="8" t="s">
        <v>27612</v>
      </c>
      <c r="D5922" s="8" t="s">
        <v>27613</v>
      </c>
      <c r="E5922" s="8" t="s">
        <v>21</v>
      </c>
      <c r="F5922" s="8" t="s">
        <v>22</v>
      </c>
      <c r="G5922" s="11">
        <v>5741600.0599999996</v>
      </c>
      <c r="H5922" s="8" t="s">
        <v>3203</v>
      </c>
      <c r="I5922" s="8" t="s">
        <v>150</v>
      </c>
      <c r="J5922" s="8" t="s">
        <v>27145</v>
      </c>
      <c r="K5922" s="8" t="s">
        <v>8719</v>
      </c>
      <c r="L5922" s="8" t="s">
        <v>150</v>
      </c>
      <c r="M5922" s="8" t="s">
        <v>17065</v>
      </c>
      <c r="N5922" s="8" t="s">
        <v>2713</v>
      </c>
      <c r="O5922" s="8" t="s">
        <v>27614</v>
      </c>
      <c r="P5922" s="8" t="s">
        <v>27615</v>
      </c>
      <c r="Q5922" s="8"/>
      <c r="R5922" s="9"/>
    </row>
    <row r="5923" spans="1:18">
      <c r="A5923" s="5">
        <v>51082535</v>
      </c>
      <c r="B5923" s="8" t="s">
        <v>27616</v>
      </c>
      <c r="C5923" s="8" t="s">
        <v>27617</v>
      </c>
      <c r="D5923" s="8" t="s">
        <v>27617</v>
      </c>
      <c r="E5923" s="8" t="s">
        <v>21</v>
      </c>
      <c r="F5923" s="8" t="s">
        <v>22</v>
      </c>
      <c r="G5923" s="11">
        <v>542892.28</v>
      </c>
      <c r="H5923" s="8" t="s">
        <v>981</v>
      </c>
      <c r="I5923" s="8" t="s">
        <v>160</v>
      </c>
      <c r="J5923" s="8" t="s">
        <v>11126</v>
      </c>
      <c r="K5923" s="8" t="s">
        <v>1184</v>
      </c>
      <c r="L5923" s="8" t="s">
        <v>160</v>
      </c>
      <c r="M5923" s="8" t="s">
        <v>11851</v>
      </c>
      <c r="N5923" s="8" t="s">
        <v>968</v>
      </c>
      <c r="O5923" s="8" t="s">
        <v>27618</v>
      </c>
      <c r="P5923" s="8" t="s">
        <v>27617</v>
      </c>
      <c r="Q5923" s="8"/>
      <c r="R5923" s="9"/>
    </row>
    <row r="5924" spans="1:18">
      <c r="A5924" s="5">
        <v>51083014</v>
      </c>
      <c r="B5924" s="8" t="s">
        <v>27619</v>
      </c>
      <c r="C5924" s="8" t="s">
        <v>27620</v>
      </c>
      <c r="D5924" s="8" t="s">
        <v>27620</v>
      </c>
      <c r="E5924" s="8" t="s">
        <v>21</v>
      </c>
      <c r="F5924" s="8" t="s">
        <v>22</v>
      </c>
      <c r="G5924" s="11">
        <v>28274101.309999999</v>
      </c>
      <c r="H5924" s="8" t="s">
        <v>314</v>
      </c>
      <c r="I5924" s="8" t="s">
        <v>34</v>
      </c>
      <c r="J5924" s="8" t="s">
        <v>27621</v>
      </c>
      <c r="K5924" s="8" t="s">
        <v>27622</v>
      </c>
      <c r="L5924" s="8" t="s">
        <v>120</v>
      </c>
      <c r="M5924" s="8" t="s">
        <v>317</v>
      </c>
      <c r="N5924" s="8" t="s">
        <v>318</v>
      </c>
      <c r="O5924" s="8" t="s">
        <v>27620</v>
      </c>
      <c r="P5924" s="8"/>
      <c r="Q5924" s="8"/>
      <c r="R5924" s="9"/>
    </row>
    <row r="5925" spans="1:18">
      <c r="A5925" s="5">
        <v>51083353</v>
      </c>
      <c r="B5925" s="8" t="s">
        <v>27623</v>
      </c>
      <c r="C5925" s="8" t="s">
        <v>27624</v>
      </c>
      <c r="D5925" s="8" t="s">
        <v>27625</v>
      </c>
      <c r="E5925" s="8" t="s">
        <v>21</v>
      </c>
      <c r="F5925" s="8" t="s">
        <v>22</v>
      </c>
      <c r="G5925" s="11">
        <v>500000</v>
      </c>
      <c r="H5925" s="8" t="s">
        <v>1467</v>
      </c>
      <c r="I5925" s="8" t="s">
        <v>1468</v>
      </c>
      <c r="J5925" s="8" t="s">
        <v>27626</v>
      </c>
      <c r="K5925" s="8" t="s">
        <v>27627</v>
      </c>
      <c r="L5925" s="8" t="s">
        <v>1468</v>
      </c>
      <c r="M5925" s="8" t="s">
        <v>7757</v>
      </c>
      <c r="N5925" s="8" t="s">
        <v>2421</v>
      </c>
      <c r="O5925" s="8" t="s">
        <v>27628</v>
      </c>
      <c r="P5925" s="8" t="s">
        <v>27629</v>
      </c>
      <c r="Q5925" s="8"/>
      <c r="R5925" s="9"/>
    </row>
    <row r="5926" spans="1:18">
      <c r="A5926" s="5">
        <v>51083869</v>
      </c>
      <c r="B5926" s="8" t="s">
        <v>27630</v>
      </c>
      <c r="C5926" s="8" t="s">
        <v>27631</v>
      </c>
      <c r="D5926" s="8" t="s">
        <v>27632</v>
      </c>
      <c r="E5926" s="8" t="s">
        <v>21</v>
      </c>
      <c r="F5926" s="8" t="s">
        <v>22</v>
      </c>
      <c r="G5926" s="11">
        <v>446999.7</v>
      </c>
      <c r="H5926" s="8" t="s">
        <v>2971</v>
      </c>
      <c r="I5926" s="8" t="s">
        <v>43</v>
      </c>
      <c r="J5926" s="8" t="s">
        <v>27633</v>
      </c>
      <c r="K5926" s="8" t="s">
        <v>15724</v>
      </c>
      <c r="L5926" s="8" t="s">
        <v>43</v>
      </c>
      <c r="M5926" s="8" t="s">
        <v>2535</v>
      </c>
      <c r="N5926" s="8" t="s">
        <v>2536</v>
      </c>
      <c r="O5926" s="8" t="s">
        <v>27634</v>
      </c>
      <c r="P5926" s="8"/>
      <c r="Q5926" s="8"/>
      <c r="R5926" s="9"/>
    </row>
    <row r="5927" spans="1:18">
      <c r="A5927" s="5">
        <v>51084283</v>
      </c>
      <c r="B5927" s="8" t="s">
        <v>27635</v>
      </c>
      <c r="C5927" s="8" t="s">
        <v>27636</v>
      </c>
      <c r="D5927" s="8" t="s">
        <v>27637</v>
      </c>
      <c r="E5927" s="8" t="s">
        <v>21</v>
      </c>
      <c r="F5927" s="8" t="s">
        <v>22</v>
      </c>
      <c r="G5927" s="11">
        <v>107812.626145</v>
      </c>
      <c r="H5927" s="8" t="s">
        <v>1373</v>
      </c>
      <c r="I5927" s="8" t="s">
        <v>140</v>
      </c>
      <c r="J5927" s="8" t="s">
        <v>22490</v>
      </c>
      <c r="K5927" s="8" t="s">
        <v>2468</v>
      </c>
      <c r="L5927" s="8" t="s">
        <v>140</v>
      </c>
      <c r="M5927" s="8" t="s">
        <v>389</v>
      </c>
      <c r="N5927" s="8" t="s">
        <v>390</v>
      </c>
      <c r="O5927" s="8" t="s">
        <v>27638</v>
      </c>
      <c r="P5927" s="8" t="s">
        <v>27638</v>
      </c>
      <c r="Q5927" s="8"/>
      <c r="R5927" s="9"/>
    </row>
    <row r="5928" spans="1:18">
      <c r="A5928" s="5">
        <v>51085115</v>
      </c>
      <c r="B5928" s="8" t="s">
        <v>27639</v>
      </c>
      <c r="C5928" s="8" t="s">
        <v>27640</v>
      </c>
      <c r="D5928" s="8" t="s">
        <v>27640</v>
      </c>
      <c r="E5928" s="8" t="s">
        <v>21</v>
      </c>
      <c r="F5928" s="8" t="s">
        <v>22</v>
      </c>
      <c r="G5928" s="11">
        <v>386750</v>
      </c>
      <c r="H5928" s="8" t="s">
        <v>539</v>
      </c>
      <c r="I5928" s="8" t="s">
        <v>34</v>
      </c>
      <c r="J5928" s="8" t="s">
        <v>27641</v>
      </c>
      <c r="K5928" s="8" t="s">
        <v>9001</v>
      </c>
      <c r="L5928" s="8" t="s">
        <v>120</v>
      </c>
      <c r="M5928" s="8" t="s">
        <v>507</v>
      </c>
      <c r="N5928" s="8" t="s">
        <v>508</v>
      </c>
      <c r="O5928" s="8" t="s">
        <v>27640</v>
      </c>
      <c r="P5928" s="8" t="s">
        <v>27640</v>
      </c>
      <c r="Q5928" s="8"/>
      <c r="R5928" s="9"/>
    </row>
    <row r="5929" spans="1:18">
      <c r="A5929" s="5">
        <v>51085618</v>
      </c>
      <c r="B5929" s="8" t="s">
        <v>27642</v>
      </c>
      <c r="C5929" s="8" t="s">
        <v>27643</v>
      </c>
      <c r="D5929" s="8" t="s">
        <v>27644</v>
      </c>
      <c r="E5929" s="8" t="s">
        <v>21</v>
      </c>
      <c r="F5929" s="8" t="s">
        <v>22</v>
      </c>
      <c r="G5929" s="11">
        <v>21999998.859999999</v>
      </c>
      <c r="H5929" s="8" t="s">
        <v>694</v>
      </c>
      <c r="I5929" s="8" t="s">
        <v>283</v>
      </c>
      <c r="J5929" s="8" t="s">
        <v>27645</v>
      </c>
      <c r="K5929" s="8" t="s">
        <v>5495</v>
      </c>
      <c r="L5929" s="8" t="s">
        <v>283</v>
      </c>
      <c r="M5929" s="8" t="s">
        <v>888</v>
      </c>
      <c r="N5929" s="8" t="s">
        <v>351</v>
      </c>
      <c r="O5929" s="8" t="s">
        <v>27646</v>
      </c>
      <c r="P5929" s="8" t="s">
        <v>27646</v>
      </c>
      <c r="Q5929" s="8"/>
      <c r="R5929" s="9"/>
    </row>
    <row r="5930" spans="1:18">
      <c r="A5930" s="5">
        <v>51085655</v>
      </c>
      <c r="B5930" s="8" t="s">
        <v>27647</v>
      </c>
      <c r="C5930" s="8" t="s">
        <v>27648</v>
      </c>
      <c r="D5930" s="8" t="s">
        <v>27649</v>
      </c>
      <c r="E5930" s="8" t="s">
        <v>21</v>
      </c>
      <c r="F5930" s="8" t="s">
        <v>22</v>
      </c>
      <c r="G5930" s="11">
        <v>1678495</v>
      </c>
      <c r="H5930" s="8" t="s">
        <v>3640</v>
      </c>
      <c r="I5930" s="8" t="s">
        <v>120</v>
      </c>
      <c r="J5930" s="8" t="s">
        <v>26988</v>
      </c>
      <c r="K5930" s="8" t="s">
        <v>26989</v>
      </c>
      <c r="L5930" s="8" t="s">
        <v>120</v>
      </c>
      <c r="M5930" s="8" t="s">
        <v>17065</v>
      </c>
      <c r="N5930" s="8" t="s">
        <v>2713</v>
      </c>
      <c r="O5930" s="8" t="s">
        <v>27650</v>
      </c>
      <c r="P5930" s="8" t="s">
        <v>27650</v>
      </c>
      <c r="Q5930" s="8"/>
      <c r="R5930" s="9"/>
    </row>
    <row r="5931" spans="1:18">
      <c r="A5931" s="5">
        <v>51086551</v>
      </c>
      <c r="B5931" s="8" t="s">
        <v>27651</v>
      </c>
      <c r="C5931" s="8" t="s">
        <v>27652</v>
      </c>
      <c r="D5931" s="8" t="s">
        <v>27653</v>
      </c>
      <c r="E5931" s="8" t="s">
        <v>21</v>
      </c>
      <c r="F5931" s="8" t="s">
        <v>22</v>
      </c>
      <c r="G5931" s="11">
        <v>83300</v>
      </c>
      <c r="H5931" s="8" t="s">
        <v>23</v>
      </c>
      <c r="I5931" s="8" t="s">
        <v>24</v>
      </c>
      <c r="J5931" s="8" t="s">
        <v>27654</v>
      </c>
      <c r="K5931" s="8" t="s">
        <v>53</v>
      </c>
      <c r="L5931" s="8" t="s">
        <v>24</v>
      </c>
      <c r="M5931" s="8" t="s">
        <v>27655</v>
      </c>
      <c r="N5931" s="8" t="s">
        <v>199</v>
      </c>
      <c r="O5931" s="8" t="s">
        <v>27656</v>
      </c>
      <c r="P5931" s="8"/>
      <c r="Q5931" s="8"/>
      <c r="R5931" s="9"/>
    </row>
    <row r="5932" spans="1:18">
      <c r="A5932" s="5">
        <v>51086944</v>
      </c>
      <c r="B5932" s="8" t="s">
        <v>27657</v>
      </c>
      <c r="C5932" s="8" t="s">
        <v>635</v>
      </c>
      <c r="D5932" s="8" t="s">
        <v>18704</v>
      </c>
      <c r="E5932" s="8" t="s">
        <v>21</v>
      </c>
      <c r="F5932" s="8" t="s">
        <v>22</v>
      </c>
      <c r="G5932" s="11">
        <v>1507246.37681159</v>
      </c>
      <c r="H5932" s="8" t="s">
        <v>274</v>
      </c>
      <c r="I5932" s="8" t="s">
        <v>241</v>
      </c>
      <c r="J5932" s="8" t="s">
        <v>637</v>
      </c>
      <c r="K5932" s="8" t="s">
        <v>638</v>
      </c>
      <c r="L5932" s="8" t="s">
        <v>241</v>
      </c>
      <c r="M5932" s="8" t="s">
        <v>639</v>
      </c>
      <c r="N5932" s="8" t="s">
        <v>98</v>
      </c>
      <c r="O5932" s="8" t="s">
        <v>27658</v>
      </c>
      <c r="P5932" s="8" t="s">
        <v>641</v>
      </c>
      <c r="Q5932" s="8"/>
      <c r="R5932" s="9"/>
    </row>
    <row r="5933" spans="1:18">
      <c r="A5933" s="5">
        <v>51087070</v>
      </c>
      <c r="B5933" s="8" t="s">
        <v>27659</v>
      </c>
      <c r="C5933" s="8" t="s">
        <v>27660</v>
      </c>
      <c r="D5933" s="8" t="s">
        <v>27661</v>
      </c>
      <c r="E5933" s="8" t="s">
        <v>21</v>
      </c>
      <c r="F5933" s="8" t="s">
        <v>22</v>
      </c>
      <c r="G5933" s="11">
        <v>4469999.9999900004</v>
      </c>
      <c r="H5933" s="8" t="s">
        <v>694</v>
      </c>
      <c r="I5933" s="8" t="s">
        <v>283</v>
      </c>
      <c r="J5933" s="8" t="s">
        <v>27662</v>
      </c>
      <c r="K5933" s="8" t="s">
        <v>779</v>
      </c>
      <c r="L5933" s="8" t="s">
        <v>130</v>
      </c>
      <c r="M5933" s="8" t="s">
        <v>2079</v>
      </c>
      <c r="N5933" s="8" t="s">
        <v>689</v>
      </c>
      <c r="O5933" s="8" t="s">
        <v>27663</v>
      </c>
      <c r="P5933" s="8"/>
      <c r="Q5933" s="8"/>
      <c r="R5933" s="9"/>
    </row>
    <row r="5934" spans="1:18">
      <c r="A5934" s="5">
        <v>51087145</v>
      </c>
      <c r="B5934" s="8" t="s">
        <v>27664</v>
      </c>
      <c r="C5934" s="8" t="s">
        <v>635</v>
      </c>
      <c r="D5934" s="8" t="s">
        <v>27665</v>
      </c>
      <c r="E5934" s="8" t="s">
        <v>21</v>
      </c>
      <c r="F5934" s="8" t="s">
        <v>22</v>
      </c>
      <c r="G5934" s="11">
        <v>1507246.37681159</v>
      </c>
      <c r="H5934" s="8" t="s">
        <v>274</v>
      </c>
      <c r="I5934" s="8" t="s">
        <v>241</v>
      </c>
      <c r="J5934" s="8" t="s">
        <v>27666</v>
      </c>
      <c r="K5934" s="8" t="s">
        <v>27667</v>
      </c>
      <c r="L5934" s="8" t="s">
        <v>241</v>
      </c>
      <c r="M5934" s="8" t="s">
        <v>639</v>
      </c>
      <c r="N5934" s="8" t="s">
        <v>98</v>
      </c>
      <c r="O5934" s="8" t="s">
        <v>27668</v>
      </c>
      <c r="P5934" s="8" t="s">
        <v>27669</v>
      </c>
      <c r="Q5934" s="8"/>
      <c r="R5934" s="9"/>
    </row>
    <row r="5935" spans="1:18">
      <c r="A5935" s="5">
        <v>51087221</v>
      </c>
      <c r="B5935" s="8" t="s">
        <v>27670</v>
      </c>
      <c r="C5935" s="8" t="s">
        <v>27671</v>
      </c>
      <c r="D5935" s="8" t="s">
        <v>27671</v>
      </c>
      <c r="E5935" s="8" t="s">
        <v>21</v>
      </c>
      <c r="F5935" s="8" t="s">
        <v>22</v>
      </c>
      <c r="G5935" s="11">
        <v>535500</v>
      </c>
      <c r="H5935" s="8" t="s">
        <v>1288</v>
      </c>
      <c r="I5935" s="8" t="s">
        <v>150</v>
      </c>
      <c r="J5935" s="8" t="s">
        <v>27672</v>
      </c>
      <c r="K5935" s="8" t="s">
        <v>27673</v>
      </c>
      <c r="L5935" s="8" t="s">
        <v>150</v>
      </c>
      <c r="M5935" s="8" t="s">
        <v>2071</v>
      </c>
      <c r="N5935" s="8" t="s">
        <v>960</v>
      </c>
      <c r="O5935" s="8" t="s">
        <v>27674</v>
      </c>
      <c r="P5935" s="8"/>
      <c r="Q5935" s="8"/>
      <c r="R5935" s="9"/>
    </row>
    <row r="5936" spans="1:18">
      <c r="A5936" s="5">
        <v>51087441</v>
      </c>
      <c r="B5936" s="8" t="s">
        <v>27675</v>
      </c>
      <c r="C5936" s="8" t="s">
        <v>27676</v>
      </c>
      <c r="D5936" s="8" t="s">
        <v>27677</v>
      </c>
      <c r="E5936" s="8" t="s">
        <v>21</v>
      </c>
      <c r="F5936" s="8" t="s">
        <v>22</v>
      </c>
      <c r="G5936" s="11">
        <v>5176500</v>
      </c>
      <c r="H5936" s="8" t="s">
        <v>1288</v>
      </c>
      <c r="I5936" s="8" t="s">
        <v>150</v>
      </c>
      <c r="J5936" s="8" t="s">
        <v>27678</v>
      </c>
      <c r="K5936" s="8" t="s">
        <v>2265</v>
      </c>
      <c r="L5936" s="8" t="s">
        <v>150</v>
      </c>
      <c r="M5936" s="8" t="s">
        <v>1976</v>
      </c>
      <c r="N5936" s="8" t="s">
        <v>960</v>
      </c>
      <c r="O5936" s="8" t="s">
        <v>27679</v>
      </c>
      <c r="P5936" s="8" t="s">
        <v>27679</v>
      </c>
      <c r="Q5936" s="8"/>
      <c r="R5936" s="9"/>
    </row>
    <row r="5937" spans="1:18">
      <c r="A5937" s="5">
        <v>51088236</v>
      </c>
      <c r="B5937" s="8" t="s">
        <v>27680</v>
      </c>
      <c r="C5937" s="8" t="s">
        <v>19150</v>
      </c>
      <c r="D5937" s="8" t="s">
        <v>27681</v>
      </c>
      <c r="E5937" s="8" t="s">
        <v>21</v>
      </c>
      <c r="F5937" s="8" t="s">
        <v>22</v>
      </c>
      <c r="G5937" s="11">
        <v>2570400</v>
      </c>
      <c r="H5937" s="8" t="s">
        <v>588</v>
      </c>
      <c r="I5937" s="8" t="s">
        <v>24</v>
      </c>
      <c r="J5937" s="8" t="s">
        <v>4053</v>
      </c>
      <c r="K5937" s="8" t="s">
        <v>4054</v>
      </c>
      <c r="L5937" s="8" t="s">
        <v>24</v>
      </c>
      <c r="M5937" s="8" t="s">
        <v>9443</v>
      </c>
      <c r="N5937" s="8" t="s">
        <v>28</v>
      </c>
      <c r="O5937" s="8" t="s">
        <v>27682</v>
      </c>
      <c r="P5937" s="8" t="s">
        <v>27682</v>
      </c>
      <c r="Q5937" s="8"/>
      <c r="R5937" s="9"/>
    </row>
    <row r="5938" spans="1:18">
      <c r="A5938" s="5">
        <v>51088977</v>
      </c>
      <c r="B5938" s="8" t="s">
        <v>27683</v>
      </c>
      <c r="C5938" s="8" t="s">
        <v>27684</v>
      </c>
      <c r="D5938" s="8" t="s">
        <v>27685</v>
      </c>
      <c r="E5938" s="8" t="s">
        <v>21</v>
      </c>
      <c r="F5938" s="8" t="s">
        <v>22</v>
      </c>
      <c r="G5938" s="11">
        <v>3236800</v>
      </c>
      <c r="H5938" s="8" t="s">
        <v>360</v>
      </c>
      <c r="I5938" s="8" t="s">
        <v>143</v>
      </c>
      <c r="J5938" s="8" t="s">
        <v>5060</v>
      </c>
      <c r="K5938" s="8" t="s">
        <v>5061</v>
      </c>
      <c r="L5938" s="8" t="s">
        <v>43</v>
      </c>
      <c r="M5938" s="8" t="s">
        <v>235</v>
      </c>
      <c r="N5938" s="8" t="s">
        <v>28</v>
      </c>
      <c r="O5938" s="8" t="s">
        <v>27686</v>
      </c>
      <c r="P5938" s="8" t="s">
        <v>27686</v>
      </c>
      <c r="Q5938" s="8"/>
      <c r="R5938" s="9"/>
    </row>
    <row r="5939" spans="1:18">
      <c r="A5939" s="5">
        <v>51089060</v>
      </c>
      <c r="B5939" s="8" t="s">
        <v>27687</v>
      </c>
      <c r="C5939" s="8" t="s">
        <v>586</v>
      </c>
      <c r="D5939" s="8" t="s">
        <v>27688</v>
      </c>
      <c r="E5939" s="8" t="s">
        <v>21</v>
      </c>
      <c r="F5939" s="8" t="s">
        <v>22</v>
      </c>
      <c r="G5939" s="11">
        <v>1785000</v>
      </c>
      <c r="H5939" s="8" t="s">
        <v>588</v>
      </c>
      <c r="I5939" s="8" t="s">
        <v>24</v>
      </c>
      <c r="J5939" s="8" t="s">
        <v>13269</v>
      </c>
      <c r="K5939" s="8" t="s">
        <v>4884</v>
      </c>
      <c r="L5939" s="8" t="s">
        <v>24</v>
      </c>
      <c r="M5939" s="8" t="s">
        <v>648</v>
      </c>
      <c r="N5939" s="8" t="s">
        <v>292</v>
      </c>
      <c r="O5939" s="8" t="s">
        <v>27689</v>
      </c>
      <c r="P5939" s="8" t="s">
        <v>27690</v>
      </c>
      <c r="Q5939" s="8"/>
      <c r="R5939" s="9"/>
    </row>
    <row r="5940" spans="1:18">
      <c r="A5940" s="5">
        <v>51089241</v>
      </c>
      <c r="B5940" s="8" t="s">
        <v>27691</v>
      </c>
      <c r="C5940" s="8" t="s">
        <v>27692</v>
      </c>
      <c r="D5940" s="8" t="s">
        <v>27693</v>
      </c>
      <c r="E5940" s="8" t="s">
        <v>21</v>
      </c>
      <c r="F5940" s="8" t="s">
        <v>22</v>
      </c>
      <c r="G5940" s="11">
        <v>884765</v>
      </c>
      <c r="H5940" s="8" t="s">
        <v>6668</v>
      </c>
      <c r="I5940" s="8" t="s">
        <v>43</v>
      </c>
      <c r="J5940" s="8" t="s">
        <v>27694</v>
      </c>
      <c r="K5940" s="8" t="s">
        <v>4062</v>
      </c>
      <c r="L5940" s="8" t="s">
        <v>43</v>
      </c>
      <c r="M5940" s="8" t="s">
        <v>14425</v>
      </c>
      <c r="N5940" s="8" t="s">
        <v>689</v>
      </c>
      <c r="O5940" s="8" t="s">
        <v>27695</v>
      </c>
      <c r="P5940" s="8" t="s">
        <v>27695</v>
      </c>
      <c r="Q5940" s="8"/>
      <c r="R5940" s="9"/>
    </row>
    <row r="5941" spans="1:18">
      <c r="A5941" s="5">
        <v>51089340</v>
      </c>
      <c r="B5941" s="8" t="s">
        <v>27696</v>
      </c>
      <c r="C5941" s="8" t="s">
        <v>27697</v>
      </c>
      <c r="D5941" s="8" t="s">
        <v>27698</v>
      </c>
      <c r="E5941" s="8" t="s">
        <v>21</v>
      </c>
      <c r="F5941" s="8" t="s">
        <v>22</v>
      </c>
      <c r="G5941" s="11">
        <v>2752800</v>
      </c>
      <c r="H5941" s="8" t="s">
        <v>7090</v>
      </c>
      <c r="I5941" s="8" t="s">
        <v>339</v>
      </c>
      <c r="J5941" s="8" t="s">
        <v>27699</v>
      </c>
      <c r="K5941" s="8" t="s">
        <v>27700</v>
      </c>
      <c r="L5941" s="8" t="s">
        <v>120</v>
      </c>
      <c r="M5941" s="8" t="s">
        <v>1609</v>
      </c>
      <c r="N5941" s="8" t="s">
        <v>968</v>
      </c>
      <c r="O5941" s="8" t="s">
        <v>27701</v>
      </c>
      <c r="P5941" s="8" t="s">
        <v>27701</v>
      </c>
      <c r="Q5941" s="8"/>
      <c r="R5941" s="9"/>
    </row>
    <row r="5942" spans="1:18">
      <c r="A5942" s="5">
        <v>51089522</v>
      </c>
      <c r="B5942" s="8" t="s">
        <v>27702</v>
      </c>
      <c r="C5942" s="8" t="s">
        <v>27703</v>
      </c>
      <c r="D5942" s="8" t="s">
        <v>27704</v>
      </c>
      <c r="E5942" s="8" t="s">
        <v>21</v>
      </c>
      <c r="F5942" s="8" t="s">
        <v>22</v>
      </c>
      <c r="G5942" s="11">
        <v>399990</v>
      </c>
      <c r="H5942" s="8" t="s">
        <v>914</v>
      </c>
      <c r="I5942" s="8" t="s">
        <v>130</v>
      </c>
      <c r="J5942" s="8" t="s">
        <v>2685</v>
      </c>
      <c r="K5942" s="8" t="s">
        <v>514</v>
      </c>
      <c r="L5942" s="8" t="s">
        <v>130</v>
      </c>
      <c r="M5942" s="8" t="s">
        <v>549</v>
      </c>
      <c r="N5942" s="8" t="s">
        <v>208</v>
      </c>
      <c r="O5942" s="8" t="s">
        <v>27705</v>
      </c>
      <c r="P5942" s="8"/>
      <c r="Q5942" s="8"/>
      <c r="R5942" s="9"/>
    </row>
    <row r="5943" spans="1:18">
      <c r="A5943" s="5">
        <v>51089634</v>
      </c>
      <c r="B5943" s="8" t="s">
        <v>27706</v>
      </c>
      <c r="C5943" s="8" t="s">
        <v>27707</v>
      </c>
      <c r="D5943" s="8" t="s">
        <v>27708</v>
      </c>
      <c r="E5943" s="8" t="s">
        <v>21</v>
      </c>
      <c r="F5943" s="8" t="s">
        <v>22</v>
      </c>
      <c r="G5943" s="11">
        <v>330058.40000000002</v>
      </c>
      <c r="H5943" s="8" t="s">
        <v>914</v>
      </c>
      <c r="I5943" s="8" t="s">
        <v>130</v>
      </c>
      <c r="J5943" s="8" t="s">
        <v>929</v>
      </c>
      <c r="K5943" s="8" t="s">
        <v>45</v>
      </c>
      <c r="L5943" s="8" t="s">
        <v>130</v>
      </c>
      <c r="M5943" s="8" t="s">
        <v>3227</v>
      </c>
      <c r="N5943" s="8" t="s">
        <v>559</v>
      </c>
      <c r="O5943" s="8" t="s">
        <v>27709</v>
      </c>
      <c r="P5943" s="8"/>
      <c r="Q5943" s="8"/>
      <c r="R5943" s="9"/>
    </row>
    <row r="5944" spans="1:18">
      <c r="A5944" s="5">
        <v>51089760</v>
      </c>
      <c r="B5944" s="8" t="s">
        <v>27710</v>
      </c>
      <c r="C5944" s="8" t="s">
        <v>27711</v>
      </c>
      <c r="D5944" s="8" t="s">
        <v>27712</v>
      </c>
      <c r="E5944" s="8" t="s">
        <v>21</v>
      </c>
      <c r="F5944" s="8" t="s">
        <v>22</v>
      </c>
      <c r="G5944" s="11">
        <v>970040.4</v>
      </c>
      <c r="H5944" s="8" t="s">
        <v>914</v>
      </c>
      <c r="I5944" s="8" t="s">
        <v>130</v>
      </c>
      <c r="J5944" s="8" t="s">
        <v>929</v>
      </c>
      <c r="K5944" s="8" t="s">
        <v>45</v>
      </c>
      <c r="L5944" s="8" t="s">
        <v>130</v>
      </c>
      <c r="M5944" s="8" t="s">
        <v>930</v>
      </c>
      <c r="N5944" s="8" t="s">
        <v>559</v>
      </c>
      <c r="O5944" s="8" t="s">
        <v>27713</v>
      </c>
      <c r="P5944" s="8"/>
      <c r="Q5944" s="8"/>
      <c r="R5944" s="9"/>
    </row>
    <row r="5945" spans="1:18">
      <c r="A5945" s="5">
        <v>51089768</v>
      </c>
      <c r="B5945" s="8" t="s">
        <v>27714</v>
      </c>
      <c r="C5945" s="8" t="s">
        <v>27715</v>
      </c>
      <c r="D5945" s="8" t="s">
        <v>27716</v>
      </c>
      <c r="E5945" s="8" t="s">
        <v>21</v>
      </c>
      <c r="F5945" s="8" t="s">
        <v>22</v>
      </c>
      <c r="G5945" s="11">
        <v>1775289.6</v>
      </c>
      <c r="H5945" s="8" t="s">
        <v>914</v>
      </c>
      <c r="I5945" s="8" t="s">
        <v>130</v>
      </c>
      <c r="J5945" s="8" t="s">
        <v>929</v>
      </c>
      <c r="K5945" s="8" t="s">
        <v>45</v>
      </c>
      <c r="L5945" s="8" t="s">
        <v>130</v>
      </c>
      <c r="M5945" s="8" t="s">
        <v>2765</v>
      </c>
      <c r="N5945" s="8" t="s">
        <v>559</v>
      </c>
      <c r="O5945" s="8" t="s">
        <v>27717</v>
      </c>
      <c r="P5945" s="8"/>
      <c r="Q5945" s="8"/>
      <c r="R5945" s="9"/>
    </row>
    <row r="5946" spans="1:18">
      <c r="A5946" s="5">
        <v>51089844</v>
      </c>
      <c r="B5946" s="8" t="s">
        <v>27718</v>
      </c>
      <c r="C5946" s="8" t="s">
        <v>27719</v>
      </c>
      <c r="D5946" s="8" t="s">
        <v>27720</v>
      </c>
      <c r="E5946" s="8" t="s">
        <v>21</v>
      </c>
      <c r="F5946" s="8" t="s">
        <v>22</v>
      </c>
      <c r="G5946" s="11">
        <v>916121.5</v>
      </c>
      <c r="H5946" s="8" t="s">
        <v>914</v>
      </c>
      <c r="I5946" s="8" t="s">
        <v>130</v>
      </c>
      <c r="J5946" s="8" t="s">
        <v>929</v>
      </c>
      <c r="K5946" s="8" t="s">
        <v>45</v>
      </c>
      <c r="L5946" s="8" t="s">
        <v>130</v>
      </c>
      <c r="M5946" s="8" t="s">
        <v>14785</v>
      </c>
      <c r="N5946" s="8" t="s">
        <v>559</v>
      </c>
      <c r="O5946" s="8" t="s">
        <v>27721</v>
      </c>
      <c r="P5946" s="8"/>
      <c r="Q5946" s="8"/>
      <c r="R5946" s="9"/>
    </row>
    <row r="5947" spans="1:18">
      <c r="A5947" s="5">
        <v>51089846</v>
      </c>
      <c r="B5947" s="8" t="s">
        <v>27722</v>
      </c>
      <c r="C5947" s="8" t="s">
        <v>27723</v>
      </c>
      <c r="D5947" s="8" t="s">
        <v>27724</v>
      </c>
      <c r="E5947" s="8" t="s">
        <v>21</v>
      </c>
      <c r="F5947" s="8" t="s">
        <v>22</v>
      </c>
      <c r="G5947" s="11">
        <v>10200000</v>
      </c>
      <c r="H5947" s="8" t="s">
        <v>4157</v>
      </c>
      <c r="I5947" s="8" t="s">
        <v>160</v>
      </c>
      <c r="J5947" s="8" t="s">
        <v>1565</v>
      </c>
      <c r="K5947" s="8" t="s">
        <v>1566</v>
      </c>
      <c r="L5947" s="8" t="s">
        <v>120</v>
      </c>
      <c r="M5947" s="8" t="s">
        <v>1567</v>
      </c>
      <c r="N5947" s="8" t="s">
        <v>154</v>
      </c>
      <c r="O5947" s="8" t="s">
        <v>27725</v>
      </c>
      <c r="P5947" s="8"/>
      <c r="Q5947" s="8"/>
      <c r="R5947" s="9"/>
    </row>
    <row r="5948" spans="1:18">
      <c r="A5948" s="5">
        <v>51090663</v>
      </c>
      <c r="B5948" s="8" t="s">
        <v>27726</v>
      </c>
      <c r="C5948" s="8" t="s">
        <v>27727</v>
      </c>
      <c r="D5948" s="8" t="s">
        <v>27728</v>
      </c>
      <c r="E5948" s="8" t="s">
        <v>21</v>
      </c>
      <c r="F5948" s="8" t="s">
        <v>22</v>
      </c>
      <c r="G5948" s="11">
        <v>899999.99879999994</v>
      </c>
      <c r="H5948" s="8" t="s">
        <v>488</v>
      </c>
      <c r="I5948" s="8" t="s">
        <v>160</v>
      </c>
      <c r="J5948" s="8" t="s">
        <v>27729</v>
      </c>
      <c r="K5948" s="8" t="s">
        <v>5468</v>
      </c>
      <c r="L5948" s="8" t="s">
        <v>160</v>
      </c>
      <c r="M5948" s="8" t="s">
        <v>1433</v>
      </c>
      <c r="N5948" s="8" t="s">
        <v>98</v>
      </c>
      <c r="O5948" s="8" t="s">
        <v>27730</v>
      </c>
      <c r="P5948" s="8" t="s">
        <v>27730</v>
      </c>
      <c r="Q5948" s="8"/>
      <c r="R5948" s="9"/>
    </row>
    <row r="5949" spans="1:18">
      <c r="A5949" s="5">
        <v>51091404</v>
      </c>
      <c r="B5949" s="8" t="s">
        <v>27731</v>
      </c>
      <c r="C5949" s="8" t="s">
        <v>27732</v>
      </c>
      <c r="D5949" s="8" t="s">
        <v>27733</v>
      </c>
      <c r="E5949" s="8" t="s">
        <v>21</v>
      </c>
      <c r="F5949" s="8" t="s">
        <v>22</v>
      </c>
      <c r="G5949" s="11">
        <v>3454089.24</v>
      </c>
      <c r="H5949" s="8" t="s">
        <v>4106</v>
      </c>
      <c r="I5949" s="8" t="s">
        <v>34</v>
      </c>
      <c r="J5949" s="8" t="s">
        <v>8407</v>
      </c>
      <c r="K5949" s="8" t="s">
        <v>4894</v>
      </c>
      <c r="L5949" s="8" t="s">
        <v>34</v>
      </c>
      <c r="M5949" s="8" t="s">
        <v>27734</v>
      </c>
      <c r="N5949" s="8" t="s">
        <v>219</v>
      </c>
      <c r="O5949" s="8" t="s">
        <v>27735</v>
      </c>
      <c r="P5949" s="8" t="s">
        <v>27735</v>
      </c>
      <c r="Q5949" s="8"/>
      <c r="R5949" s="9"/>
    </row>
    <row r="5950" spans="1:18">
      <c r="A5950" s="5">
        <v>51091552</v>
      </c>
      <c r="B5950" s="8" t="s">
        <v>27736</v>
      </c>
      <c r="C5950" s="8" t="s">
        <v>27737</v>
      </c>
      <c r="D5950" s="8" t="s">
        <v>27738</v>
      </c>
      <c r="E5950" s="8" t="s">
        <v>21</v>
      </c>
      <c r="F5950" s="8" t="s">
        <v>22</v>
      </c>
      <c r="G5950" s="11">
        <v>578899.30000000005</v>
      </c>
      <c r="H5950" s="8" t="s">
        <v>914</v>
      </c>
      <c r="I5950" s="8" t="s">
        <v>130</v>
      </c>
      <c r="J5950" s="8" t="s">
        <v>929</v>
      </c>
      <c r="K5950" s="8" t="s">
        <v>45</v>
      </c>
      <c r="L5950" s="8" t="s">
        <v>130</v>
      </c>
      <c r="M5950" s="8" t="s">
        <v>930</v>
      </c>
      <c r="N5950" s="8" t="s">
        <v>559</v>
      </c>
      <c r="O5950" s="8" t="s">
        <v>27739</v>
      </c>
      <c r="P5950" s="8"/>
      <c r="Q5950" s="8"/>
      <c r="R5950" s="9"/>
    </row>
    <row r="5951" spans="1:18">
      <c r="A5951" s="5">
        <v>51091733</v>
      </c>
      <c r="B5951" s="8" t="s">
        <v>27740</v>
      </c>
      <c r="C5951" s="8" t="s">
        <v>27741</v>
      </c>
      <c r="D5951" s="8" t="s">
        <v>27742</v>
      </c>
      <c r="E5951" s="8" t="s">
        <v>21</v>
      </c>
      <c r="F5951" s="8" t="s">
        <v>22</v>
      </c>
      <c r="G5951" s="11">
        <v>472598.98</v>
      </c>
      <c r="H5951" s="8" t="s">
        <v>495</v>
      </c>
      <c r="I5951" s="8" t="s">
        <v>160</v>
      </c>
      <c r="J5951" s="8" t="s">
        <v>27743</v>
      </c>
      <c r="K5951" s="8" t="s">
        <v>15123</v>
      </c>
      <c r="L5951" s="8" t="s">
        <v>160</v>
      </c>
      <c r="M5951" s="8" t="s">
        <v>1368</v>
      </c>
      <c r="N5951" s="8" t="s">
        <v>960</v>
      </c>
      <c r="O5951" s="8" t="s">
        <v>27744</v>
      </c>
      <c r="P5951" s="8"/>
      <c r="Q5951" s="8"/>
      <c r="R5951" s="9"/>
    </row>
    <row r="5952" spans="1:18">
      <c r="A5952" s="5">
        <v>51092833</v>
      </c>
      <c r="B5952" s="8" t="s">
        <v>27745</v>
      </c>
      <c r="C5952" s="8" t="s">
        <v>27746</v>
      </c>
      <c r="D5952" s="8" t="s">
        <v>27747</v>
      </c>
      <c r="E5952" s="8" t="s">
        <v>21</v>
      </c>
      <c r="F5952" s="8" t="s">
        <v>22</v>
      </c>
      <c r="G5952" s="11">
        <v>639000.25</v>
      </c>
      <c r="H5952" s="8" t="s">
        <v>905</v>
      </c>
      <c r="I5952" s="8" t="s">
        <v>150</v>
      </c>
      <c r="J5952" s="8" t="s">
        <v>1220</v>
      </c>
      <c r="K5952" s="8" t="s">
        <v>1221</v>
      </c>
      <c r="L5952" s="8" t="s">
        <v>150</v>
      </c>
      <c r="M5952" s="8" t="s">
        <v>648</v>
      </c>
      <c r="N5952" s="8" t="s">
        <v>292</v>
      </c>
      <c r="O5952" s="8"/>
      <c r="P5952" s="8"/>
      <c r="Q5952" s="8"/>
      <c r="R5952" s="9"/>
    </row>
    <row r="5953" spans="1:18">
      <c r="A5953" s="5">
        <v>51092985</v>
      </c>
      <c r="B5953" s="8" t="s">
        <v>27748</v>
      </c>
      <c r="C5953" s="8" t="s">
        <v>27749</v>
      </c>
      <c r="D5953" s="8" t="s">
        <v>27750</v>
      </c>
      <c r="E5953" s="8" t="s">
        <v>21</v>
      </c>
      <c r="F5953" s="8" t="s">
        <v>22</v>
      </c>
      <c r="G5953" s="11">
        <v>9520000</v>
      </c>
      <c r="H5953" s="8" t="s">
        <v>186</v>
      </c>
      <c r="I5953" s="8" t="s">
        <v>160</v>
      </c>
      <c r="J5953" s="8" t="s">
        <v>27751</v>
      </c>
      <c r="K5953" s="8" t="s">
        <v>1710</v>
      </c>
      <c r="L5953" s="8" t="s">
        <v>160</v>
      </c>
      <c r="M5953" s="8" t="s">
        <v>27</v>
      </c>
      <c r="N5953" s="8" t="s">
        <v>28</v>
      </c>
      <c r="O5953" s="8" t="s">
        <v>27752</v>
      </c>
      <c r="P5953" s="8" t="s">
        <v>27753</v>
      </c>
      <c r="Q5953" s="8"/>
      <c r="R5953" s="9"/>
    </row>
    <row r="5954" spans="1:18">
      <c r="A5954" s="5">
        <v>51093207</v>
      </c>
      <c r="B5954" s="8" t="s">
        <v>27754</v>
      </c>
      <c r="C5954" s="8" t="s">
        <v>27755</v>
      </c>
      <c r="D5954" s="8" t="s">
        <v>27756</v>
      </c>
      <c r="E5954" s="8" t="s">
        <v>21</v>
      </c>
      <c r="F5954" s="8" t="s">
        <v>22</v>
      </c>
      <c r="G5954" s="11">
        <v>4581500</v>
      </c>
      <c r="H5954" s="8" t="s">
        <v>905</v>
      </c>
      <c r="I5954" s="8" t="s">
        <v>150</v>
      </c>
      <c r="J5954" s="8" t="s">
        <v>11982</v>
      </c>
      <c r="K5954" s="8" t="s">
        <v>113</v>
      </c>
      <c r="L5954" s="8" t="s">
        <v>150</v>
      </c>
      <c r="M5954" s="8" t="s">
        <v>648</v>
      </c>
      <c r="N5954" s="8" t="s">
        <v>292</v>
      </c>
      <c r="O5954" s="8"/>
      <c r="P5954" s="8"/>
      <c r="Q5954" s="8"/>
      <c r="R5954" s="9"/>
    </row>
    <row r="5955" spans="1:18">
      <c r="A5955" s="5">
        <v>51093263</v>
      </c>
      <c r="B5955" s="8" t="s">
        <v>27757</v>
      </c>
      <c r="C5955" s="8" t="s">
        <v>27758</v>
      </c>
      <c r="D5955" s="8" t="s">
        <v>27759</v>
      </c>
      <c r="E5955" s="8" t="s">
        <v>21</v>
      </c>
      <c r="F5955" s="8" t="s">
        <v>22</v>
      </c>
      <c r="G5955" s="11">
        <v>1330000</v>
      </c>
      <c r="H5955" s="8" t="s">
        <v>5106</v>
      </c>
      <c r="I5955" s="8" t="s">
        <v>43</v>
      </c>
      <c r="J5955" s="8" t="s">
        <v>10727</v>
      </c>
      <c r="K5955" s="8" t="s">
        <v>10728</v>
      </c>
      <c r="L5955" s="8" t="s">
        <v>43</v>
      </c>
      <c r="M5955" s="8" t="s">
        <v>5443</v>
      </c>
      <c r="N5955" s="8" t="s">
        <v>219</v>
      </c>
      <c r="O5955" s="8" t="s">
        <v>27760</v>
      </c>
      <c r="P5955" s="8"/>
      <c r="Q5955" s="8"/>
      <c r="R5955" s="9"/>
    </row>
    <row r="5956" spans="1:18">
      <c r="A5956" s="5">
        <v>51093332</v>
      </c>
      <c r="B5956" s="8" t="s">
        <v>27761</v>
      </c>
      <c r="C5956" s="8" t="s">
        <v>27755</v>
      </c>
      <c r="D5956" s="8" t="s">
        <v>27762</v>
      </c>
      <c r="E5956" s="8" t="s">
        <v>21</v>
      </c>
      <c r="F5956" s="8" t="s">
        <v>22</v>
      </c>
      <c r="G5956" s="11">
        <v>1166200</v>
      </c>
      <c r="H5956" s="8" t="s">
        <v>905</v>
      </c>
      <c r="I5956" s="8" t="s">
        <v>150</v>
      </c>
      <c r="J5956" s="8" t="s">
        <v>1220</v>
      </c>
      <c r="K5956" s="8" t="s">
        <v>1221</v>
      </c>
      <c r="L5956" s="8" t="s">
        <v>150</v>
      </c>
      <c r="M5956" s="8" t="s">
        <v>648</v>
      </c>
      <c r="N5956" s="8" t="s">
        <v>292</v>
      </c>
      <c r="O5956" s="8"/>
      <c r="P5956" s="8"/>
      <c r="Q5956" s="8"/>
      <c r="R5956" s="9"/>
    </row>
    <row r="5957" spans="1:18">
      <c r="A5957" s="5">
        <v>51093724</v>
      </c>
      <c r="B5957" s="8" t="s">
        <v>27763</v>
      </c>
      <c r="C5957" s="8" t="s">
        <v>27764</v>
      </c>
      <c r="D5957" s="8" t="s">
        <v>27765</v>
      </c>
      <c r="E5957" s="8" t="s">
        <v>21</v>
      </c>
      <c r="F5957" s="8" t="s">
        <v>22</v>
      </c>
      <c r="G5957" s="11">
        <v>25466000</v>
      </c>
      <c r="H5957" s="8" t="s">
        <v>129</v>
      </c>
      <c r="I5957" s="8" t="s">
        <v>130</v>
      </c>
      <c r="J5957" s="8" t="s">
        <v>13736</v>
      </c>
      <c r="K5957" s="8" t="s">
        <v>951</v>
      </c>
      <c r="L5957" s="8" t="s">
        <v>130</v>
      </c>
      <c r="M5957" s="8" t="s">
        <v>114</v>
      </c>
      <c r="N5957" s="8" t="s">
        <v>98</v>
      </c>
      <c r="O5957" s="8"/>
      <c r="P5957" s="8" t="s">
        <v>27766</v>
      </c>
      <c r="Q5957" s="8"/>
      <c r="R5957" s="9"/>
    </row>
    <row r="5958" spans="1:18">
      <c r="A5958" s="5">
        <v>51094458</v>
      </c>
      <c r="B5958" s="8" t="s">
        <v>27767</v>
      </c>
      <c r="C5958" s="8" t="s">
        <v>8362</v>
      </c>
      <c r="D5958" s="8" t="s">
        <v>27768</v>
      </c>
      <c r="E5958" s="8" t="s">
        <v>21</v>
      </c>
      <c r="F5958" s="8" t="s">
        <v>22</v>
      </c>
      <c r="G5958" s="11">
        <v>785400</v>
      </c>
      <c r="H5958" s="8" t="s">
        <v>338</v>
      </c>
      <c r="I5958" s="8" t="s">
        <v>339</v>
      </c>
      <c r="J5958" s="8" t="s">
        <v>12919</v>
      </c>
      <c r="K5958" s="8" t="s">
        <v>12920</v>
      </c>
      <c r="L5958" s="8" t="s">
        <v>339</v>
      </c>
      <c r="M5958" s="8" t="s">
        <v>218</v>
      </c>
      <c r="N5958" s="8" t="s">
        <v>219</v>
      </c>
      <c r="O5958" s="8" t="s">
        <v>27581</v>
      </c>
      <c r="P5958" s="8"/>
      <c r="Q5958" s="8"/>
      <c r="R5958" s="9"/>
    </row>
    <row r="5959" spans="1:18">
      <c r="A5959" s="5">
        <v>51094929</v>
      </c>
      <c r="B5959" s="8" t="s">
        <v>27769</v>
      </c>
      <c r="C5959" s="8" t="s">
        <v>27770</v>
      </c>
      <c r="D5959" s="8" t="s">
        <v>27771</v>
      </c>
      <c r="E5959" s="8" t="s">
        <v>21</v>
      </c>
      <c r="F5959" s="8" t="s">
        <v>22</v>
      </c>
      <c r="G5959" s="11">
        <v>4689077.1900000004</v>
      </c>
      <c r="H5959" s="8" t="s">
        <v>4325</v>
      </c>
      <c r="I5959" s="8" t="s">
        <v>150</v>
      </c>
      <c r="J5959" s="8" t="s">
        <v>4952</v>
      </c>
      <c r="K5959" s="8" t="s">
        <v>2455</v>
      </c>
      <c r="L5959" s="8" t="s">
        <v>150</v>
      </c>
      <c r="M5959" s="8" t="s">
        <v>381</v>
      </c>
      <c r="N5959" s="8" t="s">
        <v>28</v>
      </c>
      <c r="O5959" s="8" t="s">
        <v>27772</v>
      </c>
      <c r="P5959" s="8" t="s">
        <v>27772</v>
      </c>
      <c r="Q5959" s="8"/>
      <c r="R5959" s="9"/>
    </row>
    <row r="5960" spans="1:18">
      <c r="A5960" s="5">
        <v>51095170</v>
      </c>
      <c r="B5960" s="8" t="s">
        <v>27773</v>
      </c>
      <c r="C5960" s="8" t="s">
        <v>27774</v>
      </c>
      <c r="D5960" s="8" t="s">
        <v>27775</v>
      </c>
      <c r="E5960" s="8" t="s">
        <v>21</v>
      </c>
      <c r="F5960" s="8" t="s">
        <v>22</v>
      </c>
      <c r="G5960" s="11">
        <v>16737088.199999999</v>
      </c>
      <c r="H5960" s="8" t="s">
        <v>240</v>
      </c>
      <c r="I5960" s="8" t="s">
        <v>241</v>
      </c>
      <c r="J5960" s="8" t="s">
        <v>2147</v>
      </c>
      <c r="K5960" s="8" t="s">
        <v>2148</v>
      </c>
      <c r="L5960" s="8" t="s">
        <v>241</v>
      </c>
      <c r="M5960" s="8" t="s">
        <v>3056</v>
      </c>
      <c r="N5960" s="8" t="s">
        <v>2713</v>
      </c>
      <c r="O5960" s="8" t="s">
        <v>27776</v>
      </c>
      <c r="P5960" s="8"/>
      <c r="Q5960" s="8"/>
      <c r="R5960" s="9"/>
    </row>
    <row r="5961" spans="1:18">
      <c r="A5961" s="5">
        <v>51095436</v>
      </c>
      <c r="B5961" s="8" t="s">
        <v>27777</v>
      </c>
      <c r="C5961" s="8" t="s">
        <v>27778</v>
      </c>
      <c r="D5961" s="8" t="s">
        <v>27779</v>
      </c>
      <c r="E5961" s="8" t="s">
        <v>21</v>
      </c>
      <c r="F5961" s="8" t="s">
        <v>22</v>
      </c>
      <c r="G5961" s="11">
        <v>7140000</v>
      </c>
      <c r="H5961" s="8" t="s">
        <v>3263</v>
      </c>
      <c r="I5961" s="8" t="s">
        <v>120</v>
      </c>
      <c r="J5961" s="8" t="s">
        <v>13702</v>
      </c>
      <c r="K5961" s="8" t="s">
        <v>13703</v>
      </c>
      <c r="L5961" s="8" t="s">
        <v>120</v>
      </c>
      <c r="M5961" s="8" t="s">
        <v>507</v>
      </c>
      <c r="N5961" s="8" t="s">
        <v>508</v>
      </c>
      <c r="O5961" s="8" t="s">
        <v>27780</v>
      </c>
      <c r="P5961" s="8" t="s">
        <v>27780</v>
      </c>
      <c r="Q5961" s="8"/>
      <c r="R5961" s="9"/>
    </row>
    <row r="5962" spans="1:18">
      <c r="A5962" s="5">
        <v>51096349</v>
      </c>
      <c r="B5962" s="8" t="s">
        <v>27781</v>
      </c>
      <c r="C5962" s="8" t="s">
        <v>27782</v>
      </c>
      <c r="D5962" s="8" t="s">
        <v>27783</v>
      </c>
      <c r="E5962" s="8" t="s">
        <v>21</v>
      </c>
      <c r="F5962" s="8" t="s">
        <v>22</v>
      </c>
      <c r="G5962" s="11">
        <v>21086800</v>
      </c>
      <c r="H5962" s="8" t="s">
        <v>905</v>
      </c>
      <c r="I5962" s="8" t="s">
        <v>150</v>
      </c>
      <c r="J5962" s="8" t="s">
        <v>27784</v>
      </c>
      <c r="K5962" s="8" t="s">
        <v>27785</v>
      </c>
      <c r="L5962" s="8" t="s">
        <v>150</v>
      </c>
      <c r="M5962" s="8" t="s">
        <v>1609</v>
      </c>
      <c r="N5962" s="8" t="s">
        <v>968</v>
      </c>
      <c r="O5962" s="8" t="s">
        <v>27786</v>
      </c>
      <c r="P5962" s="8" t="s">
        <v>27786</v>
      </c>
      <c r="Q5962" s="8"/>
      <c r="R5962" s="9"/>
    </row>
    <row r="5963" spans="1:18">
      <c r="A5963" s="5">
        <v>51096923</v>
      </c>
      <c r="B5963" s="8" t="s">
        <v>27787</v>
      </c>
      <c r="C5963" s="8" t="s">
        <v>27788</v>
      </c>
      <c r="D5963" s="8" t="s">
        <v>27789</v>
      </c>
      <c r="E5963" s="8" t="s">
        <v>21</v>
      </c>
      <c r="F5963" s="8" t="s">
        <v>22</v>
      </c>
      <c r="G5963" s="11">
        <v>2006275.74</v>
      </c>
      <c r="H5963" s="8" t="s">
        <v>19852</v>
      </c>
      <c r="I5963" s="8" t="s">
        <v>283</v>
      </c>
      <c r="J5963" s="8" t="s">
        <v>27790</v>
      </c>
      <c r="K5963" s="8" t="s">
        <v>8719</v>
      </c>
      <c r="L5963" s="8" t="s">
        <v>283</v>
      </c>
      <c r="M5963" s="8" t="s">
        <v>381</v>
      </c>
      <c r="N5963" s="8" t="s">
        <v>28</v>
      </c>
      <c r="O5963" s="8" t="s">
        <v>27791</v>
      </c>
      <c r="P5963" s="8" t="s">
        <v>27791</v>
      </c>
      <c r="Q5963" s="8"/>
      <c r="R5963" s="9"/>
    </row>
    <row r="5964" spans="1:18">
      <c r="A5964" s="5">
        <v>51096930</v>
      </c>
      <c r="B5964" s="8" t="s">
        <v>27792</v>
      </c>
      <c r="C5964" s="8" t="s">
        <v>27793</v>
      </c>
      <c r="D5964" s="8" t="s">
        <v>27794</v>
      </c>
      <c r="E5964" s="8" t="s">
        <v>21</v>
      </c>
      <c r="F5964" s="8" t="s">
        <v>22</v>
      </c>
      <c r="G5964" s="11">
        <v>1103494.1399999999</v>
      </c>
      <c r="H5964" s="8" t="s">
        <v>1438</v>
      </c>
      <c r="I5964" s="8" t="s">
        <v>130</v>
      </c>
      <c r="J5964" s="8" t="s">
        <v>25445</v>
      </c>
      <c r="K5964" s="8" t="s">
        <v>7059</v>
      </c>
      <c r="L5964" s="8" t="s">
        <v>120</v>
      </c>
      <c r="M5964" s="8" t="s">
        <v>2079</v>
      </c>
      <c r="N5964" s="8" t="s">
        <v>689</v>
      </c>
      <c r="O5964" s="8" t="s">
        <v>27794</v>
      </c>
      <c r="P5964" s="8" t="s">
        <v>27794</v>
      </c>
      <c r="Q5964" s="8"/>
      <c r="R5964" s="9"/>
    </row>
    <row r="5965" spans="1:18">
      <c r="A5965" s="5">
        <v>51096965</v>
      </c>
      <c r="B5965" s="8" t="s">
        <v>27795</v>
      </c>
      <c r="C5965" s="8" t="s">
        <v>27796</v>
      </c>
      <c r="D5965" s="8" t="s">
        <v>27797</v>
      </c>
      <c r="E5965" s="8" t="s">
        <v>21</v>
      </c>
      <c r="F5965" s="8" t="s">
        <v>22</v>
      </c>
      <c r="G5965" s="11">
        <v>9982576.9999199994</v>
      </c>
      <c r="H5965" s="8" t="s">
        <v>816</v>
      </c>
      <c r="I5965" s="8" t="s">
        <v>43</v>
      </c>
      <c r="J5965" s="8" t="s">
        <v>12356</v>
      </c>
      <c r="K5965" s="8" t="s">
        <v>2812</v>
      </c>
      <c r="L5965" s="8" t="s">
        <v>43</v>
      </c>
      <c r="M5965" s="8" t="s">
        <v>648</v>
      </c>
      <c r="N5965" s="8" t="s">
        <v>292</v>
      </c>
      <c r="O5965" s="8" t="s">
        <v>27797</v>
      </c>
      <c r="P5965" s="8" t="s">
        <v>27798</v>
      </c>
      <c r="Q5965" s="8"/>
      <c r="R5965" s="9"/>
    </row>
    <row r="5966" spans="1:18">
      <c r="A5966" s="5">
        <v>51097034</v>
      </c>
      <c r="B5966" s="8" t="s">
        <v>27799</v>
      </c>
      <c r="C5966" s="8" t="s">
        <v>27800</v>
      </c>
      <c r="D5966" s="8" t="s">
        <v>27801</v>
      </c>
      <c r="E5966" s="8" t="s">
        <v>21</v>
      </c>
      <c r="F5966" s="8" t="s">
        <v>22</v>
      </c>
      <c r="G5966" s="11">
        <v>2458129.4500000002</v>
      </c>
      <c r="H5966" s="8" t="s">
        <v>905</v>
      </c>
      <c r="I5966" s="8" t="s">
        <v>150</v>
      </c>
      <c r="J5966" s="8" t="s">
        <v>27802</v>
      </c>
      <c r="K5966" s="8" t="s">
        <v>285</v>
      </c>
      <c r="L5966" s="8" t="s">
        <v>120</v>
      </c>
      <c r="M5966" s="8" t="s">
        <v>3075</v>
      </c>
      <c r="N5966" s="8" t="s">
        <v>253</v>
      </c>
      <c r="O5966" s="8" t="s">
        <v>27803</v>
      </c>
      <c r="P5966" s="8" t="s">
        <v>27804</v>
      </c>
      <c r="Q5966" s="8"/>
      <c r="R5966" s="9"/>
    </row>
    <row r="5967" spans="1:18">
      <c r="A5967" s="5">
        <v>51097290</v>
      </c>
      <c r="B5967" s="8" t="s">
        <v>27805</v>
      </c>
      <c r="C5967" s="8" t="s">
        <v>27806</v>
      </c>
      <c r="D5967" s="8" t="s">
        <v>27807</v>
      </c>
      <c r="E5967" s="8" t="s">
        <v>21</v>
      </c>
      <c r="F5967" s="8" t="s">
        <v>22</v>
      </c>
      <c r="G5967" s="11">
        <v>5192248.46</v>
      </c>
      <c r="H5967" s="8" t="s">
        <v>1981</v>
      </c>
      <c r="I5967" s="8" t="s">
        <v>130</v>
      </c>
      <c r="J5967" s="8" t="s">
        <v>27808</v>
      </c>
      <c r="K5967" s="8" t="s">
        <v>27809</v>
      </c>
      <c r="L5967" s="8" t="s">
        <v>130</v>
      </c>
      <c r="M5967" s="8" t="s">
        <v>2668</v>
      </c>
      <c r="N5967" s="8" t="s">
        <v>208</v>
      </c>
      <c r="O5967" s="8" t="s">
        <v>27810</v>
      </c>
      <c r="P5967" s="8"/>
      <c r="Q5967" s="8"/>
      <c r="R5967" s="9"/>
    </row>
    <row r="5968" spans="1:18">
      <c r="A5968" s="5">
        <v>51097544</v>
      </c>
      <c r="B5968" s="8" t="s">
        <v>27811</v>
      </c>
      <c r="C5968" s="8" t="s">
        <v>27812</v>
      </c>
      <c r="D5968" s="8" t="s">
        <v>27813</v>
      </c>
      <c r="E5968" s="8" t="s">
        <v>21</v>
      </c>
      <c r="F5968" s="8" t="s">
        <v>22</v>
      </c>
      <c r="G5968" s="11">
        <v>1300336.8</v>
      </c>
      <c r="H5968" s="8" t="s">
        <v>139</v>
      </c>
      <c r="I5968" s="8" t="s">
        <v>140</v>
      </c>
      <c r="J5968" s="8" t="s">
        <v>27814</v>
      </c>
      <c r="K5968" s="8" t="s">
        <v>27815</v>
      </c>
      <c r="L5968" s="8" t="s">
        <v>160</v>
      </c>
      <c r="M5968" s="8" t="s">
        <v>522</v>
      </c>
      <c r="N5968" s="8" t="s">
        <v>227</v>
      </c>
      <c r="O5968" s="8" t="s">
        <v>27816</v>
      </c>
      <c r="P5968" s="8" t="s">
        <v>27816</v>
      </c>
      <c r="Q5968" s="8"/>
      <c r="R5968" s="9"/>
    </row>
    <row r="5969" spans="1:18">
      <c r="A5969" s="5">
        <v>51098005</v>
      </c>
      <c r="B5969" s="8" t="s">
        <v>27817</v>
      </c>
      <c r="C5969" s="8" t="s">
        <v>27818</v>
      </c>
      <c r="D5969" s="8" t="s">
        <v>27819</v>
      </c>
      <c r="E5969" s="8" t="s">
        <v>21</v>
      </c>
      <c r="F5969" s="8" t="s">
        <v>22</v>
      </c>
      <c r="G5969" s="11">
        <v>2099999.9972000001</v>
      </c>
      <c r="H5969" s="8" t="s">
        <v>769</v>
      </c>
      <c r="I5969" s="8" t="s">
        <v>160</v>
      </c>
      <c r="J5969" s="8" t="s">
        <v>4646</v>
      </c>
      <c r="K5969" s="8" t="s">
        <v>1968</v>
      </c>
      <c r="L5969" s="8" t="s">
        <v>160</v>
      </c>
      <c r="M5969" s="8" t="s">
        <v>163</v>
      </c>
      <c r="N5969" s="8" t="s">
        <v>164</v>
      </c>
      <c r="O5969" s="8" t="s">
        <v>4930</v>
      </c>
      <c r="P5969" s="8" t="s">
        <v>4930</v>
      </c>
      <c r="Q5969" s="8"/>
      <c r="R5969" s="9"/>
    </row>
    <row r="5970" spans="1:18">
      <c r="A5970" s="5">
        <v>51098461</v>
      </c>
      <c r="B5970" s="8" t="s">
        <v>27820</v>
      </c>
      <c r="C5970" s="8" t="s">
        <v>27821</v>
      </c>
      <c r="D5970" s="8" t="s">
        <v>27822</v>
      </c>
      <c r="E5970" s="8" t="s">
        <v>21</v>
      </c>
      <c r="F5970" s="8" t="s">
        <v>22</v>
      </c>
      <c r="G5970" s="11">
        <v>2274428.9953000001</v>
      </c>
      <c r="H5970" s="8" t="s">
        <v>2581</v>
      </c>
      <c r="I5970" s="8" t="s">
        <v>43</v>
      </c>
      <c r="J5970" s="8" t="s">
        <v>13916</v>
      </c>
      <c r="K5970" s="8" t="s">
        <v>425</v>
      </c>
      <c r="L5970" s="8" t="s">
        <v>43</v>
      </c>
      <c r="M5970" s="8" t="s">
        <v>436</v>
      </c>
      <c r="N5970" s="8" t="s">
        <v>219</v>
      </c>
      <c r="O5970" s="8" t="s">
        <v>27823</v>
      </c>
      <c r="P5970" s="8" t="s">
        <v>27823</v>
      </c>
      <c r="Q5970" s="8"/>
      <c r="R5970" s="9"/>
    </row>
    <row r="5971" spans="1:18">
      <c r="A5971" s="5">
        <v>51098572</v>
      </c>
      <c r="B5971" s="8" t="s">
        <v>27824</v>
      </c>
      <c r="C5971" s="8" t="s">
        <v>27825</v>
      </c>
      <c r="D5971" s="8" t="s">
        <v>27826</v>
      </c>
      <c r="E5971" s="8" t="s">
        <v>21</v>
      </c>
      <c r="F5971" s="8" t="s">
        <v>22</v>
      </c>
      <c r="G5971" s="11">
        <v>5200000.12</v>
      </c>
      <c r="H5971" s="8" t="s">
        <v>1072</v>
      </c>
      <c r="I5971" s="8" t="s">
        <v>43</v>
      </c>
      <c r="J5971" s="8" t="s">
        <v>27827</v>
      </c>
      <c r="K5971" s="8" t="s">
        <v>4884</v>
      </c>
      <c r="L5971" s="8" t="s">
        <v>43</v>
      </c>
      <c r="M5971" s="8" t="s">
        <v>648</v>
      </c>
      <c r="N5971" s="8" t="s">
        <v>292</v>
      </c>
      <c r="O5971" s="8" t="s">
        <v>27826</v>
      </c>
      <c r="P5971" s="8" t="s">
        <v>27826</v>
      </c>
      <c r="Q5971" s="8"/>
      <c r="R5971" s="9"/>
    </row>
    <row r="5972" spans="1:18">
      <c r="A5972" s="5">
        <v>51098884</v>
      </c>
      <c r="B5972" s="8" t="s">
        <v>27828</v>
      </c>
      <c r="C5972" s="8" t="s">
        <v>27806</v>
      </c>
      <c r="D5972" s="8" t="s">
        <v>27807</v>
      </c>
      <c r="E5972" s="8" t="s">
        <v>21</v>
      </c>
      <c r="F5972" s="8" t="s">
        <v>22</v>
      </c>
      <c r="G5972" s="11">
        <v>722925</v>
      </c>
      <c r="H5972" s="8" t="s">
        <v>1981</v>
      </c>
      <c r="I5972" s="8" t="s">
        <v>130</v>
      </c>
      <c r="J5972" s="8" t="s">
        <v>1281</v>
      </c>
      <c r="K5972" s="8" t="s">
        <v>1282</v>
      </c>
      <c r="L5972" s="8" t="s">
        <v>130</v>
      </c>
      <c r="M5972" s="8" t="s">
        <v>12648</v>
      </c>
      <c r="N5972" s="8" t="s">
        <v>199</v>
      </c>
      <c r="O5972" s="8" t="s">
        <v>27829</v>
      </c>
      <c r="P5972" s="8"/>
      <c r="Q5972" s="8"/>
      <c r="R5972" s="9"/>
    </row>
    <row r="5973" spans="1:18">
      <c r="A5973" s="5">
        <v>51099174</v>
      </c>
      <c r="B5973" s="8" t="s">
        <v>27830</v>
      </c>
      <c r="C5973" s="8" t="s">
        <v>6186</v>
      </c>
      <c r="D5973" s="8" t="s">
        <v>27831</v>
      </c>
      <c r="E5973" s="8" t="s">
        <v>21</v>
      </c>
      <c r="F5973" s="8" t="s">
        <v>22</v>
      </c>
      <c r="G5973" s="11">
        <v>120000</v>
      </c>
      <c r="H5973" s="8" t="s">
        <v>1107</v>
      </c>
      <c r="I5973" s="8" t="s">
        <v>43</v>
      </c>
      <c r="J5973" s="8" t="s">
        <v>22587</v>
      </c>
      <c r="K5973" s="8" t="s">
        <v>613</v>
      </c>
      <c r="L5973" s="8" t="s">
        <v>43</v>
      </c>
      <c r="M5973" s="8" t="s">
        <v>27</v>
      </c>
      <c r="N5973" s="8" t="s">
        <v>28</v>
      </c>
      <c r="O5973" s="8" t="s">
        <v>27832</v>
      </c>
      <c r="P5973" s="8" t="s">
        <v>27832</v>
      </c>
      <c r="Q5973" s="8"/>
      <c r="R5973" s="9"/>
    </row>
    <row r="5974" spans="1:18">
      <c r="A5974" s="5">
        <v>51099238</v>
      </c>
      <c r="B5974" s="8" t="s">
        <v>27833</v>
      </c>
      <c r="C5974" s="8" t="s">
        <v>27834</v>
      </c>
      <c r="D5974" s="8" t="s">
        <v>27835</v>
      </c>
      <c r="E5974" s="8" t="s">
        <v>21</v>
      </c>
      <c r="F5974" s="8" t="s">
        <v>22</v>
      </c>
      <c r="G5974" s="11">
        <v>2853858</v>
      </c>
      <c r="H5974" s="8" t="s">
        <v>5357</v>
      </c>
      <c r="I5974" s="8" t="s">
        <v>130</v>
      </c>
      <c r="J5974" s="8" t="s">
        <v>27836</v>
      </c>
      <c r="K5974" s="8" t="s">
        <v>27837</v>
      </c>
      <c r="L5974" s="8" t="s">
        <v>130</v>
      </c>
      <c r="M5974" s="8" t="s">
        <v>4731</v>
      </c>
      <c r="N5974" s="8" t="s">
        <v>4732</v>
      </c>
      <c r="O5974" s="8"/>
      <c r="P5974" s="8" t="s">
        <v>27838</v>
      </c>
      <c r="Q5974" s="8"/>
      <c r="R5974" s="9"/>
    </row>
    <row r="5975" spans="1:18">
      <c r="A5975" s="5">
        <v>51099363</v>
      </c>
      <c r="B5975" s="8" t="s">
        <v>27839</v>
      </c>
      <c r="C5975" s="8" t="s">
        <v>27840</v>
      </c>
      <c r="D5975" s="8" t="s">
        <v>27841</v>
      </c>
      <c r="E5975" s="8" t="s">
        <v>21</v>
      </c>
      <c r="F5975" s="8" t="s">
        <v>22</v>
      </c>
      <c r="G5975" s="11">
        <v>5999999.9919999996</v>
      </c>
      <c r="H5975" s="8" t="s">
        <v>5141</v>
      </c>
      <c r="I5975" s="8" t="s">
        <v>120</v>
      </c>
      <c r="J5975" s="8" t="s">
        <v>27842</v>
      </c>
      <c r="K5975" s="8" t="s">
        <v>2643</v>
      </c>
      <c r="L5975" s="8" t="s">
        <v>120</v>
      </c>
      <c r="M5975" s="8" t="s">
        <v>54</v>
      </c>
      <c r="N5975" s="8" t="s">
        <v>28</v>
      </c>
      <c r="O5975" s="8" t="s">
        <v>27843</v>
      </c>
      <c r="P5975" s="8" t="s">
        <v>27844</v>
      </c>
      <c r="Q5975" s="8"/>
      <c r="R5975" s="9"/>
    </row>
    <row r="5976" spans="1:18">
      <c r="A5976" s="5">
        <v>51099420</v>
      </c>
      <c r="B5976" s="8" t="s">
        <v>27845</v>
      </c>
      <c r="C5976" s="8" t="s">
        <v>27846</v>
      </c>
      <c r="D5976" s="8" t="s">
        <v>27846</v>
      </c>
      <c r="E5976" s="8" t="s">
        <v>21</v>
      </c>
      <c r="F5976" s="8" t="s">
        <v>22</v>
      </c>
      <c r="G5976" s="11">
        <v>3408160</v>
      </c>
      <c r="H5976" s="8" t="s">
        <v>701</v>
      </c>
      <c r="I5976" s="8" t="s">
        <v>160</v>
      </c>
      <c r="J5976" s="8" t="s">
        <v>27847</v>
      </c>
      <c r="K5976" s="8" t="s">
        <v>53</v>
      </c>
      <c r="L5976" s="8" t="s">
        <v>160</v>
      </c>
      <c r="M5976" s="8" t="s">
        <v>15351</v>
      </c>
      <c r="N5976" s="8" t="s">
        <v>960</v>
      </c>
      <c r="O5976" s="8" t="s">
        <v>27848</v>
      </c>
      <c r="P5976" s="8" t="s">
        <v>27848</v>
      </c>
      <c r="Q5976" s="8"/>
      <c r="R5976" s="9"/>
    </row>
    <row r="5977" spans="1:18">
      <c r="A5977" s="5">
        <v>51099924</v>
      </c>
      <c r="B5977" s="8" t="s">
        <v>27849</v>
      </c>
      <c r="C5977" s="8" t="s">
        <v>27850</v>
      </c>
      <c r="D5977" s="8" t="s">
        <v>27851</v>
      </c>
      <c r="E5977" s="8" t="s">
        <v>21</v>
      </c>
      <c r="F5977" s="8" t="s">
        <v>22</v>
      </c>
      <c r="G5977" s="11">
        <v>467051.2</v>
      </c>
      <c r="H5977" s="8" t="s">
        <v>914</v>
      </c>
      <c r="I5977" s="8" t="s">
        <v>130</v>
      </c>
      <c r="J5977" s="8" t="s">
        <v>965</v>
      </c>
      <c r="K5977" s="8" t="s">
        <v>966</v>
      </c>
      <c r="L5977" s="8" t="s">
        <v>130</v>
      </c>
      <c r="M5977" s="8" t="s">
        <v>17609</v>
      </c>
      <c r="N5977" s="8" t="s">
        <v>745</v>
      </c>
      <c r="O5977" s="8" t="s">
        <v>21075</v>
      </c>
      <c r="P5977" s="8"/>
      <c r="Q5977" s="8"/>
      <c r="R5977" s="9"/>
    </row>
    <row r="5978" spans="1:18">
      <c r="A5978" s="5">
        <v>51100014</v>
      </c>
      <c r="B5978" s="8" t="s">
        <v>27852</v>
      </c>
      <c r="C5978" s="8" t="s">
        <v>27853</v>
      </c>
      <c r="D5978" s="8" t="s">
        <v>27854</v>
      </c>
      <c r="E5978" s="8" t="s">
        <v>21</v>
      </c>
      <c r="F5978" s="8" t="s">
        <v>22</v>
      </c>
      <c r="G5978" s="11">
        <v>3005940</v>
      </c>
      <c r="H5978" s="8" t="s">
        <v>23</v>
      </c>
      <c r="I5978" s="8" t="s">
        <v>24</v>
      </c>
      <c r="J5978" s="8" t="s">
        <v>27855</v>
      </c>
      <c r="K5978" s="8" t="s">
        <v>1169</v>
      </c>
      <c r="L5978" s="8" t="s">
        <v>24</v>
      </c>
      <c r="M5978" s="8" t="s">
        <v>16729</v>
      </c>
      <c r="N5978" s="8" t="s">
        <v>705</v>
      </c>
      <c r="O5978" s="8" t="s">
        <v>27856</v>
      </c>
      <c r="P5978" s="8" t="s">
        <v>27856</v>
      </c>
      <c r="Q5978" s="8"/>
      <c r="R5978" s="9"/>
    </row>
    <row r="5979" spans="1:18">
      <c r="A5979" s="5">
        <v>51100642</v>
      </c>
      <c r="B5979" s="8" t="s">
        <v>27857</v>
      </c>
      <c r="C5979" s="8" t="s">
        <v>5121</v>
      </c>
      <c r="D5979" s="8" t="s">
        <v>5122</v>
      </c>
      <c r="E5979" s="8" t="s">
        <v>21</v>
      </c>
      <c r="F5979" s="8" t="s">
        <v>22</v>
      </c>
      <c r="G5979" s="11">
        <v>154086092.09</v>
      </c>
      <c r="H5979" s="8" t="s">
        <v>488</v>
      </c>
      <c r="I5979" s="8" t="s">
        <v>160</v>
      </c>
      <c r="J5979" s="8" t="s">
        <v>5123</v>
      </c>
      <c r="K5979" s="8" t="s">
        <v>5124</v>
      </c>
      <c r="L5979" s="8" t="s">
        <v>160</v>
      </c>
      <c r="M5979" s="8" t="s">
        <v>639</v>
      </c>
      <c r="N5979" s="8" t="s">
        <v>98</v>
      </c>
      <c r="O5979" s="8" t="s">
        <v>27858</v>
      </c>
      <c r="P5979" s="8" t="s">
        <v>27858</v>
      </c>
      <c r="Q5979" s="8"/>
      <c r="R5979" s="9"/>
    </row>
    <row r="5980" spans="1:18">
      <c r="A5980" s="5">
        <v>51100830</v>
      </c>
      <c r="B5980" s="8" t="s">
        <v>27859</v>
      </c>
      <c r="C5980" s="8" t="s">
        <v>27860</v>
      </c>
      <c r="D5980" s="8" t="s">
        <v>27861</v>
      </c>
      <c r="E5980" s="8" t="s">
        <v>21</v>
      </c>
      <c r="F5980" s="8" t="s">
        <v>22</v>
      </c>
      <c r="G5980" s="11">
        <v>4397360</v>
      </c>
      <c r="H5980" s="8" t="s">
        <v>1288</v>
      </c>
      <c r="I5980" s="8" t="s">
        <v>150</v>
      </c>
      <c r="J5980" s="8" t="s">
        <v>27862</v>
      </c>
      <c r="K5980" s="8" t="s">
        <v>27863</v>
      </c>
      <c r="L5980" s="8" t="s">
        <v>150</v>
      </c>
      <c r="M5980" s="8" t="s">
        <v>984</v>
      </c>
      <c r="N5980" s="8" t="s">
        <v>208</v>
      </c>
      <c r="O5980" s="8" t="s">
        <v>27864</v>
      </c>
      <c r="P5980" s="8"/>
      <c r="Q5980" s="8"/>
      <c r="R5980" s="9"/>
    </row>
    <row r="5981" spans="1:18">
      <c r="A5981" s="5">
        <v>51101688</v>
      </c>
      <c r="B5981" s="8" t="s">
        <v>27865</v>
      </c>
      <c r="C5981" s="8" t="s">
        <v>27866</v>
      </c>
      <c r="D5981" s="8" t="s">
        <v>27867</v>
      </c>
      <c r="E5981" s="8" t="s">
        <v>21</v>
      </c>
      <c r="F5981" s="8" t="s">
        <v>22</v>
      </c>
      <c r="G5981" s="11">
        <v>6605416.2999999998</v>
      </c>
      <c r="H5981" s="8" t="s">
        <v>423</v>
      </c>
      <c r="I5981" s="8" t="s">
        <v>140</v>
      </c>
      <c r="J5981" s="8" t="s">
        <v>2521</v>
      </c>
      <c r="K5981" s="8" t="s">
        <v>514</v>
      </c>
      <c r="L5981" s="8" t="s">
        <v>140</v>
      </c>
      <c r="M5981" s="8" t="s">
        <v>1321</v>
      </c>
      <c r="N5981" s="8" t="s">
        <v>390</v>
      </c>
      <c r="O5981" s="8" t="s">
        <v>27868</v>
      </c>
      <c r="P5981" s="8" t="s">
        <v>27869</v>
      </c>
      <c r="Q5981" s="8"/>
      <c r="R5981" s="9"/>
    </row>
    <row r="5982" spans="1:18">
      <c r="A5982" s="5">
        <v>51101964</v>
      </c>
      <c r="B5982" s="8" t="s">
        <v>27870</v>
      </c>
      <c r="C5982" s="8" t="s">
        <v>27871</v>
      </c>
      <c r="D5982" s="8" t="s">
        <v>27872</v>
      </c>
      <c r="E5982" s="8" t="s">
        <v>21</v>
      </c>
      <c r="F5982" s="8" t="s">
        <v>22</v>
      </c>
      <c r="G5982" s="11">
        <v>341696.6</v>
      </c>
      <c r="H5982" s="8" t="s">
        <v>149</v>
      </c>
      <c r="I5982" s="8" t="s">
        <v>150</v>
      </c>
      <c r="J5982" s="8" t="s">
        <v>26983</v>
      </c>
      <c r="K5982" s="8" t="s">
        <v>1447</v>
      </c>
      <c r="L5982" s="8" t="s">
        <v>120</v>
      </c>
      <c r="M5982" s="8" t="s">
        <v>153</v>
      </c>
      <c r="N5982" s="8" t="s">
        <v>154</v>
      </c>
      <c r="O5982" s="8" t="s">
        <v>27873</v>
      </c>
      <c r="P5982" s="8" t="s">
        <v>27873</v>
      </c>
      <c r="Q5982" s="8"/>
      <c r="R5982" s="9"/>
    </row>
    <row r="5983" spans="1:18">
      <c r="A5983" s="5">
        <v>51102030</v>
      </c>
      <c r="B5983" s="8" t="s">
        <v>27874</v>
      </c>
      <c r="C5983" s="8" t="s">
        <v>27875</v>
      </c>
      <c r="D5983" s="8" t="s">
        <v>27876</v>
      </c>
      <c r="E5983" s="8" t="s">
        <v>21</v>
      </c>
      <c r="F5983" s="8" t="s">
        <v>22</v>
      </c>
      <c r="G5983" s="11">
        <v>4998000</v>
      </c>
      <c r="H5983" s="8" t="s">
        <v>6879</v>
      </c>
      <c r="I5983" s="8" t="s">
        <v>160</v>
      </c>
      <c r="J5983" s="8" t="s">
        <v>27877</v>
      </c>
      <c r="K5983" s="8" t="s">
        <v>316</v>
      </c>
      <c r="L5983" s="8" t="s">
        <v>160</v>
      </c>
      <c r="M5983" s="8" t="s">
        <v>144</v>
      </c>
      <c r="N5983" s="8" t="s">
        <v>47</v>
      </c>
      <c r="O5983" s="8" t="s">
        <v>27878</v>
      </c>
      <c r="P5983" s="8"/>
      <c r="Q5983" s="8"/>
      <c r="R5983" s="9"/>
    </row>
    <row r="5984" spans="1:18">
      <c r="A5984" s="5">
        <v>51102916</v>
      </c>
      <c r="B5984" s="8" t="s">
        <v>27879</v>
      </c>
      <c r="C5984" s="8" t="s">
        <v>9632</v>
      </c>
      <c r="D5984" s="8" t="s">
        <v>27880</v>
      </c>
      <c r="E5984" s="8" t="s">
        <v>21</v>
      </c>
      <c r="F5984" s="8" t="s">
        <v>22</v>
      </c>
      <c r="G5984" s="11">
        <v>1547000</v>
      </c>
      <c r="H5984" s="8" t="s">
        <v>2405</v>
      </c>
      <c r="I5984" s="8" t="s">
        <v>160</v>
      </c>
      <c r="J5984" s="8" t="s">
        <v>27881</v>
      </c>
      <c r="K5984" s="8" t="s">
        <v>4062</v>
      </c>
      <c r="L5984" s="8" t="s">
        <v>160</v>
      </c>
      <c r="M5984" s="8" t="s">
        <v>27</v>
      </c>
      <c r="N5984" s="8" t="s">
        <v>28</v>
      </c>
      <c r="O5984" s="8" t="s">
        <v>27882</v>
      </c>
      <c r="P5984" s="8"/>
      <c r="Q5984" s="8"/>
      <c r="R5984" s="9"/>
    </row>
    <row r="5985" spans="1:18">
      <c r="A5985" s="5">
        <v>51103083</v>
      </c>
      <c r="B5985" s="8" t="s">
        <v>27883</v>
      </c>
      <c r="C5985" s="8" t="s">
        <v>27884</v>
      </c>
      <c r="D5985" s="8" t="s">
        <v>27885</v>
      </c>
      <c r="E5985" s="8" t="s">
        <v>21</v>
      </c>
      <c r="F5985" s="8" t="s">
        <v>22</v>
      </c>
      <c r="G5985" s="11">
        <v>4696449.24</v>
      </c>
      <c r="H5985" s="8" t="s">
        <v>1167</v>
      </c>
      <c r="I5985" s="8" t="s">
        <v>34</v>
      </c>
      <c r="J5985" s="8" t="s">
        <v>27886</v>
      </c>
      <c r="K5985" s="8" t="s">
        <v>1090</v>
      </c>
      <c r="L5985" s="8" t="s">
        <v>34</v>
      </c>
      <c r="M5985" s="8" t="s">
        <v>114</v>
      </c>
      <c r="N5985" s="8" t="s">
        <v>98</v>
      </c>
      <c r="O5985" s="8" t="s">
        <v>27887</v>
      </c>
      <c r="P5985" s="8"/>
      <c r="Q5985" s="8"/>
      <c r="R5985" s="9"/>
    </row>
    <row r="5986" spans="1:18">
      <c r="A5986" s="5">
        <v>51103693</v>
      </c>
      <c r="B5986" s="8" t="s">
        <v>27888</v>
      </c>
      <c r="C5986" s="8" t="s">
        <v>27889</v>
      </c>
      <c r="D5986" s="8" t="s">
        <v>27890</v>
      </c>
      <c r="E5986" s="8" t="s">
        <v>21</v>
      </c>
      <c r="F5986" s="8" t="s">
        <v>22</v>
      </c>
      <c r="G5986" s="11">
        <v>1138239.76</v>
      </c>
      <c r="H5986" s="8" t="s">
        <v>204</v>
      </c>
      <c r="I5986" s="8" t="s">
        <v>130</v>
      </c>
      <c r="J5986" s="8" t="s">
        <v>27891</v>
      </c>
      <c r="K5986" s="8" t="s">
        <v>13927</v>
      </c>
      <c r="L5986" s="8" t="s">
        <v>130</v>
      </c>
      <c r="M5986" s="8" t="s">
        <v>2185</v>
      </c>
      <c r="N5986" s="8" t="s">
        <v>47</v>
      </c>
      <c r="O5986" s="8" t="s">
        <v>27890</v>
      </c>
      <c r="P5986" s="8"/>
      <c r="Q5986" s="8"/>
      <c r="R5986" s="9"/>
    </row>
    <row r="5987" spans="1:18">
      <c r="A5987" s="5">
        <v>51103847</v>
      </c>
      <c r="B5987" s="8" t="s">
        <v>27892</v>
      </c>
      <c r="C5987" s="8" t="s">
        <v>27893</v>
      </c>
      <c r="D5987" s="8" t="s">
        <v>27894</v>
      </c>
      <c r="E5987" s="8" t="s">
        <v>21</v>
      </c>
      <c r="F5987" s="8" t="s">
        <v>22</v>
      </c>
      <c r="G5987" s="11">
        <v>1785000</v>
      </c>
      <c r="H5987" s="8" t="s">
        <v>3655</v>
      </c>
      <c r="I5987" s="8" t="s">
        <v>150</v>
      </c>
      <c r="J5987" s="8" t="s">
        <v>27895</v>
      </c>
      <c r="K5987" s="8" t="s">
        <v>45</v>
      </c>
      <c r="L5987" s="8" t="s">
        <v>150</v>
      </c>
      <c r="M5987" s="8" t="s">
        <v>15374</v>
      </c>
      <c r="N5987" s="8" t="s">
        <v>38</v>
      </c>
      <c r="O5987" s="8" t="s">
        <v>27894</v>
      </c>
      <c r="P5987" s="8" t="s">
        <v>27894</v>
      </c>
      <c r="Q5987" s="8"/>
      <c r="R5987" s="9"/>
    </row>
    <row r="5988" spans="1:18">
      <c r="A5988" s="5">
        <v>51104900</v>
      </c>
      <c r="B5988" s="8" t="s">
        <v>27896</v>
      </c>
      <c r="C5988" s="8" t="s">
        <v>27897</v>
      </c>
      <c r="D5988" s="8" t="s">
        <v>27898</v>
      </c>
      <c r="E5988" s="8" t="s">
        <v>21</v>
      </c>
      <c r="F5988" s="8" t="s">
        <v>22</v>
      </c>
      <c r="G5988" s="11">
        <v>18848276.719999999</v>
      </c>
      <c r="H5988" s="8" t="s">
        <v>266</v>
      </c>
      <c r="I5988" s="8" t="s">
        <v>120</v>
      </c>
      <c r="J5988" s="8" t="s">
        <v>24082</v>
      </c>
      <c r="K5988" s="8" t="s">
        <v>2286</v>
      </c>
      <c r="L5988" s="8" t="s">
        <v>120</v>
      </c>
      <c r="M5988" s="8" t="s">
        <v>648</v>
      </c>
      <c r="N5988" s="8" t="s">
        <v>292</v>
      </c>
      <c r="O5988" s="8" t="s">
        <v>27899</v>
      </c>
      <c r="P5988" s="8"/>
      <c r="Q5988" s="8"/>
      <c r="R5988" s="9"/>
    </row>
    <row r="5989" spans="1:18">
      <c r="A5989" s="5">
        <v>51104971</v>
      </c>
      <c r="B5989" s="8" t="s">
        <v>27900</v>
      </c>
      <c r="C5989" s="8" t="s">
        <v>24918</v>
      </c>
      <c r="D5989" s="8" t="s">
        <v>27901</v>
      </c>
      <c r="E5989" s="8" t="s">
        <v>21</v>
      </c>
      <c r="F5989" s="8" t="s">
        <v>22</v>
      </c>
      <c r="G5989" s="11">
        <v>511818048</v>
      </c>
      <c r="H5989" s="8" t="s">
        <v>2102</v>
      </c>
      <c r="I5989" s="8" t="s">
        <v>120</v>
      </c>
      <c r="J5989" s="8" t="s">
        <v>2154</v>
      </c>
      <c r="K5989" s="8" t="s">
        <v>260</v>
      </c>
      <c r="L5989" s="8" t="s">
        <v>120</v>
      </c>
      <c r="M5989" s="8" t="s">
        <v>46</v>
      </c>
      <c r="N5989" s="8" t="s">
        <v>47</v>
      </c>
      <c r="O5989" s="8" t="s">
        <v>27902</v>
      </c>
      <c r="P5989" s="8" t="s">
        <v>24921</v>
      </c>
      <c r="Q5989" s="8"/>
      <c r="R5989" s="9"/>
    </row>
    <row r="5990" spans="1:18">
      <c r="A5990" s="5">
        <v>51105349</v>
      </c>
      <c r="B5990" s="8" t="s">
        <v>27903</v>
      </c>
      <c r="C5990" s="8" t="s">
        <v>27904</v>
      </c>
      <c r="D5990" s="8" t="s">
        <v>27905</v>
      </c>
      <c r="E5990" s="8" t="s">
        <v>21</v>
      </c>
      <c r="F5990" s="8" t="s">
        <v>22</v>
      </c>
      <c r="G5990" s="11">
        <v>2873899.98</v>
      </c>
      <c r="H5990" s="8" t="s">
        <v>808</v>
      </c>
      <c r="I5990" s="8" t="s">
        <v>160</v>
      </c>
      <c r="J5990" s="8" t="s">
        <v>16008</v>
      </c>
      <c r="K5990" s="8" t="s">
        <v>16009</v>
      </c>
      <c r="L5990" s="8" t="s">
        <v>160</v>
      </c>
      <c r="M5990" s="8" t="s">
        <v>10918</v>
      </c>
      <c r="N5990" s="8" t="s">
        <v>219</v>
      </c>
      <c r="O5990" s="8" t="s">
        <v>27906</v>
      </c>
      <c r="P5990" s="8" t="s">
        <v>27906</v>
      </c>
      <c r="Q5990" s="8"/>
      <c r="R5990" s="9"/>
    </row>
    <row r="5991" spans="1:18">
      <c r="A5991" s="5">
        <v>51105352</v>
      </c>
      <c r="B5991" s="8" t="s">
        <v>27907</v>
      </c>
      <c r="C5991" s="8" t="s">
        <v>27908</v>
      </c>
      <c r="D5991" s="8" t="s">
        <v>27909</v>
      </c>
      <c r="E5991" s="8" t="s">
        <v>21</v>
      </c>
      <c r="F5991" s="8" t="s">
        <v>22</v>
      </c>
      <c r="G5991" s="11">
        <v>8287314.7000000002</v>
      </c>
      <c r="H5991" s="8" t="s">
        <v>360</v>
      </c>
      <c r="I5991" s="8" t="s">
        <v>143</v>
      </c>
      <c r="J5991" s="8" t="s">
        <v>27910</v>
      </c>
      <c r="K5991" s="8" t="s">
        <v>27911</v>
      </c>
      <c r="L5991" s="8" t="s">
        <v>140</v>
      </c>
      <c r="M5991" s="8" t="s">
        <v>1321</v>
      </c>
      <c r="N5991" s="8" t="s">
        <v>390</v>
      </c>
      <c r="O5991" s="8" t="s">
        <v>27912</v>
      </c>
      <c r="P5991" s="8" t="s">
        <v>27912</v>
      </c>
      <c r="Q5991" s="8"/>
      <c r="R5991" s="9"/>
    </row>
    <row r="5992" spans="1:18">
      <c r="A5992" s="5">
        <v>51105686</v>
      </c>
      <c r="B5992" s="8" t="s">
        <v>27913</v>
      </c>
      <c r="C5992" s="8" t="s">
        <v>27914</v>
      </c>
      <c r="D5992" s="8" t="s">
        <v>27915</v>
      </c>
      <c r="E5992" s="8" t="s">
        <v>21</v>
      </c>
      <c r="F5992" s="8" t="s">
        <v>22</v>
      </c>
      <c r="G5992" s="11">
        <v>629510</v>
      </c>
      <c r="H5992" s="8" t="s">
        <v>793</v>
      </c>
      <c r="I5992" s="8" t="s">
        <v>339</v>
      </c>
      <c r="J5992" s="8" t="s">
        <v>27916</v>
      </c>
      <c r="K5992" s="8" t="s">
        <v>779</v>
      </c>
      <c r="L5992" s="8" t="s">
        <v>120</v>
      </c>
      <c r="M5992" s="8" t="s">
        <v>114</v>
      </c>
      <c r="N5992" s="8" t="s">
        <v>98</v>
      </c>
      <c r="O5992" s="8" t="s">
        <v>27917</v>
      </c>
      <c r="P5992" s="8" t="s">
        <v>27917</v>
      </c>
      <c r="Q5992" s="8"/>
      <c r="R5992" s="9"/>
    </row>
    <row r="5993" spans="1:18">
      <c r="A5993" s="5">
        <v>51105812</v>
      </c>
      <c r="B5993" s="8" t="s">
        <v>27918</v>
      </c>
      <c r="C5993" s="8" t="s">
        <v>27919</v>
      </c>
      <c r="D5993" s="8" t="s">
        <v>27920</v>
      </c>
      <c r="E5993" s="8" t="s">
        <v>21</v>
      </c>
      <c r="F5993" s="8" t="s">
        <v>22</v>
      </c>
      <c r="G5993" s="11">
        <v>1217120.1000000001</v>
      </c>
      <c r="H5993" s="8" t="s">
        <v>914</v>
      </c>
      <c r="I5993" s="8" t="s">
        <v>130</v>
      </c>
      <c r="J5993" s="8" t="s">
        <v>1183</v>
      </c>
      <c r="K5993" s="8" t="s">
        <v>1184</v>
      </c>
      <c r="L5993" s="8" t="s">
        <v>130</v>
      </c>
      <c r="M5993" s="8" t="s">
        <v>976</v>
      </c>
      <c r="N5993" s="8" t="s">
        <v>292</v>
      </c>
      <c r="O5993" s="8" t="s">
        <v>22346</v>
      </c>
      <c r="P5993" s="8"/>
      <c r="Q5993" s="8"/>
      <c r="R5993" s="9"/>
    </row>
    <row r="5994" spans="1:18">
      <c r="A5994" s="5">
        <v>51105903</v>
      </c>
      <c r="B5994" s="8" t="s">
        <v>27921</v>
      </c>
      <c r="C5994" s="8" t="s">
        <v>27922</v>
      </c>
      <c r="D5994" s="8" t="s">
        <v>27923</v>
      </c>
      <c r="E5994" s="8" t="s">
        <v>21</v>
      </c>
      <c r="F5994" s="8" t="s">
        <v>22</v>
      </c>
      <c r="G5994" s="11">
        <v>177000.6</v>
      </c>
      <c r="H5994" s="8" t="s">
        <v>914</v>
      </c>
      <c r="I5994" s="8" t="s">
        <v>130</v>
      </c>
      <c r="J5994" s="8" t="s">
        <v>965</v>
      </c>
      <c r="K5994" s="8" t="s">
        <v>966</v>
      </c>
      <c r="L5994" s="8" t="s">
        <v>130</v>
      </c>
      <c r="M5994" s="8" t="s">
        <v>22541</v>
      </c>
      <c r="N5994" s="8" t="s">
        <v>2536</v>
      </c>
      <c r="O5994" s="8" t="s">
        <v>27924</v>
      </c>
      <c r="P5994" s="8"/>
      <c r="Q5994" s="8"/>
      <c r="R5994" s="9"/>
    </row>
    <row r="5995" spans="1:18">
      <c r="A5995" s="5">
        <v>51106068</v>
      </c>
      <c r="B5995" s="8" t="s">
        <v>27925</v>
      </c>
      <c r="C5995" s="8" t="s">
        <v>27926</v>
      </c>
      <c r="D5995" s="8" t="s">
        <v>27927</v>
      </c>
      <c r="E5995" s="8" t="s">
        <v>21</v>
      </c>
      <c r="F5995" s="8" t="s">
        <v>22</v>
      </c>
      <c r="G5995" s="11">
        <v>273866.59999999998</v>
      </c>
      <c r="H5995" s="8" t="s">
        <v>914</v>
      </c>
      <c r="I5995" s="8" t="s">
        <v>130</v>
      </c>
      <c r="J5995" s="8" t="s">
        <v>965</v>
      </c>
      <c r="K5995" s="8" t="s">
        <v>966</v>
      </c>
      <c r="L5995" s="8" t="s">
        <v>130</v>
      </c>
      <c r="M5995" s="8" t="s">
        <v>7556</v>
      </c>
      <c r="N5995" s="8" t="s">
        <v>199</v>
      </c>
      <c r="O5995" s="8" t="s">
        <v>27928</v>
      </c>
      <c r="P5995" s="8"/>
      <c r="Q5995" s="8"/>
      <c r="R5995" s="9"/>
    </row>
    <row r="5996" spans="1:18">
      <c r="A5996" s="5">
        <v>51106287</v>
      </c>
      <c r="B5996" s="8" t="s">
        <v>27929</v>
      </c>
      <c r="C5996" s="8" t="s">
        <v>27930</v>
      </c>
      <c r="D5996" s="8" t="s">
        <v>27931</v>
      </c>
      <c r="E5996" s="8" t="s">
        <v>21</v>
      </c>
      <c r="F5996" s="8" t="s">
        <v>22</v>
      </c>
      <c r="G5996" s="11">
        <v>371137.2</v>
      </c>
      <c r="H5996" s="8" t="s">
        <v>914</v>
      </c>
      <c r="I5996" s="8" t="s">
        <v>130</v>
      </c>
      <c r="J5996" s="8" t="s">
        <v>965</v>
      </c>
      <c r="K5996" s="8" t="s">
        <v>966</v>
      </c>
      <c r="L5996" s="8" t="s">
        <v>130</v>
      </c>
      <c r="M5996" s="8" t="s">
        <v>5221</v>
      </c>
      <c r="N5996" s="8" t="s">
        <v>199</v>
      </c>
      <c r="O5996" s="8" t="s">
        <v>27932</v>
      </c>
      <c r="P5996" s="8"/>
      <c r="Q5996" s="8"/>
      <c r="R5996" s="9"/>
    </row>
    <row r="5997" spans="1:18">
      <c r="A5997" s="5">
        <v>51106371</v>
      </c>
      <c r="B5997" s="8" t="s">
        <v>27933</v>
      </c>
      <c r="C5997" s="8" t="s">
        <v>27934</v>
      </c>
      <c r="D5997" s="8" t="s">
        <v>27935</v>
      </c>
      <c r="E5997" s="8" t="s">
        <v>21</v>
      </c>
      <c r="F5997" s="8" t="s">
        <v>22</v>
      </c>
      <c r="G5997" s="11">
        <v>1276814.07</v>
      </c>
      <c r="H5997" s="8" t="s">
        <v>816</v>
      </c>
      <c r="I5997" s="8" t="s">
        <v>43</v>
      </c>
      <c r="J5997" s="8" t="s">
        <v>27936</v>
      </c>
      <c r="K5997" s="8" t="s">
        <v>27937</v>
      </c>
      <c r="L5997" s="8" t="s">
        <v>120</v>
      </c>
      <c r="M5997" s="8" t="s">
        <v>114</v>
      </c>
      <c r="N5997" s="8" t="s">
        <v>98</v>
      </c>
      <c r="O5997" s="8" t="s">
        <v>27938</v>
      </c>
      <c r="P5997" s="8"/>
      <c r="Q5997" s="8"/>
      <c r="R5997" s="9"/>
    </row>
    <row r="5998" spans="1:18">
      <c r="A5998" s="5">
        <v>51106502</v>
      </c>
      <c r="B5998" s="8" t="s">
        <v>27939</v>
      </c>
      <c r="C5998" s="8" t="s">
        <v>27940</v>
      </c>
      <c r="D5998" s="8" t="s">
        <v>27941</v>
      </c>
      <c r="E5998" s="8" t="s">
        <v>21</v>
      </c>
      <c r="F5998" s="8" t="s">
        <v>22</v>
      </c>
      <c r="G5998" s="11">
        <v>765907.8</v>
      </c>
      <c r="H5998" s="8" t="s">
        <v>914</v>
      </c>
      <c r="I5998" s="8" t="s">
        <v>130</v>
      </c>
      <c r="J5998" s="8" t="s">
        <v>965</v>
      </c>
      <c r="K5998" s="8" t="s">
        <v>966</v>
      </c>
      <c r="L5998" s="8" t="s">
        <v>130</v>
      </c>
      <c r="M5998" s="8" t="s">
        <v>23335</v>
      </c>
      <c r="N5998" s="8" t="s">
        <v>208</v>
      </c>
      <c r="O5998" s="8" t="s">
        <v>21441</v>
      </c>
      <c r="P5998" s="8"/>
      <c r="Q5998" s="8"/>
      <c r="R5998" s="9"/>
    </row>
    <row r="5999" spans="1:18">
      <c r="A5999" s="5">
        <v>51106629</v>
      </c>
      <c r="B5999" s="8" t="s">
        <v>27942</v>
      </c>
      <c r="C5999" s="8" t="s">
        <v>27943</v>
      </c>
      <c r="D5999" s="8" t="s">
        <v>27944</v>
      </c>
      <c r="E5999" s="8" t="s">
        <v>21</v>
      </c>
      <c r="F5999" s="8" t="s">
        <v>22</v>
      </c>
      <c r="G5999" s="11">
        <v>29999999.960000001</v>
      </c>
      <c r="H5999" s="8" t="s">
        <v>1392</v>
      </c>
      <c r="I5999" s="8" t="s">
        <v>120</v>
      </c>
      <c r="J5999" s="8" t="s">
        <v>27945</v>
      </c>
      <c r="K5999" s="8" t="s">
        <v>11229</v>
      </c>
      <c r="L5999" s="8" t="s">
        <v>120</v>
      </c>
      <c r="M5999" s="8" t="s">
        <v>1567</v>
      </c>
      <c r="N5999" s="8" t="s">
        <v>154</v>
      </c>
      <c r="O5999" s="8" t="s">
        <v>27944</v>
      </c>
      <c r="P5999" s="8" t="s">
        <v>27944</v>
      </c>
      <c r="Q5999" s="8"/>
      <c r="R5999" s="9"/>
    </row>
    <row r="6000" spans="1:18">
      <c r="A6000" s="5">
        <v>51106785</v>
      </c>
      <c r="B6000" s="8" t="s">
        <v>27946</v>
      </c>
      <c r="C6000" s="8" t="s">
        <v>27947</v>
      </c>
      <c r="D6000" s="8" t="s">
        <v>27948</v>
      </c>
      <c r="E6000" s="8" t="s">
        <v>21</v>
      </c>
      <c r="F6000" s="8" t="s">
        <v>22</v>
      </c>
      <c r="G6000" s="11">
        <v>117845.7</v>
      </c>
      <c r="H6000" s="8" t="s">
        <v>914</v>
      </c>
      <c r="I6000" s="8" t="s">
        <v>130</v>
      </c>
      <c r="J6000" s="8" t="s">
        <v>965</v>
      </c>
      <c r="K6000" s="8" t="s">
        <v>966</v>
      </c>
      <c r="L6000" s="8" t="s">
        <v>130</v>
      </c>
      <c r="M6000" s="8" t="s">
        <v>5221</v>
      </c>
      <c r="N6000" s="8" t="s">
        <v>199</v>
      </c>
      <c r="O6000" s="8" t="s">
        <v>27932</v>
      </c>
      <c r="P6000" s="8"/>
      <c r="Q6000" s="8"/>
      <c r="R6000" s="9"/>
    </row>
    <row r="6001" spans="1:18">
      <c r="A6001" s="5">
        <v>51106956</v>
      </c>
      <c r="B6001" s="8" t="s">
        <v>27949</v>
      </c>
      <c r="C6001" s="8" t="s">
        <v>27950</v>
      </c>
      <c r="D6001" s="8" t="s">
        <v>27951</v>
      </c>
      <c r="E6001" s="8" t="s">
        <v>21</v>
      </c>
      <c r="F6001" s="8" t="s">
        <v>22</v>
      </c>
      <c r="G6001" s="11">
        <v>495215.16800000001</v>
      </c>
      <c r="H6001" s="8" t="s">
        <v>816</v>
      </c>
      <c r="I6001" s="8" t="s">
        <v>43</v>
      </c>
      <c r="J6001" s="8" t="s">
        <v>25926</v>
      </c>
      <c r="K6001" s="8" t="s">
        <v>324</v>
      </c>
      <c r="L6001" s="8" t="s">
        <v>43</v>
      </c>
      <c r="M6001" s="8" t="s">
        <v>3623</v>
      </c>
      <c r="N6001" s="8" t="s">
        <v>199</v>
      </c>
      <c r="O6001" s="8" t="s">
        <v>27952</v>
      </c>
      <c r="P6001" s="8"/>
      <c r="Q6001" s="8"/>
      <c r="R6001" s="9"/>
    </row>
    <row r="6002" spans="1:18">
      <c r="A6002" s="5">
        <v>51107299</v>
      </c>
      <c r="B6002" s="8" t="s">
        <v>27953</v>
      </c>
      <c r="C6002" s="8" t="s">
        <v>27954</v>
      </c>
      <c r="D6002" s="8" t="s">
        <v>27955</v>
      </c>
      <c r="E6002" s="8" t="s">
        <v>21</v>
      </c>
      <c r="F6002" s="8" t="s">
        <v>22</v>
      </c>
      <c r="G6002" s="11">
        <v>1292221</v>
      </c>
      <c r="H6002" s="8" t="s">
        <v>914</v>
      </c>
      <c r="I6002" s="8" t="s">
        <v>130</v>
      </c>
      <c r="J6002" s="8" t="s">
        <v>1155</v>
      </c>
      <c r="K6002" s="8" t="s">
        <v>1156</v>
      </c>
      <c r="L6002" s="8" t="s">
        <v>283</v>
      </c>
      <c r="M6002" s="8" t="s">
        <v>549</v>
      </c>
      <c r="N6002" s="8" t="s">
        <v>208</v>
      </c>
      <c r="O6002" s="8" t="s">
        <v>27956</v>
      </c>
      <c r="P6002" s="8"/>
      <c r="Q6002" s="8"/>
      <c r="R6002" s="9"/>
    </row>
    <row r="6003" spans="1:18">
      <c r="A6003" s="5">
        <v>51107544</v>
      </c>
      <c r="B6003" s="8" t="s">
        <v>27957</v>
      </c>
      <c r="C6003" s="8" t="s">
        <v>27958</v>
      </c>
      <c r="D6003" s="8" t="s">
        <v>27959</v>
      </c>
      <c r="E6003" s="8" t="s">
        <v>21</v>
      </c>
      <c r="F6003" s="8" t="s">
        <v>22</v>
      </c>
      <c r="G6003" s="11">
        <v>704991.7</v>
      </c>
      <c r="H6003" s="8" t="s">
        <v>816</v>
      </c>
      <c r="I6003" s="8" t="s">
        <v>43</v>
      </c>
      <c r="J6003" s="8" t="s">
        <v>25926</v>
      </c>
      <c r="K6003" s="8" t="s">
        <v>324</v>
      </c>
      <c r="L6003" s="8" t="s">
        <v>43</v>
      </c>
      <c r="M6003" s="8" t="s">
        <v>342</v>
      </c>
      <c r="N6003" s="8" t="s">
        <v>124</v>
      </c>
      <c r="O6003" s="8" t="s">
        <v>27960</v>
      </c>
      <c r="P6003" s="8"/>
      <c r="Q6003" s="8"/>
      <c r="R6003" s="9"/>
    </row>
    <row r="6004" spans="1:18">
      <c r="A6004" s="5">
        <v>51108801</v>
      </c>
      <c r="B6004" s="8" t="s">
        <v>27961</v>
      </c>
      <c r="C6004" s="8" t="s">
        <v>27962</v>
      </c>
      <c r="D6004" s="8" t="s">
        <v>27963</v>
      </c>
      <c r="E6004" s="8" t="s">
        <v>21</v>
      </c>
      <c r="F6004" s="8" t="s">
        <v>22</v>
      </c>
      <c r="G6004" s="11">
        <v>3927000</v>
      </c>
      <c r="H6004" s="8" t="s">
        <v>129</v>
      </c>
      <c r="I6004" s="8" t="s">
        <v>130</v>
      </c>
      <c r="J6004" s="8" t="s">
        <v>1531</v>
      </c>
      <c r="K6004" s="8" t="s">
        <v>316</v>
      </c>
      <c r="L6004" s="8" t="s">
        <v>130</v>
      </c>
      <c r="M6004" s="8" t="s">
        <v>114</v>
      </c>
      <c r="N6004" s="8" t="s">
        <v>98</v>
      </c>
      <c r="O6004" s="8"/>
      <c r="P6004" s="8" t="s">
        <v>27964</v>
      </c>
      <c r="Q6004" s="8"/>
      <c r="R6004" s="9"/>
    </row>
    <row r="6005" spans="1:18">
      <c r="A6005" s="5">
        <v>51109224</v>
      </c>
      <c r="B6005" s="8" t="s">
        <v>27965</v>
      </c>
      <c r="C6005" s="8" t="s">
        <v>27966</v>
      </c>
      <c r="D6005" s="8" t="s">
        <v>27967</v>
      </c>
      <c r="E6005" s="8" t="s">
        <v>21</v>
      </c>
      <c r="F6005" s="8" t="s">
        <v>22</v>
      </c>
      <c r="G6005" s="11">
        <v>11118443.999999</v>
      </c>
      <c r="H6005" s="8" t="s">
        <v>2311</v>
      </c>
      <c r="I6005" s="8" t="s">
        <v>24</v>
      </c>
      <c r="J6005" s="8" t="s">
        <v>27968</v>
      </c>
      <c r="K6005" s="8" t="s">
        <v>27969</v>
      </c>
      <c r="L6005" s="8" t="s">
        <v>24</v>
      </c>
      <c r="M6005" s="8" t="s">
        <v>24766</v>
      </c>
      <c r="N6005" s="8" t="s">
        <v>208</v>
      </c>
      <c r="O6005" s="8" t="s">
        <v>27970</v>
      </c>
      <c r="P6005" s="8" t="s">
        <v>27971</v>
      </c>
      <c r="Q6005" s="8"/>
      <c r="R6005" s="9"/>
    </row>
    <row r="6006" spans="1:18">
      <c r="A6006" s="5">
        <v>51109307</v>
      </c>
      <c r="B6006" s="8" t="s">
        <v>27972</v>
      </c>
      <c r="C6006" s="8" t="s">
        <v>27973</v>
      </c>
      <c r="D6006" s="8" t="s">
        <v>27974</v>
      </c>
      <c r="E6006" s="8" t="s">
        <v>21</v>
      </c>
      <c r="F6006" s="8" t="s">
        <v>22</v>
      </c>
      <c r="G6006" s="11">
        <v>800001.3</v>
      </c>
      <c r="H6006" s="8" t="s">
        <v>2749</v>
      </c>
      <c r="I6006" s="8" t="s">
        <v>120</v>
      </c>
      <c r="J6006" s="8" t="s">
        <v>6285</v>
      </c>
      <c r="K6006" s="8" t="s">
        <v>349</v>
      </c>
      <c r="L6006" s="8" t="s">
        <v>120</v>
      </c>
      <c r="M6006" s="8" t="s">
        <v>908</v>
      </c>
      <c r="N6006" s="8" t="s">
        <v>909</v>
      </c>
      <c r="O6006" s="8" t="s">
        <v>27975</v>
      </c>
      <c r="P6006" s="8"/>
      <c r="Q6006" s="8"/>
      <c r="R6006" s="9"/>
    </row>
    <row r="6007" spans="1:18">
      <c r="A6007" s="5">
        <v>51109502</v>
      </c>
      <c r="B6007" s="8" t="s">
        <v>27976</v>
      </c>
      <c r="C6007" s="8" t="s">
        <v>27977</v>
      </c>
      <c r="D6007" s="8" t="s">
        <v>27978</v>
      </c>
      <c r="E6007" s="8" t="s">
        <v>21</v>
      </c>
      <c r="F6007" s="8" t="s">
        <v>22</v>
      </c>
      <c r="G6007" s="11">
        <v>28004779.32</v>
      </c>
      <c r="H6007" s="8" t="s">
        <v>3640</v>
      </c>
      <c r="I6007" s="8" t="s">
        <v>120</v>
      </c>
      <c r="J6007" s="8" t="s">
        <v>26683</v>
      </c>
      <c r="K6007" s="8" t="s">
        <v>779</v>
      </c>
      <c r="L6007" s="8" t="s">
        <v>120</v>
      </c>
      <c r="M6007" s="8" t="s">
        <v>3521</v>
      </c>
      <c r="N6007" s="8" t="s">
        <v>208</v>
      </c>
      <c r="O6007" s="8" t="s">
        <v>27979</v>
      </c>
      <c r="P6007" s="8" t="s">
        <v>27979</v>
      </c>
      <c r="Q6007" s="8"/>
      <c r="R6007" s="9"/>
    </row>
    <row r="6008" spans="1:18">
      <c r="A6008" s="5">
        <v>51109692</v>
      </c>
      <c r="B6008" s="8" t="s">
        <v>27980</v>
      </c>
      <c r="C6008" s="8" t="s">
        <v>27981</v>
      </c>
      <c r="D6008" s="8" t="s">
        <v>27982</v>
      </c>
      <c r="E6008" s="8" t="s">
        <v>21</v>
      </c>
      <c r="F6008" s="8" t="s">
        <v>22</v>
      </c>
      <c r="G6008" s="11">
        <v>428400000</v>
      </c>
      <c r="H6008" s="8" t="s">
        <v>2153</v>
      </c>
      <c r="I6008" s="8" t="s">
        <v>130</v>
      </c>
      <c r="J6008" s="8" t="s">
        <v>2154</v>
      </c>
      <c r="K6008" s="8" t="s">
        <v>260</v>
      </c>
      <c r="L6008" s="8" t="s">
        <v>120</v>
      </c>
      <c r="M6008" s="8" t="s">
        <v>403</v>
      </c>
      <c r="N6008" s="8" t="s">
        <v>47</v>
      </c>
      <c r="O6008" s="8" t="s">
        <v>27983</v>
      </c>
      <c r="P6008" s="8" t="s">
        <v>27983</v>
      </c>
      <c r="Q6008" s="8"/>
      <c r="R6008" s="9"/>
    </row>
    <row r="6009" spans="1:18">
      <c r="A6009" s="5">
        <v>51110797</v>
      </c>
      <c r="B6009" s="8" t="s">
        <v>27984</v>
      </c>
      <c r="C6009" s="8" t="s">
        <v>27985</v>
      </c>
      <c r="D6009" s="8" t="s">
        <v>27986</v>
      </c>
      <c r="E6009" s="8" t="s">
        <v>21</v>
      </c>
      <c r="F6009" s="8" t="s">
        <v>22</v>
      </c>
      <c r="G6009" s="11">
        <v>5972610</v>
      </c>
      <c r="H6009" s="8" t="s">
        <v>5346</v>
      </c>
      <c r="I6009" s="8" t="s">
        <v>140</v>
      </c>
      <c r="J6009" s="8" t="s">
        <v>27987</v>
      </c>
      <c r="K6009" s="8" t="s">
        <v>27988</v>
      </c>
      <c r="L6009" s="8" t="s">
        <v>140</v>
      </c>
      <c r="M6009" s="8" t="s">
        <v>688</v>
      </c>
      <c r="N6009" s="8" t="s">
        <v>689</v>
      </c>
      <c r="O6009" s="8" t="s">
        <v>27989</v>
      </c>
      <c r="P6009" s="8" t="s">
        <v>27989</v>
      </c>
      <c r="Q6009" s="8"/>
      <c r="R6009" s="9"/>
    </row>
    <row r="6010" spans="1:18">
      <c r="A6010" s="5">
        <v>51110817</v>
      </c>
      <c r="B6010" s="8" t="s">
        <v>27990</v>
      </c>
      <c r="C6010" s="8" t="s">
        <v>27966</v>
      </c>
      <c r="D6010" s="8" t="s">
        <v>27991</v>
      </c>
      <c r="E6010" s="8" t="s">
        <v>21</v>
      </c>
      <c r="F6010" s="8" t="s">
        <v>22</v>
      </c>
      <c r="G6010" s="11">
        <v>10935475.9999975</v>
      </c>
      <c r="H6010" s="8" t="s">
        <v>2311</v>
      </c>
      <c r="I6010" s="8" t="s">
        <v>24</v>
      </c>
      <c r="J6010" s="8" t="s">
        <v>27992</v>
      </c>
      <c r="K6010" s="8" t="s">
        <v>27993</v>
      </c>
      <c r="L6010" s="8" t="s">
        <v>120</v>
      </c>
      <c r="M6010" s="8" t="s">
        <v>22580</v>
      </c>
      <c r="N6010" s="8" t="s">
        <v>390</v>
      </c>
      <c r="O6010" s="8" t="s">
        <v>27994</v>
      </c>
      <c r="P6010" s="8" t="s">
        <v>27995</v>
      </c>
      <c r="Q6010" s="8"/>
      <c r="R6010" s="9"/>
    </row>
    <row r="6011" spans="1:18">
      <c r="A6011" s="5">
        <v>51111091</v>
      </c>
      <c r="B6011" s="8" t="s">
        <v>27996</v>
      </c>
      <c r="C6011" s="8" t="s">
        <v>27997</v>
      </c>
      <c r="D6011" s="8" t="s">
        <v>27998</v>
      </c>
      <c r="E6011" s="8" t="s">
        <v>21</v>
      </c>
      <c r="F6011" s="8" t="s">
        <v>22</v>
      </c>
      <c r="G6011" s="11">
        <v>7733698.1399999997</v>
      </c>
      <c r="H6011" s="8" t="s">
        <v>331</v>
      </c>
      <c r="I6011" s="8" t="s">
        <v>34</v>
      </c>
      <c r="J6011" s="8" t="s">
        <v>27999</v>
      </c>
      <c r="K6011" s="8" t="s">
        <v>28000</v>
      </c>
      <c r="L6011" s="8" t="s">
        <v>120</v>
      </c>
      <c r="M6011" s="8" t="s">
        <v>381</v>
      </c>
      <c r="N6011" s="8" t="s">
        <v>28</v>
      </c>
      <c r="O6011" s="8" t="s">
        <v>28001</v>
      </c>
      <c r="P6011" s="8" t="s">
        <v>28002</v>
      </c>
      <c r="Q6011" s="8"/>
      <c r="R6011" s="9"/>
    </row>
    <row r="6012" spans="1:18">
      <c r="A6012" s="5">
        <v>51111093</v>
      </c>
      <c r="B6012" s="8" t="s">
        <v>28003</v>
      </c>
      <c r="C6012" s="8" t="s">
        <v>28004</v>
      </c>
      <c r="D6012" s="8" t="s">
        <v>28005</v>
      </c>
      <c r="E6012" s="8" t="s">
        <v>21</v>
      </c>
      <c r="F6012" s="8" t="s">
        <v>22</v>
      </c>
      <c r="G6012" s="11">
        <v>1963500</v>
      </c>
      <c r="H6012" s="8" t="s">
        <v>9886</v>
      </c>
      <c r="I6012" s="8" t="s">
        <v>34</v>
      </c>
      <c r="J6012" s="8" t="s">
        <v>3560</v>
      </c>
      <c r="K6012" s="8" t="s">
        <v>1476</v>
      </c>
      <c r="L6012" s="8" t="s">
        <v>120</v>
      </c>
      <c r="M6012" s="8" t="s">
        <v>218</v>
      </c>
      <c r="N6012" s="8" t="s">
        <v>219</v>
      </c>
      <c r="O6012" s="8" t="s">
        <v>28006</v>
      </c>
      <c r="P6012" s="8"/>
      <c r="Q6012" s="8"/>
      <c r="R6012" s="9"/>
    </row>
    <row r="6013" spans="1:18">
      <c r="A6013" s="5">
        <v>51111440</v>
      </c>
      <c r="B6013" s="8" t="s">
        <v>28007</v>
      </c>
      <c r="C6013" s="8" t="s">
        <v>27966</v>
      </c>
      <c r="D6013" s="8" t="s">
        <v>28008</v>
      </c>
      <c r="E6013" s="8" t="s">
        <v>21</v>
      </c>
      <c r="F6013" s="8" t="s">
        <v>22</v>
      </c>
      <c r="G6013" s="11">
        <v>492200.66</v>
      </c>
      <c r="H6013" s="8" t="s">
        <v>2311</v>
      </c>
      <c r="I6013" s="8" t="s">
        <v>24</v>
      </c>
      <c r="J6013" s="8" t="s">
        <v>28009</v>
      </c>
      <c r="K6013" s="8" t="s">
        <v>28010</v>
      </c>
      <c r="L6013" s="8" t="s">
        <v>120</v>
      </c>
      <c r="M6013" s="8" t="s">
        <v>1579</v>
      </c>
      <c r="N6013" s="8" t="s">
        <v>689</v>
      </c>
      <c r="O6013" s="8"/>
      <c r="P6013" s="8" t="s">
        <v>28011</v>
      </c>
      <c r="Q6013" s="8"/>
      <c r="R6013" s="9"/>
    </row>
    <row r="6014" spans="1:18">
      <c r="A6014" s="5">
        <v>51112838</v>
      </c>
      <c r="B6014" s="8" t="s">
        <v>28012</v>
      </c>
      <c r="C6014" s="8" t="s">
        <v>28013</v>
      </c>
      <c r="D6014" s="8" t="s">
        <v>28014</v>
      </c>
      <c r="E6014" s="8" t="s">
        <v>21</v>
      </c>
      <c r="F6014" s="8" t="s">
        <v>22</v>
      </c>
      <c r="G6014" s="11">
        <v>32725000</v>
      </c>
      <c r="H6014" s="8" t="s">
        <v>2844</v>
      </c>
      <c r="I6014" s="8" t="s">
        <v>120</v>
      </c>
      <c r="J6014" s="8" t="s">
        <v>28015</v>
      </c>
      <c r="K6014" s="8" t="s">
        <v>28016</v>
      </c>
      <c r="L6014" s="8" t="s">
        <v>120</v>
      </c>
      <c r="M6014" s="8" t="s">
        <v>2668</v>
      </c>
      <c r="N6014" s="8" t="s">
        <v>208</v>
      </c>
      <c r="O6014" s="8" t="s">
        <v>28017</v>
      </c>
      <c r="P6014" s="8"/>
      <c r="Q6014" s="8"/>
      <c r="R6014" s="9"/>
    </row>
    <row r="6015" spans="1:18">
      <c r="A6015" s="5">
        <v>51112906</v>
      </c>
      <c r="B6015" s="8" t="s">
        <v>28018</v>
      </c>
      <c r="C6015" s="8" t="s">
        <v>28019</v>
      </c>
      <c r="D6015" s="8" t="s">
        <v>28019</v>
      </c>
      <c r="E6015" s="8" t="s">
        <v>21</v>
      </c>
      <c r="F6015" s="8" t="s">
        <v>22</v>
      </c>
      <c r="G6015" s="11">
        <v>1013880</v>
      </c>
      <c r="H6015" s="8" t="s">
        <v>539</v>
      </c>
      <c r="I6015" s="8" t="s">
        <v>34</v>
      </c>
      <c r="J6015" s="8" t="s">
        <v>28020</v>
      </c>
      <c r="K6015" s="8" t="s">
        <v>28021</v>
      </c>
      <c r="L6015" s="8" t="s">
        <v>120</v>
      </c>
      <c r="M6015" s="8" t="s">
        <v>507</v>
      </c>
      <c r="N6015" s="8" t="s">
        <v>508</v>
      </c>
      <c r="O6015" s="8" t="s">
        <v>28019</v>
      </c>
      <c r="P6015" s="8" t="s">
        <v>28019</v>
      </c>
      <c r="Q6015" s="8"/>
      <c r="R6015" s="9"/>
    </row>
    <row r="6016" spans="1:18">
      <c r="A6016" s="5">
        <v>51113304</v>
      </c>
      <c r="B6016" s="8" t="s">
        <v>28022</v>
      </c>
      <c r="C6016" s="8" t="s">
        <v>27062</v>
      </c>
      <c r="D6016" s="8" t="s">
        <v>28023</v>
      </c>
      <c r="E6016" s="8" t="s">
        <v>21</v>
      </c>
      <c r="F6016" s="8" t="s">
        <v>22</v>
      </c>
      <c r="G6016" s="11">
        <v>2000000</v>
      </c>
      <c r="H6016" s="8" t="s">
        <v>2581</v>
      </c>
      <c r="I6016" s="8" t="s">
        <v>43</v>
      </c>
      <c r="J6016" s="8" t="s">
        <v>8019</v>
      </c>
      <c r="K6016" s="8" t="s">
        <v>26</v>
      </c>
      <c r="L6016" s="8" t="s">
        <v>43</v>
      </c>
      <c r="M6016" s="8" t="s">
        <v>27</v>
      </c>
      <c r="N6016" s="8" t="s">
        <v>28</v>
      </c>
      <c r="O6016" s="8" t="s">
        <v>28024</v>
      </c>
      <c r="P6016" s="8" t="s">
        <v>28024</v>
      </c>
      <c r="Q6016" s="8"/>
      <c r="R6016" s="9"/>
    </row>
    <row r="6017" spans="1:18">
      <c r="A6017" s="5">
        <v>51113919</v>
      </c>
      <c r="B6017" s="8" t="s">
        <v>28025</v>
      </c>
      <c r="C6017" s="8" t="s">
        <v>28026</v>
      </c>
      <c r="D6017" s="8" t="s">
        <v>28027</v>
      </c>
      <c r="E6017" s="8" t="s">
        <v>21</v>
      </c>
      <c r="F6017" s="8" t="s">
        <v>22</v>
      </c>
      <c r="G6017" s="11">
        <v>1485817.8160000001</v>
      </c>
      <c r="H6017" s="8" t="s">
        <v>433</v>
      </c>
      <c r="I6017" s="8" t="s">
        <v>120</v>
      </c>
      <c r="J6017" s="8" t="s">
        <v>28028</v>
      </c>
      <c r="K6017" s="8" t="s">
        <v>8496</v>
      </c>
      <c r="L6017" s="8" t="s">
        <v>120</v>
      </c>
      <c r="M6017" s="8" t="s">
        <v>688</v>
      </c>
      <c r="N6017" s="8" t="s">
        <v>689</v>
      </c>
      <c r="O6017" s="8" t="s">
        <v>28026</v>
      </c>
      <c r="P6017" s="8" t="s">
        <v>28029</v>
      </c>
      <c r="Q6017" s="8"/>
      <c r="R6017" s="9"/>
    </row>
    <row r="6018" spans="1:18">
      <c r="A6018" s="5">
        <v>51114571</v>
      </c>
      <c r="B6018" s="8" t="s">
        <v>28030</v>
      </c>
      <c r="C6018" s="8" t="s">
        <v>28031</v>
      </c>
      <c r="D6018" s="8" t="s">
        <v>28032</v>
      </c>
      <c r="E6018" s="8" t="s">
        <v>21</v>
      </c>
      <c r="F6018" s="8" t="s">
        <v>22</v>
      </c>
      <c r="G6018" s="11">
        <v>452200</v>
      </c>
      <c r="H6018" s="8" t="s">
        <v>2122</v>
      </c>
      <c r="I6018" s="8" t="s">
        <v>160</v>
      </c>
      <c r="J6018" s="8" t="s">
        <v>763</v>
      </c>
      <c r="K6018" s="8" t="s">
        <v>113</v>
      </c>
      <c r="L6018" s="8" t="s">
        <v>43</v>
      </c>
      <c r="M6018" s="8" t="s">
        <v>1863</v>
      </c>
      <c r="N6018" s="8" t="s">
        <v>208</v>
      </c>
      <c r="O6018" s="8" t="s">
        <v>28033</v>
      </c>
      <c r="P6018" s="8" t="s">
        <v>28033</v>
      </c>
      <c r="Q6018" s="8"/>
      <c r="R6018" s="9"/>
    </row>
    <row r="6019" spans="1:18">
      <c r="A6019" s="5">
        <v>51114652</v>
      </c>
      <c r="B6019" s="8" t="s">
        <v>28034</v>
      </c>
      <c r="C6019" s="8" t="s">
        <v>28035</v>
      </c>
      <c r="D6019" s="8" t="s">
        <v>28036</v>
      </c>
      <c r="E6019" s="8" t="s">
        <v>21</v>
      </c>
      <c r="F6019" s="8" t="s">
        <v>22</v>
      </c>
      <c r="G6019" s="11">
        <v>300000.19</v>
      </c>
      <c r="H6019" s="8" t="s">
        <v>1308</v>
      </c>
      <c r="I6019" s="8" t="s">
        <v>160</v>
      </c>
      <c r="J6019" s="8" t="s">
        <v>12773</v>
      </c>
      <c r="K6019" s="8" t="s">
        <v>1090</v>
      </c>
      <c r="L6019" s="8" t="s">
        <v>160</v>
      </c>
      <c r="M6019" s="8" t="s">
        <v>648</v>
      </c>
      <c r="N6019" s="8" t="s">
        <v>292</v>
      </c>
      <c r="O6019" s="8" t="s">
        <v>28037</v>
      </c>
      <c r="P6019" s="8" t="s">
        <v>28037</v>
      </c>
      <c r="Q6019" s="8"/>
      <c r="R6019" s="9"/>
    </row>
    <row r="6020" spans="1:18">
      <c r="A6020" s="5">
        <v>51114684</v>
      </c>
      <c r="B6020" s="8" t="s">
        <v>28038</v>
      </c>
      <c r="C6020" s="8" t="s">
        <v>28039</v>
      </c>
      <c r="D6020" s="8" t="s">
        <v>28040</v>
      </c>
      <c r="E6020" s="8" t="s">
        <v>21</v>
      </c>
      <c r="F6020" s="8" t="s">
        <v>22</v>
      </c>
      <c r="G6020" s="11">
        <v>6000000.2300000004</v>
      </c>
      <c r="H6020" s="8" t="s">
        <v>495</v>
      </c>
      <c r="I6020" s="8" t="s">
        <v>160</v>
      </c>
      <c r="J6020" s="8" t="s">
        <v>11690</v>
      </c>
      <c r="K6020" s="8" t="s">
        <v>613</v>
      </c>
      <c r="L6020" s="8" t="s">
        <v>160</v>
      </c>
      <c r="M6020" s="8" t="s">
        <v>1567</v>
      </c>
      <c r="N6020" s="8" t="s">
        <v>154</v>
      </c>
      <c r="O6020" s="8" t="s">
        <v>28041</v>
      </c>
      <c r="P6020" s="8"/>
      <c r="Q6020" s="8"/>
      <c r="R6020" s="9"/>
    </row>
    <row r="6021" spans="1:18">
      <c r="A6021" s="5">
        <v>51114885</v>
      </c>
      <c r="B6021" s="8" t="s">
        <v>28042</v>
      </c>
      <c r="C6021" s="8" t="s">
        <v>28043</v>
      </c>
      <c r="D6021" s="8" t="s">
        <v>28044</v>
      </c>
      <c r="E6021" s="8" t="s">
        <v>21</v>
      </c>
      <c r="F6021" s="8" t="s">
        <v>22</v>
      </c>
      <c r="G6021" s="11">
        <v>10948000</v>
      </c>
      <c r="H6021" s="8" t="s">
        <v>657</v>
      </c>
      <c r="I6021" s="8" t="s">
        <v>34</v>
      </c>
      <c r="J6021" s="8" t="s">
        <v>19667</v>
      </c>
      <c r="K6021" s="8" t="s">
        <v>9751</v>
      </c>
      <c r="L6021" s="8" t="s">
        <v>34</v>
      </c>
      <c r="M6021" s="8" t="s">
        <v>37</v>
      </c>
      <c r="N6021" s="8" t="s">
        <v>38</v>
      </c>
      <c r="O6021" s="8" t="s">
        <v>28045</v>
      </c>
      <c r="P6021" s="8"/>
      <c r="Q6021" s="8"/>
      <c r="R6021" s="9"/>
    </row>
    <row r="6022" spans="1:18">
      <c r="A6022" s="5">
        <v>51115109</v>
      </c>
      <c r="B6022" s="8" t="s">
        <v>28046</v>
      </c>
      <c r="C6022" s="8" t="s">
        <v>28047</v>
      </c>
      <c r="D6022" s="8" t="s">
        <v>28048</v>
      </c>
      <c r="E6022" s="8" t="s">
        <v>21</v>
      </c>
      <c r="F6022" s="8" t="s">
        <v>22</v>
      </c>
      <c r="G6022" s="11">
        <v>4979198</v>
      </c>
      <c r="H6022" s="8" t="s">
        <v>139</v>
      </c>
      <c r="I6022" s="8" t="s">
        <v>140</v>
      </c>
      <c r="J6022" s="8" t="s">
        <v>10162</v>
      </c>
      <c r="K6022" s="8" t="s">
        <v>2643</v>
      </c>
      <c r="L6022" s="8" t="s">
        <v>130</v>
      </c>
      <c r="M6022" s="8" t="s">
        <v>5935</v>
      </c>
      <c r="N6022" s="8" t="s">
        <v>292</v>
      </c>
      <c r="O6022" s="8" t="s">
        <v>28049</v>
      </c>
      <c r="P6022" s="8" t="s">
        <v>28049</v>
      </c>
      <c r="Q6022" s="8"/>
      <c r="R6022" s="9"/>
    </row>
    <row r="6023" spans="1:18">
      <c r="A6023" s="5">
        <v>51115632</v>
      </c>
      <c r="B6023" s="8" t="s">
        <v>28050</v>
      </c>
      <c r="C6023" s="8" t="s">
        <v>28051</v>
      </c>
      <c r="D6023" s="8" t="s">
        <v>28052</v>
      </c>
      <c r="E6023" s="8" t="s">
        <v>21</v>
      </c>
      <c r="F6023" s="8" t="s">
        <v>22</v>
      </c>
      <c r="G6023" s="11">
        <v>80000.001480000006</v>
      </c>
      <c r="H6023" s="8" t="s">
        <v>2122</v>
      </c>
      <c r="I6023" s="8" t="s">
        <v>160</v>
      </c>
      <c r="J6023" s="8" t="s">
        <v>28053</v>
      </c>
      <c r="K6023" s="8" t="s">
        <v>7680</v>
      </c>
      <c r="L6023" s="8" t="s">
        <v>160</v>
      </c>
      <c r="M6023" s="8" t="s">
        <v>153</v>
      </c>
      <c r="N6023" s="8" t="s">
        <v>154</v>
      </c>
      <c r="O6023" s="8" t="s">
        <v>28054</v>
      </c>
      <c r="P6023" s="8" t="s">
        <v>28055</v>
      </c>
      <c r="Q6023" s="8"/>
      <c r="R6023" s="9"/>
    </row>
    <row r="6024" spans="1:18">
      <c r="A6024" s="5">
        <v>51115696</v>
      </c>
      <c r="B6024" s="8" t="s">
        <v>28056</v>
      </c>
      <c r="C6024" s="8" t="s">
        <v>28057</v>
      </c>
      <c r="D6024" s="8" t="s">
        <v>28058</v>
      </c>
      <c r="E6024" s="8" t="s">
        <v>21</v>
      </c>
      <c r="F6024" s="8" t="s">
        <v>22</v>
      </c>
      <c r="G6024" s="11">
        <v>1431332</v>
      </c>
      <c r="H6024" s="8" t="s">
        <v>2122</v>
      </c>
      <c r="I6024" s="8" t="s">
        <v>160</v>
      </c>
      <c r="J6024" s="8" t="s">
        <v>20423</v>
      </c>
      <c r="K6024" s="8" t="s">
        <v>14254</v>
      </c>
      <c r="L6024" s="8" t="s">
        <v>160</v>
      </c>
      <c r="M6024" s="8" t="s">
        <v>6720</v>
      </c>
      <c r="N6024" s="8" t="s">
        <v>584</v>
      </c>
      <c r="O6024" s="8" t="s">
        <v>28059</v>
      </c>
      <c r="P6024" s="8" t="s">
        <v>28059</v>
      </c>
      <c r="Q6024" s="8"/>
      <c r="R6024" s="9"/>
    </row>
    <row r="6025" spans="1:18">
      <c r="A6025" s="5">
        <v>51115783</v>
      </c>
      <c r="B6025" s="8" t="s">
        <v>28060</v>
      </c>
      <c r="C6025" s="8" t="s">
        <v>28061</v>
      </c>
      <c r="D6025" s="8" t="s">
        <v>28062</v>
      </c>
      <c r="E6025" s="8" t="s">
        <v>21</v>
      </c>
      <c r="F6025" s="8" t="s">
        <v>22</v>
      </c>
      <c r="G6025" s="11">
        <v>5421592.4000000004</v>
      </c>
      <c r="H6025" s="8" t="s">
        <v>2122</v>
      </c>
      <c r="I6025" s="8" t="s">
        <v>160</v>
      </c>
      <c r="J6025" s="8" t="s">
        <v>16503</v>
      </c>
      <c r="K6025" s="8" t="s">
        <v>2696</v>
      </c>
      <c r="L6025" s="8" t="s">
        <v>160</v>
      </c>
      <c r="M6025" s="8" t="s">
        <v>7556</v>
      </c>
      <c r="N6025" s="8" t="s">
        <v>199</v>
      </c>
      <c r="O6025" s="8" t="s">
        <v>28063</v>
      </c>
      <c r="P6025" s="8" t="s">
        <v>28063</v>
      </c>
      <c r="Q6025" s="8"/>
      <c r="R6025" s="9"/>
    </row>
    <row r="6026" spans="1:18">
      <c r="A6026" s="5">
        <v>51115802</v>
      </c>
      <c r="B6026" s="8" t="s">
        <v>28064</v>
      </c>
      <c r="C6026" s="8" t="s">
        <v>586</v>
      </c>
      <c r="D6026" s="8" t="s">
        <v>28065</v>
      </c>
      <c r="E6026" s="8" t="s">
        <v>21</v>
      </c>
      <c r="F6026" s="8" t="s">
        <v>22</v>
      </c>
      <c r="G6026" s="11">
        <v>6188000</v>
      </c>
      <c r="H6026" s="8" t="s">
        <v>588</v>
      </c>
      <c r="I6026" s="8" t="s">
        <v>24</v>
      </c>
      <c r="J6026" s="8" t="s">
        <v>589</v>
      </c>
      <c r="K6026" s="8" t="s">
        <v>590</v>
      </c>
      <c r="L6026" s="8"/>
      <c r="M6026" s="8" t="s">
        <v>381</v>
      </c>
      <c r="N6026" s="8" t="s">
        <v>28</v>
      </c>
      <c r="O6026" s="8" t="s">
        <v>28066</v>
      </c>
      <c r="P6026" s="8" t="s">
        <v>28067</v>
      </c>
      <c r="Q6026" s="8"/>
      <c r="R6026" s="9"/>
    </row>
    <row r="6027" spans="1:18">
      <c r="A6027" s="5">
        <v>51115890</v>
      </c>
      <c r="B6027" s="8" t="s">
        <v>28068</v>
      </c>
      <c r="C6027" s="8" t="s">
        <v>28061</v>
      </c>
      <c r="D6027" s="8" t="s">
        <v>28062</v>
      </c>
      <c r="E6027" s="8" t="s">
        <v>21</v>
      </c>
      <c r="F6027" s="8" t="s">
        <v>22</v>
      </c>
      <c r="G6027" s="11">
        <v>201538.4</v>
      </c>
      <c r="H6027" s="8" t="s">
        <v>2122</v>
      </c>
      <c r="I6027" s="8" t="s">
        <v>160</v>
      </c>
      <c r="J6027" s="8" t="s">
        <v>28069</v>
      </c>
      <c r="K6027" s="8" t="s">
        <v>45</v>
      </c>
      <c r="L6027" s="8" t="s">
        <v>160</v>
      </c>
      <c r="M6027" s="8" t="s">
        <v>2110</v>
      </c>
      <c r="N6027" s="8" t="s">
        <v>2111</v>
      </c>
      <c r="O6027" s="8" t="s">
        <v>28070</v>
      </c>
      <c r="P6027" s="8" t="s">
        <v>28071</v>
      </c>
      <c r="Q6027" s="8"/>
      <c r="R6027" s="9"/>
    </row>
    <row r="6028" spans="1:18">
      <c r="A6028" s="5">
        <v>51115891</v>
      </c>
      <c r="B6028" s="8" t="s">
        <v>28072</v>
      </c>
      <c r="C6028" s="8" t="s">
        <v>28061</v>
      </c>
      <c r="D6028" s="8" t="s">
        <v>28062</v>
      </c>
      <c r="E6028" s="8" t="s">
        <v>21</v>
      </c>
      <c r="F6028" s="8" t="s">
        <v>22</v>
      </c>
      <c r="G6028" s="11">
        <v>364150.000046</v>
      </c>
      <c r="H6028" s="8" t="s">
        <v>2122</v>
      </c>
      <c r="I6028" s="8" t="s">
        <v>160</v>
      </c>
      <c r="J6028" s="8" t="s">
        <v>28073</v>
      </c>
      <c r="K6028" s="8" t="s">
        <v>15724</v>
      </c>
      <c r="L6028" s="8" t="s">
        <v>160</v>
      </c>
      <c r="M6028" s="8" t="s">
        <v>952</v>
      </c>
      <c r="N6028" s="8" t="s">
        <v>208</v>
      </c>
      <c r="O6028" s="8" t="s">
        <v>28074</v>
      </c>
      <c r="P6028" s="8" t="s">
        <v>28074</v>
      </c>
      <c r="Q6028" s="8"/>
      <c r="R6028" s="9"/>
    </row>
    <row r="6029" spans="1:18">
      <c r="A6029" s="5">
        <v>51115960</v>
      </c>
      <c r="B6029" s="8" t="s">
        <v>28075</v>
      </c>
      <c r="C6029" s="8" t="s">
        <v>27758</v>
      </c>
      <c r="D6029" s="8" t="s">
        <v>28076</v>
      </c>
      <c r="E6029" s="8" t="s">
        <v>21</v>
      </c>
      <c r="F6029" s="8" t="s">
        <v>22</v>
      </c>
      <c r="G6029" s="11">
        <v>2856000</v>
      </c>
      <c r="H6029" s="8" t="s">
        <v>1868</v>
      </c>
      <c r="I6029" s="8" t="s">
        <v>140</v>
      </c>
      <c r="J6029" s="8" t="s">
        <v>28077</v>
      </c>
      <c r="K6029" s="8" t="s">
        <v>28078</v>
      </c>
      <c r="L6029" s="8" t="s">
        <v>140</v>
      </c>
      <c r="M6029" s="8" t="s">
        <v>27</v>
      </c>
      <c r="N6029" s="8" t="s">
        <v>28</v>
      </c>
      <c r="O6029" s="8" t="s">
        <v>28079</v>
      </c>
      <c r="P6029" s="8" t="s">
        <v>28079</v>
      </c>
      <c r="Q6029" s="8"/>
      <c r="R6029" s="9"/>
    </row>
    <row r="6030" spans="1:18">
      <c r="A6030" s="5">
        <v>51117454</v>
      </c>
      <c r="B6030" s="8" t="s">
        <v>28080</v>
      </c>
      <c r="C6030" s="8" t="s">
        <v>28081</v>
      </c>
      <c r="D6030" s="8" t="s">
        <v>28082</v>
      </c>
      <c r="E6030" s="8" t="s">
        <v>21</v>
      </c>
      <c r="F6030" s="8" t="s">
        <v>22</v>
      </c>
      <c r="G6030" s="11">
        <v>29480000</v>
      </c>
      <c r="H6030" s="8" t="s">
        <v>547</v>
      </c>
      <c r="I6030" s="8" t="s">
        <v>120</v>
      </c>
      <c r="J6030" s="8" t="s">
        <v>21398</v>
      </c>
      <c r="K6030" s="8" t="s">
        <v>7394</v>
      </c>
      <c r="L6030" s="8" t="s">
        <v>120</v>
      </c>
      <c r="M6030" s="8" t="s">
        <v>27</v>
      </c>
      <c r="N6030" s="8" t="s">
        <v>28</v>
      </c>
      <c r="O6030" s="8" t="s">
        <v>28083</v>
      </c>
      <c r="P6030" s="8" t="s">
        <v>28083</v>
      </c>
      <c r="Q6030" s="8"/>
      <c r="R6030" s="9"/>
    </row>
    <row r="6031" spans="1:18">
      <c r="A6031" s="5">
        <v>51117985</v>
      </c>
      <c r="B6031" s="8" t="s">
        <v>28084</v>
      </c>
      <c r="C6031" s="8" t="s">
        <v>28085</v>
      </c>
      <c r="D6031" s="8" t="s">
        <v>28086</v>
      </c>
      <c r="E6031" s="8" t="s">
        <v>21</v>
      </c>
      <c r="F6031" s="8" t="s">
        <v>22</v>
      </c>
      <c r="G6031" s="11">
        <v>19898552.808281299</v>
      </c>
      <c r="H6031" s="8" t="s">
        <v>1438</v>
      </c>
      <c r="I6031" s="8" t="s">
        <v>130</v>
      </c>
      <c r="J6031" s="8" t="s">
        <v>10710</v>
      </c>
      <c r="K6031" s="8" t="s">
        <v>622</v>
      </c>
      <c r="L6031" s="8" t="s">
        <v>120</v>
      </c>
      <c r="M6031" s="8" t="s">
        <v>623</v>
      </c>
      <c r="N6031" s="8" t="s">
        <v>624</v>
      </c>
      <c r="O6031" s="8" t="s">
        <v>28087</v>
      </c>
      <c r="P6031" s="8" t="s">
        <v>28088</v>
      </c>
      <c r="Q6031" s="8"/>
      <c r="R6031" s="9"/>
    </row>
    <row r="6032" spans="1:18">
      <c r="A6032" s="5">
        <v>51118597</v>
      </c>
      <c r="B6032" s="8" t="s">
        <v>28089</v>
      </c>
      <c r="C6032" s="8" t="s">
        <v>28090</v>
      </c>
      <c r="D6032" s="8" t="s">
        <v>28091</v>
      </c>
      <c r="E6032" s="8" t="s">
        <v>21</v>
      </c>
      <c r="F6032" s="8" t="s">
        <v>22</v>
      </c>
      <c r="G6032" s="11">
        <v>71174299.840000004</v>
      </c>
      <c r="H6032" s="8" t="s">
        <v>1690</v>
      </c>
      <c r="I6032" s="8" t="s">
        <v>120</v>
      </c>
      <c r="J6032" s="8" t="s">
        <v>28092</v>
      </c>
      <c r="K6032" s="8" t="s">
        <v>1710</v>
      </c>
      <c r="L6032" s="8" t="s">
        <v>120</v>
      </c>
      <c r="M6032" s="8" t="s">
        <v>291</v>
      </c>
      <c r="N6032" s="8" t="s">
        <v>292</v>
      </c>
      <c r="O6032" s="8" t="s">
        <v>28093</v>
      </c>
      <c r="P6032" s="8"/>
      <c r="Q6032" s="8"/>
      <c r="R6032" s="9"/>
    </row>
    <row r="6033" spans="1:18">
      <c r="A6033" s="5">
        <v>51118598</v>
      </c>
      <c r="B6033" s="8" t="s">
        <v>28094</v>
      </c>
      <c r="C6033" s="8" t="s">
        <v>28095</v>
      </c>
      <c r="D6033" s="8" t="s">
        <v>28096</v>
      </c>
      <c r="E6033" s="8" t="s">
        <v>21</v>
      </c>
      <c r="F6033" s="8" t="s">
        <v>22</v>
      </c>
      <c r="G6033" s="11">
        <v>192066</v>
      </c>
      <c r="H6033" s="8" t="s">
        <v>914</v>
      </c>
      <c r="I6033" s="8" t="s">
        <v>130</v>
      </c>
      <c r="J6033" s="8" t="s">
        <v>965</v>
      </c>
      <c r="K6033" s="8" t="s">
        <v>966</v>
      </c>
      <c r="L6033" s="8" t="s">
        <v>130</v>
      </c>
      <c r="M6033" s="8" t="s">
        <v>26573</v>
      </c>
      <c r="N6033" s="8" t="s">
        <v>208</v>
      </c>
      <c r="O6033" s="8" t="s">
        <v>28097</v>
      </c>
      <c r="P6033" s="8"/>
      <c r="Q6033" s="8"/>
      <c r="R6033" s="9"/>
    </row>
    <row r="6034" spans="1:18">
      <c r="A6034" s="5">
        <v>51119136</v>
      </c>
      <c r="B6034" s="8" t="s">
        <v>28098</v>
      </c>
      <c r="C6034" s="8" t="s">
        <v>28099</v>
      </c>
      <c r="D6034" s="8" t="s">
        <v>28100</v>
      </c>
      <c r="E6034" s="8" t="s">
        <v>21</v>
      </c>
      <c r="F6034" s="8" t="s">
        <v>22</v>
      </c>
      <c r="G6034" s="11">
        <v>9329600</v>
      </c>
      <c r="H6034" s="8" t="s">
        <v>204</v>
      </c>
      <c r="I6034" s="8" t="s">
        <v>130</v>
      </c>
      <c r="J6034" s="8" t="s">
        <v>21674</v>
      </c>
      <c r="K6034" s="8" t="s">
        <v>21675</v>
      </c>
      <c r="L6034" s="8" t="s">
        <v>120</v>
      </c>
      <c r="M6034" s="8" t="s">
        <v>4403</v>
      </c>
      <c r="N6034" s="8" t="s">
        <v>208</v>
      </c>
      <c r="O6034" s="8" t="s">
        <v>28100</v>
      </c>
      <c r="P6034" s="8"/>
      <c r="Q6034" s="8"/>
      <c r="R6034" s="9"/>
    </row>
    <row r="6035" spans="1:18">
      <c r="A6035" s="5">
        <v>51119169</v>
      </c>
      <c r="B6035" s="8" t="s">
        <v>28101</v>
      </c>
      <c r="C6035" s="8" t="s">
        <v>28102</v>
      </c>
      <c r="D6035" s="8" t="s">
        <v>28103</v>
      </c>
      <c r="E6035" s="8" t="s">
        <v>21</v>
      </c>
      <c r="F6035" s="8" t="s">
        <v>22</v>
      </c>
      <c r="G6035" s="11">
        <v>701840.99650000001</v>
      </c>
      <c r="H6035" s="8" t="s">
        <v>204</v>
      </c>
      <c r="I6035" s="8" t="s">
        <v>130</v>
      </c>
      <c r="J6035" s="8" t="s">
        <v>28104</v>
      </c>
      <c r="K6035" s="8" t="s">
        <v>1796</v>
      </c>
      <c r="L6035" s="8" t="s">
        <v>130</v>
      </c>
      <c r="M6035" s="8" t="s">
        <v>381</v>
      </c>
      <c r="N6035" s="8" t="s">
        <v>28</v>
      </c>
      <c r="O6035" s="8" t="s">
        <v>28103</v>
      </c>
      <c r="P6035" s="8"/>
      <c r="Q6035" s="8"/>
      <c r="R6035" s="9"/>
    </row>
    <row r="6036" spans="1:18">
      <c r="A6036" s="5">
        <v>51119310</v>
      </c>
      <c r="B6036" s="8" t="s">
        <v>28105</v>
      </c>
      <c r="C6036" s="8" t="s">
        <v>28106</v>
      </c>
      <c r="D6036" s="8" t="s">
        <v>28107</v>
      </c>
      <c r="E6036" s="8" t="s">
        <v>21</v>
      </c>
      <c r="F6036" s="8" t="s">
        <v>22</v>
      </c>
      <c r="G6036" s="11">
        <v>239900.00159999999</v>
      </c>
      <c r="H6036" s="8" t="s">
        <v>5605</v>
      </c>
      <c r="I6036" s="8" t="s">
        <v>150</v>
      </c>
      <c r="J6036" s="8" t="s">
        <v>17233</v>
      </c>
      <c r="K6036" s="8" t="s">
        <v>1608</v>
      </c>
      <c r="L6036" s="8" t="s">
        <v>150</v>
      </c>
      <c r="M6036" s="8" t="s">
        <v>688</v>
      </c>
      <c r="N6036" s="8" t="s">
        <v>689</v>
      </c>
      <c r="O6036" s="8" t="s">
        <v>28108</v>
      </c>
      <c r="P6036" s="8" t="s">
        <v>28108</v>
      </c>
      <c r="Q6036" s="8"/>
      <c r="R6036" s="9"/>
    </row>
    <row r="6037" spans="1:18">
      <c r="A6037" s="5">
        <v>51119545</v>
      </c>
      <c r="B6037" s="8" t="s">
        <v>28109</v>
      </c>
      <c r="C6037" s="8" t="s">
        <v>17368</v>
      </c>
      <c r="D6037" s="8" t="s">
        <v>28110</v>
      </c>
      <c r="E6037" s="8" t="s">
        <v>21</v>
      </c>
      <c r="F6037" s="8" t="s">
        <v>22</v>
      </c>
      <c r="G6037" s="11">
        <v>5947739</v>
      </c>
      <c r="H6037" s="8" t="s">
        <v>588</v>
      </c>
      <c r="I6037" s="8" t="s">
        <v>24</v>
      </c>
      <c r="J6037" s="8" t="s">
        <v>28111</v>
      </c>
      <c r="K6037" s="8" t="s">
        <v>28112</v>
      </c>
      <c r="L6037" s="8" t="s">
        <v>24</v>
      </c>
      <c r="M6037" s="8" t="s">
        <v>153</v>
      </c>
      <c r="N6037" s="8" t="s">
        <v>154</v>
      </c>
      <c r="O6037" s="8" t="s">
        <v>28113</v>
      </c>
      <c r="P6037" s="8" t="s">
        <v>28113</v>
      </c>
      <c r="Q6037" s="8"/>
      <c r="R6037" s="9"/>
    </row>
    <row r="6038" spans="1:18">
      <c r="A6038" s="5">
        <v>51120369</v>
      </c>
      <c r="B6038" s="8" t="s">
        <v>28114</v>
      </c>
      <c r="C6038" s="8" t="s">
        <v>28115</v>
      </c>
      <c r="D6038" s="8" t="s">
        <v>28116</v>
      </c>
      <c r="E6038" s="8" t="s">
        <v>21</v>
      </c>
      <c r="F6038" s="8" t="s">
        <v>22</v>
      </c>
      <c r="G6038" s="11">
        <v>199999.99179999999</v>
      </c>
      <c r="H6038" s="8" t="s">
        <v>298</v>
      </c>
      <c r="I6038" s="8" t="s">
        <v>150</v>
      </c>
      <c r="J6038" s="8" t="s">
        <v>28117</v>
      </c>
      <c r="K6038" s="8" t="s">
        <v>28118</v>
      </c>
      <c r="L6038" s="8" t="s">
        <v>120</v>
      </c>
      <c r="M6038" s="8" t="s">
        <v>28119</v>
      </c>
      <c r="N6038" s="8" t="s">
        <v>1350</v>
      </c>
      <c r="O6038" s="8" t="s">
        <v>28120</v>
      </c>
      <c r="P6038" s="8" t="s">
        <v>4031</v>
      </c>
      <c r="Q6038" s="8"/>
      <c r="R6038" s="9"/>
    </row>
    <row r="6039" spans="1:18">
      <c r="A6039" s="5">
        <v>51120496</v>
      </c>
      <c r="B6039" s="8" t="s">
        <v>28121</v>
      </c>
      <c r="C6039" s="8" t="s">
        <v>28122</v>
      </c>
      <c r="D6039" s="8" t="s">
        <v>28123</v>
      </c>
      <c r="E6039" s="8" t="s">
        <v>21</v>
      </c>
      <c r="F6039" s="8" t="s">
        <v>22</v>
      </c>
      <c r="G6039" s="11">
        <v>9310560</v>
      </c>
      <c r="H6039" s="8" t="s">
        <v>2102</v>
      </c>
      <c r="I6039" s="8" t="s">
        <v>120</v>
      </c>
      <c r="J6039" s="8" t="s">
        <v>3012</v>
      </c>
      <c r="K6039" s="8" t="s">
        <v>3013</v>
      </c>
      <c r="L6039" s="8" t="s">
        <v>120</v>
      </c>
      <c r="M6039" s="8" t="s">
        <v>2510</v>
      </c>
      <c r="N6039" s="8" t="s">
        <v>208</v>
      </c>
      <c r="O6039" s="8"/>
      <c r="P6039" s="8"/>
      <c r="Q6039" s="8"/>
      <c r="R6039" s="9"/>
    </row>
    <row r="6040" spans="1:18">
      <c r="A6040" s="5">
        <v>51120639</v>
      </c>
      <c r="B6040" s="8" t="s">
        <v>28124</v>
      </c>
      <c r="C6040" s="8" t="s">
        <v>28125</v>
      </c>
      <c r="D6040" s="8" t="s">
        <v>28126</v>
      </c>
      <c r="E6040" s="8" t="s">
        <v>21</v>
      </c>
      <c r="F6040" s="8" t="s">
        <v>22</v>
      </c>
      <c r="G6040" s="11">
        <v>600000</v>
      </c>
      <c r="H6040" s="8" t="s">
        <v>298</v>
      </c>
      <c r="I6040" s="8" t="s">
        <v>150</v>
      </c>
      <c r="J6040" s="8" t="s">
        <v>28127</v>
      </c>
      <c r="K6040" s="8" t="s">
        <v>28128</v>
      </c>
      <c r="L6040" s="8" t="s">
        <v>130</v>
      </c>
      <c r="M6040" s="8" t="s">
        <v>3555</v>
      </c>
      <c r="N6040" s="8" t="s">
        <v>98</v>
      </c>
      <c r="O6040" s="8" t="s">
        <v>28129</v>
      </c>
      <c r="P6040" s="8" t="s">
        <v>4031</v>
      </c>
      <c r="Q6040" s="8"/>
      <c r="R6040" s="9"/>
    </row>
    <row r="6041" spans="1:18">
      <c r="A6041" s="5">
        <v>51120889</v>
      </c>
      <c r="B6041" s="8" t="s">
        <v>28130</v>
      </c>
      <c r="C6041" s="8" t="s">
        <v>28131</v>
      </c>
      <c r="D6041" s="8" t="s">
        <v>28132</v>
      </c>
      <c r="E6041" s="8" t="s">
        <v>21</v>
      </c>
      <c r="F6041" s="8" t="s">
        <v>22</v>
      </c>
      <c r="G6041" s="11">
        <v>431999.9999</v>
      </c>
      <c r="H6041" s="8" t="s">
        <v>298</v>
      </c>
      <c r="I6041" s="8" t="s">
        <v>150</v>
      </c>
      <c r="J6041" s="8" t="s">
        <v>28133</v>
      </c>
      <c r="K6041" s="8" t="s">
        <v>582</v>
      </c>
      <c r="L6041" s="8" t="s">
        <v>150</v>
      </c>
      <c r="M6041" s="8" t="s">
        <v>3181</v>
      </c>
      <c r="N6041" s="8" t="s">
        <v>3049</v>
      </c>
      <c r="O6041" s="8" t="s">
        <v>28134</v>
      </c>
      <c r="P6041" s="8" t="s">
        <v>4031</v>
      </c>
      <c r="Q6041" s="8"/>
      <c r="R6041" s="9"/>
    </row>
    <row r="6042" spans="1:18">
      <c r="A6042" s="5">
        <v>51121927</v>
      </c>
      <c r="B6042" s="8" t="s">
        <v>28135</v>
      </c>
      <c r="C6042" s="8" t="s">
        <v>10542</v>
      </c>
      <c r="D6042" s="8" t="s">
        <v>28136</v>
      </c>
      <c r="E6042" s="8" t="s">
        <v>21</v>
      </c>
      <c r="F6042" s="8" t="s">
        <v>22</v>
      </c>
      <c r="G6042" s="11">
        <v>784136.22</v>
      </c>
      <c r="H6042" s="8" t="s">
        <v>149</v>
      </c>
      <c r="I6042" s="8" t="s">
        <v>150</v>
      </c>
      <c r="J6042" s="8" t="s">
        <v>3715</v>
      </c>
      <c r="K6042" s="8" t="s">
        <v>3716</v>
      </c>
      <c r="L6042" s="8"/>
      <c r="M6042" s="8" t="s">
        <v>153</v>
      </c>
      <c r="N6042" s="8" t="s">
        <v>154</v>
      </c>
      <c r="O6042" s="8" t="s">
        <v>28137</v>
      </c>
      <c r="P6042" s="8" t="s">
        <v>28137</v>
      </c>
      <c r="Q6042" s="8"/>
      <c r="R6042" s="9"/>
    </row>
    <row r="6043" spans="1:18">
      <c r="A6043" s="5">
        <v>51122007</v>
      </c>
      <c r="B6043" s="8" t="s">
        <v>28138</v>
      </c>
      <c r="C6043" s="8" t="s">
        <v>11814</v>
      </c>
      <c r="D6043" s="8" t="s">
        <v>28139</v>
      </c>
      <c r="E6043" s="8" t="s">
        <v>21</v>
      </c>
      <c r="F6043" s="8" t="s">
        <v>22</v>
      </c>
      <c r="G6043" s="11">
        <v>1800000</v>
      </c>
      <c r="H6043" s="8" t="s">
        <v>895</v>
      </c>
      <c r="I6043" s="8" t="s">
        <v>130</v>
      </c>
      <c r="J6043" s="8" t="s">
        <v>9700</v>
      </c>
      <c r="K6043" s="8" t="s">
        <v>4306</v>
      </c>
      <c r="L6043" s="8" t="s">
        <v>130</v>
      </c>
      <c r="M6043" s="8" t="s">
        <v>27</v>
      </c>
      <c r="N6043" s="8" t="s">
        <v>28</v>
      </c>
      <c r="O6043" s="8" t="s">
        <v>28139</v>
      </c>
      <c r="P6043" s="8"/>
      <c r="Q6043" s="8"/>
      <c r="R6043" s="9"/>
    </row>
    <row r="6044" spans="1:18">
      <c r="A6044" s="5">
        <v>51122201</v>
      </c>
      <c r="B6044" s="8" t="s">
        <v>28140</v>
      </c>
      <c r="C6044" s="8" t="s">
        <v>28141</v>
      </c>
      <c r="D6044" s="8" t="s">
        <v>28142</v>
      </c>
      <c r="E6044" s="8" t="s">
        <v>21</v>
      </c>
      <c r="F6044" s="8" t="s">
        <v>22</v>
      </c>
      <c r="G6044" s="11">
        <v>3332000</v>
      </c>
      <c r="H6044" s="8" t="s">
        <v>1373</v>
      </c>
      <c r="I6044" s="8" t="s">
        <v>140</v>
      </c>
      <c r="J6044" s="8" t="s">
        <v>11494</v>
      </c>
      <c r="K6044" s="8" t="s">
        <v>880</v>
      </c>
      <c r="L6044" s="8" t="s">
        <v>140</v>
      </c>
      <c r="M6044" s="8" t="s">
        <v>3127</v>
      </c>
      <c r="N6044" s="8" t="s">
        <v>292</v>
      </c>
      <c r="O6044" s="8" t="s">
        <v>28143</v>
      </c>
      <c r="P6044" s="8"/>
      <c r="Q6044" s="8"/>
      <c r="R6044" s="9"/>
    </row>
    <row r="6045" spans="1:18">
      <c r="A6045" s="5">
        <v>51122375</v>
      </c>
      <c r="B6045" s="8" t="s">
        <v>28144</v>
      </c>
      <c r="C6045" s="8" t="s">
        <v>28145</v>
      </c>
      <c r="D6045" s="8" t="s">
        <v>28146</v>
      </c>
      <c r="E6045" s="8" t="s">
        <v>21</v>
      </c>
      <c r="F6045" s="8" t="s">
        <v>22</v>
      </c>
      <c r="G6045" s="11">
        <v>833000</v>
      </c>
      <c r="H6045" s="8" t="s">
        <v>4552</v>
      </c>
      <c r="I6045" s="8" t="s">
        <v>43</v>
      </c>
      <c r="J6045" s="8" t="s">
        <v>28147</v>
      </c>
      <c r="K6045" s="8" t="s">
        <v>951</v>
      </c>
      <c r="L6045" s="8" t="s">
        <v>43</v>
      </c>
      <c r="M6045" s="8" t="s">
        <v>1055</v>
      </c>
      <c r="N6045" s="8" t="s">
        <v>292</v>
      </c>
      <c r="O6045" s="8" t="s">
        <v>28148</v>
      </c>
      <c r="P6045" s="8" t="s">
        <v>28148</v>
      </c>
      <c r="Q6045" s="8"/>
      <c r="R6045" s="9"/>
    </row>
    <row r="6046" spans="1:18">
      <c r="A6046" s="5">
        <v>51122728</v>
      </c>
      <c r="B6046" s="8" t="s">
        <v>28149</v>
      </c>
      <c r="C6046" s="8" t="s">
        <v>28150</v>
      </c>
      <c r="D6046" s="8" t="s">
        <v>24628</v>
      </c>
      <c r="E6046" s="8" t="s">
        <v>21</v>
      </c>
      <c r="F6046" s="8" t="s">
        <v>22</v>
      </c>
      <c r="G6046" s="11">
        <v>1088827.3899999999</v>
      </c>
      <c r="H6046" s="8" t="s">
        <v>2581</v>
      </c>
      <c r="I6046" s="8" t="s">
        <v>43</v>
      </c>
      <c r="J6046" s="8" t="s">
        <v>13916</v>
      </c>
      <c r="K6046" s="8" t="s">
        <v>425</v>
      </c>
      <c r="L6046" s="8" t="s">
        <v>43</v>
      </c>
      <c r="M6046" s="8" t="s">
        <v>12126</v>
      </c>
      <c r="N6046" s="8" t="s">
        <v>689</v>
      </c>
      <c r="O6046" s="8"/>
      <c r="P6046" s="8" t="s">
        <v>28151</v>
      </c>
      <c r="Q6046" s="8"/>
      <c r="R6046" s="9"/>
    </row>
    <row r="6047" spans="1:18">
      <c r="A6047" s="5">
        <v>51123132</v>
      </c>
      <c r="B6047" s="8" t="s">
        <v>28152</v>
      </c>
      <c r="C6047" s="8" t="s">
        <v>28153</v>
      </c>
      <c r="D6047" s="8" t="s">
        <v>28154</v>
      </c>
      <c r="E6047" s="8" t="s">
        <v>21</v>
      </c>
      <c r="F6047" s="8" t="s">
        <v>22</v>
      </c>
      <c r="G6047" s="11">
        <v>8021299.7199999997</v>
      </c>
      <c r="H6047" s="8" t="s">
        <v>1373</v>
      </c>
      <c r="I6047" s="8" t="s">
        <v>140</v>
      </c>
      <c r="J6047" s="8" t="s">
        <v>11494</v>
      </c>
      <c r="K6047" s="8" t="s">
        <v>880</v>
      </c>
      <c r="L6047" s="8" t="s">
        <v>140</v>
      </c>
      <c r="M6047" s="8" t="s">
        <v>1485</v>
      </c>
      <c r="N6047" s="8" t="s">
        <v>292</v>
      </c>
      <c r="O6047" s="8" t="s">
        <v>28155</v>
      </c>
      <c r="P6047" s="8"/>
      <c r="Q6047" s="8"/>
      <c r="R6047" s="9"/>
    </row>
    <row r="6048" spans="1:18">
      <c r="A6048" s="5">
        <v>51124004</v>
      </c>
      <c r="B6048" s="8" t="s">
        <v>28156</v>
      </c>
      <c r="C6048" s="8" t="s">
        <v>28157</v>
      </c>
      <c r="D6048" s="8" t="s">
        <v>28157</v>
      </c>
      <c r="E6048" s="8" t="s">
        <v>21</v>
      </c>
      <c r="F6048" s="8" t="s">
        <v>22</v>
      </c>
      <c r="G6048" s="11">
        <v>5499999.9994099997</v>
      </c>
      <c r="H6048" s="8" t="s">
        <v>1373</v>
      </c>
      <c r="I6048" s="8" t="s">
        <v>140</v>
      </c>
      <c r="J6048" s="8" t="s">
        <v>14561</v>
      </c>
      <c r="K6048" s="8" t="s">
        <v>14562</v>
      </c>
      <c r="L6048" s="8" t="s">
        <v>140</v>
      </c>
      <c r="M6048" s="8" t="s">
        <v>1170</v>
      </c>
      <c r="N6048" s="8" t="s">
        <v>584</v>
      </c>
      <c r="O6048" s="8" t="s">
        <v>28158</v>
      </c>
      <c r="P6048" s="8" t="s">
        <v>28158</v>
      </c>
      <c r="Q6048" s="8"/>
      <c r="R6048" s="9"/>
    </row>
    <row r="6049" spans="1:18">
      <c r="A6049" s="5">
        <v>51125205</v>
      </c>
      <c r="B6049" s="8" t="s">
        <v>28159</v>
      </c>
      <c r="C6049" s="8" t="s">
        <v>24437</v>
      </c>
      <c r="D6049" s="8" t="s">
        <v>28160</v>
      </c>
      <c r="E6049" s="8" t="s">
        <v>21</v>
      </c>
      <c r="F6049" s="8" t="s">
        <v>22</v>
      </c>
      <c r="G6049" s="11">
        <v>142800000</v>
      </c>
      <c r="H6049" s="8" t="s">
        <v>2153</v>
      </c>
      <c r="I6049" s="8" t="s">
        <v>130</v>
      </c>
      <c r="J6049" s="8" t="s">
        <v>2154</v>
      </c>
      <c r="K6049" s="8" t="s">
        <v>260</v>
      </c>
      <c r="L6049" s="8" t="s">
        <v>120</v>
      </c>
      <c r="M6049" s="8" t="s">
        <v>46</v>
      </c>
      <c r="N6049" s="8" t="s">
        <v>47</v>
      </c>
      <c r="O6049" s="8" t="s">
        <v>28161</v>
      </c>
      <c r="P6049" s="8" t="s">
        <v>28161</v>
      </c>
      <c r="Q6049" s="8"/>
      <c r="R6049" s="9"/>
    </row>
    <row r="6050" spans="1:18">
      <c r="A6050" s="5">
        <v>51125791</v>
      </c>
      <c r="B6050" s="8" t="s">
        <v>28162</v>
      </c>
      <c r="C6050" s="8" t="s">
        <v>9794</v>
      </c>
      <c r="D6050" s="8" t="s">
        <v>28163</v>
      </c>
      <c r="E6050" s="8" t="s">
        <v>21</v>
      </c>
      <c r="F6050" s="8" t="s">
        <v>22</v>
      </c>
      <c r="G6050" s="11">
        <v>1900000</v>
      </c>
      <c r="H6050" s="8" t="s">
        <v>895</v>
      </c>
      <c r="I6050" s="8" t="s">
        <v>130</v>
      </c>
      <c r="J6050" s="8" t="s">
        <v>9795</v>
      </c>
      <c r="K6050" s="8" t="s">
        <v>1387</v>
      </c>
      <c r="L6050" s="8" t="s">
        <v>130</v>
      </c>
      <c r="M6050" s="8" t="s">
        <v>27</v>
      </c>
      <c r="N6050" s="8" t="s">
        <v>28</v>
      </c>
      <c r="O6050" s="8" t="s">
        <v>28163</v>
      </c>
      <c r="P6050" s="8"/>
      <c r="Q6050" s="8"/>
      <c r="R6050" s="9"/>
    </row>
    <row r="6051" spans="1:18">
      <c r="A6051" s="5">
        <v>51125847</v>
      </c>
      <c r="B6051" s="8" t="s">
        <v>28164</v>
      </c>
      <c r="C6051" s="8" t="s">
        <v>28165</v>
      </c>
      <c r="D6051" s="8" t="s">
        <v>28165</v>
      </c>
      <c r="E6051" s="8" t="s">
        <v>21</v>
      </c>
      <c r="F6051" s="8" t="s">
        <v>22</v>
      </c>
      <c r="G6051" s="11">
        <v>2063460</v>
      </c>
      <c r="H6051" s="8" t="s">
        <v>539</v>
      </c>
      <c r="I6051" s="8" t="s">
        <v>34</v>
      </c>
      <c r="J6051" s="8" t="s">
        <v>5461</v>
      </c>
      <c r="K6051" s="8" t="s">
        <v>4726</v>
      </c>
      <c r="L6051" s="8" t="s">
        <v>34</v>
      </c>
      <c r="M6051" s="8" t="s">
        <v>734</v>
      </c>
      <c r="N6051" s="8" t="s">
        <v>451</v>
      </c>
      <c r="O6051" s="8" t="s">
        <v>28165</v>
      </c>
      <c r="P6051" s="8" t="s">
        <v>28165</v>
      </c>
      <c r="Q6051" s="8"/>
      <c r="R6051" s="9"/>
    </row>
    <row r="6052" spans="1:18">
      <c r="A6052" s="5">
        <v>51125869</v>
      </c>
      <c r="B6052" s="8" t="s">
        <v>28166</v>
      </c>
      <c r="C6052" s="8" t="s">
        <v>28167</v>
      </c>
      <c r="D6052" s="8" t="s">
        <v>28168</v>
      </c>
      <c r="E6052" s="8" t="s">
        <v>21</v>
      </c>
      <c r="F6052" s="8" t="s">
        <v>22</v>
      </c>
      <c r="G6052" s="11">
        <v>24180800</v>
      </c>
      <c r="H6052" s="8" t="s">
        <v>3640</v>
      </c>
      <c r="I6052" s="8" t="s">
        <v>120</v>
      </c>
      <c r="J6052" s="8" t="s">
        <v>28169</v>
      </c>
      <c r="K6052" s="8" t="s">
        <v>28170</v>
      </c>
      <c r="L6052" s="8" t="s">
        <v>120</v>
      </c>
      <c r="M6052" s="8" t="s">
        <v>27287</v>
      </c>
      <c r="N6052" s="8" t="s">
        <v>773</v>
      </c>
      <c r="O6052" s="8" t="s">
        <v>28171</v>
      </c>
      <c r="P6052" s="8" t="s">
        <v>28172</v>
      </c>
      <c r="Q6052" s="8"/>
      <c r="R6052" s="9"/>
    </row>
    <row r="6053" spans="1:18">
      <c r="A6053" s="5">
        <v>51125975</v>
      </c>
      <c r="B6053" s="8" t="s">
        <v>28173</v>
      </c>
      <c r="C6053" s="8" t="s">
        <v>11829</v>
      </c>
      <c r="D6053" s="8" t="s">
        <v>28139</v>
      </c>
      <c r="E6053" s="8" t="s">
        <v>21</v>
      </c>
      <c r="F6053" s="8" t="s">
        <v>22</v>
      </c>
      <c r="G6053" s="11">
        <v>4940000</v>
      </c>
      <c r="H6053" s="8" t="s">
        <v>895</v>
      </c>
      <c r="I6053" s="8" t="s">
        <v>130</v>
      </c>
      <c r="J6053" s="8" t="s">
        <v>9764</v>
      </c>
      <c r="K6053" s="8" t="s">
        <v>9765</v>
      </c>
      <c r="L6053" s="8" t="s">
        <v>130</v>
      </c>
      <c r="M6053" s="8" t="s">
        <v>27</v>
      </c>
      <c r="N6053" s="8" t="s">
        <v>28</v>
      </c>
      <c r="O6053" s="8" t="s">
        <v>28139</v>
      </c>
      <c r="P6053" s="8"/>
      <c r="Q6053" s="8"/>
      <c r="R6053" s="9"/>
    </row>
    <row r="6054" spans="1:18">
      <c r="A6054" s="5">
        <v>51126096</v>
      </c>
      <c r="B6054" s="8" t="s">
        <v>28174</v>
      </c>
      <c r="C6054" s="8" t="s">
        <v>11799</v>
      </c>
      <c r="D6054" s="8" t="s">
        <v>28175</v>
      </c>
      <c r="E6054" s="8" t="s">
        <v>21</v>
      </c>
      <c r="F6054" s="8" t="s">
        <v>22</v>
      </c>
      <c r="G6054" s="11">
        <v>540000</v>
      </c>
      <c r="H6054" s="8" t="s">
        <v>895</v>
      </c>
      <c r="I6054" s="8" t="s">
        <v>130</v>
      </c>
      <c r="J6054" s="8" t="s">
        <v>9997</v>
      </c>
      <c r="K6054" s="8" t="s">
        <v>79</v>
      </c>
      <c r="L6054" s="8" t="s">
        <v>130</v>
      </c>
      <c r="M6054" s="8" t="s">
        <v>27</v>
      </c>
      <c r="N6054" s="8" t="s">
        <v>28</v>
      </c>
      <c r="O6054" s="8" t="s">
        <v>28175</v>
      </c>
      <c r="P6054" s="8"/>
      <c r="Q6054" s="8"/>
      <c r="R6054" s="9"/>
    </row>
    <row r="6055" spans="1:18">
      <c r="A6055" s="5">
        <v>51126157</v>
      </c>
      <c r="B6055" s="8" t="s">
        <v>28176</v>
      </c>
      <c r="C6055" s="8" t="s">
        <v>10010</v>
      </c>
      <c r="D6055" s="8" t="s">
        <v>28177</v>
      </c>
      <c r="E6055" s="8" t="s">
        <v>21</v>
      </c>
      <c r="F6055" s="8" t="s">
        <v>22</v>
      </c>
      <c r="G6055" s="11">
        <v>450000</v>
      </c>
      <c r="H6055" s="8" t="s">
        <v>895</v>
      </c>
      <c r="I6055" s="8" t="s">
        <v>130</v>
      </c>
      <c r="J6055" s="8" t="s">
        <v>9690</v>
      </c>
      <c r="K6055" s="8" t="s">
        <v>9691</v>
      </c>
      <c r="L6055" s="8" t="s">
        <v>130</v>
      </c>
      <c r="M6055" s="8" t="s">
        <v>27</v>
      </c>
      <c r="N6055" s="8" t="s">
        <v>28</v>
      </c>
      <c r="O6055" s="8" t="s">
        <v>28178</v>
      </c>
      <c r="P6055" s="8"/>
      <c r="Q6055" s="8"/>
      <c r="R6055" s="9"/>
    </row>
    <row r="6056" spans="1:18">
      <c r="A6056" s="5">
        <v>51126227</v>
      </c>
      <c r="B6056" s="8" t="s">
        <v>28179</v>
      </c>
      <c r="C6056" s="8" t="s">
        <v>9688</v>
      </c>
      <c r="D6056" s="8" t="s">
        <v>28139</v>
      </c>
      <c r="E6056" s="8" t="s">
        <v>21</v>
      </c>
      <c r="F6056" s="8" t="s">
        <v>22</v>
      </c>
      <c r="G6056" s="11">
        <v>1710000</v>
      </c>
      <c r="H6056" s="8" t="s">
        <v>895</v>
      </c>
      <c r="I6056" s="8" t="s">
        <v>130</v>
      </c>
      <c r="J6056" s="8" t="s">
        <v>9690</v>
      </c>
      <c r="K6056" s="8" t="s">
        <v>9691</v>
      </c>
      <c r="L6056" s="8" t="s">
        <v>130</v>
      </c>
      <c r="M6056" s="8" t="s">
        <v>27</v>
      </c>
      <c r="N6056" s="8" t="s">
        <v>28</v>
      </c>
      <c r="O6056" s="8" t="s">
        <v>28139</v>
      </c>
      <c r="P6056" s="8"/>
      <c r="Q6056" s="8"/>
      <c r="R6056" s="9"/>
    </row>
    <row r="6057" spans="1:18">
      <c r="A6057" s="5">
        <v>51126287</v>
      </c>
      <c r="B6057" s="8" t="s">
        <v>28180</v>
      </c>
      <c r="C6057" s="8" t="s">
        <v>28181</v>
      </c>
      <c r="D6057" s="8" t="s">
        <v>28182</v>
      </c>
      <c r="E6057" s="8" t="s">
        <v>21</v>
      </c>
      <c r="F6057" s="8" t="s">
        <v>22</v>
      </c>
      <c r="G6057" s="11">
        <v>24443235.936000001</v>
      </c>
      <c r="H6057" s="8" t="s">
        <v>1438</v>
      </c>
      <c r="I6057" s="8" t="s">
        <v>130</v>
      </c>
      <c r="J6057" s="8" t="s">
        <v>12653</v>
      </c>
      <c r="K6057" s="8" t="s">
        <v>2167</v>
      </c>
      <c r="L6057" s="8" t="s">
        <v>130</v>
      </c>
      <c r="M6057" s="8" t="s">
        <v>46</v>
      </c>
      <c r="N6057" s="8" t="s">
        <v>47</v>
      </c>
      <c r="O6057" s="8" t="s">
        <v>28183</v>
      </c>
      <c r="P6057" s="8" t="s">
        <v>28182</v>
      </c>
      <c r="Q6057" s="8"/>
      <c r="R6057" s="9"/>
    </row>
    <row r="6058" spans="1:18">
      <c r="A6058" s="5">
        <v>51126329</v>
      </c>
      <c r="B6058" s="8" t="s">
        <v>28184</v>
      </c>
      <c r="C6058" s="8" t="s">
        <v>11924</v>
      </c>
      <c r="D6058" s="8" t="s">
        <v>28139</v>
      </c>
      <c r="E6058" s="8" t="s">
        <v>21</v>
      </c>
      <c r="F6058" s="8" t="s">
        <v>22</v>
      </c>
      <c r="G6058" s="11">
        <v>1980000</v>
      </c>
      <c r="H6058" s="8" t="s">
        <v>895</v>
      </c>
      <c r="I6058" s="8" t="s">
        <v>130</v>
      </c>
      <c r="J6058" s="8" t="s">
        <v>9700</v>
      </c>
      <c r="K6058" s="8" t="s">
        <v>4306</v>
      </c>
      <c r="L6058" s="8" t="s">
        <v>130</v>
      </c>
      <c r="M6058" s="8" t="s">
        <v>27</v>
      </c>
      <c r="N6058" s="8" t="s">
        <v>28</v>
      </c>
      <c r="O6058" s="8" t="s">
        <v>28163</v>
      </c>
      <c r="P6058" s="8"/>
      <c r="Q6058" s="8"/>
      <c r="R6058" s="9"/>
    </row>
    <row r="6059" spans="1:18">
      <c r="A6059" s="5">
        <v>51126386</v>
      </c>
      <c r="B6059" s="8" t="s">
        <v>28185</v>
      </c>
      <c r="C6059" s="8" t="s">
        <v>20870</v>
      </c>
      <c r="D6059" s="8" t="s">
        <v>28139</v>
      </c>
      <c r="E6059" s="8" t="s">
        <v>21</v>
      </c>
      <c r="F6059" s="8" t="s">
        <v>22</v>
      </c>
      <c r="G6059" s="11">
        <v>1980000</v>
      </c>
      <c r="H6059" s="8" t="s">
        <v>895</v>
      </c>
      <c r="I6059" s="8" t="s">
        <v>130</v>
      </c>
      <c r="J6059" s="8" t="s">
        <v>9700</v>
      </c>
      <c r="K6059" s="8" t="s">
        <v>4306</v>
      </c>
      <c r="L6059" s="8" t="s">
        <v>130</v>
      </c>
      <c r="M6059" s="8" t="s">
        <v>27</v>
      </c>
      <c r="N6059" s="8" t="s">
        <v>28</v>
      </c>
      <c r="O6059" s="8" t="s">
        <v>28139</v>
      </c>
      <c r="P6059" s="8"/>
      <c r="Q6059" s="8"/>
      <c r="R6059" s="9"/>
    </row>
    <row r="6060" spans="1:18">
      <c r="A6060" s="5">
        <v>51126423</v>
      </c>
      <c r="B6060" s="8" t="s">
        <v>28186</v>
      </c>
      <c r="C6060" s="8" t="s">
        <v>28187</v>
      </c>
      <c r="D6060" s="8" t="s">
        <v>28188</v>
      </c>
      <c r="E6060" s="8" t="s">
        <v>21</v>
      </c>
      <c r="F6060" s="8" t="s">
        <v>22</v>
      </c>
      <c r="G6060" s="11">
        <v>6000000.2300000004</v>
      </c>
      <c r="H6060" s="8" t="s">
        <v>547</v>
      </c>
      <c r="I6060" s="8" t="s">
        <v>120</v>
      </c>
      <c r="J6060" s="8" t="s">
        <v>886</v>
      </c>
      <c r="K6060" s="8" t="s">
        <v>887</v>
      </c>
      <c r="L6060" s="8" t="s">
        <v>120</v>
      </c>
      <c r="M6060" s="8" t="s">
        <v>888</v>
      </c>
      <c r="N6060" s="8" t="s">
        <v>351</v>
      </c>
      <c r="O6060" s="8" t="s">
        <v>28189</v>
      </c>
      <c r="P6060" s="8" t="s">
        <v>28189</v>
      </c>
      <c r="Q6060" s="8"/>
      <c r="R6060" s="9"/>
    </row>
    <row r="6061" spans="1:18">
      <c r="A6061" s="5">
        <v>51127423</v>
      </c>
      <c r="B6061" s="8" t="s">
        <v>28190</v>
      </c>
      <c r="C6061" s="8" t="s">
        <v>28191</v>
      </c>
      <c r="D6061" s="8" t="s">
        <v>28192</v>
      </c>
      <c r="E6061" s="8" t="s">
        <v>21</v>
      </c>
      <c r="F6061" s="8" t="s">
        <v>22</v>
      </c>
      <c r="G6061" s="11">
        <v>2618000</v>
      </c>
      <c r="H6061" s="8" t="s">
        <v>816</v>
      </c>
      <c r="I6061" s="8" t="s">
        <v>43</v>
      </c>
      <c r="J6061" s="8" t="s">
        <v>28193</v>
      </c>
      <c r="K6061" s="8" t="s">
        <v>28194</v>
      </c>
      <c r="L6061" s="8" t="s">
        <v>43</v>
      </c>
      <c r="M6061" s="8" t="s">
        <v>888</v>
      </c>
      <c r="N6061" s="8" t="s">
        <v>351</v>
      </c>
      <c r="O6061" s="8" t="s">
        <v>28195</v>
      </c>
      <c r="P6061" s="8"/>
      <c r="Q6061" s="8"/>
      <c r="R6061" s="9"/>
    </row>
    <row r="6062" spans="1:18">
      <c r="A6062" s="5">
        <v>51127579</v>
      </c>
      <c r="B6062" s="8" t="s">
        <v>28196</v>
      </c>
      <c r="C6062" s="8" t="s">
        <v>9699</v>
      </c>
      <c r="D6062" s="8" t="s">
        <v>28139</v>
      </c>
      <c r="E6062" s="8" t="s">
        <v>21</v>
      </c>
      <c r="F6062" s="8" t="s">
        <v>22</v>
      </c>
      <c r="G6062" s="11">
        <v>1710000</v>
      </c>
      <c r="H6062" s="8" t="s">
        <v>895</v>
      </c>
      <c r="I6062" s="8" t="s">
        <v>130</v>
      </c>
      <c r="J6062" s="8" t="s">
        <v>9700</v>
      </c>
      <c r="K6062" s="8" t="s">
        <v>4306</v>
      </c>
      <c r="L6062" s="8" t="s">
        <v>130</v>
      </c>
      <c r="M6062" s="8" t="s">
        <v>27</v>
      </c>
      <c r="N6062" s="8" t="s">
        <v>28</v>
      </c>
      <c r="O6062" s="8" t="s">
        <v>28177</v>
      </c>
      <c r="P6062" s="8"/>
      <c r="Q6062" s="8"/>
      <c r="R6062" s="9"/>
    </row>
    <row r="6063" spans="1:18">
      <c r="A6063" s="5">
        <v>51127730</v>
      </c>
      <c r="B6063" s="8" t="s">
        <v>28197</v>
      </c>
      <c r="C6063" s="8" t="s">
        <v>9814</v>
      </c>
      <c r="D6063" s="8" t="s">
        <v>28139</v>
      </c>
      <c r="E6063" s="8" t="s">
        <v>21</v>
      </c>
      <c r="F6063" s="8" t="s">
        <v>22</v>
      </c>
      <c r="G6063" s="11">
        <v>1330000</v>
      </c>
      <c r="H6063" s="8" t="s">
        <v>895</v>
      </c>
      <c r="I6063" s="8" t="s">
        <v>130</v>
      </c>
      <c r="J6063" s="8" t="s">
        <v>9815</v>
      </c>
      <c r="K6063" s="8" t="s">
        <v>442</v>
      </c>
      <c r="L6063" s="8" t="s">
        <v>130</v>
      </c>
      <c r="M6063" s="8" t="s">
        <v>27</v>
      </c>
      <c r="N6063" s="8" t="s">
        <v>28</v>
      </c>
      <c r="O6063" s="8" t="s">
        <v>28177</v>
      </c>
      <c r="P6063" s="8"/>
      <c r="Q6063" s="8"/>
      <c r="R6063" s="9"/>
    </row>
    <row r="6064" spans="1:18">
      <c r="A6064" s="5">
        <v>51127865</v>
      </c>
      <c r="B6064" s="8" t="s">
        <v>28198</v>
      </c>
      <c r="C6064" s="8" t="s">
        <v>28199</v>
      </c>
      <c r="D6064" s="8" t="s">
        <v>28200</v>
      </c>
      <c r="E6064" s="8" t="s">
        <v>21</v>
      </c>
      <c r="F6064" s="8" t="s">
        <v>22</v>
      </c>
      <c r="G6064" s="11">
        <v>3120790.47</v>
      </c>
      <c r="H6064" s="8" t="s">
        <v>816</v>
      </c>
      <c r="I6064" s="8" t="s">
        <v>43</v>
      </c>
      <c r="J6064" s="8" t="s">
        <v>25926</v>
      </c>
      <c r="K6064" s="8" t="s">
        <v>324</v>
      </c>
      <c r="L6064" s="8" t="s">
        <v>43</v>
      </c>
      <c r="M6064" s="8" t="s">
        <v>2535</v>
      </c>
      <c r="N6064" s="8" t="s">
        <v>2536</v>
      </c>
      <c r="O6064" s="8" t="s">
        <v>28201</v>
      </c>
      <c r="P6064" s="8"/>
      <c r="Q6064" s="8"/>
      <c r="R6064" s="9"/>
    </row>
    <row r="6065" spans="1:18">
      <c r="A6065" s="5">
        <v>51128474</v>
      </c>
      <c r="B6065" s="8" t="s">
        <v>28202</v>
      </c>
      <c r="C6065" s="8" t="s">
        <v>28203</v>
      </c>
      <c r="D6065" s="8" t="s">
        <v>28204</v>
      </c>
      <c r="E6065" s="8" t="s">
        <v>21</v>
      </c>
      <c r="F6065" s="8" t="s">
        <v>22</v>
      </c>
      <c r="G6065" s="11">
        <v>690200</v>
      </c>
      <c r="H6065" s="8" t="s">
        <v>816</v>
      </c>
      <c r="I6065" s="8" t="s">
        <v>43</v>
      </c>
      <c r="J6065" s="8" t="s">
        <v>28205</v>
      </c>
      <c r="K6065" s="8" t="s">
        <v>105</v>
      </c>
      <c r="L6065" s="8" t="s">
        <v>43</v>
      </c>
      <c r="M6065" s="8" t="s">
        <v>28206</v>
      </c>
      <c r="N6065" s="8" t="s">
        <v>508</v>
      </c>
      <c r="O6065" s="8" t="s">
        <v>28207</v>
      </c>
      <c r="P6065" s="8"/>
      <c r="Q6065" s="8"/>
      <c r="R6065" s="9"/>
    </row>
    <row r="6066" spans="1:18">
      <c r="A6066" s="5">
        <v>51128781</v>
      </c>
      <c r="B6066" s="8" t="s">
        <v>28208</v>
      </c>
      <c r="C6066" s="8" t="s">
        <v>28209</v>
      </c>
      <c r="D6066" s="8" t="s">
        <v>28210</v>
      </c>
      <c r="E6066" s="8" t="s">
        <v>21</v>
      </c>
      <c r="F6066" s="8" t="s">
        <v>22</v>
      </c>
      <c r="G6066" s="11">
        <v>13863043.039999999</v>
      </c>
      <c r="H6066" s="8" t="s">
        <v>816</v>
      </c>
      <c r="I6066" s="8" t="s">
        <v>43</v>
      </c>
      <c r="J6066" s="8" t="s">
        <v>25926</v>
      </c>
      <c r="K6066" s="8" t="s">
        <v>324</v>
      </c>
      <c r="L6066" s="8" t="s">
        <v>43</v>
      </c>
      <c r="M6066" s="8" t="s">
        <v>2630</v>
      </c>
      <c r="N6066" s="8" t="s">
        <v>968</v>
      </c>
      <c r="O6066" s="8" t="s">
        <v>28211</v>
      </c>
      <c r="P6066" s="8"/>
      <c r="Q6066" s="8"/>
      <c r="R6066" s="9"/>
    </row>
    <row r="6067" spans="1:18">
      <c r="A6067" s="5">
        <v>51129072</v>
      </c>
      <c r="B6067" s="8" t="s">
        <v>28212</v>
      </c>
      <c r="C6067" s="8" t="s">
        <v>28213</v>
      </c>
      <c r="D6067" s="8" t="s">
        <v>28214</v>
      </c>
      <c r="E6067" s="8" t="s">
        <v>21</v>
      </c>
      <c r="F6067" s="8" t="s">
        <v>22</v>
      </c>
      <c r="G6067" s="11">
        <v>1652927.85</v>
      </c>
      <c r="H6067" s="8" t="s">
        <v>657</v>
      </c>
      <c r="I6067" s="8" t="s">
        <v>34</v>
      </c>
      <c r="J6067" s="8" t="s">
        <v>15767</v>
      </c>
      <c r="K6067" s="8" t="s">
        <v>5118</v>
      </c>
      <c r="L6067" s="8" t="s">
        <v>34</v>
      </c>
      <c r="M6067" s="8" t="s">
        <v>381</v>
      </c>
      <c r="N6067" s="8" t="s">
        <v>28</v>
      </c>
      <c r="O6067" s="8" t="s">
        <v>28215</v>
      </c>
      <c r="P6067" s="8"/>
      <c r="Q6067" s="8"/>
      <c r="R6067" s="9"/>
    </row>
    <row r="6068" spans="1:18">
      <c r="A6068" s="5">
        <v>51129375</v>
      </c>
      <c r="B6068" s="8" t="s">
        <v>28216</v>
      </c>
      <c r="C6068" s="8" t="s">
        <v>28217</v>
      </c>
      <c r="D6068" s="8" t="s">
        <v>28218</v>
      </c>
      <c r="E6068" s="8" t="s">
        <v>21</v>
      </c>
      <c r="F6068" s="8" t="s">
        <v>22</v>
      </c>
      <c r="G6068" s="11">
        <v>1071000</v>
      </c>
      <c r="H6068" s="8" t="s">
        <v>3045</v>
      </c>
      <c r="I6068" s="8" t="s">
        <v>120</v>
      </c>
      <c r="J6068" s="8" t="s">
        <v>12207</v>
      </c>
      <c r="K6068" s="8" t="s">
        <v>4972</v>
      </c>
      <c r="L6068" s="8" t="s">
        <v>120</v>
      </c>
      <c r="M6068" s="8" t="s">
        <v>218</v>
      </c>
      <c r="N6068" s="8" t="s">
        <v>219</v>
      </c>
      <c r="O6068" s="8"/>
      <c r="P6068" s="8" t="s">
        <v>28219</v>
      </c>
      <c r="Q6068" s="8"/>
      <c r="R6068" s="9"/>
    </row>
    <row r="6069" spans="1:18">
      <c r="A6069" s="5">
        <v>51129745</v>
      </c>
      <c r="B6069" s="8" t="s">
        <v>28220</v>
      </c>
      <c r="C6069" s="8" t="s">
        <v>28221</v>
      </c>
      <c r="D6069" s="8" t="s">
        <v>28222</v>
      </c>
      <c r="E6069" s="8" t="s">
        <v>21</v>
      </c>
      <c r="F6069" s="8" t="s">
        <v>22</v>
      </c>
      <c r="G6069" s="11">
        <v>1904000</v>
      </c>
      <c r="H6069" s="8" t="s">
        <v>3045</v>
      </c>
      <c r="I6069" s="8" t="s">
        <v>120</v>
      </c>
      <c r="J6069" s="8" t="s">
        <v>28223</v>
      </c>
      <c r="K6069" s="8" t="s">
        <v>1204</v>
      </c>
      <c r="L6069" s="8" t="s">
        <v>120</v>
      </c>
      <c r="M6069" s="8" t="s">
        <v>218</v>
      </c>
      <c r="N6069" s="8" t="s">
        <v>219</v>
      </c>
      <c r="O6069" s="8"/>
      <c r="P6069" s="8" t="s">
        <v>28224</v>
      </c>
      <c r="Q6069" s="8"/>
      <c r="R6069" s="9"/>
    </row>
    <row r="6070" spans="1:18">
      <c r="A6070" s="5">
        <v>51129763</v>
      </c>
      <c r="B6070" s="8" t="s">
        <v>28225</v>
      </c>
      <c r="C6070" s="8" t="s">
        <v>28226</v>
      </c>
      <c r="D6070" s="8" t="s">
        <v>28227</v>
      </c>
      <c r="E6070" s="8" t="s">
        <v>21</v>
      </c>
      <c r="F6070" s="8" t="s">
        <v>22</v>
      </c>
      <c r="G6070" s="11">
        <v>175810.6</v>
      </c>
      <c r="H6070" s="8" t="s">
        <v>914</v>
      </c>
      <c r="I6070" s="8" t="s">
        <v>130</v>
      </c>
      <c r="J6070" s="8" t="s">
        <v>965</v>
      </c>
      <c r="K6070" s="8" t="s">
        <v>966</v>
      </c>
      <c r="L6070" s="8" t="s">
        <v>130</v>
      </c>
      <c r="M6070" s="8" t="s">
        <v>23335</v>
      </c>
      <c r="N6070" s="8" t="s">
        <v>208</v>
      </c>
      <c r="O6070" s="8" t="s">
        <v>21075</v>
      </c>
      <c r="P6070" s="8"/>
      <c r="Q6070" s="8"/>
      <c r="R6070" s="9"/>
    </row>
    <row r="6071" spans="1:18">
      <c r="A6071" s="5">
        <v>51129884</v>
      </c>
      <c r="B6071" s="8" t="s">
        <v>28228</v>
      </c>
      <c r="C6071" s="8" t="s">
        <v>28229</v>
      </c>
      <c r="D6071" s="8" t="s">
        <v>28230</v>
      </c>
      <c r="E6071" s="8" t="s">
        <v>21</v>
      </c>
      <c r="F6071" s="8" t="s">
        <v>22</v>
      </c>
      <c r="G6071" s="11">
        <v>534548</v>
      </c>
      <c r="H6071" s="8" t="s">
        <v>657</v>
      </c>
      <c r="I6071" s="8" t="s">
        <v>34</v>
      </c>
      <c r="J6071" s="8" t="s">
        <v>28231</v>
      </c>
      <c r="K6071" s="8" t="s">
        <v>1226</v>
      </c>
      <c r="L6071" s="8" t="s">
        <v>120</v>
      </c>
      <c r="M6071" s="8" t="s">
        <v>381</v>
      </c>
      <c r="N6071" s="8" t="s">
        <v>28</v>
      </c>
      <c r="O6071" s="8" t="s">
        <v>28232</v>
      </c>
      <c r="P6071" s="8"/>
      <c r="Q6071" s="8"/>
      <c r="R6071" s="9"/>
    </row>
    <row r="6072" spans="1:18">
      <c r="A6072" s="5">
        <v>51130033</v>
      </c>
      <c r="B6072" s="8" t="s">
        <v>28233</v>
      </c>
      <c r="C6072" s="8" t="s">
        <v>9742</v>
      </c>
      <c r="D6072" s="8" t="s">
        <v>28139</v>
      </c>
      <c r="E6072" s="8" t="s">
        <v>21</v>
      </c>
      <c r="F6072" s="8" t="s">
        <v>22</v>
      </c>
      <c r="G6072" s="11">
        <v>1440000</v>
      </c>
      <c r="H6072" s="8" t="s">
        <v>895</v>
      </c>
      <c r="I6072" s="8" t="s">
        <v>130</v>
      </c>
      <c r="J6072" s="8" t="s">
        <v>9743</v>
      </c>
      <c r="K6072" s="8" t="s">
        <v>1476</v>
      </c>
      <c r="L6072" s="8" t="s">
        <v>130</v>
      </c>
      <c r="M6072" s="8" t="s">
        <v>27</v>
      </c>
      <c r="N6072" s="8" t="s">
        <v>28</v>
      </c>
      <c r="O6072" s="8" t="s">
        <v>28177</v>
      </c>
      <c r="P6072" s="8"/>
      <c r="Q6072" s="8"/>
      <c r="R6072" s="9"/>
    </row>
    <row r="6073" spans="1:18">
      <c r="A6073" s="5">
        <v>51130054</v>
      </c>
      <c r="B6073" s="8" t="s">
        <v>28234</v>
      </c>
      <c r="C6073" s="8" t="s">
        <v>28235</v>
      </c>
      <c r="D6073" s="8" t="s">
        <v>28236</v>
      </c>
      <c r="E6073" s="8" t="s">
        <v>21</v>
      </c>
      <c r="F6073" s="8" t="s">
        <v>22</v>
      </c>
      <c r="G6073" s="11">
        <v>1666000</v>
      </c>
      <c r="H6073" s="8" t="s">
        <v>3045</v>
      </c>
      <c r="I6073" s="8" t="s">
        <v>120</v>
      </c>
      <c r="J6073" s="8" t="s">
        <v>28223</v>
      </c>
      <c r="K6073" s="8" t="s">
        <v>1204</v>
      </c>
      <c r="L6073" s="8" t="s">
        <v>120</v>
      </c>
      <c r="M6073" s="8" t="s">
        <v>218</v>
      </c>
      <c r="N6073" s="8" t="s">
        <v>219</v>
      </c>
      <c r="O6073" s="8"/>
      <c r="P6073" s="8" t="s">
        <v>28237</v>
      </c>
      <c r="Q6073" s="8"/>
      <c r="R6073" s="9"/>
    </row>
    <row r="6074" spans="1:18">
      <c r="A6074" s="5">
        <v>51130062</v>
      </c>
      <c r="B6074" s="8" t="s">
        <v>28238</v>
      </c>
      <c r="C6074" s="8" t="s">
        <v>28239</v>
      </c>
      <c r="D6074" s="8" t="s">
        <v>28240</v>
      </c>
      <c r="E6074" s="8" t="s">
        <v>21</v>
      </c>
      <c r="F6074" s="8" t="s">
        <v>22</v>
      </c>
      <c r="G6074" s="11">
        <v>29277153.976</v>
      </c>
      <c r="H6074" s="8" t="s">
        <v>1445</v>
      </c>
      <c r="I6074" s="8" t="s">
        <v>120</v>
      </c>
      <c r="J6074" s="8" t="s">
        <v>299</v>
      </c>
      <c r="K6074" s="8" t="s">
        <v>300</v>
      </c>
      <c r="L6074" s="8" t="s">
        <v>120</v>
      </c>
      <c r="M6074" s="8" t="s">
        <v>5240</v>
      </c>
      <c r="N6074" s="8" t="s">
        <v>2536</v>
      </c>
      <c r="O6074" s="8" t="s">
        <v>28241</v>
      </c>
      <c r="P6074" s="8" t="s">
        <v>28241</v>
      </c>
      <c r="Q6074" s="8"/>
      <c r="R6074" s="9"/>
    </row>
    <row r="6075" spans="1:18">
      <c r="A6075" s="5">
        <v>51130096</v>
      </c>
      <c r="B6075" s="8" t="s">
        <v>28242</v>
      </c>
      <c r="C6075" s="8" t="s">
        <v>25123</v>
      </c>
      <c r="D6075" s="8" t="s">
        <v>28139</v>
      </c>
      <c r="E6075" s="8" t="s">
        <v>21</v>
      </c>
      <c r="F6075" s="8" t="s">
        <v>22</v>
      </c>
      <c r="G6075" s="11">
        <v>1751000</v>
      </c>
      <c r="H6075" s="8" t="s">
        <v>895</v>
      </c>
      <c r="I6075" s="8" t="s">
        <v>130</v>
      </c>
      <c r="J6075" s="8" t="s">
        <v>9647</v>
      </c>
      <c r="K6075" s="8" t="s">
        <v>3062</v>
      </c>
      <c r="L6075" s="8" t="s">
        <v>130</v>
      </c>
      <c r="M6075" s="8" t="s">
        <v>27</v>
      </c>
      <c r="N6075" s="8" t="s">
        <v>28</v>
      </c>
      <c r="O6075" s="8" t="s">
        <v>28139</v>
      </c>
      <c r="P6075" s="8"/>
      <c r="Q6075" s="8"/>
      <c r="R6075" s="9"/>
    </row>
    <row r="6076" spans="1:18">
      <c r="A6076" s="5">
        <v>51130146</v>
      </c>
      <c r="B6076" s="8" t="s">
        <v>28243</v>
      </c>
      <c r="C6076" s="8" t="s">
        <v>11881</v>
      </c>
      <c r="D6076" s="8" t="s">
        <v>28139</v>
      </c>
      <c r="E6076" s="8" t="s">
        <v>21</v>
      </c>
      <c r="F6076" s="8" t="s">
        <v>22</v>
      </c>
      <c r="G6076" s="11">
        <v>1360000</v>
      </c>
      <c r="H6076" s="8" t="s">
        <v>895</v>
      </c>
      <c r="I6076" s="8" t="s">
        <v>130</v>
      </c>
      <c r="J6076" s="8" t="s">
        <v>9743</v>
      </c>
      <c r="K6076" s="8" t="s">
        <v>1476</v>
      </c>
      <c r="L6076" s="8" t="s">
        <v>130</v>
      </c>
      <c r="M6076" s="8" t="s">
        <v>27</v>
      </c>
      <c r="N6076" s="8" t="s">
        <v>28</v>
      </c>
      <c r="O6076" s="8" t="s">
        <v>28139</v>
      </c>
      <c r="P6076" s="8"/>
      <c r="Q6076" s="8"/>
      <c r="R6076" s="9"/>
    </row>
    <row r="6077" spans="1:18">
      <c r="A6077" s="5">
        <v>51130149</v>
      </c>
      <c r="B6077" s="8" t="s">
        <v>28244</v>
      </c>
      <c r="C6077" s="8" t="s">
        <v>963</v>
      </c>
      <c r="D6077" s="8" t="s">
        <v>28245</v>
      </c>
      <c r="E6077" s="8" t="s">
        <v>21</v>
      </c>
      <c r="F6077" s="8" t="s">
        <v>22</v>
      </c>
      <c r="G6077" s="11">
        <v>157675</v>
      </c>
      <c r="H6077" s="8" t="s">
        <v>914</v>
      </c>
      <c r="I6077" s="8" t="s">
        <v>130</v>
      </c>
      <c r="J6077" s="8" t="s">
        <v>965</v>
      </c>
      <c r="K6077" s="8" t="s">
        <v>966</v>
      </c>
      <c r="L6077" s="8" t="s">
        <v>130</v>
      </c>
      <c r="M6077" s="8" t="s">
        <v>15315</v>
      </c>
      <c r="N6077" s="8" t="s">
        <v>208</v>
      </c>
      <c r="O6077" s="8" t="s">
        <v>28246</v>
      </c>
      <c r="P6077" s="8"/>
      <c r="Q6077" s="8"/>
      <c r="R6077" s="9"/>
    </row>
    <row r="6078" spans="1:18">
      <c r="A6078" s="5">
        <v>51130207</v>
      </c>
      <c r="B6078" s="8" t="s">
        <v>28247</v>
      </c>
      <c r="C6078" s="8" t="s">
        <v>28248</v>
      </c>
      <c r="D6078" s="8" t="s">
        <v>28249</v>
      </c>
      <c r="E6078" s="8" t="s">
        <v>21</v>
      </c>
      <c r="F6078" s="8" t="s">
        <v>22</v>
      </c>
      <c r="G6078" s="11">
        <v>299999</v>
      </c>
      <c r="H6078" s="8" t="s">
        <v>1905</v>
      </c>
      <c r="I6078" s="8" t="s">
        <v>120</v>
      </c>
      <c r="J6078" s="8" t="s">
        <v>28250</v>
      </c>
      <c r="K6078" s="8" t="s">
        <v>181</v>
      </c>
      <c r="L6078" s="8" t="s">
        <v>120</v>
      </c>
      <c r="M6078" s="8" t="s">
        <v>2449</v>
      </c>
      <c r="N6078" s="8" t="s">
        <v>292</v>
      </c>
      <c r="O6078" s="8"/>
      <c r="P6078" s="8" t="s">
        <v>28251</v>
      </c>
      <c r="Q6078" s="8"/>
      <c r="R6078" s="9"/>
    </row>
    <row r="6079" spans="1:18">
      <c r="A6079" s="5">
        <v>51130211</v>
      </c>
      <c r="B6079" s="8" t="s">
        <v>28252</v>
      </c>
      <c r="C6079" s="8" t="s">
        <v>11883</v>
      </c>
      <c r="D6079" s="8" t="s">
        <v>28177</v>
      </c>
      <c r="E6079" s="8" t="s">
        <v>21</v>
      </c>
      <c r="F6079" s="8" t="s">
        <v>22</v>
      </c>
      <c r="G6079" s="11">
        <v>1350000</v>
      </c>
      <c r="H6079" s="8" t="s">
        <v>895</v>
      </c>
      <c r="I6079" s="8" t="s">
        <v>130</v>
      </c>
      <c r="J6079" s="8" t="s">
        <v>9756</v>
      </c>
      <c r="K6079" s="8" t="s">
        <v>79</v>
      </c>
      <c r="L6079" s="8" t="s">
        <v>130</v>
      </c>
      <c r="M6079" s="8" t="s">
        <v>27</v>
      </c>
      <c r="N6079" s="8" t="s">
        <v>28</v>
      </c>
      <c r="O6079" s="8" t="s">
        <v>28139</v>
      </c>
      <c r="P6079" s="8"/>
      <c r="Q6079" s="8"/>
      <c r="R6079" s="9"/>
    </row>
    <row r="6080" spans="1:18">
      <c r="A6080" s="5">
        <v>51130273</v>
      </c>
      <c r="B6080" s="8" t="s">
        <v>28253</v>
      </c>
      <c r="C6080" s="8" t="s">
        <v>28254</v>
      </c>
      <c r="D6080" s="8" t="s">
        <v>28255</v>
      </c>
      <c r="E6080" s="8" t="s">
        <v>21</v>
      </c>
      <c r="F6080" s="8" t="s">
        <v>22</v>
      </c>
      <c r="G6080" s="11">
        <v>303331</v>
      </c>
      <c r="H6080" s="8" t="s">
        <v>914</v>
      </c>
      <c r="I6080" s="8" t="s">
        <v>130</v>
      </c>
      <c r="J6080" s="8" t="s">
        <v>1155</v>
      </c>
      <c r="K6080" s="8" t="s">
        <v>1156</v>
      </c>
      <c r="L6080" s="8" t="s">
        <v>283</v>
      </c>
      <c r="M6080" s="8" t="s">
        <v>908</v>
      </c>
      <c r="N6080" s="8" t="s">
        <v>909</v>
      </c>
      <c r="O6080" s="8" t="s">
        <v>28256</v>
      </c>
      <c r="P6080" s="8"/>
      <c r="Q6080" s="8"/>
      <c r="R6080" s="9"/>
    </row>
    <row r="6081" spans="1:18">
      <c r="A6081" s="5">
        <v>51130277</v>
      </c>
      <c r="B6081" s="8" t="s">
        <v>28257</v>
      </c>
      <c r="C6081" s="8" t="s">
        <v>9753</v>
      </c>
      <c r="D6081" s="8" t="s">
        <v>28139</v>
      </c>
      <c r="E6081" s="8" t="s">
        <v>21</v>
      </c>
      <c r="F6081" s="8" t="s">
        <v>22</v>
      </c>
      <c r="G6081" s="11">
        <v>1440000</v>
      </c>
      <c r="H6081" s="8" t="s">
        <v>895</v>
      </c>
      <c r="I6081" s="8" t="s">
        <v>130</v>
      </c>
      <c r="J6081" s="8" t="s">
        <v>9743</v>
      </c>
      <c r="K6081" s="8" t="s">
        <v>1476</v>
      </c>
      <c r="L6081" s="8" t="s">
        <v>130</v>
      </c>
      <c r="M6081" s="8" t="s">
        <v>27</v>
      </c>
      <c r="N6081" s="8" t="s">
        <v>28</v>
      </c>
      <c r="O6081" s="8" t="s">
        <v>28177</v>
      </c>
      <c r="P6081" s="8"/>
      <c r="Q6081" s="8"/>
      <c r="R6081" s="9"/>
    </row>
    <row r="6082" spans="1:18">
      <c r="A6082" s="5">
        <v>51130287</v>
      </c>
      <c r="B6082" s="8" t="s">
        <v>28258</v>
      </c>
      <c r="C6082" s="8" t="s">
        <v>28259</v>
      </c>
      <c r="D6082" s="8" t="s">
        <v>28259</v>
      </c>
      <c r="E6082" s="8" t="s">
        <v>21</v>
      </c>
      <c r="F6082" s="8" t="s">
        <v>22</v>
      </c>
      <c r="G6082" s="11">
        <v>5056012.5</v>
      </c>
      <c r="H6082" s="8" t="s">
        <v>1308</v>
      </c>
      <c r="I6082" s="8" t="s">
        <v>160</v>
      </c>
      <c r="J6082" s="8" t="s">
        <v>25975</v>
      </c>
      <c r="K6082" s="8" t="s">
        <v>1115</v>
      </c>
      <c r="L6082" s="8" t="s">
        <v>160</v>
      </c>
      <c r="M6082" s="8" t="s">
        <v>648</v>
      </c>
      <c r="N6082" s="8" t="s">
        <v>292</v>
      </c>
      <c r="O6082" s="8" t="s">
        <v>28260</v>
      </c>
      <c r="P6082" s="8" t="s">
        <v>28260</v>
      </c>
      <c r="Q6082" s="8"/>
      <c r="R6082" s="9"/>
    </row>
    <row r="6083" spans="1:18">
      <c r="A6083" s="5">
        <v>51130397</v>
      </c>
      <c r="B6083" s="8" t="s">
        <v>28261</v>
      </c>
      <c r="C6083" s="8" t="s">
        <v>11824</v>
      </c>
      <c r="D6083" s="8" t="s">
        <v>28139</v>
      </c>
      <c r="E6083" s="8" t="s">
        <v>21</v>
      </c>
      <c r="F6083" s="8" t="s">
        <v>22</v>
      </c>
      <c r="G6083" s="11">
        <v>1121000</v>
      </c>
      <c r="H6083" s="8" t="s">
        <v>895</v>
      </c>
      <c r="I6083" s="8" t="s">
        <v>130</v>
      </c>
      <c r="J6083" s="8" t="s">
        <v>9719</v>
      </c>
      <c r="K6083" s="8" t="s">
        <v>9720</v>
      </c>
      <c r="L6083" s="8" t="s">
        <v>130</v>
      </c>
      <c r="M6083" s="8" t="s">
        <v>27</v>
      </c>
      <c r="N6083" s="8" t="s">
        <v>28</v>
      </c>
      <c r="O6083" s="8" t="s">
        <v>28139</v>
      </c>
      <c r="P6083" s="8"/>
      <c r="Q6083" s="8"/>
      <c r="R6083" s="9"/>
    </row>
    <row r="6084" spans="1:18">
      <c r="A6084" s="5">
        <v>51130413</v>
      </c>
      <c r="B6084" s="8" t="s">
        <v>28262</v>
      </c>
      <c r="C6084" s="8" t="s">
        <v>28263</v>
      </c>
      <c r="D6084" s="8" t="s">
        <v>28264</v>
      </c>
      <c r="E6084" s="8" t="s">
        <v>21</v>
      </c>
      <c r="F6084" s="8" t="s">
        <v>22</v>
      </c>
      <c r="G6084" s="11">
        <v>183890.7</v>
      </c>
      <c r="H6084" s="8" t="s">
        <v>914</v>
      </c>
      <c r="I6084" s="8" t="s">
        <v>130</v>
      </c>
      <c r="J6084" s="8" t="s">
        <v>965</v>
      </c>
      <c r="K6084" s="8" t="s">
        <v>966</v>
      </c>
      <c r="L6084" s="8" t="s">
        <v>130</v>
      </c>
      <c r="M6084" s="8" t="s">
        <v>350</v>
      </c>
      <c r="N6084" s="8" t="s">
        <v>351</v>
      </c>
      <c r="O6084" s="8" t="s">
        <v>28265</v>
      </c>
      <c r="P6084" s="8"/>
      <c r="Q6084" s="8"/>
      <c r="R6084" s="9"/>
    </row>
    <row r="6085" spans="1:18">
      <c r="A6085" s="5">
        <v>51130445</v>
      </c>
      <c r="B6085" s="8" t="s">
        <v>28266</v>
      </c>
      <c r="C6085" s="8" t="s">
        <v>963</v>
      </c>
      <c r="D6085" s="8" t="s">
        <v>28267</v>
      </c>
      <c r="E6085" s="8" t="s">
        <v>21</v>
      </c>
      <c r="F6085" s="8" t="s">
        <v>22</v>
      </c>
      <c r="G6085" s="11">
        <v>130126.5</v>
      </c>
      <c r="H6085" s="8" t="s">
        <v>914</v>
      </c>
      <c r="I6085" s="8" t="s">
        <v>130</v>
      </c>
      <c r="J6085" s="8" t="s">
        <v>965</v>
      </c>
      <c r="K6085" s="8" t="s">
        <v>966</v>
      </c>
      <c r="L6085" s="8" t="s">
        <v>130</v>
      </c>
      <c r="M6085" s="8" t="s">
        <v>15315</v>
      </c>
      <c r="N6085" s="8" t="s">
        <v>208</v>
      </c>
      <c r="O6085" s="8" t="s">
        <v>28268</v>
      </c>
      <c r="P6085" s="8"/>
      <c r="Q6085" s="8"/>
      <c r="R6085" s="9"/>
    </row>
    <row r="6086" spans="1:18">
      <c r="A6086" s="5">
        <v>51130503</v>
      </c>
      <c r="B6086" s="8" t="s">
        <v>28269</v>
      </c>
      <c r="C6086" s="8" t="s">
        <v>9645</v>
      </c>
      <c r="D6086" s="8" t="s">
        <v>28139</v>
      </c>
      <c r="E6086" s="8" t="s">
        <v>21</v>
      </c>
      <c r="F6086" s="8" t="s">
        <v>22</v>
      </c>
      <c r="G6086" s="11">
        <v>1311000</v>
      </c>
      <c r="H6086" s="8" t="s">
        <v>895</v>
      </c>
      <c r="I6086" s="8" t="s">
        <v>130</v>
      </c>
      <c r="J6086" s="8" t="s">
        <v>9647</v>
      </c>
      <c r="K6086" s="8" t="s">
        <v>3062</v>
      </c>
      <c r="L6086" s="8" t="s">
        <v>130</v>
      </c>
      <c r="M6086" s="8" t="s">
        <v>27</v>
      </c>
      <c r="N6086" s="8" t="s">
        <v>28</v>
      </c>
      <c r="O6086" s="8" t="s">
        <v>28177</v>
      </c>
      <c r="P6086" s="8"/>
      <c r="Q6086" s="8"/>
      <c r="R6086" s="9"/>
    </row>
    <row r="6087" spans="1:18">
      <c r="A6087" s="5">
        <v>51130537</v>
      </c>
      <c r="B6087" s="8" t="s">
        <v>28270</v>
      </c>
      <c r="C6087" s="8" t="s">
        <v>28271</v>
      </c>
      <c r="D6087" s="8" t="s">
        <v>28272</v>
      </c>
      <c r="E6087" s="8" t="s">
        <v>21</v>
      </c>
      <c r="F6087" s="8" t="s">
        <v>22</v>
      </c>
      <c r="G6087" s="11">
        <v>74529.7</v>
      </c>
      <c r="H6087" s="8" t="s">
        <v>914</v>
      </c>
      <c r="I6087" s="8" t="s">
        <v>130</v>
      </c>
      <c r="J6087" s="8" t="s">
        <v>965</v>
      </c>
      <c r="K6087" s="8" t="s">
        <v>966</v>
      </c>
      <c r="L6087" s="8" t="s">
        <v>130</v>
      </c>
      <c r="M6087" s="8" t="s">
        <v>2462</v>
      </c>
      <c r="N6087" s="8" t="s">
        <v>508</v>
      </c>
      <c r="O6087" s="8" t="s">
        <v>28273</v>
      </c>
      <c r="P6087" s="8"/>
      <c r="Q6087" s="8"/>
      <c r="R6087" s="9"/>
    </row>
    <row r="6088" spans="1:18">
      <c r="A6088" s="5">
        <v>51130610</v>
      </c>
      <c r="B6088" s="8" t="s">
        <v>28274</v>
      </c>
      <c r="C6088" s="8" t="s">
        <v>28275</v>
      </c>
      <c r="D6088" s="8" t="s">
        <v>28276</v>
      </c>
      <c r="E6088" s="8" t="s">
        <v>21</v>
      </c>
      <c r="F6088" s="8" t="s">
        <v>22</v>
      </c>
      <c r="G6088" s="11">
        <v>155652</v>
      </c>
      <c r="H6088" s="8" t="s">
        <v>914</v>
      </c>
      <c r="I6088" s="8" t="s">
        <v>130</v>
      </c>
      <c r="J6088" s="8" t="s">
        <v>965</v>
      </c>
      <c r="K6088" s="8" t="s">
        <v>966</v>
      </c>
      <c r="L6088" s="8" t="s">
        <v>130</v>
      </c>
      <c r="M6088" s="8" t="s">
        <v>5221</v>
      </c>
      <c r="N6088" s="8" t="s">
        <v>199</v>
      </c>
      <c r="O6088" s="8" t="s">
        <v>28277</v>
      </c>
      <c r="P6088" s="8"/>
      <c r="Q6088" s="8"/>
      <c r="R6088" s="9"/>
    </row>
    <row r="6089" spans="1:18">
      <c r="A6089" s="5">
        <v>51130667</v>
      </c>
      <c r="B6089" s="8" t="s">
        <v>28278</v>
      </c>
      <c r="C6089" s="8" t="s">
        <v>28279</v>
      </c>
      <c r="D6089" s="8" t="s">
        <v>28280</v>
      </c>
      <c r="E6089" s="8" t="s">
        <v>21</v>
      </c>
      <c r="F6089" s="8" t="s">
        <v>22</v>
      </c>
      <c r="G6089" s="11">
        <v>277746</v>
      </c>
      <c r="H6089" s="8" t="s">
        <v>914</v>
      </c>
      <c r="I6089" s="8" t="s">
        <v>130</v>
      </c>
      <c r="J6089" s="8" t="s">
        <v>965</v>
      </c>
      <c r="K6089" s="8" t="s">
        <v>966</v>
      </c>
      <c r="L6089" s="8" t="s">
        <v>130</v>
      </c>
      <c r="M6089" s="8" t="s">
        <v>7556</v>
      </c>
      <c r="N6089" s="8" t="s">
        <v>199</v>
      </c>
      <c r="O6089" s="8" t="s">
        <v>28281</v>
      </c>
      <c r="P6089" s="8"/>
      <c r="Q6089" s="8"/>
      <c r="R6089" s="9"/>
    </row>
    <row r="6090" spans="1:18">
      <c r="A6090" s="5">
        <v>51130733</v>
      </c>
      <c r="B6090" s="8" t="s">
        <v>28282</v>
      </c>
      <c r="C6090" s="8" t="s">
        <v>28283</v>
      </c>
      <c r="D6090" s="8" t="s">
        <v>28284</v>
      </c>
      <c r="E6090" s="8" t="s">
        <v>21</v>
      </c>
      <c r="F6090" s="8" t="s">
        <v>22</v>
      </c>
      <c r="G6090" s="11">
        <v>60142.6</v>
      </c>
      <c r="H6090" s="8" t="s">
        <v>914</v>
      </c>
      <c r="I6090" s="8" t="s">
        <v>130</v>
      </c>
      <c r="J6090" s="8" t="s">
        <v>965</v>
      </c>
      <c r="K6090" s="8" t="s">
        <v>966</v>
      </c>
      <c r="L6090" s="8" t="s">
        <v>130</v>
      </c>
      <c r="M6090" s="8" t="s">
        <v>2510</v>
      </c>
      <c r="N6090" s="8" t="s">
        <v>208</v>
      </c>
      <c r="O6090" s="8" t="s">
        <v>26743</v>
      </c>
      <c r="P6090" s="8"/>
      <c r="Q6090" s="8"/>
      <c r="R6090" s="9"/>
    </row>
    <row r="6091" spans="1:18">
      <c r="A6091" s="5">
        <v>51130765</v>
      </c>
      <c r="B6091" s="8" t="s">
        <v>28285</v>
      </c>
      <c r="C6091" s="8" t="s">
        <v>28286</v>
      </c>
      <c r="D6091" s="8" t="s">
        <v>28287</v>
      </c>
      <c r="E6091" s="8" t="s">
        <v>21</v>
      </c>
      <c r="F6091" s="8" t="s">
        <v>22</v>
      </c>
      <c r="G6091" s="11">
        <v>388654</v>
      </c>
      <c r="H6091" s="8" t="s">
        <v>914</v>
      </c>
      <c r="I6091" s="8" t="s">
        <v>130</v>
      </c>
      <c r="J6091" s="8" t="s">
        <v>965</v>
      </c>
      <c r="K6091" s="8" t="s">
        <v>966</v>
      </c>
      <c r="L6091" s="8" t="s">
        <v>130</v>
      </c>
      <c r="M6091" s="8" t="s">
        <v>7556</v>
      </c>
      <c r="N6091" s="8" t="s">
        <v>199</v>
      </c>
      <c r="O6091" s="8" t="s">
        <v>28288</v>
      </c>
      <c r="P6091" s="8"/>
      <c r="Q6091" s="8"/>
      <c r="R6091" s="9"/>
    </row>
    <row r="6092" spans="1:18">
      <c r="A6092" s="5">
        <v>51130804</v>
      </c>
      <c r="B6092" s="8" t="s">
        <v>28289</v>
      </c>
      <c r="C6092" s="8" t="s">
        <v>28290</v>
      </c>
      <c r="D6092" s="8" t="s">
        <v>28291</v>
      </c>
      <c r="E6092" s="8" t="s">
        <v>21</v>
      </c>
      <c r="F6092" s="8" t="s">
        <v>22</v>
      </c>
      <c r="G6092" s="11">
        <v>628581.80000000005</v>
      </c>
      <c r="H6092" s="8" t="s">
        <v>914</v>
      </c>
      <c r="I6092" s="8" t="s">
        <v>130</v>
      </c>
      <c r="J6092" s="8" t="s">
        <v>965</v>
      </c>
      <c r="K6092" s="8" t="s">
        <v>966</v>
      </c>
      <c r="L6092" s="8" t="s">
        <v>130</v>
      </c>
      <c r="M6092" s="8" t="s">
        <v>2110</v>
      </c>
      <c r="N6092" s="8" t="s">
        <v>2111</v>
      </c>
      <c r="O6092" s="8" t="s">
        <v>20740</v>
      </c>
      <c r="P6092" s="8"/>
      <c r="Q6092" s="8"/>
      <c r="R6092" s="9"/>
    </row>
    <row r="6093" spans="1:18">
      <c r="A6093" s="5">
        <v>51131669</v>
      </c>
      <c r="B6093" s="8" t="s">
        <v>28292</v>
      </c>
      <c r="C6093" s="8" t="s">
        <v>28293</v>
      </c>
      <c r="D6093" s="8" t="s">
        <v>28294</v>
      </c>
      <c r="E6093" s="8" t="s">
        <v>21</v>
      </c>
      <c r="F6093" s="8" t="s">
        <v>22</v>
      </c>
      <c r="G6093" s="11">
        <v>490000.35</v>
      </c>
      <c r="H6093" s="8" t="s">
        <v>1438</v>
      </c>
      <c r="I6093" s="8" t="s">
        <v>130</v>
      </c>
      <c r="J6093" s="8" t="s">
        <v>28295</v>
      </c>
      <c r="K6093" s="8" t="s">
        <v>28296</v>
      </c>
      <c r="L6093" s="8" t="s">
        <v>130</v>
      </c>
      <c r="M6093" s="8" t="s">
        <v>12181</v>
      </c>
      <c r="N6093" s="8" t="s">
        <v>253</v>
      </c>
      <c r="O6093" s="8" t="s">
        <v>28297</v>
      </c>
      <c r="P6093" s="8"/>
      <c r="Q6093" s="8"/>
      <c r="R6093" s="9"/>
    </row>
    <row r="6094" spans="1:18">
      <c r="A6094" s="5">
        <v>51131992</v>
      </c>
      <c r="B6094" s="8" t="s">
        <v>28298</v>
      </c>
      <c r="C6094" s="8" t="s">
        <v>9639</v>
      </c>
      <c r="D6094" s="8" t="s">
        <v>28299</v>
      </c>
      <c r="E6094" s="8" t="s">
        <v>21</v>
      </c>
      <c r="F6094" s="8" t="s">
        <v>22</v>
      </c>
      <c r="G6094" s="11">
        <v>1406000</v>
      </c>
      <c r="H6094" s="8" t="s">
        <v>895</v>
      </c>
      <c r="I6094" s="8" t="s">
        <v>130</v>
      </c>
      <c r="J6094" s="8" t="s">
        <v>9641</v>
      </c>
      <c r="K6094" s="8" t="s">
        <v>9642</v>
      </c>
      <c r="L6094" s="8" t="s">
        <v>130</v>
      </c>
      <c r="M6094" s="8" t="s">
        <v>27</v>
      </c>
      <c r="N6094" s="8" t="s">
        <v>28</v>
      </c>
      <c r="O6094" s="8" t="s">
        <v>28177</v>
      </c>
      <c r="P6094" s="8"/>
      <c r="Q6094" s="8"/>
      <c r="R6094" s="9"/>
    </row>
    <row r="6095" spans="1:18">
      <c r="A6095" s="5">
        <v>51132089</v>
      </c>
      <c r="B6095" s="8" t="s">
        <v>28300</v>
      </c>
      <c r="C6095" s="8" t="s">
        <v>9758</v>
      </c>
      <c r="D6095" s="8" t="s">
        <v>28177</v>
      </c>
      <c r="E6095" s="8" t="s">
        <v>21</v>
      </c>
      <c r="F6095" s="8" t="s">
        <v>22</v>
      </c>
      <c r="G6095" s="11">
        <v>1584000</v>
      </c>
      <c r="H6095" s="8" t="s">
        <v>895</v>
      </c>
      <c r="I6095" s="8" t="s">
        <v>130</v>
      </c>
      <c r="J6095" s="8" t="s">
        <v>9759</v>
      </c>
      <c r="K6095" s="8" t="s">
        <v>9760</v>
      </c>
      <c r="L6095" s="8" t="s">
        <v>130</v>
      </c>
      <c r="M6095" s="8" t="s">
        <v>27</v>
      </c>
      <c r="N6095" s="8" t="s">
        <v>28</v>
      </c>
      <c r="O6095" s="8" t="s">
        <v>28177</v>
      </c>
      <c r="P6095" s="8"/>
      <c r="Q6095" s="8"/>
      <c r="R6095" s="9"/>
    </row>
    <row r="6096" spans="1:18">
      <c r="A6096" s="5">
        <v>51132536</v>
      </c>
      <c r="B6096" s="8" t="s">
        <v>28301</v>
      </c>
      <c r="C6096" s="8" t="s">
        <v>28302</v>
      </c>
      <c r="D6096" s="8" t="s">
        <v>28303</v>
      </c>
      <c r="E6096" s="8" t="s">
        <v>21</v>
      </c>
      <c r="F6096" s="8" t="s">
        <v>22</v>
      </c>
      <c r="G6096" s="11">
        <v>1467627</v>
      </c>
      <c r="H6096" s="8" t="s">
        <v>149</v>
      </c>
      <c r="I6096" s="8" t="s">
        <v>150</v>
      </c>
      <c r="J6096" s="8" t="s">
        <v>20491</v>
      </c>
      <c r="K6096" s="8" t="s">
        <v>15972</v>
      </c>
      <c r="L6096" s="8" t="s">
        <v>120</v>
      </c>
      <c r="M6096" s="8" t="s">
        <v>28304</v>
      </c>
      <c r="N6096" s="8" t="s">
        <v>960</v>
      </c>
      <c r="O6096" s="8"/>
      <c r="P6096" s="8"/>
      <c r="Q6096" s="8"/>
      <c r="R6096" s="9"/>
    </row>
    <row r="6097" spans="1:18">
      <c r="A6097" s="5">
        <v>51132570</v>
      </c>
      <c r="B6097" s="8" t="s">
        <v>28305</v>
      </c>
      <c r="C6097" s="8" t="s">
        <v>11835</v>
      </c>
      <c r="D6097" s="8" t="s">
        <v>28306</v>
      </c>
      <c r="E6097" s="8" t="s">
        <v>21</v>
      </c>
      <c r="F6097" s="8" t="s">
        <v>22</v>
      </c>
      <c r="G6097" s="11">
        <v>2280000</v>
      </c>
      <c r="H6097" s="8" t="s">
        <v>895</v>
      </c>
      <c r="I6097" s="8" t="s">
        <v>130</v>
      </c>
      <c r="J6097" s="8" t="s">
        <v>10117</v>
      </c>
      <c r="K6097" s="8" t="s">
        <v>26</v>
      </c>
      <c r="L6097" s="8" t="s">
        <v>130</v>
      </c>
      <c r="M6097" s="8" t="s">
        <v>27</v>
      </c>
      <c r="N6097" s="8" t="s">
        <v>28</v>
      </c>
      <c r="O6097" s="8" t="s">
        <v>28163</v>
      </c>
      <c r="P6097" s="8"/>
      <c r="Q6097" s="8"/>
      <c r="R6097" s="9"/>
    </row>
    <row r="6098" spans="1:18">
      <c r="A6098" s="5">
        <v>51133282</v>
      </c>
      <c r="B6098" s="8" t="s">
        <v>28307</v>
      </c>
      <c r="C6098" s="8" t="s">
        <v>28308</v>
      </c>
      <c r="D6098" s="8" t="s">
        <v>28309</v>
      </c>
      <c r="E6098" s="8" t="s">
        <v>21</v>
      </c>
      <c r="F6098" s="8" t="s">
        <v>22</v>
      </c>
      <c r="G6098" s="11">
        <v>196684.98499999999</v>
      </c>
      <c r="H6098" s="8" t="s">
        <v>2047</v>
      </c>
      <c r="I6098" s="8" t="s">
        <v>150</v>
      </c>
      <c r="J6098" s="8" t="s">
        <v>6718</v>
      </c>
      <c r="K6098" s="8" t="s">
        <v>6719</v>
      </c>
      <c r="L6098" s="8" t="s">
        <v>150</v>
      </c>
      <c r="M6098" s="8" t="s">
        <v>6720</v>
      </c>
      <c r="N6098" s="8" t="s">
        <v>584</v>
      </c>
      <c r="O6098" s="8" t="s">
        <v>28310</v>
      </c>
      <c r="P6098" s="8" t="s">
        <v>28311</v>
      </c>
      <c r="Q6098" s="8"/>
      <c r="R6098" s="9"/>
    </row>
    <row r="6099" spans="1:18">
      <c r="A6099" s="5">
        <v>51133288</v>
      </c>
      <c r="B6099" s="8" t="s">
        <v>28312</v>
      </c>
      <c r="C6099" s="8" t="s">
        <v>28313</v>
      </c>
      <c r="D6099" s="8" t="s">
        <v>28314</v>
      </c>
      <c r="E6099" s="8" t="s">
        <v>21</v>
      </c>
      <c r="F6099" s="8" t="s">
        <v>22</v>
      </c>
      <c r="G6099" s="11">
        <v>2640214.92</v>
      </c>
      <c r="H6099" s="8" t="s">
        <v>338</v>
      </c>
      <c r="I6099" s="8" t="s">
        <v>339</v>
      </c>
      <c r="J6099" s="8" t="s">
        <v>28315</v>
      </c>
      <c r="K6099" s="8" t="s">
        <v>1796</v>
      </c>
      <c r="L6099" s="8" t="s">
        <v>24</v>
      </c>
      <c r="M6099" s="8" t="s">
        <v>218</v>
      </c>
      <c r="N6099" s="8" t="s">
        <v>219</v>
      </c>
      <c r="O6099" s="8" t="s">
        <v>28316</v>
      </c>
      <c r="P6099" s="8"/>
      <c r="Q6099" s="8"/>
      <c r="R6099" s="9"/>
    </row>
    <row r="6100" spans="1:18">
      <c r="A6100" s="5">
        <v>51133372</v>
      </c>
      <c r="B6100" s="8" t="s">
        <v>28317</v>
      </c>
      <c r="C6100" s="8" t="s">
        <v>24918</v>
      </c>
      <c r="D6100" s="8" t="s">
        <v>28318</v>
      </c>
      <c r="E6100" s="8" t="s">
        <v>21</v>
      </c>
      <c r="F6100" s="8" t="s">
        <v>22</v>
      </c>
      <c r="G6100" s="11">
        <v>511818048</v>
      </c>
      <c r="H6100" s="8" t="s">
        <v>2102</v>
      </c>
      <c r="I6100" s="8" t="s">
        <v>120</v>
      </c>
      <c r="J6100" s="8" t="s">
        <v>2154</v>
      </c>
      <c r="K6100" s="8" t="s">
        <v>260</v>
      </c>
      <c r="L6100" s="8" t="s">
        <v>120</v>
      </c>
      <c r="M6100" s="8" t="s">
        <v>46</v>
      </c>
      <c r="N6100" s="8" t="s">
        <v>47</v>
      </c>
      <c r="O6100" s="8" t="s">
        <v>27902</v>
      </c>
      <c r="P6100" s="8" t="s">
        <v>24921</v>
      </c>
      <c r="Q6100" s="8"/>
      <c r="R6100" s="9"/>
    </row>
    <row r="6101" spans="1:18">
      <c r="A6101" s="5">
        <v>51134342</v>
      </c>
      <c r="B6101" s="8" t="s">
        <v>28319</v>
      </c>
      <c r="C6101" s="8" t="s">
        <v>24903</v>
      </c>
      <c r="D6101" s="8" t="s">
        <v>28320</v>
      </c>
      <c r="E6101" s="8" t="s">
        <v>21</v>
      </c>
      <c r="F6101" s="8" t="s">
        <v>22</v>
      </c>
      <c r="G6101" s="11">
        <v>68183987.8125</v>
      </c>
      <c r="H6101" s="8" t="s">
        <v>2102</v>
      </c>
      <c r="I6101" s="8" t="s">
        <v>120</v>
      </c>
      <c r="J6101" s="8" t="s">
        <v>22459</v>
      </c>
      <c r="K6101" s="8" t="s">
        <v>22460</v>
      </c>
      <c r="L6101" s="8" t="s">
        <v>120</v>
      </c>
      <c r="M6101" s="8" t="s">
        <v>403</v>
      </c>
      <c r="N6101" s="8" t="s">
        <v>47</v>
      </c>
      <c r="O6101" s="8" t="s">
        <v>28321</v>
      </c>
      <c r="P6101" s="8" t="s">
        <v>24906</v>
      </c>
      <c r="Q6101" s="8"/>
      <c r="R6101" s="9"/>
    </row>
    <row r="6102" spans="1:18">
      <c r="A6102" s="5">
        <v>51134465</v>
      </c>
      <c r="B6102" s="8" t="s">
        <v>28322</v>
      </c>
      <c r="C6102" s="8" t="s">
        <v>28323</v>
      </c>
      <c r="D6102" s="8" t="s">
        <v>28324</v>
      </c>
      <c r="E6102" s="8" t="s">
        <v>21</v>
      </c>
      <c r="F6102" s="8" t="s">
        <v>22</v>
      </c>
      <c r="G6102" s="11">
        <v>54149.999999913998</v>
      </c>
      <c r="H6102" s="8" t="s">
        <v>2311</v>
      </c>
      <c r="I6102" s="8" t="s">
        <v>24</v>
      </c>
      <c r="J6102" s="8" t="s">
        <v>28325</v>
      </c>
      <c r="K6102" s="8" t="s">
        <v>28326</v>
      </c>
      <c r="L6102" s="8" t="s">
        <v>24</v>
      </c>
      <c r="M6102" s="8" t="s">
        <v>1170</v>
      </c>
      <c r="N6102" s="8" t="s">
        <v>584</v>
      </c>
      <c r="O6102" s="8"/>
      <c r="P6102" s="8" t="s">
        <v>28327</v>
      </c>
      <c r="Q6102" s="8"/>
      <c r="R6102" s="9"/>
    </row>
    <row r="6103" spans="1:18">
      <c r="A6103" s="5">
        <v>51134725</v>
      </c>
      <c r="B6103" s="8" t="s">
        <v>28328</v>
      </c>
      <c r="C6103" s="8" t="s">
        <v>28329</v>
      </c>
      <c r="D6103" s="8" t="s">
        <v>28330</v>
      </c>
      <c r="E6103" s="8" t="s">
        <v>21</v>
      </c>
      <c r="F6103" s="8" t="s">
        <v>22</v>
      </c>
      <c r="G6103" s="11">
        <v>5414500</v>
      </c>
      <c r="H6103" s="8" t="s">
        <v>1149</v>
      </c>
      <c r="I6103" s="8" t="s">
        <v>160</v>
      </c>
      <c r="J6103" s="8" t="s">
        <v>28331</v>
      </c>
      <c r="K6103" s="8" t="s">
        <v>7804</v>
      </c>
      <c r="L6103" s="8" t="s">
        <v>160</v>
      </c>
      <c r="M6103" s="8" t="s">
        <v>3855</v>
      </c>
      <c r="N6103" s="8" t="s">
        <v>3856</v>
      </c>
      <c r="O6103" s="8"/>
      <c r="P6103" s="8" t="s">
        <v>28332</v>
      </c>
      <c r="Q6103" s="8"/>
      <c r="R6103" s="9"/>
    </row>
    <row r="6104" spans="1:18">
      <c r="A6104" s="5">
        <v>51134917</v>
      </c>
      <c r="B6104" s="8" t="s">
        <v>28333</v>
      </c>
      <c r="C6104" s="8" t="s">
        <v>28334</v>
      </c>
      <c r="D6104" s="8" t="s">
        <v>28335</v>
      </c>
      <c r="E6104" s="8" t="s">
        <v>21</v>
      </c>
      <c r="F6104" s="8" t="s">
        <v>22</v>
      </c>
      <c r="G6104" s="11">
        <v>699999.65</v>
      </c>
      <c r="H6104" s="8" t="s">
        <v>338</v>
      </c>
      <c r="I6104" s="8" t="s">
        <v>339</v>
      </c>
      <c r="J6104" s="8" t="s">
        <v>9833</v>
      </c>
      <c r="K6104" s="8" t="s">
        <v>459</v>
      </c>
      <c r="L6104" s="8" t="s">
        <v>339</v>
      </c>
      <c r="M6104" s="8" t="s">
        <v>218</v>
      </c>
      <c r="N6104" s="8" t="s">
        <v>219</v>
      </c>
      <c r="O6104" s="8" t="s">
        <v>28335</v>
      </c>
      <c r="P6104" s="8"/>
      <c r="Q6104" s="8"/>
      <c r="R6104" s="9"/>
    </row>
    <row r="6105" spans="1:18">
      <c r="A6105" s="5">
        <v>51134919</v>
      </c>
      <c r="B6105" s="8" t="s">
        <v>28336</v>
      </c>
      <c r="C6105" s="8" t="s">
        <v>28337</v>
      </c>
      <c r="D6105" s="8" t="s">
        <v>28338</v>
      </c>
      <c r="E6105" s="8" t="s">
        <v>21</v>
      </c>
      <c r="F6105" s="8" t="s">
        <v>22</v>
      </c>
      <c r="G6105" s="11">
        <v>600000.38</v>
      </c>
      <c r="H6105" s="8" t="s">
        <v>769</v>
      </c>
      <c r="I6105" s="8" t="s">
        <v>160</v>
      </c>
      <c r="J6105" s="8" t="s">
        <v>28339</v>
      </c>
      <c r="K6105" s="8" t="s">
        <v>1248</v>
      </c>
      <c r="L6105" s="8" t="s">
        <v>160</v>
      </c>
      <c r="M6105" s="8" t="s">
        <v>163</v>
      </c>
      <c r="N6105" s="8" t="s">
        <v>164</v>
      </c>
      <c r="O6105" s="8" t="s">
        <v>28340</v>
      </c>
      <c r="P6105" s="8" t="s">
        <v>4930</v>
      </c>
      <c r="Q6105" s="8"/>
      <c r="R6105" s="9"/>
    </row>
    <row r="6106" spans="1:18">
      <c r="A6106" s="5">
        <v>51135412</v>
      </c>
      <c r="B6106" s="8" t="s">
        <v>28341</v>
      </c>
      <c r="C6106" s="8" t="s">
        <v>24908</v>
      </c>
      <c r="D6106" s="8" t="s">
        <v>28342</v>
      </c>
      <c r="E6106" s="8" t="s">
        <v>21</v>
      </c>
      <c r="F6106" s="8" t="s">
        <v>22</v>
      </c>
      <c r="G6106" s="11">
        <v>108548908.46251801</v>
      </c>
      <c r="H6106" s="8" t="s">
        <v>2102</v>
      </c>
      <c r="I6106" s="8" t="s">
        <v>120</v>
      </c>
      <c r="J6106" s="8" t="s">
        <v>22459</v>
      </c>
      <c r="K6106" s="8" t="s">
        <v>22460</v>
      </c>
      <c r="L6106" s="8" t="s">
        <v>120</v>
      </c>
      <c r="M6106" s="8" t="s">
        <v>403</v>
      </c>
      <c r="N6106" s="8" t="s">
        <v>47</v>
      </c>
      <c r="O6106" s="8" t="s">
        <v>28343</v>
      </c>
      <c r="P6106" s="8" t="s">
        <v>24910</v>
      </c>
      <c r="Q6106" s="8"/>
      <c r="R6106" s="9"/>
    </row>
    <row r="6107" spans="1:18">
      <c r="A6107" s="5">
        <v>51135557</v>
      </c>
      <c r="B6107" s="8" t="s">
        <v>28344</v>
      </c>
      <c r="C6107" s="8" t="s">
        <v>28345</v>
      </c>
      <c r="D6107" s="8" t="s">
        <v>28346</v>
      </c>
      <c r="E6107" s="8" t="s">
        <v>21</v>
      </c>
      <c r="F6107" s="8" t="s">
        <v>22</v>
      </c>
      <c r="G6107" s="11">
        <v>833000</v>
      </c>
      <c r="H6107" s="8" t="s">
        <v>338</v>
      </c>
      <c r="I6107" s="8" t="s">
        <v>339</v>
      </c>
      <c r="J6107" s="8" t="s">
        <v>9833</v>
      </c>
      <c r="K6107" s="8" t="s">
        <v>459</v>
      </c>
      <c r="L6107" s="8" t="s">
        <v>339</v>
      </c>
      <c r="M6107" s="8" t="s">
        <v>218</v>
      </c>
      <c r="N6107" s="8" t="s">
        <v>219</v>
      </c>
      <c r="O6107" s="8" t="s">
        <v>28346</v>
      </c>
      <c r="P6107" s="8"/>
      <c r="Q6107" s="8"/>
      <c r="R6107" s="9"/>
    </row>
    <row r="6108" spans="1:18">
      <c r="A6108" s="5">
        <v>51135999</v>
      </c>
      <c r="B6108" s="8" t="s">
        <v>28347</v>
      </c>
      <c r="C6108" s="8" t="s">
        <v>28348</v>
      </c>
      <c r="D6108" s="8" t="s">
        <v>28349</v>
      </c>
      <c r="E6108" s="8" t="s">
        <v>21</v>
      </c>
      <c r="F6108" s="8" t="s">
        <v>22</v>
      </c>
      <c r="G6108" s="11">
        <v>99999.99828</v>
      </c>
      <c r="H6108" s="8" t="s">
        <v>4966</v>
      </c>
      <c r="I6108" s="8" t="s">
        <v>130</v>
      </c>
      <c r="J6108" s="8" t="s">
        <v>7303</v>
      </c>
      <c r="K6108" s="8" t="s">
        <v>7304</v>
      </c>
      <c r="L6108" s="8" t="s">
        <v>130</v>
      </c>
      <c r="M6108" s="8" t="s">
        <v>2860</v>
      </c>
      <c r="N6108" s="8" t="s">
        <v>2861</v>
      </c>
      <c r="O6108" s="8" t="s">
        <v>28350</v>
      </c>
      <c r="P6108" s="8" t="s">
        <v>28350</v>
      </c>
      <c r="Q6108" s="8"/>
      <c r="R6108" s="9"/>
    </row>
    <row r="6109" spans="1:18">
      <c r="A6109" s="5">
        <v>51136107</v>
      </c>
      <c r="B6109" s="8" t="s">
        <v>28351</v>
      </c>
      <c r="C6109" s="8" t="s">
        <v>28352</v>
      </c>
      <c r="D6109" s="8" t="s">
        <v>28352</v>
      </c>
      <c r="E6109" s="8" t="s">
        <v>21</v>
      </c>
      <c r="F6109" s="8" t="s">
        <v>22</v>
      </c>
      <c r="G6109" s="11">
        <v>4748100</v>
      </c>
      <c r="H6109" s="8" t="s">
        <v>981</v>
      </c>
      <c r="I6109" s="8" t="s">
        <v>160</v>
      </c>
      <c r="J6109" s="8" t="s">
        <v>233</v>
      </c>
      <c r="K6109" s="8" t="s">
        <v>234</v>
      </c>
      <c r="L6109" s="8"/>
      <c r="M6109" s="8" t="s">
        <v>27</v>
      </c>
      <c r="N6109" s="8" t="s">
        <v>28</v>
      </c>
      <c r="O6109" s="8" t="s">
        <v>28353</v>
      </c>
      <c r="P6109" s="8" t="s">
        <v>28353</v>
      </c>
      <c r="Q6109" s="8"/>
      <c r="R6109" s="9"/>
    </row>
    <row r="6110" spans="1:18">
      <c r="A6110" s="5">
        <v>51136216</v>
      </c>
      <c r="B6110" s="8" t="s">
        <v>28354</v>
      </c>
      <c r="C6110" s="8" t="s">
        <v>9735</v>
      </c>
      <c r="D6110" s="8" t="s">
        <v>28355</v>
      </c>
      <c r="E6110" s="8" t="s">
        <v>21</v>
      </c>
      <c r="F6110" s="8" t="s">
        <v>22</v>
      </c>
      <c r="G6110" s="11">
        <v>1080000</v>
      </c>
      <c r="H6110" s="8" t="s">
        <v>895</v>
      </c>
      <c r="I6110" s="8" t="s">
        <v>130</v>
      </c>
      <c r="J6110" s="8" t="s">
        <v>9736</v>
      </c>
      <c r="K6110" s="8" t="s">
        <v>9737</v>
      </c>
      <c r="L6110" s="8" t="s">
        <v>130</v>
      </c>
      <c r="M6110" s="8" t="s">
        <v>27</v>
      </c>
      <c r="N6110" s="8" t="s">
        <v>28</v>
      </c>
      <c r="O6110" s="8" t="s">
        <v>28139</v>
      </c>
      <c r="P6110" s="8"/>
      <c r="Q6110" s="8"/>
      <c r="R6110" s="9"/>
    </row>
    <row r="6111" spans="1:18">
      <c r="A6111" s="5">
        <v>51136435</v>
      </c>
      <c r="B6111" s="8" t="s">
        <v>28356</v>
      </c>
      <c r="C6111" s="8" t="s">
        <v>11795</v>
      </c>
      <c r="D6111" s="8" t="s">
        <v>28175</v>
      </c>
      <c r="E6111" s="8" t="s">
        <v>21</v>
      </c>
      <c r="F6111" s="8" t="s">
        <v>22</v>
      </c>
      <c r="G6111" s="11">
        <v>540000</v>
      </c>
      <c r="H6111" s="8" t="s">
        <v>895</v>
      </c>
      <c r="I6111" s="8" t="s">
        <v>130</v>
      </c>
      <c r="J6111" s="8" t="s">
        <v>9997</v>
      </c>
      <c r="K6111" s="8" t="s">
        <v>79</v>
      </c>
      <c r="L6111" s="8" t="s">
        <v>130</v>
      </c>
      <c r="M6111" s="8" t="s">
        <v>27</v>
      </c>
      <c r="N6111" s="8" t="s">
        <v>28</v>
      </c>
      <c r="O6111" s="8" t="s">
        <v>28357</v>
      </c>
      <c r="P6111" s="8"/>
      <c r="Q6111" s="8"/>
      <c r="R6111" s="9"/>
    </row>
    <row r="6112" spans="1:18">
      <c r="A6112" s="5">
        <v>51136494</v>
      </c>
      <c r="B6112" s="8" t="s">
        <v>28358</v>
      </c>
      <c r="C6112" s="8" t="s">
        <v>10002</v>
      </c>
      <c r="D6112" s="8" t="s">
        <v>28359</v>
      </c>
      <c r="E6112" s="8" t="s">
        <v>21</v>
      </c>
      <c r="F6112" s="8" t="s">
        <v>22</v>
      </c>
      <c r="G6112" s="11">
        <v>450000</v>
      </c>
      <c r="H6112" s="8" t="s">
        <v>895</v>
      </c>
      <c r="I6112" s="8" t="s">
        <v>130</v>
      </c>
      <c r="J6112" s="8" t="s">
        <v>9690</v>
      </c>
      <c r="K6112" s="8" t="s">
        <v>9691</v>
      </c>
      <c r="L6112" s="8" t="s">
        <v>130</v>
      </c>
      <c r="M6112" s="8" t="s">
        <v>27</v>
      </c>
      <c r="N6112" s="8" t="s">
        <v>28</v>
      </c>
      <c r="O6112" s="8" t="s">
        <v>28360</v>
      </c>
      <c r="P6112" s="8"/>
      <c r="Q6112" s="8"/>
      <c r="R6112" s="9"/>
    </row>
    <row r="6113" spans="1:18">
      <c r="A6113" s="5">
        <v>51136655</v>
      </c>
      <c r="B6113" s="8" t="s">
        <v>28361</v>
      </c>
      <c r="C6113" s="8" t="s">
        <v>28362</v>
      </c>
      <c r="D6113" s="8" t="s">
        <v>28363</v>
      </c>
      <c r="E6113" s="8" t="s">
        <v>21</v>
      </c>
      <c r="F6113" s="8" t="s">
        <v>22</v>
      </c>
      <c r="G6113" s="11">
        <v>4560000</v>
      </c>
      <c r="H6113" s="8" t="s">
        <v>769</v>
      </c>
      <c r="I6113" s="8" t="s">
        <v>160</v>
      </c>
      <c r="J6113" s="8" t="s">
        <v>28364</v>
      </c>
      <c r="K6113" s="8" t="s">
        <v>1380</v>
      </c>
      <c r="L6113" s="8" t="s">
        <v>160</v>
      </c>
      <c r="M6113" s="8" t="s">
        <v>27</v>
      </c>
      <c r="N6113" s="8" t="s">
        <v>28</v>
      </c>
      <c r="O6113" s="8" t="s">
        <v>28365</v>
      </c>
      <c r="P6113" s="8" t="s">
        <v>28365</v>
      </c>
      <c r="Q6113" s="8"/>
      <c r="R6113" s="9"/>
    </row>
    <row r="6114" spans="1:18">
      <c r="A6114" s="5">
        <v>51136663</v>
      </c>
      <c r="B6114" s="8" t="s">
        <v>28366</v>
      </c>
      <c r="C6114" s="8" t="s">
        <v>28367</v>
      </c>
      <c r="D6114" s="8" t="s">
        <v>28368</v>
      </c>
      <c r="E6114" s="8" t="s">
        <v>21</v>
      </c>
      <c r="F6114" s="8" t="s">
        <v>22</v>
      </c>
      <c r="G6114" s="11">
        <v>452916.38</v>
      </c>
      <c r="H6114" s="8" t="s">
        <v>338</v>
      </c>
      <c r="I6114" s="8" t="s">
        <v>339</v>
      </c>
      <c r="J6114" s="8" t="s">
        <v>151</v>
      </c>
      <c r="K6114" s="8" t="s">
        <v>514</v>
      </c>
      <c r="L6114" s="8" t="s">
        <v>24</v>
      </c>
      <c r="M6114" s="8" t="s">
        <v>218</v>
      </c>
      <c r="N6114" s="8" t="s">
        <v>219</v>
      </c>
      <c r="O6114" s="8" t="s">
        <v>28369</v>
      </c>
      <c r="P6114" s="8"/>
      <c r="Q6114" s="8"/>
      <c r="R6114" s="9"/>
    </row>
    <row r="6115" spans="1:18">
      <c r="A6115" s="5">
        <v>51136748</v>
      </c>
      <c r="B6115" s="8" t="s">
        <v>28370</v>
      </c>
      <c r="C6115" s="8" t="s">
        <v>24942</v>
      </c>
      <c r="D6115" s="8" t="s">
        <v>28371</v>
      </c>
      <c r="E6115" s="8" t="s">
        <v>21</v>
      </c>
      <c r="F6115" s="8" t="s">
        <v>22</v>
      </c>
      <c r="G6115" s="11">
        <v>415531056.77999997</v>
      </c>
      <c r="H6115" s="8" t="s">
        <v>2102</v>
      </c>
      <c r="I6115" s="8" t="s">
        <v>120</v>
      </c>
      <c r="J6115" s="8" t="s">
        <v>1651</v>
      </c>
      <c r="K6115" s="8" t="s">
        <v>1447</v>
      </c>
      <c r="L6115" s="8" t="s">
        <v>120</v>
      </c>
      <c r="M6115" s="8" t="s">
        <v>46</v>
      </c>
      <c r="N6115" s="8" t="s">
        <v>47</v>
      </c>
      <c r="O6115" s="8" t="s">
        <v>28372</v>
      </c>
      <c r="P6115" s="8" t="s">
        <v>24945</v>
      </c>
      <c r="Q6115" s="8"/>
      <c r="R6115" s="9"/>
    </row>
    <row r="6116" spans="1:18">
      <c r="A6116" s="5">
        <v>51136753</v>
      </c>
      <c r="B6116" s="8" t="s">
        <v>28373</v>
      </c>
      <c r="C6116" s="8" t="s">
        <v>28374</v>
      </c>
      <c r="D6116" s="8" t="s">
        <v>28375</v>
      </c>
      <c r="E6116" s="8" t="s">
        <v>21</v>
      </c>
      <c r="F6116" s="8" t="s">
        <v>22</v>
      </c>
      <c r="G6116" s="11">
        <v>72799.999999958003</v>
      </c>
      <c r="H6116" s="8" t="s">
        <v>2311</v>
      </c>
      <c r="I6116" s="8" t="s">
        <v>24</v>
      </c>
      <c r="J6116" s="8" t="s">
        <v>28325</v>
      </c>
      <c r="K6116" s="8" t="s">
        <v>28326</v>
      </c>
      <c r="L6116" s="8" t="s">
        <v>24</v>
      </c>
      <c r="M6116" s="8" t="s">
        <v>1170</v>
      </c>
      <c r="N6116" s="8" t="s">
        <v>584</v>
      </c>
      <c r="O6116" s="8"/>
      <c r="P6116" s="8" t="s">
        <v>28327</v>
      </c>
      <c r="Q6116" s="8"/>
      <c r="R6116" s="9"/>
    </row>
    <row r="6117" spans="1:18">
      <c r="A6117" s="5">
        <v>51137003</v>
      </c>
      <c r="B6117" s="8" t="s">
        <v>28376</v>
      </c>
      <c r="C6117" s="8" t="s">
        <v>28377</v>
      </c>
      <c r="D6117" s="8" t="s">
        <v>28378</v>
      </c>
      <c r="E6117" s="8" t="s">
        <v>21</v>
      </c>
      <c r="F6117" s="8" t="s">
        <v>22</v>
      </c>
      <c r="G6117" s="11">
        <v>1963500</v>
      </c>
      <c r="H6117" s="8" t="s">
        <v>3404</v>
      </c>
      <c r="I6117" s="8" t="s">
        <v>120</v>
      </c>
      <c r="J6117" s="8" t="s">
        <v>20312</v>
      </c>
      <c r="K6117" s="8" t="s">
        <v>20313</v>
      </c>
      <c r="L6117" s="8" t="s">
        <v>120</v>
      </c>
      <c r="M6117" s="8" t="s">
        <v>11562</v>
      </c>
      <c r="N6117" s="8" t="s">
        <v>2861</v>
      </c>
      <c r="O6117" s="8"/>
      <c r="P6117" s="8" t="s">
        <v>20314</v>
      </c>
      <c r="Q6117" s="8"/>
      <c r="R6117" s="9"/>
    </row>
    <row r="6118" spans="1:18">
      <c r="A6118" s="5">
        <v>51137389</v>
      </c>
      <c r="B6118" s="8" t="s">
        <v>28379</v>
      </c>
      <c r="C6118" s="8" t="s">
        <v>28380</v>
      </c>
      <c r="D6118" s="8" t="s">
        <v>28381</v>
      </c>
      <c r="E6118" s="8" t="s">
        <v>21</v>
      </c>
      <c r="F6118" s="8" t="s">
        <v>22</v>
      </c>
      <c r="G6118" s="11">
        <v>8925000</v>
      </c>
      <c r="H6118" s="8" t="s">
        <v>6646</v>
      </c>
      <c r="I6118" s="8" t="s">
        <v>150</v>
      </c>
      <c r="J6118" s="8" t="s">
        <v>28382</v>
      </c>
      <c r="K6118" s="8" t="s">
        <v>28383</v>
      </c>
      <c r="L6118" s="8" t="s">
        <v>120</v>
      </c>
      <c r="M6118" s="8" t="s">
        <v>426</v>
      </c>
      <c r="N6118" s="8" t="s">
        <v>351</v>
      </c>
      <c r="O6118" s="8" t="s">
        <v>28384</v>
      </c>
      <c r="P6118" s="8"/>
      <c r="Q6118" s="8"/>
      <c r="R6118" s="9"/>
    </row>
    <row r="6119" spans="1:18">
      <c r="A6119" s="5">
        <v>51137710</v>
      </c>
      <c r="B6119" s="8" t="s">
        <v>28385</v>
      </c>
      <c r="C6119" s="8" t="s">
        <v>28386</v>
      </c>
      <c r="D6119" s="8" t="s">
        <v>28387</v>
      </c>
      <c r="E6119" s="8" t="s">
        <v>21</v>
      </c>
      <c r="F6119" s="8" t="s">
        <v>22</v>
      </c>
      <c r="G6119" s="11">
        <v>24797517.5</v>
      </c>
      <c r="H6119" s="8" t="s">
        <v>808</v>
      </c>
      <c r="I6119" s="8" t="s">
        <v>160</v>
      </c>
      <c r="J6119" s="8" t="s">
        <v>28388</v>
      </c>
      <c r="K6119" s="8" t="s">
        <v>2607</v>
      </c>
      <c r="L6119" s="8" t="s">
        <v>120</v>
      </c>
      <c r="M6119" s="8" t="s">
        <v>28389</v>
      </c>
      <c r="N6119" s="8" t="s">
        <v>632</v>
      </c>
      <c r="O6119" s="8" t="s">
        <v>28390</v>
      </c>
      <c r="P6119" s="8"/>
      <c r="Q6119" s="8"/>
      <c r="R6119" s="9"/>
    </row>
    <row r="6120" spans="1:18">
      <c r="A6120" s="5">
        <v>51138323</v>
      </c>
      <c r="B6120" s="8" t="s">
        <v>28391</v>
      </c>
      <c r="C6120" s="8" t="s">
        <v>11893</v>
      </c>
      <c r="D6120" s="8" t="s">
        <v>28177</v>
      </c>
      <c r="E6120" s="8" t="s">
        <v>21</v>
      </c>
      <c r="F6120" s="8" t="s">
        <v>22</v>
      </c>
      <c r="G6120" s="11">
        <v>1275000</v>
      </c>
      <c r="H6120" s="8" t="s">
        <v>895</v>
      </c>
      <c r="I6120" s="8" t="s">
        <v>130</v>
      </c>
      <c r="J6120" s="8" t="s">
        <v>9768</v>
      </c>
      <c r="K6120" s="8" t="s">
        <v>9769</v>
      </c>
      <c r="L6120" s="8" t="s">
        <v>130</v>
      </c>
      <c r="M6120" s="8" t="s">
        <v>27</v>
      </c>
      <c r="N6120" s="8" t="s">
        <v>28</v>
      </c>
      <c r="O6120" s="8" t="s">
        <v>28177</v>
      </c>
      <c r="P6120" s="8"/>
      <c r="Q6120" s="8"/>
      <c r="R6120" s="9"/>
    </row>
    <row r="6121" spans="1:18">
      <c r="A6121" s="5">
        <v>51138485</v>
      </c>
      <c r="B6121" s="8" t="s">
        <v>28392</v>
      </c>
      <c r="C6121" s="8" t="s">
        <v>9805</v>
      </c>
      <c r="D6121" s="8" t="s">
        <v>28139</v>
      </c>
      <c r="E6121" s="8" t="s">
        <v>21</v>
      </c>
      <c r="F6121" s="8" t="s">
        <v>22</v>
      </c>
      <c r="G6121" s="11">
        <v>1190000</v>
      </c>
      <c r="H6121" s="8" t="s">
        <v>895</v>
      </c>
      <c r="I6121" s="8" t="s">
        <v>130</v>
      </c>
      <c r="J6121" s="8" t="s">
        <v>9806</v>
      </c>
      <c r="K6121" s="8" t="s">
        <v>1989</v>
      </c>
      <c r="L6121" s="8" t="s">
        <v>130</v>
      </c>
      <c r="M6121" s="8" t="s">
        <v>27</v>
      </c>
      <c r="N6121" s="8" t="s">
        <v>28</v>
      </c>
      <c r="O6121" s="8" t="s">
        <v>28139</v>
      </c>
      <c r="P6121" s="8"/>
      <c r="Q6121" s="8"/>
      <c r="R6121" s="9"/>
    </row>
    <row r="6122" spans="1:18">
      <c r="A6122" s="5">
        <v>51138608</v>
      </c>
      <c r="B6122" s="8" t="s">
        <v>28393</v>
      </c>
      <c r="C6122" s="8" t="s">
        <v>9810</v>
      </c>
      <c r="D6122" s="8" t="s">
        <v>28139</v>
      </c>
      <c r="E6122" s="8" t="s">
        <v>21</v>
      </c>
      <c r="F6122" s="8" t="s">
        <v>22</v>
      </c>
      <c r="G6122" s="11">
        <v>1445000</v>
      </c>
      <c r="H6122" s="8" t="s">
        <v>895</v>
      </c>
      <c r="I6122" s="8" t="s">
        <v>130</v>
      </c>
      <c r="J6122" s="8" t="s">
        <v>9812</v>
      </c>
      <c r="K6122" s="8" t="s">
        <v>5044</v>
      </c>
      <c r="L6122" s="8" t="s">
        <v>130</v>
      </c>
      <c r="M6122" s="8" t="s">
        <v>27</v>
      </c>
      <c r="N6122" s="8" t="s">
        <v>28</v>
      </c>
      <c r="O6122" s="8" t="s">
        <v>28139</v>
      </c>
      <c r="P6122" s="8"/>
      <c r="Q6122" s="8"/>
      <c r="R6122" s="9"/>
    </row>
    <row r="6123" spans="1:18">
      <c r="A6123" s="5">
        <v>51138818</v>
      </c>
      <c r="B6123" s="8" t="s">
        <v>28394</v>
      </c>
      <c r="C6123" s="8" t="s">
        <v>28395</v>
      </c>
      <c r="D6123" s="8" t="s">
        <v>28396</v>
      </c>
      <c r="E6123" s="8" t="s">
        <v>21</v>
      </c>
      <c r="F6123" s="8" t="s">
        <v>22</v>
      </c>
      <c r="G6123" s="11">
        <v>78611.994999999995</v>
      </c>
      <c r="H6123" s="8" t="s">
        <v>981</v>
      </c>
      <c r="I6123" s="8" t="s">
        <v>160</v>
      </c>
      <c r="J6123" s="8" t="s">
        <v>6493</v>
      </c>
      <c r="K6123" s="8" t="s">
        <v>6494</v>
      </c>
      <c r="L6123" s="8" t="s">
        <v>160</v>
      </c>
      <c r="M6123" s="8" t="s">
        <v>1919</v>
      </c>
      <c r="N6123" s="8" t="s">
        <v>672</v>
      </c>
      <c r="O6123" s="8" t="s">
        <v>28397</v>
      </c>
      <c r="P6123" s="8" t="s">
        <v>28398</v>
      </c>
      <c r="Q6123" s="8"/>
      <c r="R6123" s="9"/>
    </row>
    <row r="6124" spans="1:18">
      <c r="A6124" s="5">
        <v>51139124</v>
      </c>
      <c r="B6124" s="8" t="s">
        <v>28399</v>
      </c>
      <c r="C6124" s="8" t="s">
        <v>28400</v>
      </c>
      <c r="D6124" s="8" t="s">
        <v>28400</v>
      </c>
      <c r="E6124" s="8" t="s">
        <v>21</v>
      </c>
      <c r="F6124" s="8" t="s">
        <v>22</v>
      </c>
      <c r="G6124" s="11">
        <v>14830865.279999999</v>
      </c>
      <c r="H6124" s="8" t="s">
        <v>33</v>
      </c>
      <c r="I6124" s="8" t="s">
        <v>34</v>
      </c>
      <c r="J6124" s="8" t="s">
        <v>4107</v>
      </c>
      <c r="K6124" s="8" t="s">
        <v>53</v>
      </c>
      <c r="L6124" s="8" t="s">
        <v>34</v>
      </c>
      <c r="M6124" s="8" t="s">
        <v>317</v>
      </c>
      <c r="N6124" s="8" t="s">
        <v>318</v>
      </c>
      <c r="O6124" s="8" t="s">
        <v>28400</v>
      </c>
      <c r="P6124" s="8" t="s">
        <v>28400</v>
      </c>
      <c r="Q6124" s="8"/>
      <c r="R6124" s="9"/>
    </row>
    <row r="6125" spans="1:18">
      <c r="A6125" s="5">
        <v>51139747</v>
      </c>
      <c r="B6125" s="8" t="s">
        <v>28401</v>
      </c>
      <c r="C6125" s="8" t="s">
        <v>28402</v>
      </c>
      <c r="D6125" s="8" t="s">
        <v>28403</v>
      </c>
      <c r="E6125" s="8" t="s">
        <v>21</v>
      </c>
      <c r="F6125" s="8" t="s">
        <v>22</v>
      </c>
      <c r="G6125" s="11">
        <v>1094800</v>
      </c>
      <c r="H6125" s="8" t="s">
        <v>2190</v>
      </c>
      <c r="I6125" s="8" t="s">
        <v>34</v>
      </c>
      <c r="J6125" s="8" t="s">
        <v>14054</v>
      </c>
      <c r="K6125" s="8" t="s">
        <v>14055</v>
      </c>
      <c r="L6125" s="8" t="s">
        <v>120</v>
      </c>
      <c r="M6125" s="8" t="s">
        <v>269</v>
      </c>
      <c r="N6125" s="8" t="s">
        <v>208</v>
      </c>
      <c r="O6125" s="8"/>
      <c r="P6125" s="8" t="s">
        <v>28404</v>
      </c>
      <c r="Q6125" s="8"/>
      <c r="R6125" s="9"/>
    </row>
    <row r="6126" spans="1:18">
      <c r="A6126" s="5">
        <v>51139754</v>
      </c>
      <c r="B6126" s="8" t="s">
        <v>28405</v>
      </c>
      <c r="C6126" s="8" t="s">
        <v>9694</v>
      </c>
      <c r="D6126" s="8" t="s">
        <v>28139</v>
      </c>
      <c r="E6126" s="8" t="s">
        <v>21</v>
      </c>
      <c r="F6126" s="8" t="s">
        <v>22</v>
      </c>
      <c r="G6126" s="11">
        <v>2850000</v>
      </c>
      <c r="H6126" s="8" t="s">
        <v>895</v>
      </c>
      <c r="I6126" s="8" t="s">
        <v>130</v>
      </c>
      <c r="J6126" s="8" t="s">
        <v>9696</v>
      </c>
      <c r="K6126" s="8" t="s">
        <v>1387</v>
      </c>
      <c r="L6126" s="8" t="s">
        <v>130</v>
      </c>
      <c r="M6126" s="8" t="s">
        <v>27</v>
      </c>
      <c r="N6126" s="8" t="s">
        <v>28</v>
      </c>
      <c r="O6126" s="8" t="s">
        <v>28139</v>
      </c>
      <c r="P6126" s="8"/>
      <c r="Q6126" s="8"/>
      <c r="R6126" s="9"/>
    </row>
    <row r="6127" spans="1:18">
      <c r="A6127" s="5">
        <v>51139847</v>
      </c>
      <c r="B6127" s="8" t="s">
        <v>28406</v>
      </c>
      <c r="C6127" s="8" t="s">
        <v>11817</v>
      </c>
      <c r="D6127" s="8" t="s">
        <v>28139</v>
      </c>
      <c r="E6127" s="8" t="s">
        <v>21</v>
      </c>
      <c r="F6127" s="8" t="s">
        <v>22</v>
      </c>
      <c r="G6127" s="11">
        <v>950000</v>
      </c>
      <c r="H6127" s="8" t="s">
        <v>895</v>
      </c>
      <c r="I6127" s="8" t="s">
        <v>130</v>
      </c>
      <c r="J6127" s="8" t="s">
        <v>9696</v>
      </c>
      <c r="K6127" s="8" t="s">
        <v>1387</v>
      </c>
      <c r="L6127" s="8" t="s">
        <v>130</v>
      </c>
      <c r="M6127" s="8" t="s">
        <v>27</v>
      </c>
      <c r="N6127" s="8" t="s">
        <v>28</v>
      </c>
      <c r="O6127" s="8" t="s">
        <v>28163</v>
      </c>
      <c r="P6127" s="8"/>
      <c r="Q6127" s="8"/>
      <c r="R6127" s="9"/>
    </row>
    <row r="6128" spans="1:18">
      <c r="A6128" s="5">
        <v>51139946</v>
      </c>
      <c r="B6128" s="8" t="s">
        <v>28407</v>
      </c>
      <c r="C6128" s="8" t="s">
        <v>9776</v>
      </c>
      <c r="D6128" s="8" t="s">
        <v>28139</v>
      </c>
      <c r="E6128" s="8" t="s">
        <v>21</v>
      </c>
      <c r="F6128" s="8" t="s">
        <v>22</v>
      </c>
      <c r="G6128" s="11">
        <v>1710000</v>
      </c>
      <c r="H6128" s="8" t="s">
        <v>895</v>
      </c>
      <c r="I6128" s="8" t="s">
        <v>130</v>
      </c>
      <c r="J6128" s="8" t="s">
        <v>9777</v>
      </c>
      <c r="K6128" s="8" t="s">
        <v>442</v>
      </c>
      <c r="L6128" s="8" t="s">
        <v>130</v>
      </c>
      <c r="M6128" s="8" t="s">
        <v>27</v>
      </c>
      <c r="N6128" s="8" t="s">
        <v>28</v>
      </c>
      <c r="O6128" s="8" t="s">
        <v>28139</v>
      </c>
      <c r="P6128" s="8"/>
      <c r="Q6128" s="8"/>
      <c r="R6128" s="9"/>
    </row>
    <row r="6129" spans="1:18">
      <c r="A6129" s="5">
        <v>51140018</v>
      </c>
      <c r="B6129" s="8" t="s">
        <v>28408</v>
      </c>
      <c r="C6129" s="8" t="s">
        <v>11833</v>
      </c>
      <c r="D6129" s="8" t="s">
        <v>28139</v>
      </c>
      <c r="E6129" s="8" t="s">
        <v>21</v>
      </c>
      <c r="F6129" s="8" t="s">
        <v>22</v>
      </c>
      <c r="G6129" s="11">
        <v>950000</v>
      </c>
      <c r="H6129" s="8" t="s">
        <v>895</v>
      </c>
      <c r="I6129" s="8" t="s">
        <v>130</v>
      </c>
      <c r="J6129" s="8" t="s">
        <v>9716</v>
      </c>
      <c r="K6129" s="8" t="s">
        <v>6264</v>
      </c>
      <c r="L6129" s="8" t="s">
        <v>130</v>
      </c>
      <c r="M6129" s="8" t="s">
        <v>27</v>
      </c>
      <c r="N6129" s="8" t="s">
        <v>28</v>
      </c>
      <c r="O6129" s="8" t="s">
        <v>28139</v>
      </c>
      <c r="P6129" s="8"/>
      <c r="Q6129" s="8"/>
      <c r="R6129" s="9"/>
    </row>
    <row r="6130" spans="1:18">
      <c r="A6130" s="5">
        <v>51140141</v>
      </c>
      <c r="B6130" s="8" t="s">
        <v>28409</v>
      </c>
      <c r="C6130" s="8" t="s">
        <v>11820</v>
      </c>
      <c r="D6130" s="8" t="s">
        <v>28177</v>
      </c>
      <c r="E6130" s="8" t="s">
        <v>21</v>
      </c>
      <c r="F6130" s="8" t="s">
        <v>22</v>
      </c>
      <c r="G6130" s="11">
        <v>950000</v>
      </c>
      <c r="H6130" s="8" t="s">
        <v>895</v>
      </c>
      <c r="I6130" s="8" t="s">
        <v>130</v>
      </c>
      <c r="J6130" s="8" t="s">
        <v>9710</v>
      </c>
      <c r="K6130" s="8" t="s">
        <v>79</v>
      </c>
      <c r="L6130" s="8" t="s">
        <v>130</v>
      </c>
      <c r="M6130" s="8" t="s">
        <v>27</v>
      </c>
      <c r="N6130" s="8" t="s">
        <v>28</v>
      </c>
      <c r="O6130" s="8" t="s">
        <v>28139</v>
      </c>
      <c r="P6130" s="8"/>
      <c r="Q6130" s="8"/>
      <c r="R6130" s="9"/>
    </row>
    <row r="6131" spans="1:18">
      <c r="A6131" s="5">
        <v>51140143</v>
      </c>
      <c r="B6131" s="8" t="s">
        <v>28410</v>
      </c>
      <c r="C6131" s="8" t="s">
        <v>28411</v>
      </c>
      <c r="D6131" s="8" t="s">
        <v>28412</v>
      </c>
      <c r="E6131" s="8" t="s">
        <v>21</v>
      </c>
      <c r="F6131" s="8" t="s">
        <v>22</v>
      </c>
      <c r="G6131" s="11">
        <v>2360722</v>
      </c>
      <c r="H6131" s="8" t="s">
        <v>129</v>
      </c>
      <c r="I6131" s="8" t="s">
        <v>130</v>
      </c>
      <c r="J6131" s="8" t="s">
        <v>12055</v>
      </c>
      <c r="K6131" s="8" t="s">
        <v>951</v>
      </c>
      <c r="L6131" s="8" t="s">
        <v>130</v>
      </c>
      <c r="M6131" s="8" t="s">
        <v>46</v>
      </c>
      <c r="N6131" s="8" t="s">
        <v>47</v>
      </c>
      <c r="O6131" s="8" t="s">
        <v>28413</v>
      </c>
      <c r="P6131" s="8" t="s">
        <v>28414</v>
      </c>
      <c r="Q6131" s="8"/>
      <c r="R6131" s="9"/>
    </row>
    <row r="6132" spans="1:18">
      <c r="A6132" s="5">
        <v>51140158</v>
      </c>
      <c r="B6132" s="8" t="s">
        <v>28415</v>
      </c>
      <c r="C6132" s="8" t="s">
        <v>28416</v>
      </c>
      <c r="D6132" s="8" t="s">
        <v>28417</v>
      </c>
      <c r="E6132" s="8" t="s">
        <v>21</v>
      </c>
      <c r="F6132" s="8" t="s">
        <v>22</v>
      </c>
      <c r="G6132" s="11">
        <v>26000000</v>
      </c>
      <c r="H6132" s="8" t="s">
        <v>769</v>
      </c>
      <c r="I6132" s="8" t="s">
        <v>160</v>
      </c>
      <c r="J6132" s="8" t="s">
        <v>13888</v>
      </c>
      <c r="K6132" s="8" t="s">
        <v>442</v>
      </c>
      <c r="L6132" s="8" t="s">
        <v>160</v>
      </c>
      <c r="M6132" s="8" t="s">
        <v>27</v>
      </c>
      <c r="N6132" s="8" t="s">
        <v>28</v>
      </c>
      <c r="O6132" s="8" t="s">
        <v>28418</v>
      </c>
      <c r="P6132" s="8" t="s">
        <v>28418</v>
      </c>
      <c r="Q6132" s="8"/>
      <c r="R6132" s="9"/>
    </row>
    <row r="6133" spans="1:18">
      <c r="A6133" s="5">
        <v>51140214</v>
      </c>
      <c r="B6133" s="8" t="s">
        <v>28419</v>
      </c>
      <c r="C6133" s="8" t="s">
        <v>28420</v>
      </c>
      <c r="D6133" s="8" t="s">
        <v>28421</v>
      </c>
      <c r="E6133" s="8" t="s">
        <v>21</v>
      </c>
      <c r="F6133" s="8" t="s">
        <v>22</v>
      </c>
      <c r="G6133" s="11">
        <v>4500000</v>
      </c>
      <c r="H6133" s="8" t="s">
        <v>619</v>
      </c>
      <c r="I6133" s="8" t="s">
        <v>620</v>
      </c>
      <c r="J6133" s="8" t="s">
        <v>28422</v>
      </c>
      <c r="K6133" s="8" t="s">
        <v>28423</v>
      </c>
      <c r="L6133" s="8" t="s">
        <v>120</v>
      </c>
      <c r="M6133" s="8" t="s">
        <v>7477</v>
      </c>
      <c r="N6133" s="8" t="s">
        <v>28</v>
      </c>
      <c r="O6133" s="8" t="s">
        <v>28424</v>
      </c>
      <c r="P6133" s="8"/>
      <c r="Q6133" s="8"/>
      <c r="R6133" s="9"/>
    </row>
    <row r="6134" spans="1:18">
      <c r="A6134" s="5">
        <v>51140223</v>
      </c>
      <c r="B6134" s="8" t="s">
        <v>28425</v>
      </c>
      <c r="C6134" s="8" t="s">
        <v>9714</v>
      </c>
      <c r="D6134" s="8" t="s">
        <v>28426</v>
      </c>
      <c r="E6134" s="8" t="s">
        <v>21</v>
      </c>
      <c r="F6134" s="8" t="s">
        <v>22</v>
      </c>
      <c r="G6134" s="11">
        <v>931000</v>
      </c>
      <c r="H6134" s="8" t="s">
        <v>895</v>
      </c>
      <c r="I6134" s="8" t="s">
        <v>130</v>
      </c>
      <c r="J6134" s="8" t="s">
        <v>9716</v>
      </c>
      <c r="K6134" s="8" t="s">
        <v>6264</v>
      </c>
      <c r="L6134" s="8" t="s">
        <v>130</v>
      </c>
      <c r="M6134" s="8" t="s">
        <v>27</v>
      </c>
      <c r="N6134" s="8" t="s">
        <v>28</v>
      </c>
      <c r="O6134" s="8" t="s">
        <v>28426</v>
      </c>
      <c r="P6134" s="8"/>
      <c r="Q6134" s="8"/>
      <c r="R6134" s="9"/>
    </row>
    <row r="6135" spans="1:18">
      <c r="A6135" s="5">
        <v>51140303</v>
      </c>
      <c r="B6135" s="8" t="s">
        <v>28427</v>
      </c>
      <c r="C6135" s="8" t="s">
        <v>9767</v>
      </c>
      <c r="D6135" s="8" t="s">
        <v>28139</v>
      </c>
      <c r="E6135" s="8" t="s">
        <v>21</v>
      </c>
      <c r="F6135" s="8" t="s">
        <v>22</v>
      </c>
      <c r="G6135" s="11">
        <v>1710000</v>
      </c>
      <c r="H6135" s="8" t="s">
        <v>895</v>
      </c>
      <c r="I6135" s="8" t="s">
        <v>130</v>
      </c>
      <c r="J6135" s="8" t="s">
        <v>9768</v>
      </c>
      <c r="K6135" s="8" t="s">
        <v>9769</v>
      </c>
      <c r="L6135" s="8" t="s">
        <v>130</v>
      </c>
      <c r="M6135" s="8" t="s">
        <v>27</v>
      </c>
      <c r="N6135" s="8" t="s">
        <v>28</v>
      </c>
      <c r="O6135" s="8" t="s">
        <v>28139</v>
      </c>
      <c r="P6135" s="8"/>
      <c r="Q6135" s="8"/>
      <c r="R6135" s="9"/>
    </row>
    <row r="6136" spans="1:18">
      <c r="A6136" s="5">
        <v>51140482</v>
      </c>
      <c r="B6136" s="8" t="s">
        <v>28428</v>
      </c>
      <c r="C6136" s="8" t="s">
        <v>28429</v>
      </c>
      <c r="D6136" s="8" t="s">
        <v>28430</v>
      </c>
      <c r="E6136" s="8" t="s">
        <v>21</v>
      </c>
      <c r="F6136" s="8" t="s">
        <v>22</v>
      </c>
      <c r="G6136" s="11">
        <v>13328000</v>
      </c>
      <c r="H6136" s="8" t="s">
        <v>9117</v>
      </c>
      <c r="I6136" s="8" t="s">
        <v>24</v>
      </c>
      <c r="J6136" s="8" t="s">
        <v>28431</v>
      </c>
      <c r="K6136" s="8" t="s">
        <v>2413</v>
      </c>
      <c r="L6136" s="8" t="s">
        <v>24</v>
      </c>
      <c r="M6136" s="8" t="s">
        <v>6982</v>
      </c>
      <c r="N6136" s="8" t="s">
        <v>28</v>
      </c>
      <c r="O6136" s="8" t="s">
        <v>28432</v>
      </c>
      <c r="P6136" s="8" t="s">
        <v>28432</v>
      </c>
      <c r="Q6136" s="8"/>
      <c r="R6136" s="9"/>
    </row>
    <row r="6137" spans="1:18">
      <c r="A6137" s="5">
        <v>51140746</v>
      </c>
      <c r="B6137" s="8" t="s">
        <v>28433</v>
      </c>
      <c r="C6137" s="8" t="s">
        <v>28434</v>
      </c>
      <c r="D6137" s="8" t="s">
        <v>28435</v>
      </c>
      <c r="E6137" s="8" t="s">
        <v>21</v>
      </c>
      <c r="F6137" s="8" t="s">
        <v>22</v>
      </c>
      <c r="G6137" s="11">
        <v>273581</v>
      </c>
      <c r="H6137" s="8" t="s">
        <v>914</v>
      </c>
      <c r="I6137" s="8" t="s">
        <v>130</v>
      </c>
      <c r="J6137" s="8" t="s">
        <v>1155</v>
      </c>
      <c r="K6137" s="8" t="s">
        <v>1156</v>
      </c>
      <c r="L6137" s="8" t="s">
        <v>283</v>
      </c>
      <c r="M6137" s="8" t="s">
        <v>3528</v>
      </c>
      <c r="N6137" s="8" t="s">
        <v>1162</v>
      </c>
      <c r="O6137" s="8" t="s">
        <v>28436</v>
      </c>
      <c r="P6137" s="8"/>
      <c r="Q6137" s="8"/>
      <c r="R6137" s="9"/>
    </row>
    <row r="6138" spans="1:18">
      <c r="A6138" s="5">
        <v>51140905</v>
      </c>
      <c r="B6138" s="8" t="s">
        <v>28437</v>
      </c>
      <c r="C6138" s="8" t="s">
        <v>28438</v>
      </c>
      <c r="D6138" s="8" t="s">
        <v>28439</v>
      </c>
      <c r="E6138" s="8" t="s">
        <v>21</v>
      </c>
      <c r="F6138" s="8" t="s">
        <v>22</v>
      </c>
      <c r="G6138" s="11">
        <v>390022.5</v>
      </c>
      <c r="H6138" s="8" t="s">
        <v>914</v>
      </c>
      <c r="I6138" s="8" t="s">
        <v>130</v>
      </c>
      <c r="J6138" s="8" t="s">
        <v>965</v>
      </c>
      <c r="K6138" s="8" t="s">
        <v>966</v>
      </c>
      <c r="L6138" s="8" t="s">
        <v>130</v>
      </c>
      <c r="M6138" s="8" t="s">
        <v>4196</v>
      </c>
      <c r="N6138" s="8" t="s">
        <v>208</v>
      </c>
      <c r="O6138" s="8" t="s">
        <v>28440</v>
      </c>
      <c r="P6138" s="8"/>
      <c r="Q6138" s="8"/>
      <c r="R6138" s="9"/>
    </row>
    <row r="6139" spans="1:18">
      <c r="A6139" s="5">
        <v>51141661</v>
      </c>
      <c r="B6139" s="8" t="s">
        <v>28441</v>
      </c>
      <c r="C6139" s="8" t="s">
        <v>28442</v>
      </c>
      <c r="D6139" s="8" t="s">
        <v>28443</v>
      </c>
      <c r="E6139" s="8" t="s">
        <v>21</v>
      </c>
      <c r="F6139" s="8" t="s">
        <v>22</v>
      </c>
      <c r="G6139" s="11">
        <v>1020000</v>
      </c>
      <c r="H6139" s="8" t="s">
        <v>8102</v>
      </c>
      <c r="I6139" s="8" t="s">
        <v>130</v>
      </c>
      <c r="J6139" s="8" t="s">
        <v>11639</v>
      </c>
      <c r="K6139" s="8" t="s">
        <v>3568</v>
      </c>
      <c r="L6139" s="8" t="s">
        <v>130</v>
      </c>
      <c r="M6139" s="8" t="s">
        <v>27</v>
      </c>
      <c r="N6139" s="8" t="s">
        <v>28</v>
      </c>
      <c r="O6139" s="8" t="s">
        <v>20900</v>
      </c>
      <c r="P6139" s="8" t="s">
        <v>28444</v>
      </c>
      <c r="Q6139" s="8"/>
      <c r="R6139" s="9"/>
    </row>
    <row r="6140" spans="1:18">
      <c r="A6140" s="5">
        <v>51141960</v>
      </c>
      <c r="B6140" s="8" t="s">
        <v>28445</v>
      </c>
      <c r="C6140" s="8" t="s">
        <v>28446</v>
      </c>
      <c r="D6140" s="8" t="s">
        <v>28447</v>
      </c>
      <c r="E6140" s="8" t="s">
        <v>21</v>
      </c>
      <c r="F6140" s="8" t="s">
        <v>22</v>
      </c>
      <c r="G6140" s="11">
        <v>2602530</v>
      </c>
      <c r="H6140" s="8" t="s">
        <v>800</v>
      </c>
      <c r="I6140" s="8" t="s">
        <v>143</v>
      </c>
      <c r="J6140" s="8" t="s">
        <v>28448</v>
      </c>
      <c r="K6140" s="8" t="s">
        <v>459</v>
      </c>
      <c r="L6140" s="8" t="s">
        <v>143</v>
      </c>
      <c r="M6140" s="8" t="s">
        <v>16918</v>
      </c>
      <c r="N6140" s="8" t="s">
        <v>164</v>
      </c>
      <c r="O6140" s="8" t="s">
        <v>28449</v>
      </c>
      <c r="P6140" s="8"/>
      <c r="Q6140" s="8"/>
      <c r="R6140" s="9"/>
    </row>
    <row r="6141" spans="1:18">
      <c r="A6141" s="5">
        <v>51142665</v>
      </c>
      <c r="B6141" s="8" t="s">
        <v>28450</v>
      </c>
      <c r="C6141" s="8" t="s">
        <v>1323</v>
      </c>
      <c r="D6141" s="8" t="s">
        <v>23096</v>
      </c>
      <c r="E6141" s="8" t="s">
        <v>21</v>
      </c>
      <c r="F6141" s="8" t="s">
        <v>22</v>
      </c>
      <c r="G6141" s="11">
        <v>928200</v>
      </c>
      <c r="H6141" s="8" t="s">
        <v>1325</v>
      </c>
      <c r="I6141" s="8" t="s">
        <v>24</v>
      </c>
      <c r="J6141" s="8" t="s">
        <v>1326</v>
      </c>
      <c r="K6141" s="8" t="s">
        <v>1327</v>
      </c>
      <c r="L6141" s="8" t="s">
        <v>24</v>
      </c>
      <c r="M6141" s="8" t="s">
        <v>163</v>
      </c>
      <c r="N6141" s="8" t="s">
        <v>164</v>
      </c>
      <c r="O6141" s="8" t="s">
        <v>28451</v>
      </c>
      <c r="P6141" s="8"/>
      <c r="Q6141" s="8"/>
      <c r="R6141" s="9"/>
    </row>
    <row r="6142" spans="1:18">
      <c r="A6142" s="5">
        <v>51143076</v>
      </c>
      <c r="B6142" s="8" t="s">
        <v>28452</v>
      </c>
      <c r="C6142" s="8" t="s">
        <v>1012</v>
      </c>
      <c r="D6142" s="8" t="s">
        <v>28453</v>
      </c>
      <c r="E6142" s="8" t="s">
        <v>21</v>
      </c>
      <c r="F6142" s="8" t="s">
        <v>22</v>
      </c>
      <c r="G6142" s="11">
        <v>642600</v>
      </c>
      <c r="H6142" s="8" t="s">
        <v>895</v>
      </c>
      <c r="I6142" s="8" t="s">
        <v>130</v>
      </c>
      <c r="J6142" s="8" t="s">
        <v>1014</v>
      </c>
      <c r="K6142" s="8" t="s">
        <v>1015</v>
      </c>
      <c r="L6142" s="8" t="s">
        <v>130</v>
      </c>
      <c r="M6142" s="8" t="s">
        <v>163</v>
      </c>
      <c r="N6142" s="8" t="s">
        <v>164</v>
      </c>
      <c r="O6142" s="8" t="s">
        <v>28454</v>
      </c>
      <c r="P6142" s="8"/>
      <c r="Q6142" s="8"/>
      <c r="R6142" s="9"/>
    </row>
    <row r="6143" spans="1:18">
      <c r="A6143" s="5">
        <v>51143186</v>
      </c>
      <c r="B6143" s="8" t="s">
        <v>28455</v>
      </c>
      <c r="C6143" s="8" t="s">
        <v>28456</v>
      </c>
      <c r="D6143" s="8" t="s">
        <v>28457</v>
      </c>
      <c r="E6143" s="8" t="s">
        <v>21</v>
      </c>
      <c r="F6143" s="8" t="s">
        <v>22</v>
      </c>
      <c r="G6143" s="11">
        <v>498774.22</v>
      </c>
      <c r="H6143" s="8" t="s">
        <v>4060</v>
      </c>
      <c r="I6143" s="8" t="s">
        <v>34</v>
      </c>
      <c r="J6143" s="8" t="s">
        <v>4061</v>
      </c>
      <c r="K6143" s="8" t="s">
        <v>4062</v>
      </c>
      <c r="L6143" s="8" t="s">
        <v>34</v>
      </c>
      <c r="M6143" s="8" t="s">
        <v>5370</v>
      </c>
      <c r="N6143" s="8" t="s">
        <v>2713</v>
      </c>
      <c r="O6143" s="8" t="s">
        <v>28458</v>
      </c>
      <c r="P6143" s="8"/>
      <c r="Q6143" s="8"/>
      <c r="R6143" s="9"/>
    </row>
    <row r="6144" spans="1:18">
      <c r="A6144" s="5">
        <v>51144275</v>
      </c>
      <c r="B6144" s="8" t="s">
        <v>28459</v>
      </c>
      <c r="C6144" s="8" t="s">
        <v>28460</v>
      </c>
      <c r="D6144" s="8" t="s">
        <v>28461</v>
      </c>
      <c r="E6144" s="8" t="s">
        <v>21</v>
      </c>
      <c r="F6144" s="8" t="s">
        <v>22</v>
      </c>
      <c r="G6144" s="11">
        <v>392700</v>
      </c>
      <c r="H6144" s="8" t="s">
        <v>816</v>
      </c>
      <c r="I6144" s="8" t="s">
        <v>43</v>
      </c>
      <c r="J6144" s="8" t="s">
        <v>28462</v>
      </c>
      <c r="K6144" s="8" t="s">
        <v>1184</v>
      </c>
      <c r="L6144" s="8" t="s">
        <v>143</v>
      </c>
      <c r="M6144" s="8" t="s">
        <v>114</v>
      </c>
      <c r="N6144" s="8" t="s">
        <v>98</v>
      </c>
      <c r="O6144" s="8" t="s">
        <v>28463</v>
      </c>
      <c r="P6144" s="8"/>
      <c r="Q6144" s="8"/>
      <c r="R6144" s="9"/>
    </row>
    <row r="6145" spans="1:18">
      <c r="A6145" s="5">
        <v>51144711</v>
      </c>
      <c r="B6145" s="8" t="s">
        <v>28464</v>
      </c>
      <c r="C6145" s="8" t="s">
        <v>28465</v>
      </c>
      <c r="D6145" s="8" t="s">
        <v>28466</v>
      </c>
      <c r="E6145" s="8" t="s">
        <v>21</v>
      </c>
      <c r="F6145" s="8" t="s">
        <v>22</v>
      </c>
      <c r="G6145" s="11">
        <v>4914700</v>
      </c>
      <c r="H6145" s="8" t="s">
        <v>816</v>
      </c>
      <c r="I6145" s="8" t="s">
        <v>43</v>
      </c>
      <c r="J6145" s="8" t="s">
        <v>28467</v>
      </c>
      <c r="K6145" s="8" t="s">
        <v>276</v>
      </c>
      <c r="L6145" s="8" t="s">
        <v>43</v>
      </c>
      <c r="M6145" s="8" t="s">
        <v>114</v>
      </c>
      <c r="N6145" s="8" t="s">
        <v>98</v>
      </c>
      <c r="O6145" s="8" t="s">
        <v>28468</v>
      </c>
      <c r="P6145" s="8"/>
      <c r="Q6145" s="8"/>
      <c r="R6145" s="9"/>
    </row>
    <row r="6146" spans="1:18">
      <c r="A6146" s="5">
        <v>51144854</v>
      </c>
      <c r="B6146" s="8" t="s">
        <v>28469</v>
      </c>
      <c r="C6146" s="8" t="s">
        <v>28470</v>
      </c>
      <c r="D6146" s="8" t="s">
        <v>28471</v>
      </c>
      <c r="E6146" s="8" t="s">
        <v>21</v>
      </c>
      <c r="F6146" s="8" t="s">
        <v>22</v>
      </c>
      <c r="G6146" s="11">
        <v>1282033.4099999999</v>
      </c>
      <c r="H6146" s="8" t="s">
        <v>3404</v>
      </c>
      <c r="I6146" s="8" t="s">
        <v>120</v>
      </c>
      <c r="J6146" s="8" t="s">
        <v>20134</v>
      </c>
      <c r="K6146" s="8" t="s">
        <v>837</v>
      </c>
      <c r="L6146" s="8" t="s">
        <v>150</v>
      </c>
      <c r="M6146" s="8" t="s">
        <v>381</v>
      </c>
      <c r="N6146" s="8" t="s">
        <v>28</v>
      </c>
      <c r="O6146" s="8"/>
      <c r="P6146" s="8" t="s">
        <v>28472</v>
      </c>
      <c r="Q6146" s="8"/>
      <c r="R6146" s="9"/>
    </row>
    <row r="6147" spans="1:18">
      <c r="A6147" s="5">
        <v>51145318</v>
      </c>
      <c r="B6147" s="8" t="s">
        <v>28473</v>
      </c>
      <c r="C6147" s="8" t="s">
        <v>28474</v>
      </c>
      <c r="D6147" s="8" t="s">
        <v>28475</v>
      </c>
      <c r="E6147" s="8" t="s">
        <v>21</v>
      </c>
      <c r="F6147" s="8" t="s">
        <v>22</v>
      </c>
      <c r="G6147" s="11">
        <v>2089390.1</v>
      </c>
      <c r="H6147" s="8" t="s">
        <v>1027</v>
      </c>
      <c r="I6147" s="8" t="s">
        <v>34</v>
      </c>
      <c r="J6147" s="8" t="s">
        <v>28476</v>
      </c>
      <c r="K6147" s="8" t="s">
        <v>28477</v>
      </c>
      <c r="L6147" s="8" t="s">
        <v>34</v>
      </c>
      <c r="M6147" s="8" t="s">
        <v>2449</v>
      </c>
      <c r="N6147" s="8" t="s">
        <v>292</v>
      </c>
      <c r="O6147" s="8" t="s">
        <v>28478</v>
      </c>
      <c r="P6147" s="8" t="s">
        <v>11387</v>
      </c>
      <c r="Q6147" s="8"/>
      <c r="R6147" s="9"/>
    </row>
    <row r="6148" spans="1:18">
      <c r="A6148" s="5">
        <v>51145390</v>
      </c>
      <c r="B6148" s="8" t="s">
        <v>28479</v>
      </c>
      <c r="C6148" s="8" t="s">
        <v>28480</v>
      </c>
      <c r="D6148" s="8" t="s">
        <v>28481</v>
      </c>
      <c r="E6148" s="8" t="s">
        <v>21</v>
      </c>
      <c r="F6148" s="8" t="s">
        <v>22</v>
      </c>
      <c r="G6148" s="11">
        <v>1085875</v>
      </c>
      <c r="H6148" s="8" t="s">
        <v>816</v>
      </c>
      <c r="I6148" s="8" t="s">
        <v>43</v>
      </c>
      <c r="J6148" s="8" t="s">
        <v>28482</v>
      </c>
      <c r="K6148" s="8" t="s">
        <v>206</v>
      </c>
      <c r="L6148" s="8" t="s">
        <v>43</v>
      </c>
      <c r="M6148" s="8" t="s">
        <v>28483</v>
      </c>
      <c r="N6148" s="8" t="s">
        <v>2220</v>
      </c>
      <c r="O6148" s="8" t="s">
        <v>28484</v>
      </c>
      <c r="P6148" s="8"/>
      <c r="Q6148" s="8"/>
      <c r="R6148" s="9"/>
    </row>
    <row r="6149" spans="1:18">
      <c r="A6149" s="5">
        <v>51146024</v>
      </c>
      <c r="B6149" s="8" t="s">
        <v>28485</v>
      </c>
      <c r="C6149" s="8" t="s">
        <v>28486</v>
      </c>
      <c r="D6149" s="8" t="s">
        <v>28487</v>
      </c>
      <c r="E6149" s="8" t="s">
        <v>21</v>
      </c>
      <c r="F6149" s="8" t="s">
        <v>22</v>
      </c>
      <c r="G6149" s="11">
        <v>999999.99945999996</v>
      </c>
      <c r="H6149" s="8" t="s">
        <v>1685</v>
      </c>
      <c r="I6149" s="8" t="s">
        <v>140</v>
      </c>
      <c r="J6149" s="8" t="s">
        <v>28488</v>
      </c>
      <c r="K6149" s="8" t="s">
        <v>28489</v>
      </c>
      <c r="L6149" s="8" t="s">
        <v>140</v>
      </c>
      <c r="M6149" s="8" t="s">
        <v>389</v>
      </c>
      <c r="N6149" s="8" t="s">
        <v>390</v>
      </c>
      <c r="O6149" s="8" t="s">
        <v>28490</v>
      </c>
      <c r="P6149" s="8" t="s">
        <v>28490</v>
      </c>
      <c r="Q6149" s="8"/>
      <c r="R6149" s="9"/>
    </row>
    <row r="6150" spans="1:18">
      <c r="A6150" s="5">
        <v>51146279</v>
      </c>
      <c r="B6150" s="8" t="s">
        <v>28491</v>
      </c>
      <c r="C6150" s="8" t="s">
        <v>28492</v>
      </c>
      <c r="D6150" s="8" t="s">
        <v>28492</v>
      </c>
      <c r="E6150" s="8" t="s">
        <v>21</v>
      </c>
      <c r="F6150" s="8" t="s">
        <v>22</v>
      </c>
      <c r="G6150" s="11">
        <v>300000</v>
      </c>
      <c r="H6150" s="8" t="s">
        <v>1107</v>
      </c>
      <c r="I6150" s="8" t="s">
        <v>43</v>
      </c>
      <c r="J6150" s="8" t="s">
        <v>1108</v>
      </c>
      <c r="K6150" s="8" t="s">
        <v>459</v>
      </c>
      <c r="L6150" s="8" t="s">
        <v>43</v>
      </c>
      <c r="M6150" s="8" t="s">
        <v>27</v>
      </c>
      <c r="N6150" s="8" t="s">
        <v>28</v>
      </c>
      <c r="O6150" s="8" t="s">
        <v>28493</v>
      </c>
      <c r="P6150" s="8" t="s">
        <v>28493</v>
      </c>
      <c r="Q6150" s="8"/>
      <c r="R6150" s="9"/>
    </row>
    <row r="6151" spans="1:18">
      <c r="A6151" s="5">
        <v>51146653</v>
      </c>
      <c r="B6151" s="8" t="s">
        <v>28494</v>
      </c>
      <c r="C6151" s="8" t="s">
        <v>28495</v>
      </c>
      <c r="D6151" s="8" t="s">
        <v>28496</v>
      </c>
      <c r="E6151" s="8" t="s">
        <v>21</v>
      </c>
      <c r="F6151" s="8" t="s">
        <v>22</v>
      </c>
      <c r="G6151" s="11">
        <v>833000</v>
      </c>
      <c r="H6151" s="8" t="s">
        <v>159</v>
      </c>
      <c r="I6151" s="8" t="s">
        <v>160</v>
      </c>
      <c r="J6151" s="8" t="s">
        <v>6014</v>
      </c>
      <c r="K6151" s="8" t="s">
        <v>887</v>
      </c>
      <c r="L6151" s="8" t="s">
        <v>160</v>
      </c>
      <c r="M6151" s="8" t="s">
        <v>28497</v>
      </c>
      <c r="N6151" s="8" t="s">
        <v>1038</v>
      </c>
      <c r="O6151" s="8" t="s">
        <v>28498</v>
      </c>
      <c r="P6151" s="8" t="s">
        <v>28498</v>
      </c>
      <c r="Q6151" s="8"/>
      <c r="R6151" s="9"/>
    </row>
    <row r="6152" spans="1:18">
      <c r="A6152" s="5">
        <v>51148111</v>
      </c>
      <c r="B6152" s="8" t="s">
        <v>28499</v>
      </c>
      <c r="C6152" s="8" t="s">
        <v>28500</v>
      </c>
      <c r="D6152" s="8" t="s">
        <v>28501</v>
      </c>
      <c r="E6152" s="8" t="s">
        <v>21</v>
      </c>
      <c r="F6152" s="8" t="s">
        <v>22</v>
      </c>
      <c r="G6152" s="11">
        <v>297999.8</v>
      </c>
      <c r="H6152" s="8" t="s">
        <v>2311</v>
      </c>
      <c r="I6152" s="8" t="s">
        <v>24</v>
      </c>
      <c r="J6152" s="8" t="s">
        <v>28325</v>
      </c>
      <c r="K6152" s="8" t="s">
        <v>28326</v>
      </c>
      <c r="L6152" s="8" t="s">
        <v>24</v>
      </c>
      <c r="M6152" s="8" t="s">
        <v>1170</v>
      </c>
      <c r="N6152" s="8" t="s">
        <v>584</v>
      </c>
      <c r="O6152" s="8"/>
      <c r="P6152" s="8" t="s">
        <v>28327</v>
      </c>
      <c r="Q6152" s="8"/>
      <c r="R6152" s="9"/>
    </row>
    <row r="6153" spans="1:18">
      <c r="A6153" s="5">
        <v>51149575</v>
      </c>
      <c r="B6153" s="8" t="s">
        <v>28502</v>
      </c>
      <c r="C6153" s="8" t="s">
        <v>933</v>
      </c>
      <c r="D6153" s="8" t="s">
        <v>28503</v>
      </c>
      <c r="E6153" s="8" t="s">
        <v>21</v>
      </c>
      <c r="F6153" s="8" t="s">
        <v>22</v>
      </c>
      <c r="G6153" s="11">
        <v>2888844</v>
      </c>
      <c r="H6153" s="8" t="s">
        <v>844</v>
      </c>
      <c r="I6153" s="8" t="s">
        <v>140</v>
      </c>
      <c r="J6153" s="8" t="s">
        <v>935</v>
      </c>
      <c r="K6153" s="8" t="s">
        <v>936</v>
      </c>
      <c r="L6153" s="8" t="s">
        <v>140</v>
      </c>
      <c r="M6153" s="8" t="s">
        <v>342</v>
      </c>
      <c r="N6153" s="8" t="s">
        <v>124</v>
      </c>
      <c r="O6153" s="8" t="s">
        <v>28504</v>
      </c>
      <c r="P6153" s="8"/>
      <c r="Q6153" s="8"/>
      <c r="R6153" s="9"/>
    </row>
    <row r="6154" spans="1:18">
      <c r="A6154" s="5">
        <v>51150007</v>
      </c>
      <c r="B6154" s="8" t="s">
        <v>28505</v>
      </c>
      <c r="C6154" s="8" t="s">
        <v>28506</v>
      </c>
      <c r="D6154" s="8" t="s">
        <v>28507</v>
      </c>
      <c r="E6154" s="8" t="s">
        <v>21</v>
      </c>
      <c r="F6154" s="8" t="s">
        <v>22</v>
      </c>
      <c r="G6154" s="11">
        <v>4760000</v>
      </c>
      <c r="H6154" s="8" t="s">
        <v>21907</v>
      </c>
      <c r="I6154" s="8" t="s">
        <v>150</v>
      </c>
      <c r="J6154" s="8" t="s">
        <v>28508</v>
      </c>
      <c r="K6154" s="8" t="s">
        <v>28509</v>
      </c>
      <c r="L6154" s="8" t="s">
        <v>150</v>
      </c>
      <c r="M6154" s="8" t="s">
        <v>389</v>
      </c>
      <c r="N6154" s="8" t="s">
        <v>390</v>
      </c>
      <c r="O6154" s="8" t="s">
        <v>28510</v>
      </c>
      <c r="P6154" s="8"/>
      <c r="Q6154" s="8"/>
      <c r="R6154" s="9"/>
    </row>
    <row r="6155" spans="1:18">
      <c r="A6155" s="5">
        <v>51150052</v>
      </c>
      <c r="B6155" s="8" t="s">
        <v>28511</v>
      </c>
      <c r="C6155" s="8" t="s">
        <v>28512</v>
      </c>
      <c r="D6155" s="8" t="s">
        <v>28513</v>
      </c>
      <c r="E6155" s="8" t="s">
        <v>21</v>
      </c>
      <c r="F6155" s="8" t="s">
        <v>22</v>
      </c>
      <c r="G6155" s="11">
        <v>2400000</v>
      </c>
      <c r="H6155" s="8" t="s">
        <v>3950</v>
      </c>
      <c r="I6155" s="8" t="s">
        <v>160</v>
      </c>
      <c r="J6155" s="8" t="s">
        <v>28514</v>
      </c>
      <c r="K6155" s="8" t="s">
        <v>79</v>
      </c>
      <c r="L6155" s="8" t="s">
        <v>160</v>
      </c>
      <c r="M6155" s="8" t="s">
        <v>27</v>
      </c>
      <c r="N6155" s="8" t="s">
        <v>28</v>
      </c>
      <c r="O6155" s="8" t="s">
        <v>28515</v>
      </c>
      <c r="P6155" s="8" t="s">
        <v>28515</v>
      </c>
      <c r="Q6155" s="8"/>
      <c r="R6155" s="9"/>
    </row>
    <row r="6156" spans="1:18">
      <c r="A6156" s="5">
        <v>51150580</v>
      </c>
      <c r="B6156" s="8" t="s">
        <v>28516</v>
      </c>
      <c r="C6156" s="8" t="s">
        <v>28517</v>
      </c>
      <c r="D6156" s="8" t="s">
        <v>28518</v>
      </c>
      <c r="E6156" s="8" t="s">
        <v>21</v>
      </c>
      <c r="F6156" s="8" t="s">
        <v>22</v>
      </c>
      <c r="G6156" s="11">
        <v>3344876.99</v>
      </c>
      <c r="H6156" s="8" t="s">
        <v>4623</v>
      </c>
      <c r="I6156" s="8" t="s">
        <v>43</v>
      </c>
      <c r="J6156" s="8" t="s">
        <v>23822</v>
      </c>
      <c r="K6156" s="8" t="s">
        <v>23823</v>
      </c>
      <c r="L6156" s="8" t="s">
        <v>43</v>
      </c>
      <c r="M6156" s="8" t="s">
        <v>2876</v>
      </c>
      <c r="N6156" s="8" t="s">
        <v>219</v>
      </c>
      <c r="O6156" s="8"/>
      <c r="P6156" s="8" t="s">
        <v>28519</v>
      </c>
      <c r="Q6156" s="8"/>
      <c r="R6156" s="9"/>
    </row>
    <row r="6157" spans="1:18">
      <c r="A6157" s="5">
        <v>51150660</v>
      </c>
      <c r="B6157" s="8" t="s">
        <v>28520</v>
      </c>
      <c r="C6157" s="8" t="s">
        <v>28521</v>
      </c>
      <c r="D6157" s="8" t="s">
        <v>28522</v>
      </c>
      <c r="E6157" s="8" t="s">
        <v>21</v>
      </c>
      <c r="F6157" s="8" t="s">
        <v>22</v>
      </c>
      <c r="G6157" s="11">
        <v>401839.2</v>
      </c>
      <c r="H6157" s="8" t="s">
        <v>1905</v>
      </c>
      <c r="I6157" s="8" t="s">
        <v>120</v>
      </c>
      <c r="J6157" s="8" t="s">
        <v>15949</v>
      </c>
      <c r="K6157" s="8" t="s">
        <v>15950</v>
      </c>
      <c r="L6157" s="8" t="s">
        <v>120</v>
      </c>
      <c r="M6157" s="8" t="s">
        <v>325</v>
      </c>
      <c r="N6157" s="8" t="s">
        <v>208</v>
      </c>
      <c r="O6157" s="8"/>
      <c r="P6157" s="8" t="s">
        <v>28523</v>
      </c>
      <c r="Q6157" s="8"/>
      <c r="R6157" s="9"/>
    </row>
    <row r="6158" spans="1:18">
      <c r="A6158" s="5">
        <v>51150876</v>
      </c>
      <c r="B6158" s="8" t="s">
        <v>28524</v>
      </c>
      <c r="C6158" s="8" t="s">
        <v>22807</v>
      </c>
      <c r="D6158" s="8" t="s">
        <v>28525</v>
      </c>
      <c r="E6158" s="8" t="s">
        <v>21</v>
      </c>
      <c r="F6158" s="8" t="s">
        <v>22</v>
      </c>
      <c r="G6158" s="11">
        <v>14400000</v>
      </c>
      <c r="H6158" s="8" t="s">
        <v>3263</v>
      </c>
      <c r="I6158" s="8" t="s">
        <v>120</v>
      </c>
      <c r="J6158" s="8" t="s">
        <v>28526</v>
      </c>
      <c r="K6158" s="8" t="s">
        <v>23642</v>
      </c>
      <c r="L6158" s="8" t="s">
        <v>120</v>
      </c>
      <c r="M6158" s="8" t="s">
        <v>27</v>
      </c>
      <c r="N6158" s="8" t="s">
        <v>28</v>
      </c>
      <c r="O6158" s="8" t="s">
        <v>28527</v>
      </c>
      <c r="P6158" s="8" t="s">
        <v>28527</v>
      </c>
      <c r="Q6158" s="8"/>
      <c r="R6158" s="9"/>
    </row>
    <row r="6159" spans="1:18">
      <c r="A6159" s="5">
        <v>51150924</v>
      </c>
      <c r="B6159" s="8" t="s">
        <v>28528</v>
      </c>
      <c r="C6159" s="8" t="s">
        <v>28529</v>
      </c>
      <c r="D6159" s="8" t="s">
        <v>28530</v>
      </c>
      <c r="E6159" s="8" t="s">
        <v>21</v>
      </c>
      <c r="F6159" s="8" t="s">
        <v>22</v>
      </c>
      <c r="G6159" s="11">
        <v>1059100</v>
      </c>
      <c r="H6159" s="8" t="s">
        <v>1139</v>
      </c>
      <c r="I6159" s="8" t="s">
        <v>130</v>
      </c>
      <c r="J6159" s="8" t="s">
        <v>8196</v>
      </c>
      <c r="K6159" s="8" t="s">
        <v>8197</v>
      </c>
      <c r="L6159" s="8" t="s">
        <v>130</v>
      </c>
      <c r="M6159" s="8" t="s">
        <v>317</v>
      </c>
      <c r="N6159" s="8" t="s">
        <v>318</v>
      </c>
      <c r="O6159" s="8"/>
      <c r="P6159" s="8"/>
      <c r="Q6159" s="8"/>
      <c r="R6159" s="9"/>
    </row>
    <row r="6160" spans="1:18">
      <c r="A6160" s="5">
        <v>51151079</v>
      </c>
      <c r="B6160" s="8" t="s">
        <v>28531</v>
      </c>
      <c r="C6160" s="8" t="s">
        <v>28532</v>
      </c>
      <c r="D6160" s="8" t="s">
        <v>28533</v>
      </c>
      <c r="E6160" s="8" t="s">
        <v>21</v>
      </c>
      <c r="F6160" s="8" t="s">
        <v>22</v>
      </c>
      <c r="G6160" s="11">
        <v>7180733.9999989998</v>
      </c>
      <c r="H6160" s="8" t="s">
        <v>1746</v>
      </c>
      <c r="I6160" s="8" t="s">
        <v>120</v>
      </c>
      <c r="J6160" s="8" t="s">
        <v>28534</v>
      </c>
      <c r="K6160" s="8" t="s">
        <v>28535</v>
      </c>
      <c r="L6160" s="8" t="s">
        <v>120</v>
      </c>
      <c r="M6160" s="8" t="s">
        <v>3962</v>
      </c>
      <c r="N6160" s="8" t="s">
        <v>2220</v>
      </c>
      <c r="O6160" s="8" t="s">
        <v>28536</v>
      </c>
      <c r="P6160" s="8" t="s">
        <v>28536</v>
      </c>
      <c r="Q6160" s="8"/>
      <c r="R6160" s="9"/>
    </row>
    <row r="6161" spans="1:18">
      <c r="A6161" s="5">
        <v>51152278</v>
      </c>
      <c r="B6161" s="8" t="s">
        <v>28537</v>
      </c>
      <c r="C6161" s="8" t="s">
        <v>28538</v>
      </c>
      <c r="D6161" s="8" t="s">
        <v>28539</v>
      </c>
      <c r="E6161" s="8" t="s">
        <v>21</v>
      </c>
      <c r="F6161" s="8" t="s">
        <v>22</v>
      </c>
      <c r="G6161" s="11">
        <v>595000</v>
      </c>
      <c r="H6161" s="8" t="s">
        <v>457</v>
      </c>
      <c r="I6161" s="8" t="s">
        <v>160</v>
      </c>
      <c r="J6161" s="8" t="s">
        <v>3291</v>
      </c>
      <c r="K6161" s="8" t="s">
        <v>45</v>
      </c>
      <c r="L6161" s="8" t="s">
        <v>160</v>
      </c>
      <c r="M6161" s="8" t="s">
        <v>1055</v>
      </c>
      <c r="N6161" s="8" t="s">
        <v>292</v>
      </c>
      <c r="O6161" s="8" t="s">
        <v>28540</v>
      </c>
      <c r="P6161" s="8" t="s">
        <v>28541</v>
      </c>
      <c r="Q6161" s="8"/>
      <c r="R6161" s="9"/>
    </row>
    <row r="6162" spans="1:18">
      <c r="A6162" s="5">
        <v>51152576</v>
      </c>
      <c r="B6162" s="8" t="s">
        <v>28542</v>
      </c>
      <c r="C6162" s="8" t="s">
        <v>28543</v>
      </c>
      <c r="D6162" s="8" t="s">
        <v>28544</v>
      </c>
      <c r="E6162" s="8" t="s">
        <v>21</v>
      </c>
      <c r="F6162" s="8" t="s">
        <v>22</v>
      </c>
      <c r="G6162" s="11">
        <v>565000.1</v>
      </c>
      <c r="H6162" s="8" t="s">
        <v>808</v>
      </c>
      <c r="I6162" s="8" t="s">
        <v>160</v>
      </c>
      <c r="J6162" s="8" t="s">
        <v>809</v>
      </c>
      <c r="K6162" s="8" t="s">
        <v>810</v>
      </c>
      <c r="L6162" s="8" t="s">
        <v>160</v>
      </c>
      <c r="M6162" s="8" t="s">
        <v>163</v>
      </c>
      <c r="N6162" s="8" t="s">
        <v>164</v>
      </c>
      <c r="O6162" s="8" t="s">
        <v>28545</v>
      </c>
      <c r="P6162" s="8" t="s">
        <v>28546</v>
      </c>
      <c r="Q6162" s="8"/>
      <c r="R6162" s="9"/>
    </row>
    <row r="6163" spans="1:18">
      <c r="A6163" s="5">
        <v>51152742</v>
      </c>
      <c r="B6163" s="8" t="s">
        <v>28547</v>
      </c>
      <c r="C6163" s="8" t="s">
        <v>28548</v>
      </c>
      <c r="D6163" s="8" t="s">
        <v>28549</v>
      </c>
      <c r="E6163" s="8" t="s">
        <v>21</v>
      </c>
      <c r="F6163" s="8" t="s">
        <v>22</v>
      </c>
      <c r="G6163" s="11">
        <v>214200</v>
      </c>
      <c r="H6163" s="8" t="s">
        <v>4119</v>
      </c>
      <c r="I6163" s="8" t="s">
        <v>150</v>
      </c>
      <c r="J6163" s="8" t="s">
        <v>2917</v>
      </c>
      <c r="K6163" s="8" t="s">
        <v>2918</v>
      </c>
      <c r="L6163" s="8" t="s">
        <v>150</v>
      </c>
      <c r="M6163" s="8" t="s">
        <v>144</v>
      </c>
      <c r="N6163" s="8" t="s">
        <v>47</v>
      </c>
      <c r="O6163" s="8" t="s">
        <v>28550</v>
      </c>
      <c r="P6163" s="8"/>
      <c r="Q6163" s="8"/>
      <c r="R6163" s="9"/>
    </row>
    <row r="6164" spans="1:18">
      <c r="A6164" s="5">
        <v>51153403</v>
      </c>
      <c r="B6164" s="8" t="s">
        <v>28551</v>
      </c>
      <c r="C6164" s="8" t="s">
        <v>28552</v>
      </c>
      <c r="D6164" s="8" t="s">
        <v>28553</v>
      </c>
      <c r="E6164" s="8" t="s">
        <v>21</v>
      </c>
      <c r="F6164" s="8" t="s">
        <v>22</v>
      </c>
      <c r="G6164" s="11">
        <v>142073</v>
      </c>
      <c r="H6164" s="8" t="s">
        <v>619</v>
      </c>
      <c r="I6164" s="8" t="s">
        <v>620</v>
      </c>
      <c r="J6164" s="8" t="s">
        <v>28422</v>
      </c>
      <c r="K6164" s="8" t="s">
        <v>28423</v>
      </c>
      <c r="L6164" s="8" t="s">
        <v>120</v>
      </c>
      <c r="M6164" s="8" t="s">
        <v>7477</v>
      </c>
      <c r="N6164" s="8" t="s">
        <v>28</v>
      </c>
      <c r="O6164" s="8" t="s">
        <v>28554</v>
      </c>
      <c r="P6164" s="8"/>
      <c r="Q6164" s="8"/>
      <c r="R6164" s="9"/>
    </row>
    <row r="6165" spans="1:18">
      <c r="A6165" s="5">
        <v>51153519</v>
      </c>
      <c r="B6165" s="8" t="s">
        <v>28555</v>
      </c>
      <c r="C6165" s="8" t="s">
        <v>28556</v>
      </c>
      <c r="D6165" s="8" t="s">
        <v>28557</v>
      </c>
      <c r="E6165" s="8" t="s">
        <v>21</v>
      </c>
      <c r="F6165" s="8" t="s">
        <v>22</v>
      </c>
      <c r="G6165" s="11">
        <v>6794995.2000000002</v>
      </c>
      <c r="H6165" s="8" t="s">
        <v>905</v>
      </c>
      <c r="I6165" s="8" t="s">
        <v>150</v>
      </c>
      <c r="J6165" s="8" t="s">
        <v>11701</v>
      </c>
      <c r="K6165" s="8" t="s">
        <v>1856</v>
      </c>
      <c r="L6165" s="8" t="s">
        <v>120</v>
      </c>
      <c r="M6165" s="8" t="s">
        <v>11554</v>
      </c>
      <c r="N6165" s="8" t="s">
        <v>713</v>
      </c>
      <c r="O6165" s="8" t="s">
        <v>28558</v>
      </c>
      <c r="P6165" s="8" t="s">
        <v>28558</v>
      </c>
      <c r="Q6165" s="8"/>
      <c r="R6165" s="9"/>
    </row>
    <row r="6166" spans="1:18">
      <c r="A6166" s="5">
        <v>51153632</v>
      </c>
      <c r="B6166" s="8" t="s">
        <v>28559</v>
      </c>
      <c r="C6166" s="8" t="s">
        <v>24348</v>
      </c>
      <c r="D6166" s="8" t="s">
        <v>28560</v>
      </c>
      <c r="E6166" s="8" t="s">
        <v>21</v>
      </c>
      <c r="F6166" s="8" t="s">
        <v>22</v>
      </c>
      <c r="G6166" s="11">
        <v>5140800</v>
      </c>
      <c r="H6166" s="8" t="s">
        <v>668</v>
      </c>
      <c r="I6166" s="8" t="s">
        <v>43</v>
      </c>
      <c r="J6166" s="8" t="s">
        <v>6731</v>
      </c>
      <c r="K6166" s="8" t="s">
        <v>2226</v>
      </c>
      <c r="L6166" s="8" t="s">
        <v>160</v>
      </c>
      <c r="M6166" s="8" t="s">
        <v>6732</v>
      </c>
      <c r="N6166" s="8" t="s">
        <v>705</v>
      </c>
      <c r="O6166" s="8" t="s">
        <v>28561</v>
      </c>
      <c r="P6166" s="8" t="s">
        <v>28562</v>
      </c>
      <c r="Q6166" s="8"/>
      <c r="R6166" s="9"/>
    </row>
    <row r="6167" spans="1:18">
      <c r="A6167" s="5">
        <v>51153659</v>
      </c>
      <c r="B6167" s="8" t="s">
        <v>28563</v>
      </c>
      <c r="C6167" s="8" t="s">
        <v>28564</v>
      </c>
      <c r="D6167" s="8" t="s">
        <v>28565</v>
      </c>
      <c r="E6167" s="8" t="s">
        <v>21</v>
      </c>
      <c r="F6167" s="8" t="s">
        <v>22</v>
      </c>
      <c r="G6167" s="11">
        <v>3332000</v>
      </c>
      <c r="H6167" s="8" t="s">
        <v>274</v>
      </c>
      <c r="I6167" s="8" t="s">
        <v>241</v>
      </c>
      <c r="J6167" s="8" t="s">
        <v>275</v>
      </c>
      <c r="K6167" s="8" t="s">
        <v>276</v>
      </c>
      <c r="L6167" s="8" t="s">
        <v>241</v>
      </c>
      <c r="M6167" s="8" t="s">
        <v>144</v>
      </c>
      <c r="N6167" s="8" t="s">
        <v>47</v>
      </c>
      <c r="O6167" s="8" t="s">
        <v>28566</v>
      </c>
      <c r="P6167" s="8" t="s">
        <v>278</v>
      </c>
      <c r="Q6167" s="8"/>
      <c r="R6167" s="9"/>
    </row>
    <row r="6168" spans="1:18">
      <c r="A6168" s="5">
        <v>51153780</v>
      </c>
      <c r="B6168" s="8" t="s">
        <v>28567</v>
      </c>
      <c r="C6168" s="8" t="s">
        <v>13055</v>
      </c>
      <c r="D6168" s="8" t="s">
        <v>13239</v>
      </c>
      <c r="E6168" s="8" t="s">
        <v>21</v>
      </c>
      <c r="F6168" s="8" t="s">
        <v>22</v>
      </c>
      <c r="G6168" s="11">
        <v>6723500</v>
      </c>
      <c r="H6168" s="8" t="s">
        <v>12381</v>
      </c>
      <c r="I6168" s="8" t="s">
        <v>120</v>
      </c>
      <c r="J6168" s="8" t="s">
        <v>13240</v>
      </c>
      <c r="K6168" s="8" t="s">
        <v>13241</v>
      </c>
      <c r="L6168" s="8" t="s">
        <v>120</v>
      </c>
      <c r="M6168" s="8" t="s">
        <v>2668</v>
      </c>
      <c r="N6168" s="8" t="s">
        <v>208</v>
      </c>
      <c r="O6168" s="8" t="s">
        <v>28568</v>
      </c>
      <c r="P6168" s="8"/>
      <c r="Q6168" s="8"/>
      <c r="R6168" s="9"/>
    </row>
    <row r="6169" spans="1:18">
      <c r="A6169" s="5">
        <v>51153976</v>
      </c>
      <c r="B6169" s="8" t="s">
        <v>28569</v>
      </c>
      <c r="C6169" s="8" t="s">
        <v>28570</v>
      </c>
      <c r="D6169" s="8" t="s">
        <v>28571</v>
      </c>
      <c r="E6169" s="8" t="s">
        <v>21</v>
      </c>
      <c r="F6169" s="8" t="s">
        <v>22</v>
      </c>
      <c r="G6169" s="11">
        <v>1463056.9240000001</v>
      </c>
      <c r="H6169" s="8" t="s">
        <v>973</v>
      </c>
      <c r="I6169" s="8" t="s">
        <v>120</v>
      </c>
      <c r="J6169" s="8" t="s">
        <v>28572</v>
      </c>
      <c r="K6169" s="8" t="s">
        <v>28573</v>
      </c>
      <c r="L6169" s="8" t="s">
        <v>120</v>
      </c>
      <c r="M6169" s="8" t="s">
        <v>3056</v>
      </c>
      <c r="N6169" s="8" t="s">
        <v>2713</v>
      </c>
      <c r="O6169" s="8"/>
      <c r="P6169" s="8"/>
      <c r="Q6169" s="8"/>
      <c r="R6169" s="9"/>
    </row>
    <row r="6170" spans="1:18">
      <c r="A6170" s="5">
        <v>51154225</v>
      </c>
      <c r="B6170" s="8" t="s">
        <v>28574</v>
      </c>
      <c r="C6170" s="8" t="s">
        <v>28575</v>
      </c>
      <c r="D6170" s="8" t="s">
        <v>28576</v>
      </c>
      <c r="E6170" s="8" t="s">
        <v>21</v>
      </c>
      <c r="F6170" s="8" t="s">
        <v>22</v>
      </c>
      <c r="G6170" s="11">
        <v>499200.24</v>
      </c>
      <c r="H6170" s="8" t="s">
        <v>7129</v>
      </c>
      <c r="I6170" s="8" t="s">
        <v>43</v>
      </c>
      <c r="J6170" s="8" t="s">
        <v>28577</v>
      </c>
      <c r="K6170" s="8" t="s">
        <v>1282</v>
      </c>
      <c r="L6170" s="8" t="s">
        <v>43</v>
      </c>
      <c r="M6170" s="8" t="s">
        <v>4029</v>
      </c>
      <c r="N6170" s="8" t="s">
        <v>559</v>
      </c>
      <c r="O6170" s="8" t="s">
        <v>28578</v>
      </c>
      <c r="P6170" s="8"/>
      <c r="Q6170" s="8"/>
      <c r="R6170" s="9"/>
    </row>
    <row r="6171" spans="1:18">
      <c r="A6171" s="5">
        <v>51154425</v>
      </c>
      <c r="B6171" s="8" t="s">
        <v>28579</v>
      </c>
      <c r="C6171" s="8" t="s">
        <v>28580</v>
      </c>
      <c r="D6171" s="8" t="s">
        <v>28581</v>
      </c>
      <c r="E6171" s="8" t="s">
        <v>21</v>
      </c>
      <c r="F6171" s="8" t="s">
        <v>22</v>
      </c>
      <c r="G6171" s="11">
        <v>10560000</v>
      </c>
      <c r="H6171" s="8" t="s">
        <v>2284</v>
      </c>
      <c r="I6171" s="8" t="s">
        <v>120</v>
      </c>
      <c r="J6171" s="8" t="s">
        <v>3061</v>
      </c>
      <c r="K6171" s="8" t="s">
        <v>3062</v>
      </c>
      <c r="L6171" s="8" t="s">
        <v>120</v>
      </c>
      <c r="M6171" s="8" t="s">
        <v>27</v>
      </c>
      <c r="N6171" s="8" t="s">
        <v>28</v>
      </c>
      <c r="O6171" s="8" t="s">
        <v>28582</v>
      </c>
      <c r="P6171" s="8" t="s">
        <v>28583</v>
      </c>
      <c r="Q6171" s="8"/>
      <c r="R6171" s="9"/>
    </row>
    <row r="6172" spans="1:18">
      <c r="A6172" s="5">
        <v>51154583</v>
      </c>
      <c r="B6172" s="8" t="s">
        <v>28584</v>
      </c>
      <c r="C6172" s="8" t="s">
        <v>9110</v>
      </c>
      <c r="D6172" s="8" t="s">
        <v>9111</v>
      </c>
      <c r="E6172" s="8" t="s">
        <v>21</v>
      </c>
      <c r="F6172" s="8" t="s">
        <v>22</v>
      </c>
      <c r="G6172" s="11">
        <v>1440019</v>
      </c>
      <c r="H6172" s="8" t="s">
        <v>1373</v>
      </c>
      <c r="I6172" s="8" t="s">
        <v>140</v>
      </c>
      <c r="J6172" s="8" t="s">
        <v>4633</v>
      </c>
      <c r="K6172" s="8" t="s">
        <v>1873</v>
      </c>
      <c r="L6172" s="8" t="s">
        <v>120</v>
      </c>
      <c r="M6172" s="8" t="s">
        <v>11520</v>
      </c>
      <c r="N6172" s="8" t="s">
        <v>713</v>
      </c>
      <c r="O6172" s="8" t="s">
        <v>28585</v>
      </c>
      <c r="P6172" s="8" t="s">
        <v>28585</v>
      </c>
      <c r="Q6172" s="8"/>
      <c r="R6172" s="9"/>
    </row>
    <row r="6173" spans="1:18">
      <c r="A6173" s="5">
        <v>51154731</v>
      </c>
      <c r="B6173" s="8" t="s">
        <v>28586</v>
      </c>
      <c r="C6173" s="8" t="s">
        <v>28587</v>
      </c>
      <c r="D6173" s="8" t="s">
        <v>28588</v>
      </c>
      <c r="E6173" s="8" t="s">
        <v>21</v>
      </c>
      <c r="F6173" s="8" t="s">
        <v>22</v>
      </c>
      <c r="G6173" s="11">
        <v>21800800</v>
      </c>
      <c r="H6173" s="8" t="s">
        <v>274</v>
      </c>
      <c r="I6173" s="8" t="s">
        <v>241</v>
      </c>
      <c r="J6173" s="8" t="s">
        <v>17693</v>
      </c>
      <c r="K6173" s="8" t="s">
        <v>28589</v>
      </c>
      <c r="L6173" s="8" t="s">
        <v>241</v>
      </c>
      <c r="M6173" s="8" t="s">
        <v>2596</v>
      </c>
      <c r="N6173" s="8" t="s">
        <v>351</v>
      </c>
      <c r="O6173" s="8" t="s">
        <v>28590</v>
      </c>
      <c r="P6173" s="8" t="s">
        <v>28590</v>
      </c>
      <c r="Q6173" s="8"/>
      <c r="R6173" s="9"/>
    </row>
    <row r="6174" spans="1:18">
      <c r="A6174" s="5">
        <v>51155423</v>
      </c>
      <c r="B6174" s="8" t="s">
        <v>28591</v>
      </c>
      <c r="C6174" s="8" t="s">
        <v>28592</v>
      </c>
      <c r="D6174" s="8" t="s">
        <v>28593</v>
      </c>
      <c r="E6174" s="8" t="s">
        <v>21</v>
      </c>
      <c r="F6174" s="8" t="s">
        <v>22</v>
      </c>
      <c r="G6174" s="11">
        <v>6874620.4800000004</v>
      </c>
      <c r="H6174" s="8" t="s">
        <v>5339</v>
      </c>
      <c r="I6174" s="8" t="s">
        <v>160</v>
      </c>
      <c r="J6174" s="8" t="s">
        <v>151</v>
      </c>
      <c r="K6174" s="8" t="s">
        <v>514</v>
      </c>
      <c r="L6174" s="8" t="s">
        <v>160</v>
      </c>
      <c r="M6174" s="8" t="s">
        <v>1101</v>
      </c>
      <c r="N6174" s="8" t="s">
        <v>219</v>
      </c>
      <c r="O6174" s="8" t="s">
        <v>28594</v>
      </c>
      <c r="P6174" s="8" t="s">
        <v>28594</v>
      </c>
      <c r="Q6174" s="8"/>
      <c r="R6174" s="9"/>
    </row>
    <row r="6175" spans="1:18">
      <c r="A6175" s="5">
        <v>51156004</v>
      </c>
      <c r="B6175" s="8" t="s">
        <v>28595</v>
      </c>
      <c r="C6175" s="8" t="s">
        <v>28596</v>
      </c>
      <c r="D6175" s="8" t="s">
        <v>28597</v>
      </c>
      <c r="E6175" s="8" t="s">
        <v>21</v>
      </c>
      <c r="F6175" s="8" t="s">
        <v>22</v>
      </c>
      <c r="G6175" s="11">
        <v>19405925</v>
      </c>
      <c r="H6175" s="8" t="s">
        <v>995</v>
      </c>
      <c r="I6175" s="8" t="s">
        <v>150</v>
      </c>
      <c r="J6175" s="8" t="s">
        <v>20380</v>
      </c>
      <c r="K6175" s="8" t="s">
        <v>1710</v>
      </c>
      <c r="L6175" s="8" t="s">
        <v>150</v>
      </c>
      <c r="M6175" s="8" t="s">
        <v>688</v>
      </c>
      <c r="N6175" s="8" t="s">
        <v>689</v>
      </c>
      <c r="O6175" s="8" t="s">
        <v>28598</v>
      </c>
      <c r="P6175" s="8" t="s">
        <v>28599</v>
      </c>
      <c r="Q6175" s="8"/>
      <c r="R6175" s="9"/>
    </row>
    <row r="6176" spans="1:18">
      <c r="A6176" s="5">
        <v>51156185</v>
      </c>
      <c r="B6176" s="8" t="s">
        <v>28600</v>
      </c>
      <c r="C6176" s="8" t="s">
        <v>28601</v>
      </c>
      <c r="D6176" s="8" t="s">
        <v>28602</v>
      </c>
      <c r="E6176" s="8" t="s">
        <v>21</v>
      </c>
      <c r="F6176" s="8" t="s">
        <v>22</v>
      </c>
      <c r="G6176" s="11">
        <v>30024486.59</v>
      </c>
      <c r="H6176" s="8" t="s">
        <v>3045</v>
      </c>
      <c r="I6176" s="8" t="s">
        <v>120</v>
      </c>
      <c r="J6176" s="8" t="s">
        <v>28603</v>
      </c>
      <c r="K6176" s="8" t="s">
        <v>28604</v>
      </c>
      <c r="L6176" s="8" t="s">
        <v>120</v>
      </c>
      <c r="M6176" s="8" t="s">
        <v>291</v>
      </c>
      <c r="N6176" s="8" t="s">
        <v>292</v>
      </c>
      <c r="O6176" s="8" t="s">
        <v>28605</v>
      </c>
      <c r="P6176" s="8" t="s">
        <v>28605</v>
      </c>
      <c r="Q6176" s="8"/>
      <c r="R6176" s="9"/>
    </row>
    <row r="6177" spans="1:18">
      <c r="A6177" s="5">
        <v>51156323</v>
      </c>
      <c r="B6177" s="8" t="s">
        <v>28606</v>
      </c>
      <c r="C6177" s="8" t="s">
        <v>28607</v>
      </c>
      <c r="D6177" s="8" t="s">
        <v>28608</v>
      </c>
      <c r="E6177" s="8" t="s">
        <v>21</v>
      </c>
      <c r="F6177" s="8" t="s">
        <v>22</v>
      </c>
      <c r="G6177" s="11">
        <v>3600000</v>
      </c>
      <c r="H6177" s="8" t="s">
        <v>3580</v>
      </c>
      <c r="I6177" s="8" t="s">
        <v>130</v>
      </c>
      <c r="J6177" s="8" t="s">
        <v>9044</v>
      </c>
      <c r="K6177" s="8" t="s">
        <v>1334</v>
      </c>
      <c r="L6177" s="8" t="s">
        <v>130</v>
      </c>
      <c r="M6177" s="8" t="s">
        <v>27</v>
      </c>
      <c r="N6177" s="8" t="s">
        <v>28</v>
      </c>
      <c r="O6177" s="8" t="s">
        <v>28609</v>
      </c>
      <c r="P6177" s="8" t="s">
        <v>28609</v>
      </c>
      <c r="Q6177" s="8"/>
      <c r="R6177" s="9"/>
    </row>
    <row r="6178" spans="1:18">
      <c r="A6178" s="5">
        <v>51156541</v>
      </c>
      <c r="B6178" s="8" t="s">
        <v>28610</v>
      </c>
      <c r="C6178" s="8" t="s">
        <v>28611</v>
      </c>
      <c r="D6178" s="8" t="s">
        <v>28612</v>
      </c>
      <c r="E6178" s="8" t="s">
        <v>21</v>
      </c>
      <c r="F6178" s="8" t="s">
        <v>22</v>
      </c>
      <c r="G6178" s="11">
        <v>9661610</v>
      </c>
      <c r="H6178" s="8" t="s">
        <v>816</v>
      </c>
      <c r="I6178" s="8" t="s">
        <v>43</v>
      </c>
      <c r="J6178" s="8" t="s">
        <v>28613</v>
      </c>
      <c r="K6178" s="8" t="s">
        <v>880</v>
      </c>
      <c r="L6178" s="8" t="s">
        <v>43</v>
      </c>
      <c r="M6178" s="8" t="s">
        <v>114</v>
      </c>
      <c r="N6178" s="8" t="s">
        <v>98</v>
      </c>
      <c r="O6178" s="8" t="s">
        <v>28614</v>
      </c>
      <c r="P6178" s="8"/>
      <c r="Q6178" s="8"/>
      <c r="R6178" s="9"/>
    </row>
    <row r="6179" spans="1:18">
      <c r="A6179" s="5">
        <v>51156837</v>
      </c>
      <c r="B6179" s="8" t="s">
        <v>28615</v>
      </c>
      <c r="C6179" s="8" t="s">
        <v>28616</v>
      </c>
      <c r="D6179" s="8" t="s">
        <v>28617</v>
      </c>
      <c r="E6179" s="8" t="s">
        <v>21</v>
      </c>
      <c r="F6179" s="8" t="s">
        <v>22</v>
      </c>
      <c r="G6179" s="11">
        <v>3190271</v>
      </c>
      <c r="H6179" s="8" t="s">
        <v>3655</v>
      </c>
      <c r="I6179" s="8" t="s">
        <v>150</v>
      </c>
      <c r="J6179" s="8" t="s">
        <v>10273</v>
      </c>
      <c r="K6179" s="8" t="s">
        <v>459</v>
      </c>
      <c r="L6179" s="8" t="s">
        <v>150</v>
      </c>
      <c r="M6179" s="8" t="s">
        <v>1406</v>
      </c>
      <c r="N6179" s="8" t="s">
        <v>219</v>
      </c>
      <c r="O6179" s="8" t="s">
        <v>28617</v>
      </c>
      <c r="P6179" s="8" t="s">
        <v>28618</v>
      </c>
      <c r="Q6179" s="8"/>
      <c r="R6179" s="9"/>
    </row>
    <row r="6180" spans="1:18">
      <c r="A6180" s="5">
        <v>51156958</v>
      </c>
      <c r="B6180" s="8" t="s">
        <v>28619</v>
      </c>
      <c r="C6180" s="8" t="s">
        <v>28620</v>
      </c>
      <c r="D6180" s="8" t="s">
        <v>28621</v>
      </c>
      <c r="E6180" s="8" t="s">
        <v>21</v>
      </c>
      <c r="F6180" s="8" t="s">
        <v>22</v>
      </c>
      <c r="G6180" s="11">
        <v>71298.992800000007</v>
      </c>
      <c r="H6180" s="8" t="s">
        <v>981</v>
      </c>
      <c r="I6180" s="8" t="s">
        <v>160</v>
      </c>
      <c r="J6180" s="8" t="s">
        <v>6493</v>
      </c>
      <c r="K6180" s="8" t="s">
        <v>6494</v>
      </c>
      <c r="L6180" s="8" t="s">
        <v>160</v>
      </c>
      <c r="M6180" s="8" t="s">
        <v>1919</v>
      </c>
      <c r="N6180" s="8" t="s">
        <v>672</v>
      </c>
      <c r="O6180" s="8" t="s">
        <v>28622</v>
      </c>
      <c r="P6180" s="8" t="s">
        <v>28623</v>
      </c>
      <c r="Q6180" s="8"/>
      <c r="R6180" s="9"/>
    </row>
    <row r="6181" spans="1:18">
      <c r="A6181" s="5">
        <v>51157038</v>
      </c>
      <c r="B6181" s="8" t="s">
        <v>28624</v>
      </c>
      <c r="C6181" s="8" t="s">
        <v>28625</v>
      </c>
      <c r="D6181" s="8" t="s">
        <v>28626</v>
      </c>
      <c r="E6181" s="8" t="s">
        <v>21</v>
      </c>
      <c r="F6181" s="8" t="s">
        <v>22</v>
      </c>
      <c r="G6181" s="11">
        <v>4536875</v>
      </c>
      <c r="H6181" s="8" t="s">
        <v>1308</v>
      </c>
      <c r="I6181" s="8" t="s">
        <v>160</v>
      </c>
      <c r="J6181" s="8" t="s">
        <v>28627</v>
      </c>
      <c r="K6181" s="8" t="s">
        <v>28628</v>
      </c>
      <c r="L6181" s="8" t="s">
        <v>160</v>
      </c>
      <c r="M6181" s="8" t="s">
        <v>648</v>
      </c>
      <c r="N6181" s="8" t="s">
        <v>292</v>
      </c>
      <c r="O6181" s="8" t="s">
        <v>28626</v>
      </c>
      <c r="P6181" s="8" t="s">
        <v>28626</v>
      </c>
      <c r="Q6181" s="8"/>
      <c r="R6181" s="9"/>
    </row>
    <row r="6182" spans="1:18">
      <c r="A6182" s="5">
        <v>51157586</v>
      </c>
      <c r="B6182" s="8" t="s">
        <v>28629</v>
      </c>
      <c r="C6182" s="8" t="s">
        <v>28630</v>
      </c>
      <c r="D6182" s="8" t="s">
        <v>28631</v>
      </c>
      <c r="E6182" s="8" t="s">
        <v>21</v>
      </c>
      <c r="F6182" s="8" t="s">
        <v>22</v>
      </c>
      <c r="G6182" s="11">
        <v>2261000</v>
      </c>
      <c r="H6182" s="8" t="s">
        <v>785</v>
      </c>
      <c r="I6182" s="8" t="s">
        <v>34</v>
      </c>
      <c r="J6182" s="8" t="s">
        <v>26462</v>
      </c>
      <c r="K6182" s="8" t="s">
        <v>225</v>
      </c>
      <c r="L6182" s="8" t="s">
        <v>34</v>
      </c>
      <c r="M6182" s="8" t="s">
        <v>226</v>
      </c>
      <c r="N6182" s="8" t="s">
        <v>227</v>
      </c>
      <c r="O6182" s="8" t="s">
        <v>28632</v>
      </c>
      <c r="P6182" s="8" t="s">
        <v>28633</v>
      </c>
      <c r="Q6182" s="8"/>
      <c r="R6182" s="9"/>
    </row>
    <row r="6183" spans="1:18">
      <c r="A6183" s="5">
        <v>51157706</v>
      </c>
      <c r="B6183" s="8" t="s">
        <v>28634</v>
      </c>
      <c r="C6183" s="8" t="s">
        <v>28635</v>
      </c>
      <c r="D6183" s="8" t="s">
        <v>28636</v>
      </c>
      <c r="E6183" s="8" t="s">
        <v>21</v>
      </c>
      <c r="F6183" s="8" t="s">
        <v>22</v>
      </c>
      <c r="G6183" s="11">
        <v>4565458.8</v>
      </c>
      <c r="H6183" s="8" t="s">
        <v>1288</v>
      </c>
      <c r="I6183" s="8" t="s">
        <v>150</v>
      </c>
      <c r="J6183" s="8" t="s">
        <v>12319</v>
      </c>
      <c r="K6183" s="8" t="s">
        <v>6068</v>
      </c>
      <c r="L6183" s="8" t="s">
        <v>150</v>
      </c>
      <c r="M6183" s="8" t="s">
        <v>1055</v>
      </c>
      <c r="N6183" s="8" t="s">
        <v>292</v>
      </c>
      <c r="O6183" s="8" t="s">
        <v>28637</v>
      </c>
      <c r="P6183" s="8" t="s">
        <v>28638</v>
      </c>
      <c r="Q6183" s="8"/>
      <c r="R6183" s="9"/>
    </row>
    <row r="6184" spans="1:18">
      <c r="A6184" s="5">
        <v>51158259</v>
      </c>
      <c r="B6184" s="8" t="s">
        <v>28639</v>
      </c>
      <c r="C6184" s="8" t="s">
        <v>28640</v>
      </c>
      <c r="D6184" s="8" t="s">
        <v>28641</v>
      </c>
      <c r="E6184" s="8" t="s">
        <v>21</v>
      </c>
      <c r="F6184" s="8" t="s">
        <v>22</v>
      </c>
      <c r="G6184" s="11">
        <v>466243.19</v>
      </c>
      <c r="H6184" s="8" t="s">
        <v>1482</v>
      </c>
      <c r="I6184" s="8" t="s">
        <v>130</v>
      </c>
      <c r="J6184" s="8" t="s">
        <v>28642</v>
      </c>
      <c r="K6184" s="8" t="s">
        <v>11499</v>
      </c>
      <c r="L6184" s="8" t="s">
        <v>120</v>
      </c>
      <c r="M6184" s="8" t="s">
        <v>1882</v>
      </c>
      <c r="N6184" s="8" t="s">
        <v>713</v>
      </c>
      <c r="O6184" s="8" t="s">
        <v>28643</v>
      </c>
      <c r="P6184" s="8"/>
      <c r="Q6184" s="8"/>
      <c r="R6184" s="9"/>
    </row>
    <row r="6185" spans="1:18">
      <c r="A6185" s="5">
        <v>51158625</v>
      </c>
      <c r="B6185" s="8" t="s">
        <v>28644</v>
      </c>
      <c r="C6185" s="8" t="s">
        <v>28645</v>
      </c>
      <c r="D6185" s="8" t="s">
        <v>28646</v>
      </c>
      <c r="E6185" s="8" t="s">
        <v>21</v>
      </c>
      <c r="F6185" s="8" t="s">
        <v>22</v>
      </c>
      <c r="G6185" s="11">
        <v>2989875</v>
      </c>
      <c r="H6185" s="8" t="s">
        <v>816</v>
      </c>
      <c r="I6185" s="8" t="s">
        <v>43</v>
      </c>
      <c r="J6185" s="8" t="s">
        <v>27936</v>
      </c>
      <c r="K6185" s="8" t="s">
        <v>27937</v>
      </c>
      <c r="L6185" s="8" t="s">
        <v>120</v>
      </c>
      <c r="M6185" s="8" t="s">
        <v>114</v>
      </c>
      <c r="N6185" s="8" t="s">
        <v>98</v>
      </c>
      <c r="O6185" s="8" t="s">
        <v>28647</v>
      </c>
      <c r="P6185" s="8"/>
      <c r="Q6185" s="8"/>
      <c r="R6185" s="9"/>
    </row>
    <row r="6186" spans="1:18">
      <c r="A6186" s="5">
        <v>51158632</v>
      </c>
      <c r="B6186" s="8" t="s">
        <v>28648</v>
      </c>
      <c r="C6186" s="8" t="s">
        <v>28649</v>
      </c>
      <c r="D6186" s="8" t="s">
        <v>28650</v>
      </c>
      <c r="E6186" s="8" t="s">
        <v>21</v>
      </c>
      <c r="F6186" s="8" t="s">
        <v>22</v>
      </c>
      <c r="G6186" s="11">
        <v>2558500</v>
      </c>
      <c r="H6186" s="8" t="s">
        <v>905</v>
      </c>
      <c r="I6186" s="8" t="s">
        <v>150</v>
      </c>
      <c r="J6186" s="8" t="s">
        <v>28651</v>
      </c>
      <c r="K6186" s="8" t="s">
        <v>1255</v>
      </c>
      <c r="L6186" s="8" t="s">
        <v>150</v>
      </c>
      <c r="M6186" s="8" t="s">
        <v>888</v>
      </c>
      <c r="N6186" s="8" t="s">
        <v>351</v>
      </c>
      <c r="O6186" s="8" t="s">
        <v>28652</v>
      </c>
      <c r="P6186" s="8" t="s">
        <v>28653</v>
      </c>
      <c r="Q6186" s="8"/>
      <c r="R6186" s="9"/>
    </row>
    <row r="6187" spans="1:18">
      <c r="A6187" s="5">
        <v>51158699</v>
      </c>
      <c r="B6187" s="8" t="s">
        <v>28654</v>
      </c>
      <c r="C6187" s="8" t="s">
        <v>28655</v>
      </c>
      <c r="D6187" s="8" t="s">
        <v>28656</v>
      </c>
      <c r="E6187" s="8" t="s">
        <v>21</v>
      </c>
      <c r="F6187" s="8" t="s">
        <v>22</v>
      </c>
      <c r="G6187" s="11">
        <v>6562612</v>
      </c>
      <c r="H6187" s="8" t="s">
        <v>1359</v>
      </c>
      <c r="I6187" s="8" t="s">
        <v>283</v>
      </c>
      <c r="J6187" s="8" t="s">
        <v>28657</v>
      </c>
      <c r="K6187" s="8" t="s">
        <v>316</v>
      </c>
      <c r="L6187" s="8" t="s">
        <v>160</v>
      </c>
      <c r="M6187" s="8" t="s">
        <v>648</v>
      </c>
      <c r="N6187" s="8" t="s">
        <v>292</v>
      </c>
      <c r="O6187" s="8" t="s">
        <v>28658</v>
      </c>
      <c r="P6187" s="8" t="s">
        <v>28659</v>
      </c>
      <c r="Q6187" s="8"/>
      <c r="R6187" s="9"/>
    </row>
    <row r="6188" spans="1:18">
      <c r="A6188" s="5">
        <v>51159137</v>
      </c>
      <c r="B6188" s="8" t="s">
        <v>28660</v>
      </c>
      <c r="C6188" s="8" t="s">
        <v>28661</v>
      </c>
      <c r="D6188" s="8" t="s">
        <v>28662</v>
      </c>
      <c r="E6188" s="8" t="s">
        <v>21</v>
      </c>
      <c r="F6188" s="8" t="s">
        <v>22</v>
      </c>
      <c r="G6188" s="11">
        <v>473025</v>
      </c>
      <c r="H6188" s="8" t="s">
        <v>1308</v>
      </c>
      <c r="I6188" s="8" t="s">
        <v>160</v>
      </c>
      <c r="J6188" s="8" t="s">
        <v>28663</v>
      </c>
      <c r="K6188" s="8" t="s">
        <v>958</v>
      </c>
      <c r="L6188" s="8" t="s">
        <v>160</v>
      </c>
      <c r="M6188" s="8" t="s">
        <v>648</v>
      </c>
      <c r="N6188" s="8" t="s">
        <v>292</v>
      </c>
      <c r="O6188" s="8" t="s">
        <v>28664</v>
      </c>
      <c r="P6188" s="8" t="s">
        <v>28664</v>
      </c>
      <c r="Q6188" s="8"/>
      <c r="R6188" s="9"/>
    </row>
    <row r="6189" spans="1:18">
      <c r="A6189" s="5">
        <v>51159684</v>
      </c>
      <c r="B6189" s="8" t="s">
        <v>28665</v>
      </c>
      <c r="C6189" s="8" t="s">
        <v>28666</v>
      </c>
      <c r="D6189" s="8" t="s">
        <v>28667</v>
      </c>
      <c r="E6189" s="8" t="s">
        <v>21</v>
      </c>
      <c r="F6189" s="8" t="s">
        <v>22</v>
      </c>
      <c r="G6189" s="11">
        <v>595000</v>
      </c>
      <c r="H6189" s="8" t="s">
        <v>1541</v>
      </c>
      <c r="I6189" s="8" t="s">
        <v>43</v>
      </c>
      <c r="J6189" s="8" t="s">
        <v>1559</v>
      </c>
      <c r="K6189" s="8" t="s">
        <v>79</v>
      </c>
      <c r="L6189" s="8" t="s">
        <v>43</v>
      </c>
      <c r="M6189" s="8" t="s">
        <v>27</v>
      </c>
      <c r="N6189" s="8" t="s">
        <v>28</v>
      </c>
      <c r="O6189" s="8" t="s">
        <v>28668</v>
      </c>
      <c r="P6189" s="8"/>
      <c r="Q6189" s="8"/>
      <c r="R6189" s="9"/>
    </row>
    <row r="6190" spans="1:18">
      <c r="A6190" s="5">
        <v>51159779</v>
      </c>
      <c r="B6190" s="8" t="s">
        <v>28669</v>
      </c>
      <c r="C6190" s="8" t="s">
        <v>28670</v>
      </c>
      <c r="D6190" s="8" t="s">
        <v>28671</v>
      </c>
      <c r="E6190" s="8" t="s">
        <v>21</v>
      </c>
      <c r="F6190" s="8" t="s">
        <v>22</v>
      </c>
      <c r="G6190" s="11">
        <v>1642400</v>
      </c>
      <c r="H6190" s="8" t="s">
        <v>1541</v>
      </c>
      <c r="I6190" s="8" t="s">
        <v>43</v>
      </c>
      <c r="J6190" s="8" t="s">
        <v>1542</v>
      </c>
      <c r="K6190" s="8" t="s">
        <v>1543</v>
      </c>
      <c r="L6190" s="8" t="s">
        <v>43</v>
      </c>
      <c r="M6190" s="8" t="s">
        <v>27</v>
      </c>
      <c r="N6190" s="8" t="s">
        <v>28</v>
      </c>
      <c r="O6190" s="8" t="s">
        <v>28672</v>
      </c>
      <c r="P6190" s="8"/>
      <c r="Q6190" s="8"/>
      <c r="R6190" s="9"/>
    </row>
    <row r="6191" spans="1:18">
      <c r="A6191" s="5">
        <v>51159795</v>
      </c>
      <c r="B6191" s="8" t="s">
        <v>28673</v>
      </c>
      <c r="C6191" s="8" t="s">
        <v>28674</v>
      </c>
      <c r="D6191" s="8" t="s">
        <v>28675</v>
      </c>
      <c r="E6191" s="8" t="s">
        <v>21</v>
      </c>
      <c r="F6191" s="8" t="s">
        <v>22</v>
      </c>
      <c r="G6191" s="11">
        <v>791350</v>
      </c>
      <c r="H6191" s="8" t="s">
        <v>4552</v>
      </c>
      <c r="I6191" s="8" t="s">
        <v>43</v>
      </c>
      <c r="J6191" s="8" t="s">
        <v>10960</v>
      </c>
      <c r="K6191" s="8" t="s">
        <v>10961</v>
      </c>
      <c r="L6191" s="8" t="s">
        <v>43</v>
      </c>
      <c r="M6191" s="8" t="s">
        <v>2449</v>
      </c>
      <c r="N6191" s="8" t="s">
        <v>292</v>
      </c>
      <c r="O6191" s="8" t="s">
        <v>28676</v>
      </c>
      <c r="P6191" s="8" t="s">
        <v>28676</v>
      </c>
      <c r="Q6191" s="8"/>
      <c r="R6191" s="9"/>
    </row>
    <row r="6192" spans="1:18">
      <c r="A6192" s="5">
        <v>51159860</v>
      </c>
      <c r="B6192" s="8" t="s">
        <v>28677</v>
      </c>
      <c r="C6192" s="8" t="s">
        <v>28678</v>
      </c>
      <c r="D6192" s="8" t="s">
        <v>28679</v>
      </c>
      <c r="E6192" s="8" t="s">
        <v>21</v>
      </c>
      <c r="F6192" s="8" t="s">
        <v>22</v>
      </c>
      <c r="G6192" s="11">
        <v>1932220</v>
      </c>
      <c r="H6192" s="8" t="s">
        <v>1541</v>
      </c>
      <c r="I6192" s="8" t="s">
        <v>43</v>
      </c>
      <c r="J6192" s="8" t="s">
        <v>1542</v>
      </c>
      <c r="K6192" s="8" t="s">
        <v>1543</v>
      </c>
      <c r="L6192" s="8" t="s">
        <v>43</v>
      </c>
      <c r="M6192" s="8" t="s">
        <v>27</v>
      </c>
      <c r="N6192" s="8" t="s">
        <v>28</v>
      </c>
      <c r="O6192" s="8" t="s">
        <v>28680</v>
      </c>
      <c r="P6192" s="8"/>
      <c r="Q6192" s="8"/>
      <c r="R6192" s="9"/>
    </row>
    <row r="6193" spans="1:18">
      <c r="A6193" s="5">
        <v>51159928</v>
      </c>
      <c r="B6193" s="8" t="s">
        <v>28681</v>
      </c>
      <c r="C6193" s="8" t="s">
        <v>28682</v>
      </c>
      <c r="D6193" s="8" t="s">
        <v>28683</v>
      </c>
      <c r="E6193" s="8" t="s">
        <v>21</v>
      </c>
      <c r="F6193" s="8" t="s">
        <v>22</v>
      </c>
      <c r="G6193" s="11">
        <v>1170000</v>
      </c>
      <c r="H6193" s="8" t="s">
        <v>1541</v>
      </c>
      <c r="I6193" s="8" t="s">
        <v>43</v>
      </c>
      <c r="J6193" s="8" t="s">
        <v>8819</v>
      </c>
      <c r="K6193" s="8" t="s">
        <v>8820</v>
      </c>
      <c r="L6193" s="8"/>
      <c r="M6193" s="8" t="s">
        <v>27</v>
      </c>
      <c r="N6193" s="8" t="s">
        <v>28</v>
      </c>
      <c r="O6193" s="8" t="s">
        <v>28684</v>
      </c>
      <c r="P6193" s="8"/>
      <c r="Q6193" s="8"/>
      <c r="R6193" s="9"/>
    </row>
    <row r="6194" spans="1:18">
      <c r="A6194" s="5">
        <v>51159973</v>
      </c>
      <c r="B6194" s="8" t="s">
        <v>28685</v>
      </c>
      <c r="C6194" s="8" t="s">
        <v>28686</v>
      </c>
      <c r="D6194" s="8" t="s">
        <v>28687</v>
      </c>
      <c r="E6194" s="8" t="s">
        <v>21</v>
      </c>
      <c r="F6194" s="8" t="s">
        <v>22</v>
      </c>
      <c r="G6194" s="11">
        <v>973777</v>
      </c>
      <c r="H6194" s="8" t="s">
        <v>488</v>
      </c>
      <c r="I6194" s="8" t="s">
        <v>160</v>
      </c>
      <c r="J6194" s="8" t="s">
        <v>28688</v>
      </c>
      <c r="K6194" s="8" t="s">
        <v>28689</v>
      </c>
      <c r="L6194" s="8" t="s">
        <v>160</v>
      </c>
      <c r="M6194" s="8" t="s">
        <v>1037</v>
      </c>
      <c r="N6194" s="8" t="s">
        <v>1038</v>
      </c>
      <c r="O6194" s="8" t="s">
        <v>28690</v>
      </c>
      <c r="P6194" s="8"/>
      <c r="Q6194" s="8"/>
      <c r="R6194" s="9"/>
    </row>
    <row r="6195" spans="1:18">
      <c r="A6195" s="5">
        <v>51159990</v>
      </c>
      <c r="B6195" s="8" t="s">
        <v>28691</v>
      </c>
      <c r="C6195" s="8" t="s">
        <v>28692</v>
      </c>
      <c r="D6195" s="8" t="s">
        <v>28693</v>
      </c>
      <c r="E6195" s="8" t="s">
        <v>21</v>
      </c>
      <c r="F6195" s="8" t="s">
        <v>22</v>
      </c>
      <c r="G6195" s="11">
        <v>1020000</v>
      </c>
      <c r="H6195" s="8" t="s">
        <v>1541</v>
      </c>
      <c r="I6195" s="8" t="s">
        <v>43</v>
      </c>
      <c r="J6195" s="8" t="s">
        <v>8605</v>
      </c>
      <c r="K6195" s="8" t="s">
        <v>2253</v>
      </c>
      <c r="L6195" s="8" t="s">
        <v>43</v>
      </c>
      <c r="M6195" s="8" t="s">
        <v>27</v>
      </c>
      <c r="N6195" s="8" t="s">
        <v>28</v>
      </c>
      <c r="O6195" s="8" t="s">
        <v>28694</v>
      </c>
      <c r="P6195" s="8"/>
      <c r="Q6195" s="8"/>
      <c r="R6195" s="9"/>
    </row>
    <row r="6196" spans="1:18">
      <c r="A6196" s="5">
        <v>51160023</v>
      </c>
      <c r="B6196" s="8" t="s">
        <v>28695</v>
      </c>
      <c r="C6196" s="8" t="s">
        <v>28696</v>
      </c>
      <c r="D6196" s="8" t="s">
        <v>28697</v>
      </c>
      <c r="E6196" s="8" t="s">
        <v>21</v>
      </c>
      <c r="F6196" s="8" t="s">
        <v>22</v>
      </c>
      <c r="G6196" s="11">
        <v>1020000</v>
      </c>
      <c r="H6196" s="8" t="s">
        <v>1541</v>
      </c>
      <c r="I6196" s="8" t="s">
        <v>43</v>
      </c>
      <c r="J6196" s="8" t="s">
        <v>1585</v>
      </c>
      <c r="K6196" s="8" t="s">
        <v>1586</v>
      </c>
      <c r="L6196" s="8" t="s">
        <v>43</v>
      </c>
      <c r="M6196" s="8" t="s">
        <v>27</v>
      </c>
      <c r="N6196" s="8" t="s">
        <v>28</v>
      </c>
      <c r="O6196" s="8" t="s">
        <v>28698</v>
      </c>
      <c r="P6196" s="8"/>
      <c r="Q6196" s="8"/>
      <c r="R6196" s="9"/>
    </row>
    <row r="6197" spans="1:18">
      <c r="A6197" s="5">
        <v>51160047</v>
      </c>
      <c r="B6197" s="8" t="s">
        <v>28699</v>
      </c>
      <c r="C6197" s="8" t="s">
        <v>28700</v>
      </c>
      <c r="D6197" s="8" t="s">
        <v>28701</v>
      </c>
      <c r="E6197" s="8" t="s">
        <v>21</v>
      </c>
      <c r="F6197" s="8" t="s">
        <v>22</v>
      </c>
      <c r="G6197" s="11">
        <v>1190000</v>
      </c>
      <c r="H6197" s="8" t="s">
        <v>1541</v>
      </c>
      <c r="I6197" s="8" t="s">
        <v>43</v>
      </c>
      <c r="J6197" s="8" t="s">
        <v>8532</v>
      </c>
      <c r="K6197" s="8" t="s">
        <v>1476</v>
      </c>
      <c r="L6197" s="8" t="s">
        <v>43</v>
      </c>
      <c r="M6197" s="8" t="s">
        <v>27</v>
      </c>
      <c r="N6197" s="8" t="s">
        <v>28</v>
      </c>
      <c r="O6197" s="8" t="s">
        <v>28702</v>
      </c>
      <c r="P6197" s="8"/>
      <c r="Q6197" s="8"/>
      <c r="R6197" s="9"/>
    </row>
    <row r="6198" spans="1:18">
      <c r="A6198" s="5">
        <v>51160096</v>
      </c>
      <c r="B6198" s="8" t="s">
        <v>28703</v>
      </c>
      <c r="C6198" s="8" t="s">
        <v>28704</v>
      </c>
      <c r="D6198" s="8" t="s">
        <v>28705</v>
      </c>
      <c r="E6198" s="8" t="s">
        <v>21</v>
      </c>
      <c r="F6198" s="8" t="s">
        <v>22</v>
      </c>
      <c r="G6198" s="11">
        <v>935000</v>
      </c>
      <c r="H6198" s="8" t="s">
        <v>1541</v>
      </c>
      <c r="I6198" s="8" t="s">
        <v>43</v>
      </c>
      <c r="J6198" s="8" t="s">
        <v>8532</v>
      </c>
      <c r="K6198" s="8" t="s">
        <v>1476</v>
      </c>
      <c r="L6198" s="8" t="s">
        <v>43</v>
      </c>
      <c r="M6198" s="8" t="s">
        <v>27</v>
      </c>
      <c r="N6198" s="8" t="s">
        <v>28</v>
      </c>
      <c r="O6198" s="8" t="s">
        <v>28706</v>
      </c>
      <c r="P6198" s="8"/>
      <c r="Q6198" s="8"/>
      <c r="R6198" s="9"/>
    </row>
    <row r="6199" spans="1:18">
      <c r="A6199" s="5">
        <v>51160151</v>
      </c>
      <c r="B6199" s="8" t="s">
        <v>28707</v>
      </c>
      <c r="C6199" s="8" t="s">
        <v>28708</v>
      </c>
      <c r="D6199" s="8" t="s">
        <v>28709</v>
      </c>
      <c r="E6199" s="8" t="s">
        <v>21</v>
      </c>
      <c r="F6199" s="8" t="s">
        <v>22</v>
      </c>
      <c r="G6199" s="11">
        <v>595000</v>
      </c>
      <c r="H6199" s="8" t="s">
        <v>1541</v>
      </c>
      <c r="I6199" s="8" t="s">
        <v>43</v>
      </c>
      <c r="J6199" s="8" t="s">
        <v>1585</v>
      </c>
      <c r="K6199" s="8" t="s">
        <v>1586</v>
      </c>
      <c r="L6199" s="8" t="s">
        <v>43</v>
      </c>
      <c r="M6199" s="8" t="s">
        <v>27</v>
      </c>
      <c r="N6199" s="8" t="s">
        <v>28</v>
      </c>
      <c r="O6199" s="8" t="s">
        <v>28710</v>
      </c>
      <c r="P6199" s="8"/>
      <c r="Q6199" s="8"/>
      <c r="R6199" s="9"/>
    </row>
    <row r="6200" spans="1:18">
      <c r="A6200" s="5">
        <v>51160155</v>
      </c>
      <c r="B6200" s="8" t="s">
        <v>28711</v>
      </c>
      <c r="C6200" s="8" t="s">
        <v>28712</v>
      </c>
      <c r="D6200" s="8" t="s">
        <v>28713</v>
      </c>
      <c r="E6200" s="8" t="s">
        <v>21</v>
      </c>
      <c r="F6200" s="8" t="s">
        <v>22</v>
      </c>
      <c r="G6200" s="11">
        <v>1071000</v>
      </c>
      <c r="H6200" s="8" t="s">
        <v>1541</v>
      </c>
      <c r="I6200" s="8" t="s">
        <v>43</v>
      </c>
      <c r="J6200" s="8" t="s">
        <v>8532</v>
      </c>
      <c r="K6200" s="8" t="s">
        <v>1476</v>
      </c>
      <c r="L6200" s="8" t="s">
        <v>43</v>
      </c>
      <c r="M6200" s="8" t="s">
        <v>27</v>
      </c>
      <c r="N6200" s="8" t="s">
        <v>28</v>
      </c>
      <c r="O6200" s="8" t="s">
        <v>28714</v>
      </c>
      <c r="P6200" s="8"/>
      <c r="Q6200" s="8"/>
      <c r="R6200" s="9"/>
    </row>
    <row r="6201" spans="1:18">
      <c r="A6201" s="5">
        <v>51160170</v>
      </c>
      <c r="B6201" s="8" t="s">
        <v>28715</v>
      </c>
      <c r="C6201" s="8" t="s">
        <v>28716</v>
      </c>
      <c r="D6201" s="8" t="s">
        <v>28717</v>
      </c>
      <c r="E6201" s="8" t="s">
        <v>21</v>
      </c>
      <c r="F6201" s="8" t="s">
        <v>22</v>
      </c>
      <c r="G6201" s="11">
        <v>1003000</v>
      </c>
      <c r="H6201" s="8" t="s">
        <v>1541</v>
      </c>
      <c r="I6201" s="8" t="s">
        <v>43</v>
      </c>
      <c r="J6201" s="8" t="s">
        <v>1585</v>
      </c>
      <c r="K6201" s="8" t="s">
        <v>1586</v>
      </c>
      <c r="L6201" s="8" t="s">
        <v>43</v>
      </c>
      <c r="M6201" s="8" t="s">
        <v>27</v>
      </c>
      <c r="N6201" s="8" t="s">
        <v>28</v>
      </c>
      <c r="O6201" s="8" t="s">
        <v>28718</v>
      </c>
      <c r="P6201" s="8"/>
      <c r="Q6201" s="8"/>
      <c r="R6201" s="9"/>
    </row>
    <row r="6202" spans="1:18">
      <c r="A6202" s="5">
        <v>51160211</v>
      </c>
      <c r="B6202" s="8" t="s">
        <v>28719</v>
      </c>
      <c r="C6202" s="8" t="s">
        <v>28720</v>
      </c>
      <c r="D6202" s="8" t="s">
        <v>28721</v>
      </c>
      <c r="E6202" s="8" t="s">
        <v>21</v>
      </c>
      <c r="F6202" s="8" t="s">
        <v>22</v>
      </c>
      <c r="G6202" s="11">
        <v>935000</v>
      </c>
      <c r="H6202" s="8" t="s">
        <v>1541</v>
      </c>
      <c r="I6202" s="8" t="s">
        <v>43</v>
      </c>
      <c r="J6202" s="8" t="s">
        <v>8605</v>
      </c>
      <c r="K6202" s="8" t="s">
        <v>2253</v>
      </c>
      <c r="L6202" s="8" t="s">
        <v>43</v>
      </c>
      <c r="M6202" s="8" t="s">
        <v>27</v>
      </c>
      <c r="N6202" s="8" t="s">
        <v>28</v>
      </c>
      <c r="O6202" s="8" t="s">
        <v>28722</v>
      </c>
      <c r="P6202" s="8"/>
      <c r="Q6202" s="8"/>
      <c r="R6202" s="9"/>
    </row>
    <row r="6203" spans="1:18">
      <c r="A6203" s="5">
        <v>51160299</v>
      </c>
      <c r="B6203" s="8" t="s">
        <v>28723</v>
      </c>
      <c r="C6203" s="8" t="s">
        <v>28724</v>
      </c>
      <c r="D6203" s="8" t="s">
        <v>28725</v>
      </c>
      <c r="E6203" s="8" t="s">
        <v>21</v>
      </c>
      <c r="F6203" s="8" t="s">
        <v>22</v>
      </c>
      <c r="G6203" s="11">
        <v>935000</v>
      </c>
      <c r="H6203" s="8" t="s">
        <v>1541</v>
      </c>
      <c r="I6203" s="8" t="s">
        <v>43</v>
      </c>
      <c r="J6203" s="8" t="s">
        <v>8605</v>
      </c>
      <c r="K6203" s="8" t="s">
        <v>2253</v>
      </c>
      <c r="L6203" s="8" t="s">
        <v>43</v>
      </c>
      <c r="M6203" s="8" t="s">
        <v>27</v>
      </c>
      <c r="N6203" s="8" t="s">
        <v>28</v>
      </c>
      <c r="O6203" s="8" t="s">
        <v>28726</v>
      </c>
      <c r="P6203" s="8"/>
      <c r="Q6203" s="8"/>
      <c r="R6203" s="9"/>
    </row>
    <row r="6204" spans="1:18">
      <c r="A6204" s="5">
        <v>51160657</v>
      </c>
      <c r="B6204" s="8" t="s">
        <v>28727</v>
      </c>
      <c r="C6204" s="8" t="s">
        <v>28728</v>
      </c>
      <c r="D6204" s="8" t="s">
        <v>28729</v>
      </c>
      <c r="E6204" s="8" t="s">
        <v>21</v>
      </c>
      <c r="F6204" s="8" t="s">
        <v>22</v>
      </c>
      <c r="G6204" s="11">
        <v>1020000</v>
      </c>
      <c r="H6204" s="8" t="s">
        <v>1541</v>
      </c>
      <c r="I6204" s="8" t="s">
        <v>43</v>
      </c>
      <c r="J6204" s="8" t="s">
        <v>1554</v>
      </c>
      <c r="K6204" s="8" t="s">
        <v>442</v>
      </c>
      <c r="L6204" s="8" t="s">
        <v>43</v>
      </c>
      <c r="M6204" s="8" t="s">
        <v>27</v>
      </c>
      <c r="N6204" s="8" t="s">
        <v>28</v>
      </c>
      <c r="O6204" s="8" t="s">
        <v>28730</v>
      </c>
      <c r="P6204" s="8"/>
      <c r="Q6204" s="8"/>
      <c r="R6204" s="9"/>
    </row>
    <row r="6205" spans="1:18">
      <c r="A6205" s="5">
        <v>51160737</v>
      </c>
      <c r="B6205" s="8" t="s">
        <v>28731</v>
      </c>
      <c r="C6205" s="8" t="s">
        <v>28732</v>
      </c>
      <c r="D6205" s="8" t="s">
        <v>28733</v>
      </c>
      <c r="E6205" s="8" t="s">
        <v>21</v>
      </c>
      <c r="F6205" s="8" t="s">
        <v>22</v>
      </c>
      <c r="G6205" s="11">
        <v>172000</v>
      </c>
      <c r="H6205" s="8" t="s">
        <v>159</v>
      </c>
      <c r="I6205" s="8" t="s">
        <v>160</v>
      </c>
      <c r="J6205" s="8" t="s">
        <v>161</v>
      </c>
      <c r="K6205" s="8" t="s">
        <v>162</v>
      </c>
      <c r="L6205" s="8" t="s">
        <v>160</v>
      </c>
      <c r="M6205" s="8" t="s">
        <v>163</v>
      </c>
      <c r="N6205" s="8" t="s">
        <v>164</v>
      </c>
      <c r="O6205" s="8" t="s">
        <v>28734</v>
      </c>
      <c r="P6205" s="8" t="s">
        <v>28734</v>
      </c>
      <c r="Q6205" s="8"/>
      <c r="R6205" s="9"/>
    </row>
    <row r="6206" spans="1:18">
      <c r="A6206" s="5">
        <v>51160988</v>
      </c>
      <c r="B6206" s="8" t="s">
        <v>28735</v>
      </c>
      <c r="C6206" s="8" t="s">
        <v>28736</v>
      </c>
      <c r="D6206" s="8" t="s">
        <v>28737</v>
      </c>
      <c r="E6206" s="8" t="s">
        <v>21</v>
      </c>
      <c r="F6206" s="8" t="s">
        <v>22</v>
      </c>
      <c r="G6206" s="11">
        <v>7999999.9100000001</v>
      </c>
      <c r="H6206" s="8" t="s">
        <v>5106</v>
      </c>
      <c r="I6206" s="8" t="s">
        <v>43</v>
      </c>
      <c r="J6206" s="8" t="s">
        <v>28738</v>
      </c>
      <c r="K6206" s="8" t="s">
        <v>28739</v>
      </c>
      <c r="L6206" s="8" t="s">
        <v>120</v>
      </c>
      <c r="M6206" s="8" t="s">
        <v>681</v>
      </c>
      <c r="N6206" s="8" t="s">
        <v>47</v>
      </c>
      <c r="O6206" s="8" t="s">
        <v>28740</v>
      </c>
      <c r="P6206" s="8" t="s">
        <v>28741</v>
      </c>
      <c r="Q6206" s="8"/>
      <c r="R6206" s="9"/>
    </row>
    <row r="6207" spans="1:18">
      <c r="A6207" s="5">
        <v>51160996</v>
      </c>
      <c r="B6207" s="8" t="s">
        <v>28742</v>
      </c>
      <c r="C6207" s="8" t="s">
        <v>28743</v>
      </c>
      <c r="D6207" s="8" t="s">
        <v>28744</v>
      </c>
      <c r="E6207" s="8" t="s">
        <v>21</v>
      </c>
      <c r="F6207" s="8" t="s">
        <v>22</v>
      </c>
      <c r="G6207" s="11">
        <v>859359.69</v>
      </c>
      <c r="H6207" s="8" t="s">
        <v>895</v>
      </c>
      <c r="I6207" s="8" t="s">
        <v>130</v>
      </c>
      <c r="J6207" s="8" t="s">
        <v>2509</v>
      </c>
      <c r="K6207" s="8" t="s">
        <v>1608</v>
      </c>
      <c r="L6207" s="8"/>
      <c r="M6207" s="8" t="s">
        <v>2071</v>
      </c>
      <c r="N6207" s="8" t="s">
        <v>960</v>
      </c>
      <c r="O6207" s="8" t="s">
        <v>28745</v>
      </c>
      <c r="P6207" s="8"/>
      <c r="Q6207" s="8"/>
      <c r="R6207" s="9"/>
    </row>
    <row r="6208" spans="1:18">
      <c r="A6208" s="5">
        <v>51161083</v>
      </c>
      <c r="B6208" s="8" t="s">
        <v>28746</v>
      </c>
      <c r="C6208" s="8" t="s">
        <v>28747</v>
      </c>
      <c r="D6208" s="8" t="s">
        <v>28748</v>
      </c>
      <c r="E6208" s="8" t="s">
        <v>21</v>
      </c>
      <c r="F6208" s="8" t="s">
        <v>22</v>
      </c>
      <c r="G6208" s="11">
        <v>59445.997799999997</v>
      </c>
      <c r="H6208" s="8" t="s">
        <v>981</v>
      </c>
      <c r="I6208" s="8" t="s">
        <v>160</v>
      </c>
      <c r="J6208" s="8" t="s">
        <v>6493</v>
      </c>
      <c r="K6208" s="8" t="s">
        <v>6494</v>
      </c>
      <c r="L6208" s="8" t="s">
        <v>160</v>
      </c>
      <c r="M6208" s="8" t="s">
        <v>1919</v>
      </c>
      <c r="N6208" s="8" t="s">
        <v>672</v>
      </c>
      <c r="O6208" s="8" t="s">
        <v>28749</v>
      </c>
      <c r="P6208" s="8" t="s">
        <v>28750</v>
      </c>
      <c r="Q6208" s="8"/>
      <c r="R6208" s="9"/>
    </row>
    <row r="6209" spans="1:18">
      <c r="A6209" s="5">
        <v>51161677</v>
      </c>
      <c r="B6209" s="8" t="s">
        <v>28751</v>
      </c>
      <c r="C6209" s="8" t="s">
        <v>28752</v>
      </c>
      <c r="D6209" s="8" t="s">
        <v>28753</v>
      </c>
      <c r="E6209" s="8" t="s">
        <v>21</v>
      </c>
      <c r="F6209" s="8" t="s">
        <v>22</v>
      </c>
      <c r="G6209" s="11">
        <v>1666000</v>
      </c>
      <c r="H6209" s="8" t="s">
        <v>19852</v>
      </c>
      <c r="I6209" s="8" t="s">
        <v>283</v>
      </c>
      <c r="J6209" s="8" t="s">
        <v>28754</v>
      </c>
      <c r="K6209" s="8" t="s">
        <v>958</v>
      </c>
      <c r="L6209" s="8" t="s">
        <v>283</v>
      </c>
      <c r="M6209" s="8" t="s">
        <v>15288</v>
      </c>
      <c r="N6209" s="8" t="s">
        <v>1038</v>
      </c>
      <c r="O6209" s="8"/>
      <c r="P6209" s="8"/>
      <c r="Q6209" s="8"/>
      <c r="R6209" s="9"/>
    </row>
    <row r="6210" spans="1:18">
      <c r="A6210" s="5">
        <v>51161718</v>
      </c>
      <c r="B6210" s="8" t="s">
        <v>28755</v>
      </c>
      <c r="C6210" s="8" t="s">
        <v>28756</v>
      </c>
      <c r="D6210" s="8" t="s">
        <v>28757</v>
      </c>
      <c r="E6210" s="8" t="s">
        <v>21</v>
      </c>
      <c r="F6210" s="8" t="s">
        <v>22</v>
      </c>
      <c r="G6210" s="11">
        <v>375564000</v>
      </c>
      <c r="H6210" s="8" t="s">
        <v>3045</v>
      </c>
      <c r="I6210" s="8" t="s">
        <v>120</v>
      </c>
      <c r="J6210" s="8" t="s">
        <v>28758</v>
      </c>
      <c r="K6210" s="8" t="s">
        <v>5707</v>
      </c>
      <c r="L6210" s="8" t="s">
        <v>120</v>
      </c>
      <c r="M6210" s="8" t="s">
        <v>681</v>
      </c>
      <c r="N6210" s="8" t="s">
        <v>47</v>
      </c>
      <c r="O6210" s="8" t="s">
        <v>28759</v>
      </c>
      <c r="P6210" s="8" t="s">
        <v>28760</v>
      </c>
      <c r="Q6210" s="8"/>
      <c r="R6210" s="9"/>
    </row>
    <row r="6211" spans="1:18">
      <c r="A6211" s="5">
        <v>51161843</v>
      </c>
      <c r="B6211" s="8" t="s">
        <v>28761</v>
      </c>
      <c r="C6211" s="8" t="s">
        <v>28762</v>
      </c>
      <c r="D6211" s="8" t="s">
        <v>28763</v>
      </c>
      <c r="E6211" s="8" t="s">
        <v>21</v>
      </c>
      <c r="F6211" s="8" t="s">
        <v>22</v>
      </c>
      <c r="G6211" s="11">
        <v>32939200</v>
      </c>
      <c r="H6211" s="8" t="s">
        <v>18803</v>
      </c>
      <c r="I6211" s="8" t="s">
        <v>120</v>
      </c>
      <c r="J6211" s="8" t="s">
        <v>28764</v>
      </c>
      <c r="K6211" s="8" t="s">
        <v>28765</v>
      </c>
      <c r="L6211" s="8" t="s">
        <v>120</v>
      </c>
      <c r="M6211" s="8" t="s">
        <v>976</v>
      </c>
      <c r="N6211" s="8" t="s">
        <v>292</v>
      </c>
      <c r="O6211" s="8"/>
      <c r="P6211" s="8"/>
      <c r="Q6211" s="8"/>
      <c r="R6211" s="9"/>
    </row>
    <row r="6212" spans="1:18">
      <c r="A6212" s="5">
        <v>51162052</v>
      </c>
      <c r="B6212" s="8" t="s">
        <v>28766</v>
      </c>
      <c r="C6212" s="8" t="s">
        <v>28767</v>
      </c>
      <c r="D6212" s="8" t="s">
        <v>28768</v>
      </c>
      <c r="E6212" s="8" t="s">
        <v>21</v>
      </c>
      <c r="F6212" s="8" t="s">
        <v>22</v>
      </c>
      <c r="G6212" s="11">
        <v>1071000</v>
      </c>
      <c r="H6212" s="8" t="s">
        <v>1139</v>
      </c>
      <c r="I6212" s="8" t="s">
        <v>130</v>
      </c>
      <c r="J6212" s="8" t="s">
        <v>8196</v>
      </c>
      <c r="K6212" s="8" t="s">
        <v>8197</v>
      </c>
      <c r="L6212" s="8" t="s">
        <v>130</v>
      </c>
      <c r="M6212" s="8" t="s">
        <v>1863</v>
      </c>
      <c r="N6212" s="8" t="s">
        <v>208</v>
      </c>
      <c r="O6212" s="8"/>
      <c r="P6212" s="8"/>
      <c r="Q6212" s="8"/>
      <c r="R6212" s="9"/>
    </row>
    <row r="6213" spans="1:18">
      <c r="A6213" s="5">
        <v>51162557</v>
      </c>
      <c r="B6213" s="8" t="s">
        <v>28769</v>
      </c>
      <c r="C6213" s="8" t="s">
        <v>28770</v>
      </c>
      <c r="D6213" s="8" t="s">
        <v>28771</v>
      </c>
      <c r="E6213" s="8" t="s">
        <v>21</v>
      </c>
      <c r="F6213" s="8" t="s">
        <v>22</v>
      </c>
      <c r="G6213" s="11">
        <v>77996929.999926001</v>
      </c>
      <c r="H6213" s="8" t="s">
        <v>800</v>
      </c>
      <c r="I6213" s="8" t="s">
        <v>143</v>
      </c>
      <c r="J6213" s="8" t="s">
        <v>5892</v>
      </c>
      <c r="K6213" s="8" t="s">
        <v>5893</v>
      </c>
      <c r="L6213" s="8" t="s">
        <v>140</v>
      </c>
      <c r="M6213" s="8" t="s">
        <v>3181</v>
      </c>
      <c r="N6213" s="8" t="s">
        <v>3049</v>
      </c>
      <c r="O6213" s="8" t="s">
        <v>28772</v>
      </c>
      <c r="P6213" s="8" t="s">
        <v>28773</v>
      </c>
      <c r="Q6213" s="8"/>
      <c r="R6213" s="9"/>
    </row>
    <row r="6214" spans="1:18">
      <c r="A6214" s="5">
        <v>51162961</v>
      </c>
      <c r="B6214" s="8" t="s">
        <v>28774</v>
      </c>
      <c r="C6214" s="8" t="s">
        <v>28775</v>
      </c>
      <c r="D6214" s="8" t="s">
        <v>28776</v>
      </c>
      <c r="E6214" s="8" t="s">
        <v>21</v>
      </c>
      <c r="F6214" s="8" t="s">
        <v>22</v>
      </c>
      <c r="G6214" s="11">
        <v>6399999.6900000004</v>
      </c>
      <c r="H6214" s="8" t="s">
        <v>27487</v>
      </c>
      <c r="I6214" s="8" t="s">
        <v>143</v>
      </c>
      <c r="J6214" s="8" t="s">
        <v>20375</v>
      </c>
      <c r="K6214" s="8" t="s">
        <v>113</v>
      </c>
      <c r="L6214" s="8" t="s">
        <v>143</v>
      </c>
      <c r="M6214" s="8" t="s">
        <v>6760</v>
      </c>
      <c r="N6214" s="8" t="s">
        <v>292</v>
      </c>
      <c r="O6214" s="8" t="s">
        <v>28777</v>
      </c>
      <c r="P6214" s="8"/>
      <c r="Q6214" s="8"/>
      <c r="R6214" s="9"/>
    </row>
    <row r="6215" spans="1:18">
      <c r="A6215" s="5">
        <v>51163101</v>
      </c>
      <c r="B6215" s="8" t="s">
        <v>28778</v>
      </c>
      <c r="C6215" s="8" t="s">
        <v>28779</v>
      </c>
      <c r="D6215" s="8" t="s">
        <v>28780</v>
      </c>
      <c r="E6215" s="8" t="s">
        <v>21</v>
      </c>
      <c r="F6215" s="8" t="s">
        <v>22</v>
      </c>
      <c r="G6215" s="11">
        <v>8002685.7400000002</v>
      </c>
      <c r="H6215" s="8" t="s">
        <v>3263</v>
      </c>
      <c r="I6215" s="8" t="s">
        <v>120</v>
      </c>
      <c r="J6215" s="8" t="s">
        <v>28781</v>
      </c>
      <c r="K6215" s="8" t="s">
        <v>28782</v>
      </c>
      <c r="L6215" s="8" t="s">
        <v>120</v>
      </c>
      <c r="M6215" s="8" t="s">
        <v>688</v>
      </c>
      <c r="N6215" s="8" t="s">
        <v>689</v>
      </c>
      <c r="O6215" s="8" t="s">
        <v>28783</v>
      </c>
      <c r="P6215" s="8" t="s">
        <v>28783</v>
      </c>
      <c r="Q6215" s="8"/>
      <c r="R6215" s="9"/>
    </row>
    <row r="6216" spans="1:18">
      <c r="A6216" s="5">
        <v>51163547</v>
      </c>
      <c r="B6216" s="8" t="s">
        <v>28784</v>
      </c>
      <c r="C6216" s="8" t="s">
        <v>28785</v>
      </c>
      <c r="D6216" s="8" t="s">
        <v>28786</v>
      </c>
      <c r="E6216" s="8" t="s">
        <v>21</v>
      </c>
      <c r="F6216" s="8" t="s">
        <v>22</v>
      </c>
      <c r="G6216" s="11">
        <v>131733</v>
      </c>
      <c r="H6216" s="8" t="s">
        <v>914</v>
      </c>
      <c r="I6216" s="8" t="s">
        <v>130</v>
      </c>
      <c r="J6216" s="8" t="s">
        <v>965</v>
      </c>
      <c r="K6216" s="8" t="s">
        <v>966</v>
      </c>
      <c r="L6216" s="8" t="s">
        <v>130</v>
      </c>
      <c r="M6216" s="8" t="s">
        <v>325</v>
      </c>
      <c r="N6216" s="8" t="s">
        <v>208</v>
      </c>
      <c r="O6216" s="8" t="s">
        <v>20709</v>
      </c>
      <c r="P6216" s="8"/>
      <c r="Q6216" s="8"/>
      <c r="R6216" s="9"/>
    </row>
    <row r="6217" spans="1:18">
      <c r="A6217" s="5">
        <v>51163682</v>
      </c>
      <c r="B6217" s="8" t="s">
        <v>28787</v>
      </c>
      <c r="C6217" s="8" t="s">
        <v>28788</v>
      </c>
      <c r="D6217" s="8" t="s">
        <v>28789</v>
      </c>
      <c r="E6217" s="8" t="s">
        <v>21</v>
      </c>
      <c r="F6217" s="8" t="s">
        <v>22</v>
      </c>
      <c r="G6217" s="11">
        <v>4400000</v>
      </c>
      <c r="H6217" s="8" t="s">
        <v>1288</v>
      </c>
      <c r="I6217" s="8" t="s">
        <v>150</v>
      </c>
      <c r="J6217" s="8" t="s">
        <v>5930</v>
      </c>
      <c r="K6217" s="8" t="s">
        <v>474</v>
      </c>
      <c r="L6217" s="8" t="s">
        <v>150</v>
      </c>
      <c r="M6217" s="8" t="s">
        <v>27</v>
      </c>
      <c r="N6217" s="8" t="s">
        <v>28</v>
      </c>
      <c r="O6217" s="8"/>
      <c r="P6217" s="8"/>
      <c r="Q6217" s="8"/>
      <c r="R6217" s="9"/>
    </row>
    <row r="6218" spans="1:18">
      <c r="A6218" s="5">
        <v>51163753</v>
      </c>
      <c r="B6218" s="8" t="s">
        <v>28790</v>
      </c>
      <c r="C6218" s="8" t="s">
        <v>28791</v>
      </c>
      <c r="D6218" s="8" t="s">
        <v>28792</v>
      </c>
      <c r="E6218" s="8" t="s">
        <v>21</v>
      </c>
      <c r="F6218" s="8" t="s">
        <v>22</v>
      </c>
      <c r="G6218" s="11">
        <v>5950000</v>
      </c>
      <c r="H6218" s="8" t="s">
        <v>1196</v>
      </c>
      <c r="I6218" s="8" t="s">
        <v>283</v>
      </c>
      <c r="J6218" s="8" t="s">
        <v>12858</v>
      </c>
      <c r="K6218" s="8" t="s">
        <v>12859</v>
      </c>
      <c r="L6218" s="8" t="s">
        <v>160</v>
      </c>
      <c r="M6218" s="8" t="s">
        <v>7515</v>
      </c>
      <c r="N6218" s="8" t="s">
        <v>253</v>
      </c>
      <c r="O6218" s="8" t="s">
        <v>28793</v>
      </c>
      <c r="P6218" s="8" t="s">
        <v>28793</v>
      </c>
      <c r="Q6218" s="8"/>
      <c r="R6218" s="9"/>
    </row>
    <row r="6219" spans="1:18">
      <c r="A6219" s="5">
        <v>51163774</v>
      </c>
      <c r="B6219" s="8" t="s">
        <v>28794</v>
      </c>
      <c r="C6219" s="8" t="s">
        <v>28795</v>
      </c>
      <c r="D6219" s="8" t="s">
        <v>28796</v>
      </c>
      <c r="E6219" s="8" t="s">
        <v>21</v>
      </c>
      <c r="F6219" s="8" t="s">
        <v>22</v>
      </c>
      <c r="G6219" s="11">
        <v>208178.6</v>
      </c>
      <c r="H6219" s="8" t="s">
        <v>914</v>
      </c>
      <c r="I6219" s="8" t="s">
        <v>130</v>
      </c>
      <c r="J6219" s="8" t="s">
        <v>929</v>
      </c>
      <c r="K6219" s="8" t="s">
        <v>45</v>
      </c>
      <c r="L6219" s="8" t="s">
        <v>130</v>
      </c>
      <c r="M6219" s="8" t="s">
        <v>930</v>
      </c>
      <c r="N6219" s="8" t="s">
        <v>559</v>
      </c>
      <c r="O6219" s="8" t="s">
        <v>28797</v>
      </c>
      <c r="P6219" s="8"/>
      <c r="Q6219" s="8"/>
      <c r="R6219" s="9"/>
    </row>
    <row r="6220" spans="1:18">
      <c r="A6220" s="5">
        <v>51164011</v>
      </c>
      <c r="B6220" s="8" t="s">
        <v>28798</v>
      </c>
      <c r="C6220" s="8" t="s">
        <v>28799</v>
      </c>
      <c r="D6220" s="8" t="s">
        <v>28800</v>
      </c>
      <c r="E6220" s="8" t="s">
        <v>21</v>
      </c>
      <c r="F6220" s="8" t="s">
        <v>22</v>
      </c>
      <c r="G6220" s="11">
        <v>2214256.7999999998</v>
      </c>
      <c r="H6220" s="8" t="s">
        <v>914</v>
      </c>
      <c r="I6220" s="8" t="s">
        <v>130</v>
      </c>
      <c r="J6220" s="8" t="s">
        <v>929</v>
      </c>
      <c r="K6220" s="8" t="s">
        <v>45</v>
      </c>
      <c r="L6220" s="8" t="s">
        <v>130</v>
      </c>
      <c r="M6220" s="8" t="s">
        <v>2765</v>
      </c>
      <c r="N6220" s="8" t="s">
        <v>559</v>
      </c>
      <c r="O6220" s="8" t="s">
        <v>28801</v>
      </c>
      <c r="P6220" s="8"/>
      <c r="Q6220" s="8"/>
      <c r="R6220" s="9"/>
    </row>
    <row r="6221" spans="1:18">
      <c r="A6221" s="5">
        <v>51164066</v>
      </c>
      <c r="B6221" s="8" t="s">
        <v>28802</v>
      </c>
      <c r="C6221" s="8" t="s">
        <v>28803</v>
      </c>
      <c r="D6221" s="8" t="s">
        <v>28804</v>
      </c>
      <c r="E6221" s="8" t="s">
        <v>21</v>
      </c>
      <c r="F6221" s="8" t="s">
        <v>22</v>
      </c>
      <c r="G6221" s="11">
        <v>1360000</v>
      </c>
      <c r="H6221" s="8" t="s">
        <v>1541</v>
      </c>
      <c r="I6221" s="8" t="s">
        <v>43</v>
      </c>
      <c r="J6221" s="8" t="s">
        <v>8600</v>
      </c>
      <c r="K6221" s="8" t="s">
        <v>7680</v>
      </c>
      <c r="L6221" s="8" t="s">
        <v>43</v>
      </c>
      <c r="M6221" s="8" t="s">
        <v>27</v>
      </c>
      <c r="N6221" s="8" t="s">
        <v>28</v>
      </c>
      <c r="O6221" s="8" t="s">
        <v>28805</v>
      </c>
      <c r="P6221" s="8"/>
      <c r="Q6221" s="8"/>
      <c r="R6221" s="9"/>
    </row>
    <row r="6222" spans="1:18">
      <c r="A6222" s="5">
        <v>51164276</v>
      </c>
      <c r="B6222" s="8" t="s">
        <v>28806</v>
      </c>
      <c r="C6222" s="8" t="s">
        <v>28807</v>
      </c>
      <c r="D6222" s="8" t="s">
        <v>28808</v>
      </c>
      <c r="E6222" s="8" t="s">
        <v>21</v>
      </c>
      <c r="F6222" s="8" t="s">
        <v>22</v>
      </c>
      <c r="G6222" s="11">
        <v>8225280</v>
      </c>
      <c r="H6222" s="8" t="s">
        <v>895</v>
      </c>
      <c r="I6222" s="8" t="s">
        <v>130</v>
      </c>
      <c r="J6222" s="8" t="s">
        <v>28809</v>
      </c>
      <c r="K6222" s="8" t="s">
        <v>442</v>
      </c>
      <c r="L6222" s="8" t="s">
        <v>130</v>
      </c>
      <c r="M6222" s="8" t="s">
        <v>218</v>
      </c>
      <c r="N6222" s="8" t="s">
        <v>219</v>
      </c>
      <c r="O6222" s="8" t="s">
        <v>28810</v>
      </c>
      <c r="P6222" s="8"/>
      <c r="Q6222" s="8"/>
      <c r="R6222" s="9"/>
    </row>
    <row r="6223" spans="1:18">
      <c r="A6223" s="5">
        <v>51164285</v>
      </c>
      <c r="B6223" s="8" t="s">
        <v>28811</v>
      </c>
      <c r="C6223" s="8" t="s">
        <v>28812</v>
      </c>
      <c r="D6223" s="8" t="s">
        <v>28813</v>
      </c>
      <c r="E6223" s="8" t="s">
        <v>21</v>
      </c>
      <c r="F6223" s="8" t="s">
        <v>22</v>
      </c>
      <c r="G6223" s="11">
        <v>1360000</v>
      </c>
      <c r="H6223" s="8" t="s">
        <v>1541</v>
      </c>
      <c r="I6223" s="8" t="s">
        <v>43</v>
      </c>
      <c r="J6223" s="8" t="s">
        <v>8594</v>
      </c>
      <c r="K6223" s="8" t="s">
        <v>8595</v>
      </c>
      <c r="L6223" s="8" t="s">
        <v>43</v>
      </c>
      <c r="M6223" s="8" t="s">
        <v>27</v>
      </c>
      <c r="N6223" s="8" t="s">
        <v>28</v>
      </c>
      <c r="O6223" s="8" t="s">
        <v>28814</v>
      </c>
      <c r="P6223" s="8"/>
      <c r="Q6223" s="8"/>
      <c r="R6223" s="9"/>
    </row>
    <row r="6224" spans="1:18">
      <c r="A6224" s="5">
        <v>51164375</v>
      </c>
      <c r="B6224" s="8" t="s">
        <v>28815</v>
      </c>
      <c r="C6224" s="8" t="s">
        <v>28816</v>
      </c>
      <c r="D6224" s="8" t="s">
        <v>28817</v>
      </c>
      <c r="E6224" s="8" t="s">
        <v>21</v>
      </c>
      <c r="F6224" s="8" t="s">
        <v>22</v>
      </c>
      <c r="G6224" s="11">
        <v>571277.35</v>
      </c>
      <c r="H6224" s="8" t="s">
        <v>512</v>
      </c>
      <c r="I6224" s="8" t="s">
        <v>283</v>
      </c>
      <c r="J6224" s="8" t="s">
        <v>2521</v>
      </c>
      <c r="K6224" s="8" t="s">
        <v>514</v>
      </c>
      <c r="L6224" s="8" t="s">
        <v>283</v>
      </c>
      <c r="M6224" s="8" t="s">
        <v>269</v>
      </c>
      <c r="N6224" s="8" t="s">
        <v>208</v>
      </c>
      <c r="O6224" s="8" t="s">
        <v>28818</v>
      </c>
      <c r="P6224" s="8" t="s">
        <v>28818</v>
      </c>
      <c r="Q6224" s="8"/>
      <c r="R6224" s="9"/>
    </row>
    <row r="6225" spans="1:18">
      <c r="A6225" s="5">
        <v>51164574</v>
      </c>
      <c r="B6225" s="8" t="s">
        <v>28819</v>
      </c>
      <c r="C6225" s="8" t="s">
        <v>28820</v>
      </c>
      <c r="D6225" s="8" t="s">
        <v>28821</v>
      </c>
      <c r="E6225" s="8" t="s">
        <v>21</v>
      </c>
      <c r="F6225" s="8" t="s">
        <v>22</v>
      </c>
      <c r="G6225" s="11">
        <v>765000</v>
      </c>
      <c r="H6225" s="8" t="s">
        <v>1541</v>
      </c>
      <c r="I6225" s="8" t="s">
        <v>43</v>
      </c>
      <c r="J6225" s="8" t="s">
        <v>8532</v>
      </c>
      <c r="K6225" s="8" t="s">
        <v>1476</v>
      </c>
      <c r="L6225" s="8" t="s">
        <v>43</v>
      </c>
      <c r="M6225" s="8" t="s">
        <v>27</v>
      </c>
      <c r="N6225" s="8" t="s">
        <v>28</v>
      </c>
      <c r="O6225" s="8" t="s">
        <v>28822</v>
      </c>
      <c r="P6225" s="8"/>
      <c r="Q6225" s="8"/>
      <c r="R6225" s="9"/>
    </row>
    <row r="6226" spans="1:18">
      <c r="A6226" s="5">
        <v>51165254</v>
      </c>
      <c r="B6226" s="8" t="s">
        <v>28823</v>
      </c>
      <c r="C6226" s="8" t="s">
        <v>28824</v>
      </c>
      <c r="D6226" s="8" t="s">
        <v>28825</v>
      </c>
      <c r="E6226" s="8" t="s">
        <v>21</v>
      </c>
      <c r="F6226" s="8" t="s">
        <v>22</v>
      </c>
      <c r="G6226" s="11">
        <v>4999999.2</v>
      </c>
      <c r="H6226" s="8" t="s">
        <v>409</v>
      </c>
      <c r="I6226" s="8" t="s">
        <v>143</v>
      </c>
      <c r="J6226" s="8" t="s">
        <v>28826</v>
      </c>
      <c r="K6226" s="8" t="s">
        <v>28827</v>
      </c>
      <c r="L6226" s="8" t="s">
        <v>143</v>
      </c>
      <c r="M6226" s="8" t="s">
        <v>2414</v>
      </c>
      <c r="N6226" s="8" t="s">
        <v>773</v>
      </c>
      <c r="O6226" s="8" t="s">
        <v>28828</v>
      </c>
      <c r="P6226" s="8" t="s">
        <v>28828</v>
      </c>
      <c r="Q6226" s="8"/>
      <c r="R6226" s="9"/>
    </row>
    <row r="6227" spans="1:18">
      <c r="A6227" s="5">
        <v>51165602</v>
      </c>
      <c r="B6227" s="8" t="s">
        <v>28829</v>
      </c>
      <c r="C6227" s="8" t="s">
        <v>28830</v>
      </c>
      <c r="D6227" s="8" t="s">
        <v>28831</v>
      </c>
      <c r="E6227" s="8" t="s">
        <v>21</v>
      </c>
      <c r="F6227" s="8" t="s">
        <v>22</v>
      </c>
      <c r="G6227" s="11">
        <v>63854.9954</v>
      </c>
      <c r="H6227" s="8" t="s">
        <v>981</v>
      </c>
      <c r="I6227" s="8" t="s">
        <v>160</v>
      </c>
      <c r="J6227" s="8" t="s">
        <v>6493</v>
      </c>
      <c r="K6227" s="8" t="s">
        <v>6494</v>
      </c>
      <c r="L6227" s="8" t="s">
        <v>160</v>
      </c>
      <c r="M6227" s="8" t="s">
        <v>1919</v>
      </c>
      <c r="N6227" s="8" t="s">
        <v>672</v>
      </c>
      <c r="O6227" s="8" t="s">
        <v>28832</v>
      </c>
      <c r="P6227" s="8" t="s">
        <v>28833</v>
      </c>
      <c r="Q6227" s="8"/>
      <c r="R6227" s="9"/>
    </row>
    <row r="6228" spans="1:18">
      <c r="A6228" s="5">
        <v>51165820</v>
      </c>
      <c r="B6228" s="8" t="s">
        <v>28834</v>
      </c>
      <c r="C6228" s="8" t="s">
        <v>28835</v>
      </c>
      <c r="D6228" s="8" t="s">
        <v>28836</v>
      </c>
      <c r="E6228" s="8" t="s">
        <v>21</v>
      </c>
      <c r="F6228" s="8" t="s">
        <v>22</v>
      </c>
      <c r="G6228" s="11">
        <v>2499000</v>
      </c>
      <c r="H6228" s="8" t="s">
        <v>769</v>
      </c>
      <c r="I6228" s="8" t="s">
        <v>160</v>
      </c>
      <c r="J6228" s="8" t="s">
        <v>5545</v>
      </c>
      <c r="K6228" s="8" t="s">
        <v>5546</v>
      </c>
      <c r="L6228" s="8" t="s">
        <v>130</v>
      </c>
      <c r="M6228" s="8" t="s">
        <v>12305</v>
      </c>
      <c r="N6228" s="8" t="s">
        <v>773</v>
      </c>
      <c r="O6228" s="8" t="s">
        <v>28837</v>
      </c>
      <c r="P6228" s="8" t="s">
        <v>28837</v>
      </c>
      <c r="Q6228" s="8"/>
      <c r="R6228" s="9"/>
    </row>
    <row r="6229" spans="1:18">
      <c r="A6229" s="5">
        <v>51165852</v>
      </c>
      <c r="B6229" s="8" t="s">
        <v>28838</v>
      </c>
      <c r="C6229" s="8" t="s">
        <v>28839</v>
      </c>
      <c r="D6229" s="8" t="s">
        <v>28840</v>
      </c>
      <c r="E6229" s="8" t="s">
        <v>21</v>
      </c>
      <c r="F6229" s="8" t="s">
        <v>22</v>
      </c>
      <c r="G6229" s="11">
        <v>845161.8</v>
      </c>
      <c r="H6229" s="8" t="s">
        <v>905</v>
      </c>
      <c r="I6229" s="8" t="s">
        <v>150</v>
      </c>
      <c r="J6229" s="8" t="s">
        <v>28841</v>
      </c>
      <c r="K6229" s="8" t="s">
        <v>1394</v>
      </c>
      <c r="L6229" s="8" t="s">
        <v>150</v>
      </c>
      <c r="M6229" s="8" t="s">
        <v>943</v>
      </c>
      <c r="N6229" s="8" t="s">
        <v>944</v>
      </c>
      <c r="O6229" s="8" t="s">
        <v>28842</v>
      </c>
      <c r="P6229" s="8" t="s">
        <v>28842</v>
      </c>
      <c r="Q6229" s="8"/>
      <c r="R6229" s="9"/>
    </row>
    <row r="6230" spans="1:18">
      <c r="A6230" s="5">
        <v>51166006</v>
      </c>
      <c r="B6230" s="8" t="s">
        <v>28843</v>
      </c>
      <c r="C6230" s="8" t="s">
        <v>28844</v>
      </c>
      <c r="D6230" s="8" t="s">
        <v>28845</v>
      </c>
      <c r="E6230" s="8" t="s">
        <v>21</v>
      </c>
      <c r="F6230" s="8" t="s">
        <v>22</v>
      </c>
      <c r="G6230" s="11">
        <v>122359.98880000001</v>
      </c>
      <c r="H6230" s="8" t="s">
        <v>981</v>
      </c>
      <c r="I6230" s="8" t="s">
        <v>160</v>
      </c>
      <c r="J6230" s="8" t="s">
        <v>6493</v>
      </c>
      <c r="K6230" s="8" t="s">
        <v>6494</v>
      </c>
      <c r="L6230" s="8" t="s">
        <v>160</v>
      </c>
      <c r="M6230" s="8" t="s">
        <v>1919</v>
      </c>
      <c r="N6230" s="8" t="s">
        <v>672</v>
      </c>
      <c r="O6230" s="8" t="s">
        <v>28846</v>
      </c>
      <c r="P6230" s="8" t="s">
        <v>28847</v>
      </c>
      <c r="Q6230" s="8"/>
      <c r="R6230" s="9"/>
    </row>
    <row r="6231" spans="1:18">
      <c r="A6231" s="5">
        <v>51166009</v>
      </c>
      <c r="B6231" s="8" t="s">
        <v>28848</v>
      </c>
      <c r="C6231" s="8" t="s">
        <v>28849</v>
      </c>
      <c r="D6231" s="8" t="s">
        <v>28850</v>
      </c>
      <c r="E6231" s="8" t="s">
        <v>21</v>
      </c>
      <c r="F6231" s="8" t="s">
        <v>22</v>
      </c>
      <c r="G6231" s="11">
        <v>9600000.1300000008</v>
      </c>
      <c r="H6231" s="8" t="s">
        <v>1392</v>
      </c>
      <c r="I6231" s="8" t="s">
        <v>120</v>
      </c>
      <c r="J6231" s="8" t="s">
        <v>13533</v>
      </c>
      <c r="K6231" s="8" t="s">
        <v>1204</v>
      </c>
      <c r="L6231" s="8" t="s">
        <v>120</v>
      </c>
      <c r="M6231" s="8" t="s">
        <v>1395</v>
      </c>
      <c r="N6231" s="8" t="s">
        <v>164</v>
      </c>
      <c r="O6231" s="8" t="s">
        <v>28850</v>
      </c>
      <c r="P6231" s="8" t="s">
        <v>28850</v>
      </c>
      <c r="Q6231" s="8"/>
      <c r="R6231" s="9"/>
    </row>
    <row r="6232" spans="1:18">
      <c r="A6232" s="5">
        <v>51166276</v>
      </c>
      <c r="B6232" s="8" t="s">
        <v>28851</v>
      </c>
      <c r="C6232" s="8" t="s">
        <v>28852</v>
      </c>
      <c r="D6232" s="8" t="s">
        <v>28853</v>
      </c>
      <c r="E6232" s="8" t="s">
        <v>21</v>
      </c>
      <c r="F6232" s="8" t="s">
        <v>22</v>
      </c>
      <c r="G6232" s="11">
        <v>7140000</v>
      </c>
      <c r="H6232" s="8" t="s">
        <v>3263</v>
      </c>
      <c r="I6232" s="8" t="s">
        <v>120</v>
      </c>
      <c r="J6232" s="8" t="s">
        <v>13702</v>
      </c>
      <c r="K6232" s="8" t="s">
        <v>13703</v>
      </c>
      <c r="L6232" s="8" t="s">
        <v>120</v>
      </c>
      <c r="M6232" s="8" t="s">
        <v>2462</v>
      </c>
      <c r="N6232" s="8" t="s">
        <v>508</v>
      </c>
      <c r="O6232" s="8" t="s">
        <v>28854</v>
      </c>
      <c r="P6232" s="8" t="s">
        <v>28854</v>
      </c>
      <c r="Q6232" s="8"/>
      <c r="R6232" s="9"/>
    </row>
    <row r="6233" spans="1:18">
      <c r="A6233" s="5">
        <v>51166377</v>
      </c>
      <c r="B6233" s="8" t="s">
        <v>28855</v>
      </c>
      <c r="C6233" s="8" t="s">
        <v>28856</v>
      </c>
      <c r="D6233" s="8" t="s">
        <v>28857</v>
      </c>
      <c r="E6233" s="8" t="s">
        <v>21</v>
      </c>
      <c r="F6233" s="8" t="s">
        <v>22</v>
      </c>
      <c r="G6233" s="11">
        <v>78384.990600000005</v>
      </c>
      <c r="H6233" s="8" t="s">
        <v>981</v>
      </c>
      <c r="I6233" s="8" t="s">
        <v>160</v>
      </c>
      <c r="J6233" s="8" t="s">
        <v>6493</v>
      </c>
      <c r="K6233" s="8" t="s">
        <v>6494</v>
      </c>
      <c r="L6233" s="8" t="s">
        <v>160</v>
      </c>
      <c r="M6233" s="8" t="s">
        <v>1919</v>
      </c>
      <c r="N6233" s="8" t="s">
        <v>672</v>
      </c>
      <c r="O6233" s="8" t="s">
        <v>28858</v>
      </c>
      <c r="P6233" s="8" t="s">
        <v>28859</v>
      </c>
      <c r="Q6233" s="8"/>
      <c r="R6233" s="9"/>
    </row>
    <row r="6234" spans="1:18">
      <c r="A6234" s="5">
        <v>51166617</v>
      </c>
      <c r="B6234" s="8" t="s">
        <v>28860</v>
      </c>
      <c r="C6234" s="8" t="s">
        <v>674</v>
      </c>
      <c r="D6234" s="8" t="s">
        <v>28861</v>
      </c>
      <c r="E6234" s="8" t="s">
        <v>21</v>
      </c>
      <c r="F6234" s="8" t="s">
        <v>22</v>
      </c>
      <c r="G6234" s="11">
        <v>2499999.6</v>
      </c>
      <c r="H6234" s="8" t="s">
        <v>668</v>
      </c>
      <c r="I6234" s="8" t="s">
        <v>43</v>
      </c>
      <c r="J6234" s="8" t="s">
        <v>669</v>
      </c>
      <c r="K6234" s="8" t="s">
        <v>670</v>
      </c>
      <c r="L6234" s="8" t="s">
        <v>160</v>
      </c>
      <c r="M6234" s="8" t="s">
        <v>549</v>
      </c>
      <c r="N6234" s="8" t="s">
        <v>208</v>
      </c>
      <c r="O6234" s="8" t="s">
        <v>28862</v>
      </c>
      <c r="P6234" s="8" t="s">
        <v>23280</v>
      </c>
      <c r="Q6234" s="8"/>
      <c r="R6234" s="9"/>
    </row>
    <row r="6235" spans="1:18">
      <c r="A6235" s="5">
        <v>51166695</v>
      </c>
      <c r="B6235" s="8" t="s">
        <v>28863</v>
      </c>
      <c r="C6235" s="8" t="s">
        <v>28864</v>
      </c>
      <c r="D6235" s="8" t="s">
        <v>28865</v>
      </c>
      <c r="E6235" s="8" t="s">
        <v>21</v>
      </c>
      <c r="F6235" s="8" t="s">
        <v>22</v>
      </c>
      <c r="G6235" s="11">
        <v>68189.38</v>
      </c>
      <c r="H6235" s="8" t="s">
        <v>981</v>
      </c>
      <c r="I6235" s="8" t="s">
        <v>160</v>
      </c>
      <c r="J6235" s="8" t="s">
        <v>6493</v>
      </c>
      <c r="K6235" s="8" t="s">
        <v>6494</v>
      </c>
      <c r="L6235" s="8" t="s">
        <v>160</v>
      </c>
      <c r="M6235" s="8" t="s">
        <v>1919</v>
      </c>
      <c r="N6235" s="8" t="s">
        <v>672</v>
      </c>
      <c r="O6235" s="8" t="s">
        <v>28866</v>
      </c>
      <c r="P6235" s="8" t="s">
        <v>28867</v>
      </c>
      <c r="Q6235" s="8"/>
      <c r="R6235" s="9"/>
    </row>
    <row r="6236" spans="1:18">
      <c r="A6236" s="5">
        <v>51167341</v>
      </c>
      <c r="B6236" s="8" t="s">
        <v>28868</v>
      </c>
      <c r="C6236" s="8" t="s">
        <v>28869</v>
      </c>
      <c r="D6236" s="8" t="s">
        <v>28870</v>
      </c>
      <c r="E6236" s="8" t="s">
        <v>21</v>
      </c>
      <c r="F6236" s="8" t="s">
        <v>22</v>
      </c>
      <c r="G6236" s="11">
        <v>12000000.460000001</v>
      </c>
      <c r="H6236" s="8" t="s">
        <v>1794</v>
      </c>
      <c r="I6236" s="8" t="s">
        <v>150</v>
      </c>
      <c r="J6236" s="8" t="s">
        <v>28871</v>
      </c>
      <c r="K6236" s="8" t="s">
        <v>28872</v>
      </c>
      <c r="L6236" s="8" t="s">
        <v>150</v>
      </c>
      <c r="M6236" s="8" t="s">
        <v>1433</v>
      </c>
      <c r="N6236" s="8" t="s">
        <v>98</v>
      </c>
      <c r="O6236" s="8" t="s">
        <v>28873</v>
      </c>
      <c r="P6236" s="8" t="s">
        <v>28873</v>
      </c>
      <c r="Q6236" s="8"/>
      <c r="R6236" s="9"/>
    </row>
    <row r="6237" spans="1:18">
      <c r="A6237" s="5">
        <v>51167349</v>
      </c>
      <c r="B6237" s="8" t="s">
        <v>28874</v>
      </c>
      <c r="C6237" s="8" t="s">
        <v>28875</v>
      </c>
      <c r="D6237" s="8" t="s">
        <v>28875</v>
      </c>
      <c r="E6237" s="8" t="s">
        <v>21</v>
      </c>
      <c r="F6237" s="8" t="s">
        <v>22</v>
      </c>
      <c r="G6237" s="11">
        <v>2856000</v>
      </c>
      <c r="H6237" s="8" t="s">
        <v>314</v>
      </c>
      <c r="I6237" s="8" t="s">
        <v>34</v>
      </c>
      <c r="J6237" s="8" t="s">
        <v>28876</v>
      </c>
      <c r="K6237" s="8" t="s">
        <v>53</v>
      </c>
      <c r="L6237" s="8" t="s">
        <v>34</v>
      </c>
      <c r="M6237" s="8" t="s">
        <v>1037</v>
      </c>
      <c r="N6237" s="8" t="s">
        <v>1038</v>
      </c>
      <c r="O6237" s="8" t="s">
        <v>28875</v>
      </c>
      <c r="P6237" s="8"/>
      <c r="Q6237" s="8"/>
      <c r="R6237" s="9"/>
    </row>
    <row r="6238" spans="1:18">
      <c r="A6238" s="5">
        <v>51167677</v>
      </c>
      <c r="B6238" s="8" t="s">
        <v>28877</v>
      </c>
      <c r="C6238" s="8" t="s">
        <v>28878</v>
      </c>
      <c r="D6238" s="8" t="s">
        <v>28879</v>
      </c>
      <c r="E6238" s="8" t="s">
        <v>21</v>
      </c>
      <c r="F6238" s="8" t="s">
        <v>22</v>
      </c>
      <c r="G6238" s="11">
        <v>5334999.9996300004</v>
      </c>
      <c r="H6238" s="8" t="s">
        <v>816</v>
      </c>
      <c r="I6238" s="8" t="s">
        <v>43</v>
      </c>
      <c r="J6238" s="8" t="s">
        <v>28880</v>
      </c>
      <c r="K6238" s="8" t="s">
        <v>951</v>
      </c>
      <c r="L6238" s="8" t="s">
        <v>43</v>
      </c>
      <c r="M6238" s="8" t="s">
        <v>6897</v>
      </c>
      <c r="N6238" s="8" t="s">
        <v>98</v>
      </c>
      <c r="O6238" s="8" t="s">
        <v>28881</v>
      </c>
      <c r="P6238" s="8" t="s">
        <v>28882</v>
      </c>
      <c r="Q6238" s="8"/>
      <c r="R6238" s="9"/>
    </row>
    <row r="6239" spans="1:18">
      <c r="A6239" s="5">
        <v>51167941</v>
      </c>
      <c r="B6239" s="8" t="s">
        <v>28883</v>
      </c>
      <c r="C6239" s="8" t="s">
        <v>28884</v>
      </c>
      <c r="D6239" s="8" t="s">
        <v>28884</v>
      </c>
      <c r="E6239" s="8" t="s">
        <v>21</v>
      </c>
      <c r="F6239" s="8" t="s">
        <v>22</v>
      </c>
      <c r="G6239" s="11">
        <v>1686468</v>
      </c>
      <c r="H6239" s="8" t="s">
        <v>4325</v>
      </c>
      <c r="I6239" s="8" t="s">
        <v>150</v>
      </c>
      <c r="J6239" s="8" t="s">
        <v>28885</v>
      </c>
      <c r="K6239" s="8" t="s">
        <v>28886</v>
      </c>
      <c r="L6239" s="8" t="s">
        <v>150</v>
      </c>
      <c r="M6239" s="8" t="s">
        <v>1433</v>
      </c>
      <c r="N6239" s="8" t="s">
        <v>98</v>
      </c>
      <c r="O6239" s="8" t="s">
        <v>28884</v>
      </c>
      <c r="P6239" s="8" t="s">
        <v>28884</v>
      </c>
      <c r="Q6239" s="8"/>
      <c r="R6239" s="9"/>
    </row>
    <row r="6240" spans="1:18">
      <c r="A6240" s="5">
        <v>51168038</v>
      </c>
      <c r="B6240" s="8" t="s">
        <v>28887</v>
      </c>
      <c r="C6240" s="8" t="s">
        <v>28888</v>
      </c>
      <c r="D6240" s="8" t="s">
        <v>28889</v>
      </c>
      <c r="E6240" s="8" t="s">
        <v>21</v>
      </c>
      <c r="F6240" s="8" t="s">
        <v>22</v>
      </c>
      <c r="G6240" s="11">
        <v>1386000.14</v>
      </c>
      <c r="H6240" s="8" t="s">
        <v>495</v>
      </c>
      <c r="I6240" s="8" t="s">
        <v>160</v>
      </c>
      <c r="J6240" s="8" t="s">
        <v>28890</v>
      </c>
      <c r="K6240" s="8" t="s">
        <v>2205</v>
      </c>
      <c r="L6240" s="8" t="s">
        <v>160</v>
      </c>
      <c r="M6240" s="8" t="s">
        <v>734</v>
      </c>
      <c r="N6240" s="8" t="s">
        <v>451</v>
      </c>
      <c r="O6240" s="8" t="s">
        <v>28891</v>
      </c>
      <c r="P6240" s="8" t="s">
        <v>28891</v>
      </c>
      <c r="Q6240" s="8"/>
      <c r="R6240" s="9"/>
    </row>
    <row r="6241" spans="1:18">
      <c r="A6241" s="5">
        <v>51168502</v>
      </c>
      <c r="B6241" s="8" t="s">
        <v>28892</v>
      </c>
      <c r="C6241" s="8" t="s">
        <v>28893</v>
      </c>
      <c r="D6241" s="8" t="s">
        <v>28894</v>
      </c>
      <c r="E6241" s="8" t="s">
        <v>21</v>
      </c>
      <c r="F6241" s="8" t="s">
        <v>22</v>
      </c>
      <c r="G6241" s="11">
        <v>26625729.969999999</v>
      </c>
      <c r="H6241" s="8" t="s">
        <v>905</v>
      </c>
      <c r="I6241" s="8" t="s">
        <v>150</v>
      </c>
      <c r="J6241" s="8" t="s">
        <v>18526</v>
      </c>
      <c r="K6241" s="8" t="s">
        <v>18082</v>
      </c>
      <c r="L6241" s="8" t="s">
        <v>150</v>
      </c>
      <c r="M6241" s="8" t="s">
        <v>888</v>
      </c>
      <c r="N6241" s="8" t="s">
        <v>351</v>
      </c>
      <c r="O6241" s="8" t="s">
        <v>28895</v>
      </c>
      <c r="P6241" s="8" t="s">
        <v>28896</v>
      </c>
      <c r="Q6241" s="8"/>
      <c r="R6241" s="9"/>
    </row>
    <row r="6242" spans="1:18">
      <c r="A6242" s="5">
        <v>51168827</v>
      </c>
      <c r="B6242" s="8" t="s">
        <v>28897</v>
      </c>
      <c r="C6242" s="8" t="s">
        <v>28898</v>
      </c>
      <c r="D6242" s="8" t="s">
        <v>28899</v>
      </c>
      <c r="E6242" s="8" t="s">
        <v>21</v>
      </c>
      <c r="F6242" s="8" t="s">
        <v>22</v>
      </c>
      <c r="G6242" s="11">
        <v>270332.3</v>
      </c>
      <c r="H6242" s="8" t="s">
        <v>914</v>
      </c>
      <c r="I6242" s="8" t="s">
        <v>130</v>
      </c>
      <c r="J6242" s="8" t="s">
        <v>965</v>
      </c>
      <c r="K6242" s="8" t="s">
        <v>966</v>
      </c>
      <c r="L6242" s="8" t="s">
        <v>130</v>
      </c>
      <c r="M6242" s="8" t="s">
        <v>7556</v>
      </c>
      <c r="N6242" s="8" t="s">
        <v>199</v>
      </c>
      <c r="O6242" s="8" t="s">
        <v>28900</v>
      </c>
      <c r="P6242" s="8"/>
      <c r="Q6242" s="8"/>
      <c r="R6242" s="9"/>
    </row>
    <row r="6243" spans="1:18">
      <c r="A6243" s="5">
        <v>51169361</v>
      </c>
      <c r="B6243" s="8" t="s">
        <v>28901</v>
      </c>
      <c r="C6243" s="8" t="s">
        <v>28902</v>
      </c>
      <c r="D6243" s="8" t="s">
        <v>28903</v>
      </c>
      <c r="E6243" s="8" t="s">
        <v>21</v>
      </c>
      <c r="F6243" s="8" t="s">
        <v>22</v>
      </c>
      <c r="G6243" s="11">
        <v>4522000</v>
      </c>
      <c r="H6243" s="8" t="s">
        <v>9886</v>
      </c>
      <c r="I6243" s="8" t="s">
        <v>34</v>
      </c>
      <c r="J6243" s="8" t="s">
        <v>3560</v>
      </c>
      <c r="K6243" s="8" t="s">
        <v>1476</v>
      </c>
      <c r="L6243" s="8" t="s">
        <v>120</v>
      </c>
      <c r="M6243" s="8" t="s">
        <v>2535</v>
      </c>
      <c r="N6243" s="8" t="s">
        <v>2536</v>
      </c>
      <c r="O6243" s="8" t="s">
        <v>28904</v>
      </c>
      <c r="P6243" s="8"/>
      <c r="Q6243" s="8"/>
      <c r="R6243" s="9"/>
    </row>
    <row r="6244" spans="1:18">
      <c r="A6244" s="5">
        <v>51169803</v>
      </c>
      <c r="B6244" s="8" t="s">
        <v>28905</v>
      </c>
      <c r="C6244" s="8" t="s">
        <v>28906</v>
      </c>
      <c r="D6244" s="8" t="s">
        <v>28907</v>
      </c>
      <c r="E6244" s="8" t="s">
        <v>21</v>
      </c>
      <c r="F6244" s="8" t="s">
        <v>22</v>
      </c>
      <c r="G6244" s="11">
        <v>3213000</v>
      </c>
      <c r="H6244" s="8" t="s">
        <v>9886</v>
      </c>
      <c r="I6244" s="8" t="s">
        <v>34</v>
      </c>
      <c r="J6244" s="8" t="s">
        <v>24294</v>
      </c>
      <c r="K6244" s="8" t="s">
        <v>372</v>
      </c>
      <c r="L6244" s="8" t="s">
        <v>120</v>
      </c>
      <c r="M6244" s="8" t="s">
        <v>507</v>
      </c>
      <c r="N6244" s="8" t="s">
        <v>508</v>
      </c>
      <c r="O6244" s="8" t="s">
        <v>28908</v>
      </c>
      <c r="P6244" s="8"/>
      <c r="Q6244" s="8"/>
      <c r="R6244" s="9"/>
    </row>
    <row r="6245" spans="1:18">
      <c r="A6245" s="5">
        <v>51169806</v>
      </c>
      <c r="B6245" s="8" t="s">
        <v>28909</v>
      </c>
      <c r="C6245" s="8" t="s">
        <v>28910</v>
      </c>
      <c r="D6245" s="8" t="s">
        <v>28911</v>
      </c>
      <c r="E6245" s="8" t="s">
        <v>21</v>
      </c>
      <c r="F6245" s="8" t="s">
        <v>22</v>
      </c>
      <c r="G6245" s="11">
        <v>546650.30000000005</v>
      </c>
      <c r="H6245" s="8" t="s">
        <v>914</v>
      </c>
      <c r="I6245" s="8" t="s">
        <v>130</v>
      </c>
      <c r="J6245" s="8" t="s">
        <v>965</v>
      </c>
      <c r="K6245" s="8" t="s">
        <v>966</v>
      </c>
      <c r="L6245" s="8" t="s">
        <v>130</v>
      </c>
      <c r="M6245" s="8" t="s">
        <v>5221</v>
      </c>
      <c r="N6245" s="8" t="s">
        <v>199</v>
      </c>
      <c r="O6245" s="8" t="s">
        <v>27932</v>
      </c>
      <c r="P6245" s="8"/>
      <c r="Q6245" s="8"/>
      <c r="R6245" s="9"/>
    </row>
    <row r="6246" spans="1:18">
      <c r="A6246" s="5">
        <v>51169996</v>
      </c>
      <c r="B6246" s="8" t="s">
        <v>28912</v>
      </c>
      <c r="C6246" s="8" t="s">
        <v>28913</v>
      </c>
      <c r="D6246" s="8" t="s">
        <v>28914</v>
      </c>
      <c r="E6246" s="8" t="s">
        <v>21</v>
      </c>
      <c r="F6246" s="8" t="s">
        <v>22</v>
      </c>
      <c r="G6246" s="11">
        <v>620132.80000000005</v>
      </c>
      <c r="H6246" s="8" t="s">
        <v>914</v>
      </c>
      <c r="I6246" s="8" t="s">
        <v>130</v>
      </c>
      <c r="J6246" s="8" t="s">
        <v>965</v>
      </c>
      <c r="K6246" s="8" t="s">
        <v>966</v>
      </c>
      <c r="L6246" s="8" t="s">
        <v>130</v>
      </c>
      <c r="M6246" s="8" t="s">
        <v>7556</v>
      </c>
      <c r="N6246" s="8" t="s">
        <v>199</v>
      </c>
      <c r="O6246" s="8" t="s">
        <v>21322</v>
      </c>
      <c r="P6246" s="8"/>
      <c r="Q6246" s="8"/>
      <c r="R6246" s="9"/>
    </row>
    <row r="6247" spans="1:18">
      <c r="A6247" s="5">
        <v>51170176</v>
      </c>
      <c r="B6247" s="8" t="s">
        <v>28915</v>
      </c>
      <c r="C6247" s="8" t="s">
        <v>28916</v>
      </c>
      <c r="D6247" s="8" t="s">
        <v>28917</v>
      </c>
      <c r="E6247" s="8" t="s">
        <v>21</v>
      </c>
      <c r="F6247" s="8" t="s">
        <v>22</v>
      </c>
      <c r="G6247" s="11">
        <v>360284.4</v>
      </c>
      <c r="H6247" s="8" t="s">
        <v>914</v>
      </c>
      <c r="I6247" s="8" t="s">
        <v>130</v>
      </c>
      <c r="J6247" s="8" t="s">
        <v>965</v>
      </c>
      <c r="K6247" s="8" t="s">
        <v>966</v>
      </c>
      <c r="L6247" s="8" t="s">
        <v>130</v>
      </c>
      <c r="M6247" s="8" t="s">
        <v>7556</v>
      </c>
      <c r="N6247" s="8" t="s">
        <v>199</v>
      </c>
      <c r="O6247" s="8" t="s">
        <v>28281</v>
      </c>
      <c r="P6247" s="8"/>
      <c r="Q6247" s="8"/>
      <c r="R6247" s="9"/>
    </row>
    <row r="6248" spans="1:18">
      <c r="A6248" s="5">
        <v>51170517</v>
      </c>
      <c r="B6248" s="8" t="s">
        <v>28918</v>
      </c>
      <c r="C6248" s="8" t="s">
        <v>28919</v>
      </c>
      <c r="D6248" s="8" t="s">
        <v>28920</v>
      </c>
      <c r="E6248" s="8" t="s">
        <v>21</v>
      </c>
      <c r="F6248" s="8" t="s">
        <v>22</v>
      </c>
      <c r="G6248" s="11">
        <v>326452.7</v>
      </c>
      <c r="H6248" s="8" t="s">
        <v>914</v>
      </c>
      <c r="I6248" s="8" t="s">
        <v>130</v>
      </c>
      <c r="J6248" s="8" t="s">
        <v>965</v>
      </c>
      <c r="K6248" s="8" t="s">
        <v>966</v>
      </c>
      <c r="L6248" s="8" t="s">
        <v>130</v>
      </c>
      <c r="M6248" s="8" t="s">
        <v>1283</v>
      </c>
      <c r="N6248" s="8" t="s">
        <v>199</v>
      </c>
      <c r="O6248" s="8" t="s">
        <v>28921</v>
      </c>
      <c r="P6248" s="8"/>
      <c r="Q6248" s="8"/>
      <c r="R6248" s="9"/>
    </row>
    <row r="6249" spans="1:18">
      <c r="A6249" s="5">
        <v>51170660</v>
      </c>
      <c r="B6249" s="8" t="s">
        <v>28922</v>
      </c>
      <c r="C6249" s="8" t="s">
        <v>28923</v>
      </c>
      <c r="D6249" s="8" t="s">
        <v>28924</v>
      </c>
      <c r="E6249" s="8" t="s">
        <v>21</v>
      </c>
      <c r="F6249" s="8" t="s">
        <v>22</v>
      </c>
      <c r="G6249" s="11">
        <v>19779999.833999999</v>
      </c>
      <c r="H6249" s="8" t="s">
        <v>1564</v>
      </c>
      <c r="I6249" s="8" t="s">
        <v>34</v>
      </c>
      <c r="J6249" s="8" t="s">
        <v>1565</v>
      </c>
      <c r="K6249" s="8" t="s">
        <v>1566</v>
      </c>
      <c r="L6249" s="8" t="s">
        <v>120</v>
      </c>
      <c r="M6249" s="8" t="s">
        <v>1567</v>
      </c>
      <c r="N6249" s="8" t="s">
        <v>154</v>
      </c>
      <c r="O6249" s="8"/>
      <c r="P6249" s="8"/>
      <c r="Q6249" s="8"/>
      <c r="R6249" s="9"/>
    </row>
    <row r="6250" spans="1:18">
      <c r="A6250" s="5">
        <v>51170945</v>
      </c>
      <c r="B6250" s="8" t="s">
        <v>28925</v>
      </c>
      <c r="C6250" s="8" t="s">
        <v>28926</v>
      </c>
      <c r="D6250" s="8" t="s">
        <v>28927</v>
      </c>
      <c r="E6250" s="8" t="s">
        <v>21</v>
      </c>
      <c r="F6250" s="8" t="s">
        <v>22</v>
      </c>
      <c r="G6250" s="11">
        <v>999999.84</v>
      </c>
      <c r="H6250" s="8" t="s">
        <v>1107</v>
      </c>
      <c r="I6250" s="8" t="s">
        <v>43</v>
      </c>
      <c r="J6250" s="8" t="s">
        <v>28928</v>
      </c>
      <c r="K6250" s="8" t="s">
        <v>1989</v>
      </c>
      <c r="L6250" s="8" t="s">
        <v>43</v>
      </c>
      <c r="M6250" s="8" t="s">
        <v>27</v>
      </c>
      <c r="N6250" s="8" t="s">
        <v>28</v>
      </c>
      <c r="O6250" s="8" t="s">
        <v>28929</v>
      </c>
      <c r="P6250" s="8" t="s">
        <v>28930</v>
      </c>
      <c r="Q6250" s="8"/>
      <c r="R6250" s="9"/>
    </row>
    <row r="6251" spans="1:18">
      <c r="A6251" s="5">
        <v>51171065</v>
      </c>
      <c r="B6251" s="8" t="s">
        <v>28931</v>
      </c>
      <c r="C6251" s="8" t="s">
        <v>28932</v>
      </c>
      <c r="D6251" s="8" t="s">
        <v>28933</v>
      </c>
      <c r="E6251" s="8" t="s">
        <v>21</v>
      </c>
      <c r="F6251" s="8" t="s">
        <v>22</v>
      </c>
      <c r="G6251" s="11">
        <v>1572652.83</v>
      </c>
      <c r="H6251" s="8" t="s">
        <v>3580</v>
      </c>
      <c r="I6251" s="8" t="s">
        <v>130</v>
      </c>
      <c r="J6251" s="8" t="s">
        <v>28934</v>
      </c>
      <c r="K6251" s="8" t="s">
        <v>6088</v>
      </c>
      <c r="L6251" s="8" t="s">
        <v>130</v>
      </c>
      <c r="M6251" s="8" t="s">
        <v>5221</v>
      </c>
      <c r="N6251" s="8" t="s">
        <v>199</v>
      </c>
      <c r="O6251" s="8" t="s">
        <v>28935</v>
      </c>
      <c r="P6251" s="8" t="s">
        <v>28935</v>
      </c>
      <c r="Q6251" s="8"/>
      <c r="R6251" s="9"/>
    </row>
    <row r="6252" spans="1:18">
      <c r="A6252" s="5">
        <v>51171438</v>
      </c>
      <c r="B6252" s="8" t="s">
        <v>28936</v>
      </c>
      <c r="C6252" s="8" t="s">
        <v>28937</v>
      </c>
      <c r="D6252" s="8" t="s">
        <v>28938</v>
      </c>
      <c r="E6252" s="8" t="s">
        <v>21</v>
      </c>
      <c r="F6252" s="8" t="s">
        <v>22</v>
      </c>
      <c r="G6252" s="11">
        <v>10115000</v>
      </c>
      <c r="H6252" s="8" t="s">
        <v>25506</v>
      </c>
      <c r="I6252" s="8" t="s">
        <v>120</v>
      </c>
      <c r="J6252" s="8" t="s">
        <v>8298</v>
      </c>
      <c r="K6252" s="8" t="s">
        <v>1710</v>
      </c>
      <c r="L6252" s="8" t="s">
        <v>120</v>
      </c>
      <c r="M6252" s="8" t="s">
        <v>976</v>
      </c>
      <c r="N6252" s="8" t="s">
        <v>292</v>
      </c>
      <c r="O6252" s="8" t="s">
        <v>28939</v>
      </c>
      <c r="P6252" s="8" t="s">
        <v>28939</v>
      </c>
      <c r="Q6252" s="8"/>
      <c r="R6252" s="9"/>
    </row>
    <row r="6253" spans="1:18">
      <c r="A6253" s="5">
        <v>50545448</v>
      </c>
      <c r="B6253" s="8" t="s">
        <v>28940</v>
      </c>
      <c r="C6253" s="8" t="s">
        <v>28941</v>
      </c>
      <c r="D6253" s="8" t="s">
        <v>28942</v>
      </c>
      <c r="E6253" s="8" t="s">
        <v>21</v>
      </c>
      <c r="F6253" s="8" t="s">
        <v>22</v>
      </c>
      <c r="G6253" s="11">
        <v>16028512.36875</v>
      </c>
      <c r="H6253" s="8" t="s">
        <v>718</v>
      </c>
      <c r="I6253" s="8" t="s">
        <v>150</v>
      </c>
      <c r="J6253" s="8" t="s">
        <v>14512</v>
      </c>
      <c r="K6253" s="8" t="s">
        <v>2413</v>
      </c>
      <c r="L6253" s="8" t="s">
        <v>120</v>
      </c>
      <c r="M6253" s="8" t="s">
        <v>28943</v>
      </c>
      <c r="N6253" s="8" t="s">
        <v>164</v>
      </c>
      <c r="O6253" s="8" t="s">
        <v>28944</v>
      </c>
      <c r="P6253" s="8"/>
      <c r="Q6253" s="8"/>
      <c r="R6253" s="9"/>
    </row>
    <row r="6254" spans="1:18">
      <c r="A6254" s="5">
        <v>50593595</v>
      </c>
      <c r="B6254" s="8" t="s">
        <v>28945</v>
      </c>
      <c r="C6254" s="8" t="s">
        <v>28946</v>
      </c>
      <c r="D6254" s="8" t="s">
        <v>28947</v>
      </c>
      <c r="E6254" s="8" t="s">
        <v>21</v>
      </c>
      <c r="F6254" s="8" t="s">
        <v>22</v>
      </c>
      <c r="G6254" s="11">
        <v>8691894.1306640599</v>
      </c>
      <c r="H6254" s="8" t="s">
        <v>2961</v>
      </c>
      <c r="I6254" s="8" t="s">
        <v>120</v>
      </c>
      <c r="J6254" s="8" t="s">
        <v>28948</v>
      </c>
      <c r="K6254" s="8" t="s">
        <v>372</v>
      </c>
      <c r="L6254" s="8" t="s">
        <v>120</v>
      </c>
      <c r="M6254" s="8" t="s">
        <v>291</v>
      </c>
      <c r="N6254" s="8" t="s">
        <v>292</v>
      </c>
      <c r="O6254" s="8" t="s">
        <v>28949</v>
      </c>
      <c r="P6254" s="8" t="s">
        <v>28950</v>
      </c>
      <c r="Q6254" s="8"/>
      <c r="R6254" s="9"/>
    </row>
    <row r="6255" spans="1:18">
      <c r="A6255" s="5">
        <v>50696058</v>
      </c>
      <c r="B6255" s="8" t="s">
        <v>28951</v>
      </c>
      <c r="C6255" s="8" t="s">
        <v>27534</v>
      </c>
      <c r="D6255" s="8" t="s">
        <v>27534</v>
      </c>
      <c r="E6255" s="8" t="s">
        <v>21</v>
      </c>
      <c r="F6255" s="8" t="s">
        <v>22</v>
      </c>
      <c r="G6255" s="11">
        <v>12209400</v>
      </c>
      <c r="H6255" s="8" t="s">
        <v>1034</v>
      </c>
      <c r="I6255" s="8" t="s">
        <v>34</v>
      </c>
      <c r="J6255" s="8" t="s">
        <v>16806</v>
      </c>
      <c r="K6255" s="8" t="s">
        <v>2455</v>
      </c>
      <c r="L6255" s="8" t="s">
        <v>34</v>
      </c>
      <c r="M6255" s="8" t="s">
        <v>54</v>
      </c>
      <c r="N6255" s="8" t="s">
        <v>28</v>
      </c>
      <c r="O6255" s="8" t="s">
        <v>28952</v>
      </c>
      <c r="P6255" s="8" t="s">
        <v>28952</v>
      </c>
      <c r="Q6255" s="8"/>
      <c r="R6255" s="9"/>
    </row>
    <row r="6256" spans="1:18">
      <c r="A6256" s="5">
        <v>50871684</v>
      </c>
      <c r="B6256" s="8" t="s">
        <v>28953</v>
      </c>
      <c r="C6256" s="8" t="s">
        <v>28954</v>
      </c>
      <c r="D6256" s="8" t="s">
        <v>28955</v>
      </c>
      <c r="E6256" s="8" t="s">
        <v>21</v>
      </c>
      <c r="F6256" s="8" t="s">
        <v>22</v>
      </c>
      <c r="G6256" s="11">
        <v>832996.43</v>
      </c>
      <c r="H6256" s="8" t="s">
        <v>1308</v>
      </c>
      <c r="I6256" s="8" t="s">
        <v>160</v>
      </c>
      <c r="J6256" s="8" t="s">
        <v>14864</v>
      </c>
      <c r="K6256" s="8" t="s">
        <v>1710</v>
      </c>
      <c r="L6256" s="8" t="s">
        <v>160</v>
      </c>
      <c r="M6256" s="8" t="s">
        <v>27</v>
      </c>
      <c r="N6256" s="8" t="s">
        <v>28</v>
      </c>
      <c r="O6256" s="8" t="s">
        <v>28956</v>
      </c>
      <c r="P6256" s="8" t="s">
        <v>28957</v>
      </c>
      <c r="Q6256" s="8"/>
      <c r="R6256" s="9"/>
    </row>
    <row r="6257" spans="1:18">
      <c r="A6257" s="5">
        <v>50990177</v>
      </c>
      <c r="B6257" s="8" t="s">
        <v>28958</v>
      </c>
      <c r="C6257" s="8" t="s">
        <v>28959</v>
      </c>
      <c r="D6257" s="8" t="s">
        <v>28960</v>
      </c>
      <c r="E6257" s="8" t="s">
        <v>21</v>
      </c>
      <c r="F6257" s="8" t="s">
        <v>22</v>
      </c>
      <c r="G6257" s="11">
        <v>7329624.1200000001</v>
      </c>
      <c r="H6257" s="8" t="s">
        <v>42</v>
      </c>
      <c r="I6257" s="8" t="s">
        <v>43</v>
      </c>
      <c r="J6257" s="8" t="s">
        <v>801</v>
      </c>
      <c r="K6257" s="8" t="s">
        <v>802</v>
      </c>
      <c r="L6257" s="8" t="s">
        <v>43</v>
      </c>
      <c r="M6257" s="8" t="s">
        <v>226</v>
      </c>
      <c r="N6257" s="8" t="s">
        <v>227</v>
      </c>
      <c r="O6257" s="8" t="s">
        <v>28961</v>
      </c>
      <c r="P6257" s="8"/>
      <c r="Q6257" s="8"/>
      <c r="R6257" s="9"/>
    </row>
    <row r="6258" spans="1:18">
      <c r="A6258" s="5">
        <v>50990321</v>
      </c>
      <c r="B6258" s="8" t="s">
        <v>28962</v>
      </c>
      <c r="C6258" s="8" t="s">
        <v>28963</v>
      </c>
      <c r="D6258" s="8" t="s">
        <v>28964</v>
      </c>
      <c r="E6258" s="8" t="s">
        <v>21</v>
      </c>
      <c r="F6258" s="8" t="s">
        <v>22</v>
      </c>
      <c r="G6258" s="11">
        <v>5844968.2199999997</v>
      </c>
      <c r="H6258" s="8" t="s">
        <v>42</v>
      </c>
      <c r="I6258" s="8" t="s">
        <v>43</v>
      </c>
      <c r="J6258" s="8" t="s">
        <v>801</v>
      </c>
      <c r="K6258" s="8" t="s">
        <v>802</v>
      </c>
      <c r="L6258" s="8" t="s">
        <v>43</v>
      </c>
      <c r="M6258" s="8" t="s">
        <v>226</v>
      </c>
      <c r="N6258" s="8" t="s">
        <v>227</v>
      </c>
      <c r="O6258" s="8" t="s">
        <v>28965</v>
      </c>
      <c r="P6258" s="8"/>
      <c r="Q6258" s="8"/>
      <c r="R6258" s="9"/>
    </row>
    <row r="6259" spans="1:18">
      <c r="A6259" s="5">
        <v>50999673</v>
      </c>
      <c r="B6259" s="8" t="s">
        <v>28966</v>
      </c>
      <c r="C6259" s="8" t="s">
        <v>28967</v>
      </c>
      <c r="D6259" s="8" t="s">
        <v>15937</v>
      </c>
      <c r="E6259" s="8" t="s">
        <v>21</v>
      </c>
      <c r="F6259" s="8" t="s">
        <v>22</v>
      </c>
      <c r="G6259" s="11">
        <v>27370000</v>
      </c>
      <c r="H6259" s="8" t="s">
        <v>1167</v>
      </c>
      <c r="I6259" s="8" t="s">
        <v>34</v>
      </c>
      <c r="J6259" s="8" t="s">
        <v>28968</v>
      </c>
      <c r="K6259" s="8" t="s">
        <v>10538</v>
      </c>
      <c r="L6259" s="8" t="s">
        <v>34</v>
      </c>
      <c r="M6259" s="8" t="s">
        <v>15374</v>
      </c>
      <c r="N6259" s="8" t="s">
        <v>38</v>
      </c>
      <c r="O6259" s="8" t="s">
        <v>28969</v>
      </c>
      <c r="P6259" s="8"/>
      <c r="Q6259" s="8"/>
      <c r="R6259" s="9"/>
    </row>
    <row r="6260" spans="1:18">
      <c r="A6260" s="5">
        <v>51000056</v>
      </c>
      <c r="B6260" s="8" t="s">
        <v>28970</v>
      </c>
      <c r="C6260" s="8" t="s">
        <v>28971</v>
      </c>
      <c r="D6260" s="8" t="s">
        <v>28972</v>
      </c>
      <c r="E6260" s="8" t="s">
        <v>21</v>
      </c>
      <c r="F6260" s="8" t="s">
        <v>22</v>
      </c>
      <c r="G6260" s="11">
        <v>2900000</v>
      </c>
      <c r="H6260" s="8" t="s">
        <v>17969</v>
      </c>
      <c r="I6260" s="8" t="s">
        <v>43</v>
      </c>
      <c r="J6260" s="8" t="s">
        <v>28973</v>
      </c>
      <c r="K6260" s="8" t="s">
        <v>3568</v>
      </c>
      <c r="L6260" s="8" t="s">
        <v>43</v>
      </c>
      <c r="M6260" s="8" t="s">
        <v>27</v>
      </c>
      <c r="N6260" s="8" t="s">
        <v>28</v>
      </c>
      <c r="O6260" s="8" t="s">
        <v>28974</v>
      </c>
      <c r="P6260" s="8"/>
      <c r="Q6260" s="8"/>
      <c r="R6260" s="9"/>
    </row>
    <row r="6261" spans="1:18">
      <c r="A6261" s="5">
        <v>51005462</v>
      </c>
      <c r="B6261" s="8" t="s">
        <v>28975</v>
      </c>
      <c r="C6261" s="8" t="s">
        <v>28976</v>
      </c>
      <c r="D6261" s="8" t="s">
        <v>28977</v>
      </c>
      <c r="E6261" s="8" t="s">
        <v>21</v>
      </c>
      <c r="F6261" s="8" t="s">
        <v>22</v>
      </c>
      <c r="G6261" s="11">
        <v>456960</v>
      </c>
      <c r="H6261" s="8" t="s">
        <v>1034</v>
      </c>
      <c r="I6261" s="8" t="s">
        <v>34</v>
      </c>
      <c r="J6261" s="8" t="s">
        <v>24461</v>
      </c>
      <c r="K6261" s="8" t="s">
        <v>24462</v>
      </c>
      <c r="L6261" s="8" t="s">
        <v>34</v>
      </c>
      <c r="M6261" s="8" t="s">
        <v>7629</v>
      </c>
      <c r="N6261" s="8" t="s">
        <v>960</v>
      </c>
      <c r="O6261" s="8" t="s">
        <v>28978</v>
      </c>
      <c r="P6261" s="8" t="s">
        <v>28978</v>
      </c>
      <c r="Q6261" s="8"/>
      <c r="R6261" s="9"/>
    </row>
    <row r="6262" spans="1:18">
      <c r="A6262" s="5">
        <v>51081142</v>
      </c>
      <c r="B6262" s="8" t="s">
        <v>28979</v>
      </c>
      <c r="C6262" s="8" t="s">
        <v>28980</v>
      </c>
      <c r="D6262" s="8" t="s">
        <v>28981</v>
      </c>
      <c r="E6262" s="8" t="s">
        <v>21</v>
      </c>
      <c r="F6262" s="8" t="s">
        <v>22</v>
      </c>
      <c r="G6262" s="11">
        <v>214200</v>
      </c>
      <c r="H6262" s="8" t="s">
        <v>3707</v>
      </c>
      <c r="I6262" s="8" t="s">
        <v>34</v>
      </c>
      <c r="J6262" s="8" t="s">
        <v>13966</v>
      </c>
      <c r="K6262" s="8" t="s">
        <v>13967</v>
      </c>
      <c r="L6262" s="8" t="s">
        <v>34</v>
      </c>
      <c r="M6262" s="8" t="s">
        <v>114</v>
      </c>
      <c r="N6262" s="8" t="s">
        <v>98</v>
      </c>
      <c r="O6262" s="8" t="s">
        <v>28981</v>
      </c>
      <c r="P6262" s="8"/>
      <c r="Q6262" s="8"/>
      <c r="R6262" s="9"/>
    </row>
    <row r="6263" spans="1:18">
      <c r="A6263" s="5">
        <v>51081833</v>
      </c>
      <c r="B6263" s="8" t="s">
        <v>28982</v>
      </c>
      <c r="C6263" s="8" t="s">
        <v>28983</v>
      </c>
      <c r="D6263" s="8" t="s">
        <v>28984</v>
      </c>
      <c r="E6263" s="8" t="s">
        <v>21</v>
      </c>
      <c r="F6263" s="8" t="s">
        <v>22</v>
      </c>
      <c r="G6263" s="11">
        <v>249999.96</v>
      </c>
      <c r="H6263" s="8" t="s">
        <v>3707</v>
      </c>
      <c r="I6263" s="8" t="s">
        <v>34</v>
      </c>
      <c r="J6263" s="8" t="s">
        <v>14007</v>
      </c>
      <c r="K6263" s="8" t="s">
        <v>14008</v>
      </c>
      <c r="L6263" s="8" t="s">
        <v>34</v>
      </c>
      <c r="M6263" s="8" t="s">
        <v>342</v>
      </c>
      <c r="N6263" s="8" t="s">
        <v>124</v>
      </c>
      <c r="O6263" s="8" t="s">
        <v>28985</v>
      </c>
      <c r="P6263" s="8"/>
      <c r="Q6263" s="8"/>
      <c r="R6263" s="9"/>
    </row>
    <row r="6264" spans="1:18">
      <c r="A6264" s="5">
        <v>51085896</v>
      </c>
      <c r="B6264" s="8" t="s">
        <v>28986</v>
      </c>
      <c r="C6264" s="8" t="s">
        <v>28987</v>
      </c>
      <c r="D6264" s="8" t="s">
        <v>28988</v>
      </c>
      <c r="E6264" s="8" t="s">
        <v>21</v>
      </c>
      <c r="F6264" s="8" t="s">
        <v>22</v>
      </c>
      <c r="G6264" s="11">
        <v>297500</v>
      </c>
      <c r="H6264" s="8" t="s">
        <v>3707</v>
      </c>
      <c r="I6264" s="8" t="s">
        <v>34</v>
      </c>
      <c r="J6264" s="8" t="s">
        <v>28989</v>
      </c>
      <c r="K6264" s="8" t="s">
        <v>958</v>
      </c>
      <c r="L6264" s="8" t="s">
        <v>34</v>
      </c>
      <c r="M6264" s="8" t="s">
        <v>507</v>
      </c>
      <c r="N6264" s="8" t="s">
        <v>508</v>
      </c>
      <c r="O6264" s="8" t="s">
        <v>28990</v>
      </c>
      <c r="P6264" s="8"/>
      <c r="Q6264" s="8"/>
      <c r="R6264" s="9"/>
    </row>
    <row r="6265" spans="1:18">
      <c r="A6265" s="5">
        <v>51127869</v>
      </c>
      <c r="B6265" s="8" t="s">
        <v>28991</v>
      </c>
      <c r="C6265" s="8" t="s">
        <v>28992</v>
      </c>
      <c r="D6265" s="8" t="s">
        <v>28993</v>
      </c>
      <c r="E6265" s="8" t="s">
        <v>21</v>
      </c>
      <c r="F6265" s="8" t="s">
        <v>22</v>
      </c>
      <c r="G6265" s="11">
        <v>16319107.84</v>
      </c>
      <c r="H6265" s="8" t="s">
        <v>433</v>
      </c>
      <c r="I6265" s="8" t="s">
        <v>120</v>
      </c>
      <c r="J6265" s="8" t="s">
        <v>14100</v>
      </c>
      <c r="K6265" s="8" t="s">
        <v>372</v>
      </c>
      <c r="L6265" s="8" t="s">
        <v>120</v>
      </c>
      <c r="M6265" s="8" t="s">
        <v>291</v>
      </c>
      <c r="N6265" s="8" t="s">
        <v>292</v>
      </c>
      <c r="O6265" s="8" t="s">
        <v>28994</v>
      </c>
      <c r="P6265" s="8"/>
      <c r="Q6265" s="8"/>
      <c r="R6265" s="9"/>
    </row>
    <row r="6266" spans="1:18">
      <c r="A6266" s="5">
        <v>51137061</v>
      </c>
      <c r="B6266" s="8" t="s">
        <v>28995</v>
      </c>
      <c r="C6266" s="8" t="s">
        <v>28996</v>
      </c>
      <c r="D6266" s="8" t="s">
        <v>28997</v>
      </c>
      <c r="E6266" s="8" t="s">
        <v>21</v>
      </c>
      <c r="F6266" s="8" t="s">
        <v>22</v>
      </c>
      <c r="G6266" s="11">
        <v>1949999.1525000001</v>
      </c>
      <c r="H6266" s="8" t="s">
        <v>204</v>
      </c>
      <c r="I6266" s="8" t="s">
        <v>130</v>
      </c>
      <c r="J6266" s="8" t="s">
        <v>2069</v>
      </c>
      <c r="K6266" s="8" t="s">
        <v>2070</v>
      </c>
      <c r="L6266" s="8" t="s">
        <v>130</v>
      </c>
      <c r="M6266" s="8" t="s">
        <v>2596</v>
      </c>
      <c r="N6266" s="8" t="s">
        <v>351</v>
      </c>
      <c r="O6266" s="8" t="s">
        <v>28998</v>
      </c>
      <c r="P6266" s="8"/>
      <c r="Q6266" s="8"/>
      <c r="R6266" s="9"/>
    </row>
    <row r="6267" spans="1:18">
      <c r="A6267" s="5">
        <v>51144306</v>
      </c>
      <c r="B6267" s="8" t="s">
        <v>28999</v>
      </c>
      <c r="C6267" s="8" t="s">
        <v>29000</v>
      </c>
      <c r="D6267" s="8" t="s">
        <v>29001</v>
      </c>
      <c r="E6267" s="8" t="s">
        <v>21</v>
      </c>
      <c r="F6267" s="8" t="s">
        <v>22</v>
      </c>
      <c r="G6267" s="11">
        <v>966784.56</v>
      </c>
      <c r="H6267" s="8" t="s">
        <v>204</v>
      </c>
      <c r="I6267" s="8" t="s">
        <v>130</v>
      </c>
      <c r="J6267" s="8" t="s">
        <v>27891</v>
      </c>
      <c r="K6267" s="8" t="s">
        <v>13927</v>
      </c>
      <c r="L6267" s="8" t="s">
        <v>130</v>
      </c>
      <c r="M6267" s="8" t="s">
        <v>317</v>
      </c>
      <c r="N6267" s="8" t="s">
        <v>318</v>
      </c>
      <c r="O6267" s="8" t="s">
        <v>29001</v>
      </c>
      <c r="P6267" s="8"/>
      <c r="Q6267" s="8"/>
      <c r="R6267" s="9"/>
    </row>
    <row r="6268" spans="1:18">
      <c r="A6268" s="5">
        <v>51145454</v>
      </c>
      <c r="B6268" s="8" t="s">
        <v>29002</v>
      </c>
      <c r="C6268" s="8" t="s">
        <v>29003</v>
      </c>
      <c r="D6268" s="8" t="s">
        <v>29004</v>
      </c>
      <c r="E6268" s="8" t="s">
        <v>21</v>
      </c>
      <c r="F6268" s="8" t="s">
        <v>22</v>
      </c>
      <c r="G6268" s="11">
        <v>821100</v>
      </c>
      <c r="H6268" s="8" t="s">
        <v>3950</v>
      </c>
      <c r="I6268" s="8" t="s">
        <v>160</v>
      </c>
      <c r="J6268" s="8" t="s">
        <v>29005</v>
      </c>
      <c r="K6268" s="8" t="s">
        <v>8496</v>
      </c>
      <c r="L6268" s="8" t="s">
        <v>160</v>
      </c>
      <c r="M6268" s="8" t="s">
        <v>1412</v>
      </c>
      <c r="N6268" s="8" t="s">
        <v>499</v>
      </c>
      <c r="O6268" s="8" t="s">
        <v>29006</v>
      </c>
      <c r="P6268" s="8" t="s">
        <v>29006</v>
      </c>
      <c r="Q6268" s="8"/>
      <c r="R6268" s="9"/>
    </row>
    <row r="6269" spans="1:18">
      <c r="A6269" s="5">
        <v>51147145</v>
      </c>
      <c r="B6269" s="8" t="s">
        <v>29007</v>
      </c>
      <c r="C6269" s="8" t="s">
        <v>29008</v>
      </c>
      <c r="D6269" s="8" t="s">
        <v>29009</v>
      </c>
      <c r="E6269" s="8" t="s">
        <v>21</v>
      </c>
      <c r="F6269" s="8" t="s">
        <v>22</v>
      </c>
      <c r="G6269" s="11">
        <v>580720</v>
      </c>
      <c r="H6269" s="8" t="s">
        <v>2489</v>
      </c>
      <c r="I6269" s="8" t="s">
        <v>34</v>
      </c>
      <c r="J6269" s="8" t="s">
        <v>10215</v>
      </c>
      <c r="K6269" s="8" t="s">
        <v>2696</v>
      </c>
      <c r="L6269" s="8" t="s">
        <v>150</v>
      </c>
      <c r="M6269" s="8" t="s">
        <v>12181</v>
      </c>
      <c r="N6269" s="8" t="s">
        <v>253</v>
      </c>
      <c r="O6269" s="8" t="s">
        <v>29010</v>
      </c>
      <c r="P6269" s="8" t="s">
        <v>29011</v>
      </c>
      <c r="Q6269" s="8"/>
      <c r="R6269" s="9"/>
    </row>
    <row r="6270" spans="1:18">
      <c r="A6270" s="5">
        <v>51149543</v>
      </c>
      <c r="B6270" s="8" t="s">
        <v>29012</v>
      </c>
      <c r="C6270" s="8" t="s">
        <v>29013</v>
      </c>
      <c r="D6270" s="8" t="s">
        <v>29013</v>
      </c>
      <c r="E6270" s="8" t="s">
        <v>21</v>
      </c>
      <c r="F6270" s="8" t="s">
        <v>22</v>
      </c>
      <c r="G6270" s="11">
        <v>1050000.07</v>
      </c>
      <c r="H6270" s="8" t="s">
        <v>433</v>
      </c>
      <c r="I6270" s="8" t="s">
        <v>120</v>
      </c>
      <c r="J6270" s="8" t="s">
        <v>29014</v>
      </c>
      <c r="K6270" s="8" t="s">
        <v>29015</v>
      </c>
      <c r="L6270" s="8" t="s">
        <v>120</v>
      </c>
      <c r="M6270" s="8" t="s">
        <v>381</v>
      </c>
      <c r="N6270" s="8" t="s">
        <v>28</v>
      </c>
      <c r="O6270" s="8" t="s">
        <v>29016</v>
      </c>
      <c r="P6270" s="8"/>
      <c r="Q6270" s="8"/>
      <c r="R6270" s="9"/>
    </row>
    <row r="6271" spans="1:18">
      <c r="A6271" s="5">
        <v>51153747</v>
      </c>
      <c r="B6271" s="8" t="s">
        <v>29017</v>
      </c>
      <c r="C6271" s="8" t="s">
        <v>29018</v>
      </c>
      <c r="D6271" s="8" t="s">
        <v>29019</v>
      </c>
      <c r="E6271" s="8" t="s">
        <v>21</v>
      </c>
      <c r="F6271" s="8" t="s">
        <v>22</v>
      </c>
      <c r="G6271" s="11">
        <v>1080799.6499999999</v>
      </c>
      <c r="H6271" s="8" t="s">
        <v>338</v>
      </c>
      <c r="I6271" s="8" t="s">
        <v>339</v>
      </c>
      <c r="J6271" s="8" t="s">
        <v>1697</v>
      </c>
      <c r="K6271" s="8" t="s">
        <v>459</v>
      </c>
      <c r="L6271" s="8" t="s">
        <v>339</v>
      </c>
      <c r="M6271" s="8" t="s">
        <v>218</v>
      </c>
      <c r="N6271" s="8" t="s">
        <v>219</v>
      </c>
      <c r="O6271" s="8" t="s">
        <v>29019</v>
      </c>
      <c r="P6271" s="8"/>
      <c r="Q6271" s="8"/>
      <c r="R6271" s="9"/>
    </row>
    <row r="6272" spans="1:18">
      <c r="A6272" s="5">
        <v>51157379</v>
      </c>
      <c r="B6272" s="8" t="s">
        <v>29020</v>
      </c>
      <c r="C6272" s="8" t="s">
        <v>29021</v>
      </c>
      <c r="D6272" s="8" t="s">
        <v>29021</v>
      </c>
      <c r="E6272" s="8" t="s">
        <v>21</v>
      </c>
      <c r="F6272" s="8" t="s">
        <v>22</v>
      </c>
      <c r="G6272" s="11">
        <v>3748476.2</v>
      </c>
      <c r="H6272" s="8" t="s">
        <v>6545</v>
      </c>
      <c r="I6272" s="8" t="s">
        <v>34</v>
      </c>
      <c r="J6272" s="8" t="s">
        <v>4633</v>
      </c>
      <c r="K6272" s="8" t="s">
        <v>1873</v>
      </c>
      <c r="L6272" s="8" t="s">
        <v>120</v>
      </c>
      <c r="M6272" s="8" t="s">
        <v>1998</v>
      </c>
      <c r="N6272" s="8" t="s">
        <v>713</v>
      </c>
      <c r="O6272" s="8" t="s">
        <v>29022</v>
      </c>
      <c r="P6272" s="8" t="s">
        <v>29023</v>
      </c>
      <c r="Q6272" s="8"/>
      <c r="R6272" s="9"/>
    </row>
    <row r="6273" spans="1:18">
      <c r="A6273" s="5">
        <v>51157440</v>
      </c>
      <c r="B6273" s="8" t="s">
        <v>29024</v>
      </c>
      <c r="C6273" s="8" t="s">
        <v>29025</v>
      </c>
      <c r="D6273" s="8" t="s">
        <v>29026</v>
      </c>
      <c r="E6273" s="8" t="s">
        <v>21</v>
      </c>
      <c r="F6273" s="8" t="s">
        <v>22</v>
      </c>
      <c r="G6273" s="11">
        <v>71754.62</v>
      </c>
      <c r="H6273" s="8" t="s">
        <v>981</v>
      </c>
      <c r="I6273" s="8" t="s">
        <v>160</v>
      </c>
      <c r="J6273" s="8" t="s">
        <v>6493</v>
      </c>
      <c r="K6273" s="8" t="s">
        <v>6494</v>
      </c>
      <c r="L6273" s="8" t="s">
        <v>160</v>
      </c>
      <c r="M6273" s="8" t="s">
        <v>1919</v>
      </c>
      <c r="N6273" s="8" t="s">
        <v>672</v>
      </c>
      <c r="O6273" s="8" t="s">
        <v>29027</v>
      </c>
      <c r="P6273" s="8" t="s">
        <v>29028</v>
      </c>
      <c r="Q6273" s="8"/>
      <c r="R6273" s="9"/>
    </row>
    <row r="6274" spans="1:18">
      <c r="A6274" s="5">
        <v>51158953</v>
      </c>
      <c r="B6274" s="8" t="s">
        <v>29029</v>
      </c>
      <c r="C6274" s="8" t="s">
        <v>29030</v>
      </c>
      <c r="D6274" s="8" t="s">
        <v>29031</v>
      </c>
      <c r="E6274" s="8" t="s">
        <v>21</v>
      </c>
      <c r="F6274" s="8" t="s">
        <v>22</v>
      </c>
      <c r="G6274" s="11">
        <v>553350</v>
      </c>
      <c r="H6274" s="8" t="s">
        <v>433</v>
      </c>
      <c r="I6274" s="8" t="s">
        <v>120</v>
      </c>
      <c r="J6274" s="8" t="s">
        <v>24321</v>
      </c>
      <c r="K6274" s="8" t="s">
        <v>11672</v>
      </c>
      <c r="L6274" s="8" t="s">
        <v>120</v>
      </c>
      <c r="M6274" s="8" t="s">
        <v>1141</v>
      </c>
      <c r="N6274" s="8" t="s">
        <v>632</v>
      </c>
      <c r="O6274" s="8" t="s">
        <v>29032</v>
      </c>
      <c r="P6274" s="8"/>
      <c r="Q6274" s="8"/>
      <c r="R6274" s="9"/>
    </row>
    <row r="6275" spans="1:18">
      <c r="A6275" s="5">
        <v>51160220</v>
      </c>
      <c r="B6275" s="8" t="s">
        <v>29033</v>
      </c>
      <c r="C6275" s="8" t="s">
        <v>29034</v>
      </c>
      <c r="D6275" s="8" t="s">
        <v>29035</v>
      </c>
      <c r="E6275" s="8" t="s">
        <v>21</v>
      </c>
      <c r="F6275" s="8" t="s">
        <v>22</v>
      </c>
      <c r="G6275" s="11">
        <v>6540240</v>
      </c>
      <c r="H6275" s="8" t="s">
        <v>6545</v>
      </c>
      <c r="I6275" s="8" t="s">
        <v>34</v>
      </c>
      <c r="J6275" s="8" t="s">
        <v>1880</v>
      </c>
      <c r="K6275" s="8" t="s">
        <v>1881</v>
      </c>
      <c r="L6275" s="8" t="s">
        <v>120</v>
      </c>
      <c r="M6275" s="8" t="s">
        <v>712</v>
      </c>
      <c r="N6275" s="8" t="s">
        <v>713</v>
      </c>
      <c r="O6275" s="8" t="s">
        <v>29036</v>
      </c>
      <c r="P6275" s="8" t="s">
        <v>29036</v>
      </c>
      <c r="Q6275" s="8"/>
      <c r="R6275" s="9"/>
    </row>
    <row r="6276" spans="1:18">
      <c r="A6276" s="5">
        <v>51163894</v>
      </c>
      <c r="B6276" s="8" t="s">
        <v>29037</v>
      </c>
      <c r="C6276" s="8" t="s">
        <v>29038</v>
      </c>
      <c r="D6276" s="8" t="s">
        <v>29039</v>
      </c>
      <c r="E6276" s="8" t="s">
        <v>21</v>
      </c>
      <c r="F6276" s="8" t="s">
        <v>22</v>
      </c>
      <c r="G6276" s="11">
        <v>453128.2</v>
      </c>
      <c r="H6276" s="8" t="s">
        <v>914</v>
      </c>
      <c r="I6276" s="8" t="s">
        <v>130</v>
      </c>
      <c r="J6276" s="8" t="s">
        <v>929</v>
      </c>
      <c r="K6276" s="8" t="s">
        <v>45</v>
      </c>
      <c r="L6276" s="8" t="s">
        <v>130</v>
      </c>
      <c r="M6276" s="8" t="s">
        <v>29040</v>
      </c>
      <c r="N6276" s="8" t="s">
        <v>559</v>
      </c>
      <c r="O6276" s="8" t="s">
        <v>29041</v>
      </c>
      <c r="P6276" s="8"/>
      <c r="Q6276" s="8"/>
      <c r="R6276" s="9"/>
    </row>
    <row r="6277" spans="1:18">
      <c r="A6277" s="5">
        <v>51166600</v>
      </c>
      <c r="B6277" s="8" t="s">
        <v>29042</v>
      </c>
      <c r="C6277" s="8" t="s">
        <v>29043</v>
      </c>
      <c r="D6277" s="8" t="s">
        <v>29044</v>
      </c>
      <c r="E6277" s="8" t="s">
        <v>21</v>
      </c>
      <c r="F6277" s="8" t="s">
        <v>22</v>
      </c>
      <c r="G6277" s="11">
        <v>71940.998989999993</v>
      </c>
      <c r="H6277" s="8" t="s">
        <v>981</v>
      </c>
      <c r="I6277" s="8" t="s">
        <v>160</v>
      </c>
      <c r="J6277" s="8" t="s">
        <v>6493</v>
      </c>
      <c r="K6277" s="8" t="s">
        <v>6494</v>
      </c>
      <c r="L6277" s="8" t="s">
        <v>160</v>
      </c>
      <c r="M6277" s="8" t="s">
        <v>1919</v>
      </c>
      <c r="N6277" s="8" t="s">
        <v>672</v>
      </c>
      <c r="O6277" s="8" t="s">
        <v>29045</v>
      </c>
      <c r="P6277" s="8" t="s">
        <v>29046</v>
      </c>
      <c r="Q6277" s="8"/>
      <c r="R6277" s="9"/>
    </row>
    <row r="6278" spans="1:18">
      <c r="A6278" s="5">
        <v>51167603</v>
      </c>
      <c r="B6278" s="8" t="s">
        <v>29047</v>
      </c>
      <c r="C6278" s="8" t="s">
        <v>29048</v>
      </c>
      <c r="D6278" s="8" t="s">
        <v>29049</v>
      </c>
      <c r="E6278" s="8" t="s">
        <v>21</v>
      </c>
      <c r="F6278" s="8" t="s">
        <v>22</v>
      </c>
      <c r="G6278" s="11">
        <v>743750</v>
      </c>
      <c r="H6278" s="8" t="s">
        <v>1373</v>
      </c>
      <c r="I6278" s="8" t="s">
        <v>140</v>
      </c>
      <c r="J6278" s="8" t="s">
        <v>29050</v>
      </c>
      <c r="K6278" s="8" t="s">
        <v>779</v>
      </c>
      <c r="L6278" s="8" t="s">
        <v>140</v>
      </c>
      <c r="M6278" s="8" t="s">
        <v>1889</v>
      </c>
      <c r="N6278" s="8" t="s">
        <v>351</v>
      </c>
      <c r="O6278" s="8" t="s">
        <v>29051</v>
      </c>
      <c r="P6278" s="8"/>
      <c r="Q6278" s="8"/>
      <c r="R6278" s="9"/>
    </row>
    <row r="6279" spans="1:18">
      <c r="A6279" s="5">
        <v>51167744</v>
      </c>
      <c r="B6279" s="8" t="s">
        <v>29052</v>
      </c>
      <c r="C6279" s="8" t="s">
        <v>29053</v>
      </c>
      <c r="D6279" s="8" t="s">
        <v>29054</v>
      </c>
      <c r="E6279" s="8" t="s">
        <v>21</v>
      </c>
      <c r="F6279" s="8" t="s">
        <v>22</v>
      </c>
      <c r="G6279" s="11">
        <v>944157.9</v>
      </c>
      <c r="H6279" s="8" t="s">
        <v>495</v>
      </c>
      <c r="I6279" s="8" t="s">
        <v>160</v>
      </c>
      <c r="J6279" s="8" t="s">
        <v>10579</v>
      </c>
      <c r="K6279" s="8" t="s">
        <v>10580</v>
      </c>
      <c r="L6279" s="8" t="s">
        <v>160</v>
      </c>
      <c r="M6279" s="8" t="s">
        <v>1170</v>
      </c>
      <c r="N6279" s="8" t="s">
        <v>584</v>
      </c>
      <c r="O6279" s="8" t="s">
        <v>29055</v>
      </c>
      <c r="P6279" s="8"/>
      <c r="Q6279" s="8"/>
      <c r="R6279" s="9"/>
    </row>
    <row r="6280" spans="1:18">
      <c r="A6280" s="5">
        <v>51168353</v>
      </c>
      <c r="B6280" s="8" t="s">
        <v>29056</v>
      </c>
      <c r="C6280" s="8" t="s">
        <v>29057</v>
      </c>
      <c r="D6280" s="8" t="s">
        <v>29058</v>
      </c>
      <c r="E6280" s="8" t="s">
        <v>21</v>
      </c>
      <c r="F6280" s="8" t="s">
        <v>22</v>
      </c>
      <c r="G6280" s="11">
        <v>701933.4</v>
      </c>
      <c r="H6280" s="8" t="s">
        <v>495</v>
      </c>
      <c r="I6280" s="8" t="s">
        <v>160</v>
      </c>
      <c r="J6280" s="8" t="s">
        <v>16586</v>
      </c>
      <c r="K6280" s="8" t="s">
        <v>13514</v>
      </c>
      <c r="L6280" s="8" t="s">
        <v>160</v>
      </c>
      <c r="M6280" s="8" t="s">
        <v>2414</v>
      </c>
      <c r="N6280" s="8" t="s">
        <v>773</v>
      </c>
      <c r="O6280" s="8" t="s">
        <v>29059</v>
      </c>
      <c r="P6280" s="8" t="s">
        <v>29059</v>
      </c>
      <c r="Q6280" s="8"/>
      <c r="R6280" s="9"/>
    </row>
    <row r="6281" spans="1:18">
      <c r="A6281" s="5">
        <v>51168371</v>
      </c>
      <c r="B6281" s="8" t="s">
        <v>29060</v>
      </c>
      <c r="C6281" s="8" t="s">
        <v>29061</v>
      </c>
      <c r="D6281" s="8" t="s">
        <v>29062</v>
      </c>
      <c r="E6281" s="8" t="s">
        <v>21</v>
      </c>
      <c r="F6281" s="8" t="s">
        <v>22</v>
      </c>
      <c r="G6281" s="11">
        <v>868700</v>
      </c>
      <c r="H6281" s="8" t="s">
        <v>2916</v>
      </c>
      <c r="I6281" s="8" t="s">
        <v>150</v>
      </c>
      <c r="J6281" s="8" t="s">
        <v>2917</v>
      </c>
      <c r="K6281" s="8" t="s">
        <v>2918</v>
      </c>
      <c r="L6281" s="8" t="s">
        <v>150</v>
      </c>
      <c r="M6281" s="8" t="s">
        <v>389</v>
      </c>
      <c r="N6281" s="8" t="s">
        <v>390</v>
      </c>
      <c r="O6281" s="8" t="s">
        <v>29063</v>
      </c>
      <c r="P6281" s="8"/>
      <c r="Q6281" s="8"/>
      <c r="R6281" s="9"/>
    </row>
    <row r="6282" spans="1:18">
      <c r="A6282" s="5">
        <v>51169233</v>
      </c>
      <c r="B6282" s="8" t="s">
        <v>29064</v>
      </c>
      <c r="C6282" s="8" t="s">
        <v>29065</v>
      </c>
      <c r="D6282" s="8" t="s">
        <v>29066</v>
      </c>
      <c r="E6282" s="8" t="s">
        <v>21</v>
      </c>
      <c r="F6282" s="8" t="s">
        <v>22</v>
      </c>
      <c r="G6282" s="11">
        <v>1127300.0900000001</v>
      </c>
      <c r="H6282" s="8" t="s">
        <v>1373</v>
      </c>
      <c r="I6282" s="8" t="s">
        <v>140</v>
      </c>
      <c r="J6282" s="8" t="s">
        <v>7096</v>
      </c>
      <c r="K6282" s="8" t="s">
        <v>7097</v>
      </c>
      <c r="L6282" s="8" t="s">
        <v>140</v>
      </c>
      <c r="M6282" s="8" t="s">
        <v>317</v>
      </c>
      <c r="N6282" s="8" t="s">
        <v>318</v>
      </c>
      <c r="O6282" s="8" t="s">
        <v>29067</v>
      </c>
      <c r="P6282" s="8"/>
      <c r="Q6282" s="8"/>
      <c r="R6282" s="9"/>
    </row>
    <row r="6283" spans="1:18">
      <c r="A6283" s="5">
        <v>51170415</v>
      </c>
      <c r="B6283" s="8" t="s">
        <v>29068</v>
      </c>
      <c r="C6283" s="8" t="s">
        <v>29069</v>
      </c>
      <c r="D6283" s="8" t="s">
        <v>29070</v>
      </c>
      <c r="E6283" s="8" t="s">
        <v>21</v>
      </c>
      <c r="F6283" s="8" t="s">
        <v>22</v>
      </c>
      <c r="G6283" s="11">
        <v>47362</v>
      </c>
      <c r="H6283" s="8" t="s">
        <v>914</v>
      </c>
      <c r="I6283" s="8" t="s">
        <v>130</v>
      </c>
      <c r="J6283" s="8" t="s">
        <v>965</v>
      </c>
      <c r="K6283" s="8" t="s">
        <v>966</v>
      </c>
      <c r="L6283" s="8" t="s">
        <v>130</v>
      </c>
      <c r="M6283" s="8" t="s">
        <v>1283</v>
      </c>
      <c r="N6283" s="8" t="s">
        <v>199</v>
      </c>
      <c r="O6283" s="8" t="s">
        <v>29071</v>
      </c>
      <c r="P6283" s="8"/>
      <c r="Q6283" s="8"/>
      <c r="R6283" s="9"/>
    </row>
    <row r="6284" spans="1:18">
      <c r="A6284" s="5">
        <v>51170810</v>
      </c>
      <c r="B6284" s="8" t="s">
        <v>29072</v>
      </c>
      <c r="C6284" s="8" t="s">
        <v>29073</v>
      </c>
      <c r="D6284" s="8" t="s">
        <v>29074</v>
      </c>
      <c r="E6284" s="8" t="s">
        <v>21</v>
      </c>
      <c r="F6284" s="8" t="s">
        <v>22</v>
      </c>
      <c r="G6284" s="11">
        <v>153141.1</v>
      </c>
      <c r="H6284" s="8" t="s">
        <v>914</v>
      </c>
      <c r="I6284" s="8" t="s">
        <v>130</v>
      </c>
      <c r="J6284" s="8" t="s">
        <v>965</v>
      </c>
      <c r="K6284" s="8" t="s">
        <v>966</v>
      </c>
      <c r="L6284" s="8" t="s">
        <v>130</v>
      </c>
      <c r="M6284" s="8" t="s">
        <v>17609</v>
      </c>
      <c r="N6284" s="8" t="s">
        <v>745</v>
      </c>
      <c r="O6284" s="8" t="s">
        <v>29075</v>
      </c>
      <c r="P6284" s="8"/>
      <c r="Q6284" s="8"/>
      <c r="R6284" s="9"/>
    </row>
    <row r="6285" spans="1:18">
      <c r="A6285" s="5">
        <v>51170852</v>
      </c>
      <c r="B6285" s="8" t="s">
        <v>29076</v>
      </c>
      <c r="C6285" s="8" t="s">
        <v>586</v>
      </c>
      <c r="D6285" s="8" t="s">
        <v>29077</v>
      </c>
      <c r="E6285" s="8" t="s">
        <v>21</v>
      </c>
      <c r="F6285" s="8" t="s">
        <v>22</v>
      </c>
      <c r="G6285" s="11">
        <v>3468253.81</v>
      </c>
      <c r="H6285" s="8" t="s">
        <v>588</v>
      </c>
      <c r="I6285" s="8" t="s">
        <v>24</v>
      </c>
      <c r="J6285" s="8" t="s">
        <v>4053</v>
      </c>
      <c r="K6285" s="8" t="s">
        <v>4054</v>
      </c>
      <c r="L6285" s="8" t="s">
        <v>24</v>
      </c>
      <c r="M6285" s="8" t="s">
        <v>2462</v>
      </c>
      <c r="N6285" s="8" t="s">
        <v>508</v>
      </c>
      <c r="O6285" s="8" t="s">
        <v>29078</v>
      </c>
      <c r="P6285" s="8" t="s">
        <v>29078</v>
      </c>
      <c r="Q6285" s="8"/>
      <c r="R6285" s="9"/>
    </row>
    <row r="6286" spans="1:18">
      <c r="A6286" s="5">
        <v>51172823</v>
      </c>
      <c r="B6286" s="8" t="s">
        <v>29079</v>
      </c>
      <c r="C6286" s="8" t="s">
        <v>29080</v>
      </c>
      <c r="D6286" s="8" t="s">
        <v>29080</v>
      </c>
      <c r="E6286" s="8" t="s">
        <v>21</v>
      </c>
      <c r="F6286" s="8" t="s">
        <v>22</v>
      </c>
      <c r="G6286" s="11">
        <v>2338348.81</v>
      </c>
      <c r="H6286" s="8" t="s">
        <v>1107</v>
      </c>
      <c r="I6286" s="8" t="s">
        <v>43</v>
      </c>
      <c r="J6286" s="8" t="s">
        <v>29081</v>
      </c>
      <c r="K6286" s="8" t="s">
        <v>113</v>
      </c>
      <c r="L6286" s="8" t="s">
        <v>43</v>
      </c>
      <c r="M6286" s="8" t="s">
        <v>976</v>
      </c>
      <c r="N6286" s="8" t="s">
        <v>292</v>
      </c>
      <c r="O6286" s="8" t="s">
        <v>29082</v>
      </c>
      <c r="P6286" s="8" t="s">
        <v>29082</v>
      </c>
      <c r="Q6286" s="8"/>
      <c r="R6286" s="9"/>
    </row>
    <row r="6287" spans="1:18">
      <c r="A6287" s="5">
        <v>51173147</v>
      </c>
      <c r="B6287" s="8" t="s">
        <v>29083</v>
      </c>
      <c r="C6287" s="8" t="s">
        <v>29084</v>
      </c>
      <c r="D6287" s="8" t="s">
        <v>29085</v>
      </c>
      <c r="E6287" s="8" t="s">
        <v>21</v>
      </c>
      <c r="F6287" s="8" t="s">
        <v>22</v>
      </c>
      <c r="G6287" s="11">
        <v>2380000</v>
      </c>
      <c r="H6287" s="8" t="s">
        <v>1308</v>
      </c>
      <c r="I6287" s="8" t="s">
        <v>160</v>
      </c>
      <c r="J6287" s="8" t="s">
        <v>1309</v>
      </c>
      <c r="K6287" s="8" t="s">
        <v>1310</v>
      </c>
      <c r="L6287" s="8" t="s">
        <v>160</v>
      </c>
      <c r="M6287" s="8" t="s">
        <v>2117</v>
      </c>
      <c r="N6287" s="8" t="s">
        <v>38</v>
      </c>
      <c r="O6287" s="8" t="s">
        <v>29086</v>
      </c>
      <c r="P6287" s="8" t="s">
        <v>29086</v>
      </c>
      <c r="Q6287" s="8"/>
      <c r="R6287" s="9"/>
    </row>
    <row r="6288" spans="1:18">
      <c r="A6288" s="5">
        <v>51173211</v>
      </c>
      <c r="B6288" s="8" t="s">
        <v>29087</v>
      </c>
      <c r="C6288" s="8" t="s">
        <v>29088</v>
      </c>
      <c r="D6288" s="8" t="s">
        <v>29089</v>
      </c>
      <c r="E6288" s="8" t="s">
        <v>21</v>
      </c>
      <c r="F6288" s="8" t="s">
        <v>22</v>
      </c>
      <c r="G6288" s="11">
        <v>5950000</v>
      </c>
      <c r="H6288" s="8" t="s">
        <v>905</v>
      </c>
      <c r="I6288" s="8" t="s">
        <v>150</v>
      </c>
      <c r="J6288" s="8" t="s">
        <v>29090</v>
      </c>
      <c r="K6288" s="8" t="s">
        <v>53</v>
      </c>
      <c r="L6288" s="8" t="s">
        <v>150</v>
      </c>
      <c r="M6288" s="8" t="s">
        <v>426</v>
      </c>
      <c r="N6288" s="8" t="s">
        <v>351</v>
      </c>
      <c r="O6288" s="8" t="s">
        <v>29091</v>
      </c>
      <c r="P6288" s="8" t="s">
        <v>29091</v>
      </c>
      <c r="Q6288" s="8"/>
      <c r="R6288" s="9"/>
    </row>
    <row r="6289" spans="1:18">
      <c r="A6289" s="5">
        <v>51174202</v>
      </c>
      <c r="B6289" s="8" t="s">
        <v>29092</v>
      </c>
      <c r="C6289" s="8" t="s">
        <v>29093</v>
      </c>
      <c r="D6289" s="8" t="s">
        <v>29094</v>
      </c>
      <c r="E6289" s="8" t="s">
        <v>21</v>
      </c>
      <c r="F6289" s="8" t="s">
        <v>22</v>
      </c>
      <c r="G6289" s="11">
        <v>305925.2</v>
      </c>
      <c r="H6289" s="8" t="s">
        <v>914</v>
      </c>
      <c r="I6289" s="8" t="s">
        <v>130</v>
      </c>
      <c r="J6289" s="8" t="s">
        <v>965</v>
      </c>
      <c r="K6289" s="8" t="s">
        <v>966</v>
      </c>
      <c r="L6289" s="8" t="s">
        <v>130</v>
      </c>
      <c r="M6289" s="8" t="s">
        <v>17609</v>
      </c>
      <c r="N6289" s="8" t="s">
        <v>745</v>
      </c>
      <c r="O6289" s="8" t="s">
        <v>21441</v>
      </c>
      <c r="P6289" s="8"/>
      <c r="Q6289" s="8"/>
      <c r="R6289" s="9"/>
    </row>
    <row r="6290" spans="1:18">
      <c r="A6290" s="5">
        <v>51174420</v>
      </c>
      <c r="B6290" s="8" t="s">
        <v>29095</v>
      </c>
      <c r="C6290" s="8" t="s">
        <v>29096</v>
      </c>
      <c r="D6290" s="8" t="s">
        <v>29097</v>
      </c>
      <c r="E6290" s="8" t="s">
        <v>21</v>
      </c>
      <c r="F6290" s="8" t="s">
        <v>22</v>
      </c>
      <c r="G6290" s="11">
        <v>247305.8</v>
      </c>
      <c r="H6290" s="8" t="s">
        <v>914</v>
      </c>
      <c r="I6290" s="8" t="s">
        <v>130</v>
      </c>
      <c r="J6290" s="8" t="s">
        <v>965</v>
      </c>
      <c r="K6290" s="8" t="s">
        <v>966</v>
      </c>
      <c r="L6290" s="8" t="s">
        <v>130</v>
      </c>
      <c r="M6290" s="8" t="s">
        <v>17609</v>
      </c>
      <c r="N6290" s="8" t="s">
        <v>745</v>
      </c>
      <c r="O6290" s="8" t="s">
        <v>29075</v>
      </c>
      <c r="P6290" s="8"/>
      <c r="Q6290" s="8"/>
      <c r="R6290" s="9"/>
    </row>
    <row r="6291" spans="1:18">
      <c r="A6291" s="5">
        <v>51174613</v>
      </c>
      <c r="B6291" s="8" t="s">
        <v>29098</v>
      </c>
      <c r="C6291" s="8" t="s">
        <v>29099</v>
      </c>
      <c r="D6291" s="8" t="s">
        <v>29100</v>
      </c>
      <c r="E6291" s="8" t="s">
        <v>21</v>
      </c>
      <c r="F6291" s="8" t="s">
        <v>22</v>
      </c>
      <c r="G6291" s="11">
        <v>357000</v>
      </c>
      <c r="H6291" s="8" t="s">
        <v>3107</v>
      </c>
      <c r="I6291" s="8" t="s">
        <v>150</v>
      </c>
      <c r="J6291" s="8" t="s">
        <v>13666</v>
      </c>
      <c r="K6291" s="8" t="s">
        <v>779</v>
      </c>
      <c r="L6291" s="8" t="s">
        <v>150</v>
      </c>
      <c r="M6291" s="8" t="s">
        <v>373</v>
      </c>
      <c r="N6291" s="8" t="s">
        <v>190</v>
      </c>
      <c r="O6291" s="8" t="s">
        <v>29101</v>
      </c>
      <c r="P6291" s="8" t="s">
        <v>29102</v>
      </c>
      <c r="Q6291" s="8"/>
      <c r="R6291" s="9"/>
    </row>
    <row r="6292" spans="1:18">
      <c r="A6292" s="5">
        <v>51175658</v>
      </c>
      <c r="B6292" s="8" t="s">
        <v>29103</v>
      </c>
      <c r="C6292" s="8" t="s">
        <v>29104</v>
      </c>
      <c r="D6292" s="8" t="s">
        <v>25188</v>
      </c>
      <c r="E6292" s="8" t="s">
        <v>21</v>
      </c>
      <c r="F6292" s="8" t="s">
        <v>22</v>
      </c>
      <c r="G6292" s="11">
        <v>4924920</v>
      </c>
      <c r="H6292" s="8" t="s">
        <v>5339</v>
      </c>
      <c r="I6292" s="8" t="s">
        <v>160</v>
      </c>
      <c r="J6292" s="8" t="s">
        <v>8948</v>
      </c>
      <c r="K6292" s="8" t="s">
        <v>1989</v>
      </c>
      <c r="L6292" s="8" t="s">
        <v>160</v>
      </c>
      <c r="M6292" s="8" t="s">
        <v>27</v>
      </c>
      <c r="N6292" s="8" t="s">
        <v>28</v>
      </c>
      <c r="O6292" s="8" t="s">
        <v>29105</v>
      </c>
      <c r="P6292" s="8" t="s">
        <v>29105</v>
      </c>
      <c r="Q6292" s="8"/>
      <c r="R6292" s="9"/>
    </row>
    <row r="6293" spans="1:18">
      <c r="A6293" s="5">
        <v>51175669</v>
      </c>
      <c r="B6293" s="8" t="s">
        <v>29106</v>
      </c>
      <c r="C6293" s="8" t="s">
        <v>29107</v>
      </c>
      <c r="D6293" s="8" t="s">
        <v>25196</v>
      </c>
      <c r="E6293" s="8" t="s">
        <v>21</v>
      </c>
      <c r="F6293" s="8" t="s">
        <v>22</v>
      </c>
      <c r="G6293" s="11">
        <v>1750000</v>
      </c>
      <c r="H6293" s="8" t="s">
        <v>5339</v>
      </c>
      <c r="I6293" s="8" t="s">
        <v>160</v>
      </c>
      <c r="J6293" s="8" t="s">
        <v>8948</v>
      </c>
      <c r="K6293" s="8" t="s">
        <v>1989</v>
      </c>
      <c r="L6293" s="8" t="s">
        <v>160</v>
      </c>
      <c r="M6293" s="8" t="s">
        <v>27</v>
      </c>
      <c r="N6293" s="8" t="s">
        <v>28</v>
      </c>
      <c r="O6293" s="8" t="s">
        <v>29108</v>
      </c>
      <c r="P6293" s="8" t="s">
        <v>29108</v>
      </c>
      <c r="Q6293" s="8"/>
      <c r="R6293" s="9"/>
    </row>
    <row r="6294" spans="1:18">
      <c r="A6294" s="5">
        <v>51176083</v>
      </c>
      <c r="B6294" s="8" t="s">
        <v>29109</v>
      </c>
      <c r="C6294" s="8" t="s">
        <v>29110</v>
      </c>
      <c r="D6294" s="8" t="s">
        <v>25845</v>
      </c>
      <c r="E6294" s="8" t="s">
        <v>21</v>
      </c>
      <c r="F6294" s="8" t="s">
        <v>22</v>
      </c>
      <c r="G6294" s="11">
        <v>2970000</v>
      </c>
      <c r="H6294" s="8" t="s">
        <v>5339</v>
      </c>
      <c r="I6294" s="8" t="s">
        <v>160</v>
      </c>
      <c r="J6294" s="8" t="s">
        <v>8995</v>
      </c>
      <c r="K6294" s="8" t="s">
        <v>1549</v>
      </c>
      <c r="L6294" s="8" t="s">
        <v>160</v>
      </c>
      <c r="M6294" s="8" t="s">
        <v>27</v>
      </c>
      <c r="N6294" s="8" t="s">
        <v>28</v>
      </c>
      <c r="O6294" s="8" t="s">
        <v>29111</v>
      </c>
      <c r="P6294" s="8" t="s">
        <v>29111</v>
      </c>
      <c r="Q6294" s="8"/>
      <c r="R6294" s="9"/>
    </row>
    <row r="6295" spans="1:18">
      <c r="A6295" s="5">
        <v>51176093</v>
      </c>
      <c r="B6295" s="8" t="s">
        <v>29112</v>
      </c>
      <c r="C6295" s="8" t="s">
        <v>29113</v>
      </c>
      <c r="D6295" s="8" t="s">
        <v>25849</v>
      </c>
      <c r="E6295" s="8" t="s">
        <v>21</v>
      </c>
      <c r="F6295" s="8" t="s">
        <v>22</v>
      </c>
      <c r="G6295" s="11">
        <v>2273040</v>
      </c>
      <c r="H6295" s="8" t="s">
        <v>5339</v>
      </c>
      <c r="I6295" s="8" t="s">
        <v>160</v>
      </c>
      <c r="J6295" s="8" t="s">
        <v>8995</v>
      </c>
      <c r="K6295" s="8" t="s">
        <v>1549</v>
      </c>
      <c r="L6295" s="8" t="s">
        <v>160</v>
      </c>
      <c r="M6295" s="8" t="s">
        <v>27</v>
      </c>
      <c r="N6295" s="8" t="s">
        <v>28</v>
      </c>
      <c r="O6295" s="8" t="s">
        <v>29114</v>
      </c>
      <c r="P6295" s="8" t="s">
        <v>29114</v>
      </c>
      <c r="Q6295" s="8"/>
      <c r="R6295" s="9"/>
    </row>
    <row r="6296" spans="1:18">
      <c r="A6296" s="5">
        <v>51176372</v>
      </c>
      <c r="B6296" s="8" t="s">
        <v>29115</v>
      </c>
      <c r="C6296" s="8" t="s">
        <v>29116</v>
      </c>
      <c r="D6296" s="8" t="s">
        <v>25856</v>
      </c>
      <c r="E6296" s="8" t="s">
        <v>21</v>
      </c>
      <c r="F6296" s="8" t="s">
        <v>22</v>
      </c>
      <c r="G6296" s="11">
        <v>2790000</v>
      </c>
      <c r="H6296" s="8" t="s">
        <v>5339</v>
      </c>
      <c r="I6296" s="8" t="s">
        <v>160</v>
      </c>
      <c r="J6296" s="8" t="s">
        <v>8962</v>
      </c>
      <c r="K6296" s="8" t="s">
        <v>8963</v>
      </c>
      <c r="L6296" s="8" t="s">
        <v>160</v>
      </c>
      <c r="M6296" s="8" t="s">
        <v>27</v>
      </c>
      <c r="N6296" s="8" t="s">
        <v>28</v>
      </c>
      <c r="O6296" s="8" t="s">
        <v>29117</v>
      </c>
      <c r="P6296" s="8" t="s">
        <v>29117</v>
      </c>
      <c r="Q6296" s="8"/>
      <c r="R6296" s="9"/>
    </row>
    <row r="6297" spans="1:18">
      <c r="A6297" s="5">
        <v>51176381</v>
      </c>
      <c r="B6297" s="8" t="s">
        <v>29118</v>
      </c>
      <c r="C6297" s="8" t="s">
        <v>29119</v>
      </c>
      <c r="D6297" s="8" t="s">
        <v>25864</v>
      </c>
      <c r="E6297" s="8" t="s">
        <v>21</v>
      </c>
      <c r="F6297" s="8" t="s">
        <v>22</v>
      </c>
      <c r="G6297" s="11">
        <v>1850000</v>
      </c>
      <c r="H6297" s="8" t="s">
        <v>5339</v>
      </c>
      <c r="I6297" s="8" t="s">
        <v>160</v>
      </c>
      <c r="J6297" s="8" t="s">
        <v>8962</v>
      </c>
      <c r="K6297" s="8" t="s">
        <v>8963</v>
      </c>
      <c r="L6297" s="8" t="s">
        <v>160</v>
      </c>
      <c r="M6297" s="8" t="s">
        <v>27</v>
      </c>
      <c r="N6297" s="8" t="s">
        <v>28</v>
      </c>
      <c r="O6297" s="8" t="s">
        <v>29120</v>
      </c>
      <c r="P6297" s="8" t="s">
        <v>29120</v>
      </c>
      <c r="Q6297" s="8"/>
      <c r="R6297" s="9"/>
    </row>
    <row r="6298" spans="1:18">
      <c r="A6298" s="5">
        <v>51176399</v>
      </c>
      <c r="B6298" s="8" t="s">
        <v>29121</v>
      </c>
      <c r="C6298" s="8" t="s">
        <v>29122</v>
      </c>
      <c r="D6298" s="8" t="s">
        <v>25868</v>
      </c>
      <c r="E6298" s="8" t="s">
        <v>21</v>
      </c>
      <c r="F6298" s="8" t="s">
        <v>22</v>
      </c>
      <c r="G6298" s="11">
        <v>4197600</v>
      </c>
      <c r="H6298" s="8" t="s">
        <v>5339</v>
      </c>
      <c r="I6298" s="8" t="s">
        <v>160</v>
      </c>
      <c r="J6298" s="8" t="s">
        <v>8962</v>
      </c>
      <c r="K6298" s="8" t="s">
        <v>8963</v>
      </c>
      <c r="L6298" s="8" t="s">
        <v>160</v>
      </c>
      <c r="M6298" s="8" t="s">
        <v>27</v>
      </c>
      <c r="N6298" s="8" t="s">
        <v>28</v>
      </c>
      <c r="O6298" s="8" t="s">
        <v>29123</v>
      </c>
      <c r="P6298" s="8" t="s">
        <v>29123</v>
      </c>
      <c r="Q6298" s="8"/>
      <c r="R6298" s="9"/>
    </row>
    <row r="6299" spans="1:18">
      <c r="A6299" s="5">
        <v>51176407</v>
      </c>
      <c r="B6299" s="8" t="s">
        <v>29124</v>
      </c>
      <c r="C6299" s="8" t="s">
        <v>29125</v>
      </c>
      <c r="D6299" s="8" t="s">
        <v>25872</v>
      </c>
      <c r="E6299" s="8" t="s">
        <v>21</v>
      </c>
      <c r="F6299" s="8" t="s">
        <v>22</v>
      </c>
      <c r="G6299" s="11">
        <v>1705440</v>
      </c>
      <c r="H6299" s="8" t="s">
        <v>5339</v>
      </c>
      <c r="I6299" s="8" t="s">
        <v>160</v>
      </c>
      <c r="J6299" s="8" t="s">
        <v>8962</v>
      </c>
      <c r="K6299" s="8" t="s">
        <v>8963</v>
      </c>
      <c r="L6299" s="8" t="s">
        <v>160</v>
      </c>
      <c r="M6299" s="8" t="s">
        <v>27</v>
      </c>
      <c r="N6299" s="8" t="s">
        <v>28</v>
      </c>
      <c r="O6299" s="8" t="s">
        <v>29126</v>
      </c>
      <c r="P6299" s="8" t="s">
        <v>29126</v>
      </c>
      <c r="Q6299" s="8"/>
      <c r="R6299" s="9"/>
    </row>
    <row r="6300" spans="1:18">
      <c r="A6300" s="5">
        <v>51176870</v>
      </c>
      <c r="B6300" s="8" t="s">
        <v>29127</v>
      </c>
      <c r="C6300" s="8" t="s">
        <v>29128</v>
      </c>
      <c r="D6300" s="8" t="s">
        <v>29129</v>
      </c>
      <c r="E6300" s="8" t="s">
        <v>21</v>
      </c>
      <c r="F6300" s="8" t="s">
        <v>22</v>
      </c>
      <c r="G6300" s="11">
        <v>257399.99999951999</v>
      </c>
      <c r="H6300" s="8" t="s">
        <v>1139</v>
      </c>
      <c r="I6300" s="8" t="s">
        <v>130</v>
      </c>
      <c r="J6300" s="8" t="s">
        <v>29130</v>
      </c>
      <c r="K6300" s="8" t="s">
        <v>15503</v>
      </c>
      <c r="L6300" s="8" t="s">
        <v>130</v>
      </c>
      <c r="M6300" s="8" t="s">
        <v>2071</v>
      </c>
      <c r="N6300" s="8" t="s">
        <v>960</v>
      </c>
      <c r="O6300" s="8" t="s">
        <v>29131</v>
      </c>
      <c r="P6300" s="8"/>
      <c r="Q6300" s="8"/>
      <c r="R6300" s="9"/>
    </row>
    <row r="6301" spans="1:18">
      <c r="A6301" s="5">
        <v>51176914</v>
      </c>
      <c r="B6301" s="8" t="s">
        <v>29132</v>
      </c>
      <c r="C6301" s="8" t="s">
        <v>29133</v>
      </c>
      <c r="D6301" s="8" t="s">
        <v>29134</v>
      </c>
      <c r="E6301" s="8" t="s">
        <v>21</v>
      </c>
      <c r="F6301" s="8" t="s">
        <v>22</v>
      </c>
      <c r="G6301" s="11">
        <v>68482.999410000004</v>
      </c>
      <c r="H6301" s="8" t="s">
        <v>981</v>
      </c>
      <c r="I6301" s="8" t="s">
        <v>160</v>
      </c>
      <c r="J6301" s="8" t="s">
        <v>6493</v>
      </c>
      <c r="K6301" s="8" t="s">
        <v>6494</v>
      </c>
      <c r="L6301" s="8" t="s">
        <v>160</v>
      </c>
      <c r="M6301" s="8" t="s">
        <v>1919</v>
      </c>
      <c r="N6301" s="8" t="s">
        <v>672</v>
      </c>
      <c r="O6301" s="8" t="s">
        <v>29135</v>
      </c>
      <c r="P6301" s="8" t="s">
        <v>29136</v>
      </c>
      <c r="Q6301" s="8"/>
      <c r="R6301" s="9"/>
    </row>
    <row r="6302" spans="1:18">
      <c r="A6302" s="5">
        <v>51176931</v>
      </c>
      <c r="B6302" s="8" t="s">
        <v>29137</v>
      </c>
      <c r="C6302" s="8" t="s">
        <v>29138</v>
      </c>
      <c r="D6302" s="8" t="s">
        <v>25200</v>
      </c>
      <c r="E6302" s="8" t="s">
        <v>21</v>
      </c>
      <c r="F6302" s="8" t="s">
        <v>22</v>
      </c>
      <c r="G6302" s="11">
        <v>3977820</v>
      </c>
      <c r="H6302" s="8" t="s">
        <v>5339</v>
      </c>
      <c r="I6302" s="8" t="s">
        <v>160</v>
      </c>
      <c r="J6302" s="8" t="s">
        <v>9049</v>
      </c>
      <c r="K6302" s="8" t="s">
        <v>1989</v>
      </c>
      <c r="L6302" s="8" t="s">
        <v>160</v>
      </c>
      <c r="M6302" s="8" t="s">
        <v>27</v>
      </c>
      <c r="N6302" s="8" t="s">
        <v>28</v>
      </c>
      <c r="O6302" s="8" t="s">
        <v>29139</v>
      </c>
      <c r="P6302" s="8" t="s">
        <v>29139</v>
      </c>
      <c r="Q6302" s="8"/>
      <c r="R6302" s="9"/>
    </row>
    <row r="6303" spans="1:18">
      <c r="A6303" s="5">
        <v>51176948</v>
      </c>
      <c r="B6303" s="8" t="s">
        <v>29140</v>
      </c>
      <c r="C6303" s="8" t="s">
        <v>29141</v>
      </c>
      <c r="D6303" s="8" t="s">
        <v>25208</v>
      </c>
      <c r="E6303" s="8" t="s">
        <v>21</v>
      </c>
      <c r="F6303" s="8" t="s">
        <v>22</v>
      </c>
      <c r="G6303" s="11">
        <v>3030720</v>
      </c>
      <c r="H6303" s="8" t="s">
        <v>5339</v>
      </c>
      <c r="I6303" s="8" t="s">
        <v>160</v>
      </c>
      <c r="J6303" s="8" t="s">
        <v>9049</v>
      </c>
      <c r="K6303" s="8" t="s">
        <v>1989</v>
      </c>
      <c r="L6303" s="8" t="s">
        <v>160</v>
      </c>
      <c r="M6303" s="8" t="s">
        <v>27</v>
      </c>
      <c r="N6303" s="8" t="s">
        <v>28</v>
      </c>
      <c r="O6303" s="8" t="s">
        <v>29142</v>
      </c>
      <c r="P6303" s="8" t="s">
        <v>29142</v>
      </c>
      <c r="Q6303" s="8"/>
      <c r="R6303" s="9"/>
    </row>
    <row r="6304" spans="1:18">
      <c r="A6304" s="5">
        <v>51176968</v>
      </c>
      <c r="B6304" s="8" t="s">
        <v>29143</v>
      </c>
      <c r="C6304" s="8" t="s">
        <v>29144</v>
      </c>
      <c r="D6304" s="8" t="s">
        <v>25787</v>
      </c>
      <c r="E6304" s="8" t="s">
        <v>21</v>
      </c>
      <c r="F6304" s="8" t="s">
        <v>22</v>
      </c>
      <c r="G6304" s="11">
        <v>3030720</v>
      </c>
      <c r="H6304" s="8" t="s">
        <v>5339</v>
      </c>
      <c r="I6304" s="8" t="s">
        <v>160</v>
      </c>
      <c r="J6304" s="8" t="s">
        <v>9049</v>
      </c>
      <c r="K6304" s="8" t="s">
        <v>1989</v>
      </c>
      <c r="L6304" s="8" t="s">
        <v>160</v>
      </c>
      <c r="M6304" s="8" t="s">
        <v>27</v>
      </c>
      <c r="N6304" s="8" t="s">
        <v>28</v>
      </c>
      <c r="O6304" s="8" t="s">
        <v>29145</v>
      </c>
      <c r="P6304" s="8" t="s">
        <v>29145</v>
      </c>
      <c r="Q6304" s="8"/>
      <c r="R6304" s="9"/>
    </row>
    <row r="6305" spans="1:18">
      <c r="A6305" s="5">
        <v>51176983</v>
      </c>
      <c r="B6305" s="8" t="s">
        <v>29146</v>
      </c>
      <c r="C6305" s="8" t="s">
        <v>29147</v>
      </c>
      <c r="D6305" s="8" t="s">
        <v>25795</v>
      </c>
      <c r="E6305" s="8" t="s">
        <v>21</v>
      </c>
      <c r="F6305" s="8" t="s">
        <v>22</v>
      </c>
      <c r="G6305" s="11">
        <v>2273040</v>
      </c>
      <c r="H6305" s="8" t="s">
        <v>5339</v>
      </c>
      <c r="I6305" s="8" t="s">
        <v>160</v>
      </c>
      <c r="J6305" s="8" t="s">
        <v>9049</v>
      </c>
      <c r="K6305" s="8" t="s">
        <v>1989</v>
      </c>
      <c r="L6305" s="8" t="s">
        <v>160</v>
      </c>
      <c r="M6305" s="8" t="s">
        <v>27</v>
      </c>
      <c r="N6305" s="8" t="s">
        <v>28</v>
      </c>
      <c r="O6305" s="8" t="s">
        <v>29148</v>
      </c>
      <c r="P6305" s="8" t="s">
        <v>29148</v>
      </c>
      <c r="Q6305" s="8"/>
      <c r="R6305" s="9"/>
    </row>
    <row r="6306" spans="1:18">
      <c r="A6306" s="5">
        <v>51176996</v>
      </c>
      <c r="B6306" s="8" t="s">
        <v>29149</v>
      </c>
      <c r="C6306" s="8" t="s">
        <v>29150</v>
      </c>
      <c r="D6306" s="8" t="s">
        <v>25804</v>
      </c>
      <c r="E6306" s="8" t="s">
        <v>21</v>
      </c>
      <c r="F6306" s="8" t="s">
        <v>22</v>
      </c>
      <c r="G6306" s="11">
        <v>1750000</v>
      </c>
      <c r="H6306" s="8" t="s">
        <v>5339</v>
      </c>
      <c r="I6306" s="8" t="s">
        <v>160</v>
      </c>
      <c r="J6306" s="8" t="s">
        <v>9049</v>
      </c>
      <c r="K6306" s="8" t="s">
        <v>1989</v>
      </c>
      <c r="L6306" s="8" t="s">
        <v>160</v>
      </c>
      <c r="M6306" s="8" t="s">
        <v>27</v>
      </c>
      <c r="N6306" s="8" t="s">
        <v>28</v>
      </c>
      <c r="O6306" s="8" t="s">
        <v>29151</v>
      </c>
      <c r="P6306" s="8" t="s">
        <v>29151</v>
      </c>
      <c r="Q6306" s="8"/>
      <c r="R6306" s="9"/>
    </row>
    <row r="6307" spans="1:18">
      <c r="A6307" s="5">
        <v>51177318</v>
      </c>
      <c r="B6307" s="8" t="s">
        <v>29152</v>
      </c>
      <c r="C6307" s="8" t="s">
        <v>29153</v>
      </c>
      <c r="D6307" s="8" t="s">
        <v>29154</v>
      </c>
      <c r="E6307" s="8" t="s">
        <v>21</v>
      </c>
      <c r="F6307" s="8" t="s">
        <v>22</v>
      </c>
      <c r="G6307" s="11">
        <v>1374127.51</v>
      </c>
      <c r="H6307" s="8" t="s">
        <v>495</v>
      </c>
      <c r="I6307" s="8" t="s">
        <v>160</v>
      </c>
      <c r="J6307" s="8" t="s">
        <v>12493</v>
      </c>
      <c r="K6307" s="8" t="s">
        <v>12494</v>
      </c>
      <c r="L6307" s="8" t="s">
        <v>160</v>
      </c>
      <c r="M6307" s="8" t="s">
        <v>301</v>
      </c>
      <c r="N6307" s="8" t="s">
        <v>302</v>
      </c>
      <c r="O6307" s="8" t="s">
        <v>29155</v>
      </c>
      <c r="P6307" s="8"/>
      <c r="Q6307" s="8"/>
      <c r="R6307" s="9"/>
    </row>
    <row r="6308" spans="1:18">
      <c r="A6308" s="5">
        <v>51177476</v>
      </c>
      <c r="B6308" s="8" t="s">
        <v>29156</v>
      </c>
      <c r="C6308" s="8" t="s">
        <v>29157</v>
      </c>
      <c r="D6308" s="8" t="s">
        <v>29158</v>
      </c>
      <c r="E6308" s="8" t="s">
        <v>21</v>
      </c>
      <c r="F6308" s="8" t="s">
        <v>22</v>
      </c>
      <c r="G6308" s="11">
        <v>287789.59999999998</v>
      </c>
      <c r="H6308" s="8" t="s">
        <v>495</v>
      </c>
      <c r="I6308" s="8" t="s">
        <v>160</v>
      </c>
      <c r="J6308" s="8" t="s">
        <v>14550</v>
      </c>
      <c r="K6308" s="8" t="s">
        <v>14551</v>
      </c>
      <c r="L6308" s="8" t="s">
        <v>160</v>
      </c>
      <c r="M6308" s="8" t="s">
        <v>744</v>
      </c>
      <c r="N6308" s="8" t="s">
        <v>745</v>
      </c>
      <c r="O6308" s="8" t="s">
        <v>29159</v>
      </c>
      <c r="P6308" s="8"/>
      <c r="Q6308" s="8"/>
      <c r="R6308" s="9"/>
    </row>
    <row r="6309" spans="1:18">
      <c r="A6309" s="5">
        <v>51178248</v>
      </c>
      <c r="B6309" s="8" t="s">
        <v>29160</v>
      </c>
      <c r="C6309" s="8" t="s">
        <v>29161</v>
      </c>
      <c r="D6309" s="8" t="s">
        <v>29162</v>
      </c>
      <c r="E6309" s="8" t="s">
        <v>21</v>
      </c>
      <c r="F6309" s="8" t="s">
        <v>22</v>
      </c>
      <c r="G6309" s="11">
        <v>1785000</v>
      </c>
      <c r="H6309" s="8" t="s">
        <v>5183</v>
      </c>
      <c r="I6309" s="8" t="s">
        <v>283</v>
      </c>
      <c r="J6309" s="8" t="s">
        <v>29163</v>
      </c>
      <c r="K6309" s="8" t="s">
        <v>29164</v>
      </c>
      <c r="L6309" s="8" t="s">
        <v>283</v>
      </c>
      <c r="M6309" s="8" t="s">
        <v>1055</v>
      </c>
      <c r="N6309" s="8" t="s">
        <v>292</v>
      </c>
      <c r="O6309" s="8" t="s">
        <v>29162</v>
      </c>
      <c r="P6309" s="8" t="s">
        <v>29165</v>
      </c>
      <c r="Q6309" s="8"/>
      <c r="R6309" s="9"/>
    </row>
    <row r="6310" spans="1:18">
      <c r="A6310" s="5">
        <v>51179769</v>
      </c>
      <c r="B6310" s="8" t="s">
        <v>29166</v>
      </c>
      <c r="C6310" s="8" t="s">
        <v>29167</v>
      </c>
      <c r="D6310" s="8" t="s">
        <v>29168</v>
      </c>
      <c r="E6310" s="8" t="s">
        <v>21</v>
      </c>
      <c r="F6310" s="8" t="s">
        <v>22</v>
      </c>
      <c r="G6310" s="11">
        <v>172000</v>
      </c>
      <c r="H6310" s="8" t="s">
        <v>159</v>
      </c>
      <c r="I6310" s="8" t="s">
        <v>160</v>
      </c>
      <c r="J6310" s="8" t="s">
        <v>161</v>
      </c>
      <c r="K6310" s="8" t="s">
        <v>162</v>
      </c>
      <c r="L6310" s="8" t="s">
        <v>160</v>
      </c>
      <c r="M6310" s="8" t="s">
        <v>163</v>
      </c>
      <c r="N6310" s="8" t="s">
        <v>164</v>
      </c>
      <c r="O6310" s="8" t="s">
        <v>29169</v>
      </c>
      <c r="P6310" s="8" t="s">
        <v>29169</v>
      </c>
      <c r="Q6310" s="8"/>
      <c r="R6310" s="9"/>
    </row>
    <row r="6311" spans="1:18">
      <c r="A6311" s="5">
        <v>51180651</v>
      </c>
      <c r="B6311" s="8" t="s">
        <v>29170</v>
      </c>
      <c r="C6311" s="8" t="s">
        <v>29171</v>
      </c>
      <c r="D6311" s="8" t="s">
        <v>29172</v>
      </c>
      <c r="E6311" s="8" t="s">
        <v>21</v>
      </c>
      <c r="F6311" s="8" t="s">
        <v>22</v>
      </c>
      <c r="G6311" s="11">
        <v>277746</v>
      </c>
      <c r="H6311" s="8" t="s">
        <v>914</v>
      </c>
      <c r="I6311" s="8" t="s">
        <v>130</v>
      </c>
      <c r="J6311" s="8" t="s">
        <v>965</v>
      </c>
      <c r="K6311" s="8" t="s">
        <v>966</v>
      </c>
      <c r="L6311" s="8" t="s">
        <v>130</v>
      </c>
      <c r="M6311" s="8" t="s">
        <v>23335</v>
      </c>
      <c r="N6311" s="8" t="s">
        <v>208</v>
      </c>
      <c r="O6311" s="8" t="s">
        <v>29173</v>
      </c>
      <c r="P6311" s="8"/>
      <c r="Q6311" s="8"/>
      <c r="R6311" s="9"/>
    </row>
    <row r="6312" spans="1:18">
      <c r="A6312" s="5">
        <v>51180849</v>
      </c>
      <c r="B6312" s="8" t="s">
        <v>29174</v>
      </c>
      <c r="C6312" s="8" t="s">
        <v>29175</v>
      </c>
      <c r="D6312" s="8" t="s">
        <v>29176</v>
      </c>
      <c r="E6312" s="8" t="s">
        <v>21</v>
      </c>
      <c r="F6312" s="8" t="s">
        <v>22</v>
      </c>
      <c r="G6312" s="11">
        <v>62864.998699999996</v>
      </c>
      <c r="H6312" s="8" t="s">
        <v>981</v>
      </c>
      <c r="I6312" s="8" t="s">
        <v>160</v>
      </c>
      <c r="J6312" s="8" t="s">
        <v>6493</v>
      </c>
      <c r="K6312" s="8" t="s">
        <v>6494</v>
      </c>
      <c r="L6312" s="8" t="s">
        <v>160</v>
      </c>
      <c r="M6312" s="8" t="s">
        <v>1919</v>
      </c>
      <c r="N6312" s="8" t="s">
        <v>672</v>
      </c>
      <c r="O6312" s="8" t="s">
        <v>29177</v>
      </c>
      <c r="P6312" s="8" t="s">
        <v>29178</v>
      </c>
      <c r="Q6312" s="8"/>
      <c r="R6312" s="9"/>
    </row>
    <row r="6313" spans="1:18">
      <c r="A6313" s="5">
        <v>51181012</v>
      </c>
      <c r="B6313" s="8" t="s">
        <v>29179</v>
      </c>
      <c r="C6313" s="8" t="s">
        <v>29180</v>
      </c>
      <c r="D6313" s="8" t="s">
        <v>29181</v>
      </c>
      <c r="E6313" s="8" t="s">
        <v>21</v>
      </c>
      <c r="F6313" s="8" t="s">
        <v>22</v>
      </c>
      <c r="G6313" s="11">
        <v>66964.989000000001</v>
      </c>
      <c r="H6313" s="8" t="s">
        <v>981</v>
      </c>
      <c r="I6313" s="8" t="s">
        <v>160</v>
      </c>
      <c r="J6313" s="8" t="s">
        <v>6493</v>
      </c>
      <c r="K6313" s="8" t="s">
        <v>6494</v>
      </c>
      <c r="L6313" s="8" t="s">
        <v>160</v>
      </c>
      <c r="M6313" s="8" t="s">
        <v>1919</v>
      </c>
      <c r="N6313" s="8" t="s">
        <v>672</v>
      </c>
      <c r="O6313" s="8" t="s">
        <v>29182</v>
      </c>
      <c r="P6313" s="8" t="s">
        <v>29183</v>
      </c>
      <c r="Q6313" s="8"/>
      <c r="R6313" s="9"/>
    </row>
    <row r="6314" spans="1:18">
      <c r="A6314" s="5">
        <v>51181034</v>
      </c>
      <c r="B6314" s="8" t="s">
        <v>29184</v>
      </c>
      <c r="C6314" s="8" t="s">
        <v>29185</v>
      </c>
      <c r="D6314" s="8" t="s">
        <v>29185</v>
      </c>
      <c r="E6314" s="8" t="s">
        <v>21</v>
      </c>
      <c r="F6314" s="8" t="s">
        <v>22</v>
      </c>
      <c r="G6314" s="11">
        <v>147060.20000000001</v>
      </c>
      <c r="H6314" s="8" t="s">
        <v>701</v>
      </c>
      <c r="I6314" s="8" t="s">
        <v>160</v>
      </c>
      <c r="J6314" s="8" t="s">
        <v>29186</v>
      </c>
      <c r="K6314" s="8" t="s">
        <v>29187</v>
      </c>
      <c r="L6314" s="8" t="s">
        <v>160</v>
      </c>
      <c r="M6314" s="8" t="s">
        <v>734</v>
      </c>
      <c r="N6314" s="8" t="s">
        <v>451</v>
      </c>
      <c r="O6314" s="8"/>
      <c r="P6314" s="8" t="s">
        <v>29188</v>
      </c>
      <c r="Q6314" s="8"/>
      <c r="R6314" s="9"/>
    </row>
    <row r="6315" spans="1:18">
      <c r="A6315" s="5">
        <v>51181198</v>
      </c>
      <c r="B6315" s="8" t="s">
        <v>29189</v>
      </c>
      <c r="C6315" s="8" t="s">
        <v>963</v>
      </c>
      <c r="D6315" s="8" t="s">
        <v>29190</v>
      </c>
      <c r="E6315" s="8" t="s">
        <v>21</v>
      </c>
      <c r="F6315" s="8" t="s">
        <v>22</v>
      </c>
      <c r="G6315" s="11">
        <v>263013.8</v>
      </c>
      <c r="H6315" s="8" t="s">
        <v>914</v>
      </c>
      <c r="I6315" s="8" t="s">
        <v>130</v>
      </c>
      <c r="J6315" s="8" t="s">
        <v>965</v>
      </c>
      <c r="K6315" s="8" t="s">
        <v>966</v>
      </c>
      <c r="L6315" s="8" t="s">
        <v>130</v>
      </c>
      <c r="M6315" s="8" t="s">
        <v>7556</v>
      </c>
      <c r="N6315" s="8" t="s">
        <v>199</v>
      </c>
      <c r="O6315" s="8" t="s">
        <v>29191</v>
      </c>
      <c r="P6315" s="8"/>
      <c r="Q6315" s="8"/>
      <c r="R6315" s="9"/>
    </row>
    <row r="6316" spans="1:18">
      <c r="A6316" s="5">
        <v>51181313</v>
      </c>
      <c r="B6316" s="8" t="s">
        <v>29192</v>
      </c>
      <c r="C6316" s="8" t="s">
        <v>29193</v>
      </c>
      <c r="D6316" s="8" t="s">
        <v>29194</v>
      </c>
      <c r="E6316" s="8" t="s">
        <v>21</v>
      </c>
      <c r="F6316" s="8" t="s">
        <v>22</v>
      </c>
      <c r="G6316" s="11">
        <v>63028.992599999998</v>
      </c>
      <c r="H6316" s="8" t="s">
        <v>981</v>
      </c>
      <c r="I6316" s="8" t="s">
        <v>160</v>
      </c>
      <c r="J6316" s="8" t="s">
        <v>6493</v>
      </c>
      <c r="K6316" s="8" t="s">
        <v>6494</v>
      </c>
      <c r="L6316" s="8" t="s">
        <v>160</v>
      </c>
      <c r="M6316" s="8" t="s">
        <v>1919</v>
      </c>
      <c r="N6316" s="8" t="s">
        <v>672</v>
      </c>
      <c r="O6316" s="8" t="s">
        <v>29195</v>
      </c>
      <c r="P6316" s="8" t="s">
        <v>29196</v>
      </c>
      <c r="Q6316" s="8"/>
      <c r="R6316" s="9"/>
    </row>
    <row r="6317" spans="1:18">
      <c r="A6317" s="5">
        <v>51181482</v>
      </c>
      <c r="B6317" s="8" t="s">
        <v>29197</v>
      </c>
      <c r="C6317" s="8" t="s">
        <v>29198</v>
      </c>
      <c r="D6317" s="8" t="s">
        <v>29199</v>
      </c>
      <c r="E6317" s="8" t="s">
        <v>21</v>
      </c>
      <c r="F6317" s="8" t="s">
        <v>22</v>
      </c>
      <c r="G6317" s="11">
        <v>68307.999200000006</v>
      </c>
      <c r="H6317" s="8" t="s">
        <v>981</v>
      </c>
      <c r="I6317" s="8" t="s">
        <v>160</v>
      </c>
      <c r="J6317" s="8" t="s">
        <v>6493</v>
      </c>
      <c r="K6317" s="8" t="s">
        <v>6494</v>
      </c>
      <c r="L6317" s="8" t="s">
        <v>160</v>
      </c>
      <c r="M6317" s="8" t="s">
        <v>1919</v>
      </c>
      <c r="N6317" s="8" t="s">
        <v>672</v>
      </c>
      <c r="O6317" s="8" t="s">
        <v>29200</v>
      </c>
      <c r="P6317" s="8" t="s">
        <v>29201</v>
      </c>
      <c r="Q6317" s="8"/>
      <c r="R6317" s="9"/>
    </row>
    <row r="6318" spans="1:18">
      <c r="A6318" s="5">
        <v>51181758</v>
      </c>
      <c r="B6318" s="8" t="s">
        <v>29202</v>
      </c>
      <c r="C6318" s="8" t="s">
        <v>963</v>
      </c>
      <c r="D6318" s="8" t="s">
        <v>29203</v>
      </c>
      <c r="E6318" s="8" t="s">
        <v>21</v>
      </c>
      <c r="F6318" s="8" t="s">
        <v>22</v>
      </c>
      <c r="G6318" s="11">
        <v>215592.3</v>
      </c>
      <c r="H6318" s="8" t="s">
        <v>914</v>
      </c>
      <c r="I6318" s="8" t="s">
        <v>130</v>
      </c>
      <c r="J6318" s="8" t="s">
        <v>965</v>
      </c>
      <c r="K6318" s="8" t="s">
        <v>966</v>
      </c>
      <c r="L6318" s="8" t="s">
        <v>130</v>
      </c>
      <c r="M6318" s="8" t="s">
        <v>23335</v>
      </c>
      <c r="N6318" s="8" t="s">
        <v>208</v>
      </c>
      <c r="O6318" s="8" t="s">
        <v>29075</v>
      </c>
      <c r="P6318" s="8"/>
      <c r="Q6318" s="8"/>
      <c r="R6318" s="9"/>
    </row>
    <row r="6319" spans="1:18">
      <c r="A6319" s="5">
        <v>51182301</v>
      </c>
      <c r="B6319" s="8" t="s">
        <v>29204</v>
      </c>
      <c r="C6319" s="8" t="s">
        <v>29205</v>
      </c>
      <c r="D6319" s="8" t="s">
        <v>29206</v>
      </c>
      <c r="E6319" s="8" t="s">
        <v>21</v>
      </c>
      <c r="F6319" s="8" t="s">
        <v>22</v>
      </c>
      <c r="G6319" s="11">
        <v>2183943.9300000002</v>
      </c>
      <c r="H6319" s="8" t="s">
        <v>33</v>
      </c>
      <c r="I6319" s="8" t="s">
        <v>34</v>
      </c>
      <c r="J6319" s="8" t="s">
        <v>29207</v>
      </c>
      <c r="K6319" s="8" t="s">
        <v>113</v>
      </c>
      <c r="L6319" s="8" t="s">
        <v>34</v>
      </c>
      <c r="M6319" s="8" t="s">
        <v>291</v>
      </c>
      <c r="N6319" s="8" t="s">
        <v>292</v>
      </c>
      <c r="O6319" s="8" t="s">
        <v>29208</v>
      </c>
      <c r="P6319" s="8" t="s">
        <v>29209</v>
      </c>
      <c r="Q6319" s="8"/>
      <c r="R6319" s="9"/>
    </row>
    <row r="6320" spans="1:18">
      <c r="A6320" s="5">
        <v>51182612</v>
      </c>
      <c r="B6320" s="8" t="s">
        <v>29210</v>
      </c>
      <c r="C6320" s="8" t="s">
        <v>29211</v>
      </c>
      <c r="D6320" s="8" t="s">
        <v>29212</v>
      </c>
      <c r="E6320" s="8" t="s">
        <v>21</v>
      </c>
      <c r="F6320" s="8" t="s">
        <v>22</v>
      </c>
      <c r="G6320" s="11">
        <v>8401400</v>
      </c>
      <c r="H6320" s="8" t="s">
        <v>274</v>
      </c>
      <c r="I6320" s="8" t="s">
        <v>241</v>
      </c>
      <c r="J6320" s="8" t="s">
        <v>4763</v>
      </c>
      <c r="K6320" s="8" t="s">
        <v>53</v>
      </c>
      <c r="L6320" s="8" t="s">
        <v>241</v>
      </c>
      <c r="M6320" s="8" t="s">
        <v>2974</v>
      </c>
      <c r="N6320" s="8" t="s">
        <v>2861</v>
      </c>
      <c r="O6320" s="8" t="s">
        <v>14002</v>
      </c>
      <c r="P6320" s="8" t="s">
        <v>14003</v>
      </c>
      <c r="Q6320" s="8"/>
      <c r="R6320" s="9"/>
    </row>
    <row r="6321" spans="1:18">
      <c r="A6321" s="5">
        <v>51183330</v>
      </c>
      <c r="B6321" s="8" t="s">
        <v>29213</v>
      </c>
      <c r="C6321" s="8" t="s">
        <v>29214</v>
      </c>
      <c r="D6321" s="8" t="s">
        <v>29215</v>
      </c>
      <c r="E6321" s="8" t="s">
        <v>21</v>
      </c>
      <c r="F6321" s="8" t="s">
        <v>22</v>
      </c>
      <c r="G6321" s="11">
        <v>31995687.999988999</v>
      </c>
      <c r="H6321" s="8" t="s">
        <v>240</v>
      </c>
      <c r="I6321" s="8" t="s">
        <v>241</v>
      </c>
      <c r="J6321" s="8" t="s">
        <v>9582</v>
      </c>
      <c r="K6321" s="8" t="s">
        <v>779</v>
      </c>
      <c r="L6321" s="8" t="s">
        <v>241</v>
      </c>
      <c r="M6321" s="8" t="s">
        <v>114</v>
      </c>
      <c r="N6321" s="8" t="s">
        <v>98</v>
      </c>
      <c r="O6321" s="8" t="s">
        <v>29216</v>
      </c>
      <c r="P6321" s="8"/>
      <c r="Q6321" s="8"/>
      <c r="R6321" s="9"/>
    </row>
    <row r="6322" spans="1:18">
      <c r="A6322" s="5">
        <v>51183851</v>
      </c>
      <c r="B6322" s="8" t="s">
        <v>29217</v>
      </c>
      <c r="C6322" s="8" t="s">
        <v>963</v>
      </c>
      <c r="D6322" s="8" t="s">
        <v>29218</v>
      </c>
      <c r="E6322" s="8" t="s">
        <v>21</v>
      </c>
      <c r="F6322" s="8" t="s">
        <v>22</v>
      </c>
      <c r="G6322" s="11">
        <v>260110.2</v>
      </c>
      <c r="H6322" s="8" t="s">
        <v>914</v>
      </c>
      <c r="I6322" s="8" t="s">
        <v>130</v>
      </c>
      <c r="J6322" s="8" t="s">
        <v>965</v>
      </c>
      <c r="K6322" s="8" t="s">
        <v>966</v>
      </c>
      <c r="L6322" s="8" t="s">
        <v>130</v>
      </c>
      <c r="M6322" s="8" t="s">
        <v>2071</v>
      </c>
      <c r="N6322" s="8" t="s">
        <v>960</v>
      </c>
      <c r="O6322" s="8" t="s">
        <v>29219</v>
      </c>
      <c r="P6322" s="8"/>
      <c r="Q6322" s="8"/>
      <c r="R6322" s="9"/>
    </row>
    <row r="6323" spans="1:18">
      <c r="A6323" s="5">
        <v>51183995</v>
      </c>
      <c r="B6323" s="8" t="s">
        <v>29220</v>
      </c>
      <c r="C6323" s="8" t="s">
        <v>963</v>
      </c>
      <c r="D6323" s="8" t="s">
        <v>29221</v>
      </c>
      <c r="E6323" s="8" t="s">
        <v>21</v>
      </c>
      <c r="F6323" s="8" t="s">
        <v>22</v>
      </c>
      <c r="G6323" s="11">
        <v>395722.6</v>
      </c>
      <c r="H6323" s="8" t="s">
        <v>914</v>
      </c>
      <c r="I6323" s="8" t="s">
        <v>130</v>
      </c>
      <c r="J6323" s="8" t="s">
        <v>965</v>
      </c>
      <c r="K6323" s="8" t="s">
        <v>966</v>
      </c>
      <c r="L6323" s="8" t="s">
        <v>130</v>
      </c>
      <c r="M6323" s="8" t="s">
        <v>23335</v>
      </c>
      <c r="N6323" s="8" t="s">
        <v>208</v>
      </c>
      <c r="O6323" s="8" t="s">
        <v>21441</v>
      </c>
      <c r="P6323" s="8"/>
      <c r="Q6323" s="8"/>
      <c r="R6323" s="9"/>
    </row>
    <row r="6324" spans="1:18">
      <c r="A6324" s="5">
        <v>51184403</v>
      </c>
      <c r="B6324" s="8" t="s">
        <v>29222</v>
      </c>
      <c r="C6324" s="8" t="s">
        <v>29223</v>
      </c>
      <c r="D6324" s="8" t="s">
        <v>29223</v>
      </c>
      <c r="E6324" s="8" t="s">
        <v>21</v>
      </c>
      <c r="F6324" s="8" t="s">
        <v>22</v>
      </c>
      <c r="G6324" s="11">
        <v>794999.73</v>
      </c>
      <c r="H6324" s="8" t="s">
        <v>1373</v>
      </c>
      <c r="I6324" s="8" t="s">
        <v>140</v>
      </c>
      <c r="J6324" s="8" t="s">
        <v>29224</v>
      </c>
      <c r="K6324" s="8" t="s">
        <v>4313</v>
      </c>
      <c r="L6324" s="8" t="s">
        <v>140</v>
      </c>
      <c r="M6324" s="8" t="s">
        <v>29225</v>
      </c>
      <c r="N6324" s="8" t="s">
        <v>713</v>
      </c>
      <c r="O6324" s="8" t="s">
        <v>29226</v>
      </c>
      <c r="P6324" s="8" t="s">
        <v>29226</v>
      </c>
      <c r="Q6324" s="8"/>
      <c r="R6324" s="9"/>
    </row>
    <row r="6325" spans="1:18">
      <c r="A6325" s="5">
        <v>51184452</v>
      </c>
      <c r="B6325" s="8" t="s">
        <v>29227</v>
      </c>
      <c r="C6325" s="8" t="s">
        <v>256</v>
      </c>
      <c r="D6325" s="8" t="s">
        <v>29228</v>
      </c>
      <c r="E6325" s="8" t="s">
        <v>21</v>
      </c>
      <c r="F6325" s="8" t="s">
        <v>22</v>
      </c>
      <c r="G6325" s="11">
        <v>550990000.33000004</v>
      </c>
      <c r="H6325" s="8" t="s">
        <v>258</v>
      </c>
      <c r="I6325" s="8" t="s">
        <v>111</v>
      </c>
      <c r="J6325" s="8" t="s">
        <v>259</v>
      </c>
      <c r="K6325" s="8" t="s">
        <v>260</v>
      </c>
      <c r="L6325" s="8" t="s">
        <v>120</v>
      </c>
      <c r="M6325" s="8" t="s">
        <v>46</v>
      </c>
      <c r="N6325" s="8" t="s">
        <v>47</v>
      </c>
      <c r="O6325" s="8" t="s">
        <v>29229</v>
      </c>
      <c r="P6325" s="8" t="s">
        <v>29230</v>
      </c>
      <c r="Q6325" s="8"/>
      <c r="R6325" s="9"/>
    </row>
    <row r="6326" spans="1:18">
      <c r="A6326" s="5">
        <v>51184636</v>
      </c>
      <c r="B6326" s="8" t="s">
        <v>29231</v>
      </c>
      <c r="C6326" s="8" t="s">
        <v>29232</v>
      </c>
      <c r="D6326" s="8" t="s">
        <v>29233</v>
      </c>
      <c r="E6326" s="8" t="s">
        <v>21</v>
      </c>
      <c r="F6326" s="8" t="s">
        <v>22</v>
      </c>
      <c r="G6326" s="11">
        <v>1963500</v>
      </c>
      <c r="H6326" s="8" t="s">
        <v>331</v>
      </c>
      <c r="I6326" s="8" t="s">
        <v>34</v>
      </c>
      <c r="J6326" s="8" t="s">
        <v>29234</v>
      </c>
      <c r="K6326" s="8" t="s">
        <v>5118</v>
      </c>
      <c r="L6326" s="8" t="s">
        <v>34</v>
      </c>
      <c r="M6326" s="8" t="s">
        <v>381</v>
      </c>
      <c r="N6326" s="8" t="s">
        <v>28</v>
      </c>
      <c r="O6326" s="8" t="s">
        <v>29235</v>
      </c>
      <c r="P6326" s="8"/>
      <c r="Q6326" s="8"/>
      <c r="R6326" s="9"/>
    </row>
    <row r="6327" spans="1:18">
      <c r="A6327" s="5">
        <v>51184694</v>
      </c>
      <c r="B6327" s="8" t="s">
        <v>29236</v>
      </c>
      <c r="C6327" s="8" t="s">
        <v>29237</v>
      </c>
      <c r="D6327" s="8" t="s">
        <v>29238</v>
      </c>
      <c r="E6327" s="8" t="s">
        <v>21</v>
      </c>
      <c r="F6327" s="8" t="s">
        <v>22</v>
      </c>
      <c r="G6327" s="11">
        <v>390082000</v>
      </c>
      <c r="H6327" s="8" t="s">
        <v>1392</v>
      </c>
      <c r="I6327" s="8" t="s">
        <v>120</v>
      </c>
      <c r="J6327" s="8" t="s">
        <v>1651</v>
      </c>
      <c r="K6327" s="8" t="s">
        <v>1447</v>
      </c>
      <c r="L6327" s="8" t="s">
        <v>283</v>
      </c>
      <c r="M6327" s="8" t="s">
        <v>46</v>
      </c>
      <c r="N6327" s="8" t="s">
        <v>47</v>
      </c>
      <c r="O6327" s="8" t="s">
        <v>29238</v>
      </c>
      <c r="P6327" s="8" t="s">
        <v>29238</v>
      </c>
      <c r="Q6327" s="8"/>
      <c r="R6327" s="9"/>
    </row>
    <row r="6328" spans="1:18">
      <c r="A6328" s="5">
        <v>51185052</v>
      </c>
      <c r="B6328" s="8" t="s">
        <v>29239</v>
      </c>
      <c r="C6328" s="8" t="s">
        <v>29240</v>
      </c>
      <c r="D6328" s="8" t="s">
        <v>29241</v>
      </c>
      <c r="E6328" s="8" t="s">
        <v>21</v>
      </c>
      <c r="F6328" s="8" t="s">
        <v>22</v>
      </c>
      <c r="G6328" s="11">
        <v>2280087.6</v>
      </c>
      <c r="H6328" s="8" t="s">
        <v>914</v>
      </c>
      <c r="I6328" s="8" t="s">
        <v>130</v>
      </c>
      <c r="J6328" s="8" t="s">
        <v>965</v>
      </c>
      <c r="K6328" s="8" t="s">
        <v>966</v>
      </c>
      <c r="L6328" s="8" t="s">
        <v>130</v>
      </c>
      <c r="M6328" s="8" t="s">
        <v>861</v>
      </c>
      <c r="N6328" s="8" t="s">
        <v>199</v>
      </c>
      <c r="O6328" s="8" t="s">
        <v>29242</v>
      </c>
      <c r="P6328" s="8"/>
      <c r="Q6328" s="8"/>
      <c r="R6328" s="9"/>
    </row>
    <row r="6329" spans="1:18">
      <c r="A6329" s="5">
        <v>51186686</v>
      </c>
      <c r="B6329" s="8" t="s">
        <v>29243</v>
      </c>
      <c r="C6329" s="8" t="s">
        <v>29244</v>
      </c>
      <c r="D6329" s="8" t="s">
        <v>29245</v>
      </c>
      <c r="E6329" s="8" t="s">
        <v>21</v>
      </c>
      <c r="F6329" s="8" t="s">
        <v>22</v>
      </c>
      <c r="G6329" s="11">
        <v>2274387.5</v>
      </c>
      <c r="H6329" s="8" t="s">
        <v>816</v>
      </c>
      <c r="I6329" s="8" t="s">
        <v>43</v>
      </c>
      <c r="J6329" s="8" t="s">
        <v>28482</v>
      </c>
      <c r="K6329" s="8" t="s">
        <v>206</v>
      </c>
      <c r="L6329" s="8" t="s">
        <v>43</v>
      </c>
      <c r="M6329" s="8" t="s">
        <v>28483</v>
      </c>
      <c r="N6329" s="8" t="s">
        <v>2220</v>
      </c>
      <c r="O6329" s="8" t="s">
        <v>29246</v>
      </c>
      <c r="P6329" s="8"/>
      <c r="Q6329" s="8"/>
      <c r="R6329" s="9"/>
    </row>
    <row r="6330" spans="1:18">
      <c r="A6330" s="5">
        <v>51186932</v>
      </c>
      <c r="B6330" s="8" t="s">
        <v>29247</v>
      </c>
      <c r="C6330" s="8" t="s">
        <v>29248</v>
      </c>
      <c r="D6330" s="8" t="s">
        <v>29249</v>
      </c>
      <c r="E6330" s="8" t="s">
        <v>21</v>
      </c>
      <c r="F6330" s="8" t="s">
        <v>22</v>
      </c>
      <c r="G6330" s="11">
        <v>300000.19</v>
      </c>
      <c r="H6330" s="8" t="s">
        <v>895</v>
      </c>
      <c r="I6330" s="8" t="s">
        <v>130</v>
      </c>
      <c r="J6330" s="8" t="s">
        <v>29250</v>
      </c>
      <c r="K6330" s="8" t="s">
        <v>29251</v>
      </c>
      <c r="L6330" s="8" t="s">
        <v>130</v>
      </c>
      <c r="M6330" s="8" t="s">
        <v>3334</v>
      </c>
      <c r="N6330" s="8" t="s">
        <v>124</v>
      </c>
      <c r="O6330" s="8" t="s">
        <v>29252</v>
      </c>
      <c r="P6330" s="8"/>
      <c r="Q6330" s="8"/>
      <c r="R6330" s="9"/>
    </row>
    <row r="6331" spans="1:18">
      <c r="A6331" s="5">
        <v>51187044</v>
      </c>
      <c r="B6331" s="8" t="s">
        <v>29253</v>
      </c>
      <c r="C6331" s="8" t="s">
        <v>29254</v>
      </c>
      <c r="D6331" s="8" t="s">
        <v>29255</v>
      </c>
      <c r="E6331" s="8" t="s">
        <v>21</v>
      </c>
      <c r="F6331" s="8" t="s">
        <v>22</v>
      </c>
      <c r="G6331" s="11">
        <v>20749960.98</v>
      </c>
      <c r="H6331" s="8" t="s">
        <v>4311</v>
      </c>
      <c r="I6331" s="8" t="s">
        <v>120</v>
      </c>
      <c r="J6331" s="8" t="s">
        <v>9325</v>
      </c>
      <c r="K6331" s="8" t="s">
        <v>726</v>
      </c>
      <c r="L6331" s="8" t="s">
        <v>120</v>
      </c>
      <c r="M6331" s="8" t="s">
        <v>5279</v>
      </c>
      <c r="N6331" s="8" t="s">
        <v>208</v>
      </c>
      <c r="O6331" s="8" t="s">
        <v>29256</v>
      </c>
      <c r="P6331" s="8"/>
      <c r="Q6331" s="8"/>
      <c r="R6331" s="9"/>
    </row>
    <row r="6332" spans="1:18">
      <c r="A6332" s="5">
        <v>51187282</v>
      </c>
      <c r="B6332" s="8" t="s">
        <v>29257</v>
      </c>
      <c r="C6332" s="8" t="s">
        <v>29258</v>
      </c>
      <c r="D6332" s="8" t="s">
        <v>29259</v>
      </c>
      <c r="E6332" s="8" t="s">
        <v>21</v>
      </c>
      <c r="F6332" s="8" t="s">
        <v>22</v>
      </c>
      <c r="G6332" s="11">
        <v>4902681</v>
      </c>
      <c r="H6332" s="8" t="s">
        <v>1459</v>
      </c>
      <c r="I6332" s="8" t="s">
        <v>34</v>
      </c>
      <c r="J6332" s="8" t="s">
        <v>29260</v>
      </c>
      <c r="K6332" s="8" t="s">
        <v>29261</v>
      </c>
      <c r="L6332" s="8" t="s">
        <v>120</v>
      </c>
      <c r="M6332" s="8" t="s">
        <v>2357</v>
      </c>
      <c r="N6332" s="8" t="s">
        <v>499</v>
      </c>
      <c r="O6332" s="8" t="s">
        <v>29262</v>
      </c>
      <c r="P6332" s="8" t="s">
        <v>29262</v>
      </c>
      <c r="Q6332" s="8"/>
      <c r="R6332" s="9"/>
    </row>
    <row r="6333" spans="1:18">
      <c r="A6333" s="5">
        <v>51187306</v>
      </c>
      <c r="B6333" s="8" t="s">
        <v>29263</v>
      </c>
      <c r="C6333" s="8" t="s">
        <v>586</v>
      </c>
      <c r="D6333" s="8" t="s">
        <v>29264</v>
      </c>
      <c r="E6333" s="8" t="s">
        <v>21</v>
      </c>
      <c r="F6333" s="8" t="s">
        <v>22</v>
      </c>
      <c r="G6333" s="11">
        <v>999999.84</v>
      </c>
      <c r="H6333" s="8" t="s">
        <v>588</v>
      </c>
      <c r="I6333" s="8" t="s">
        <v>24</v>
      </c>
      <c r="J6333" s="8" t="s">
        <v>21790</v>
      </c>
      <c r="K6333" s="8" t="s">
        <v>4215</v>
      </c>
      <c r="L6333" s="8" t="s">
        <v>24</v>
      </c>
      <c r="M6333" s="8" t="s">
        <v>8398</v>
      </c>
      <c r="N6333" s="8" t="s">
        <v>689</v>
      </c>
      <c r="O6333" s="8" t="s">
        <v>29265</v>
      </c>
      <c r="P6333" s="8" t="s">
        <v>29265</v>
      </c>
      <c r="Q6333" s="8"/>
      <c r="R6333" s="9"/>
    </row>
    <row r="6334" spans="1:18">
      <c r="A6334" s="5">
        <v>51187818</v>
      </c>
      <c r="B6334" s="8" t="s">
        <v>29266</v>
      </c>
      <c r="C6334" s="8" t="s">
        <v>29267</v>
      </c>
      <c r="D6334" s="8" t="s">
        <v>29268</v>
      </c>
      <c r="E6334" s="8" t="s">
        <v>21</v>
      </c>
      <c r="F6334" s="8" t="s">
        <v>22</v>
      </c>
      <c r="G6334" s="11">
        <v>429999.35999999999</v>
      </c>
      <c r="H6334" s="8" t="s">
        <v>9528</v>
      </c>
      <c r="I6334" s="8" t="s">
        <v>43</v>
      </c>
      <c r="J6334" s="8" t="s">
        <v>29269</v>
      </c>
      <c r="K6334" s="8" t="s">
        <v>1608</v>
      </c>
      <c r="L6334" s="8" t="s">
        <v>120</v>
      </c>
      <c r="M6334" s="8" t="s">
        <v>6481</v>
      </c>
      <c r="N6334" s="8" t="s">
        <v>773</v>
      </c>
      <c r="O6334" s="8" t="s">
        <v>29270</v>
      </c>
      <c r="P6334" s="8" t="s">
        <v>29271</v>
      </c>
      <c r="Q6334" s="8"/>
      <c r="R6334" s="9"/>
    </row>
    <row r="6335" spans="1:18">
      <c r="A6335" s="5">
        <v>51187876</v>
      </c>
      <c r="B6335" s="8" t="s">
        <v>29272</v>
      </c>
      <c r="C6335" s="8" t="s">
        <v>29273</v>
      </c>
      <c r="D6335" s="8" t="s">
        <v>29273</v>
      </c>
      <c r="E6335" s="8" t="s">
        <v>21</v>
      </c>
      <c r="F6335" s="8" t="s">
        <v>22</v>
      </c>
      <c r="G6335" s="11">
        <v>78540</v>
      </c>
      <c r="H6335" s="8" t="s">
        <v>457</v>
      </c>
      <c r="I6335" s="8" t="s">
        <v>160</v>
      </c>
      <c r="J6335" s="8" t="s">
        <v>29274</v>
      </c>
      <c r="K6335" s="8" t="s">
        <v>3482</v>
      </c>
      <c r="L6335" s="8" t="s">
        <v>160</v>
      </c>
      <c r="M6335" s="8" t="s">
        <v>734</v>
      </c>
      <c r="N6335" s="8" t="s">
        <v>451</v>
      </c>
      <c r="O6335" s="8" t="s">
        <v>29273</v>
      </c>
      <c r="P6335" s="8" t="s">
        <v>29273</v>
      </c>
      <c r="Q6335" s="8"/>
      <c r="R6335" s="9"/>
    </row>
    <row r="6336" spans="1:18">
      <c r="A6336" s="5">
        <v>51187913</v>
      </c>
      <c r="B6336" s="8" t="s">
        <v>29275</v>
      </c>
      <c r="C6336" s="8" t="s">
        <v>29276</v>
      </c>
      <c r="D6336" s="8" t="s">
        <v>29277</v>
      </c>
      <c r="E6336" s="8" t="s">
        <v>21</v>
      </c>
      <c r="F6336" s="8" t="s">
        <v>22</v>
      </c>
      <c r="G6336" s="11">
        <v>16203968.199999999</v>
      </c>
      <c r="H6336" s="8" t="s">
        <v>1072</v>
      </c>
      <c r="I6336" s="8" t="s">
        <v>43</v>
      </c>
      <c r="J6336" s="8" t="s">
        <v>29278</v>
      </c>
      <c r="K6336" s="8" t="s">
        <v>349</v>
      </c>
      <c r="L6336" s="8" t="s">
        <v>120</v>
      </c>
      <c r="M6336" s="8" t="s">
        <v>2860</v>
      </c>
      <c r="N6336" s="8" t="s">
        <v>2861</v>
      </c>
      <c r="O6336" s="8" t="s">
        <v>29279</v>
      </c>
      <c r="P6336" s="8" t="s">
        <v>29279</v>
      </c>
      <c r="Q6336" s="8"/>
      <c r="R6336" s="9"/>
    </row>
    <row r="6337" spans="1:18">
      <c r="A6337" s="5">
        <v>51188196</v>
      </c>
      <c r="B6337" s="8" t="s">
        <v>29280</v>
      </c>
      <c r="C6337" s="8" t="s">
        <v>29281</v>
      </c>
      <c r="D6337" s="8" t="s">
        <v>29282</v>
      </c>
      <c r="E6337" s="8" t="s">
        <v>21</v>
      </c>
      <c r="F6337" s="8" t="s">
        <v>22</v>
      </c>
      <c r="G6337" s="11">
        <v>4014659.5649999999</v>
      </c>
      <c r="H6337" s="8" t="s">
        <v>4687</v>
      </c>
      <c r="I6337" s="8" t="s">
        <v>160</v>
      </c>
      <c r="J6337" s="8" t="s">
        <v>2521</v>
      </c>
      <c r="K6337" s="8" t="s">
        <v>514</v>
      </c>
      <c r="L6337" s="8" t="s">
        <v>160</v>
      </c>
      <c r="M6337" s="8" t="s">
        <v>7552</v>
      </c>
      <c r="N6337" s="8" t="s">
        <v>124</v>
      </c>
      <c r="O6337" s="8" t="s">
        <v>29282</v>
      </c>
      <c r="P6337" s="8"/>
      <c r="Q6337" s="8"/>
      <c r="R6337" s="9"/>
    </row>
    <row r="6338" spans="1:18">
      <c r="A6338" s="5">
        <v>51188622</v>
      </c>
      <c r="B6338" s="8" t="s">
        <v>29283</v>
      </c>
      <c r="C6338" s="8" t="s">
        <v>29284</v>
      </c>
      <c r="D6338" s="8" t="s">
        <v>29285</v>
      </c>
      <c r="E6338" s="8" t="s">
        <v>21</v>
      </c>
      <c r="F6338" s="8" t="s">
        <v>22</v>
      </c>
      <c r="G6338" s="11">
        <v>2894816.61</v>
      </c>
      <c r="H6338" s="8" t="s">
        <v>1072</v>
      </c>
      <c r="I6338" s="8" t="s">
        <v>43</v>
      </c>
      <c r="J6338" s="8" t="s">
        <v>29278</v>
      </c>
      <c r="K6338" s="8" t="s">
        <v>349</v>
      </c>
      <c r="L6338" s="8" t="s">
        <v>120</v>
      </c>
      <c r="M6338" s="8" t="s">
        <v>15124</v>
      </c>
      <c r="N6338" s="8" t="s">
        <v>302</v>
      </c>
      <c r="O6338" s="8" t="s">
        <v>29286</v>
      </c>
      <c r="P6338" s="8" t="s">
        <v>29286</v>
      </c>
      <c r="Q6338" s="8"/>
      <c r="R6338" s="9"/>
    </row>
    <row r="6339" spans="1:18">
      <c r="A6339" s="5">
        <v>51188744</v>
      </c>
      <c r="B6339" s="8" t="s">
        <v>29287</v>
      </c>
      <c r="C6339" s="8" t="s">
        <v>29288</v>
      </c>
      <c r="D6339" s="8" t="s">
        <v>29289</v>
      </c>
      <c r="E6339" s="8" t="s">
        <v>21</v>
      </c>
      <c r="F6339" s="8" t="s">
        <v>22</v>
      </c>
      <c r="G6339" s="11">
        <v>19999926</v>
      </c>
      <c r="H6339" s="8" t="s">
        <v>3186</v>
      </c>
      <c r="I6339" s="8" t="s">
        <v>120</v>
      </c>
      <c r="J6339" s="8" t="s">
        <v>23047</v>
      </c>
      <c r="K6339" s="8" t="s">
        <v>23048</v>
      </c>
      <c r="L6339" s="8" t="s">
        <v>339</v>
      </c>
      <c r="M6339" s="8" t="s">
        <v>1567</v>
      </c>
      <c r="N6339" s="8" t="s">
        <v>154</v>
      </c>
      <c r="O6339" s="8" t="s">
        <v>29290</v>
      </c>
      <c r="P6339" s="8" t="s">
        <v>29290</v>
      </c>
      <c r="Q6339" s="8"/>
      <c r="R6339" s="9"/>
    </row>
    <row r="6340" spans="1:18">
      <c r="A6340" s="5">
        <v>51188830</v>
      </c>
      <c r="B6340" s="8" t="s">
        <v>29291</v>
      </c>
      <c r="C6340" s="8" t="s">
        <v>29292</v>
      </c>
      <c r="D6340" s="8" t="s">
        <v>29293</v>
      </c>
      <c r="E6340" s="8" t="s">
        <v>21</v>
      </c>
      <c r="F6340" s="8" t="s">
        <v>22</v>
      </c>
      <c r="G6340" s="11">
        <v>999600</v>
      </c>
      <c r="H6340" s="8" t="s">
        <v>416</v>
      </c>
      <c r="I6340" s="8" t="s">
        <v>140</v>
      </c>
      <c r="J6340" s="8" t="s">
        <v>1497</v>
      </c>
      <c r="K6340" s="8" t="s">
        <v>53</v>
      </c>
      <c r="L6340" s="8" t="s">
        <v>140</v>
      </c>
      <c r="M6340" s="8" t="s">
        <v>1170</v>
      </c>
      <c r="N6340" s="8" t="s">
        <v>584</v>
      </c>
      <c r="O6340" s="8" t="s">
        <v>29294</v>
      </c>
      <c r="P6340" s="8" t="s">
        <v>29294</v>
      </c>
      <c r="Q6340" s="8"/>
      <c r="R6340" s="9"/>
    </row>
    <row r="6341" spans="1:18">
      <c r="A6341" s="5">
        <v>51188944</v>
      </c>
      <c r="B6341" s="8" t="s">
        <v>29295</v>
      </c>
      <c r="C6341" s="8" t="s">
        <v>29296</v>
      </c>
      <c r="D6341" s="8" t="s">
        <v>29297</v>
      </c>
      <c r="E6341" s="8" t="s">
        <v>21</v>
      </c>
      <c r="F6341" s="8" t="s">
        <v>22</v>
      </c>
      <c r="G6341" s="11">
        <v>2197650.35</v>
      </c>
      <c r="H6341" s="8" t="s">
        <v>1072</v>
      </c>
      <c r="I6341" s="8" t="s">
        <v>43</v>
      </c>
      <c r="J6341" s="8" t="s">
        <v>29278</v>
      </c>
      <c r="K6341" s="8" t="s">
        <v>349</v>
      </c>
      <c r="L6341" s="8" t="s">
        <v>120</v>
      </c>
      <c r="M6341" s="8" t="s">
        <v>13087</v>
      </c>
      <c r="N6341" s="8" t="s">
        <v>745</v>
      </c>
      <c r="O6341" s="8" t="s">
        <v>29298</v>
      </c>
      <c r="P6341" s="8" t="s">
        <v>29298</v>
      </c>
      <c r="Q6341" s="8"/>
      <c r="R6341" s="9"/>
    </row>
    <row r="6342" spans="1:18">
      <c r="A6342" s="5">
        <v>51188987</v>
      </c>
      <c r="B6342" s="8" t="s">
        <v>29299</v>
      </c>
      <c r="C6342" s="8" t="s">
        <v>29300</v>
      </c>
      <c r="D6342" s="8" t="s">
        <v>29301</v>
      </c>
      <c r="E6342" s="8" t="s">
        <v>21</v>
      </c>
      <c r="F6342" s="8" t="s">
        <v>22</v>
      </c>
      <c r="G6342" s="11">
        <v>1047200</v>
      </c>
      <c r="H6342" s="8" t="s">
        <v>816</v>
      </c>
      <c r="I6342" s="8" t="s">
        <v>43</v>
      </c>
      <c r="J6342" s="8" t="s">
        <v>22210</v>
      </c>
      <c r="K6342" s="8" t="s">
        <v>5495</v>
      </c>
      <c r="L6342" s="8" t="s">
        <v>43</v>
      </c>
      <c r="M6342" s="8" t="s">
        <v>114</v>
      </c>
      <c r="N6342" s="8" t="s">
        <v>98</v>
      </c>
      <c r="O6342" s="8" t="s">
        <v>29302</v>
      </c>
      <c r="P6342" s="8"/>
      <c r="Q6342" s="8"/>
      <c r="R6342" s="9"/>
    </row>
    <row r="6343" spans="1:18">
      <c r="A6343" s="5">
        <v>51189180</v>
      </c>
      <c r="B6343" s="8" t="s">
        <v>29303</v>
      </c>
      <c r="C6343" s="8" t="s">
        <v>29304</v>
      </c>
      <c r="D6343" s="8" t="s">
        <v>29305</v>
      </c>
      <c r="E6343" s="8" t="s">
        <v>21</v>
      </c>
      <c r="F6343" s="8" t="s">
        <v>22</v>
      </c>
      <c r="G6343" s="11">
        <v>3563939.33</v>
      </c>
      <c r="H6343" s="8" t="s">
        <v>1072</v>
      </c>
      <c r="I6343" s="8" t="s">
        <v>43</v>
      </c>
      <c r="J6343" s="8" t="s">
        <v>29278</v>
      </c>
      <c r="K6343" s="8" t="s">
        <v>349</v>
      </c>
      <c r="L6343" s="8" t="s">
        <v>120</v>
      </c>
      <c r="M6343" s="8" t="s">
        <v>29306</v>
      </c>
      <c r="N6343" s="8" t="s">
        <v>302</v>
      </c>
      <c r="O6343" s="8" t="s">
        <v>29307</v>
      </c>
      <c r="P6343" s="8" t="s">
        <v>29307</v>
      </c>
      <c r="Q6343" s="8"/>
      <c r="R6343" s="9"/>
    </row>
    <row r="6344" spans="1:18">
      <c r="A6344" s="5">
        <v>51189308</v>
      </c>
      <c r="B6344" s="8" t="s">
        <v>29308</v>
      </c>
      <c r="C6344" s="8" t="s">
        <v>29309</v>
      </c>
      <c r="D6344" s="8" t="s">
        <v>29310</v>
      </c>
      <c r="E6344" s="8" t="s">
        <v>21</v>
      </c>
      <c r="F6344" s="8" t="s">
        <v>22</v>
      </c>
      <c r="G6344" s="11">
        <v>2319869.2999999998</v>
      </c>
      <c r="H6344" s="8" t="s">
        <v>1072</v>
      </c>
      <c r="I6344" s="8" t="s">
        <v>43</v>
      </c>
      <c r="J6344" s="8" t="s">
        <v>29278</v>
      </c>
      <c r="K6344" s="8" t="s">
        <v>349</v>
      </c>
      <c r="L6344" s="8" t="s">
        <v>120</v>
      </c>
      <c r="M6344" s="8" t="s">
        <v>15124</v>
      </c>
      <c r="N6344" s="8" t="s">
        <v>302</v>
      </c>
      <c r="O6344" s="8" t="s">
        <v>29311</v>
      </c>
      <c r="P6344" s="8" t="s">
        <v>29311</v>
      </c>
      <c r="Q6344" s="8"/>
      <c r="R6344" s="9"/>
    </row>
    <row r="6345" spans="1:18">
      <c r="A6345" s="5">
        <v>51189439</v>
      </c>
      <c r="B6345" s="8" t="s">
        <v>29312</v>
      </c>
      <c r="C6345" s="8" t="s">
        <v>29313</v>
      </c>
      <c r="D6345" s="8" t="s">
        <v>29314</v>
      </c>
      <c r="E6345" s="8" t="s">
        <v>21</v>
      </c>
      <c r="F6345" s="8" t="s">
        <v>22</v>
      </c>
      <c r="G6345" s="11">
        <v>2081448.04</v>
      </c>
      <c r="H6345" s="8" t="s">
        <v>1072</v>
      </c>
      <c r="I6345" s="8" t="s">
        <v>43</v>
      </c>
      <c r="J6345" s="8" t="s">
        <v>29278</v>
      </c>
      <c r="K6345" s="8" t="s">
        <v>349</v>
      </c>
      <c r="L6345" s="8" t="s">
        <v>120</v>
      </c>
      <c r="M6345" s="8" t="s">
        <v>29315</v>
      </c>
      <c r="N6345" s="8" t="s">
        <v>745</v>
      </c>
      <c r="O6345" s="8" t="s">
        <v>29316</v>
      </c>
      <c r="P6345" s="8" t="s">
        <v>29316</v>
      </c>
      <c r="Q6345" s="8"/>
      <c r="R6345" s="9"/>
    </row>
    <row r="6346" spans="1:18">
      <c r="A6346" s="5">
        <v>51189524</v>
      </c>
      <c r="B6346" s="8" t="s">
        <v>29317</v>
      </c>
      <c r="C6346" s="8" t="s">
        <v>29318</v>
      </c>
      <c r="D6346" s="8" t="s">
        <v>29319</v>
      </c>
      <c r="E6346" s="8" t="s">
        <v>21</v>
      </c>
      <c r="F6346" s="8" t="s">
        <v>22</v>
      </c>
      <c r="G6346" s="11">
        <v>101626</v>
      </c>
      <c r="H6346" s="8" t="s">
        <v>914</v>
      </c>
      <c r="I6346" s="8" t="s">
        <v>130</v>
      </c>
      <c r="J6346" s="8" t="s">
        <v>965</v>
      </c>
      <c r="K6346" s="8" t="s">
        <v>966</v>
      </c>
      <c r="L6346" s="8" t="s">
        <v>130</v>
      </c>
      <c r="M6346" s="8" t="s">
        <v>854</v>
      </c>
      <c r="N6346" s="8" t="s">
        <v>499</v>
      </c>
      <c r="O6346" s="8" t="s">
        <v>29320</v>
      </c>
      <c r="P6346" s="8"/>
      <c r="Q6346" s="8"/>
      <c r="R6346" s="9"/>
    </row>
    <row r="6347" spans="1:18">
      <c r="A6347" s="5">
        <v>51189570</v>
      </c>
      <c r="B6347" s="8" t="s">
        <v>29321</v>
      </c>
      <c r="C6347" s="8" t="s">
        <v>29322</v>
      </c>
      <c r="D6347" s="8" t="s">
        <v>29323</v>
      </c>
      <c r="E6347" s="8" t="s">
        <v>21</v>
      </c>
      <c r="F6347" s="8" t="s">
        <v>22</v>
      </c>
      <c r="G6347" s="11">
        <v>41999741</v>
      </c>
      <c r="H6347" s="8" t="s">
        <v>1424</v>
      </c>
      <c r="I6347" s="8" t="s">
        <v>160</v>
      </c>
      <c r="J6347" s="8" t="s">
        <v>29324</v>
      </c>
      <c r="K6347" s="8" t="s">
        <v>29325</v>
      </c>
      <c r="L6347" s="8" t="s">
        <v>160</v>
      </c>
      <c r="M6347" s="8" t="s">
        <v>342</v>
      </c>
      <c r="N6347" s="8" t="s">
        <v>124</v>
      </c>
      <c r="O6347" s="8"/>
      <c r="P6347" s="8" t="s">
        <v>29326</v>
      </c>
      <c r="Q6347" s="8"/>
      <c r="R6347" s="9"/>
    </row>
    <row r="6348" spans="1:18">
      <c r="A6348" s="5">
        <v>51190401</v>
      </c>
      <c r="B6348" s="8" t="s">
        <v>29327</v>
      </c>
      <c r="C6348" s="8" t="s">
        <v>29328</v>
      </c>
      <c r="D6348" s="8" t="s">
        <v>29329</v>
      </c>
      <c r="E6348" s="8" t="s">
        <v>21</v>
      </c>
      <c r="F6348" s="8" t="s">
        <v>22</v>
      </c>
      <c r="G6348" s="11">
        <v>1428000</v>
      </c>
      <c r="H6348" s="8" t="s">
        <v>9886</v>
      </c>
      <c r="I6348" s="8" t="s">
        <v>34</v>
      </c>
      <c r="J6348" s="8" t="s">
        <v>3560</v>
      </c>
      <c r="K6348" s="8" t="s">
        <v>1476</v>
      </c>
      <c r="L6348" s="8" t="s">
        <v>120</v>
      </c>
      <c r="M6348" s="8" t="s">
        <v>507</v>
      </c>
      <c r="N6348" s="8" t="s">
        <v>508</v>
      </c>
      <c r="O6348" s="8" t="s">
        <v>29330</v>
      </c>
      <c r="P6348" s="8"/>
      <c r="Q6348" s="8"/>
      <c r="R6348" s="9"/>
    </row>
    <row r="6349" spans="1:18">
      <c r="A6349" s="5">
        <v>51190906</v>
      </c>
      <c r="B6349" s="8" t="s">
        <v>29331</v>
      </c>
      <c r="C6349" s="8" t="s">
        <v>29332</v>
      </c>
      <c r="D6349" s="8" t="s">
        <v>29333</v>
      </c>
      <c r="E6349" s="8" t="s">
        <v>21</v>
      </c>
      <c r="F6349" s="8" t="s">
        <v>22</v>
      </c>
      <c r="G6349" s="11">
        <v>1867309.92</v>
      </c>
      <c r="H6349" s="8" t="s">
        <v>495</v>
      </c>
      <c r="I6349" s="8" t="s">
        <v>160</v>
      </c>
      <c r="J6349" s="8" t="s">
        <v>29334</v>
      </c>
      <c r="K6349" s="8" t="s">
        <v>29335</v>
      </c>
      <c r="L6349" s="8" t="s">
        <v>150</v>
      </c>
      <c r="M6349" s="8" t="s">
        <v>29336</v>
      </c>
      <c r="N6349" s="8" t="s">
        <v>745</v>
      </c>
      <c r="O6349" s="8" t="s">
        <v>29337</v>
      </c>
      <c r="P6349" s="8" t="s">
        <v>29338</v>
      </c>
      <c r="Q6349" s="8"/>
      <c r="R6349" s="9"/>
    </row>
    <row r="6350" spans="1:18">
      <c r="A6350" s="5">
        <v>51191053</v>
      </c>
      <c r="B6350" s="8" t="s">
        <v>29339</v>
      </c>
      <c r="C6350" s="8" t="s">
        <v>29340</v>
      </c>
      <c r="D6350" s="8" t="s">
        <v>29341</v>
      </c>
      <c r="E6350" s="8" t="s">
        <v>21</v>
      </c>
      <c r="F6350" s="8" t="s">
        <v>22</v>
      </c>
      <c r="G6350" s="11">
        <v>5890500</v>
      </c>
      <c r="H6350" s="8" t="s">
        <v>1079</v>
      </c>
      <c r="I6350" s="8" t="s">
        <v>34</v>
      </c>
      <c r="J6350" s="8" t="s">
        <v>21810</v>
      </c>
      <c r="K6350" s="8" t="s">
        <v>2812</v>
      </c>
      <c r="L6350" s="8" t="s">
        <v>34</v>
      </c>
      <c r="M6350" s="8" t="s">
        <v>1227</v>
      </c>
      <c r="N6350" s="8" t="s">
        <v>208</v>
      </c>
      <c r="O6350" s="8" t="s">
        <v>29341</v>
      </c>
      <c r="P6350" s="8"/>
      <c r="Q6350" s="8"/>
      <c r="R6350" s="9"/>
    </row>
    <row r="6351" spans="1:18">
      <c r="A6351" s="5">
        <v>51191143</v>
      </c>
      <c r="B6351" s="8" t="s">
        <v>29342</v>
      </c>
      <c r="C6351" s="8" t="s">
        <v>29343</v>
      </c>
      <c r="D6351" s="8" t="s">
        <v>29344</v>
      </c>
      <c r="E6351" s="8" t="s">
        <v>21</v>
      </c>
      <c r="F6351" s="8" t="s">
        <v>22</v>
      </c>
      <c r="G6351" s="11">
        <v>85000</v>
      </c>
      <c r="H6351" s="8" t="s">
        <v>4623</v>
      </c>
      <c r="I6351" s="8" t="s">
        <v>43</v>
      </c>
      <c r="J6351" s="8" t="s">
        <v>24899</v>
      </c>
      <c r="K6351" s="8" t="s">
        <v>26</v>
      </c>
      <c r="L6351" s="8" t="s">
        <v>43</v>
      </c>
      <c r="M6351" s="8" t="s">
        <v>27</v>
      </c>
      <c r="N6351" s="8" t="s">
        <v>28</v>
      </c>
      <c r="O6351" s="8" t="s">
        <v>24900</v>
      </c>
      <c r="P6351" s="8" t="s">
        <v>24901</v>
      </c>
      <c r="Q6351" s="8"/>
      <c r="R6351" s="9"/>
    </row>
    <row r="6352" spans="1:18">
      <c r="A6352" s="5">
        <v>51191447</v>
      </c>
      <c r="B6352" s="8" t="s">
        <v>29345</v>
      </c>
      <c r="C6352" s="8" t="s">
        <v>29346</v>
      </c>
      <c r="D6352" s="8"/>
      <c r="E6352" s="8" t="s">
        <v>21</v>
      </c>
      <c r="F6352" s="8" t="s">
        <v>22</v>
      </c>
      <c r="G6352" s="11">
        <v>706860</v>
      </c>
      <c r="H6352" s="8" t="s">
        <v>495</v>
      </c>
      <c r="I6352" s="8" t="s">
        <v>160</v>
      </c>
      <c r="J6352" s="8" t="s">
        <v>1626</v>
      </c>
      <c r="K6352" s="8" t="s">
        <v>1627</v>
      </c>
      <c r="L6352" s="8" t="s">
        <v>160</v>
      </c>
      <c r="M6352" s="8" t="s">
        <v>6720</v>
      </c>
      <c r="N6352" s="8" t="s">
        <v>584</v>
      </c>
      <c r="O6352" s="8" t="s">
        <v>29347</v>
      </c>
      <c r="P6352" s="8" t="s">
        <v>29347</v>
      </c>
      <c r="Q6352" s="8"/>
      <c r="R6352" s="9"/>
    </row>
    <row r="6353" spans="1:18">
      <c r="A6353" s="5">
        <v>51191654</v>
      </c>
      <c r="B6353" s="8" t="s">
        <v>29348</v>
      </c>
      <c r="C6353" s="8" t="s">
        <v>29349</v>
      </c>
      <c r="D6353" s="8" t="s">
        <v>29350</v>
      </c>
      <c r="E6353" s="8" t="s">
        <v>21</v>
      </c>
      <c r="F6353" s="8" t="s">
        <v>22</v>
      </c>
      <c r="G6353" s="11">
        <v>833000</v>
      </c>
      <c r="H6353" s="8" t="s">
        <v>769</v>
      </c>
      <c r="I6353" s="8" t="s">
        <v>160</v>
      </c>
      <c r="J6353" s="8" t="s">
        <v>29351</v>
      </c>
      <c r="K6353" s="8" t="s">
        <v>53</v>
      </c>
      <c r="L6353" s="8" t="s">
        <v>160</v>
      </c>
      <c r="M6353" s="8" t="s">
        <v>1170</v>
      </c>
      <c r="N6353" s="8" t="s">
        <v>584</v>
      </c>
      <c r="O6353" s="8" t="s">
        <v>29352</v>
      </c>
      <c r="P6353" s="8" t="s">
        <v>29352</v>
      </c>
      <c r="Q6353" s="8"/>
      <c r="R6353" s="9"/>
    </row>
    <row r="6354" spans="1:18">
      <c r="A6354" s="5">
        <v>51191750</v>
      </c>
      <c r="B6354" s="8" t="s">
        <v>29353</v>
      </c>
      <c r="C6354" s="8" t="s">
        <v>29354</v>
      </c>
      <c r="D6354" s="8" t="s">
        <v>29355</v>
      </c>
      <c r="E6354" s="8" t="s">
        <v>21</v>
      </c>
      <c r="F6354" s="8" t="s">
        <v>22</v>
      </c>
      <c r="G6354" s="11">
        <v>343826.7</v>
      </c>
      <c r="H6354" s="8" t="s">
        <v>914</v>
      </c>
      <c r="I6354" s="8" t="s">
        <v>130</v>
      </c>
      <c r="J6354" s="8" t="s">
        <v>965</v>
      </c>
      <c r="K6354" s="8" t="s">
        <v>966</v>
      </c>
      <c r="L6354" s="8" t="s">
        <v>130</v>
      </c>
      <c r="M6354" s="8" t="s">
        <v>2071</v>
      </c>
      <c r="N6354" s="8" t="s">
        <v>960</v>
      </c>
      <c r="O6354" s="8" t="s">
        <v>29356</v>
      </c>
      <c r="P6354" s="8"/>
      <c r="Q6354" s="8"/>
      <c r="R6354" s="9"/>
    </row>
    <row r="6355" spans="1:18">
      <c r="A6355" s="5">
        <v>51191756</v>
      </c>
      <c r="B6355" s="8" t="s">
        <v>29357</v>
      </c>
      <c r="C6355" s="8" t="s">
        <v>29358</v>
      </c>
      <c r="D6355" s="8" t="s">
        <v>29358</v>
      </c>
      <c r="E6355" s="8" t="s">
        <v>21</v>
      </c>
      <c r="F6355" s="8" t="s">
        <v>22</v>
      </c>
      <c r="G6355" s="11">
        <v>661849.43999999994</v>
      </c>
      <c r="H6355" s="8" t="s">
        <v>1373</v>
      </c>
      <c r="I6355" s="8" t="s">
        <v>140</v>
      </c>
      <c r="J6355" s="8" t="s">
        <v>2678</v>
      </c>
      <c r="K6355" s="8" t="s">
        <v>2679</v>
      </c>
      <c r="L6355" s="8" t="s">
        <v>140</v>
      </c>
      <c r="M6355" s="8" t="s">
        <v>1406</v>
      </c>
      <c r="N6355" s="8" t="s">
        <v>219</v>
      </c>
      <c r="O6355" s="8" t="s">
        <v>29359</v>
      </c>
      <c r="P6355" s="8" t="s">
        <v>29360</v>
      </c>
      <c r="Q6355" s="8"/>
      <c r="R6355" s="9"/>
    </row>
    <row r="6356" spans="1:18">
      <c r="A6356" s="5">
        <v>51191995</v>
      </c>
      <c r="B6356" s="8" t="s">
        <v>29361</v>
      </c>
      <c r="C6356" s="8" t="s">
        <v>29362</v>
      </c>
      <c r="D6356" s="8" t="s">
        <v>29363</v>
      </c>
      <c r="E6356" s="8" t="s">
        <v>21</v>
      </c>
      <c r="F6356" s="8" t="s">
        <v>22</v>
      </c>
      <c r="G6356" s="11">
        <v>798463.82</v>
      </c>
      <c r="H6356" s="8" t="s">
        <v>1072</v>
      </c>
      <c r="I6356" s="8" t="s">
        <v>43</v>
      </c>
      <c r="J6356" s="8" t="s">
        <v>29278</v>
      </c>
      <c r="K6356" s="8" t="s">
        <v>349</v>
      </c>
      <c r="L6356" s="8" t="s">
        <v>120</v>
      </c>
      <c r="M6356" s="8" t="s">
        <v>2860</v>
      </c>
      <c r="N6356" s="8" t="s">
        <v>2861</v>
      </c>
      <c r="O6356" s="8" t="s">
        <v>29364</v>
      </c>
      <c r="P6356" s="8" t="s">
        <v>29364</v>
      </c>
      <c r="Q6356" s="8"/>
      <c r="R6356" s="9"/>
    </row>
    <row r="6357" spans="1:18">
      <c r="A6357" s="5">
        <v>51192480</v>
      </c>
      <c r="B6357" s="8" t="s">
        <v>29365</v>
      </c>
      <c r="C6357" s="8" t="s">
        <v>29366</v>
      </c>
      <c r="D6357" s="8" t="s">
        <v>29367</v>
      </c>
      <c r="E6357" s="8" t="s">
        <v>21</v>
      </c>
      <c r="F6357" s="8" t="s">
        <v>22</v>
      </c>
      <c r="G6357" s="11">
        <v>1392181</v>
      </c>
      <c r="H6357" s="8" t="s">
        <v>914</v>
      </c>
      <c r="I6357" s="8" t="s">
        <v>130</v>
      </c>
      <c r="J6357" s="8" t="s">
        <v>1183</v>
      </c>
      <c r="K6357" s="8" t="s">
        <v>1184</v>
      </c>
      <c r="L6357" s="8" t="s">
        <v>130</v>
      </c>
      <c r="M6357" s="8" t="s">
        <v>976</v>
      </c>
      <c r="N6357" s="8" t="s">
        <v>292</v>
      </c>
      <c r="O6357" s="8" t="s">
        <v>29368</v>
      </c>
      <c r="P6357" s="8"/>
      <c r="Q6357" s="8"/>
      <c r="R6357" s="9"/>
    </row>
    <row r="6358" spans="1:18">
      <c r="A6358" s="5">
        <v>51192522</v>
      </c>
      <c r="B6358" s="8" t="s">
        <v>29369</v>
      </c>
      <c r="C6358" s="8" t="s">
        <v>29370</v>
      </c>
      <c r="D6358" s="8" t="s">
        <v>29371</v>
      </c>
      <c r="E6358" s="8" t="s">
        <v>21</v>
      </c>
      <c r="F6358" s="8" t="s">
        <v>22</v>
      </c>
      <c r="G6358" s="11">
        <v>513294.6</v>
      </c>
      <c r="H6358" s="8" t="s">
        <v>195</v>
      </c>
      <c r="I6358" s="8" t="s">
        <v>120</v>
      </c>
      <c r="J6358" s="8" t="s">
        <v>29372</v>
      </c>
      <c r="K6358" s="8" t="s">
        <v>1184</v>
      </c>
      <c r="L6358" s="8" t="s">
        <v>120</v>
      </c>
      <c r="M6358" s="8" t="s">
        <v>3334</v>
      </c>
      <c r="N6358" s="8" t="s">
        <v>124</v>
      </c>
      <c r="O6358" s="8" t="s">
        <v>29373</v>
      </c>
      <c r="P6358" s="8" t="s">
        <v>29373</v>
      </c>
      <c r="Q6358" s="8"/>
      <c r="R6358" s="9"/>
    </row>
    <row r="6359" spans="1:18">
      <c r="A6359" s="5">
        <v>51192548</v>
      </c>
      <c r="B6359" s="8" t="s">
        <v>29374</v>
      </c>
      <c r="C6359" s="8" t="s">
        <v>29375</v>
      </c>
      <c r="D6359" s="8" t="s">
        <v>29376</v>
      </c>
      <c r="E6359" s="8" t="s">
        <v>21</v>
      </c>
      <c r="F6359" s="8" t="s">
        <v>22</v>
      </c>
      <c r="G6359" s="11">
        <v>5117000</v>
      </c>
      <c r="H6359" s="8" t="s">
        <v>2190</v>
      </c>
      <c r="I6359" s="8" t="s">
        <v>34</v>
      </c>
      <c r="J6359" s="8" t="s">
        <v>11439</v>
      </c>
      <c r="K6359" s="8" t="s">
        <v>2265</v>
      </c>
      <c r="L6359" s="8" t="s">
        <v>34</v>
      </c>
      <c r="M6359" s="8" t="s">
        <v>10820</v>
      </c>
      <c r="N6359" s="8" t="s">
        <v>38</v>
      </c>
      <c r="O6359" s="8" t="s">
        <v>29377</v>
      </c>
      <c r="P6359" s="8"/>
      <c r="Q6359" s="8"/>
      <c r="R6359" s="9"/>
    </row>
    <row r="6360" spans="1:18">
      <c r="A6360" s="5">
        <v>51192806</v>
      </c>
      <c r="B6360" s="8" t="s">
        <v>29378</v>
      </c>
      <c r="C6360" s="8" t="s">
        <v>29379</v>
      </c>
      <c r="D6360" s="8" t="s">
        <v>29380</v>
      </c>
      <c r="E6360" s="8" t="s">
        <v>21</v>
      </c>
      <c r="F6360" s="8" t="s">
        <v>22</v>
      </c>
      <c r="G6360" s="11">
        <v>20953397.43</v>
      </c>
      <c r="H6360" s="8" t="s">
        <v>266</v>
      </c>
      <c r="I6360" s="8" t="s">
        <v>120</v>
      </c>
      <c r="J6360" s="8" t="s">
        <v>29381</v>
      </c>
      <c r="K6360" s="8" t="s">
        <v>29382</v>
      </c>
      <c r="L6360" s="8" t="s">
        <v>120</v>
      </c>
      <c r="M6360" s="8" t="s">
        <v>976</v>
      </c>
      <c r="N6360" s="8" t="s">
        <v>292</v>
      </c>
      <c r="O6360" s="8" t="s">
        <v>29380</v>
      </c>
      <c r="P6360" s="8" t="s">
        <v>29383</v>
      </c>
      <c r="Q6360" s="8"/>
      <c r="R6360" s="9"/>
    </row>
    <row r="6361" spans="1:18">
      <c r="A6361" s="5">
        <v>51193376</v>
      </c>
      <c r="B6361" s="8" t="s">
        <v>29384</v>
      </c>
      <c r="C6361" s="8" t="s">
        <v>29385</v>
      </c>
      <c r="D6361" s="8" t="s">
        <v>29385</v>
      </c>
      <c r="E6361" s="8" t="s">
        <v>21</v>
      </c>
      <c r="F6361" s="8" t="s">
        <v>22</v>
      </c>
      <c r="G6361" s="11">
        <v>772310</v>
      </c>
      <c r="H6361" s="8" t="s">
        <v>433</v>
      </c>
      <c r="I6361" s="8" t="s">
        <v>120</v>
      </c>
      <c r="J6361" s="8" t="s">
        <v>29386</v>
      </c>
      <c r="K6361" s="8" t="s">
        <v>29387</v>
      </c>
      <c r="L6361" s="8" t="s">
        <v>120</v>
      </c>
      <c r="M6361" s="8" t="s">
        <v>317</v>
      </c>
      <c r="N6361" s="8" t="s">
        <v>318</v>
      </c>
      <c r="O6361" s="8" t="s">
        <v>29388</v>
      </c>
      <c r="P6361" s="8"/>
      <c r="Q6361" s="8"/>
      <c r="R6361" s="9"/>
    </row>
    <row r="6362" spans="1:18">
      <c r="A6362" s="5">
        <v>51194102</v>
      </c>
      <c r="B6362" s="8" t="s">
        <v>29389</v>
      </c>
      <c r="C6362" s="8" t="s">
        <v>29390</v>
      </c>
      <c r="D6362" s="8" t="s">
        <v>29391</v>
      </c>
      <c r="E6362" s="8" t="s">
        <v>21</v>
      </c>
      <c r="F6362" s="8" t="s">
        <v>22</v>
      </c>
      <c r="G6362" s="11">
        <v>6252664.5999999996</v>
      </c>
      <c r="H6362" s="8" t="s">
        <v>914</v>
      </c>
      <c r="I6362" s="8" t="s">
        <v>130</v>
      </c>
      <c r="J6362" s="8" t="s">
        <v>965</v>
      </c>
      <c r="K6362" s="8" t="s">
        <v>966</v>
      </c>
      <c r="L6362" s="8" t="s">
        <v>130</v>
      </c>
      <c r="M6362" s="8" t="s">
        <v>1579</v>
      </c>
      <c r="N6362" s="8" t="s">
        <v>689</v>
      </c>
      <c r="O6362" s="8" t="s">
        <v>29392</v>
      </c>
      <c r="P6362" s="8"/>
      <c r="Q6362" s="8"/>
      <c r="R6362" s="9"/>
    </row>
    <row r="6363" spans="1:18">
      <c r="A6363" s="5">
        <v>51194491</v>
      </c>
      <c r="B6363" s="8" t="s">
        <v>29393</v>
      </c>
      <c r="C6363" s="8" t="s">
        <v>29394</v>
      </c>
      <c r="D6363" s="8" t="s">
        <v>29395</v>
      </c>
      <c r="E6363" s="8" t="s">
        <v>21</v>
      </c>
      <c r="F6363" s="8" t="s">
        <v>22</v>
      </c>
      <c r="G6363" s="11">
        <v>124950</v>
      </c>
      <c r="H6363" s="8" t="s">
        <v>1373</v>
      </c>
      <c r="I6363" s="8" t="s">
        <v>140</v>
      </c>
      <c r="J6363" s="8" t="s">
        <v>29396</v>
      </c>
      <c r="K6363" s="8" t="s">
        <v>1310</v>
      </c>
      <c r="L6363" s="8" t="s">
        <v>140</v>
      </c>
      <c r="M6363" s="8" t="s">
        <v>1841</v>
      </c>
      <c r="N6363" s="8" t="s">
        <v>292</v>
      </c>
      <c r="O6363" s="8" t="s">
        <v>29397</v>
      </c>
      <c r="P6363" s="8" t="s">
        <v>29397</v>
      </c>
      <c r="Q6363" s="8"/>
      <c r="R6363" s="9"/>
    </row>
    <row r="6364" spans="1:18">
      <c r="A6364" s="5">
        <v>51195268</v>
      </c>
      <c r="B6364" s="8" t="s">
        <v>29398</v>
      </c>
      <c r="C6364" s="8" t="s">
        <v>29399</v>
      </c>
      <c r="D6364" s="8" t="s">
        <v>29400</v>
      </c>
      <c r="E6364" s="8" t="s">
        <v>21</v>
      </c>
      <c r="F6364" s="8" t="s">
        <v>22</v>
      </c>
      <c r="G6364" s="11">
        <v>345100</v>
      </c>
      <c r="H6364" s="8" t="s">
        <v>204</v>
      </c>
      <c r="I6364" s="8" t="s">
        <v>130</v>
      </c>
      <c r="J6364" s="8" t="s">
        <v>205</v>
      </c>
      <c r="K6364" s="8" t="s">
        <v>206</v>
      </c>
      <c r="L6364" s="8" t="s">
        <v>130</v>
      </c>
      <c r="M6364" s="8" t="s">
        <v>648</v>
      </c>
      <c r="N6364" s="8" t="s">
        <v>292</v>
      </c>
      <c r="O6364" s="8" t="s">
        <v>29400</v>
      </c>
      <c r="P6364" s="8"/>
      <c r="Q6364" s="8"/>
      <c r="R6364" s="9"/>
    </row>
    <row r="6365" spans="1:18">
      <c r="A6365" s="5">
        <v>51195592</v>
      </c>
      <c r="B6365" s="8" t="s">
        <v>29401</v>
      </c>
      <c r="C6365" s="8" t="s">
        <v>29402</v>
      </c>
      <c r="D6365" s="8" t="s">
        <v>29403</v>
      </c>
      <c r="E6365" s="8" t="s">
        <v>21</v>
      </c>
      <c r="F6365" s="8" t="s">
        <v>22</v>
      </c>
      <c r="G6365" s="11">
        <v>71732.997700000007</v>
      </c>
      <c r="H6365" s="8" t="s">
        <v>981</v>
      </c>
      <c r="I6365" s="8" t="s">
        <v>160</v>
      </c>
      <c r="J6365" s="8" t="s">
        <v>6493</v>
      </c>
      <c r="K6365" s="8" t="s">
        <v>6494</v>
      </c>
      <c r="L6365" s="8" t="s">
        <v>160</v>
      </c>
      <c r="M6365" s="8" t="s">
        <v>1919</v>
      </c>
      <c r="N6365" s="8" t="s">
        <v>672</v>
      </c>
      <c r="O6365" s="8" t="s">
        <v>29404</v>
      </c>
      <c r="P6365" s="8" t="s">
        <v>29405</v>
      </c>
      <c r="Q6365" s="8"/>
      <c r="R6365" s="9"/>
    </row>
    <row r="6366" spans="1:18">
      <c r="A6366" s="5">
        <v>51195725</v>
      </c>
      <c r="B6366" s="8" t="s">
        <v>29406</v>
      </c>
      <c r="C6366" s="8" t="s">
        <v>29407</v>
      </c>
      <c r="D6366" s="8" t="s">
        <v>29408</v>
      </c>
      <c r="E6366" s="8" t="s">
        <v>21</v>
      </c>
      <c r="F6366" s="8" t="s">
        <v>22</v>
      </c>
      <c r="G6366" s="11">
        <v>3562213.83</v>
      </c>
      <c r="H6366" s="8" t="s">
        <v>22707</v>
      </c>
      <c r="I6366" s="8" t="s">
        <v>34</v>
      </c>
      <c r="J6366" s="8" t="s">
        <v>26067</v>
      </c>
      <c r="K6366" s="8" t="s">
        <v>1447</v>
      </c>
      <c r="L6366" s="8" t="s">
        <v>120</v>
      </c>
      <c r="M6366" s="8" t="s">
        <v>1055</v>
      </c>
      <c r="N6366" s="8" t="s">
        <v>292</v>
      </c>
      <c r="O6366" s="8" t="s">
        <v>29409</v>
      </c>
      <c r="P6366" s="8" t="s">
        <v>29410</v>
      </c>
      <c r="Q6366" s="8"/>
      <c r="R6366" s="9"/>
    </row>
    <row r="6367" spans="1:18">
      <c r="A6367" s="5">
        <v>51195905</v>
      </c>
      <c r="B6367" s="8" t="s">
        <v>29411</v>
      </c>
      <c r="C6367" s="8" t="s">
        <v>963</v>
      </c>
      <c r="D6367" s="8" t="s">
        <v>29412</v>
      </c>
      <c r="E6367" s="8" t="s">
        <v>21</v>
      </c>
      <c r="F6367" s="8" t="s">
        <v>22</v>
      </c>
      <c r="G6367" s="11">
        <v>402612.7</v>
      </c>
      <c r="H6367" s="8" t="s">
        <v>914</v>
      </c>
      <c r="I6367" s="8" t="s">
        <v>130</v>
      </c>
      <c r="J6367" s="8" t="s">
        <v>965</v>
      </c>
      <c r="K6367" s="8" t="s">
        <v>966</v>
      </c>
      <c r="L6367" s="8" t="s">
        <v>130</v>
      </c>
      <c r="M6367" s="8" t="s">
        <v>2110</v>
      </c>
      <c r="N6367" s="8" t="s">
        <v>2111</v>
      </c>
      <c r="O6367" s="8" t="s">
        <v>29413</v>
      </c>
      <c r="P6367" s="8"/>
      <c r="Q6367" s="8"/>
      <c r="R6367" s="9"/>
    </row>
    <row r="6368" spans="1:18">
      <c r="A6368" s="5">
        <v>51196255</v>
      </c>
      <c r="B6368" s="8" t="s">
        <v>29414</v>
      </c>
      <c r="C6368" s="8" t="s">
        <v>963</v>
      </c>
      <c r="D6368" s="8" t="s">
        <v>29415</v>
      </c>
      <c r="E6368" s="8" t="s">
        <v>21</v>
      </c>
      <c r="F6368" s="8" t="s">
        <v>22</v>
      </c>
      <c r="G6368" s="11">
        <v>268095.09999999998</v>
      </c>
      <c r="H6368" s="8" t="s">
        <v>914</v>
      </c>
      <c r="I6368" s="8" t="s">
        <v>130</v>
      </c>
      <c r="J6368" s="8" t="s">
        <v>965</v>
      </c>
      <c r="K6368" s="8" t="s">
        <v>966</v>
      </c>
      <c r="L6368" s="8" t="s">
        <v>130</v>
      </c>
      <c r="M6368" s="8" t="s">
        <v>7556</v>
      </c>
      <c r="N6368" s="8" t="s">
        <v>199</v>
      </c>
      <c r="O6368" s="8" t="s">
        <v>28900</v>
      </c>
      <c r="P6368" s="8"/>
      <c r="Q6368" s="8"/>
      <c r="R6368" s="9"/>
    </row>
    <row r="6369" spans="1:18">
      <c r="A6369" s="5">
        <v>51196335</v>
      </c>
      <c r="B6369" s="8" t="s">
        <v>29416</v>
      </c>
      <c r="C6369" s="8" t="s">
        <v>29417</v>
      </c>
      <c r="D6369" s="8" t="s">
        <v>29418</v>
      </c>
      <c r="E6369" s="8" t="s">
        <v>21</v>
      </c>
      <c r="F6369" s="8" t="s">
        <v>22</v>
      </c>
      <c r="G6369" s="11">
        <v>66945.996599999999</v>
      </c>
      <c r="H6369" s="8" t="s">
        <v>981</v>
      </c>
      <c r="I6369" s="8" t="s">
        <v>160</v>
      </c>
      <c r="J6369" s="8" t="s">
        <v>6493</v>
      </c>
      <c r="K6369" s="8" t="s">
        <v>6494</v>
      </c>
      <c r="L6369" s="8" t="s">
        <v>160</v>
      </c>
      <c r="M6369" s="8" t="s">
        <v>1919</v>
      </c>
      <c r="N6369" s="8" t="s">
        <v>672</v>
      </c>
      <c r="O6369" s="8" t="s">
        <v>29419</v>
      </c>
      <c r="P6369" s="8" t="s">
        <v>29420</v>
      </c>
      <c r="Q6369" s="8"/>
      <c r="R6369" s="9"/>
    </row>
    <row r="6370" spans="1:18">
      <c r="A6370" s="5">
        <v>51196504</v>
      </c>
      <c r="B6370" s="8" t="s">
        <v>29421</v>
      </c>
      <c r="C6370" s="8" t="s">
        <v>29422</v>
      </c>
      <c r="D6370" s="8" t="s">
        <v>29423</v>
      </c>
      <c r="E6370" s="8" t="s">
        <v>21</v>
      </c>
      <c r="F6370" s="8" t="s">
        <v>22</v>
      </c>
      <c r="G6370" s="11">
        <v>2356854.5</v>
      </c>
      <c r="H6370" s="8" t="s">
        <v>266</v>
      </c>
      <c r="I6370" s="8" t="s">
        <v>120</v>
      </c>
      <c r="J6370" s="8" t="s">
        <v>24082</v>
      </c>
      <c r="K6370" s="8" t="s">
        <v>2286</v>
      </c>
      <c r="L6370" s="8" t="s">
        <v>120</v>
      </c>
      <c r="M6370" s="8" t="s">
        <v>648</v>
      </c>
      <c r="N6370" s="8" t="s">
        <v>292</v>
      </c>
      <c r="O6370" s="8" t="s">
        <v>29424</v>
      </c>
      <c r="P6370" s="8"/>
      <c r="Q6370" s="8"/>
      <c r="R6370" s="9"/>
    </row>
    <row r="6371" spans="1:18">
      <c r="A6371" s="5">
        <v>51196707</v>
      </c>
      <c r="B6371" s="8" t="s">
        <v>29425</v>
      </c>
      <c r="C6371" s="8" t="s">
        <v>29426</v>
      </c>
      <c r="D6371" s="8" t="s">
        <v>29427</v>
      </c>
      <c r="E6371" s="8" t="s">
        <v>21</v>
      </c>
      <c r="F6371" s="8" t="s">
        <v>22</v>
      </c>
      <c r="G6371" s="11">
        <v>925486.8</v>
      </c>
      <c r="H6371" s="8" t="s">
        <v>914</v>
      </c>
      <c r="I6371" s="8" t="s">
        <v>130</v>
      </c>
      <c r="J6371" s="8" t="s">
        <v>965</v>
      </c>
      <c r="K6371" s="8" t="s">
        <v>966</v>
      </c>
      <c r="L6371" s="8" t="s">
        <v>130</v>
      </c>
      <c r="M6371" s="8" t="s">
        <v>2071</v>
      </c>
      <c r="N6371" s="8" t="s">
        <v>960</v>
      </c>
      <c r="O6371" s="8" t="s">
        <v>29428</v>
      </c>
      <c r="P6371" s="8"/>
      <c r="Q6371" s="8"/>
      <c r="R6371" s="9"/>
    </row>
    <row r="6372" spans="1:18">
      <c r="A6372" s="5">
        <v>51196761</v>
      </c>
      <c r="B6372" s="8" t="s">
        <v>29429</v>
      </c>
      <c r="C6372" s="8" t="s">
        <v>29430</v>
      </c>
      <c r="D6372" s="8" t="s">
        <v>29431</v>
      </c>
      <c r="E6372" s="8" t="s">
        <v>21</v>
      </c>
      <c r="F6372" s="8" t="s">
        <v>22</v>
      </c>
      <c r="G6372" s="11">
        <v>68154.989000000001</v>
      </c>
      <c r="H6372" s="8" t="s">
        <v>981</v>
      </c>
      <c r="I6372" s="8" t="s">
        <v>160</v>
      </c>
      <c r="J6372" s="8" t="s">
        <v>6493</v>
      </c>
      <c r="K6372" s="8" t="s">
        <v>6494</v>
      </c>
      <c r="L6372" s="8" t="s">
        <v>160</v>
      </c>
      <c r="M6372" s="8" t="s">
        <v>1919</v>
      </c>
      <c r="N6372" s="8" t="s">
        <v>672</v>
      </c>
      <c r="O6372" s="8" t="s">
        <v>29432</v>
      </c>
      <c r="P6372" s="8" t="s">
        <v>29433</v>
      </c>
      <c r="Q6372" s="8"/>
      <c r="R6372" s="9"/>
    </row>
    <row r="6373" spans="1:18">
      <c r="A6373" s="5">
        <v>51196833</v>
      </c>
      <c r="B6373" s="8" t="s">
        <v>29434</v>
      </c>
      <c r="C6373" s="8" t="s">
        <v>24519</v>
      </c>
      <c r="D6373" s="8" t="s">
        <v>29435</v>
      </c>
      <c r="E6373" s="8" t="s">
        <v>21</v>
      </c>
      <c r="F6373" s="8" t="s">
        <v>22</v>
      </c>
      <c r="G6373" s="11">
        <v>18000000</v>
      </c>
      <c r="H6373" s="8" t="s">
        <v>3950</v>
      </c>
      <c r="I6373" s="8" t="s">
        <v>160</v>
      </c>
      <c r="J6373" s="8" t="s">
        <v>7640</v>
      </c>
      <c r="K6373" s="8" t="s">
        <v>1476</v>
      </c>
      <c r="L6373" s="8" t="s">
        <v>160</v>
      </c>
      <c r="M6373" s="8" t="s">
        <v>27</v>
      </c>
      <c r="N6373" s="8" t="s">
        <v>28</v>
      </c>
      <c r="O6373" s="8" t="s">
        <v>29436</v>
      </c>
      <c r="P6373" s="8" t="s">
        <v>24522</v>
      </c>
      <c r="Q6373" s="8"/>
      <c r="R6373" s="9"/>
    </row>
    <row r="6374" spans="1:18">
      <c r="A6374" s="5">
        <v>51197325</v>
      </c>
      <c r="B6374" s="8" t="s">
        <v>29437</v>
      </c>
      <c r="C6374" s="8" t="s">
        <v>29438</v>
      </c>
      <c r="D6374" s="8" t="s">
        <v>29439</v>
      </c>
      <c r="E6374" s="8" t="s">
        <v>21</v>
      </c>
      <c r="F6374" s="8" t="s">
        <v>22</v>
      </c>
      <c r="G6374" s="11">
        <v>67290.989499999996</v>
      </c>
      <c r="H6374" s="8" t="s">
        <v>981</v>
      </c>
      <c r="I6374" s="8" t="s">
        <v>160</v>
      </c>
      <c r="J6374" s="8" t="s">
        <v>6493</v>
      </c>
      <c r="K6374" s="8" t="s">
        <v>6494</v>
      </c>
      <c r="L6374" s="8" t="s">
        <v>160</v>
      </c>
      <c r="M6374" s="8" t="s">
        <v>1919</v>
      </c>
      <c r="N6374" s="8" t="s">
        <v>672</v>
      </c>
      <c r="O6374" s="8" t="s">
        <v>29440</v>
      </c>
      <c r="P6374" s="8" t="s">
        <v>29441</v>
      </c>
      <c r="Q6374" s="8"/>
      <c r="R6374" s="9"/>
    </row>
    <row r="6375" spans="1:18">
      <c r="A6375" s="5">
        <v>51197559</v>
      </c>
      <c r="B6375" s="8" t="s">
        <v>29442</v>
      </c>
      <c r="C6375" s="8" t="s">
        <v>29443</v>
      </c>
      <c r="D6375" s="8" t="s">
        <v>29444</v>
      </c>
      <c r="E6375" s="8" t="s">
        <v>21</v>
      </c>
      <c r="F6375" s="8" t="s">
        <v>22</v>
      </c>
      <c r="G6375" s="11">
        <v>60572.999199999998</v>
      </c>
      <c r="H6375" s="8" t="s">
        <v>981</v>
      </c>
      <c r="I6375" s="8" t="s">
        <v>160</v>
      </c>
      <c r="J6375" s="8" t="s">
        <v>6493</v>
      </c>
      <c r="K6375" s="8" t="s">
        <v>6494</v>
      </c>
      <c r="L6375" s="8" t="s">
        <v>160</v>
      </c>
      <c r="M6375" s="8" t="s">
        <v>1919</v>
      </c>
      <c r="N6375" s="8" t="s">
        <v>672</v>
      </c>
      <c r="O6375" s="8" t="s">
        <v>29445</v>
      </c>
      <c r="P6375" s="8" t="s">
        <v>29446</v>
      </c>
      <c r="Q6375" s="8"/>
      <c r="R6375" s="9"/>
    </row>
    <row r="6376" spans="1:18">
      <c r="A6376" s="5">
        <v>51197619</v>
      </c>
      <c r="B6376" s="8" t="s">
        <v>29447</v>
      </c>
      <c r="C6376" s="8" t="s">
        <v>20929</v>
      </c>
      <c r="D6376" s="8" t="s">
        <v>29448</v>
      </c>
      <c r="E6376" s="8" t="s">
        <v>21</v>
      </c>
      <c r="F6376" s="8" t="s">
        <v>22</v>
      </c>
      <c r="G6376" s="11">
        <v>75151</v>
      </c>
      <c r="H6376" s="8" t="s">
        <v>600</v>
      </c>
      <c r="I6376" s="8" t="s">
        <v>140</v>
      </c>
      <c r="J6376" s="8" t="s">
        <v>20931</v>
      </c>
      <c r="K6376" s="8" t="s">
        <v>1255</v>
      </c>
      <c r="L6376" s="8" t="s">
        <v>140</v>
      </c>
      <c r="M6376" s="8" t="s">
        <v>623</v>
      </c>
      <c r="N6376" s="8" t="s">
        <v>624</v>
      </c>
      <c r="O6376" s="8" t="s">
        <v>29449</v>
      </c>
      <c r="P6376" s="8" t="s">
        <v>29449</v>
      </c>
      <c r="Q6376" s="8"/>
      <c r="R6376" s="9"/>
    </row>
    <row r="6377" spans="1:18">
      <c r="A6377" s="5">
        <v>51197724</v>
      </c>
      <c r="B6377" s="8" t="s">
        <v>29450</v>
      </c>
      <c r="C6377" s="8" t="s">
        <v>29451</v>
      </c>
      <c r="D6377" s="8" t="s">
        <v>29452</v>
      </c>
      <c r="E6377" s="8" t="s">
        <v>21</v>
      </c>
      <c r="F6377" s="8" t="s">
        <v>22</v>
      </c>
      <c r="G6377" s="11">
        <v>6186833.7999999998</v>
      </c>
      <c r="H6377" s="8" t="s">
        <v>914</v>
      </c>
      <c r="I6377" s="8" t="s">
        <v>130</v>
      </c>
      <c r="J6377" s="8" t="s">
        <v>965</v>
      </c>
      <c r="K6377" s="8" t="s">
        <v>966</v>
      </c>
      <c r="L6377" s="8" t="s">
        <v>130</v>
      </c>
      <c r="M6377" s="8" t="s">
        <v>2510</v>
      </c>
      <c r="N6377" s="8" t="s">
        <v>208</v>
      </c>
      <c r="O6377" s="8" t="s">
        <v>29453</v>
      </c>
      <c r="P6377" s="8"/>
      <c r="Q6377" s="8"/>
      <c r="R6377" s="9"/>
    </row>
    <row r="6378" spans="1:18">
      <c r="A6378" s="5">
        <v>51197948</v>
      </c>
      <c r="B6378" s="8" t="s">
        <v>29454</v>
      </c>
      <c r="C6378" s="8" t="s">
        <v>29455</v>
      </c>
      <c r="D6378" s="8" t="s">
        <v>29456</v>
      </c>
      <c r="E6378" s="8" t="s">
        <v>21</v>
      </c>
      <c r="F6378" s="8" t="s">
        <v>22</v>
      </c>
      <c r="G6378" s="11">
        <v>196469</v>
      </c>
      <c r="H6378" s="8" t="s">
        <v>750</v>
      </c>
      <c r="I6378" s="8" t="s">
        <v>160</v>
      </c>
      <c r="J6378" s="8" t="s">
        <v>29457</v>
      </c>
      <c r="K6378" s="8" t="s">
        <v>113</v>
      </c>
      <c r="L6378" s="8" t="s">
        <v>160</v>
      </c>
      <c r="M6378" s="8" t="s">
        <v>7049</v>
      </c>
      <c r="N6378" s="8" t="s">
        <v>2624</v>
      </c>
      <c r="O6378" s="8" t="s">
        <v>29458</v>
      </c>
      <c r="P6378" s="8"/>
      <c r="Q6378" s="8"/>
      <c r="R6378" s="9"/>
    </row>
    <row r="6379" spans="1:18">
      <c r="A6379" s="5">
        <v>51198105</v>
      </c>
      <c r="B6379" s="8" t="s">
        <v>29459</v>
      </c>
      <c r="C6379" s="8" t="s">
        <v>29460</v>
      </c>
      <c r="D6379" s="8" t="s">
        <v>29461</v>
      </c>
      <c r="E6379" s="8" t="s">
        <v>21</v>
      </c>
      <c r="F6379" s="8" t="s">
        <v>22</v>
      </c>
      <c r="G6379" s="11">
        <v>7546980</v>
      </c>
      <c r="H6379" s="8" t="s">
        <v>2405</v>
      </c>
      <c r="I6379" s="8" t="s">
        <v>160</v>
      </c>
      <c r="J6379" s="8" t="s">
        <v>29462</v>
      </c>
      <c r="K6379" s="8" t="s">
        <v>459</v>
      </c>
      <c r="L6379" s="8" t="s">
        <v>160</v>
      </c>
      <c r="M6379" s="8" t="s">
        <v>381</v>
      </c>
      <c r="N6379" s="8" t="s">
        <v>28</v>
      </c>
      <c r="O6379" s="8" t="s">
        <v>29463</v>
      </c>
      <c r="P6379" s="8" t="s">
        <v>29463</v>
      </c>
      <c r="Q6379" s="8"/>
      <c r="R6379" s="9"/>
    </row>
    <row r="6380" spans="1:18">
      <c r="A6380" s="5">
        <v>51198120</v>
      </c>
      <c r="B6380" s="8" t="s">
        <v>29464</v>
      </c>
      <c r="C6380" s="8" t="s">
        <v>29465</v>
      </c>
      <c r="D6380" s="8" t="s">
        <v>29466</v>
      </c>
      <c r="E6380" s="8" t="s">
        <v>21</v>
      </c>
      <c r="F6380" s="8" t="s">
        <v>22</v>
      </c>
      <c r="G6380" s="11">
        <v>60572.999199999998</v>
      </c>
      <c r="H6380" s="8" t="s">
        <v>981</v>
      </c>
      <c r="I6380" s="8" t="s">
        <v>160</v>
      </c>
      <c r="J6380" s="8" t="s">
        <v>6493</v>
      </c>
      <c r="K6380" s="8" t="s">
        <v>6494</v>
      </c>
      <c r="L6380" s="8" t="s">
        <v>160</v>
      </c>
      <c r="M6380" s="8" t="s">
        <v>1919</v>
      </c>
      <c r="N6380" s="8" t="s">
        <v>672</v>
      </c>
      <c r="O6380" s="8" t="s">
        <v>29467</v>
      </c>
      <c r="P6380" s="8" t="s">
        <v>29468</v>
      </c>
      <c r="Q6380" s="8"/>
      <c r="R6380" s="9"/>
    </row>
    <row r="6381" spans="1:18">
      <c r="A6381" s="5">
        <v>51198212</v>
      </c>
      <c r="B6381" s="8" t="s">
        <v>29469</v>
      </c>
      <c r="C6381" s="8" t="s">
        <v>29470</v>
      </c>
      <c r="D6381" s="8" t="s">
        <v>29470</v>
      </c>
      <c r="E6381" s="8" t="s">
        <v>21</v>
      </c>
      <c r="F6381" s="8" t="s">
        <v>22</v>
      </c>
      <c r="G6381" s="11">
        <v>1139394.06</v>
      </c>
      <c r="H6381" s="8" t="s">
        <v>539</v>
      </c>
      <c r="I6381" s="8" t="s">
        <v>34</v>
      </c>
      <c r="J6381" s="8" t="s">
        <v>14253</v>
      </c>
      <c r="K6381" s="8" t="s">
        <v>14254</v>
      </c>
      <c r="L6381" s="8" t="s">
        <v>34</v>
      </c>
      <c r="M6381" s="8" t="s">
        <v>734</v>
      </c>
      <c r="N6381" s="8" t="s">
        <v>451</v>
      </c>
      <c r="O6381" s="8" t="s">
        <v>29470</v>
      </c>
      <c r="P6381" s="8" t="s">
        <v>29470</v>
      </c>
      <c r="Q6381" s="8"/>
      <c r="R6381" s="9"/>
    </row>
    <row r="6382" spans="1:18">
      <c r="A6382" s="5">
        <v>51198418</v>
      </c>
      <c r="B6382" s="8" t="s">
        <v>29471</v>
      </c>
      <c r="C6382" s="8" t="s">
        <v>29472</v>
      </c>
      <c r="D6382" s="8" t="s">
        <v>29473</v>
      </c>
      <c r="E6382" s="8" t="s">
        <v>21</v>
      </c>
      <c r="F6382" s="8" t="s">
        <v>22</v>
      </c>
      <c r="G6382" s="11">
        <v>772149.99997799995</v>
      </c>
      <c r="H6382" s="8" t="s">
        <v>298</v>
      </c>
      <c r="I6382" s="8" t="s">
        <v>150</v>
      </c>
      <c r="J6382" s="8" t="s">
        <v>29474</v>
      </c>
      <c r="K6382" s="8" t="s">
        <v>459</v>
      </c>
      <c r="L6382" s="8" t="s">
        <v>150</v>
      </c>
      <c r="M6382" s="8" t="s">
        <v>381</v>
      </c>
      <c r="N6382" s="8" t="s">
        <v>28</v>
      </c>
      <c r="O6382" s="8" t="s">
        <v>29475</v>
      </c>
      <c r="P6382" s="8"/>
      <c r="Q6382" s="8"/>
      <c r="R6382" s="9"/>
    </row>
    <row r="6383" spans="1:18">
      <c r="A6383" s="5">
        <v>51198675</v>
      </c>
      <c r="B6383" s="8" t="s">
        <v>29476</v>
      </c>
      <c r="C6383" s="8" t="s">
        <v>29477</v>
      </c>
      <c r="D6383" s="8" t="s">
        <v>29478</v>
      </c>
      <c r="E6383" s="8" t="s">
        <v>21</v>
      </c>
      <c r="F6383" s="8" t="s">
        <v>22</v>
      </c>
      <c r="G6383" s="11">
        <v>416500</v>
      </c>
      <c r="H6383" s="8" t="s">
        <v>816</v>
      </c>
      <c r="I6383" s="8" t="s">
        <v>43</v>
      </c>
      <c r="J6383" s="8" t="s">
        <v>29479</v>
      </c>
      <c r="K6383" s="8" t="s">
        <v>324</v>
      </c>
      <c r="L6383" s="8" t="s">
        <v>43</v>
      </c>
      <c r="M6383" s="8" t="s">
        <v>2824</v>
      </c>
      <c r="N6383" s="8" t="s">
        <v>2713</v>
      </c>
      <c r="O6383" s="8" t="s">
        <v>29480</v>
      </c>
      <c r="P6383" s="8"/>
      <c r="Q6383" s="8"/>
      <c r="R6383" s="9"/>
    </row>
    <row r="6384" spans="1:18">
      <c r="A6384" s="5">
        <v>51199048</v>
      </c>
      <c r="B6384" s="8" t="s">
        <v>29481</v>
      </c>
      <c r="C6384" s="8" t="s">
        <v>29362</v>
      </c>
      <c r="D6384" s="8" t="s">
        <v>29482</v>
      </c>
      <c r="E6384" s="8" t="s">
        <v>21</v>
      </c>
      <c r="F6384" s="8" t="s">
        <v>22</v>
      </c>
      <c r="G6384" s="11">
        <v>1938974.1</v>
      </c>
      <c r="H6384" s="8" t="s">
        <v>1072</v>
      </c>
      <c r="I6384" s="8" t="s">
        <v>43</v>
      </c>
      <c r="J6384" s="8" t="s">
        <v>29278</v>
      </c>
      <c r="K6384" s="8" t="s">
        <v>349</v>
      </c>
      <c r="L6384" s="8" t="s">
        <v>120</v>
      </c>
      <c r="M6384" s="8" t="s">
        <v>2860</v>
      </c>
      <c r="N6384" s="8" t="s">
        <v>2861</v>
      </c>
      <c r="O6384" s="8" t="s">
        <v>29483</v>
      </c>
      <c r="P6384" s="8" t="s">
        <v>29483</v>
      </c>
      <c r="Q6384" s="8"/>
      <c r="R6384" s="9"/>
    </row>
    <row r="6385" spans="1:18">
      <c r="A6385" s="5">
        <v>51199126</v>
      </c>
      <c r="B6385" s="8" t="s">
        <v>29484</v>
      </c>
      <c r="C6385" s="8" t="s">
        <v>29485</v>
      </c>
      <c r="D6385" s="8" t="s">
        <v>29486</v>
      </c>
      <c r="E6385" s="8" t="s">
        <v>21</v>
      </c>
      <c r="F6385" s="8" t="s">
        <v>22</v>
      </c>
      <c r="G6385" s="11">
        <v>28720650</v>
      </c>
      <c r="H6385" s="8" t="s">
        <v>119</v>
      </c>
      <c r="I6385" s="8" t="s">
        <v>120</v>
      </c>
      <c r="J6385" s="8" t="s">
        <v>7000</v>
      </c>
      <c r="K6385" s="8" t="s">
        <v>4652</v>
      </c>
      <c r="L6385" s="8" t="s">
        <v>120</v>
      </c>
      <c r="M6385" s="8" t="s">
        <v>3056</v>
      </c>
      <c r="N6385" s="8" t="s">
        <v>2713</v>
      </c>
      <c r="O6385" s="8"/>
      <c r="P6385" s="8" t="s">
        <v>29487</v>
      </c>
      <c r="Q6385" s="8"/>
      <c r="R6385" s="9"/>
    </row>
    <row r="6386" spans="1:18">
      <c r="A6386" s="5">
        <v>51199168</v>
      </c>
      <c r="B6386" s="8" t="s">
        <v>29488</v>
      </c>
      <c r="C6386" s="8" t="s">
        <v>29489</v>
      </c>
      <c r="D6386" s="8" t="s">
        <v>29490</v>
      </c>
      <c r="E6386" s="8" t="s">
        <v>21</v>
      </c>
      <c r="F6386" s="8" t="s">
        <v>22</v>
      </c>
      <c r="G6386" s="11">
        <v>67711.999599999996</v>
      </c>
      <c r="H6386" s="8" t="s">
        <v>981</v>
      </c>
      <c r="I6386" s="8" t="s">
        <v>160</v>
      </c>
      <c r="J6386" s="8" t="s">
        <v>6493</v>
      </c>
      <c r="K6386" s="8" t="s">
        <v>6494</v>
      </c>
      <c r="L6386" s="8" t="s">
        <v>160</v>
      </c>
      <c r="M6386" s="8" t="s">
        <v>1919</v>
      </c>
      <c r="N6386" s="8" t="s">
        <v>672</v>
      </c>
      <c r="O6386" s="8" t="s">
        <v>29491</v>
      </c>
      <c r="P6386" s="8" t="s">
        <v>29492</v>
      </c>
      <c r="Q6386" s="8"/>
      <c r="R6386" s="9"/>
    </row>
    <row r="6387" spans="1:18">
      <c r="A6387" s="5">
        <v>51199252</v>
      </c>
      <c r="B6387" s="8" t="s">
        <v>29493</v>
      </c>
      <c r="C6387" s="8" t="s">
        <v>29494</v>
      </c>
      <c r="D6387" s="8" t="s">
        <v>29495</v>
      </c>
      <c r="E6387" s="8" t="s">
        <v>21</v>
      </c>
      <c r="F6387" s="8" t="s">
        <v>22</v>
      </c>
      <c r="G6387" s="11">
        <v>65708.991599999994</v>
      </c>
      <c r="H6387" s="8" t="s">
        <v>981</v>
      </c>
      <c r="I6387" s="8" t="s">
        <v>160</v>
      </c>
      <c r="J6387" s="8" t="s">
        <v>6493</v>
      </c>
      <c r="K6387" s="8" t="s">
        <v>6494</v>
      </c>
      <c r="L6387" s="8" t="s">
        <v>160</v>
      </c>
      <c r="M6387" s="8" t="s">
        <v>1919</v>
      </c>
      <c r="N6387" s="8" t="s">
        <v>672</v>
      </c>
      <c r="O6387" s="8" t="s">
        <v>29496</v>
      </c>
      <c r="P6387" s="8" t="s">
        <v>29497</v>
      </c>
      <c r="Q6387" s="8"/>
      <c r="R6387" s="9"/>
    </row>
    <row r="6388" spans="1:18">
      <c r="A6388" s="5">
        <v>51199372</v>
      </c>
      <c r="B6388" s="8" t="s">
        <v>29498</v>
      </c>
      <c r="C6388" s="8" t="s">
        <v>29499</v>
      </c>
      <c r="D6388" s="8" t="s">
        <v>29500</v>
      </c>
      <c r="E6388" s="8" t="s">
        <v>21</v>
      </c>
      <c r="F6388" s="8" t="s">
        <v>22</v>
      </c>
      <c r="G6388" s="11">
        <v>300000.19</v>
      </c>
      <c r="H6388" s="8" t="s">
        <v>1834</v>
      </c>
      <c r="I6388" s="8" t="s">
        <v>150</v>
      </c>
      <c r="J6388" s="8" t="s">
        <v>29501</v>
      </c>
      <c r="K6388" s="8" t="s">
        <v>29502</v>
      </c>
      <c r="L6388" s="8"/>
      <c r="M6388" s="8" t="s">
        <v>1133</v>
      </c>
      <c r="N6388" s="8" t="s">
        <v>208</v>
      </c>
      <c r="O6388" s="8"/>
      <c r="P6388" s="8" t="s">
        <v>29503</v>
      </c>
      <c r="Q6388" s="8"/>
      <c r="R6388" s="9"/>
    </row>
    <row r="6389" spans="1:18">
      <c r="A6389" s="5">
        <v>51199406</v>
      </c>
      <c r="B6389" s="8" t="s">
        <v>29504</v>
      </c>
      <c r="C6389" s="8" t="s">
        <v>29505</v>
      </c>
      <c r="D6389" s="8" t="s">
        <v>29506</v>
      </c>
      <c r="E6389" s="8" t="s">
        <v>21</v>
      </c>
      <c r="F6389" s="8" t="s">
        <v>22</v>
      </c>
      <c r="G6389" s="11">
        <v>62078.991800000003</v>
      </c>
      <c r="H6389" s="8" t="s">
        <v>981</v>
      </c>
      <c r="I6389" s="8" t="s">
        <v>160</v>
      </c>
      <c r="J6389" s="8" t="s">
        <v>6493</v>
      </c>
      <c r="K6389" s="8" t="s">
        <v>6494</v>
      </c>
      <c r="L6389" s="8" t="s">
        <v>160</v>
      </c>
      <c r="M6389" s="8" t="s">
        <v>1919</v>
      </c>
      <c r="N6389" s="8" t="s">
        <v>672</v>
      </c>
      <c r="O6389" s="8" t="s">
        <v>29507</v>
      </c>
      <c r="P6389" s="8" t="s">
        <v>29508</v>
      </c>
      <c r="Q6389" s="8"/>
      <c r="R6389" s="9"/>
    </row>
    <row r="6390" spans="1:18">
      <c r="A6390" s="5">
        <v>51199491</v>
      </c>
      <c r="B6390" s="8" t="s">
        <v>29509</v>
      </c>
      <c r="C6390" s="8" t="s">
        <v>29510</v>
      </c>
      <c r="D6390" s="8" t="s">
        <v>29511</v>
      </c>
      <c r="E6390" s="8" t="s">
        <v>21</v>
      </c>
      <c r="F6390" s="8" t="s">
        <v>22</v>
      </c>
      <c r="G6390" s="11">
        <v>1904000</v>
      </c>
      <c r="H6390" s="8" t="s">
        <v>2542</v>
      </c>
      <c r="I6390" s="8" t="s">
        <v>111</v>
      </c>
      <c r="J6390" s="8" t="s">
        <v>29512</v>
      </c>
      <c r="K6390" s="8" t="s">
        <v>26795</v>
      </c>
      <c r="L6390" s="8" t="s">
        <v>111</v>
      </c>
      <c r="M6390" s="8" t="s">
        <v>37</v>
      </c>
      <c r="N6390" s="8" t="s">
        <v>38</v>
      </c>
      <c r="O6390" s="8" t="s">
        <v>29513</v>
      </c>
      <c r="P6390" s="8"/>
      <c r="Q6390" s="8"/>
      <c r="R6390" s="9"/>
    </row>
    <row r="6391" spans="1:18">
      <c r="A6391" s="5">
        <v>51199991</v>
      </c>
      <c r="B6391" s="8" t="s">
        <v>29514</v>
      </c>
      <c r="C6391" s="8" t="s">
        <v>29515</v>
      </c>
      <c r="D6391" s="8" t="s">
        <v>29516</v>
      </c>
      <c r="E6391" s="8" t="s">
        <v>21</v>
      </c>
      <c r="F6391" s="8" t="s">
        <v>22</v>
      </c>
      <c r="G6391" s="11">
        <v>2380000</v>
      </c>
      <c r="H6391" s="8" t="s">
        <v>600</v>
      </c>
      <c r="I6391" s="8" t="s">
        <v>140</v>
      </c>
      <c r="J6391" s="8" t="s">
        <v>8928</v>
      </c>
      <c r="K6391" s="8" t="s">
        <v>8929</v>
      </c>
      <c r="L6391" s="8" t="s">
        <v>249</v>
      </c>
      <c r="M6391" s="8" t="s">
        <v>2185</v>
      </c>
      <c r="N6391" s="8" t="s">
        <v>47</v>
      </c>
      <c r="O6391" s="8" t="s">
        <v>29517</v>
      </c>
      <c r="P6391" s="8" t="s">
        <v>29517</v>
      </c>
      <c r="Q6391" s="8"/>
      <c r="R6391" s="9"/>
    </row>
    <row r="6392" spans="1:18">
      <c r="A6392" s="5">
        <v>51200011</v>
      </c>
      <c r="B6392" s="8" t="s">
        <v>29518</v>
      </c>
      <c r="C6392" s="8" t="s">
        <v>29519</v>
      </c>
      <c r="D6392" s="8" t="s">
        <v>29520</v>
      </c>
      <c r="E6392" s="8" t="s">
        <v>21</v>
      </c>
      <c r="F6392" s="8" t="s">
        <v>22</v>
      </c>
      <c r="G6392" s="11">
        <v>2499999.9999589999</v>
      </c>
      <c r="H6392" s="8" t="s">
        <v>668</v>
      </c>
      <c r="I6392" s="8" t="s">
        <v>120</v>
      </c>
      <c r="J6392" s="8" t="s">
        <v>669</v>
      </c>
      <c r="K6392" s="8" t="s">
        <v>670</v>
      </c>
      <c r="L6392" s="8" t="s">
        <v>160</v>
      </c>
      <c r="M6392" s="8" t="s">
        <v>549</v>
      </c>
      <c r="N6392" s="8" t="s">
        <v>208</v>
      </c>
      <c r="O6392" s="8" t="s">
        <v>29521</v>
      </c>
      <c r="P6392" s="8" t="s">
        <v>29522</v>
      </c>
      <c r="Q6392" s="8"/>
      <c r="R6392" s="9"/>
    </row>
    <row r="6393" spans="1:18">
      <c r="A6393" s="5">
        <v>51200626</v>
      </c>
      <c r="B6393" s="8" t="s">
        <v>29523</v>
      </c>
      <c r="C6393" s="8" t="s">
        <v>29524</v>
      </c>
      <c r="D6393" s="8" t="s">
        <v>29524</v>
      </c>
      <c r="E6393" s="8" t="s">
        <v>21</v>
      </c>
      <c r="F6393" s="8" t="s">
        <v>22</v>
      </c>
      <c r="G6393" s="11">
        <v>2559999.9950000001</v>
      </c>
      <c r="H6393" s="8" t="s">
        <v>1482</v>
      </c>
      <c r="I6393" s="8" t="s">
        <v>130</v>
      </c>
      <c r="J6393" s="8" t="s">
        <v>1483</v>
      </c>
      <c r="K6393" s="8" t="s">
        <v>1484</v>
      </c>
      <c r="L6393" s="8" t="s">
        <v>130</v>
      </c>
      <c r="M6393" s="8" t="s">
        <v>549</v>
      </c>
      <c r="N6393" s="8" t="s">
        <v>208</v>
      </c>
      <c r="O6393" s="8"/>
      <c r="P6393" s="8"/>
      <c r="Q6393" s="8"/>
      <c r="R6393" s="9"/>
    </row>
    <row r="6394" spans="1:18">
      <c r="A6394" s="5">
        <v>51201286</v>
      </c>
      <c r="B6394" s="8" t="s">
        <v>29525</v>
      </c>
      <c r="C6394" s="8" t="s">
        <v>29526</v>
      </c>
      <c r="D6394" s="8" t="s">
        <v>29527</v>
      </c>
      <c r="E6394" s="8" t="s">
        <v>21</v>
      </c>
      <c r="F6394" s="8" t="s">
        <v>22</v>
      </c>
      <c r="G6394" s="11">
        <v>1919946</v>
      </c>
      <c r="H6394" s="8" t="s">
        <v>668</v>
      </c>
      <c r="I6394" s="8" t="s">
        <v>43</v>
      </c>
      <c r="J6394" s="8" t="s">
        <v>24637</v>
      </c>
      <c r="K6394" s="8" t="s">
        <v>24638</v>
      </c>
      <c r="L6394" s="8" t="s">
        <v>43</v>
      </c>
      <c r="M6394" s="8" t="s">
        <v>990</v>
      </c>
      <c r="N6394" s="8" t="s">
        <v>705</v>
      </c>
      <c r="O6394" s="8" t="s">
        <v>29528</v>
      </c>
      <c r="P6394" s="8" t="s">
        <v>29529</v>
      </c>
      <c r="Q6394" s="8"/>
      <c r="R6394" s="9"/>
    </row>
    <row r="6395" spans="1:18">
      <c r="A6395" s="5">
        <v>51201881</v>
      </c>
      <c r="B6395" s="8" t="s">
        <v>29530</v>
      </c>
      <c r="C6395" s="8" t="s">
        <v>29531</v>
      </c>
      <c r="D6395" s="8" t="s">
        <v>29532</v>
      </c>
      <c r="E6395" s="8" t="s">
        <v>21</v>
      </c>
      <c r="F6395" s="8" t="s">
        <v>22</v>
      </c>
      <c r="G6395" s="11">
        <v>4884997.5999999996</v>
      </c>
      <c r="H6395" s="8" t="s">
        <v>718</v>
      </c>
      <c r="I6395" s="8" t="s">
        <v>150</v>
      </c>
      <c r="J6395" s="8" t="s">
        <v>738</v>
      </c>
      <c r="K6395" s="8" t="s">
        <v>739</v>
      </c>
      <c r="L6395" s="8" t="s">
        <v>150</v>
      </c>
      <c r="M6395" s="8" t="s">
        <v>10478</v>
      </c>
      <c r="N6395" s="8" t="s">
        <v>219</v>
      </c>
      <c r="O6395" s="8" t="s">
        <v>29533</v>
      </c>
      <c r="P6395" s="8"/>
      <c r="Q6395" s="8"/>
      <c r="R6395" s="9"/>
    </row>
    <row r="6396" spans="1:18">
      <c r="A6396" s="5">
        <v>51202019</v>
      </c>
      <c r="B6396" s="8" t="s">
        <v>29534</v>
      </c>
      <c r="C6396" s="8" t="s">
        <v>15318</v>
      </c>
      <c r="D6396" s="8" t="s">
        <v>29535</v>
      </c>
      <c r="E6396" s="8" t="s">
        <v>21</v>
      </c>
      <c r="F6396" s="8" t="s">
        <v>22</v>
      </c>
      <c r="G6396" s="11">
        <v>8584682.9908000007</v>
      </c>
      <c r="H6396" s="8" t="s">
        <v>2581</v>
      </c>
      <c r="I6396" s="8" t="s">
        <v>43</v>
      </c>
      <c r="J6396" s="8" t="s">
        <v>13916</v>
      </c>
      <c r="K6396" s="8" t="s">
        <v>425</v>
      </c>
      <c r="L6396" s="8" t="s">
        <v>43</v>
      </c>
      <c r="M6396" s="8" t="s">
        <v>4518</v>
      </c>
      <c r="N6396" s="8" t="s">
        <v>124</v>
      </c>
      <c r="O6396" s="8" t="s">
        <v>29536</v>
      </c>
      <c r="P6396" s="8" t="s">
        <v>29536</v>
      </c>
      <c r="Q6396" s="8"/>
      <c r="R6396" s="9"/>
    </row>
    <row r="6397" spans="1:18">
      <c r="A6397" s="5">
        <v>51202278</v>
      </c>
      <c r="B6397" s="8" t="s">
        <v>29537</v>
      </c>
      <c r="C6397" s="8" t="s">
        <v>29538</v>
      </c>
      <c r="D6397" s="8" t="s">
        <v>29539</v>
      </c>
      <c r="E6397" s="8" t="s">
        <v>21</v>
      </c>
      <c r="F6397" s="8" t="s">
        <v>22</v>
      </c>
      <c r="G6397" s="11">
        <v>3126484</v>
      </c>
      <c r="H6397" s="8" t="s">
        <v>1846</v>
      </c>
      <c r="I6397" s="8" t="s">
        <v>241</v>
      </c>
      <c r="J6397" s="8" t="s">
        <v>29540</v>
      </c>
      <c r="K6397" s="8" t="s">
        <v>29541</v>
      </c>
      <c r="L6397" s="8" t="s">
        <v>120</v>
      </c>
      <c r="M6397" s="8" t="s">
        <v>29542</v>
      </c>
      <c r="N6397" s="8" t="s">
        <v>944</v>
      </c>
      <c r="O6397" s="8" t="s">
        <v>29543</v>
      </c>
      <c r="P6397" s="8" t="s">
        <v>29544</v>
      </c>
      <c r="Q6397" s="8"/>
      <c r="R6397" s="9"/>
    </row>
    <row r="6398" spans="1:18">
      <c r="A6398" s="5">
        <v>51202466</v>
      </c>
      <c r="B6398" s="8" t="s">
        <v>29545</v>
      </c>
      <c r="C6398" s="8" t="s">
        <v>29546</v>
      </c>
      <c r="D6398" s="8" t="s">
        <v>29546</v>
      </c>
      <c r="E6398" s="8" t="s">
        <v>21</v>
      </c>
      <c r="F6398" s="8" t="s">
        <v>22</v>
      </c>
      <c r="G6398" s="11">
        <v>217925852.991</v>
      </c>
      <c r="H6398" s="8" t="s">
        <v>3186</v>
      </c>
      <c r="I6398" s="8" t="s">
        <v>120</v>
      </c>
      <c r="J6398" s="8" t="s">
        <v>22055</v>
      </c>
      <c r="K6398" s="8"/>
      <c r="L6398" s="8"/>
      <c r="M6398" s="8" t="s">
        <v>291</v>
      </c>
      <c r="N6398" s="8" t="s">
        <v>292</v>
      </c>
      <c r="O6398" s="8" t="s">
        <v>29547</v>
      </c>
      <c r="P6398" s="8" t="s">
        <v>29547</v>
      </c>
      <c r="Q6398" s="8"/>
      <c r="R6398" s="9"/>
    </row>
    <row r="6399" spans="1:18">
      <c r="A6399" s="5">
        <v>51202781</v>
      </c>
      <c r="B6399" s="8" t="s">
        <v>29548</v>
      </c>
      <c r="C6399" s="8" t="s">
        <v>29549</v>
      </c>
      <c r="D6399" s="8" t="s">
        <v>29550</v>
      </c>
      <c r="E6399" s="8" t="s">
        <v>21</v>
      </c>
      <c r="F6399" s="8" t="s">
        <v>22</v>
      </c>
      <c r="G6399" s="11">
        <v>3855600</v>
      </c>
      <c r="H6399" s="8" t="s">
        <v>2311</v>
      </c>
      <c r="I6399" s="8" t="s">
        <v>24</v>
      </c>
      <c r="J6399" s="8" t="s">
        <v>29551</v>
      </c>
      <c r="K6399" s="8" t="s">
        <v>29552</v>
      </c>
      <c r="L6399" s="8" t="s">
        <v>24</v>
      </c>
      <c r="M6399" s="8" t="s">
        <v>734</v>
      </c>
      <c r="N6399" s="8" t="s">
        <v>451</v>
      </c>
      <c r="O6399" s="8" t="s">
        <v>29553</v>
      </c>
      <c r="P6399" s="8" t="s">
        <v>29553</v>
      </c>
      <c r="Q6399" s="8"/>
      <c r="R6399" s="9"/>
    </row>
    <row r="6400" spans="1:18">
      <c r="A6400" s="5">
        <v>51203064</v>
      </c>
      <c r="B6400" s="8" t="s">
        <v>29554</v>
      </c>
      <c r="C6400" s="8" t="s">
        <v>29555</v>
      </c>
      <c r="D6400" s="8" t="s">
        <v>29556</v>
      </c>
      <c r="E6400" s="8" t="s">
        <v>21</v>
      </c>
      <c r="F6400" s="8" t="s">
        <v>22</v>
      </c>
      <c r="G6400" s="11">
        <v>357000</v>
      </c>
      <c r="H6400" s="8" t="s">
        <v>338</v>
      </c>
      <c r="I6400" s="8" t="s">
        <v>339</v>
      </c>
      <c r="J6400" s="8" t="s">
        <v>29557</v>
      </c>
      <c r="K6400" s="8" t="s">
        <v>113</v>
      </c>
      <c r="L6400" s="8" t="s">
        <v>339</v>
      </c>
      <c r="M6400" s="8" t="s">
        <v>29558</v>
      </c>
      <c r="N6400" s="8" t="s">
        <v>219</v>
      </c>
      <c r="O6400" s="8"/>
      <c r="P6400" s="8" t="s">
        <v>29559</v>
      </c>
      <c r="Q6400" s="8"/>
      <c r="R6400" s="9"/>
    </row>
    <row r="6401" spans="1:18">
      <c r="A6401" s="5">
        <v>51203327</v>
      </c>
      <c r="B6401" s="8" t="s">
        <v>29560</v>
      </c>
      <c r="C6401" s="8" t="s">
        <v>29561</v>
      </c>
      <c r="D6401" s="8" t="s">
        <v>29562</v>
      </c>
      <c r="E6401" s="8" t="s">
        <v>21</v>
      </c>
      <c r="F6401" s="8" t="s">
        <v>22</v>
      </c>
      <c r="G6401" s="11">
        <v>600000.38</v>
      </c>
      <c r="H6401" s="8" t="s">
        <v>694</v>
      </c>
      <c r="I6401" s="8" t="s">
        <v>283</v>
      </c>
      <c r="J6401" s="8" t="s">
        <v>6138</v>
      </c>
      <c r="K6401" s="8" t="s">
        <v>5231</v>
      </c>
      <c r="L6401" s="8" t="s">
        <v>283</v>
      </c>
      <c r="M6401" s="8" t="s">
        <v>163</v>
      </c>
      <c r="N6401" s="8" t="s">
        <v>164</v>
      </c>
      <c r="O6401" s="8"/>
      <c r="P6401" s="8" t="s">
        <v>29562</v>
      </c>
      <c r="Q6401" s="8"/>
      <c r="R6401" s="9"/>
    </row>
    <row r="6402" spans="1:18">
      <c r="A6402" s="5">
        <v>51203437</v>
      </c>
      <c r="B6402" s="8" t="s">
        <v>29563</v>
      </c>
      <c r="C6402" s="8" t="s">
        <v>29564</v>
      </c>
      <c r="D6402" s="8" t="s">
        <v>29565</v>
      </c>
      <c r="E6402" s="8" t="s">
        <v>21</v>
      </c>
      <c r="F6402" s="8" t="s">
        <v>22</v>
      </c>
      <c r="G6402" s="11">
        <v>2600000</v>
      </c>
      <c r="H6402" s="8" t="s">
        <v>1905</v>
      </c>
      <c r="I6402" s="8" t="s">
        <v>120</v>
      </c>
      <c r="J6402" s="8" t="s">
        <v>1490</v>
      </c>
      <c r="K6402" s="8" t="s">
        <v>1491</v>
      </c>
      <c r="L6402" s="8" t="s">
        <v>120</v>
      </c>
      <c r="M6402" s="8" t="s">
        <v>614</v>
      </c>
      <c r="N6402" s="8" t="s">
        <v>219</v>
      </c>
      <c r="O6402" s="8" t="s">
        <v>29566</v>
      </c>
      <c r="P6402" s="8" t="s">
        <v>29566</v>
      </c>
      <c r="Q6402" s="8"/>
      <c r="R6402" s="9"/>
    </row>
    <row r="6403" spans="1:18">
      <c r="A6403" s="5">
        <v>51203530</v>
      </c>
      <c r="B6403" s="8" t="s">
        <v>29567</v>
      </c>
      <c r="C6403" s="8" t="s">
        <v>256</v>
      </c>
      <c r="D6403" s="8" t="s">
        <v>29568</v>
      </c>
      <c r="E6403" s="8" t="s">
        <v>21</v>
      </c>
      <c r="F6403" s="8" t="s">
        <v>22</v>
      </c>
      <c r="G6403" s="11">
        <v>550990000.33000004</v>
      </c>
      <c r="H6403" s="8" t="s">
        <v>258</v>
      </c>
      <c r="I6403" s="8" t="s">
        <v>111</v>
      </c>
      <c r="J6403" s="8" t="s">
        <v>259</v>
      </c>
      <c r="K6403" s="8" t="s">
        <v>260</v>
      </c>
      <c r="L6403" s="8" t="s">
        <v>120</v>
      </c>
      <c r="M6403" s="8" t="s">
        <v>46</v>
      </c>
      <c r="N6403" s="8" t="s">
        <v>47</v>
      </c>
      <c r="O6403" s="8" t="s">
        <v>29569</v>
      </c>
      <c r="P6403" s="8" t="s">
        <v>29570</v>
      </c>
      <c r="Q6403" s="8"/>
      <c r="R6403" s="9"/>
    </row>
    <row r="6404" spans="1:18">
      <c r="A6404" s="5">
        <v>51203815</v>
      </c>
      <c r="B6404" s="8" t="s">
        <v>29571</v>
      </c>
      <c r="C6404" s="8" t="s">
        <v>29572</v>
      </c>
      <c r="D6404" s="8" t="s">
        <v>3762</v>
      </c>
      <c r="E6404" s="8" t="s">
        <v>21</v>
      </c>
      <c r="F6404" s="8" t="s">
        <v>22</v>
      </c>
      <c r="G6404" s="11">
        <v>2475200</v>
      </c>
      <c r="H6404" s="8" t="s">
        <v>3763</v>
      </c>
      <c r="I6404" s="8" t="s">
        <v>24</v>
      </c>
      <c r="J6404" s="8" t="s">
        <v>13144</v>
      </c>
      <c r="K6404" s="8" t="s">
        <v>53</v>
      </c>
      <c r="L6404" s="8" t="s">
        <v>24</v>
      </c>
      <c r="M6404" s="8" t="s">
        <v>54</v>
      </c>
      <c r="N6404" s="8" t="s">
        <v>28</v>
      </c>
      <c r="O6404" s="8" t="s">
        <v>29573</v>
      </c>
      <c r="P6404" s="8"/>
      <c r="Q6404" s="8"/>
      <c r="R6404" s="9"/>
    </row>
    <row r="6405" spans="1:18">
      <c r="A6405" s="5">
        <v>51203955</v>
      </c>
      <c r="B6405" s="8" t="s">
        <v>29574</v>
      </c>
      <c r="C6405" s="8" t="s">
        <v>29575</v>
      </c>
      <c r="D6405" s="8" t="s">
        <v>3762</v>
      </c>
      <c r="E6405" s="8" t="s">
        <v>21</v>
      </c>
      <c r="F6405" s="8" t="s">
        <v>22</v>
      </c>
      <c r="G6405" s="11">
        <v>6842500</v>
      </c>
      <c r="H6405" s="8" t="s">
        <v>3763</v>
      </c>
      <c r="I6405" s="8" t="s">
        <v>24</v>
      </c>
      <c r="J6405" s="8" t="s">
        <v>29576</v>
      </c>
      <c r="K6405" s="8" t="s">
        <v>29577</v>
      </c>
      <c r="L6405" s="8" t="s">
        <v>24</v>
      </c>
      <c r="M6405" s="8" t="s">
        <v>54</v>
      </c>
      <c r="N6405" s="8" t="s">
        <v>28</v>
      </c>
      <c r="O6405" s="8" t="s">
        <v>29578</v>
      </c>
      <c r="P6405" s="8"/>
      <c r="Q6405" s="8"/>
      <c r="R6405" s="9"/>
    </row>
    <row r="6406" spans="1:18">
      <c r="A6406" s="5">
        <v>51203958</v>
      </c>
      <c r="B6406" s="8" t="s">
        <v>29579</v>
      </c>
      <c r="C6406" s="8" t="s">
        <v>29580</v>
      </c>
      <c r="D6406" s="8" t="s">
        <v>3762</v>
      </c>
      <c r="E6406" s="8" t="s">
        <v>21</v>
      </c>
      <c r="F6406" s="8" t="s">
        <v>22</v>
      </c>
      <c r="G6406" s="11">
        <v>3927000</v>
      </c>
      <c r="H6406" s="8" t="s">
        <v>3763</v>
      </c>
      <c r="I6406" s="8" t="s">
        <v>24</v>
      </c>
      <c r="J6406" s="8" t="s">
        <v>29581</v>
      </c>
      <c r="K6406" s="8" t="s">
        <v>7059</v>
      </c>
      <c r="L6406" s="8" t="s">
        <v>24</v>
      </c>
      <c r="M6406" s="8" t="s">
        <v>54</v>
      </c>
      <c r="N6406" s="8" t="s">
        <v>28</v>
      </c>
      <c r="O6406" s="8" t="s">
        <v>29578</v>
      </c>
      <c r="P6406" s="8"/>
      <c r="Q6406" s="8"/>
      <c r="R6406" s="9"/>
    </row>
    <row r="6407" spans="1:18">
      <c r="A6407" s="5">
        <v>51205045</v>
      </c>
      <c r="B6407" s="8" t="s">
        <v>29582</v>
      </c>
      <c r="C6407" s="8" t="s">
        <v>29583</v>
      </c>
      <c r="D6407" s="8" t="s">
        <v>29584</v>
      </c>
      <c r="E6407" s="8" t="s">
        <v>21</v>
      </c>
      <c r="F6407" s="8" t="s">
        <v>22</v>
      </c>
      <c r="G6407" s="11">
        <v>578340</v>
      </c>
      <c r="H6407" s="8" t="s">
        <v>2916</v>
      </c>
      <c r="I6407" s="8" t="s">
        <v>150</v>
      </c>
      <c r="J6407" s="8" t="s">
        <v>12626</v>
      </c>
      <c r="K6407" s="8" t="s">
        <v>12627</v>
      </c>
      <c r="L6407" s="8" t="s">
        <v>150</v>
      </c>
      <c r="M6407" s="8" t="s">
        <v>317</v>
      </c>
      <c r="N6407" s="8" t="s">
        <v>318</v>
      </c>
      <c r="O6407" s="8" t="s">
        <v>29585</v>
      </c>
      <c r="P6407" s="8"/>
      <c r="Q6407" s="8"/>
      <c r="R6407" s="9"/>
    </row>
    <row r="6408" spans="1:18">
      <c r="A6408" s="5">
        <v>51205483</v>
      </c>
      <c r="B6408" s="8" t="s">
        <v>29586</v>
      </c>
      <c r="C6408" s="8" t="s">
        <v>29587</v>
      </c>
      <c r="D6408" s="8" t="s">
        <v>29588</v>
      </c>
      <c r="E6408" s="8" t="s">
        <v>21</v>
      </c>
      <c r="F6408" s="8" t="s">
        <v>22</v>
      </c>
      <c r="G6408" s="11">
        <v>2666734.0699999998</v>
      </c>
      <c r="H6408" s="8" t="s">
        <v>844</v>
      </c>
      <c r="I6408" s="8" t="s">
        <v>140</v>
      </c>
      <c r="J6408" s="8" t="s">
        <v>29589</v>
      </c>
      <c r="K6408" s="8" t="s">
        <v>1484</v>
      </c>
      <c r="L6408" s="8" t="s">
        <v>140</v>
      </c>
      <c r="M6408" s="8" t="s">
        <v>976</v>
      </c>
      <c r="N6408" s="8" t="s">
        <v>292</v>
      </c>
      <c r="O6408" s="8" t="s">
        <v>29590</v>
      </c>
      <c r="P6408" s="8" t="s">
        <v>29590</v>
      </c>
      <c r="Q6408" s="8"/>
      <c r="R6408" s="9"/>
    </row>
    <row r="6409" spans="1:18">
      <c r="A6409" s="5">
        <v>51205540</v>
      </c>
      <c r="B6409" s="8" t="s">
        <v>29591</v>
      </c>
      <c r="C6409" s="8" t="s">
        <v>29592</v>
      </c>
      <c r="D6409" s="8" t="s">
        <v>29593</v>
      </c>
      <c r="E6409" s="8" t="s">
        <v>21</v>
      </c>
      <c r="F6409" s="8" t="s">
        <v>22</v>
      </c>
      <c r="G6409" s="11">
        <v>2890000</v>
      </c>
      <c r="H6409" s="8" t="s">
        <v>4623</v>
      </c>
      <c r="I6409" s="8" t="s">
        <v>43</v>
      </c>
      <c r="J6409" s="8" t="s">
        <v>5773</v>
      </c>
      <c r="K6409" s="8" t="s">
        <v>79</v>
      </c>
      <c r="L6409" s="8" t="s">
        <v>43</v>
      </c>
      <c r="M6409" s="8" t="s">
        <v>27</v>
      </c>
      <c r="N6409" s="8" t="s">
        <v>28</v>
      </c>
      <c r="O6409" s="8" t="s">
        <v>24894</v>
      </c>
      <c r="P6409" s="8" t="s">
        <v>24895</v>
      </c>
      <c r="Q6409" s="8"/>
      <c r="R6409" s="9"/>
    </row>
    <row r="6410" spans="1:18">
      <c r="A6410" s="5">
        <v>51205867</v>
      </c>
      <c r="B6410" s="8" t="s">
        <v>29594</v>
      </c>
      <c r="C6410" s="8" t="s">
        <v>29595</v>
      </c>
      <c r="D6410" s="8" t="s">
        <v>29596</v>
      </c>
      <c r="E6410" s="8" t="s">
        <v>21</v>
      </c>
      <c r="F6410" s="8" t="s">
        <v>22</v>
      </c>
      <c r="G6410" s="11">
        <v>1530000</v>
      </c>
      <c r="H6410" s="8" t="s">
        <v>4623</v>
      </c>
      <c r="I6410" s="8" t="s">
        <v>43</v>
      </c>
      <c r="J6410" s="8" t="s">
        <v>24899</v>
      </c>
      <c r="K6410" s="8" t="s">
        <v>26</v>
      </c>
      <c r="L6410" s="8" t="s">
        <v>43</v>
      </c>
      <c r="M6410" s="8" t="s">
        <v>27</v>
      </c>
      <c r="N6410" s="8" t="s">
        <v>28</v>
      </c>
      <c r="O6410" s="8" t="s">
        <v>24900</v>
      </c>
      <c r="P6410" s="8" t="s">
        <v>24901</v>
      </c>
      <c r="Q6410" s="8"/>
      <c r="R6410" s="9"/>
    </row>
    <row r="6411" spans="1:18">
      <c r="A6411" s="5">
        <v>51205998</v>
      </c>
      <c r="B6411" s="8" t="s">
        <v>29597</v>
      </c>
      <c r="C6411" s="8" t="s">
        <v>2100</v>
      </c>
      <c r="D6411" s="8" t="s">
        <v>29598</v>
      </c>
      <c r="E6411" s="8" t="s">
        <v>21</v>
      </c>
      <c r="F6411" s="8" t="s">
        <v>22</v>
      </c>
      <c r="G6411" s="11">
        <v>268370000</v>
      </c>
      <c r="H6411" s="8" t="s">
        <v>2102</v>
      </c>
      <c r="I6411" s="8" t="s">
        <v>120</v>
      </c>
      <c r="J6411" s="8" t="s">
        <v>2103</v>
      </c>
      <c r="K6411" s="8" t="s">
        <v>45</v>
      </c>
      <c r="L6411" s="8" t="s">
        <v>120</v>
      </c>
      <c r="M6411" s="8" t="s">
        <v>27</v>
      </c>
      <c r="N6411" s="8" t="s">
        <v>28</v>
      </c>
      <c r="O6411" s="8" t="s">
        <v>2104</v>
      </c>
      <c r="P6411" s="8" t="s">
        <v>2105</v>
      </c>
      <c r="Q6411" s="8"/>
      <c r="R6411" s="9"/>
    </row>
    <row r="6412" spans="1:18">
      <c r="A6412" s="5">
        <v>51207119</v>
      </c>
      <c r="B6412" s="8" t="s">
        <v>29599</v>
      </c>
      <c r="C6412" s="8" t="s">
        <v>29600</v>
      </c>
      <c r="D6412" s="8" t="s">
        <v>29601</v>
      </c>
      <c r="E6412" s="8" t="s">
        <v>21</v>
      </c>
      <c r="F6412" s="8" t="s">
        <v>22</v>
      </c>
      <c r="G6412" s="11">
        <v>57976000.32</v>
      </c>
      <c r="H6412" s="8" t="s">
        <v>921</v>
      </c>
      <c r="I6412" s="8" t="s">
        <v>160</v>
      </c>
      <c r="J6412" s="8" t="s">
        <v>1572</v>
      </c>
      <c r="K6412" s="8" t="s">
        <v>1029</v>
      </c>
      <c r="L6412" s="8" t="s">
        <v>43</v>
      </c>
      <c r="M6412" s="8" t="s">
        <v>114</v>
      </c>
      <c r="N6412" s="8" t="s">
        <v>98</v>
      </c>
      <c r="O6412" s="8" t="s">
        <v>29602</v>
      </c>
      <c r="P6412" s="8" t="s">
        <v>29602</v>
      </c>
      <c r="Q6412" s="8"/>
      <c r="R6412" s="9"/>
    </row>
    <row r="6413" spans="1:18">
      <c r="A6413" s="5">
        <v>51207745</v>
      </c>
      <c r="B6413" s="8" t="s">
        <v>29603</v>
      </c>
      <c r="C6413" s="8" t="s">
        <v>29604</v>
      </c>
      <c r="D6413" s="8" t="s">
        <v>29605</v>
      </c>
      <c r="E6413" s="8" t="s">
        <v>21</v>
      </c>
      <c r="F6413" s="8" t="s">
        <v>22</v>
      </c>
      <c r="G6413" s="11">
        <v>32819230.149999999</v>
      </c>
      <c r="H6413" s="8" t="s">
        <v>1196</v>
      </c>
      <c r="I6413" s="8" t="s">
        <v>283</v>
      </c>
      <c r="J6413" s="8" t="s">
        <v>1203</v>
      </c>
      <c r="K6413" s="8" t="s">
        <v>1204</v>
      </c>
      <c r="L6413" s="8" t="s">
        <v>130</v>
      </c>
      <c r="M6413" s="8" t="s">
        <v>226</v>
      </c>
      <c r="N6413" s="8" t="s">
        <v>227</v>
      </c>
      <c r="O6413" s="8" t="s">
        <v>29606</v>
      </c>
      <c r="P6413" s="8" t="s">
        <v>29607</v>
      </c>
      <c r="Q6413" s="8"/>
      <c r="R6413" s="9"/>
    </row>
    <row r="6414" spans="1:18">
      <c r="A6414" s="5">
        <v>51208168</v>
      </c>
      <c r="B6414" s="8" t="s">
        <v>29608</v>
      </c>
      <c r="C6414" s="8" t="s">
        <v>9864</v>
      </c>
      <c r="D6414" s="8" t="s">
        <v>9864</v>
      </c>
      <c r="E6414" s="8" t="s">
        <v>21</v>
      </c>
      <c r="F6414" s="8" t="s">
        <v>22</v>
      </c>
      <c r="G6414" s="11">
        <v>881790</v>
      </c>
      <c r="H6414" s="8" t="s">
        <v>8102</v>
      </c>
      <c r="I6414" s="8" t="s">
        <v>130</v>
      </c>
      <c r="J6414" s="8" t="s">
        <v>8881</v>
      </c>
      <c r="K6414" s="8" t="s">
        <v>45</v>
      </c>
      <c r="L6414" s="8" t="s">
        <v>130</v>
      </c>
      <c r="M6414" s="8" t="s">
        <v>1841</v>
      </c>
      <c r="N6414" s="8" t="s">
        <v>292</v>
      </c>
      <c r="O6414" s="8" t="s">
        <v>9864</v>
      </c>
      <c r="P6414" s="8" t="s">
        <v>29609</v>
      </c>
      <c r="Q6414" s="8"/>
      <c r="R6414" s="9"/>
    </row>
    <row r="6415" spans="1:18">
      <c r="A6415" s="5">
        <v>51208479</v>
      </c>
      <c r="B6415" s="8" t="s">
        <v>29610</v>
      </c>
      <c r="C6415" s="8" t="s">
        <v>29611</v>
      </c>
      <c r="D6415" s="8" t="s">
        <v>29612</v>
      </c>
      <c r="E6415" s="8" t="s">
        <v>21</v>
      </c>
      <c r="F6415" s="8" t="s">
        <v>22</v>
      </c>
      <c r="G6415" s="11">
        <v>650000</v>
      </c>
      <c r="H6415" s="8" t="s">
        <v>495</v>
      </c>
      <c r="I6415" s="8" t="s">
        <v>160</v>
      </c>
      <c r="J6415" s="8" t="s">
        <v>1379</v>
      </c>
      <c r="K6415" s="8" t="s">
        <v>1380</v>
      </c>
      <c r="L6415" s="8" t="s">
        <v>160</v>
      </c>
      <c r="M6415" s="8" t="s">
        <v>27</v>
      </c>
      <c r="N6415" s="8" t="s">
        <v>28</v>
      </c>
      <c r="O6415" s="8" t="s">
        <v>29612</v>
      </c>
      <c r="P6415" s="8"/>
      <c r="Q6415" s="8"/>
      <c r="R6415" s="9"/>
    </row>
    <row r="6416" spans="1:18">
      <c r="A6416" s="5">
        <v>51208486</v>
      </c>
      <c r="B6416" s="8" t="s">
        <v>29613</v>
      </c>
      <c r="C6416" s="8" t="s">
        <v>29614</v>
      </c>
      <c r="D6416" s="8" t="s">
        <v>29615</v>
      </c>
      <c r="E6416" s="8" t="s">
        <v>21</v>
      </c>
      <c r="F6416" s="8" t="s">
        <v>22</v>
      </c>
      <c r="G6416" s="11">
        <v>1606500</v>
      </c>
      <c r="H6416" s="8" t="s">
        <v>223</v>
      </c>
      <c r="I6416" s="8" t="s">
        <v>120</v>
      </c>
      <c r="J6416" s="8" t="s">
        <v>8157</v>
      </c>
      <c r="K6416" s="8" t="s">
        <v>316</v>
      </c>
      <c r="L6416" s="8" t="s">
        <v>120</v>
      </c>
      <c r="M6416" s="8" t="s">
        <v>389</v>
      </c>
      <c r="N6416" s="8" t="s">
        <v>390</v>
      </c>
      <c r="O6416" s="8" t="s">
        <v>29616</v>
      </c>
      <c r="P6416" s="8" t="s">
        <v>29616</v>
      </c>
      <c r="Q6416" s="8"/>
      <c r="R6416" s="9"/>
    </row>
    <row r="6417" spans="1:18">
      <c r="A6417" s="5">
        <v>51208774</v>
      </c>
      <c r="B6417" s="8" t="s">
        <v>29617</v>
      </c>
      <c r="C6417" s="8" t="s">
        <v>29618</v>
      </c>
      <c r="D6417" s="8" t="s">
        <v>29619</v>
      </c>
      <c r="E6417" s="8" t="s">
        <v>21</v>
      </c>
      <c r="F6417" s="8" t="s">
        <v>22</v>
      </c>
      <c r="G6417" s="11">
        <v>2100000.14</v>
      </c>
      <c r="H6417" s="8" t="s">
        <v>1288</v>
      </c>
      <c r="I6417" s="8" t="s">
        <v>150</v>
      </c>
      <c r="J6417" s="8" t="s">
        <v>12212</v>
      </c>
      <c r="K6417" s="8" t="s">
        <v>12213</v>
      </c>
      <c r="L6417" s="8" t="s">
        <v>150</v>
      </c>
      <c r="M6417" s="8" t="s">
        <v>681</v>
      </c>
      <c r="N6417" s="8" t="s">
        <v>47</v>
      </c>
      <c r="O6417" s="8" t="s">
        <v>29620</v>
      </c>
      <c r="P6417" s="8" t="s">
        <v>29621</v>
      </c>
      <c r="Q6417" s="8"/>
      <c r="R6417" s="9"/>
    </row>
    <row r="6418" spans="1:18">
      <c r="A6418" s="5">
        <v>51208867</v>
      </c>
      <c r="B6418" s="8" t="s">
        <v>29622</v>
      </c>
      <c r="C6418" s="8" t="s">
        <v>29623</v>
      </c>
      <c r="D6418" s="8" t="s">
        <v>29624</v>
      </c>
      <c r="E6418" s="8" t="s">
        <v>21</v>
      </c>
      <c r="F6418" s="8" t="s">
        <v>22</v>
      </c>
      <c r="G6418" s="11">
        <v>57715</v>
      </c>
      <c r="H6418" s="8" t="s">
        <v>6545</v>
      </c>
      <c r="I6418" s="8" t="s">
        <v>34</v>
      </c>
      <c r="J6418" s="8" t="s">
        <v>29625</v>
      </c>
      <c r="K6418" s="8" t="s">
        <v>951</v>
      </c>
      <c r="L6418" s="8" t="s">
        <v>34</v>
      </c>
      <c r="M6418" s="8" t="s">
        <v>2712</v>
      </c>
      <c r="N6418" s="8" t="s">
        <v>2713</v>
      </c>
      <c r="O6418" s="8" t="s">
        <v>29626</v>
      </c>
      <c r="P6418" s="8" t="s">
        <v>29626</v>
      </c>
      <c r="Q6418" s="8"/>
      <c r="R6418" s="9"/>
    </row>
    <row r="6419" spans="1:18">
      <c r="A6419" s="5">
        <v>51209545</v>
      </c>
      <c r="B6419" s="8" t="s">
        <v>29627</v>
      </c>
      <c r="C6419" s="8" t="s">
        <v>29628</v>
      </c>
      <c r="D6419" s="8" t="s">
        <v>29629</v>
      </c>
      <c r="E6419" s="8" t="s">
        <v>21</v>
      </c>
      <c r="F6419" s="8" t="s">
        <v>22</v>
      </c>
      <c r="G6419" s="11">
        <v>737800</v>
      </c>
      <c r="H6419" s="8" t="s">
        <v>266</v>
      </c>
      <c r="I6419" s="8" t="s">
        <v>120</v>
      </c>
      <c r="J6419" s="8" t="s">
        <v>7750</v>
      </c>
      <c r="K6419" s="8" t="s">
        <v>122</v>
      </c>
      <c r="L6419" s="8" t="s">
        <v>120</v>
      </c>
      <c r="M6419" s="8" t="s">
        <v>888</v>
      </c>
      <c r="N6419" s="8" t="s">
        <v>351</v>
      </c>
      <c r="O6419" s="8" t="s">
        <v>29630</v>
      </c>
      <c r="P6419" s="8"/>
      <c r="Q6419" s="8"/>
      <c r="R6419" s="9"/>
    </row>
    <row r="6420" spans="1:18">
      <c r="A6420" s="5">
        <v>51211387</v>
      </c>
      <c r="B6420" s="8" t="s">
        <v>29631</v>
      </c>
      <c r="C6420" s="8" t="s">
        <v>2100</v>
      </c>
      <c r="D6420" s="8" t="s">
        <v>29632</v>
      </c>
      <c r="E6420" s="8" t="s">
        <v>21</v>
      </c>
      <c r="F6420" s="8" t="s">
        <v>22</v>
      </c>
      <c r="G6420" s="11">
        <v>1570000</v>
      </c>
      <c r="H6420" s="8" t="s">
        <v>2102</v>
      </c>
      <c r="I6420" s="8" t="s">
        <v>120</v>
      </c>
      <c r="J6420" s="8" t="s">
        <v>2103</v>
      </c>
      <c r="K6420" s="8" t="s">
        <v>45</v>
      </c>
      <c r="L6420" s="8" t="s">
        <v>120</v>
      </c>
      <c r="M6420" s="8" t="s">
        <v>27</v>
      </c>
      <c r="N6420" s="8" t="s">
        <v>28</v>
      </c>
      <c r="O6420" s="8" t="s">
        <v>2104</v>
      </c>
      <c r="P6420" s="8" t="s">
        <v>10357</v>
      </c>
      <c r="Q6420" s="8"/>
      <c r="R6420" s="9"/>
    </row>
    <row r="6421" spans="1:18">
      <c r="A6421" s="5">
        <v>51211560</v>
      </c>
      <c r="B6421" s="8" t="s">
        <v>29633</v>
      </c>
      <c r="C6421" s="8" t="s">
        <v>29634</v>
      </c>
      <c r="D6421" s="8" t="s">
        <v>29635</v>
      </c>
      <c r="E6421" s="8" t="s">
        <v>21</v>
      </c>
      <c r="F6421" s="8" t="s">
        <v>22</v>
      </c>
      <c r="G6421" s="11">
        <v>595000</v>
      </c>
      <c r="H6421" s="8" t="s">
        <v>495</v>
      </c>
      <c r="I6421" s="8" t="s">
        <v>160</v>
      </c>
      <c r="J6421" s="8" t="s">
        <v>29636</v>
      </c>
      <c r="K6421" s="8" t="s">
        <v>1184</v>
      </c>
      <c r="L6421" s="8" t="s">
        <v>160</v>
      </c>
      <c r="M6421" s="8" t="s">
        <v>1055</v>
      </c>
      <c r="N6421" s="8" t="s">
        <v>292</v>
      </c>
      <c r="O6421" s="8" t="s">
        <v>29635</v>
      </c>
      <c r="P6421" s="8"/>
      <c r="Q6421" s="8"/>
      <c r="R6421" s="9"/>
    </row>
    <row r="6422" spans="1:18">
      <c r="A6422" s="5">
        <v>51211600</v>
      </c>
      <c r="B6422" s="8" t="s">
        <v>29637</v>
      </c>
      <c r="C6422" s="8" t="s">
        <v>29638</v>
      </c>
      <c r="D6422" s="8" t="s">
        <v>29639</v>
      </c>
      <c r="E6422" s="8" t="s">
        <v>21</v>
      </c>
      <c r="F6422" s="8" t="s">
        <v>22</v>
      </c>
      <c r="G6422" s="11">
        <v>5723900</v>
      </c>
      <c r="H6422" s="8" t="s">
        <v>769</v>
      </c>
      <c r="I6422" s="8" t="s">
        <v>160</v>
      </c>
      <c r="J6422" s="8" t="s">
        <v>233</v>
      </c>
      <c r="K6422" s="8" t="s">
        <v>234</v>
      </c>
      <c r="L6422" s="8"/>
      <c r="M6422" s="8" t="s">
        <v>4731</v>
      </c>
      <c r="N6422" s="8" t="s">
        <v>4732</v>
      </c>
      <c r="O6422" s="8" t="s">
        <v>29640</v>
      </c>
      <c r="P6422" s="8" t="s">
        <v>29641</v>
      </c>
      <c r="Q6422" s="8"/>
      <c r="R6422" s="9"/>
    </row>
    <row r="6423" spans="1:18">
      <c r="A6423" s="5">
        <v>51211656</v>
      </c>
      <c r="B6423" s="8" t="s">
        <v>29642</v>
      </c>
      <c r="C6423" s="8" t="s">
        <v>29643</v>
      </c>
      <c r="D6423" s="8" t="s">
        <v>29644</v>
      </c>
      <c r="E6423" s="8" t="s">
        <v>21</v>
      </c>
      <c r="F6423" s="8" t="s">
        <v>22</v>
      </c>
      <c r="G6423" s="11">
        <v>82110</v>
      </c>
      <c r="H6423" s="8" t="s">
        <v>914</v>
      </c>
      <c r="I6423" s="8" t="s">
        <v>130</v>
      </c>
      <c r="J6423" s="8" t="s">
        <v>1155</v>
      </c>
      <c r="K6423" s="8" t="s">
        <v>1156</v>
      </c>
      <c r="L6423" s="8" t="s">
        <v>283</v>
      </c>
      <c r="M6423" s="8" t="s">
        <v>908</v>
      </c>
      <c r="N6423" s="8" t="s">
        <v>909</v>
      </c>
      <c r="O6423" s="8" t="s">
        <v>29645</v>
      </c>
      <c r="P6423" s="8"/>
      <c r="Q6423" s="8"/>
      <c r="R6423" s="9"/>
    </row>
    <row r="6424" spans="1:18">
      <c r="A6424" s="5">
        <v>51211739</v>
      </c>
      <c r="B6424" s="8" t="s">
        <v>29646</v>
      </c>
      <c r="C6424" s="8" t="s">
        <v>2100</v>
      </c>
      <c r="D6424" s="8" t="s">
        <v>29647</v>
      </c>
      <c r="E6424" s="8" t="s">
        <v>21</v>
      </c>
      <c r="F6424" s="8" t="s">
        <v>22</v>
      </c>
      <c r="G6424" s="11">
        <v>1300000</v>
      </c>
      <c r="H6424" s="8" t="s">
        <v>2102</v>
      </c>
      <c r="I6424" s="8" t="s">
        <v>120</v>
      </c>
      <c r="J6424" s="8" t="s">
        <v>2103</v>
      </c>
      <c r="K6424" s="8" t="s">
        <v>45</v>
      </c>
      <c r="L6424" s="8" t="s">
        <v>120</v>
      </c>
      <c r="M6424" s="8" t="s">
        <v>27</v>
      </c>
      <c r="N6424" s="8" t="s">
        <v>28</v>
      </c>
      <c r="O6424" s="8" t="s">
        <v>2104</v>
      </c>
      <c r="P6424" s="8" t="s">
        <v>3216</v>
      </c>
      <c r="Q6424" s="8"/>
      <c r="R6424" s="9"/>
    </row>
    <row r="6425" spans="1:18">
      <c r="A6425" s="5">
        <v>51211760</v>
      </c>
      <c r="B6425" s="8" t="s">
        <v>29648</v>
      </c>
      <c r="C6425" s="8" t="s">
        <v>29649</v>
      </c>
      <c r="D6425" s="8" t="s">
        <v>29650</v>
      </c>
      <c r="E6425" s="8" t="s">
        <v>21</v>
      </c>
      <c r="F6425" s="8" t="s">
        <v>22</v>
      </c>
      <c r="G6425" s="11">
        <v>552398</v>
      </c>
      <c r="H6425" s="8" t="s">
        <v>914</v>
      </c>
      <c r="I6425" s="8" t="s">
        <v>130</v>
      </c>
      <c r="J6425" s="8" t="s">
        <v>965</v>
      </c>
      <c r="K6425" s="8" t="s">
        <v>966</v>
      </c>
      <c r="L6425" s="8" t="s">
        <v>130</v>
      </c>
      <c r="M6425" s="8" t="s">
        <v>5221</v>
      </c>
      <c r="N6425" s="8" t="s">
        <v>199</v>
      </c>
      <c r="O6425" s="8" t="s">
        <v>29651</v>
      </c>
      <c r="P6425" s="8"/>
      <c r="Q6425" s="8"/>
      <c r="R6425" s="9"/>
    </row>
    <row r="6426" spans="1:18">
      <c r="A6426" s="5">
        <v>51211955</v>
      </c>
      <c r="B6426" s="8" t="s">
        <v>29652</v>
      </c>
      <c r="C6426" s="8" t="s">
        <v>29653</v>
      </c>
      <c r="D6426" s="8" t="s">
        <v>29654</v>
      </c>
      <c r="E6426" s="8" t="s">
        <v>21</v>
      </c>
      <c r="F6426" s="8" t="s">
        <v>22</v>
      </c>
      <c r="G6426" s="11">
        <v>3045448</v>
      </c>
      <c r="H6426" s="8" t="s">
        <v>488</v>
      </c>
      <c r="I6426" s="8" t="s">
        <v>160</v>
      </c>
      <c r="J6426" s="8" t="s">
        <v>29655</v>
      </c>
      <c r="K6426" s="8" t="s">
        <v>29656</v>
      </c>
      <c r="L6426" s="8" t="s">
        <v>160</v>
      </c>
      <c r="M6426" s="8" t="s">
        <v>381</v>
      </c>
      <c r="N6426" s="8" t="s">
        <v>28</v>
      </c>
      <c r="O6426" s="8" t="s">
        <v>29657</v>
      </c>
      <c r="P6426" s="8"/>
      <c r="Q6426" s="8"/>
      <c r="R6426" s="9"/>
    </row>
    <row r="6427" spans="1:18">
      <c r="A6427" s="5">
        <v>51212313</v>
      </c>
      <c r="B6427" s="8" t="s">
        <v>29658</v>
      </c>
      <c r="C6427" s="8" t="s">
        <v>29659</v>
      </c>
      <c r="D6427" s="8" t="s">
        <v>29660</v>
      </c>
      <c r="E6427" s="8" t="s">
        <v>21</v>
      </c>
      <c r="F6427" s="8" t="s">
        <v>22</v>
      </c>
      <c r="G6427" s="11">
        <v>200872</v>
      </c>
      <c r="H6427" s="8" t="s">
        <v>914</v>
      </c>
      <c r="I6427" s="8" t="s">
        <v>130</v>
      </c>
      <c r="J6427" s="8" t="s">
        <v>1183</v>
      </c>
      <c r="K6427" s="8" t="s">
        <v>1184</v>
      </c>
      <c r="L6427" s="8" t="s">
        <v>130</v>
      </c>
      <c r="M6427" s="8" t="s">
        <v>976</v>
      </c>
      <c r="N6427" s="8" t="s">
        <v>292</v>
      </c>
      <c r="O6427" s="8" t="s">
        <v>29368</v>
      </c>
      <c r="P6427" s="8"/>
      <c r="Q6427" s="8"/>
      <c r="R6427" s="9"/>
    </row>
    <row r="6428" spans="1:18">
      <c r="A6428" s="5">
        <v>51212374</v>
      </c>
      <c r="B6428" s="8" t="s">
        <v>29661</v>
      </c>
      <c r="C6428" s="8" t="s">
        <v>29662</v>
      </c>
      <c r="D6428" s="8" t="s">
        <v>29663</v>
      </c>
      <c r="E6428" s="8" t="s">
        <v>21</v>
      </c>
      <c r="F6428" s="8" t="s">
        <v>22</v>
      </c>
      <c r="G6428" s="11">
        <v>10043600</v>
      </c>
      <c r="H6428" s="8" t="s">
        <v>16522</v>
      </c>
      <c r="I6428" s="8" t="s">
        <v>283</v>
      </c>
      <c r="J6428" s="8" t="s">
        <v>29664</v>
      </c>
      <c r="K6428" s="8" t="s">
        <v>372</v>
      </c>
      <c r="L6428" s="8" t="s">
        <v>283</v>
      </c>
      <c r="M6428" s="8" t="s">
        <v>59</v>
      </c>
      <c r="N6428" s="8" t="s">
        <v>38</v>
      </c>
      <c r="O6428" s="8" t="s">
        <v>29665</v>
      </c>
      <c r="P6428" s="8" t="s">
        <v>29666</v>
      </c>
      <c r="Q6428" s="8"/>
      <c r="R6428" s="9"/>
    </row>
    <row r="6429" spans="1:18">
      <c r="A6429" s="5">
        <v>51212622</v>
      </c>
      <c r="B6429" s="8" t="s">
        <v>29667</v>
      </c>
      <c r="C6429" s="8" t="s">
        <v>29668</v>
      </c>
      <c r="D6429" s="8" t="s">
        <v>29669</v>
      </c>
      <c r="E6429" s="8" t="s">
        <v>21</v>
      </c>
      <c r="F6429" s="8" t="s">
        <v>22</v>
      </c>
      <c r="G6429" s="11">
        <v>1535100</v>
      </c>
      <c r="H6429" s="8" t="s">
        <v>914</v>
      </c>
      <c r="I6429" s="8" t="s">
        <v>130</v>
      </c>
      <c r="J6429" s="8" t="s">
        <v>965</v>
      </c>
      <c r="K6429" s="8" t="s">
        <v>966</v>
      </c>
      <c r="L6429" s="8" t="s">
        <v>130</v>
      </c>
      <c r="M6429" s="8" t="s">
        <v>7556</v>
      </c>
      <c r="N6429" s="8" t="s">
        <v>199</v>
      </c>
      <c r="O6429" s="8" t="s">
        <v>29670</v>
      </c>
      <c r="P6429" s="8"/>
      <c r="Q6429" s="8"/>
      <c r="R6429" s="9"/>
    </row>
    <row r="6430" spans="1:18">
      <c r="A6430" s="5">
        <v>51212750</v>
      </c>
      <c r="B6430" s="8" t="s">
        <v>29671</v>
      </c>
      <c r="C6430" s="8" t="s">
        <v>29672</v>
      </c>
      <c r="D6430" s="8" t="s">
        <v>29673</v>
      </c>
      <c r="E6430" s="8" t="s">
        <v>21</v>
      </c>
      <c r="F6430" s="8" t="s">
        <v>22</v>
      </c>
      <c r="G6430" s="11">
        <v>220150</v>
      </c>
      <c r="H6430" s="8" t="s">
        <v>914</v>
      </c>
      <c r="I6430" s="8" t="s">
        <v>130</v>
      </c>
      <c r="J6430" s="8" t="s">
        <v>1155</v>
      </c>
      <c r="K6430" s="8" t="s">
        <v>1156</v>
      </c>
      <c r="L6430" s="8" t="s">
        <v>283</v>
      </c>
      <c r="M6430" s="8" t="s">
        <v>908</v>
      </c>
      <c r="N6430" s="8" t="s">
        <v>909</v>
      </c>
      <c r="O6430" s="8" t="s">
        <v>29674</v>
      </c>
      <c r="P6430" s="8"/>
      <c r="Q6430" s="8"/>
      <c r="R6430" s="9"/>
    </row>
    <row r="6431" spans="1:18">
      <c r="A6431" s="5">
        <v>51212833</v>
      </c>
      <c r="B6431" s="8" t="s">
        <v>29675</v>
      </c>
      <c r="C6431" s="8" t="s">
        <v>29676</v>
      </c>
      <c r="D6431" s="8" t="s">
        <v>29677</v>
      </c>
      <c r="E6431" s="8" t="s">
        <v>21</v>
      </c>
      <c r="F6431" s="8" t="s">
        <v>22</v>
      </c>
      <c r="G6431" s="11">
        <v>4764046</v>
      </c>
      <c r="H6431" s="8" t="s">
        <v>3186</v>
      </c>
      <c r="I6431" s="8" t="s">
        <v>120</v>
      </c>
      <c r="J6431" s="8" t="s">
        <v>20175</v>
      </c>
      <c r="K6431" s="8" t="s">
        <v>20176</v>
      </c>
      <c r="L6431" s="8" t="s">
        <v>120</v>
      </c>
      <c r="M6431" s="8" t="s">
        <v>2071</v>
      </c>
      <c r="N6431" s="8" t="s">
        <v>960</v>
      </c>
      <c r="O6431" s="8" t="s">
        <v>29678</v>
      </c>
      <c r="P6431" s="8" t="s">
        <v>29678</v>
      </c>
      <c r="Q6431" s="8"/>
      <c r="R6431" s="9"/>
    </row>
    <row r="6432" spans="1:18">
      <c r="A6432" s="5">
        <v>51213255</v>
      </c>
      <c r="B6432" s="8" t="s">
        <v>29679</v>
      </c>
      <c r="C6432" s="8" t="s">
        <v>29680</v>
      </c>
      <c r="D6432" s="8" t="s">
        <v>29681</v>
      </c>
      <c r="E6432" s="8" t="s">
        <v>21</v>
      </c>
      <c r="F6432" s="8" t="s">
        <v>22</v>
      </c>
      <c r="G6432" s="11">
        <v>928200</v>
      </c>
      <c r="H6432" s="8" t="s">
        <v>914</v>
      </c>
      <c r="I6432" s="8" t="s">
        <v>130</v>
      </c>
      <c r="J6432" s="8" t="s">
        <v>965</v>
      </c>
      <c r="K6432" s="8" t="s">
        <v>966</v>
      </c>
      <c r="L6432" s="8" t="s">
        <v>130</v>
      </c>
      <c r="M6432" s="8" t="s">
        <v>1863</v>
      </c>
      <c r="N6432" s="8" t="s">
        <v>208</v>
      </c>
      <c r="O6432" s="8" t="s">
        <v>29682</v>
      </c>
      <c r="P6432" s="8"/>
      <c r="Q6432" s="8"/>
      <c r="R6432" s="9"/>
    </row>
    <row r="6433" spans="1:18">
      <c r="A6433" s="5">
        <v>51213415</v>
      </c>
      <c r="B6433" s="8" t="s">
        <v>29683</v>
      </c>
      <c r="C6433" s="8" t="s">
        <v>29684</v>
      </c>
      <c r="D6433" s="8" t="s">
        <v>29684</v>
      </c>
      <c r="E6433" s="8" t="s">
        <v>21</v>
      </c>
      <c r="F6433" s="8" t="s">
        <v>22</v>
      </c>
      <c r="G6433" s="11">
        <v>3200000.44</v>
      </c>
      <c r="H6433" s="8" t="s">
        <v>6613</v>
      </c>
      <c r="I6433" s="8" t="s">
        <v>283</v>
      </c>
      <c r="J6433" s="8" t="s">
        <v>29685</v>
      </c>
      <c r="K6433" s="8" t="s">
        <v>29686</v>
      </c>
      <c r="L6433" s="8" t="s">
        <v>283</v>
      </c>
      <c r="M6433" s="8" t="s">
        <v>734</v>
      </c>
      <c r="N6433" s="8" t="s">
        <v>451</v>
      </c>
      <c r="O6433" s="8" t="s">
        <v>29687</v>
      </c>
      <c r="P6433" s="8"/>
      <c r="Q6433" s="8"/>
      <c r="R6433" s="9"/>
    </row>
    <row r="6434" spans="1:18">
      <c r="A6434" s="5">
        <v>51213819</v>
      </c>
      <c r="B6434" s="8" t="s">
        <v>29688</v>
      </c>
      <c r="C6434" s="8" t="s">
        <v>29689</v>
      </c>
      <c r="D6434" s="8" t="s">
        <v>29690</v>
      </c>
      <c r="E6434" s="8" t="s">
        <v>21</v>
      </c>
      <c r="F6434" s="8" t="s">
        <v>22</v>
      </c>
      <c r="G6434" s="11">
        <v>1449275.3623188401</v>
      </c>
      <c r="H6434" s="8" t="s">
        <v>23</v>
      </c>
      <c r="I6434" s="8" t="s">
        <v>24</v>
      </c>
      <c r="J6434" s="8" t="s">
        <v>29691</v>
      </c>
      <c r="K6434" s="8" t="s">
        <v>923</v>
      </c>
      <c r="L6434" s="8" t="s">
        <v>24</v>
      </c>
      <c r="M6434" s="8" t="s">
        <v>114</v>
      </c>
      <c r="N6434" s="8" t="s">
        <v>98</v>
      </c>
      <c r="O6434" s="8" t="s">
        <v>29692</v>
      </c>
      <c r="P6434" s="8" t="s">
        <v>29693</v>
      </c>
      <c r="Q6434" s="8"/>
      <c r="R6434" s="9"/>
    </row>
    <row r="6435" spans="1:18">
      <c r="A6435" s="5">
        <v>51213873</v>
      </c>
      <c r="B6435" s="8" t="s">
        <v>29694</v>
      </c>
      <c r="C6435" s="8" t="s">
        <v>29695</v>
      </c>
      <c r="D6435" s="8" t="s">
        <v>29696</v>
      </c>
      <c r="E6435" s="8" t="s">
        <v>21</v>
      </c>
      <c r="F6435" s="8" t="s">
        <v>22</v>
      </c>
      <c r="G6435" s="11">
        <v>1500999.9550000001</v>
      </c>
      <c r="H6435" s="8" t="s">
        <v>495</v>
      </c>
      <c r="I6435" s="8" t="s">
        <v>160</v>
      </c>
      <c r="J6435" s="8" t="s">
        <v>29697</v>
      </c>
      <c r="K6435" s="8" t="s">
        <v>4578</v>
      </c>
      <c r="L6435" s="8" t="s">
        <v>43</v>
      </c>
      <c r="M6435" s="8" t="s">
        <v>13187</v>
      </c>
      <c r="N6435" s="8" t="s">
        <v>559</v>
      </c>
      <c r="O6435" s="8" t="s">
        <v>29698</v>
      </c>
      <c r="P6435" s="8"/>
      <c r="Q6435" s="8"/>
      <c r="R6435" s="9"/>
    </row>
    <row r="6436" spans="1:18">
      <c r="A6436" s="5">
        <v>51214030</v>
      </c>
      <c r="B6436" s="8" t="s">
        <v>29699</v>
      </c>
      <c r="C6436" s="8" t="s">
        <v>29700</v>
      </c>
      <c r="D6436" s="8" t="s">
        <v>29701</v>
      </c>
      <c r="E6436" s="8" t="s">
        <v>21</v>
      </c>
      <c r="F6436" s="8" t="s">
        <v>22</v>
      </c>
      <c r="G6436" s="11">
        <v>3619519.5890000002</v>
      </c>
      <c r="H6436" s="8" t="s">
        <v>2916</v>
      </c>
      <c r="I6436" s="8" t="s">
        <v>150</v>
      </c>
      <c r="J6436" s="8" t="s">
        <v>29702</v>
      </c>
      <c r="K6436" s="8" t="s">
        <v>1282</v>
      </c>
      <c r="L6436" s="8" t="s">
        <v>120</v>
      </c>
      <c r="M6436" s="8" t="s">
        <v>29703</v>
      </c>
      <c r="N6436" s="8" t="s">
        <v>508</v>
      </c>
      <c r="O6436" s="8"/>
      <c r="P6436" s="8" t="s">
        <v>29701</v>
      </c>
      <c r="Q6436" s="8"/>
      <c r="R6436" s="9"/>
    </row>
    <row r="6437" spans="1:18">
      <c r="A6437" s="5">
        <v>51214339</v>
      </c>
      <c r="B6437" s="8" t="s">
        <v>29704</v>
      </c>
      <c r="C6437" s="8" t="s">
        <v>29705</v>
      </c>
      <c r="D6437" s="8" t="s">
        <v>29706</v>
      </c>
      <c r="E6437" s="8" t="s">
        <v>21</v>
      </c>
      <c r="F6437" s="8" t="s">
        <v>22</v>
      </c>
      <c r="G6437" s="11">
        <v>30749600</v>
      </c>
      <c r="H6437" s="8" t="s">
        <v>1253</v>
      </c>
      <c r="I6437" s="8" t="s">
        <v>120</v>
      </c>
      <c r="J6437" s="8" t="s">
        <v>29707</v>
      </c>
      <c r="K6437" s="8" t="s">
        <v>268</v>
      </c>
      <c r="L6437" s="8" t="s">
        <v>120</v>
      </c>
      <c r="M6437" s="8" t="s">
        <v>9443</v>
      </c>
      <c r="N6437" s="8" t="s">
        <v>28</v>
      </c>
      <c r="O6437" s="8" t="s">
        <v>29708</v>
      </c>
      <c r="P6437" s="8"/>
      <c r="Q6437" s="8"/>
      <c r="R6437" s="9"/>
    </row>
    <row r="6438" spans="1:18">
      <c r="A6438" s="5">
        <v>51214576</v>
      </c>
      <c r="B6438" s="8" t="s">
        <v>29709</v>
      </c>
      <c r="C6438" s="8" t="s">
        <v>29710</v>
      </c>
      <c r="D6438" s="8" t="s">
        <v>29711</v>
      </c>
      <c r="E6438" s="8" t="s">
        <v>21</v>
      </c>
      <c r="F6438" s="8" t="s">
        <v>22</v>
      </c>
      <c r="G6438" s="11">
        <v>1386000</v>
      </c>
      <c r="H6438" s="8" t="s">
        <v>1308</v>
      </c>
      <c r="I6438" s="8" t="s">
        <v>160</v>
      </c>
      <c r="J6438" s="8" t="s">
        <v>21001</v>
      </c>
      <c r="K6438" s="8" t="s">
        <v>26</v>
      </c>
      <c r="L6438" s="8" t="s">
        <v>160</v>
      </c>
      <c r="M6438" s="8" t="s">
        <v>27</v>
      </c>
      <c r="N6438" s="8" t="s">
        <v>28</v>
      </c>
      <c r="O6438" s="8" t="s">
        <v>21002</v>
      </c>
      <c r="P6438" s="8" t="s">
        <v>21002</v>
      </c>
      <c r="Q6438" s="8"/>
      <c r="R6438" s="9"/>
    </row>
    <row r="6439" spans="1:18">
      <c r="A6439" s="5">
        <v>51214578</v>
      </c>
      <c r="B6439" s="8" t="s">
        <v>29712</v>
      </c>
      <c r="C6439" s="8" t="s">
        <v>29713</v>
      </c>
      <c r="D6439" s="8" t="s">
        <v>29714</v>
      </c>
      <c r="E6439" s="8" t="s">
        <v>21</v>
      </c>
      <c r="F6439" s="8" t="s">
        <v>22</v>
      </c>
      <c r="G6439" s="11">
        <v>1584000</v>
      </c>
      <c r="H6439" s="8" t="s">
        <v>1308</v>
      </c>
      <c r="I6439" s="8" t="s">
        <v>160</v>
      </c>
      <c r="J6439" s="8" t="s">
        <v>14657</v>
      </c>
      <c r="K6439" s="8" t="s">
        <v>4306</v>
      </c>
      <c r="L6439" s="8" t="s">
        <v>160</v>
      </c>
      <c r="M6439" s="8" t="s">
        <v>27</v>
      </c>
      <c r="N6439" s="8" t="s">
        <v>28</v>
      </c>
      <c r="O6439" s="8" t="s">
        <v>14658</v>
      </c>
      <c r="P6439" s="8" t="s">
        <v>14658</v>
      </c>
      <c r="Q6439" s="8"/>
      <c r="R6439" s="9"/>
    </row>
    <row r="6440" spans="1:18">
      <c r="A6440" s="5">
        <v>51214680</v>
      </c>
      <c r="B6440" s="8" t="s">
        <v>29715</v>
      </c>
      <c r="C6440" s="8" t="s">
        <v>29716</v>
      </c>
      <c r="D6440" s="8" t="s">
        <v>29717</v>
      </c>
      <c r="E6440" s="8" t="s">
        <v>21</v>
      </c>
      <c r="F6440" s="8" t="s">
        <v>22</v>
      </c>
      <c r="G6440" s="11">
        <v>22848</v>
      </c>
      <c r="H6440" s="8" t="s">
        <v>914</v>
      </c>
      <c r="I6440" s="8" t="s">
        <v>130</v>
      </c>
      <c r="J6440" s="8" t="s">
        <v>965</v>
      </c>
      <c r="K6440" s="8" t="s">
        <v>966</v>
      </c>
      <c r="L6440" s="8" t="s">
        <v>130</v>
      </c>
      <c r="M6440" s="8" t="s">
        <v>1579</v>
      </c>
      <c r="N6440" s="8" t="s">
        <v>689</v>
      </c>
      <c r="O6440" s="8" t="s">
        <v>29718</v>
      </c>
      <c r="P6440" s="8"/>
      <c r="Q6440" s="8"/>
      <c r="R6440" s="9"/>
    </row>
    <row r="6441" spans="1:18">
      <c r="A6441" s="5">
        <v>51214769</v>
      </c>
      <c r="B6441" s="8" t="s">
        <v>29719</v>
      </c>
      <c r="C6441" s="8" t="s">
        <v>29720</v>
      </c>
      <c r="D6441" s="8" t="s">
        <v>29721</v>
      </c>
      <c r="E6441" s="8" t="s">
        <v>21</v>
      </c>
      <c r="F6441" s="8" t="s">
        <v>22</v>
      </c>
      <c r="G6441" s="11">
        <v>233835</v>
      </c>
      <c r="H6441" s="8" t="s">
        <v>914</v>
      </c>
      <c r="I6441" s="8" t="s">
        <v>130</v>
      </c>
      <c r="J6441" s="8" t="s">
        <v>965</v>
      </c>
      <c r="K6441" s="8" t="s">
        <v>966</v>
      </c>
      <c r="L6441" s="8" t="s">
        <v>130</v>
      </c>
      <c r="M6441" s="8" t="s">
        <v>15351</v>
      </c>
      <c r="N6441" s="8" t="s">
        <v>960</v>
      </c>
      <c r="O6441" s="8" t="s">
        <v>29722</v>
      </c>
      <c r="P6441" s="8"/>
      <c r="Q6441" s="8"/>
      <c r="R6441" s="9"/>
    </row>
    <row r="6442" spans="1:18">
      <c r="A6442" s="5">
        <v>51214913</v>
      </c>
      <c r="B6442" s="8" t="s">
        <v>29723</v>
      </c>
      <c r="C6442" s="8" t="s">
        <v>29724</v>
      </c>
      <c r="D6442" s="8" t="s">
        <v>29725</v>
      </c>
      <c r="E6442" s="8" t="s">
        <v>21</v>
      </c>
      <c r="F6442" s="8" t="s">
        <v>22</v>
      </c>
      <c r="G6442" s="11">
        <v>975109.8</v>
      </c>
      <c r="H6442" s="8" t="s">
        <v>914</v>
      </c>
      <c r="I6442" s="8" t="s">
        <v>130</v>
      </c>
      <c r="J6442" s="8" t="s">
        <v>965</v>
      </c>
      <c r="K6442" s="8" t="s">
        <v>966</v>
      </c>
      <c r="L6442" s="8" t="s">
        <v>130</v>
      </c>
      <c r="M6442" s="8" t="s">
        <v>7556</v>
      </c>
      <c r="N6442" s="8" t="s">
        <v>199</v>
      </c>
      <c r="O6442" s="8" t="s">
        <v>29726</v>
      </c>
      <c r="P6442" s="8"/>
      <c r="Q6442" s="8"/>
      <c r="R6442" s="9"/>
    </row>
    <row r="6443" spans="1:18">
      <c r="A6443" s="5">
        <v>51215750</v>
      </c>
      <c r="B6443" s="8" t="s">
        <v>29727</v>
      </c>
      <c r="C6443" s="8" t="s">
        <v>20929</v>
      </c>
      <c r="D6443" s="8" t="s">
        <v>29728</v>
      </c>
      <c r="E6443" s="8" t="s">
        <v>21</v>
      </c>
      <c r="F6443" s="8" t="s">
        <v>22</v>
      </c>
      <c r="G6443" s="11">
        <v>75146</v>
      </c>
      <c r="H6443" s="8" t="s">
        <v>600</v>
      </c>
      <c r="I6443" s="8" t="s">
        <v>140</v>
      </c>
      <c r="J6443" s="8" t="s">
        <v>20931</v>
      </c>
      <c r="K6443" s="8" t="s">
        <v>1255</v>
      </c>
      <c r="L6443" s="8" t="s">
        <v>140</v>
      </c>
      <c r="M6443" s="8" t="s">
        <v>623</v>
      </c>
      <c r="N6443" s="8" t="s">
        <v>624</v>
      </c>
      <c r="O6443" s="8" t="s">
        <v>29729</v>
      </c>
      <c r="P6443" s="8" t="s">
        <v>29729</v>
      </c>
      <c r="Q6443" s="8"/>
      <c r="R6443" s="9"/>
    </row>
    <row r="6444" spans="1:18">
      <c r="A6444" s="5">
        <v>51215877</v>
      </c>
      <c r="B6444" s="8" t="s">
        <v>29730</v>
      </c>
      <c r="C6444" s="8" t="s">
        <v>6215</v>
      </c>
      <c r="D6444" s="8" t="s">
        <v>6216</v>
      </c>
      <c r="E6444" s="8" t="s">
        <v>21</v>
      </c>
      <c r="F6444" s="8" t="s">
        <v>22</v>
      </c>
      <c r="G6444" s="11">
        <v>53079771.5</v>
      </c>
      <c r="H6444" s="8" t="s">
        <v>2641</v>
      </c>
      <c r="I6444" s="8" t="s">
        <v>143</v>
      </c>
      <c r="J6444" s="8" t="s">
        <v>2642</v>
      </c>
      <c r="K6444" s="8" t="s">
        <v>2643</v>
      </c>
      <c r="L6444" s="8" t="s">
        <v>143</v>
      </c>
      <c r="M6444" s="8" t="s">
        <v>681</v>
      </c>
      <c r="N6444" s="8" t="s">
        <v>47</v>
      </c>
      <c r="O6444" s="8"/>
      <c r="P6444" s="8" t="s">
        <v>29731</v>
      </c>
      <c r="Q6444" s="8"/>
      <c r="R6444" s="9"/>
    </row>
    <row r="6445" spans="1:18">
      <c r="A6445" s="5">
        <v>51216047</v>
      </c>
      <c r="B6445" s="8" t="s">
        <v>29732</v>
      </c>
      <c r="C6445" s="8" t="s">
        <v>29733</v>
      </c>
      <c r="D6445" s="8" t="s">
        <v>29734</v>
      </c>
      <c r="E6445" s="8" t="s">
        <v>21</v>
      </c>
      <c r="F6445" s="8" t="s">
        <v>22</v>
      </c>
      <c r="G6445" s="11">
        <v>940000</v>
      </c>
      <c r="H6445" s="8" t="s">
        <v>1834</v>
      </c>
      <c r="I6445" s="8" t="s">
        <v>150</v>
      </c>
      <c r="J6445" s="8" t="s">
        <v>7660</v>
      </c>
      <c r="K6445" s="8" t="s">
        <v>1491</v>
      </c>
      <c r="L6445" s="8" t="s">
        <v>150</v>
      </c>
      <c r="M6445" s="8" t="s">
        <v>27</v>
      </c>
      <c r="N6445" s="8" t="s">
        <v>28</v>
      </c>
      <c r="O6445" s="8"/>
      <c r="P6445" s="8" t="s">
        <v>29735</v>
      </c>
      <c r="Q6445" s="8"/>
      <c r="R6445" s="9"/>
    </row>
    <row r="6446" spans="1:18">
      <c r="A6446" s="5">
        <v>51216647</v>
      </c>
      <c r="B6446" s="8" t="s">
        <v>29736</v>
      </c>
      <c r="C6446" s="8" t="s">
        <v>29737</v>
      </c>
      <c r="D6446" s="8" t="s">
        <v>29738</v>
      </c>
      <c r="E6446" s="8" t="s">
        <v>21</v>
      </c>
      <c r="F6446" s="8" t="s">
        <v>22</v>
      </c>
      <c r="G6446" s="11">
        <v>4500000</v>
      </c>
      <c r="H6446" s="8" t="s">
        <v>1034</v>
      </c>
      <c r="I6446" s="8" t="s">
        <v>34</v>
      </c>
      <c r="J6446" s="8" t="s">
        <v>23047</v>
      </c>
      <c r="K6446" s="8" t="s">
        <v>23048</v>
      </c>
      <c r="L6446" s="8" t="s">
        <v>339</v>
      </c>
      <c r="M6446" s="8" t="s">
        <v>1567</v>
      </c>
      <c r="N6446" s="8" t="s">
        <v>154</v>
      </c>
      <c r="O6446" s="8" t="s">
        <v>29739</v>
      </c>
      <c r="P6446" s="8" t="s">
        <v>29739</v>
      </c>
      <c r="Q6446" s="8"/>
      <c r="R6446" s="9"/>
    </row>
    <row r="6447" spans="1:18">
      <c r="A6447" s="5">
        <v>51216668</v>
      </c>
      <c r="B6447" s="8" t="s">
        <v>29740</v>
      </c>
      <c r="C6447" s="8" t="s">
        <v>29741</v>
      </c>
      <c r="D6447" s="8" t="s">
        <v>29742</v>
      </c>
      <c r="E6447" s="8" t="s">
        <v>21</v>
      </c>
      <c r="F6447" s="8" t="s">
        <v>22</v>
      </c>
      <c r="G6447" s="11">
        <v>1023400</v>
      </c>
      <c r="H6447" s="8" t="s">
        <v>3107</v>
      </c>
      <c r="I6447" s="8" t="s">
        <v>150</v>
      </c>
      <c r="J6447" s="8" t="s">
        <v>2166</v>
      </c>
      <c r="K6447" s="8" t="s">
        <v>2167</v>
      </c>
      <c r="L6447" s="8" t="s">
        <v>150</v>
      </c>
      <c r="M6447" s="8" t="s">
        <v>1037</v>
      </c>
      <c r="N6447" s="8" t="s">
        <v>1038</v>
      </c>
      <c r="O6447" s="8" t="s">
        <v>29743</v>
      </c>
      <c r="P6447" s="8" t="s">
        <v>29743</v>
      </c>
      <c r="Q6447" s="8"/>
      <c r="R6447" s="9"/>
    </row>
    <row r="6448" spans="1:18">
      <c r="A6448" s="5">
        <v>51216810</v>
      </c>
      <c r="B6448" s="8" t="s">
        <v>29744</v>
      </c>
      <c r="C6448" s="8" t="s">
        <v>29745</v>
      </c>
      <c r="D6448" s="8" t="s">
        <v>29746</v>
      </c>
      <c r="E6448" s="8" t="s">
        <v>21</v>
      </c>
      <c r="F6448" s="8" t="s">
        <v>22</v>
      </c>
      <c r="G6448" s="11">
        <v>3498998.65</v>
      </c>
      <c r="H6448" s="8" t="s">
        <v>3107</v>
      </c>
      <c r="I6448" s="8" t="s">
        <v>150</v>
      </c>
      <c r="J6448" s="8" t="s">
        <v>29747</v>
      </c>
      <c r="K6448" s="8" t="s">
        <v>29748</v>
      </c>
      <c r="L6448" s="8" t="s">
        <v>150</v>
      </c>
      <c r="M6448" s="8" t="s">
        <v>13848</v>
      </c>
      <c r="N6448" s="8" t="s">
        <v>1342</v>
      </c>
      <c r="O6448" s="8" t="s">
        <v>29749</v>
      </c>
      <c r="P6448" s="8" t="s">
        <v>29750</v>
      </c>
      <c r="Q6448" s="8"/>
      <c r="R6448" s="9"/>
    </row>
    <row r="6449" spans="1:18">
      <c r="A6449" s="5">
        <v>51216902</v>
      </c>
      <c r="B6449" s="8" t="s">
        <v>29751</v>
      </c>
      <c r="C6449" s="8" t="s">
        <v>29752</v>
      </c>
      <c r="D6449" s="8" t="s">
        <v>29753</v>
      </c>
      <c r="E6449" s="8" t="s">
        <v>21</v>
      </c>
      <c r="F6449" s="8" t="s">
        <v>22</v>
      </c>
      <c r="G6449" s="11">
        <v>2711415</v>
      </c>
      <c r="H6449" s="8" t="s">
        <v>914</v>
      </c>
      <c r="I6449" s="8" t="s">
        <v>130</v>
      </c>
      <c r="J6449" s="8" t="s">
        <v>1155</v>
      </c>
      <c r="K6449" s="8" t="s">
        <v>1156</v>
      </c>
      <c r="L6449" s="8" t="s">
        <v>283</v>
      </c>
      <c r="M6449" s="8" t="s">
        <v>908</v>
      </c>
      <c r="N6449" s="8" t="s">
        <v>909</v>
      </c>
      <c r="O6449" s="8" t="s">
        <v>29674</v>
      </c>
      <c r="P6449" s="8"/>
      <c r="Q6449" s="8"/>
      <c r="R6449" s="9"/>
    </row>
    <row r="6450" spans="1:18">
      <c r="A6450" s="5">
        <v>51217078</v>
      </c>
      <c r="B6450" s="8" t="s">
        <v>29754</v>
      </c>
      <c r="C6450" s="8" t="s">
        <v>29561</v>
      </c>
      <c r="D6450" s="8" t="s">
        <v>29755</v>
      </c>
      <c r="E6450" s="8" t="s">
        <v>21</v>
      </c>
      <c r="F6450" s="8" t="s">
        <v>22</v>
      </c>
      <c r="G6450" s="11">
        <v>600000.38</v>
      </c>
      <c r="H6450" s="8" t="s">
        <v>694</v>
      </c>
      <c r="I6450" s="8" t="s">
        <v>283</v>
      </c>
      <c r="J6450" s="8" t="s">
        <v>695</v>
      </c>
      <c r="K6450" s="8" t="s">
        <v>696</v>
      </c>
      <c r="L6450" s="8" t="s">
        <v>283</v>
      </c>
      <c r="M6450" s="8" t="s">
        <v>163</v>
      </c>
      <c r="N6450" s="8" t="s">
        <v>164</v>
      </c>
      <c r="O6450" s="8"/>
      <c r="P6450" s="8" t="s">
        <v>29756</v>
      </c>
      <c r="Q6450" s="8"/>
      <c r="R6450" s="9"/>
    </row>
    <row r="6451" spans="1:18">
      <c r="A6451" s="5">
        <v>51217289</v>
      </c>
      <c r="B6451" s="8" t="s">
        <v>29757</v>
      </c>
      <c r="C6451" s="8" t="s">
        <v>29758</v>
      </c>
      <c r="D6451" s="8" t="s">
        <v>29759</v>
      </c>
      <c r="E6451" s="8" t="s">
        <v>21</v>
      </c>
      <c r="F6451" s="8" t="s">
        <v>22</v>
      </c>
      <c r="G6451" s="11">
        <v>13000000</v>
      </c>
      <c r="H6451" s="8" t="s">
        <v>769</v>
      </c>
      <c r="I6451" s="8" t="s">
        <v>160</v>
      </c>
      <c r="J6451" s="8" t="s">
        <v>13888</v>
      </c>
      <c r="K6451" s="8" t="s">
        <v>442</v>
      </c>
      <c r="L6451" s="8" t="s">
        <v>160</v>
      </c>
      <c r="M6451" s="8" t="s">
        <v>27</v>
      </c>
      <c r="N6451" s="8" t="s">
        <v>28</v>
      </c>
      <c r="O6451" s="8" t="s">
        <v>29760</v>
      </c>
      <c r="P6451" s="8" t="s">
        <v>29760</v>
      </c>
      <c r="Q6451" s="8"/>
      <c r="R6451" s="9"/>
    </row>
    <row r="6452" spans="1:18">
      <c r="A6452" s="5">
        <v>51217314</v>
      </c>
      <c r="B6452" s="8" t="s">
        <v>29761</v>
      </c>
      <c r="C6452" s="8" t="s">
        <v>29762</v>
      </c>
      <c r="D6452" s="8" t="s">
        <v>29763</v>
      </c>
      <c r="E6452" s="8" t="s">
        <v>21</v>
      </c>
      <c r="F6452" s="8" t="s">
        <v>22</v>
      </c>
      <c r="G6452" s="11">
        <v>639999.85</v>
      </c>
      <c r="H6452" s="8" t="s">
        <v>6545</v>
      </c>
      <c r="I6452" s="8" t="s">
        <v>34</v>
      </c>
      <c r="J6452" s="8" t="s">
        <v>29764</v>
      </c>
      <c r="K6452" s="8" t="s">
        <v>1989</v>
      </c>
      <c r="L6452" s="8" t="s">
        <v>34</v>
      </c>
      <c r="M6452" s="8" t="s">
        <v>7552</v>
      </c>
      <c r="N6452" s="8" t="s">
        <v>124</v>
      </c>
      <c r="O6452" s="8" t="s">
        <v>29765</v>
      </c>
      <c r="P6452" s="8" t="s">
        <v>29765</v>
      </c>
      <c r="Q6452" s="8"/>
      <c r="R6452" s="9"/>
    </row>
    <row r="6453" spans="1:18">
      <c r="A6453" s="5">
        <v>51217402</v>
      </c>
      <c r="B6453" s="8" t="s">
        <v>29766</v>
      </c>
      <c r="C6453" s="8" t="s">
        <v>29767</v>
      </c>
      <c r="D6453" s="8" t="s">
        <v>29768</v>
      </c>
      <c r="E6453" s="8" t="s">
        <v>21</v>
      </c>
      <c r="F6453" s="8" t="s">
        <v>22</v>
      </c>
      <c r="G6453" s="11">
        <v>285600</v>
      </c>
      <c r="H6453" s="8" t="s">
        <v>1834</v>
      </c>
      <c r="I6453" s="8" t="s">
        <v>150</v>
      </c>
      <c r="J6453" s="8" t="s">
        <v>29769</v>
      </c>
      <c r="K6453" s="8" t="s">
        <v>29770</v>
      </c>
      <c r="L6453" s="8" t="s">
        <v>150</v>
      </c>
      <c r="M6453" s="8" t="s">
        <v>381</v>
      </c>
      <c r="N6453" s="8" t="s">
        <v>28</v>
      </c>
      <c r="O6453" s="8"/>
      <c r="P6453" s="8" t="s">
        <v>29771</v>
      </c>
      <c r="Q6453" s="8"/>
      <c r="R6453" s="9"/>
    </row>
    <row r="6454" spans="1:18">
      <c r="A6454" s="5">
        <v>51217409</v>
      </c>
      <c r="B6454" s="8" t="s">
        <v>29772</v>
      </c>
      <c r="C6454" s="8" t="s">
        <v>29773</v>
      </c>
      <c r="D6454" s="8" t="s">
        <v>29774</v>
      </c>
      <c r="E6454" s="8" t="s">
        <v>21</v>
      </c>
      <c r="F6454" s="8" t="s">
        <v>22</v>
      </c>
      <c r="G6454" s="11">
        <v>399619.5882</v>
      </c>
      <c r="H6454" s="8" t="s">
        <v>9528</v>
      </c>
      <c r="I6454" s="8" t="s">
        <v>43</v>
      </c>
      <c r="J6454" s="8" t="s">
        <v>17199</v>
      </c>
      <c r="K6454" s="8" t="s">
        <v>1169</v>
      </c>
      <c r="L6454" s="8" t="s">
        <v>43</v>
      </c>
      <c r="M6454" s="8" t="s">
        <v>17200</v>
      </c>
      <c r="N6454" s="8" t="s">
        <v>584</v>
      </c>
      <c r="O6454" s="8" t="s">
        <v>17201</v>
      </c>
      <c r="P6454" s="8"/>
      <c r="Q6454" s="8"/>
      <c r="R6454" s="9"/>
    </row>
    <row r="6455" spans="1:18">
      <c r="A6455" s="5">
        <v>51217731</v>
      </c>
      <c r="B6455" s="8" t="s">
        <v>29775</v>
      </c>
      <c r="C6455" s="8" t="s">
        <v>29776</v>
      </c>
      <c r="D6455" s="8" t="s">
        <v>29777</v>
      </c>
      <c r="E6455" s="8" t="s">
        <v>21</v>
      </c>
      <c r="F6455" s="8" t="s">
        <v>22</v>
      </c>
      <c r="G6455" s="11">
        <v>130900</v>
      </c>
      <c r="H6455" s="8" t="s">
        <v>1834</v>
      </c>
      <c r="I6455" s="8" t="s">
        <v>150</v>
      </c>
      <c r="J6455" s="8" t="s">
        <v>29769</v>
      </c>
      <c r="K6455" s="8" t="s">
        <v>29770</v>
      </c>
      <c r="L6455" s="8" t="s">
        <v>150</v>
      </c>
      <c r="M6455" s="8" t="s">
        <v>381</v>
      </c>
      <c r="N6455" s="8" t="s">
        <v>28</v>
      </c>
      <c r="O6455" s="8"/>
      <c r="P6455" s="8" t="s">
        <v>29778</v>
      </c>
      <c r="Q6455" s="8"/>
      <c r="R6455" s="9"/>
    </row>
    <row r="6456" spans="1:18">
      <c r="A6456" s="5">
        <v>51218055</v>
      </c>
      <c r="B6456" s="8" t="s">
        <v>29779</v>
      </c>
      <c r="C6456" s="8" t="s">
        <v>29780</v>
      </c>
      <c r="D6456" s="8" t="s">
        <v>29781</v>
      </c>
      <c r="E6456" s="8" t="s">
        <v>21</v>
      </c>
      <c r="F6456" s="8" t="s">
        <v>22</v>
      </c>
      <c r="G6456" s="11">
        <v>690200</v>
      </c>
      <c r="H6456" s="8" t="s">
        <v>1834</v>
      </c>
      <c r="I6456" s="8" t="s">
        <v>150</v>
      </c>
      <c r="J6456" s="8" t="s">
        <v>29769</v>
      </c>
      <c r="K6456" s="8" t="s">
        <v>29770</v>
      </c>
      <c r="L6456" s="8" t="s">
        <v>150</v>
      </c>
      <c r="M6456" s="8" t="s">
        <v>381</v>
      </c>
      <c r="N6456" s="8" t="s">
        <v>28</v>
      </c>
      <c r="O6456" s="8"/>
      <c r="P6456" s="8" t="s">
        <v>29778</v>
      </c>
      <c r="Q6456" s="8"/>
      <c r="R6456" s="9"/>
    </row>
    <row r="6457" spans="1:18">
      <c r="A6457" s="5">
        <v>51218260</v>
      </c>
      <c r="B6457" s="8" t="s">
        <v>29782</v>
      </c>
      <c r="C6457" s="8" t="s">
        <v>29783</v>
      </c>
      <c r="D6457" s="8" t="s">
        <v>29784</v>
      </c>
      <c r="E6457" s="8" t="s">
        <v>21</v>
      </c>
      <c r="F6457" s="8" t="s">
        <v>22</v>
      </c>
      <c r="G6457" s="11">
        <v>4563650</v>
      </c>
      <c r="H6457" s="8" t="s">
        <v>1149</v>
      </c>
      <c r="I6457" s="8" t="s">
        <v>160</v>
      </c>
      <c r="J6457" s="8" t="s">
        <v>29785</v>
      </c>
      <c r="K6457" s="8" t="s">
        <v>113</v>
      </c>
      <c r="L6457" s="8" t="s">
        <v>160</v>
      </c>
      <c r="M6457" s="8" t="s">
        <v>37</v>
      </c>
      <c r="N6457" s="8" t="s">
        <v>38</v>
      </c>
      <c r="O6457" s="8"/>
      <c r="P6457" s="8" t="s">
        <v>29786</v>
      </c>
      <c r="Q6457" s="8"/>
      <c r="R6457" s="9"/>
    </row>
    <row r="6458" spans="1:18">
      <c r="A6458" s="5">
        <v>51219735</v>
      </c>
      <c r="B6458" s="8" t="s">
        <v>29787</v>
      </c>
      <c r="C6458" s="8" t="s">
        <v>29788</v>
      </c>
      <c r="D6458" s="8" t="s">
        <v>29788</v>
      </c>
      <c r="E6458" s="8" t="s">
        <v>21</v>
      </c>
      <c r="F6458" s="8" t="s">
        <v>22</v>
      </c>
      <c r="G6458" s="11">
        <v>5268350.1500000004</v>
      </c>
      <c r="H6458" s="8" t="s">
        <v>1373</v>
      </c>
      <c r="I6458" s="8" t="s">
        <v>140</v>
      </c>
      <c r="J6458" s="8" t="s">
        <v>2678</v>
      </c>
      <c r="K6458" s="8" t="s">
        <v>2679</v>
      </c>
      <c r="L6458" s="8" t="s">
        <v>140</v>
      </c>
      <c r="M6458" s="8" t="s">
        <v>1406</v>
      </c>
      <c r="N6458" s="8" t="s">
        <v>219</v>
      </c>
      <c r="O6458" s="8" t="s">
        <v>29789</v>
      </c>
      <c r="P6458" s="8" t="s">
        <v>29790</v>
      </c>
      <c r="Q6458" s="8"/>
      <c r="R6458" s="9"/>
    </row>
    <row r="6459" spans="1:18">
      <c r="A6459" s="5">
        <v>51219843</v>
      </c>
      <c r="B6459" s="8" t="s">
        <v>29791</v>
      </c>
      <c r="C6459" s="8" t="s">
        <v>29792</v>
      </c>
      <c r="D6459" s="8" t="s">
        <v>29793</v>
      </c>
      <c r="E6459" s="8" t="s">
        <v>21</v>
      </c>
      <c r="F6459" s="8" t="s">
        <v>22</v>
      </c>
      <c r="G6459" s="11">
        <v>3535133</v>
      </c>
      <c r="H6459" s="8" t="s">
        <v>808</v>
      </c>
      <c r="I6459" s="8" t="s">
        <v>160</v>
      </c>
      <c r="J6459" s="8" t="s">
        <v>17117</v>
      </c>
      <c r="K6459" s="8" t="s">
        <v>17118</v>
      </c>
      <c r="L6459" s="8" t="s">
        <v>160</v>
      </c>
      <c r="M6459" s="8" t="s">
        <v>2866</v>
      </c>
      <c r="N6459" s="8" t="s">
        <v>1162</v>
      </c>
      <c r="O6459" s="8" t="s">
        <v>29794</v>
      </c>
      <c r="P6459" s="8" t="s">
        <v>29794</v>
      </c>
      <c r="Q6459" s="8"/>
      <c r="R6459" s="9"/>
    </row>
    <row r="6460" spans="1:18">
      <c r="A6460" s="5">
        <v>51219873</v>
      </c>
      <c r="B6460" s="8" t="s">
        <v>29795</v>
      </c>
      <c r="C6460" s="8" t="s">
        <v>29796</v>
      </c>
      <c r="D6460" s="8" t="s">
        <v>29788</v>
      </c>
      <c r="E6460" s="8" t="s">
        <v>21</v>
      </c>
      <c r="F6460" s="8" t="s">
        <v>22</v>
      </c>
      <c r="G6460" s="11">
        <v>4260728.3600000003</v>
      </c>
      <c r="H6460" s="8" t="s">
        <v>1373</v>
      </c>
      <c r="I6460" s="8" t="s">
        <v>140</v>
      </c>
      <c r="J6460" s="8" t="s">
        <v>2678</v>
      </c>
      <c r="K6460" s="8" t="s">
        <v>2679</v>
      </c>
      <c r="L6460" s="8" t="s">
        <v>140</v>
      </c>
      <c r="M6460" s="8" t="s">
        <v>1406</v>
      </c>
      <c r="N6460" s="8" t="s">
        <v>219</v>
      </c>
      <c r="O6460" s="8" t="s">
        <v>29797</v>
      </c>
      <c r="P6460" s="8" t="s">
        <v>29798</v>
      </c>
      <c r="Q6460" s="8"/>
      <c r="R6460" s="9"/>
    </row>
    <row r="6461" spans="1:18">
      <c r="A6461" s="5">
        <v>51220077</v>
      </c>
      <c r="B6461" s="8" t="s">
        <v>29799</v>
      </c>
      <c r="C6461" s="8" t="s">
        <v>29800</v>
      </c>
      <c r="D6461" s="8" t="s">
        <v>29801</v>
      </c>
      <c r="E6461" s="8" t="s">
        <v>21</v>
      </c>
      <c r="F6461" s="8" t="s">
        <v>22</v>
      </c>
      <c r="G6461" s="11">
        <v>5640000.1686000004</v>
      </c>
      <c r="H6461" s="8" t="s">
        <v>808</v>
      </c>
      <c r="I6461" s="8" t="s">
        <v>160</v>
      </c>
      <c r="J6461" s="8" t="s">
        <v>29802</v>
      </c>
      <c r="K6461" s="8" t="s">
        <v>29803</v>
      </c>
      <c r="L6461" s="8" t="s">
        <v>160</v>
      </c>
      <c r="M6461" s="8" t="s">
        <v>1919</v>
      </c>
      <c r="N6461" s="8" t="s">
        <v>672</v>
      </c>
      <c r="O6461" s="8" t="s">
        <v>29804</v>
      </c>
      <c r="P6461" s="8" t="s">
        <v>29804</v>
      </c>
      <c r="Q6461" s="8"/>
      <c r="R6461" s="9"/>
    </row>
    <row r="6462" spans="1:18">
      <c r="A6462" s="5">
        <v>51220484</v>
      </c>
      <c r="B6462" s="8" t="s">
        <v>29805</v>
      </c>
      <c r="C6462" s="8" t="s">
        <v>29806</v>
      </c>
      <c r="D6462" s="8" t="s">
        <v>29807</v>
      </c>
      <c r="E6462" s="8" t="s">
        <v>21</v>
      </c>
      <c r="F6462" s="8" t="s">
        <v>22</v>
      </c>
      <c r="G6462" s="11">
        <v>7140000</v>
      </c>
      <c r="H6462" s="8" t="s">
        <v>808</v>
      </c>
      <c r="I6462" s="8" t="s">
        <v>160</v>
      </c>
      <c r="J6462" s="8" t="s">
        <v>18337</v>
      </c>
      <c r="K6462" s="8" t="s">
        <v>8206</v>
      </c>
      <c r="L6462" s="8" t="s">
        <v>160</v>
      </c>
      <c r="M6462" s="8" t="s">
        <v>3127</v>
      </c>
      <c r="N6462" s="8" t="s">
        <v>292</v>
      </c>
      <c r="O6462" s="8" t="s">
        <v>29808</v>
      </c>
      <c r="P6462" s="8" t="s">
        <v>29809</v>
      </c>
      <c r="Q6462" s="8"/>
      <c r="R6462" s="9"/>
    </row>
    <row r="6463" spans="1:18">
      <c r="A6463" s="5">
        <v>51220695</v>
      </c>
      <c r="B6463" s="8" t="s">
        <v>29810</v>
      </c>
      <c r="C6463" s="8" t="s">
        <v>29811</v>
      </c>
      <c r="D6463" s="8" t="s">
        <v>29812</v>
      </c>
      <c r="E6463" s="8" t="s">
        <v>21</v>
      </c>
      <c r="F6463" s="8" t="s">
        <v>22</v>
      </c>
      <c r="G6463" s="11">
        <v>3927000</v>
      </c>
      <c r="H6463" s="8" t="s">
        <v>331</v>
      </c>
      <c r="I6463" s="8" t="s">
        <v>34</v>
      </c>
      <c r="J6463" s="8" t="s">
        <v>13829</v>
      </c>
      <c r="K6463" s="8" t="s">
        <v>13830</v>
      </c>
      <c r="L6463" s="8" t="s">
        <v>34</v>
      </c>
      <c r="M6463" s="8" t="s">
        <v>37</v>
      </c>
      <c r="N6463" s="8" t="s">
        <v>38</v>
      </c>
      <c r="O6463" s="8" t="s">
        <v>29813</v>
      </c>
      <c r="P6463" s="8"/>
      <c r="Q6463" s="8"/>
      <c r="R6463" s="9"/>
    </row>
    <row r="6464" spans="1:18">
      <c r="A6464" s="5">
        <v>51220733</v>
      </c>
      <c r="B6464" s="8" t="s">
        <v>29814</v>
      </c>
      <c r="C6464" s="8" t="s">
        <v>29815</v>
      </c>
      <c r="D6464" s="8" t="s">
        <v>29816</v>
      </c>
      <c r="E6464" s="8" t="s">
        <v>21</v>
      </c>
      <c r="F6464" s="8" t="s">
        <v>22</v>
      </c>
      <c r="G6464" s="11">
        <v>1190000</v>
      </c>
      <c r="H6464" s="8" t="s">
        <v>2581</v>
      </c>
      <c r="I6464" s="8" t="s">
        <v>43</v>
      </c>
      <c r="J6464" s="8" t="s">
        <v>29817</v>
      </c>
      <c r="K6464" s="8" t="s">
        <v>29818</v>
      </c>
      <c r="L6464" s="8" t="s">
        <v>43</v>
      </c>
      <c r="M6464" s="8" t="s">
        <v>27</v>
      </c>
      <c r="N6464" s="8" t="s">
        <v>28</v>
      </c>
      <c r="O6464" s="8"/>
      <c r="P6464" s="8" t="s">
        <v>29819</v>
      </c>
      <c r="Q6464" s="8"/>
      <c r="R6464" s="9"/>
    </row>
    <row r="6465" spans="1:18">
      <c r="A6465" s="5">
        <v>51220748</v>
      </c>
      <c r="B6465" s="8" t="s">
        <v>29820</v>
      </c>
      <c r="C6465" s="8" t="s">
        <v>29821</v>
      </c>
      <c r="D6465" s="8" t="s">
        <v>29822</v>
      </c>
      <c r="E6465" s="8" t="s">
        <v>21</v>
      </c>
      <c r="F6465" s="8" t="s">
        <v>22</v>
      </c>
      <c r="G6465" s="11">
        <v>72931269.999993995</v>
      </c>
      <c r="H6465" s="8" t="s">
        <v>571</v>
      </c>
      <c r="I6465" s="8" t="s">
        <v>34</v>
      </c>
      <c r="J6465" s="8" t="s">
        <v>3894</v>
      </c>
      <c r="K6465" s="8" t="s">
        <v>3895</v>
      </c>
      <c r="L6465" s="8" t="s">
        <v>34</v>
      </c>
      <c r="M6465" s="8" t="s">
        <v>27</v>
      </c>
      <c r="N6465" s="8" t="s">
        <v>28</v>
      </c>
      <c r="O6465" s="8" t="s">
        <v>29823</v>
      </c>
      <c r="P6465" s="8" t="s">
        <v>29824</v>
      </c>
      <c r="Q6465" s="8"/>
      <c r="R6465" s="9"/>
    </row>
    <row r="6466" spans="1:18">
      <c r="A6466" s="5">
        <v>51220965</v>
      </c>
      <c r="B6466" s="8" t="s">
        <v>29825</v>
      </c>
      <c r="C6466" s="8" t="s">
        <v>29826</v>
      </c>
      <c r="D6466" s="8"/>
      <c r="E6466" s="8" t="s">
        <v>21</v>
      </c>
      <c r="F6466" s="8" t="s">
        <v>22</v>
      </c>
      <c r="G6466" s="11">
        <v>461720</v>
      </c>
      <c r="H6466" s="8" t="s">
        <v>495</v>
      </c>
      <c r="I6466" s="8" t="s">
        <v>160</v>
      </c>
      <c r="J6466" s="8" t="s">
        <v>1626</v>
      </c>
      <c r="K6466" s="8" t="s">
        <v>1627</v>
      </c>
      <c r="L6466" s="8" t="s">
        <v>160</v>
      </c>
      <c r="M6466" s="8" t="s">
        <v>450</v>
      </c>
      <c r="N6466" s="8" t="s">
        <v>451</v>
      </c>
      <c r="O6466" s="8" t="s">
        <v>29827</v>
      </c>
      <c r="P6466" s="8" t="s">
        <v>29827</v>
      </c>
      <c r="Q6466" s="8"/>
      <c r="R6466" s="9"/>
    </row>
    <row r="6467" spans="1:18">
      <c r="A6467" s="5">
        <v>51220989</v>
      </c>
      <c r="B6467" s="8" t="s">
        <v>29828</v>
      </c>
      <c r="C6467" s="8" t="s">
        <v>29829</v>
      </c>
      <c r="D6467" s="8" t="s">
        <v>29830</v>
      </c>
      <c r="E6467" s="8" t="s">
        <v>21</v>
      </c>
      <c r="F6467" s="8" t="s">
        <v>22</v>
      </c>
      <c r="G6467" s="11">
        <v>29999958.309999999</v>
      </c>
      <c r="H6467" s="8" t="s">
        <v>1644</v>
      </c>
      <c r="I6467" s="8" t="s">
        <v>1468</v>
      </c>
      <c r="J6467" s="8" t="s">
        <v>29831</v>
      </c>
      <c r="K6467" s="8" t="s">
        <v>4884</v>
      </c>
      <c r="L6467" s="8" t="s">
        <v>1468</v>
      </c>
      <c r="M6467" s="8" t="s">
        <v>3962</v>
      </c>
      <c r="N6467" s="8" t="s">
        <v>2220</v>
      </c>
      <c r="O6467" s="8" t="s">
        <v>29832</v>
      </c>
      <c r="P6467" s="8" t="s">
        <v>29832</v>
      </c>
      <c r="Q6467" s="8"/>
      <c r="R6467" s="9"/>
    </row>
    <row r="6468" spans="1:18">
      <c r="A6468" s="5">
        <v>51221583</v>
      </c>
      <c r="B6468" s="8" t="s">
        <v>29833</v>
      </c>
      <c r="C6468" s="8" t="s">
        <v>29834</v>
      </c>
      <c r="D6468" s="8" t="s">
        <v>29835</v>
      </c>
      <c r="E6468" s="8" t="s">
        <v>21</v>
      </c>
      <c r="F6468" s="8" t="s">
        <v>22</v>
      </c>
      <c r="G6468" s="11">
        <v>1786000</v>
      </c>
      <c r="H6468" s="8" t="s">
        <v>8102</v>
      </c>
      <c r="I6468" s="8" t="s">
        <v>130</v>
      </c>
      <c r="J6468" s="8" t="s">
        <v>29836</v>
      </c>
      <c r="K6468" s="8" t="s">
        <v>5044</v>
      </c>
      <c r="L6468" s="8" t="s">
        <v>130</v>
      </c>
      <c r="M6468" s="8" t="s">
        <v>27</v>
      </c>
      <c r="N6468" s="8" t="s">
        <v>28</v>
      </c>
      <c r="O6468" s="8" t="s">
        <v>29837</v>
      </c>
      <c r="P6468" s="8" t="s">
        <v>29838</v>
      </c>
      <c r="Q6468" s="8"/>
      <c r="R6468" s="9"/>
    </row>
    <row r="6469" spans="1:18">
      <c r="A6469" s="5">
        <v>51221913</v>
      </c>
      <c r="B6469" s="8" t="s">
        <v>29839</v>
      </c>
      <c r="C6469" s="8" t="s">
        <v>29840</v>
      </c>
      <c r="D6469" s="8" t="s">
        <v>29841</v>
      </c>
      <c r="E6469" s="8" t="s">
        <v>21</v>
      </c>
      <c r="F6469" s="8" t="s">
        <v>22</v>
      </c>
      <c r="G6469" s="11">
        <v>6123319.9299999997</v>
      </c>
      <c r="H6469" s="8" t="s">
        <v>274</v>
      </c>
      <c r="I6469" s="8" t="s">
        <v>241</v>
      </c>
      <c r="J6469" s="8" t="s">
        <v>29842</v>
      </c>
      <c r="K6469" s="8" t="s">
        <v>8206</v>
      </c>
      <c r="L6469" s="8" t="s">
        <v>111</v>
      </c>
      <c r="M6469" s="8" t="s">
        <v>27</v>
      </c>
      <c r="N6469" s="8" t="s">
        <v>28</v>
      </c>
      <c r="O6469" s="8" t="s">
        <v>29843</v>
      </c>
      <c r="P6469" s="8" t="s">
        <v>29844</v>
      </c>
      <c r="Q6469" s="8"/>
      <c r="R6469" s="9"/>
    </row>
    <row r="6470" spans="1:18">
      <c r="A6470" s="5">
        <v>51223128</v>
      </c>
      <c r="B6470" s="8" t="s">
        <v>29845</v>
      </c>
      <c r="C6470" s="8" t="s">
        <v>29846</v>
      </c>
      <c r="D6470" s="8" t="s">
        <v>12924</v>
      </c>
      <c r="E6470" s="8" t="s">
        <v>21</v>
      </c>
      <c r="F6470" s="8" t="s">
        <v>22</v>
      </c>
      <c r="G6470" s="11">
        <v>3800000</v>
      </c>
      <c r="H6470" s="8" t="s">
        <v>8102</v>
      </c>
      <c r="I6470" s="8" t="s">
        <v>130</v>
      </c>
      <c r="J6470" s="8" t="s">
        <v>12925</v>
      </c>
      <c r="K6470" s="8" t="s">
        <v>1491</v>
      </c>
      <c r="L6470" s="8" t="s">
        <v>130</v>
      </c>
      <c r="M6470" s="8" t="s">
        <v>27</v>
      </c>
      <c r="N6470" s="8" t="s">
        <v>28</v>
      </c>
      <c r="O6470" s="8" t="s">
        <v>12924</v>
      </c>
      <c r="P6470" s="8" t="s">
        <v>12924</v>
      </c>
      <c r="Q6470" s="8"/>
      <c r="R6470" s="9"/>
    </row>
    <row r="6471" spans="1:18">
      <c r="A6471" s="5">
        <v>51223390</v>
      </c>
      <c r="B6471" s="8" t="s">
        <v>29847</v>
      </c>
      <c r="C6471" s="8" t="s">
        <v>29848</v>
      </c>
      <c r="D6471" s="8" t="s">
        <v>29849</v>
      </c>
      <c r="E6471" s="8" t="s">
        <v>21</v>
      </c>
      <c r="F6471" s="8" t="s">
        <v>22</v>
      </c>
      <c r="G6471" s="11">
        <v>19397000</v>
      </c>
      <c r="H6471" s="8" t="s">
        <v>5605</v>
      </c>
      <c r="I6471" s="8" t="s">
        <v>150</v>
      </c>
      <c r="J6471" s="8" t="s">
        <v>29850</v>
      </c>
      <c r="K6471" s="8" t="s">
        <v>29851</v>
      </c>
      <c r="L6471" s="8" t="s">
        <v>150</v>
      </c>
      <c r="M6471" s="8" t="s">
        <v>1433</v>
      </c>
      <c r="N6471" s="8" t="s">
        <v>98</v>
      </c>
      <c r="O6471" s="8" t="s">
        <v>29852</v>
      </c>
      <c r="P6471" s="8" t="s">
        <v>29852</v>
      </c>
      <c r="Q6471" s="8"/>
      <c r="R6471" s="9"/>
    </row>
    <row r="6472" spans="1:18">
      <c r="A6472" s="5">
        <v>51224039</v>
      </c>
      <c r="B6472" s="8" t="s">
        <v>29853</v>
      </c>
      <c r="C6472" s="8" t="s">
        <v>586</v>
      </c>
      <c r="D6472" s="8" t="s">
        <v>29854</v>
      </c>
      <c r="E6472" s="8" t="s">
        <v>21</v>
      </c>
      <c r="F6472" s="8" t="s">
        <v>22</v>
      </c>
      <c r="G6472" s="11">
        <v>811246.8</v>
      </c>
      <c r="H6472" s="8" t="s">
        <v>588</v>
      </c>
      <c r="I6472" s="8" t="s">
        <v>24</v>
      </c>
      <c r="J6472" s="8" t="s">
        <v>12176</v>
      </c>
      <c r="K6472" s="8" t="s">
        <v>12177</v>
      </c>
      <c r="L6472" s="8" t="s">
        <v>24</v>
      </c>
      <c r="M6472" s="8" t="s">
        <v>2499</v>
      </c>
      <c r="N6472" s="8" t="s">
        <v>968</v>
      </c>
      <c r="O6472" s="8" t="s">
        <v>29855</v>
      </c>
      <c r="P6472" s="8" t="s">
        <v>29856</v>
      </c>
      <c r="Q6472" s="8"/>
      <c r="R6472" s="9"/>
    </row>
    <row r="6473" spans="1:18">
      <c r="A6473" s="5">
        <v>51225723</v>
      </c>
      <c r="B6473" s="8" t="s">
        <v>29857</v>
      </c>
      <c r="C6473" s="8" t="s">
        <v>29858</v>
      </c>
      <c r="D6473" s="8" t="s">
        <v>29859</v>
      </c>
      <c r="E6473" s="8" t="s">
        <v>21</v>
      </c>
      <c r="F6473" s="8" t="s">
        <v>22</v>
      </c>
      <c r="G6473" s="11">
        <v>8599524.2899999991</v>
      </c>
      <c r="H6473" s="8" t="s">
        <v>1794</v>
      </c>
      <c r="I6473" s="8" t="s">
        <v>150</v>
      </c>
      <c r="J6473" s="8" t="s">
        <v>29860</v>
      </c>
      <c r="K6473" s="8" t="s">
        <v>6088</v>
      </c>
      <c r="L6473" s="8" t="s">
        <v>150</v>
      </c>
      <c r="M6473" s="8" t="s">
        <v>2499</v>
      </c>
      <c r="N6473" s="8" t="s">
        <v>968</v>
      </c>
      <c r="O6473" s="8" t="s">
        <v>29861</v>
      </c>
      <c r="P6473" s="8" t="s">
        <v>29861</v>
      </c>
      <c r="Q6473" s="8"/>
      <c r="R6473" s="9"/>
    </row>
    <row r="6474" spans="1:18">
      <c r="A6474" s="5">
        <v>51225736</v>
      </c>
      <c r="B6474" s="8" t="s">
        <v>29862</v>
      </c>
      <c r="C6474" s="8" t="s">
        <v>29863</v>
      </c>
      <c r="D6474" s="8" t="s">
        <v>29864</v>
      </c>
      <c r="E6474" s="8" t="s">
        <v>21</v>
      </c>
      <c r="F6474" s="8" t="s">
        <v>22</v>
      </c>
      <c r="G6474" s="11">
        <v>416500</v>
      </c>
      <c r="H6474" s="8" t="s">
        <v>3107</v>
      </c>
      <c r="I6474" s="8" t="s">
        <v>150</v>
      </c>
      <c r="J6474" s="8" t="s">
        <v>13666</v>
      </c>
      <c r="K6474" s="8" t="s">
        <v>779</v>
      </c>
      <c r="L6474" s="8" t="s">
        <v>150</v>
      </c>
      <c r="M6474" s="8" t="s">
        <v>1055</v>
      </c>
      <c r="N6474" s="8" t="s">
        <v>292</v>
      </c>
      <c r="O6474" s="8" t="s">
        <v>29865</v>
      </c>
      <c r="P6474" s="8" t="s">
        <v>29865</v>
      </c>
      <c r="Q6474" s="8"/>
      <c r="R6474" s="9"/>
    </row>
    <row r="6475" spans="1:18">
      <c r="A6475" s="5">
        <v>51225774</v>
      </c>
      <c r="B6475" s="8" t="s">
        <v>29866</v>
      </c>
      <c r="C6475" s="8" t="s">
        <v>29867</v>
      </c>
      <c r="D6475" s="8" t="s">
        <v>29868</v>
      </c>
      <c r="E6475" s="8" t="s">
        <v>21</v>
      </c>
      <c r="F6475" s="8" t="s">
        <v>22</v>
      </c>
      <c r="G6475" s="11">
        <v>20000</v>
      </c>
      <c r="H6475" s="8" t="s">
        <v>1541</v>
      </c>
      <c r="I6475" s="8" t="s">
        <v>43</v>
      </c>
      <c r="J6475" s="8" t="s">
        <v>1559</v>
      </c>
      <c r="K6475" s="8" t="s">
        <v>79</v>
      </c>
      <c r="L6475" s="8" t="s">
        <v>43</v>
      </c>
      <c r="M6475" s="8" t="s">
        <v>27</v>
      </c>
      <c r="N6475" s="8" t="s">
        <v>28</v>
      </c>
      <c r="O6475" s="8" t="s">
        <v>29869</v>
      </c>
      <c r="P6475" s="8"/>
      <c r="Q6475" s="8"/>
      <c r="R6475" s="9"/>
    </row>
    <row r="6476" spans="1:18">
      <c r="A6476" s="5">
        <v>51225849</v>
      </c>
      <c r="B6476" s="8" t="s">
        <v>29870</v>
      </c>
      <c r="C6476" s="8" t="s">
        <v>29871</v>
      </c>
      <c r="D6476" s="8" t="s">
        <v>29872</v>
      </c>
      <c r="E6476" s="8" t="s">
        <v>21</v>
      </c>
      <c r="F6476" s="8" t="s">
        <v>22</v>
      </c>
      <c r="G6476" s="11">
        <v>16667439.880000001</v>
      </c>
      <c r="H6476" s="8" t="s">
        <v>1392</v>
      </c>
      <c r="I6476" s="8" t="s">
        <v>120</v>
      </c>
      <c r="J6476" s="8" t="s">
        <v>29873</v>
      </c>
      <c r="K6476" s="8" t="s">
        <v>22454</v>
      </c>
      <c r="L6476" s="8" t="s">
        <v>120</v>
      </c>
      <c r="M6476" s="8" t="s">
        <v>3507</v>
      </c>
      <c r="N6476" s="8" t="s">
        <v>1162</v>
      </c>
      <c r="O6476" s="8" t="s">
        <v>29872</v>
      </c>
      <c r="P6476" s="8" t="s">
        <v>29872</v>
      </c>
      <c r="Q6476" s="8"/>
      <c r="R6476" s="9"/>
    </row>
    <row r="6477" spans="1:18">
      <c r="A6477" s="5">
        <v>51225979</v>
      </c>
      <c r="B6477" s="8" t="s">
        <v>29874</v>
      </c>
      <c r="C6477" s="8" t="s">
        <v>29875</v>
      </c>
      <c r="D6477" s="8" t="s">
        <v>29876</v>
      </c>
      <c r="E6477" s="8" t="s">
        <v>21</v>
      </c>
      <c r="F6477" s="8" t="s">
        <v>22</v>
      </c>
      <c r="G6477" s="11">
        <v>35327121.829999998</v>
      </c>
      <c r="H6477" s="8" t="s">
        <v>678</v>
      </c>
      <c r="I6477" s="8" t="s">
        <v>283</v>
      </c>
      <c r="J6477" s="8" t="s">
        <v>679</v>
      </c>
      <c r="K6477" s="8" t="s">
        <v>680</v>
      </c>
      <c r="L6477" s="8" t="s">
        <v>120</v>
      </c>
      <c r="M6477" s="8" t="s">
        <v>681</v>
      </c>
      <c r="N6477" s="8" t="s">
        <v>47</v>
      </c>
      <c r="O6477" s="8" t="s">
        <v>29877</v>
      </c>
      <c r="P6477" s="8" t="s">
        <v>29877</v>
      </c>
      <c r="Q6477" s="8"/>
      <c r="R6477" s="9"/>
    </row>
    <row r="6478" spans="1:18">
      <c r="A6478" s="5">
        <v>51226362</v>
      </c>
      <c r="B6478" s="8" t="s">
        <v>29878</v>
      </c>
      <c r="C6478" s="8" t="s">
        <v>29879</v>
      </c>
      <c r="D6478" s="8" t="s">
        <v>29880</v>
      </c>
      <c r="E6478" s="8" t="s">
        <v>21</v>
      </c>
      <c r="F6478" s="8" t="s">
        <v>22</v>
      </c>
      <c r="G6478" s="11">
        <v>99999999.731800005</v>
      </c>
      <c r="H6478" s="8" t="s">
        <v>1392</v>
      </c>
      <c r="I6478" s="8" t="s">
        <v>120</v>
      </c>
      <c r="J6478" s="8" t="s">
        <v>29881</v>
      </c>
      <c r="K6478" s="8" t="s">
        <v>29882</v>
      </c>
      <c r="L6478" s="8" t="s">
        <v>34</v>
      </c>
      <c r="M6478" s="8" t="s">
        <v>37</v>
      </c>
      <c r="N6478" s="8" t="s">
        <v>38</v>
      </c>
      <c r="O6478" s="8" t="s">
        <v>29880</v>
      </c>
      <c r="P6478" s="8" t="s">
        <v>29880</v>
      </c>
      <c r="Q6478" s="8"/>
      <c r="R6478" s="9"/>
    </row>
    <row r="6479" spans="1:18">
      <c r="A6479" s="5">
        <v>51226761</v>
      </c>
      <c r="B6479" s="8" t="s">
        <v>29883</v>
      </c>
      <c r="C6479" s="8" t="s">
        <v>29884</v>
      </c>
      <c r="D6479" s="8" t="s">
        <v>29885</v>
      </c>
      <c r="E6479" s="8" t="s">
        <v>21</v>
      </c>
      <c r="F6479" s="8" t="s">
        <v>22</v>
      </c>
      <c r="G6479" s="11">
        <v>1275000</v>
      </c>
      <c r="H6479" s="8" t="s">
        <v>8102</v>
      </c>
      <c r="I6479" s="8" t="s">
        <v>130</v>
      </c>
      <c r="J6479" s="8" t="s">
        <v>29886</v>
      </c>
      <c r="K6479" s="8" t="s">
        <v>2643</v>
      </c>
      <c r="L6479" s="8" t="s">
        <v>130</v>
      </c>
      <c r="M6479" s="8" t="s">
        <v>27</v>
      </c>
      <c r="N6479" s="8" t="s">
        <v>28</v>
      </c>
      <c r="O6479" s="8" t="s">
        <v>29887</v>
      </c>
      <c r="P6479" s="8" t="s">
        <v>29887</v>
      </c>
      <c r="Q6479" s="8"/>
      <c r="R6479" s="9"/>
    </row>
    <row r="6480" spans="1:18">
      <c r="A6480" s="5">
        <v>51227104</v>
      </c>
      <c r="B6480" s="8" t="s">
        <v>29888</v>
      </c>
      <c r="C6480" s="8" t="s">
        <v>29889</v>
      </c>
      <c r="D6480" s="8" t="s">
        <v>29889</v>
      </c>
      <c r="E6480" s="8" t="s">
        <v>21</v>
      </c>
      <c r="F6480" s="8" t="s">
        <v>22</v>
      </c>
      <c r="G6480" s="11">
        <v>2222087</v>
      </c>
      <c r="H6480" s="8" t="s">
        <v>539</v>
      </c>
      <c r="I6480" s="8" t="s">
        <v>34</v>
      </c>
      <c r="J6480" s="8" t="s">
        <v>29890</v>
      </c>
      <c r="K6480" s="8" t="s">
        <v>3168</v>
      </c>
      <c r="L6480" s="8" t="s">
        <v>34</v>
      </c>
      <c r="M6480" s="8" t="s">
        <v>1711</v>
      </c>
      <c r="N6480" s="8" t="s">
        <v>199</v>
      </c>
      <c r="O6480" s="8" t="s">
        <v>29889</v>
      </c>
      <c r="P6480" s="8" t="s">
        <v>29889</v>
      </c>
      <c r="Q6480" s="8"/>
      <c r="R6480" s="9"/>
    </row>
    <row r="6481" spans="1:18">
      <c r="A6481" s="5">
        <v>51228177</v>
      </c>
      <c r="B6481" s="8" t="s">
        <v>29891</v>
      </c>
      <c r="C6481" s="8" t="s">
        <v>29892</v>
      </c>
      <c r="D6481" s="8" t="s">
        <v>29893</v>
      </c>
      <c r="E6481" s="8" t="s">
        <v>21</v>
      </c>
      <c r="F6481" s="8" t="s">
        <v>22</v>
      </c>
      <c r="G6481" s="11">
        <v>3915100</v>
      </c>
      <c r="H6481" s="8" t="s">
        <v>129</v>
      </c>
      <c r="I6481" s="8" t="s">
        <v>130</v>
      </c>
      <c r="J6481" s="8" t="s">
        <v>131</v>
      </c>
      <c r="K6481" s="8" t="s">
        <v>132</v>
      </c>
      <c r="L6481" s="8" t="s">
        <v>130</v>
      </c>
      <c r="M6481" s="8" t="s">
        <v>1037</v>
      </c>
      <c r="N6481" s="8" t="s">
        <v>1038</v>
      </c>
      <c r="O6481" s="8"/>
      <c r="P6481" s="8" t="s">
        <v>29894</v>
      </c>
      <c r="Q6481" s="8"/>
      <c r="R6481" s="9"/>
    </row>
    <row r="6482" spans="1:18">
      <c r="A6482" s="5">
        <v>51228474</v>
      </c>
      <c r="B6482" s="8" t="s">
        <v>29895</v>
      </c>
      <c r="C6482" s="8" t="s">
        <v>29896</v>
      </c>
      <c r="D6482" s="8" t="s">
        <v>29897</v>
      </c>
      <c r="E6482" s="8" t="s">
        <v>21</v>
      </c>
      <c r="F6482" s="8" t="s">
        <v>22</v>
      </c>
      <c r="G6482" s="11">
        <v>78870</v>
      </c>
      <c r="H6482" s="8" t="s">
        <v>232</v>
      </c>
      <c r="I6482" s="8" t="s">
        <v>160</v>
      </c>
      <c r="J6482" s="8" t="s">
        <v>29898</v>
      </c>
      <c r="K6482" s="8" t="s">
        <v>6097</v>
      </c>
      <c r="L6482" s="8" t="s">
        <v>160</v>
      </c>
      <c r="M6482" s="8" t="s">
        <v>943</v>
      </c>
      <c r="N6482" s="8" t="s">
        <v>944</v>
      </c>
      <c r="O6482" s="8" t="s">
        <v>29899</v>
      </c>
      <c r="P6482" s="8"/>
      <c r="Q6482" s="8"/>
      <c r="R6482" s="9"/>
    </row>
    <row r="6483" spans="1:18">
      <c r="A6483" s="5">
        <v>51229486</v>
      </c>
      <c r="B6483" s="8" t="s">
        <v>29900</v>
      </c>
      <c r="C6483" s="8" t="s">
        <v>29901</v>
      </c>
      <c r="D6483" s="8" t="s">
        <v>29902</v>
      </c>
      <c r="E6483" s="8" t="s">
        <v>21</v>
      </c>
      <c r="F6483" s="8" t="s">
        <v>22</v>
      </c>
      <c r="G6483" s="11">
        <v>42490.14</v>
      </c>
      <c r="H6483" s="8" t="s">
        <v>750</v>
      </c>
      <c r="I6483" s="8" t="s">
        <v>160</v>
      </c>
      <c r="J6483" s="8" t="s">
        <v>15772</v>
      </c>
      <c r="K6483" s="8" t="s">
        <v>1282</v>
      </c>
      <c r="L6483" s="8" t="s">
        <v>160</v>
      </c>
      <c r="M6483" s="8" t="s">
        <v>2079</v>
      </c>
      <c r="N6483" s="8" t="s">
        <v>689</v>
      </c>
      <c r="O6483" s="8" t="s">
        <v>29903</v>
      </c>
      <c r="P6483" s="8" t="s">
        <v>29903</v>
      </c>
      <c r="Q6483" s="8"/>
      <c r="R6483" s="9"/>
    </row>
    <row r="6484" spans="1:18">
      <c r="A6484" s="5">
        <v>51229878</v>
      </c>
      <c r="B6484" s="8" t="s">
        <v>29904</v>
      </c>
      <c r="C6484" s="8" t="s">
        <v>29905</v>
      </c>
      <c r="D6484" s="8" t="s">
        <v>29906</v>
      </c>
      <c r="E6484" s="8" t="s">
        <v>21</v>
      </c>
      <c r="F6484" s="8" t="s">
        <v>22</v>
      </c>
      <c r="G6484" s="11">
        <v>318122.7</v>
      </c>
      <c r="H6484" s="8" t="s">
        <v>1280</v>
      </c>
      <c r="I6484" s="8" t="s">
        <v>130</v>
      </c>
      <c r="J6484" s="8" t="s">
        <v>1281</v>
      </c>
      <c r="K6484" s="8" t="s">
        <v>1282</v>
      </c>
      <c r="L6484" s="8" t="s">
        <v>130</v>
      </c>
      <c r="M6484" s="8" t="s">
        <v>2499</v>
      </c>
      <c r="N6484" s="8" t="s">
        <v>968</v>
      </c>
      <c r="O6484" s="8"/>
      <c r="P6484" s="8"/>
      <c r="Q6484" s="8"/>
      <c r="R6484" s="9"/>
    </row>
    <row r="6485" spans="1:18">
      <c r="A6485" s="5">
        <v>51229979</v>
      </c>
      <c r="B6485" s="8" t="s">
        <v>29907</v>
      </c>
      <c r="C6485" s="8" t="s">
        <v>29908</v>
      </c>
      <c r="D6485" s="8" t="s">
        <v>29909</v>
      </c>
      <c r="E6485" s="8" t="s">
        <v>21</v>
      </c>
      <c r="F6485" s="8" t="s">
        <v>22</v>
      </c>
      <c r="G6485" s="11">
        <v>9549999.9000000004</v>
      </c>
      <c r="H6485" s="8" t="s">
        <v>360</v>
      </c>
      <c r="I6485" s="8" t="s">
        <v>143</v>
      </c>
      <c r="J6485" s="8" t="s">
        <v>29910</v>
      </c>
      <c r="K6485" s="8" t="s">
        <v>752</v>
      </c>
      <c r="L6485" s="8" t="s">
        <v>143</v>
      </c>
      <c r="M6485" s="8" t="s">
        <v>5081</v>
      </c>
      <c r="N6485" s="8" t="s">
        <v>705</v>
      </c>
      <c r="O6485" s="8" t="s">
        <v>29911</v>
      </c>
      <c r="P6485" s="8" t="s">
        <v>29911</v>
      </c>
      <c r="Q6485" s="8"/>
      <c r="R6485" s="9"/>
    </row>
    <row r="6486" spans="1:18">
      <c r="A6486" s="5">
        <v>51230284</v>
      </c>
      <c r="B6486" s="8" t="s">
        <v>29912</v>
      </c>
      <c r="C6486" s="8" t="s">
        <v>29913</v>
      </c>
      <c r="D6486" s="8" t="s">
        <v>29914</v>
      </c>
      <c r="E6486" s="8" t="s">
        <v>21</v>
      </c>
      <c r="F6486" s="8" t="s">
        <v>22</v>
      </c>
      <c r="G6486" s="11">
        <v>135786967.232896</v>
      </c>
      <c r="H6486" s="8" t="s">
        <v>2284</v>
      </c>
      <c r="I6486" s="8" t="s">
        <v>120</v>
      </c>
      <c r="J6486" s="8" t="s">
        <v>29915</v>
      </c>
      <c r="K6486" s="8" t="s">
        <v>802</v>
      </c>
      <c r="L6486" s="8" t="s">
        <v>120</v>
      </c>
      <c r="M6486" s="8" t="s">
        <v>29916</v>
      </c>
      <c r="N6486" s="8" t="s">
        <v>773</v>
      </c>
      <c r="O6486" s="8" t="s">
        <v>29917</v>
      </c>
      <c r="P6486" s="8" t="s">
        <v>29918</v>
      </c>
      <c r="Q6486" s="8"/>
      <c r="R6486" s="9"/>
    </row>
    <row r="6487" spans="1:18">
      <c r="A6487" s="5">
        <v>51230299</v>
      </c>
      <c r="B6487" s="8" t="s">
        <v>29919</v>
      </c>
      <c r="C6487" s="8" t="s">
        <v>6484</v>
      </c>
      <c r="D6487" s="8" t="s">
        <v>29920</v>
      </c>
      <c r="E6487" s="8" t="s">
        <v>21</v>
      </c>
      <c r="F6487" s="8" t="s">
        <v>22</v>
      </c>
      <c r="G6487" s="11">
        <v>180000</v>
      </c>
      <c r="H6487" s="8" t="s">
        <v>750</v>
      </c>
      <c r="I6487" s="8" t="s">
        <v>160</v>
      </c>
      <c r="J6487" s="8" t="s">
        <v>1827</v>
      </c>
      <c r="K6487" s="8" t="s">
        <v>1828</v>
      </c>
      <c r="L6487" s="8" t="s">
        <v>160</v>
      </c>
      <c r="M6487" s="8" t="s">
        <v>1829</v>
      </c>
      <c r="N6487" s="8" t="s">
        <v>672</v>
      </c>
      <c r="O6487" s="8" t="s">
        <v>1830</v>
      </c>
      <c r="P6487" s="8" t="s">
        <v>1830</v>
      </c>
      <c r="Q6487" s="8"/>
      <c r="R6487" s="9"/>
    </row>
    <row r="6488" spans="1:18">
      <c r="A6488" s="5">
        <v>51231602</v>
      </c>
      <c r="B6488" s="8" t="s">
        <v>29921</v>
      </c>
      <c r="C6488" s="8" t="s">
        <v>29922</v>
      </c>
      <c r="D6488" s="8" t="s">
        <v>29923</v>
      </c>
      <c r="E6488" s="8" t="s">
        <v>21</v>
      </c>
      <c r="F6488" s="8" t="s">
        <v>22</v>
      </c>
      <c r="G6488" s="11">
        <v>1428000</v>
      </c>
      <c r="H6488" s="8" t="s">
        <v>1034</v>
      </c>
      <c r="I6488" s="8" t="s">
        <v>34</v>
      </c>
      <c r="J6488" s="8" t="s">
        <v>11900</v>
      </c>
      <c r="K6488" s="8" t="s">
        <v>29924</v>
      </c>
      <c r="L6488" s="8" t="s">
        <v>130</v>
      </c>
      <c r="M6488" s="8" t="s">
        <v>549</v>
      </c>
      <c r="N6488" s="8" t="s">
        <v>208</v>
      </c>
      <c r="O6488" s="8" t="s">
        <v>29925</v>
      </c>
      <c r="P6488" s="8" t="s">
        <v>29925</v>
      </c>
      <c r="Q6488" s="8"/>
      <c r="R6488" s="9"/>
    </row>
    <row r="6489" spans="1:18">
      <c r="A6489" s="5">
        <v>51231708</v>
      </c>
      <c r="B6489" s="8" t="s">
        <v>29926</v>
      </c>
      <c r="C6489" s="8" t="s">
        <v>29927</v>
      </c>
      <c r="D6489" s="8" t="s">
        <v>29928</v>
      </c>
      <c r="E6489" s="8" t="s">
        <v>21</v>
      </c>
      <c r="F6489" s="8" t="s">
        <v>22</v>
      </c>
      <c r="G6489" s="11">
        <v>13064341.220000001</v>
      </c>
      <c r="H6489" s="8" t="s">
        <v>2232</v>
      </c>
      <c r="I6489" s="8" t="s">
        <v>283</v>
      </c>
      <c r="J6489" s="8" t="s">
        <v>12350</v>
      </c>
      <c r="K6489" s="8" t="s">
        <v>1255</v>
      </c>
      <c r="L6489" s="8" t="s">
        <v>283</v>
      </c>
      <c r="M6489" s="8" t="s">
        <v>648</v>
      </c>
      <c r="N6489" s="8" t="s">
        <v>292</v>
      </c>
      <c r="O6489" s="8" t="s">
        <v>29929</v>
      </c>
      <c r="P6489" s="8" t="s">
        <v>29929</v>
      </c>
      <c r="Q6489" s="8"/>
      <c r="R6489" s="9"/>
    </row>
    <row r="6490" spans="1:18">
      <c r="A6490" s="5">
        <v>51232022</v>
      </c>
      <c r="B6490" s="8" t="s">
        <v>29930</v>
      </c>
      <c r="C6490" s="8" t="s">
        <v>29931</v>
      </c>
      <c r="D6490" s="8" t="s">
        <v>29932</v>
      </c>
      <c r="E6490" s="8" t="s">
        <v>21</v>
      </c>
      <c r="F6490" s="8" t="s">
        <v>22</v>
      </c>
      <c r="G6490" s="11">
        <v>300000</v>
      </c>
      <c r="H6490" s="8" t="s">
        <v>5605</v>
      </c>
      <c r="I6490" s="8" t="s">
        <v>150</v>
      </c>
      <c r="J6490" s="8" t="s">
        <v>29933</v>
      </c>
      <c r="K6490" s="8" t="s">
        <v>5044</v>
      </c>
      <c r="L6490" s="8" t="s">
        <v>150</v>
      </c>
      <c r="M6490" s="8" t="s">
        <v>27</v>
      </c>
      <c r="N6490" s="8" t="s">
        <v>28</v>
      </c>
      <c r="O6490" s="8" t="s">
        <v>29934</v>
      </c>
      <c r="P6490" s="8" t="s">
        <v>29934</v>
      </c>
      <c r="Q6490" s="8"/>
      <c r="R6490" s="9"/>
    </row>
    <row r="6491" spans="1:18">
      <c r="A6491" s="5">
        <v>51232057</v>
      </c>
      <c r="B6491" s="8" t="s">
        <v>29935</v>
      </c>
      <c r="C6491" s="8" t="s">
        <v>29936</v>
      </c>
      <c r="D6491" s="8" t="s">
        <v>29937</v>
      </c>
      <c r="E6491" s="8" t="s">
        <v>21</v>
      </c>
      <c r="F6491" s="8" t="s">
        <v>22</v>
      </c>
      <c r="G6491" s="11">
        <v>5000000.3899999997</v>
      </c>
      <c r="H6491" s="8" t="s">
        <v>1690</v>
      </c>
      <c r="I6491" s="8" t="s">
        <v>120</v>
      </c>
      <c r="J6491" s="8" t="s">
        <v>29938</v>
      </c>
      <c r="K6491" s="8" t="s">
        <v>11499</v>
      </c>
      <c r="L6491" s="8" t="s">
        <v>120</v>
      </c>
      <c r="M6491" s="8" t="s">
        <v>5020</v>
      </c>
      <c r="N6491" s="8" t="s">
        <v>253</v>
      </c>
      <c r="O6491" s="8" t="s">
        <v>29939</v>
      </c>
      <c r="P6491" s="8"/>
      <c r="Q6491" s="8"/>
      <c r="R6491" s="9"/>
    </row>
    <row r="6492" spans="1:18">
      <c r="A6492" s="5">
        <v>51232691</v>
      </c>
      <c r="B6492" s="8" t="s">
        <v>29940</v>
      </c>
      <c r="C6492" s="8" t="s">
        <v>29941</v>
      </c>
      <c r="D6492" s="8" t="s">
        <v>29942</v>
      </c>
      <c r="E6492" s="8" t="s">
        <v>21</v>
      </c>
      <c r="F6492" s="8" t="s">
        <v>22</v>
      </c>
      <c r="G6492" s="11">
        <v>53671380</v>
      </c>
      <c r="H6492" s="8" t="s">
        <v>2276</v>
      </c>
      <c r="I6492" s="8" t="s">
        <v>43</v>
      </c>
      <c r="J6492" s="8" t="s">
        <v>2277</v>
      </c>
      <c r="K6492" s="8" t="s">
        <v>2278</v>
      </c>
      <c r="L6492" s="8" t="s">
        <v>43</v>
      </c>
      <c r="M6492" s="8" t="s">
        <v>46</v>
      </c>
      <c r="N6492" s="8" t="s">
        <v>47</v>
      </c>
      <c r="O6492" s="8" t="s">
        <v>29943</v>
      </c>
      <c r="P6492" s="8" t="s">
        <v>29943</v>
      </c>
      <c r="Q6492" s="8"/>
      <c r="R6492" s="9"/>
    </row>
    <row r="6493" spans="1:18">
      <c r="A6493" s="5">
        <v>51232917</v>
      </c>
      <c r="B6493" s="8" t="s">
        <v>29944</v>
      </c>
      <c r="C6493" s="8" t="s">
        <v>4279</v>
      </c>
      <c r="D6493" s="8" t="s">
        <v>29945</v>
      </c>
      <c r="E6493" s="8" t="s">
        <v>21</v>
      </c>
      <c r="F6493" s="8" t="s">
        <v>22</v>
      </c>
      <c r="G6493" s="11">
        <v>253808594.27000001</v>
      </c>
      <c r="H6493" s="8" t="s">
        <v>4180</v>
      </c>
      <c r="I6493" s="8" t="s">
        <v>111</v>
      </c>
      <c r="J6493" s="8" t="s">
        <v>4281</v>
      </c>
      <c r="K6493" s="8" t="s">
        <v>1710</v>
      </c>
      <c r="L6493" s="8" t="s">
        <v>111</v>
      </c>
      <c r="M6493" s="8" t="s">
        <v>46</v>
      </c>
      <c r="N6493" s="8" t="s">
        <v>47</v>
      </c>
      <c r="O6493" s="8" t="s">
        <v>4282</v>
      </c>
      <c r="P6493" s="8" t="s">
        <v>4282</v>
      </c>
      <c r="Q6493" s="8"/>
      <c r="R6493" s="9"/>
    </row>
    <row r="6494" spans="1:18">
      <c r="A6494" s="5">
        <v>51233150</v>
      </c>
      <c r="B6494" s="8" t="s">
        <v>29946</v>
      </c>
      <c r="C6494" s="8" t="s">
        <v>29947</v>
      </c>
      <c r="D6494" s="8" t="s">
        <v>29948</v>
      </c>
      <c r="E6494" s="8" t="s">
        <v>21</v>
      </c>
      <c r="F6494" s="8" t="s">
        <v>22</v>
      </c>
      <c r="G6494" s="11">
        <v>4877929</v>
      </c>
      <c r="H6494" s="8" t="s">
        <v>186</v>
      </c>
      <c r="I6494" s="8" t="s">
        <v>160</v>
      </c>
      <c r="J6494" s="8" t="s">
        <v>2521</v>
      </c>
      <c r="K6494" s="8" t="s">
        <v>514</v>
      </c>
      <c r="L6494" s="8" t="s">
        <v>43</v>
      </c>
      <c r="M6494" s="8" t="s">
        <v>3212</v>
      </c>
      <c r="N6494" s="8" t="s">
        <v>227</v>
      </c>
      <c r="O6494" s="8" t="s">
        <v>29949</v>
      </c>
      <c r="P6494" s="8"/>
      <c r="Q6494" s="8"/>
      <c r="R6494" s="9"/>
    </row>
    <row r="6495" spans="1:18">
      <c r="A6495" s="5">
        <v>51233209</v>
      </c>
      <c r="B6495" s="8" t="s">
        <v>29950</v>
      </c>
      <c r="C6495" s="8" t="s">
        <v>29951</v>
      </c>
      <c r="D6495" s="8" t="s">
        <v>29952</v>
      </c>
      <c r="E6495" s="8" t="s">
        <v>21</v>
      </c>
      <c r="F6495" s="8" t="s">
        <v>22</v>
      </c>
      <c r="G6495" s="11">
        <v>480760</v>
      </c>
      <c r="H6495" s="8" t="s">
        <v>23</v>
      </c>
      <c r="I6495" s="8" t="s">
        <v>24</v>
      </c>
      <c r="J6495" s="8" t="s">
        <v>3781</v>
      </c>
      <c r="K6495" s="8" t="s">
        <v>181</v>
      </c>
      <c r="L6495" s="8" t="s">
        <v>120</v>
      </c>
      <c r="M6495" s="8" t="s">
        <v>20830</v>
      </c>
      <c r="N6495" s="8" t="s">
        <v>689</v>
      </c>
      <c r="O6495" s="8" t="s">
        <v>29953</v>
      </c>
      <c r="P6495" s="8" t="s">
        <v>29953</v>
      </c>
      <c r="Q6495" s="8"/>
      <c r="R6495" s="9"/>
    </row>
    <row r="6496" spans="1:18">
      <c r="A6496" s="5">
        <v>51233476</v>
      </c>
      <c r="B6496" s="8" t="s">
        <v>29954</v>
      </c>
      <c r="C6496" s="8" t="s">
        <v>29955</v>
      </c>
      <c r="D6496" s="8" t="s">
        <v>29956</v>
      </c>
      <c r="E6496" s="8" t="s">
        <v>21</v>
      </c>
      <c r="F6496" s="8" t="s">
        <v>22</v>
      </c>
      <c r="G6496" s="11">
        <v>565250</v>
      </c>
      <c r="H6496" s="8" t="s">
        <v>149</v>
      </c>
      <c r="I6496" s="8" t="s">
        <v>150</v>
      </c>
      <c r="J6496" s="8" t="s">
        <v>29957</v>
      </c>
      <c r="K6496" s="8" t="s">
        <v>8206</v>
      </c>
      <c r="L6496" s="8" t="s">
        <v>120</v>
      </c>
      <c r="M6496" s="8" t="s">
        <v>426</v>
      </c>
      <c r="N6496" s="8" t="s">
        <v>351</v>
      </c>
      <c r="O6496" s="8"/>
      <c r="P6496" s="8" t="s">
        <v>29958</v>
      </c>
      <c r="Q6496" s="8"/>
      <c r="R6496" s="9"/>
    </row>
    <row r="6497" spans="1:18">
      <c r="A6497" s="5">
        <v>51233625</v>
      </c>
      <c r="B6497" s="8" t="s">
        <v>29959</v>
      </c>
      <c r="C6497" s="8" t="s">
        <v>29960</v>
      </c>
      <c r="D6497" s="8" t="s">
        <v>29961</v>
      </c>
      <c r="E6497" s="8" t="s">
        <v>21</v>
      </c>
      <c r="F6497" s="8" t="s">
        <v>22</v>
      </c>
      <c r="G6497" s="11">
        <v>238000</v>
      </c>
      <c r="H6497" s="8" t="s">
        <v>844</v>
      </c>
      <c r="I6497" s="8" t="s">
        <v>140</v>
      </c>
      <c r="J6497" s="8" t="s">
        <v>29589</v>
      </c>
      <c r="K6497" s="8" t="s">
        <v>1484</v>
      </c>
      <c r="L6497" s="8" t="s">
        <v>140</v>
      </c>
      <c r="M6497" s="8" t="s">
        <v>976</v>
      </c>
      <c r="N6497" s="8" t="s">
        <v>292</v>
      </c>
      <c r="O6497" s="8" t="s">
        <v>29962</v>
      </c>
      <c r="P6497" s="8" t="s">
        <v>29962</v>
      </c>
      <c r="Q6497" s="8"/>
      <c r="R6497" s="9"/>
    </row>
    <row r="6498" spans="1:18">
      <c r="A6498" s="5">
        <v>51233910</v>
      </c>
      <c r="B6498" s="8" t="s">
        <v>29963</v>
      </c>
      <c r="C6498" s="8" t="s">
        <v>29964</v>
      </c>
      <c r="D6498" s="8" t="s">
        <v>29965</v>
      </c>
      <c r="E6498" s="8" t="s">
        <v>21</v>
      </c>
      <c r="F6498" s="8" t="s">
        <v>22</v>
      </c>
      <c r="G6498" s="11">
        <v>712535.11</v>
      </c>
      <c r="H6498" s="8" t="s">
        <v>495</v>
      </c>
      <c r="I6498" s="8" t="s">
        <v>160</v>
      </c>
      <c r="J6498" s="8" t="s">
        <v>29966</v>
      </c>
      <c r="K6498" s="8" t="s">
        <v>29967</v>
      </c>
      <c r="L6498" s="8" t="s">
        <v>160</v>
      </c>
      <c r="M6498" s="8" t="s">
        <v>2712</v>
      </c>
      <c r="N6498" s="8" t="s">
        <v>2713</v>
      </c>
      <c r="O6498" s="8" t="s">
        <v>29968</v>
      </c>
      <c r="P6498" s="8" t="s">
        <v>29968</v>
      </c>
      <c r="Q6498" s="8"/>
      <c r="R6498" s="9"/>
    </row>
    <row r="6499" spans="1:18">
      <c r="A6499" s="5">
        <v>51234306</v>
      </c>
      <c r="B6499" s="8" t="s">
        <v>29969</v>
      </c>
      <c r="C6499" s="8" t="s">
        <v>29970</v>
      </c>
      <c r="D6499" s="8" t="s">
        <v>29971</v>
      </c>
      <c r="E6499" s="8" t="s">
        <v>21</v>
      </c>
      <c r="F6499" s="8" t="s">
        <v>22</v>
      </c>
      <c r="G6499" s="11">
        <v>2725100</v>
      </c>
      <c r="H6499" s="8" t="s">
        <v>2311</v>
      </c>
      <c r="I6499" s="8" t="s">
        <v>24</v>
      </c>
      <c r="J6499" s="8" t="s">
        <v>29972</v>
      </c>
      <c r="K6499" s="8" t="s">
        <v>29973</v>
      </c>
      <c r="L6499" s="8" t="s">
        <v>24</v>
      </c>
      <c r="M6499" s="8" t="s">
        <v>27</v>
      </c>
      <c r="N6499" s="8" t="s">
        <v>28</v>
      </c>
      <c r="O6499" s="8" t="s">
        <v>29974</v>
      </c>
      <c r="P6499" s="8" t="s">
        <v>29974</v>
      </c>
      <c r="Q6499" s="8"/>
      <c r="R6499" s="9"/>
    </row>
    <row r="6500" spans="1:18">
      <c r="A6500" s="5">
        <v>51234469</v>
      </c>
      <c r="B6500" s="8" t="s">
        <v>29975</v>
      </c>
      <c r="C6500" s="8" t="s">
        <v>29976</v>
      </c>
      <c r="D6500" s="8" t="s">
        <v>29977</v>
      </c>
      <c r="E6500" s="8" t="s">
        <v>21</v>
      </c>
      <c r="F6500" s="8" t="s">
        <v>22</v>
      </c>
      <c r="G6500" s="11">
        <v>1213800</v>
      </c>
      <c r="H6500" s="8" t="s">
        <v>23</v>
      </c>
      <c r="I6500" s="8" t="s">
        <v>24</v>
      </c>
      <c r="J6500" s="8" t="s">
        <v>6776</v>
      </c>
      <c r="K6500" s="8" t="s">
        <v>951</v>
      </c>
      <c r="L6500" s="8" t="s">
        <v>24</v>
      </c>
      <c r="M6500" s="8" t="s">
        <v>317</v>
      </c>
      <c r="N6500" s="8" t="s">
        <v>318</v>
      </c>
      <c r="O6500" s="8" t="s">
        <v>29978</v>
      </c>
      <c r="P6500" s="8" t="s">
        <v>29978</v>
      </c>
      <c r="Q6500" s="8"/>
      <c r="R6500" s="9"/>
    </row>
    <row r="6501" spans="1:18">
      <c r="A6501" s="5">
        <v>51234823</v>
      </c>
      <c r="B6501" s="8" t="s">
        <v>29979</v>
      </c>
      <c r="C6501" s="8" t="s">
        <v>29980</v>
      </c>
      <c r="D6501" s="8" t="s">
        <v>29981</v>
      </c>
      <c r="E6501" s="8" t="s">
        <v>21</v>
      </c>
      <c r="F6501" s="8" t="s">
        <v>22</v>
      </c>
      <c r="G6501" s="11">
        <v>2399986.0499999998</v>
      </c>
      <c r="H6501" s="8" t="s">
        <v>1107</v>
      </c>
      <c r="I6501" s="8" t="s">
        <v>43</v>
      </c>
      <c r="J6501" s="8" t="s">
        <v>29982</v>
      </c>
      <c r="K6501" s="8" t="s">
        <v>1282</v>
      </c>
      <c r="L6501" s="8" t="s">
        <v>43</v>
      </c>
      <c r="M6501" s="8" t="s">
        <v>27</v>
      </c>
      <c r="N6501" s="8" t="s">
        <v>28</v>
      </c>
      <c r="O6501" s="8" t="s">
        <v>29983</v>
      </c>
      <c r="P6501" s="8" t="s">
        <v>29983</v>
      </c>
      <c r="Q6501" s="8"/>
      <c r="R6501" s="9"/>
    </row>
    <row r="6502" spans="1:18">
      <c r="A6502" s="5">
        <v>51234944</v>
      </c>
      <c r="B6502" s="8" t="s">
        <v>29984</v>
      </c>
      <c r="C6502" s="8" t="s">
        <v>29985</v>
      </c>
      <c r="D6502" s="8" t="s">
        <v>29986</v>
      </c>
      <c r="E6502" s="8" t="s">
        <v>21</v>
      </c>
      <c r="F6502" s="8" t="s">
        <v>22</v>
      </c>
      <c r="G6502" s="11">
        <v>600000.38</v>
      </c>
      <c r="H6502" s="8" t="s">
        <v>1834</v>
      </c>
      <c r="I6502" s="8" t="s">
        <v>150</v>
      </c>
      <c r="J6502" s="8" t="s">
        <v>29501</v>
      </c>
      <c r="K6502" s="8" t="s">
        <v>29502</v>
      </c>
      <c r="L6502" s="8"/>
      <c r="M6502" s="8" t="s">
        <v>1133</v>
      </c>
      <c r="N6502" s="8" t="s">
        <v>208</v>
      </c>
      <c r="O6502" s="8"/>
      <c r="P6502" s="8" t="s">
        <v>29987</v>
      </c>
      <c r="Q6502" s="8"/>
      <c r="R6502" s="9"/>
    </row>
    <row r="6503" spans="1:18">
      <c r="A6503" s="5">
        <v>51235139</v>
      </c>
      <c r="B6503" s="8" t="s">
        <v>29988</v>
      </c>
      <c r="C6503" s="8" t="s">
        <v>5445</v>
      </c>
      <c r="D6503" s="8" t="s">
        <v>5446</v>
      </c>
      <c r="E6503" s="8" t="s">
        <v>21</v>
      </c>
      <c r="F6503" s="8" t="s">
        <v>22</v>
      </c>
      <c r="G6503" s="11">
        <v>3308200</v>
      </c>
      <c r="H6503" s="8" t="s">
        <v>835</v>
      </c>
      <c r="I6503" s="8" t="s">
        <v>160</v>
      </c>
      <c r="J6503" s="8" t="s">
        <v>5515</v>
      </c>
      <c r="K6503" s="8" t="s">
        <v>4062</v>
      </c>
      <c r="L6503" s="8" t="s">
        <v>283</v>
      </c>
      <c r="M6503" s="8" t="s">
        <v>1037</v>
      </c>
      <c r="N6503" s="8" t="s">
        <v>1038</v>
      </c>
      <c r="O6503" s="8" t="s">
        <v>29989</v>
      </c>
      <c r="P6503" s="8" t="s">
        <v>29989</v>
      </c>
      <c r="Q6503" s="8"/>
      <c r="R6503" s="9"/>
    </row>
    <row r="6504" spans="1:18">
      <c r="A6504" s="5">
        <v>51235199</v>
      </c>
      <c r="B6504" s="8" t="s">
        <v>29990</v>
      </c>
      <c r="C6504" s="8" t="s">
        <v>29991</v>
      </c>
      <c r="D6504" s="8" t="s">
        <v>29992</v>
      </c>
      <c r="E6504" s="8" t="s">
        <v>21</v>
      </c>
      <c r="F6504" s="8" t="s">
        <v>22</v>
      </c>
      <c r="G6504" s="11">
        <v>3453471180.1799998</v>
      </c>
      <c r="H6504" s="8" t="s">
        <v>25506</v>
      </c>
      <c r="I6504" s="8" t="s">
        <v>120</v>
      </c>
      <c r="J6504" s="8" t="s">
        <v>2154</v>
      </c>
      <c r="K6504" s="8" t="s">
        <v>260</v>
      </c>
      <c r="L6504" s="8" t="s">
        <v>120</v>
      </c>
      <c r="M6504" s="8" t="s">
        <v>46</v>
      </c>
      <c r="N6504" s="8" t="s">
        <v>47</v>
      </c>
      <c r="O6504" s="8" t="s">
        <v>29993</v>
      </c>
      <c r="P6504" s="8" t="s">
        <v>29994</v>
      </c>
      <c r="Q6504" s="8"/>
      <c r="R6504" s="9"/>
    </row>
    <row r="6505" spans="1:18">
      <c r="A6505" s="5">
        <v>51235215</v>
      </c>
      <c r="B6505" s="8" t="s">
        <v>29995</v>
      </c>
      <c r="C6505" s="8" t="s">
        <v>29996</v>
      </c>
      <c r="D6505" s="8" t="s">
        <v>29996</v>
      </c>
      <c r="E6505" s="8" t="s">
        <v>21</v>
      </c>
      <c r="F6505" s="8" t="s">
        <v>22</v>
      </c>
      <c r="G6505" s="11">
        <v>744177.99540000001</v>
      </c>
      <c r="H6505" s="8" t="s">
        <v>1288</v>
      </c>
      <c r="I6505" s="8" t="s">
        <v>150</v>
      </c>
      <c r="J6505" s="8" t="s">
        <v>7347</v>
      </c>
      <c r="K6505" s="8" t="s">
        <v>7348</v>
      </c>
      <c r="L6505" s="8" t="s">
        <v>150</v>
      </c>
      <c r="M6505" s="8" t="s">
        <v>6202</v>
      </c>
      <c r="N6505" s="8" t="s">
        <v>164</v>
      </c>
      <c r="O6505" s="8" t="s">
        <v>29997</v>
      </c>
      <c r="P6505" s="8"/>
      <c r="Q6505" s="8"/>
      <c r="R6505" s="9"/>
    </row>
    <row r="6506" spans="1:18">
      <c r="A6506" s="5">
        <v>51237343</v>
      </c>
      <c r="B6506" s="8" t="s">
        <v>29998</v>
      </c>
      <c r="C6506" s="8" t="s">
        <v>29999</v>
      </c>
      <c r="D6506" s="8" t="s">
        <v>30000</v>
      </c>
      <c r="E6506" s="8" t="s">
        <v>21</v>
      </c>
      <c r="F6506" s="8" t="s">
        <v>22</v>
      </c>
      <c r="G6506" s="11">
        <v>760000.64</v>
      </c>
      <c r="H6506" s="8" t="s">
        <v>4861</v>
      </c>
      <c r="I6506" s="8" t="s">
        <v>130</v>
      </c>
      <c r="J6506" s="8" t="s">
        <v>30001</v>
      </c>
      <c r="K6506" s="8" t="s">
        <v>30002</v>
      </c>
      <c r="L6506" s="8" t="s">
        <v>130</v>
      </c>
      <c r="M6506" s="8" t="s">
        <v>688</v>
      </c>
      <c r="N6506" s="8" t="s">
        <v>689</v>
      </c>
      <c r="O6506" s="8" t="s">
        <v>30003</v>
      </c>
      <c r="P6506" s="8" t="s">
        <v>30004</v>
      </c>
      <c r="Q6506" s="8"/>
      <c r="R6506" s="9"/>
    </row>
    <row r="6507" spans="1:18">
      <c r="A6507" s="5">
        <v>51238571</v>
      </c>
      <c r="B6507" s="8" t="s">
        <v>30005</v>
      </c>
      <c r="C6507" s="8" t="s">
        <v>30006</v>
      </c>
      <c r="D6507" s="8" t="s">
        <v>30007</v>
      </c>
      <c r="E6507" s="8" t="s">
        <v>21</v>
      </c>
      <c r="F6507" s="8" t="s">
        <v>22</v>
      </c>
      <c r="G6507" s="11">
        <v>2832795</v>
      </c>
      <c r="H6507" s="8" t="s">
        <v>457</v>
      </c>
      <c r="I6507" s="8" t="s">
        <v>160</v>
      </c>
      <c r="J6507" s="8" t="s">
        <v>18740</v>
      </c>
      <c r="K6507" s="8" t="s">
        <v>2286</v>
      </c>
      <c r="L6507" s="8" t="s">
        <v>160</v>
      </c>
      <c r="M6507" s="8" t="s">
        <v>2824</v>
      </c>
      <c r="N6507" s="8" t="s">
        <v>2713</v>
      </c>
      <c r="O6507" s="8" t="s">
        <v>30008</v>
      </c>
      <c r="P6507" s="8" t="s">
        <v>30008</v>
      </c>
      <c r="Q6507" s="8"/>
      <c r="R6507" s="9"/>
    </row>
    <row r="6508" spans="1:18">
      <c r="A6508" s="5">
        <v>51238778</v>
      </c>
      <c r="B6508" s="8" t="s">
        <v>30009</v>
      </c>
      <c r="C6508" s="8" t="s">
        <v>30010</v>
      </c>
      <c r="D6508" s="8" t="s">
        <v>30011</v>
      </c>
      <c r="E6508" s="8" t="s">
        <v>21</v>
      </c>
      <c r="F6508" s="8" t="s">
        <v>22</v>
      </c>
      <c r="G6508" s="11">
        <v>2948820</v>
      </c>
      <c r="H6508" s="8" t="s">
        <v>1308</v>
      </c>
      <c r="I6508" s="8" t="s">
        <v>160</v>
      </c>
      <c r="J6508" s="8" t="s">
        <v>14864</v>
      </c>
      <c r="K6508" s="8" t="s">
        <v>1710</v>
      </c>
      <c r="L6508" s="8" t="s">
        <v>160</v>
      </c>
      <c r="M6508" s="8" t="s">
        <v>54</v>
      </c>
      <c r="N6508" s="8" t="s">
        <v>28</v>
      </c>
      <c r="O6508" s="8" t="s">
        <v>30012</v>
      </c>
      <c r="P6508" s="8"/>
      <c r="Q6508" s="8"/>
      <c r="R6508" s="9"/>
    </row>
    <row r="6509" spans="1:18">
      <c r="A6509" s="5">
        <v>51239171</v>
      </c>
      <c r="B6509" s="8" t="s">
        <v>30013</v>
      </c>
      <c r="C6509" s="8" t="s">
        <v>30014</v>
      </c>
      <c r="D6509" s="8" t="s">
        <v>30015</v>
      </c>
      <c r="E6509" s="8" t="s">
        <v>21</v>
      </c>
      <c r="F6509" s="8" t="s">
        <v>22</v>
      </c>
      <c r="G6509" s="11">
        <v>2490000.0062000002</v>
      </c>
      <c r="H6509" s="8" t="s">
        <v>1196</v>
      </c>
      <c r="I6509" s="8" t="s">
        <v>283</v>
      </c>
      <c r="J6509" s="8" t="s">
        <v>30016</v>
      </c>
      <c r="K6509" s="8" t="s">
        <v>7059</v>
      </c>
      <c r="L6509" s="8" t="s">
        <v>283</v>
      </c>
      <c r="M6509" s="8" t="s">
        <v>976</v>
      </c>
      <c r="N6509" s="8" t="s">
        <v>292</v>
      </c>
      <c r="O6509" s="8" t="s">
        <v>30017</v>
      </c>
      <c r="P6509" s="8"/>
      <c r="Q6509" s="8"/>
      <c r="R6509" s="9"/>
    </row>
    <row r="6510" spans="1:18">
      <c r="A6510" s="5">
        <v>51239285</v>
      </c>
      <c r="B6510" s="8" t="s">
        <v>30018</v>
      </c>
      <c r="C6510" s="8" t="s">
        <v>30019</v>
      </c>
      <c r="D6510" s="8" t="s">
        <v>30020</v>
      </c>
      <c r="E6510" s="8" t="s">
        <v>21</v>
      </c>
      <c r="F6510" s="8" t="s">
        <v>22</v>
      </c>
      <c r="G6510" s="11">
        <v>24543750</v>
      </c>
      <c r="H6510" s="8" t="s">
        <v>800</v>
      </c>
      <c r="I6510" s="8" t="s">
        <v>143</v>
      </c>
      <c r="J6510" s="8" t="s">
        <v>30021</v>
      </c>
      <c r="K6510" s="8" t="s">
        <v>30022</v>
      </c>
      <c r="L6510" s="8" t="s">
        <v>120</v>
      </c>
      <c r="M6510" s="8" t="s">
        <v>30023</v>
      </c>
      <c r="N6510" s="8" t="s">
        <v>190</v>
      </c>
      <c r="O6510" s="8" t="s">
        <v>30024</v>
      </c>
      <c r="P6510" s="8" t="s">
        <v>30024</v>
      </c>
      <c r="Q6510" s="8"/>
      <c r="R6510" s="9"/>
    </row>
    <row r="6511" spans="1:18">
      <c r="A6511" s="5">
        <v>51239470</v>
      </c>
      <c r="B6511" s="8" t="s">
        <v>30025</v>
      </c>
      <c r="C6511" s="8" t="s">
        <v>30026</v>
      </c>
      <c r="D6511" s="8" t="s">
        <v>30027</v>
      </c>
      <c r="E6511" s="8" t="s">
        <v>21</v>
      </c>
      <c r="F6511" s="8" t="s">
        <v>22</v>
      </c>
      <c r="G6511" s="11">
        <v>380800</v>
      </c>
      <c r="H6511" s="8" t="s">
        <v>1834</v>
      </c>
      <c r="I6511" s="8" t="s">
        <v>150</v>
      </c>
      <c r="J6511" s="8" t="s">
        <v>29769</v>
      </c>
      <c r="K6511" s="8" t="s">
        <v>29770</v>
      </c>
      <c r="L6511" s="8" t="s">
        <v>150</v>
      </c>
      <c r="M6511" s="8" t="s">
        <v>381</v>
      </c>
      <c r="N6511" s="8" t="s">
        <v>28</v>
      </c>
      <c r="O6511" s="8"/>
      <c r="P6511" s="8" t="s">
        <v>30028</v>
      </c>
      <c r="Q6511" s="8"/>
      <c r="R6511" s="9"/>
    </row>
    <row r="6512" spans="1:18">
      <c r="A6512" s="5">
        <v>51239957</v>
      </c>
      <c r="B6512" s="8" t="s">
        <v>30029</v>
      </c>
      <c r="C6512" s="8" t="s">
        <v>30030</v>
      </c>
      <c r="D6512" s="8" t="s">
        <v>30031</v>
      </c>
      <c r="E6512" s="8" t="s">
        <v>21</v>
      </c>
      <c r="F6512" s="8" t="s">
        <v>22</v>
      </c>
      <c r="G6512" s="11">
        <v>8925000</v>
      </c>
      <c r="H6512" s="8" t="s">
        <v>2648</v>
      </c>
      <c r="I6512" s="8" t="s">
        <v>130</v>
      </c>
      <c r="J6512" s="8" t="s">
        <v>30032</v>
      </c>
      <c r="K6512" s="8" t="s">
        <v>8206</v>
      </c>
      <c r="L6512" s="8" t="s">
        <v>130</v>
      </c>
      <c r="M6512" s="8" t="s">
        <v>5496</v>
      </c>
      <c r="N6512" s="8" t="s">
        <v>483</v>
      </c>
      <c r="O6512" s="8" t="s">
        <v>30033</v>
      </c>
      <c r="P6512" s="8"/>
      <c r="Q6512" s="8"/>
      <c r="R6512" s="9"/>
    </row>
    <row r="6513" spans="1:18">
      <c r="A6513" s="5">
        <v>51239983</v>
      </c>
      <c r="B6513" s="8" t="s">
        <v>30034</v>
      </c>
      <c r="C6513" s="8" t="s">
        <v>30035</v>
      </c>
      <c r="D6513" s="8" t="s">
        <v>30036</v>
      </c>
      <c r="E6513" s="8" t="s">
        <v>21</v>
      </c>
      <c r="F6513" s="8" t="s">
        <v>22</v>
      </c>
      <c r="G6513" s="11">
        <v>341530</v>
      </c>
      <c r="H6513" s="8" t="s">
        <v>3950</v>
      </c>
      <c r="I6513" s="8" t="s">
        <v>160</v>
      </c>
      <c r="J6513" s="8" t="s">
        <v>3951</v>
      </c>
      <c r="K6513" s="8" t="s">
        <v>983</v>
      </c>
      <c r="L6513" s="8" t="s">
        <v>160</v>
      </c>
      <c r="M6513" s="8" t="s">
        <v>309</v>
      </c>
      <c r="N6513" s="8" t="s">
        <v>253</v>
      </c>
      <c r="O6513" s="8" t="s">
        <v>30037</v>
      </c>
      <c r="P6513" s="8" t="s">
        <v>30037</v>
      </c>
      <c r="Q6513" s="8"/>
      <c r="R6513" s="9"/>
    </row>
    <row r="6514" spans="1:18">
      <c r="A6514" s="5">
        <v>51240031</v>
      </c>
      <c r="B6514" s="8" t="s">
        <v>30038</v>
      </c>
      <c r="C6514" s="8" t="s">
        <v>7036</v>
      </c>
      <c r="D6514" s="8" t="s">
        <v>30039</v>
      </c>
      <c r="E6514" s="8" t="s">
        <v>21</v>
      </c>
      <c r="F6514" s="8" t="s">
        <v>22</v>
      </c>
      <c r="G6514" s="11">
        <v>10829000</v>
      </c>
      <c r="H6514" s="8" t="s">
        <v>1130</v>
      </c>
      <c r="I6514" s="8" t="s">
        <v>120</v>
      </c>
      <c r="J6514" s="8" t="s">
        <v>22423</v>
      </c>
      <c r="K6514" s="8" t="s">
        <v>1710</v>
      </c>
      <c r="L6514" s="8" t="s">
        <v>120</v>
      </c>
      <c r="M6514" s="8" t="s">
        <v>291</v>
      </c>
      <c r="N6514" s="8" t="s">
        <v>292</v>
      </c>
      <c r="O6514" s="8" t="s">
        <v>30040</v>
      </c>
      <c r="P6514" s="8" t="s">
        <v>30041</v>
      </c>
      <c r="Q6514" s="8"/>
      <c r="R6514" s="9"/>
    </row>
    <row r="6515" spans="1:18">
      <c r="A6515" s="5">
        <v>51240396</v>
      </c>
      <c r="B6515" s="8" t="s">
        <v>30042</v>
      </c>
      <c r="C6515" s="8" t="s">
        <v>30043</v>
      </c>
      <c r="D6515" s="8" t="s">
        <v>30044</v>
      </c>
      <c r="E6515" s="8" t="s">
        <v>21</v>
      </c>
      <c r="F6515" s="8" t="s">
        <v>22</v>
      </c>
      <c r="G6515" s="11">
        <v>11374999.607999999</v>
      </c>
      <c r="H6515" s="8" t="s">
        <v>7824</v>
      </c>
      <c r="I6515" s="8" t="s">
        <v>120</v>
      </c>
      <c r="J6515" s="8" t="s">
        <v>30045</v>
      </c>
      <c r="K6515" s="8" t="s">
        <v>30046</v>
      </c>
      <c r="L6515" s="8" t="s">
        <v>120</v>
      </c>
      <c r="M6515" s="8" t="s">
        <v>1433</v>
      </c>
      <c r="N6515" s="8" t="s">
        <v>98</v>
      </c>
      <c r="O6515" s="8" t="s">
        <v>30047</v>
      </c>
      <c r="P6515" s="8" t="s">
        <v>30048</v>
      </c>
      <c r="Q6515" s="8"/>
      <c r="R6515" s="9"/>
    </row>
    <row r="6516" spans="1:18">
      <c r="A6516" s="5">
        <v>51242253</v>
      </c>
      <c r="B6516" s="8" t="s">
        <v>30049</v>
      </c>
      <c r="C6516" s="8" t="s">
        <v>30050</v>
      </c>
      <c r="D6516" s="8" t="s">
        <v>30051</v>
      </c>
      <c r="E6516" s="8" t="s">
        <v>21</v>
      </c>
      <c r="F6516" s="8" t="s">
        <v>22</v>
      </c>
      <c r="G6516" s="11">
        <v>1260000.56</v>
      </c>
      <c r="H6516" s="8" t="s">
        <v>13671</v>
      </c>
      <c r="I6516" s="8" t="s">
        <v>620</v>
      </c>
      <c r="J6516" s="8" t="s">
        <v>30052</v>
      </c>
      <c r="K6516" s="8" t="s">
        <v>1255</v>
      </c>
      <c r="L6516" s="8" t="s">
        <v>620</v>
      </c>
      <c r="M6516" s="8" t="s">
        <v>12768</v>
      </c>
      <c r="N6516" s="8" t="s">
        <v>124</v>
      </c>
      <c r="O6516" s="8"/>
      <c r="P6516" s="8"/>
      <c r="Q6516" s="8"/>
      <c r="R6516" s="9"/>
    </row>
    <row r="6517" spans="1:18">
      <c r="A6517" s="5">
        <v>51242417</v>
      </c>
      <c r="B6517" s="8" t="s">
        <v>30053</v>
      </c>
      <c r="C6517" s="8" t="s">
        <v>30054</v>
      </c>
      <c r="D6517" s="8" t="s">
        <v>30055</v>
      </c>
      <c r="E6517" s="8" t="s">
        <v>21</v>
      </c>
      <c r="F6517" s="8" t="s">
        <v>22</v>
      </c>
      <c r="G6517" s="11">
        <v>2693862.5</v>
      </c>
      <c r="H6517" s="8" t="s">
        <v>110</v>
      </c>
      <c r="I6517" s="8" t="s">
        <v>111</v>
      </c>
      <c r="J6517" s="8" t="s">
        <v>112</v>
      </c>
      <c r="K6517" s="8" t="s">
        <v>113</v>
      </c>
      <c r="L6517" s="8" t="s">
        <v>111</v>
      </c>
      <c r="M6517" s="8" t="s">
        <v>114</v>
      </c>
      <c r="N6517" s="8" t="s">
        <v>98</v>
      </c>
      <c r="O6517" s="8" t="s">
        <v>30056</v>
      </c>
      <c r="P6517" s="8" t="s">
        <v>30056</v>
      </c>
      <c r="Q6517" s="8"/>
      <c r="R6517" s="9"/>
    </row>
    <row r="6518" spans="1:18">
      <c r="A6518" s="5">
        <v>51242646</v>
      </c>
      <c r="B6518" s="8" t="s">
        <v>30057</v>
      </c>
      <c r="C6518" s="8" t="s">
        <v>30058</v>
      </c>
      <c r="D6518" s="8" t="s">
        <v>30058</v>
      </c>
      <c r="E6518" s="8" t="s">
        <v>21</v>
      </c>
      <c r="F6518" s="8" t="s">
        <v>22</v>
      </c>
      <c r="G6518" s="11">
        <v>14458500</v>
      </c>
      <c r="H6518" s="8" t="s">
        <v>1981</v>
      </c>
      <c r="I6518" s="8" t="s">
        <v>130</v>
      </c>
      <c r="J6518" s="8" t="s">
        <v>1982</v>
      </c>
      <c r="K6518" s="8" t="s">
        <v>880</v>
      </c>
      <c r="L6518" s="8" t="s">
        <v>160</v>
      </c>
      <c r="M6518" s="8" t="s">
        <v>2535</v>
      </c>
      <c r="N6518" s="8" t="s">
        <v>2536</v>
      </c>
      <c r="O6518" s="8" t="s">
        <v>30059</v>
      </c>
      <c r="P6518" s="8"/>
      <c r="Q6518" s="8"/>
      <c r="R6518" s="9"/>
    </row>
    <row r="6519" spans="1:18">
      <c r="A6519" s="5">
        <v>51243113</v>
      </c>
      <c r="B6519" s="8" t="s">
        <v>30060</v>
      </c>
      <c r="C6519" s="8" t="s">
        <v>30061</v>
      </c>
      <c r="D6519" s="8" t="s">
        <v>30062</v>
      </c>
      <c r="E6519" s="8" t="s">
        <v>21</v>
      </c>
      <c r="F6519" s="8" t="s">
        <v>22</v>
      </c>
      <c r="G6519" s="11">
        <v>90356715.469999999</v>
      </c>
      <c r="H6519" s="8" t="s">
        <v>2961</v>
      </c>
      <c r="I6519" s="8" t="s">
        <v>120</v>
      </c>
      <c r="J6519" s="8" t="s">
        <v>30063</v>
      </c>
      <c r="K6519" s="8" t="s">
        <v>779</v>
      </c>
      <c r="L6519" s="8" t="s">
        <v>120</v>
      </c>
      <c r="M6519" s="8" t="s">
        <v>291</v>
      </c>
      <c r="N6519" s="8" t="s">
        <v>292</v>
      </c>
      <c r="O6519" s="8"/>
      <c r="P6519" s="8" t="s">
        <v>30064</v>
      </c>
      <c r="Q6519" s="8"/>
      <c r="R6519" s="9"/>
    </row>
    <row r="6520" spans="1:18">
      <c r="A6520" s="5">
        <v>51243446</v>
      </c>
      <c r="B6520" s="8" t="s">
        <v>30065</v>
      </c>
      <c r="C6520" s="8" t="s">
        <v>30066</v>
      </c>
      <c r="D6520" s="8" t="s">
        <v>9873</v>
      </c>
      <c r="E6520" s="8" t="s">
        <v>21</v>
      </c>
      <c r="F6520" s="8" t="s">
        <v>22</v>
      </c>
      <c r="G6520" s="11">
        <v>136850</v>
      </c>
      <c r="H6520" s="8" t="s">
        <v>8102</v>
      </c>
      <c r="I6520" s="8" t="s">
        <v>130</v>
      </c>
      <c r="J6520" s="8" t="s">
        <v>5545</v>
      </c>
      <c r="K6520" s="8" t="s">
        <v>5546</v>
      </c>
      <c r="L6520" s="8" t="s">
        <v>130</v>
      </c>
      <c r="M6520" s="8" t="s">
        <v>389</v>
      </c>
      <c r="N6520" s="8" t="s">
        <v>390</v>
      </c>
      <c r="O6520" s="8" t="s">
        <v>30067</v>
      </c>
      <c r="P6520" s="8" t="s">
        <v>30068</v>
      </c>
      <c r="Q6520" s="8"/>
      <c r="R6520" s="9"/>
    </row>
    <row r="6521" spans="1:18">
      <c r="A6521" s="5">
        <v>51243932</v>
      </c>
      <c r="B6521" s="8" t="s">
        <v>30069</v>
      </c>
      <c r="C6521" s="8" t="s">
        <v>30070</v>
      </c>
      <c r="D6521" s="8" t="s">
        <v>30071</v>
      </c>
      <c r="E6521" s="8" t="s">
        <v>21</v>
      </c>
      <c r="F6521" s="8" t="s">
        <v>22</v>
      </c>
      <c r="G6521" s="11">
        <v>497420</v>
      </c>
      <c r="H6521" s="8" t="s">
        <v>914</v>
      </c>
      <c r="I6521" s="8" t="s">
        <v>130</v>
      </c>
      <c r="J6521" s="8" t="s">
        <v>1155</v>
      </c>
      <c r="K6521" s="8" t="s">
        <v>1156</v>
      </c>
      <c r="L6521" s="8" t="s">
        <v>283</v>
      </c>
      <c r="M6521" s="8" t="s">
        <v>908</v>
      </c>
      <c r="N6521" s="8" t="s">
        <v>909</v>
      </c>
      <c r="O6521" s="8" t="s">
        <v>30072</v>
      </c>
      <c r="P6521" s="8"/>
      <c r="Q6521" s="8"/>
      <c r="R6521" s="9"/>
    </row>
    <row r="6522" spans="1:18">
      <c r="A6522" s="5">
        <v>51244333</v>
      </c>
      <c r="B6522" s="8" t="s">
        <v>30073</v>
      </c>
      <c r="C6522" s="8" t="s">
        <v>30074</v>
      </c>
      <c r="D6522" s="8" t="s">
        <v>30075</v>
      </c>
      <c r="E6522" s="8" t="s">
        <v>21</v>
      </c>
      <c r="F6522" s="8" t="s">
        <v>22</v>
      </c>
      <c r="G6522" s="11">
        <v>3575950</v>
      </c>
      <c r="H6522" s="8" t="s">
        <v>539</v>
      </c>
      <c r="I6522" s="8" t="s">
        <v>34</v>
      </c>
      <c r="J6522" s="8" t="s">
        <v>4297</v>
      </c>
      <c r="K6522" s="8" t="s">
        <v>2812</v>
      </c>
      <c r="L6522" s="8" t="s">
        <v>34</v>
      </c>
      <c r="M6522" s="8" t="s">
        <v>1395</v>
      </c>
      <c r="N6522" s="8" t="s">
        <v>164</v>
      </c>
      <c r="O6522" s="8" t="s">
        <v>30074</v>
      </c>
      <c r="P6522" s="8" t="s">
        <v>30074</v>
      </c>
      <c r="Q6522" s="8"/>
      <c r="R6522" s="9"/>
    </row>
    <row r="6523" spans="1:18">
      <c r="A6523" s="5">
        <v>51244581</v>
      </c>
      <c r="B6523" s="8" t="s">
        <v>30076</v>
      </c>
      <c r="C6523" s="8" t="s">
        <v>30077</v>
      </c>
      <c r="D6523" s="8" t="s">
        <v>30077</v>
      </c>
      <c r="E6523" s="8" t="s">
        <v>21</v>
      </c>
      <c r="F6523" s="8" t="s">
        <v>22</v>
      </c>
      <c r="G6523" s="11">
        <v>410550</v>
      </c>
      <c r="H6523" s="8" t="s">
        <v>457</v>
      </c>
      <c r="I6523" s="8" t="s">
        <v>160</v>
      </c>
      <c r="J6523" s="8" t="s">
        <v>2891</v>
      </c>
      <c r="K6523" s="8" t="s">
        <v>459</v>
      </c>
      <c r="L6523" s="8" t="s">
        <v>160</v>
      </c>
      <c r="M6523" s="8" t="s">
        <v>1321</v>
      </c>
      <c r="N6523" s="8" t="s">
        <v>390</v>
      </c>
      <c r="O6523" s="8" t="s">
        <v>30077</v>
      </c>
      <c r="P6523" s="8" t="s">
        <v>30078</v>
      </c>
      <c r="Q6523" s="8"/>
      <c r="R6523" s="9"/>
    </row>
    <row r="6524" spans="1:18">
      <c r="A6524" s="5">
        <v>51244670</v>
      </c>
      <c r="B6524" s="8" t="s">
        <v>30079</v>
      </c>
      <c r="C6524" s="8" t="s">
        <v>30080</v>
      </c>
      <c r="D6524" s="8" t="s">
        <v>30081</v>
      </c>
      <c r="E6524" s="8" t="s">
        <v>21</v>
      </c>
      <c r="F6524" s="8" t="s">
        <v>22</v>
      </c>
      <c r="G6524" s="11">
        <v>640000</v>
      </c>
      <c r="H6524" s="8" t="s">
        <v>215</v>
      </c>
      <c r="I6524" s="8" t="s">
        <v>43</v>
      </c>
      <c r="J6524" s="8" t="s">
        <v>30082</v>
      </c>
      <c r="K6524" s="8" t="s">
        <v>3062</v>
      </c>
      <c r="L6524" s="8" t="s">
        <v>43</v>
      </c>
      <c r="M6524" s="8" t="s">
        <v>27</v>
      </c>
      <c r="N6524" s="8" t="s">
        <v>28</v>
      </c>
      <c r="O6524" s="8" t="s">
        <v>30083</v>
      </c>
      <c r="P6524" s="8"/>
      <c r="Q6524" s="8"/>
      <c r="R6524" s="9"/>
    </row>
    <row r="6525" spans="1:18">
      <c r="A6525" s="5">
        <v>51244927</v>
      </c>
      <c r="B6525" s="8" t="s">
        <v>30084</v>
      </c>
      <c r="C6525" s="8" t="s">
        <v>30085</v>
      </c>
      <c r="D6525" s="8" t="s">
        <v>30086</v>
      </c>
      <c r="E6525" s="8" t="s">
        <v>21</v>
      </c>
      <c r="F6525" s="8" t="s">
        <v>22</v>
      </c>
      <c r="G6525" s="11">
        <v>473792823.18734801</v>
      </c>
      <c r="H6525" s="8" t="s">
        <v>2284</v>
      </c>
      <c r="I6525" s="8" t="s">
        <v>120</v>
      </c>
      <c r="J6525" s="8" t="s">
        <v>26244</v>
      </c>
      <c r="K6525" s="8" t="s">
        <v>26245</v>
      </c>
      <c r="L6525" s="8" t="s">
        <v>120</v>
      </c>
      <c r="M6525" s="8" t="s">
        <v>46</v>
      </c>
      <c r="N6525" s="8" t="s">
        <v>47</v>
      </c>
      <c r="O6525" s="8" t="s">
        <v>30087</v>
      </c>
      <c r="P6525" s="8" t="s">
        <v>30088</v>
      </c>
      <c r="Q6525" s="8"/>
      <c r="R6525" s="9"/>
    </row>
    <row r="6526" spans="1:18">
      <c r="A6526" s="5">
        <v>51245021</v>
      </c>
      <c r="B6526" s="8" t="s">
        <v>30089</v>
      </c>
      <c r="C6526" s="8" t="s">
        <v>30090</v>
      </c>
      <c r="D6526" s="8" t="s">
        <v>30091</v>
      </c>
      <c r="E6526" s="8" t="s">
        <v>21</v>
      </c>
      <c r="F6526" s="8" t="s">
        <v>22</v>
      </c>
      <c r="G6526" s="11">
        <v>208250</v>
      </c>
      <c r="H6526" s="8" t="s">
        <v>1139</v>
      </c>
      <c r="I6526" s="8" t="s">
        <v>130</v>
      </c>
      <c r="J6526" s="8" t="s">
        <v>8196</v>
      </c>
      <c r="K6526" s="8" t="s">
        <v>8197</v>
      </c>
      <c r="L6526" s="8" t="s">
        <v>130</v>
      </c>
      <c r="M6526" s="8" t="s">
        <v>2185</v>
      </c>
      <c r="N6526" s="8" t="s">
        <v>47</v>
      </c>
      <c r="O6526" s="8"/>
      <c r="P6526" s="8"/>
      <c r="Q6526" s="8"/>
      <c r="R6526" s="9"/>
    </row>
    <row r="6527" spans="1:18">
      <c r="A6527" s="5">
        <v>51245099</v>
      </c>
      <c r="B6527" s="8" t="s">
        <v>30092</v>
      </c>
      <c r="C6527" s="8" t="s">
        <v>30093</v>
      </c>
      <c r="D6527" s="8" t="s">
        <v>30094</v>
      </c>
      <c r="E6527" s="8" t="s">
        <v>21</v>
      </c>
      <c r="F6527" s="8" t="s">
        <v>22</v>
      </c>
      <c r="G6527" s="11">
        <v>1557710</v>
      </c>
      <c r="H6527" s="8" t="s">
        <v>338</v>
      </c>
      <c r="I6527" s="8" t="s">
        <v>339</v>
      </c>
      <c r="J6527" s="8" t="s">
        <v>30095</v>
      </c>
      <c r="K6527" s="8" t="s">
        <v>8446</v>
      </c>
      <c r="L6527" s="8" t="s">
        <v>339</v>
      </c>
      <c r="M6527" s="8" t="s">
        <v>46</v>
      </c>
      <c r="N6527" s="8" t="s">
        <v>47</v>
      </c>
      <c r="O6527" s="8" t="s">
        <v>30094</v>
      </c>
      <c r="P6527" s="8"/>
      <c r="Q6527" s="8"/>
      <c r="R6527" s="9"/>
    </row>
    <row r="6528" spans="1:18">
      <c r="A6528" s="5">
        <v>51245242</v>
      </c>
      <c r="B6528" s="8" t="s">
        <v>30096</v>
      </c>
      <c r="C6528" s="8" t="s">
        <v>30097</v>
      </c>
      <c r="D6528" s="8" t="s">
        <v>30098</v>
      </c>
      <c r="E6528" s="8" t="s">
        <v>21</v>
      </c>
      <c r="F6528" s="8" t="s">
        <v>22</v>
      </c>
      <c r="G6528" s="11">
        <v>1925015.4</v>
      </c>
      <c r="H6528" s="8" t="s">
        <v>1308</v>
      </c>
      <c r="I6528" s="8" t="s">
        <v>160</v>
      </c>
      <c r="J6528" s="8" t="s">
        <v>15723</v>
      </c>
      <c r="K6528" s="8" t="s">
        <v>15724</v>
      </c>
      <c r="L6528" s="8" t="s">
        <v>160</v>
      </c>
      <c r="M6528" s="8" t="s">
        <v>888</v>
      </c>
      <c r="N6528" s="8" t="s">
        <v>351</v>
      </c>
      <c r="O6528" s="8"/>
      <c r="P6528" s="8"/>
      <c r="Q6528" s="8"/>
      <c r="R6528" s="9"/>
    </row>
    <row r="6529" spans="1:18">
      <c r="A6529" s="5">
        <v>51245773</v>
      </c>
      <c r="B6529" s="8" t="s">
        <v>30099</v>
      </c>
      <c r="C6529" s="8" t="s">
        <v>17368</v>
      </c>
      <c r="D6529" s="8" t="s">
        <v>30100</v>
      </c>
      <c r="E6529" s="8" t="s">
        <v>21</v>
      </c>
      <c r="F6529" s="8" t="s">
        <v>22</v>
      </c>
      <c r="G6529" s="11">
        <v>1138830</v>
      </c>
      <c r="H6529" s="8" t="s">
        <v>588</v>
      </c>
      <c r="I6529" s="8" t="s">
        <v>24</v>
      </c>
      <c r="J6529" s="8" t="s">
        <v>589</v>
      </c>
      <c r="K6529" s="8" t="s">
        <v>590</v>
      </c>
      <c r="L6529" s="8"/>
      <c r="M6529" s="8" t="s">
        <v>381</v>
      </c>
      <c r="N6529" s="8" t="s">
        <v>28</v>
      </c>
      <c r="O6529" s="8" t="s">
        <v>30101</v>
      </c>
      <c r="P6529" s="8" t="s">
        <v>30101</v>
      </c>
      <c r="Q6529" s="8"/>
      <c r="R6529" s="9"/>
    </row>
    <row r="6530" spans="1:18">
      <c r="A6530" s="5">
        <v>51246417</v>
      </c>
      <c r="B6530" s="8" t="s">
        <v>30102</v>
      </c>
      <c r="C6530" s="8" t="s">
        <v>30103</v>
      </c>
      <c r="D6530" s="8" t="s">
        <v>30104</v>
      </c>
      <c r="E6530" s="8" t="s">
        <v>21</v>
      </c>
      <c r="F6530" s="8" t="s">
        <v>22</v>
      </c>
      <c r="G6530" s="11">
        <v>28756945</v>
      </c>
      <c r="H6530" s="8" t="s">
        <v>1981</v>
      </c>
      <c r="I6530" s="8" t="s">
        <v>130</v>
      </c>
      <c r="J6530" s="8" t="s">
        <v>21703</v>
      </c>
      <c r="K6530" s="8" t="s">
        <v>21704</v>
      </c>
      <c r="L6530" s="8" t="s">
        <v>130</v>
      </c>
      <c r="M6530" s="8" t="s">
        <v>291</v>
      </c>
      <c r="N6530" s="8" t="s">
        <v>292</v>
      </c>
      <c r="O6530" s="8" t="s">
        <v>30105</v>
      </c>
      <c r="P6530" s="8" t="s">
        <v>30105</v>
      </c>
      <c r="Q6530" s="8"/>
      <c r="R6530" s="9"/>
    </row>
    <row r="6531" spans="1:18">
      <c r="A6531" s="5">
        <v>51246558</v>
      </c>
      <c r="B6531" s="8" t="s">
        <v>30106</v>
      </c>
      <c r="C6531" s="8" t="s">
        <v>2931</v>
      </c>
      <c r="D6531" s="8" t="s">
        <v>30107</v>
      </c>
      <c r="E6531" s="8" t="s">
        <v>21</v>
      </c>
      <c r="F6531" s="8" t="s">
        <v>22</v>
      </c>
      <c r="G6531" s="11">
        <v>3213000</v>
      </c>
      <c r="H6531" s="8" t="s">
        <v>816</v>
      </c>
      <c r="I6531" s="8" t="s">
        <v>43</v>
      </c>
      <c r="J6531" s="8" t="s">
        <v>2933</v>
      </c>
      <c r="K6531" s="8" t="s">
        <v>2934</v>
      </c>
      <c r="L6531" s="8" t="s">
        <v>43</v>
      </c>
      <c r="M6531" s="8" t="s">
        <v>507</v>
      </c>
      <c r="N6531" s="8" t="s">
        <v>508</v>
      </c>
      <c r="O6531" s="8" t="s">
        <v>30108</v>
      </c>
      <c r="P6531" s="8" t="s">
        <v>6344</v>
      </c>
      <c r="Q6531" s="8"/>
      <c r="R6531" s="9"/>
    </row>
    <row r="6532" spans="1:18">
      <c r="A6532" s="5">
        <v>51246727</v>
      </c>
      <c r="B6532" s="8" t="s">
        <v>30109</v>
      </c>
      <c r="C6532" s="8" t="s">
        <v>30110</v>
      </c>
      <c r="D6532" s="8" t="s">
        <v>30111</v>
      </c>
      <c r="E6532" s="8" t="s">
        <v>21</v>
      </c>
      <c r="F6532" s="8" t="s">
        <v>22</v>
      </c>
      <c r="G6532" s="11">
        <v>855333.92</v>
      </c>
      <c r="H6532" s="8" t="s">
        <v>495</v>
      </c>
      <c r="I6532" s="8" t="s">
        <v>160</v>
      </c>
      <c r="J6532" s="8" t="s">
        <v>10579</v>
      </c>
      <c r="K6532" s="8" t="s">
        <v>10580</v>
      </c>
      <c r="L6532" s="8" t="s">
        <v>160</v>
      </c>
      <c r="M6532" s="8" t="s">
        <v>1170</v>
      </c>
      <c r="N6532" s="8" t="s">
        <v>584</v>
      </c>
      <c r="O6532" s="8" t="s">
        <v>30112</v>
      </c>
      <c r="P6532" s="8"/>
      <c r="Q6532" s="8"/>
      <c r="R6532" s="9"/>
    </row>
    <row r="6533" spans="1:18">
      <c r="A6533" s="5">
        <v>51247024</v>
      </c>
      <c r="B6533" s="8" t="s">
        <v>30113</v>
      </c>
      <c r="C6533" s="8" t="s">
        <v>30114</v>
      </c>
      <c r="D6533" s="8" t="s">
        <v>30114</v>
      </c>
      <c r="E6533" s="8" t="s">
        <v>21</v>
      </c>
      <c r="F6533" s="8" t="s">
        <v>22</v>
      </c>
      <c r="G6533" s="11">
        <v>4825450</v>
      </c>
      <c r="H6533" s="8" t="s">
        <v>1308</v>
      </c>
      <c r="I6533" s="8" t="s">
        <v>160</v>
      </c>
      <c r="J6533" s="8" t="s">
        <v>28663</v>
      </c>
      <c r="K6533" s="8" t="s">
        <v>958</v>
      </c>
      <c r="L6533" s="8" t="s">
        <v>160</v>
      </c>
      <c r="M6533" s="8" t="s">
        <v>648</v>
      </c>
      <c r="N6533" s="8" t="s">
        <v>292</v>
      </c>
      <c r="O6533" s="8" t="s">
        <v>30115</v>
      </c>
      <c r="P6533" s="8" t="s">
        <v>30115</v>
      </c>
      <c r="Q6533" s="8"/>
      <c r="R6533" s="9"/>
    </row>
    <row r="6534" spans="1:18">
      <c r="A6534" s="5">
        <v>51247957</v>
      </c>
      <c r="B6534" s="8" t="s">
        <v>30116</v>
      </c>
      <c r="C6534" s="8" t="s">
        <v>30117</v>
      </c>
      <c r="D6534" s="8" t="s">
        <v>30118</v>
      </c>
      <c r="E6534" s="8" t="s">
        <v>21</v>
      </c>
      <c r="F6534" s="8" t="s">
        <v>22</v>
      </c>
      <c r="G6534" s="11">
        <v>199000.13</v>
      </c>
      <c r="H6534" s="8" t="s">
        <v>1404</v>
      </c>
      <c r="I6534" s="8" t="s">
        <v>34</v>
      </c>
      <c r="J6534" s="8" t="s">
        <v>30119</v>
      </c>
      <c r="K6534" s="8" t="s">
        <v>1310</v>
      </c>
      <c r="L6534" s="8" t="s">
        <v>34</v>
      </c>
      <c r="M6534" s="8" t="s">
        <v>681</v>
      </c>
      <c r="N6534" s="8" t="s">
        <v>47</v>
      </c>
      <c r="O6534" s="8"/>
      <c r="P6534" s="8"/>
      <c r="Q6534" s="8"/>
      <c r="R6534" s="9"/>
    </row>
    <row r="6535" spans="1:18">
      <c r="A6535" s="5">
        <v>51249028</v>
      </c>
      <c r="B6535" s="8" t="s">
        <v>30120</v>
      </c>
      <c r="C6535" s="8" t="s">
        <v>30121</v>
      </c>
      <c r="D6535" s="8" t="s">
        <v>30122</v>
      </c>
      <c r="E6535" s="8" t="s">
        <v>21</v>
      </c>
      <c r="F6535" s="8" t="s">
        <v>22</v>
      </c>
      <c r="G6535" s="11">
        <v>2109007.25</v>
      </c>
      <c r="H6535" s="8" t="s">
        <v>3404</v>
      </c>
      <c r="I6535" s="8" t="s">
        <v>120</v>
      </c>
      <c r="J6535" s="8" t="s">
        <v>30123</v>
      </c>
      <c r="K6535" s="8" t="s">
        <v>2413</v>
      </c>
      <c r="L6535" s="8" t="s">
        <v>120</v>
      </c>
      <c r="M6535" s="8" t="s">
        <v>2071</v>
      </c>
      <c r="N6535" s="8" t="s">
        <v>960</v>
      </c>
      <c r="O6535" s="8"/>
      <c r="P6535" s="8" t="s">
        <v>30124</v>
      </c>
      <c r="Q6535" s="8"/>
      <c r="R6535" s="9"/>
    </row>
    <row r="6536" spans="1:18">
      <c r="A6536" s="5">
        <v>51249838</v>
      </c>
      <c r="B6536" s="8" t="s">
        <v>30125</v>
      </c>
      <c r="C6536" s="8" t="s">
        <v>30126</v>
      </c>
      <c r="D6536" s="8" t="s">
        <v>30126</v>
      </c>
      <c r="E6536" s="8" t="s">
        <v>21</v>
      </c>
      <c r="F6536" s="8" t="s">
        <v>22</v>
      </c>
      <c r="G6536" s="11">
        <v>1328040</v>
      </c>
      <c r="H6536" s="8" t="s">
        <v>588</v>
      </c>
      <c r="I6536" s="8" t="s">
        <v>24</v>
      </c>
      <c r="J6536" s="8" t="s">
        <v>15175</v>
      </c>
      <c r="K6536" s="8" t="s">
        <v>5707</v>
      </c>
      <c r="L6536" s="8" t="s">
        <v>24</v>
      </c>
      <c r="M6536" s="8" t="s">
        <v>614</v>
      </c>
      <c r="N6536" s="8" t="s">
        <v>219</v>
      </c>
      <c r="O6536" s="8" t="s">
        <v>30127</v>
      </c>
      <c r="P6536" s="8"/>
      <c r="Q6536" s="8"/>
      <c r="R6536" s="9"/>
    </row>
    <row r="6537" spans="1:18">
      <c r="A6537" s="5">
        <v>51249886</v>
      </c>
      <c r="B6537" s="8" t="s">
        <v>30128</v>
      </c>
      <c r="C6537" s="8" t="s">
        <v>30129</v>
      </c>
      <c r="D6537" s="8" t="s">
        <v>30130</v>
      </c>
      <c r="E6537" s="8" t="s">
        <v>21</v>
      </c>
      <c r="F6537" s="8" t="s">
        <v>22</v>
      </c>
      <c r="G6537" s="11">
        <v>780640</v>
      </c>
      <c r="H6537" s="8" t="s">
        <v>1834</v>
      </c>
      <c r="I6537" s="8" t="s">
        <v>150</v>
      </c>
      <c r="J6537" s="8" t="s">
        <v>30131</v>
      </c>
      <c r="K6537" s="8" t="s">
        <v>53</v>
      </c>
      <c r="L6537" s="8" t="s">
        <v>150</v>
      </c>
      <c r="M6537" s="8" t="s">
        <v>1133</v>
      </c>
      <c r="N6537" s="8" t="s">
        <v>208</v>
      </c>
      <c r="O6537" s="8"/>
      <c r="P6537" s="8" t="s">
        <v>30132</v>
      </c>
      <c r="Q6537" s="8"/>
      <c r="R6537" s="9"/>
    </row>
    <row r="6538" spans="1:18">
      <c r="A6538" s="5">
        <v>51250023</v>
      </c>
      <c r="B6538" s="8" t="s">
        <v>30133</v>
      </c>
      <c r="C6538" s="8" t="s">
        <v>24599</v>
      </c>
      <c r="D6538" s="8" t="s">
        <v>30134</v>
      </c>
      <c r="E6538" s="8" t="s">
        <v>21</v>
      </c>
      <c r="F6538" s="8" t="s">
        <v>22</v>
      </c>
      <c r="G6538" s="11">
        <v>228004278.50760001</v>
      </c>
      <c r="H6538" s="8" t="s">
        <v>2102</v>
      </c>
      <c r="I6538" s="8" t="s">
        <v>120</v>
      </c>
      <c r="J6538" s="8" t="s">
        <v>2386</v>
      </c>
      <c r="K6538" s="8" t="s">
        <v>2387</v>
      </c>
      <c r="L6538" s="8" t="s">
        <v>120</v>
      </c>
      <c r="M6538" s="8" t="s">
        <v>522</v>
      </c>
      <c r="N6538" s="8" t="s">
        <v>227</v>
      </c>
      <c r="O6538" s="8" t="s">
        <v>24601</v>
      </c>
      <c r="P6538" s="8" t="s">
        <v>30135</v>
      </c>
      <c r="Q6538" s="8"/>
      <c r="R6538" s="9"/>
    </row>
    <row r="6539" spans="1:18">
      <c r="A6539" s="5">
        <v>51250181</v>
      </c>
      <c r="B6539" s="8" t="s">
        <v>30136</v>
      </c>
      <c r="C6539" s="8" t="s">
        <v>30137</v>
      </c>
      <c r="D6539" s="8" t="s">
        <v>30138</v>
      </c>
      <c r="E6539" s="8" t="s">
        <v>21</v>
      </c>
      <c r="F6539" s="8" t="s">
        <v>22</v>
      </c>
      <c r="G6539" s="11">
        <v>48048987</v>
      </c>
      <c r="H6539" s="8" t="s">
        <v>3950</v>
      </c>
      <c r="I6539" s="8" t="s">
        <v>160</v>
      </c>
      <c r="J6539" s="8" t="s">
        <v>30139</v>
      </c>
      <c r="K6539" s="8" t="s">
        <v>30140</v>
      </c>
      <c r="L6539" s="8" t="s">
        <v>160</v>
      </c>
      <c r="M6539" s="8" t="s">
        <v>4683</v>
      </c>
      <c r="N6539" s="8" t="s">
        <v>2713</v>
      </c>
      <c r="O6539" s="8" t="s">
        <v>30141</v>
      </c>
      <c r="P6539" s="8" t="s">
        <v>30142</v>
      </c>
      <c r="Q6539" s="8"/>
      <c r="R6539" s="9"/>
    </row>
    <row r="6540" spans="1:18">
      <c r="A6540" s="5">
        <v>51250681</v>
      </c>
      <c r="B6540" s="8" t="s">
        <v>30143</v>
      </c>
      <c r="C6540" s="8" t="s">
        <v>30144</v>
      </c>
      <c r="D6540" s="8" t="s">
        <v>30145</v>
      </c>
      <c r="E6540" s="8" t="s">
        <v>21</v>
      </c>
      <c r="F6540" s="8" t="s">
        <v>22</v>
      </c>
      <c r="G6540" s="11">
        <v>17849326.460000001</v>
      </c>
      <c r="H6540" s="8" t="s">
        <v>2648</v>
      </c>
      <c r="I6540" s="8" t="s">
        <v>130</v>
      </c>
      <c r="J6540" s="8" t="s">
        <v>4673</v>
      </c>
      <c r="K6540" s="8" t="s">
        <v>3568</v>
      </c>
      <c r="L6540" s="8" t="s">
        <v>130</v>
      </c>
      <c r="M6540" s="8" t="s">
        <v>6982</v>
      </c>
      <c r="N6540" s="8" t="s">
        <v>28</v>
      </c>
      <c r="O6540" s="8"/>
      <c r="P6540" s="8"/>
      <c r="Q6540" s="8"/>
      <c r="R6540" s="9"/>
    </row>
    <row r="6541" spans="1:18">
      <c r="A6541" s="5">
        <v>51250717</v>
      </c>
      <c r="B6541" s="8" t="s">
        <v>30146</v>
      </c>
      <c r="C6541" s="8" t="s">
        <v>30147</v>
      </c>
      <c r="D6541" s="8" t="s">
        <v>30148</v>
      </c>
      <c r="E6541" s="8" t="s">
        <v>21</v>
      </c>
      <c r="F6541" s="8" t="s">
        <v>22</v>
      </c>
      <c r="G6541" s="11">
        <v>321300</v>
      </c>
      <c r="H6541" s="8" t="s">
        <v>149</v>
      </c>
      <c r="I6541" s="8" t="s">
        <v>150</v>
      </c>
      <c r="J6541" s="8" t="s">
        <v>24143</v>
      </c>
      <c r="K6541" s="8" t="s">
        <v>24144</v>
      </c>
      <c r="L6541" s="8" t="s">
        <v>150</v>
      </c>
      <c r="M6541" s="8" t="s">
        <v>426</v>
      </c>
      <c r="N6541" s="8" t="s">
        <v>351</v>
      </c>
      <c r="O6541" s="8" t="s">
        <v>30149</v>
      </c>
      <c r="P6541" s="8" t="s">
        <v>30149</v>
      </c>
      <c r="Q6541" s="8"/>
      <c r="R6541" s="9"/>
    </row>
    <row r="6542" spans="1:18">
      <c r="A6542" s="5">
        <v>51250804</v>
      </c>
      <c r="B6542" s="8" t="s">
        <v>30150</v>
      </c>
      <c r="C6542" s="8" t="s">
        <v>30151</v>
      </c>
      <c r="D6542" s="8" t="s">
        <v>30152</v>
      </c>
      <c r="E6542" s="8" t="s">
        <v>21</v>
      </c>
      <c r="F6542" s="8" t="s">
        <v>22</v>
      </c>
      <c r="G6542" s="11">
        <v>28140000</v>
      </c>
      <c r="H6542" s="8" t="s">
        <v>547</v>
      </c>
      <c r="I6542" s="8" t="s">
        <v>120</v>
      </c>
      <c r="J6542" s="8" t="s">
        <v>21398</v>
      </c>
      <c r="K6542" s="8" t="s">
        <v>7394</v>
      </c>
      <c r="L6542" s="8" t="s">
        <v>120</v>
      </c>
      <c r="M6542" s="8" t="s">
        <v>27</v>
      </c>
      <c r="N6542" s="8" t="s">
        <v>28</v>
      </c>
      <c r="O6542" s="8" t="s">
        <v>30153</v>
      </c>
      <c r="P6542" s="8" t="s">
        <v>30153</v>
      </c>
      <c r="Q6542" s="8"/>
      <c r="R6542" s="9"/>
    </row>
    <row r="6543" spans="1:18">
      <c r="A6543" s="5">
        <v>51251021</v>
      </c>
      <c r="B6543" s="8" t="s">
        <v>30154</v>
      </c>
      <c r="C6543" s="8" t="s">
        <v>30155</v>
      </c>
      <c r="D6543" s="8" t="s">
        <v>30156</v>
      </c>
      <c r="E6543" s="8" t="s">
        <v>21</v>
      </c>
      <c r="F6543" s="8" t="s">
        <v>22</v>
      </c>
      <c r="G6543" s="11">
        <v>2975000</v>
      </c>
      <c r="H6543" s="8" t="s">
        <v>3655</v>
      </c>
      <c r="I6543" s="8" t="s">
        <v>150</v>
      </c>
      <c r="J6543" s="8" t="s">
        <v>10273</v>
      </c>
      <c r="K6543" s="8" t="s">
        <v>459</v>
      </c>
      <c r="L6543" s="8" t="s">
        <v>150</v>
      </c>
      <c r="M6543" s="8" t="s">
        <v>7062</v>
      </c>
      <c r="N6543" s="8" t="s">
        <v>219</v>
      </c>
      <c r="O6543" s="8" t="s">
        <v>30156</v>
      </c>
      <c r="P6543" s="8" t="s">
        <v>30157</v>
      </c>
      <c r="Q6543" s="8"/>
      <c r="R6543" s="9"/>
    </row>
    <row r="6544" spans="1:18">
      <c r="A6544" s="5">
        <v>51251381</v>
      </c>
      <c r="B6544" s="8" t="s">
        <v>30158</v>
      </c>
      <c r="C6544" s="8" t="s">
        <v>30159</v>
      </c>
      <c r="D6544" s="8" t="s">
        <v>30160</v>
      </c>
      <c r="E6544" s="8" t="s">
        <v>21</v>
      </c>
      <c r="F6544" s="8" t="s">
        <v>22</v>
      </c>
      <c r="G6544" s="11">
        <v>6303639.9160000002</v>
      </c>
      <c r="H6544" s="8" t="s">
        <v>360</v>
      </c>
      <c r="I6544" s="8" t="s">
        <v>143</v>
      </c>
      <c r="J6544" s="8" t="s">
        <v>30161</v>
      </c>
      <c r="K6544" s="8" t="s">
        <v>1282</v>
      </c>
      <c r="L6544" s="8" t="s">
        <v>120</v>
      </c>
      <c r="M6544" s="8" t="s">
        <v>2706</v>
      </c>
      <c r="N6544" s="8" t="s">
        <v>2536</v>
      </c>
      <c r="O6544" s="8" t="s">
        <v>30162</v>
      </c>
      <c r="P6544" s="8" t="s">
        <v>30163</v>
      </c>
      <c r="Q6544" s="8"/>
      <c r="R6544" s="9"/>
    </row>
    <row r="6545" spans="1:18">
      <c r="A6545" s="5">
        <v>51251526</v>
      </c>
      <c r="B6545" s="8" t="s">
        <v>30164</v>
      </c>
      <c r="C6545" s="8" t="s">
        <v>30165</v>
      </c>
      <c r="D6545" s="8" t="s">
        <v>30166</v>
      </c>
      <c r="E6545" s="8" t="s">
        <v>21</v>
      </c>
      <c r="F6545" s="8" t="s">
        <v>22</v>
      </c>
      <c r="G6545" s="11">
        <v>2023000</v>
      </c>
      <c r="H6545" s="8" t="s">
        <v>488</v>
      </c>
      <c r="I6545" s="8" t="s">
        <v>160</v>
      </c>
      <c r="J6545" s="8" t="s">
        <v>5238</v>
      </c>
      <c r="K6545" s="8" t="s">
        <v>5239</v>
      </c>
      <c r="L6545" s="8" t="s">
        <v>160</v>
      </c>
      <c r="M6545" s="8" t="s">
        <v>37</v>
      </c>
      <c r="N6545" s="8" t="s">
        <v>38</v>
      </c>
      <c r="O6545" s="8" t="s">
        <v>30167</v>
      </c>
      <c r="P6545" s="8" t="s">
        <v>30167</v>
      </c>
      <c r="Q6545" s="8"/>
      <c r="R6545" s="9"/>
    </row>
    <row r="6546" spans="1:18">
      <c r="A6546" s="5">
        <v>51251648</v>
      </c>
      <c r="B6546" s="8" t="s">
        <v>30168</v>
      </c>
      <c r="C6546" s="8" t="s">
        <v>30169</v>
      </c>
      <c r="D6546" s="8" t="s">
        <v>30170</v>
      </c>
      <c r="E6546" s="8" t="s">
        <v>21</v>
      </c>
      <c r="F6546" s="8" t="s">
        <v>22</v>
      </c>
      <c r="G6546" s="11">
        <v>2415400.0010000002</v>
      </c>
      <c r="H6546" s="8" t="s">
        <v>488</v>
      </c>
      <c r="I6546" s="8" t="s">
        <v>160</v>
      </c>
      <c r="J6546" s="8" t="s">
        <v>12553</v>
      </c>
      <c r="K6546" s="8" t="s">
        <v>12554</v>
      </c>
      <c r="L6546" s="8" t="s">
        <v>160</v>
      </c>
      <c r="M6546" s="8" t="s">
        <v>734</v>
      </c>
      <c r="N6546" s="8" t="s">
        <v>451</v>
      </c>
      <c r="O6546" s="8" t="s">
        <v>30171</v>
      </c>
      <c r="P6546" s="8" t="s">
        <v>30171</v>
      </c>
      <c r="Q6546" s="8"/>
      <c r="R6546" s="9"/>
    </row>
    <row r="6547" spans="1:18">
      <c r="A6547" s="5">
        <v>51251688</v>
      </c>
      <c r="B6547" s="8" t="s">
        <v>30172</v>
      </c>
      <c r="C6547" s="8" t="s">
        <v>30173</v>
      </c>
      <c r="D6547" s="8" t="s">
        <v>30174</v>
      </c>
      <c r="E6547" s="8" t="s">
        <v>21</v>
      </c>
      <c r="F6547" s="8" t="s">
        <v>22</v>
      </c>
      <c r="G6547" s="11">
        <v>2089640</v>
      </c>
      <c r="H6547" s="8" t="s">
        <v>10887</v>
      </c>
      <c r="I6547" s="8" t="s">
        <v>24</v>
      </c>
      <c r="J6547" s="8" t="s">
        <v>10888</v>
      </c>
      <c r="K6547" s="8" t="s">
        <v>10889</v>
      </c>
      <c r="L6547" s="8" t="s">
        <v>24</v>
      </c>
      <c r="M6547" s="8" t="s">
        <v>1395</v>
      </c>
      <c r="N6547" s="8" t="s">
        <v>164</v>
      </c>
      <c r="O6547" s="8" t="s">
        <v>30174</v>
      </c>
      <c r="P6547" s="8" t="s">
        <v>30175</v>
      </c>
      <c r="Q6547" s="8"/>
      <c r="R6547" s="9"/>
    </row>
    <row r="6548" spans="1:18">
      <c r="A6548" s="5">
        <v>51252853</v>
      </c>
      <c r="B6548" s="8" t="s">
        <v>30176</v>
      </c>
      <c r="C6548" s="8" t="s">
        <v>30177</v>
      </c>
      <c r="D6548" s="8" t="s">
        <v>30178</v>
      </c>
      <c r="E6548" s="8" t="s">
        <v>21</v>
      </c>
      <c r="F6548" s="8" t="s">
        <v>22</v>
      </c>
      <c r="G6548" s="11">
        <v>30566824.329999998</v>
      </c>
      <c r="H6548" s="8" t="s">
        <v>10887</v>
      </c>
      <c r="I6548" s="8" t="s">
        <v>24</v>
      </c>
      <c r="J6548" s="8" t="s">
        <v>10888</v>
      </c>
      <c r="K6548" s="8" t="s">
        <v>10889</v>
      </c>
      <c r="L6548" s="8" t="s">
        <v>24</v>
      </c>
      <c r="M6548" s="8" t="s">
        <v>1395</v>
      </c>
      <c r="N6548" s="8" t="s">
        <v>164</v>
      </c>
      <c r="O6548" s="8" t="s">
        <v>30178</v>
      </c>
      <c r="P6548" s="8" t="s">
        <v>30179</v>
      </c>
      <c r="Q6548" s="8"/>
      <c r="R6548" s="9"/>
    </row>
    <row r="6549" spans="1:18">
      <c r="A6549" s="5">
        <v>51253538</v>
      </c>
      <c r="B6549" s="8" t="s">
        <v>30180</v>
      </c>
      <c r="C6549" s="8" t="s">
        <v>30181</v>
      </c>
      <c r="D6549" s="8" t="s">
        <v>30182</v>
      </c>
      <c r="E6549" s="8" t="s">
        <v>21</v>
      </c>
      <c r="F6549" s="8" t="s">
        <v>22</v>
      </c>
      <c r="G6549" s="11">
        <v>10097388</v>
      </c>
      <c r="H6549" s="8" t="s">
        <v>1196</v>
      </c>
      <c r="I6549" s="8" t="s">
        <v>283</v>
      </c>
      <c r="J6549" s="8" t="s">
        <v>30183</v>
      </c>
      <c r="K6549" s="8" t="s">
        <v>30184</v>
      </c>
      <c r="L6549" s="8" t="s">
        <v>120</v>
      </c>
      <c r="M6549" s="8" t="s">
        <v>11423</v>
      </c>
      <c r="N6549" s="8" t="s">
        <v>713</v>
      </c>
      <c r="O6549" s="8" t="s">
        <v>30185</v>
      </c>
      <c r="P6549" s="8" t="s">
        <v>30185</v>
      </c>
      <c r="Q6549" s="8"/>
      <c r="R6549" s="9"/>
    </row>
    <row r="6550" spans="1:18">
      <c r="A6550" s="5">
        <v>51253659</v>
      </c>
      <c r="B6550" s="8" t="s">
        <v>30186</v>
      </c>
      <c r="C6550" s="8" t="s">
        <v>30090</v>
      </c>
      <c r="D6550" s="8" t="s">
        <v>30187</v>
      </c>
      <c r="E6550" s="8" t="s">
        <v>21</v>
      </c>
      <c r="F6550" s="8" t="s">
        <v>22</v>
      </c>
      <c r="G6550" s="11">
        <v>833000</v>
      </c>
      <c r="H6550" s="8" t="s">
        <v>1139</v>
      </c>
      <c r="I6550" s="8" t="s">
        <v>130</v>
      </c>
      <c r="J6550" s="8" t="s">
        <v>8196</v>
      </c>
      <c r="K6550" s="8" t="s">
        <v>8197</v>
      </c>
      <c r="L6550" s="8" t="s">
        <v>130</v>
      </c>
      <c r="M6550" s="8" t="s">
        <v>2185</v>
      </c>
      <c r="N6550" s="8" t="s">
        <v>47</v>
      </c>
      <c r="O6550" s="8"/>
      <c r="P6550" s="8"/>
      <c r="Q6550" s="8"/>
      <c r="R6550" s="9"/>
    </row>
    <row r="6551" spans="1:18">
      <c r="A6551" s="5">
        <v>51253822</v>
      </c>
      <c r="B6551" s="8" t="s">
        <v>30188</v>
      </c>
      <c r="C6551" s="8" t="s">
        <v>30189</v>
      </c>
      <c r="D6551" s="8" t="s">
        <v>30190</v>
      </c>
      <c r="E6551" s="8" t="s">
        <v>21</v>
      </c>
      <c r="F6551" s="8" t="s">
        <v>22</v>
      </c>
      <c r="G6551" s="11">
        <v>15920000</v>
      </c>
      <c r="H6551" s="8" t="s">
        <v>1459</v>
      </c>
      <c r="I6551" s="8" t="s">
        <v>34</v>
      </c>
      <c r="J6551" s="8" t="s">
        <v>30191</v>
      </c>
      <c r="K6551" s="8" t="s">
        <v>17625</v>
      </c>
      <c r="L6551" s="8" t="s">
        <v>120</v>
      </c>
      <c r="M6551" s="8" t="s">
        <v>888</v>
      </c>
      <c r="N6551" s="8" t="s">
        <v>351</v>
      </c>
      <c r="O6551" s="8" t="s">
        <v>30192</v>
      </c>
      <c r="P6551" s="8" t="s">
        <v>30192</v>
      </c>
      <c r="Q6551" s="8"/>
      <c r="R6551" s="9"/>
    </row>
    <row r="6552" spans="1:18">
      <c r="A6552" s="5">
        <v>51253889</v>
      </c>
      <c r="B6552" s="8" t="s">
        <v>30193</v>
      </c>
      <c r="C6552" s="8" t="s">
        <v>30194</v>
      </c>
      <c r="D6552" s="8" t="s">
        <v>30195</v>
      </c>
      <c r="E6552" s="8" t="s">
        <v>21</v>
      </c>
      <c r="F6552" s="8" t="s">
        <v>22</v>
      </c>
      <c r="G6552" s="11">
        <v>1023400</v>
      </c>
      <c r="H6552" s="8" t="s">
        <v>479</v>
      </c>
      <c r="I6552" s="8" t="s">
        <v>130</v>
      </c>
      <c r="J6552" s="8" t="s">
        <v>5857</v>
      </c>
      <c r="K6552" s="8" t="s">
        <v>3464</v>
      </c>
      <c r="L6552" s="8" t="s">
        <v>130</v>
      </c>
      <c r="M6552" s="8" t="s">
        <v>342</v>
      </c>
      <c r="N6552" s="8" t="s">
        <v>124</v>
      </c>
      <c r="O6552" s="8" t="s">
        <v>30196</v>
      </c>
      <c r="P6552" s="8"/>
      <c r="Q6552" s="8"/>
      <c r="R6552" s="9"/>
    </row>
    <row r="6553" spans="1:18">
      <c r="A6553" s="5">
        <v>51254020</v>
      </c>
      <c r="B6553" s="8" t="s">
        <v>30197</v>
      </c>
      <c r="C6553" s="8" t="s">
        <v>30198</v>
      </c>
      <c r="D6553" s="8" t="s">
        <v>30199</v>
      </c>
      <c r="E6553" s="8" t="s">
        <v>21</v>
      </c>
      <c r="F6553" s="8" t="s">
        <v>22</v>
      </c>
      <c r="G6553" s="11">
        <v>833000</v>
      </c>
      <c r="H6553" s="8" t="s">
        <v>274</v>
      </c>
      <c r="I6553" s="8" t="s">
        <v>241</v>
      </c>
      <c r="J6553" s="8" t="s">
        <v>371</v>
      </c>
      <c r="K6553" s="8" t="s">
        <v>372</v>
      </c>
      <c r="L6553" s="8" t="s">
        <v>241</v>
      </c>
      <c r="M6553" s="8" t="s">
        <v>373</v>
      </c>
      <c r="N6553" s="8" t="s">
        <v>190</v>
      </c>
      <c r="O6553" s="8" t="s">
        <v>3592</v>
      </c>
      <c r="P6553" s="8" t="s">
        <v>3592</v>
      </c>
      <c r="Q6553" s="8"/>
      <c r="R6553" s="9"/>
    </row>
    <row r="6554" spans="1:18">
      <c r="A6554" s="5">
        <v>51254176</v>
      </c>
      <c r="B6554" s="8" t="s">
        <v>30200</v>
      </c>
      <c r="C6554" s="8" t="s">
        <v>30201</v>
      </c>
      <c r="D6554" s="8" t="s">
        <v>30202</v>
      </c>
      <c r="E6554" s="8" t="s">
        <v>21</v>
      </c>
      <c r="F6554" s="8" t="s">
        <v>22</v>
      </c>
      <c r="G6554" s="11">
        <v>175525</v>
      </c>
      <c r="H6554" s="8" t="s">
        <v>139</v>
      </c>
      <c r="I6554" s="8" t="s">
        <v>140</v>
      </c>
      <c r="J6554" s="8" t="s">
        <v>17584</v>
      </c>
      <c r="K6554" s="8" t="s">
        <v>30203</v>
      </c>
      <c r="L6554" s="8" t="s">
        <v>140</v>
      </c>
      <c r="M6554" s="8" t="s">
        <v>5935</v>
      </c>
      <c r="N6554" s="8" t="s">
        <v>292</v>
      </c>
      <c r="O6554" s="8" t="s">
        <v>30204</v>
      </c>
      <c r="P6554" s="8" t="s">
        <v>30205</v>
      </c>
      <c r="Q6554" s="8"/>
      <c r="R6554" s="9"/>
    </row>
    <row r="6555" spans="1:18">
      <c r="A6555" s="5">
        <v>51254498</v>
      </c>
      <c r="B6555" s="8" t="s">
        <v>30206</v>
      </c>
      <c r="C6555" s="8" t="s">
        <v>30207</v>
      </c>
      <c r="D6555" s="8" t="s">
        <v>30208</v>
      </c>
      <c r="E6555" s="8" t="s">
        <v>21</v>
      </c>
      <c r="F6555" s="8" t="s">
        <v>22</v>
      </c>
      <c r="G6555" s="11">
        <v>4116489.3691414101</v>
      </c>
      <c r="H6555" s="8" t="s">
        <v>186</v>
      </c>
      <c r="I6555" s="8" t="s">
        <v>160</v>
      </c>
      <c r="J6555" s="8" t="s">
        <v>10710</v>
      </c>
      <c r="K6555" s="8" t="s">
        <v>622</v>
      </c>
      <c r="L6555" s="8" t="s">
        <v>120</v>
      </c>
      <c r="M6555" s="8" t="s">
        <v>623</v>
      </c>
      <c r="N6555" s="8" t="s">
        <v>624</v>
      </c>
      <c r="O6555" s="8" t="s">
        <v>30209</v>
      </c>
      <c r="P6555" s="8"/>
      <c r="Q6555" s="8"/>
      <c r="R6555" s="9"/>
    </row>
    <row r="6556" spans="1:18">
      <c r="A6556" s="5">
        <v>51254767</v>
      </c>
      <c r="B6556" s="8" t="s">
        <v>30210</v>
      </c>
      <c r="C6556" s="8" t="s">
        <v>30211</v>
      </c>
      <c r="D6556" s="8" t="s">
        <v>30212</v>
      </c>
      <c r="E6556" s="8" t="s">
        <v>21</v>
      </c>
      <c r="F6556" s="8" t="s">
        <v>22</v>
      </c>
      <c r="G6556" s="11">
        <v>930781.11</v>
      </c>
      <c r="H6556" s="8" t="s">
        <v>2425</v>
      </c>
      <c r="I6556" s="8" t="s">
        <v>34</v>
      </c>
      <c r="J6556" s="8" t="s">
        <v>30213</v>
      </c>
      <c r="K6556" s="8" t="s">
        <v>2918</v>
      </c>
      <c r="L6556" s="8" t="s">
        <v>34</v>
      </c>
      <c r="M6556" s="8" t="s">
        <v>1841</v>
      </c>
      <c r="N6556" s="8" t="s">
        <v>292</v>
      </c>
      <c r="O6556" s="8" t="s">
        <v>30214</v>
      </c>
      <c r="P6556" s="8" t="s">
        <v>30214</v>
      </c>
      <c r="Q6556" s="8"/>
      <c r="R6556" s="9"/>
    </row>
    <row r="6557" spans="1:18">
      <c r="A6557" s="5">
        <v>51254876</v>
      </c>
      <c r="B6557" s="8" t="s">
        <v>30215</v>
      </c>
      <c r="C6557" s="8" t="s">
        <v>30216</v>
      </c>
      <c r="D6557" s="8" t="s">
        <v>30217</v>
      </c>
      <c r="E6557" s="8" t="s">
        <v>21</v>
      </c>
      <c r="F6557" s="8" t="s">
        <v>22</v>
      </c>
      <c r="G6557" s="11">
        <v>868162.12</v>
      </c>
      <c r="H6557" s="8" t="s">
        <v>895</v>
      </c>
      <c r="I6557" s="8" t="s">
        <v>130</v>
      </c>
      <c r="J6557" s="8" t="s">
        <v>30218</v>
      </c>
      <c r="K6557" s="8" t="s">
        <v>459</v>
      </c>
      <c r="L6557" s="8" t="s">
        <v>130</v>
      </c>
      <c r="M6557" s="8" t="s">
        <v>1101</v>
      </c>
      <c r="N6557" s="8" t="s">
        <v>219</v>
      </c>
      <c r="O6557" s="8"/>
      <c r="P6557" s="8" t="s">
        <v>30219</v>
      </c>
      <c r="Q6557" s="8"/>
      <c r="R6557" s="9"/>
    </row>
    <row r="6558" spans="1:18">
      <c r="A6558" s="5">
        <v>51255228</v>
      </c>
      <c r="B6558" s="8" t="s">
        <v>30220</v>
      </c>
      <c r="C6558" s="8" t="s">
        <v>30221</v>
      </c>
      <c r="D6558" s="8" t="s">
        <v>30182</v>
      </c>
      <c r="E6558" s="8" t="s">
        <v>21</v>
      </c>
      <c r="F6558" s="8" t="s">
        <v>22</v>
      </c>
      <c r="G6558" s="11">
        <v>2468417</v>
      </c>
      <c r="H6558" s="8" t="s">
        <v>1196</v>
      </c>
      <c r="I6558" s="8" t="s">
        <v>283</v>
      </c>
      <c r="J6558" s="8" t="s">
        <v>710</v>
      </c>
      <c r="K6558" s="8" t="s">
        <v>711</v>
      </c>
      <c r="L6558" s="8" t="s">
        <v>120</v>
      </c>
      <c r="M6558" s="8" t="s">
        <v>712</v>
      </c>
      <c r="N6558" s="8" t="s">
        <v>713</v>
      </c>
      <c r="O6558" s="8" t="s">
        <v>30222</v>
      </c>
      <c r="P6558" s="8" t="s">
        <v>30222</v>
      </c>
      <c r="Q6558" s="8"/>
      <c r="R6558" s="9"/>
    </row>
    <row r="6559" spans="1:18">
      <c r="A6559" s="5">
        <v>51255460</v>
      </c>
      <c r="B6559" s="8" t="s">
        <v>30223</v>
      </c>
      <c r="C6559" s="8" t="s">
        <v>30224</v>
      </c>
      <c r="D6559" s="8" t="s">
        <v>30182</v>
      </c>
      <c r="E6559" s="8" t="s">
        <v>21</v>
      </c>
      <c r="F6559" s="8" t="s">
        <v>22</v>
      </c>
      <c r="G6559" s="11">
        <v>2380000</v>
      </c>
      <c r="H6559" s="8" t="s">
        <v>1196</v>
      </c>
      <c r="I6559" s="8" t="s">
        <v>283</v>
      </c>
      <c r="J6559" s="8" t="s">
        <v>11731</v>
      </c>
      <c r="K6559" s="8" t="s">
        <v>11732</v>
      </c>
      <c r="L6559" s="8" t="s">
        <v>160</v>
      </c>
      <c r="M6559" s="8" t="s">
        <v>1998</v>
      </c>
      <c r="N6559" s="8" t="s">
        <v>713</v>
      </c>
      <c r="O6559" s="8" t="s">
        <v>30225</v>
      </c>
      <c r="P6559" s="8" t="s">
        <v>30225</v>
      </c>
      <c r="Q6559" s="8"/>
      <c r="R6559" s="9"/>
    </row>
    <row r="6560" spans="1:18">
      <c r="A6560" s="5">
        <v>51255480</v>
      </c>
      <c r="B6560" s="8" t="s">
        <v>30226</v>
      </c>
      <c r="C6560" s="8" t="s">
        <v>30227</v>
      </c>
      <c r="D6560" s="8" t="s">
        <v>30182</v>
      </c>
      <c r="E6560" s="8" t="s">
        <v>21</v>
      </c>
      <c r="F6560" s="8" t="s">
        <v>22</v>
      </c>
      <c r="G6560" s="11">
        <v>781235</v>
      </c>
      <c r="H6560" s="8" t="s">
        <v>1196</v>
      </c>
      <c r="I6560" s="8" t="s">
        <v>283</v>
      </c>
      <c r="J6560" s="8" t="s">
        <v>1880</v>
      </c>
      <c r="K6560" s="8" t="s">
        <v>1881</v>
      </c>
      <c r="L6560" s="8" t="s">
        <v>120</v>
      </c>
      <c r="M6560" s="8" t="s">
        <v>1882</v>
      </c>
      <c r="N6560" s="8" t="s">
        <v>713</v>
      </c>
      <c r="O6560" s="8" t="s">
        <v>30228</v>
      </c>
      <c r="P6560" s="8" t="s">
        <v>30228</v>
      </c>
      <c r="Q6560" s="8"/>
      <c r="R6560" s="9"/>
    </row>
    <row r="6561" spans="1:18">
      <c r="A6561" s="5">
        <v>51255571</v>
      </c>
      <c r="B6561" s="8" t="s">
        <v>30229</v>
      </c>
      <c r="C6561" s="8" t="s">
        <v>30230</v>
      </c>
      <c r="D6561" s="8" t="s">
        <v>30182</v>
      </c>
      <c r="E6561" s="8" t="s">
        <v>21</v>
      </c>
      <c r="F6561" s="8" t="s">
        <v>22</v>
      </c>
      <c r="G6561" s="11">
        <v>3665200</v>
      </c>
      <c r="H6561" s="8" t="s">
        <v>1196</v>
      </c>
      <c r="I6561" s="8" t="s">
        <v>283</v>
      </c>
      <c r="J6561" s="8" t="s">
        <v>11553</v>
      </c>
      <c r="K6561" s="8" t="s">
        <v>4514</v>
      </c>
      <c r="L6561" s="8" t="s">
        <v>120</v>
      </c>
      <c r="M6561" s="8" t="s">
        <v>1877</v>
      </c>
      <c r="N6561" s="8" t="s">
        <v>713</v>
      </c>
      <c r="O6561" s="8" t="s">
        <v>30231</v>
      </c>
      <c r="P6561" s="8" t="s">
        <v>30231</v>
      </c>
      <c r="Q6561" s="8"/>
      <c r="R6561" s="9"/>
    </row>
    <row r="6562" spans="1:18">
      <c r="A6562" s="5">
        <v>51255629</v>
      </c>
      <c r="B6562" s="8" t="s">
        <v>30232</v>
      </c>
      <c r="C6562" s="8" t="s">
        <v>30233</v>
      </c>
      <c r="D6562" s="8" t="s">
        <v>30234</v>
      </c>
      <c r="E6562" s="8" t="s">
        <v>21</v>
      </c>
      <c r="F6562" s="8" t="s">
        <v>22</v>
      </c>
      <c r="G6562" s="11">
        <v>102558960</v>
      </c>
      <c r="H6562" s="8" t="s">
        <v>1149</v>
      </c>
      <c r="I6562" s="8" t="s">
        <v>160</v>
      </c>
      <c r="J6562" s="8" t="s">
        <v>24542</v>
      </c>
      <c r="K6562" s="8" t="s">
        <v>15972</v>
      </c>
      <c r="L6562" s="8" t="s">
        <v>160</v>
      </c>
      <c r="M6562" s="8" t="s">
        <v>15351</v>
      </c>
      <c r="N6562" s="8" t="s">
        <v>960</v>
      </c>
      <c r="O6562" s="8" t="s">
        <v>30234</v>
      </c>
      <c r="P6562" s="8" t="s">
        <v>30234</v>
      </c>
      <c r="Q6562" s="8"/>
      <c r="R6562" s="9"/>
    </row>
    <row r="6563" spans="1:18">
      <c r="A6563" s="5">
        <v>51256578</v>
      </c>
      <c r="B6563" s="8" t="s">
        <v>30235</v>
      </c>
      <c r="C6563" s="8" t="s">
        <v>30236</v>
      </c>
      <c r="D6563" s="8" t="s">
        <v>30237</v>
      </c>
      <c r="E6563" s="8" t="s">
        <v>21</v>
      </c>
      <c r="F6563" s="8" t="s">
        <v>22</v>
      </c>
      <c r="G6563" s="11">
        <v>785400</v>
      </c>
      <c r="H6563" s="8" t="s">
        <v>4784</v>
      </c>
      <c r="I6563" s="8" t="s">
        <v>620</v>
      </c>
      <c r="J6563" s="8" t="s">
        <v>30238</v>
      </c>
      <c r="K6563" s="8" t="s">
        <v>113</v>
      </c>
      <c r="L6563" s="8" t="s">
        <v>620</v>
      </c>
      <c r="M6563" s="8" t="s">
        <v>114</v>
      </c>
      <c r="N6563" s="8" t="s">
        <v>98</v>
      </c>
      <c r="O6563" s="8"/>
      <c r="P6563" s="8" t="s">
        <v>30239</v>
      </c>
      <c r="Q6563" s="8"/>
      <c r="R6563" s="9"/>
    </row>
    <row r="6564" spans="1:18">
      <c r="A6564" s="5">
        <v>51257216</v>
      </c>
      <c r="B6564" s="8" t="s">
        <v>30240</v>
      </c>
      <c r="C6564" s="8" t="s">
        <v>30241</v>
      </c>
      <c r="D6564" s="8" t="s">
        <v>30242</v>
      </c>
      <c r="E6564" s="8" t="s">
        <v>21</v>
      </c>
      <c r="F6564" s="8" t="s">
        <v>22</v>
      </c>
      <c r="G6564" s="11">
        <v>5878600</v>
      </c>
      <c r="H6564" s="8" t="s">
        <v>1459</v>
      </c>
      <c r="I6564" s="8" t="s">
        <v>34</v>
      </c>
      <c r="J6564" s="8" t="s">
        <v>8205</v>
      </c>
      <c r="K6564" s="8" t="s">
        <v>8206</v>
      </c>
      <c r="L6564" s="8" t="s">
        <v>120</v>
      </c>
      <c r="M6564" s="8" t="s">
        <v>426</v>
      </c>
      <c r="N6564" s="8" t="s">
        <v>351</v>
      </c>
      <c r="O6564" s="8" t="s">
        <v>30243</v>
      </c>
      <c r="P6564" s="8" t="s">
        <v>30243</v>
      </c>
      <c r="Q6564" s="8"/>
      <c r="R6564" s="9"/>
    </row>
    <row r="6565" spans="1:18">
      <c r="A6565" s="5">
        <v>51257230</v>
      </c>
      <c r="B6565" s="8" t="s">
        <v>30244</v>
      </c>
      <c r="C6565" s="8" t="s">
        <v>30245</v>
      </c>
      <c r="D6565" s="8" t="s">
        <v>30245</v>
      </c>
      <c r="E6565" s="8" t="s">
        <v>21</v>
      </c>
      <c r="F6565" s="8" t="s">
        <v>22</v>
      </c>
      <c r="G6565" s="11">
        <v>3096380</v>
      </c>
      <c r="H6565" s="8" t="s">
        <v>433</v>
      </c>
      <c r="I6565" s="8" t="s">
        <v>120</v>
      </c>
      <c r="J6565" s="8" t="s">
        <v>29386</v>
      </c>
      <c r="K6565" s="8" t="s">
        <v>29387</v>
      </c>
      <c r="L6565" s="8" t="s">
        <v>120</v>
      </c>
      <c r="M6565" s="8" t="s">
        <v>317</v>
      </c>
      <c r="N6565" s="8" t="s">
        <v>318</v>
      </c>
      <c r="O6565" s="8" t="s">
        <v>30246</v>
      </c>
      <c r="P6565" s="8"/>
      <c r="Q6565" s="8"/>
      <c r="R6565" s="9"/>
    </row>
    <row r="6566" spans="1:18">
      <c r="A6566" s="5">
        <v>51259126</v>
      </c>
      <c r="B6566" s="8" t="s">
        <v>30247</v>
      </c>
      <c r="C6566" s="8" t="s">
        <v>586</v>
      </c>
      <c r="D6566" s="8" t="s">
        <v>30248</v>
      </c>
      <c r="E6566" s="8" t="s">
        <v>21</v>
      </c>
      <c r="F6566" s="8" t="s">
        <v>22</v>
      </c>
      <c r="G6566" s="11">
        <v>773500</v>
      </c>
      <c r="H6566" s="8" t="s">
        <v>588</v>
      </c>
      <c r="I6566" s="8" t="s">
        <v>24</v>
      </c>
      <c r="J6566" s="8" t="s">
        <v>30249</v>
      </c>
      <c r="K6566" s="8" t="s">
        <v>2413</v>
      </c>
      <c r="L6566" s="8" t="s">
        <v>24</v>
      </c>
      <c r="M6566" s="8" t="s">
        <v>6897</v>
      </c>
      <c r="N6566" s="8" t="s">
        <v>98</v>
      </c>
      <c r="O6566" s="8" t="s">
        <v>30250</v>
      </c>
      <c r="P6566" s="8" t="s">
        <v>30250</v>
      </c>
      <c r="Q6566" s="8"/>
      <c r="R6566" s="9"/>
    </row>
    <row r="6567" spans="1:18">
      <c r="A6567" s="5">
        <v>51259254</v>
      </c>
      <c r="B6567" s="8" t="s">
        <v>30251</v>
      </c>
      <c r="C6567" s="8" t="s">
        <v>30252</v>
      </c>
      <c r="D6567" s="8" t="s">
        <v>30253</v>
      </c>
      <c r="E6567" s="8" t="s">
        <v>21</v>
      </c>
      <c r="F6567" s="8" t="s">
        <v>22</v>
      </c>
      <c r="G6567" s="11">
        <v>6784666</v>
      </c>
      <c r="H6567" s="8" t="s">
        <v>16528</v>
      </c>
      <c r="I6567" s="8" t="s">
        <v>24</v>
      </c>
      <c r="J6567" s="8" t="s">
        <v>30254</v>
      </c>
      <c r="K6567" s="8" t="s">
        <v>9001</v>
      </c>
      <c r="L6567" s="8" t="s">
        <v>24</v>
      </c>
      <c r="M6567" s="8" t="s">
        <v>291</v>
      </c>
      <c r="N6567" s="8" t="s">
        <v>292</v>
      </c>
      <c r="O6567" s="8" t="s">
        <v>30255</v>
      </c>
      <c r="P6567" s="8" t="s">
        <v>30256</v>
      </c>
      <c r="Q6567" s="8"/>
      <c r="R6567" s="9"/>
    </row>
    <row r="6568" spans="1:18">
      <c r="A6568" s="5">
        <v>51260401</v>
      </c>
      <c r="B6568" s="8" t="s">
        <v>30257</v>
      </c>
      <c r="C6568" s="8" t="s">
        <v>8362</v>
      </c>
      <c r="D6568" s="8" t="s">
        <v>30258</v>
      </c>
      <c r="E6568" s="8" t="s">
        <v>21</v>
      </c>
      <c r="F6568" s="8" t="s">
        <v>22</v>
      </c>
      <c r="G6568" s="11">
        <v>2356200</v>
      </c>
      <c r="H6568" s="8" t="s">
        <v>338</v>
      </c>
      <c r="I6568" s="8" t="s">
        <v>339</v>
      </c>
      <c r="J6568" s="8" t="s">
        <v>7526</v>
      </c>
      <c r="K6568" s="8" t="s">
        <v>1989</v>
      </c>
      <c r="L6568" s="8" t="s">
        <v>339</v>
      </c>
      <c r="M6568" s="8" t="s">
        <v>218</v>
      </c>
      <c r="N6568" s="8" t="s">
        <v>219</v>
      </c>
      <c r="O6568" s="8" t="s">
        <v>30259</v>
      </c>
      <c r="P6568" s="8"/>
      <c r="Q6568" s="8"/>
      <c r="R6568" s="9"/>
    </row>
    <row r="6569" spans="1:18">
      <c r="A6569" s="5">
        <v>51261199</v>
      </c>
      <c r="B6569" s="8" t="s">
        <v>30260</v>
      </c>
      <c r="C6569" s="8" t="s">
        <v>30261</v>
      </c>
      <c r="D6569" s="8" t="s">
        <v>30262</v>
      </c>
      <c r="E6569" s="8" t="s">
        <v>21</v>
      </c>
      <c r="F6569" s="8" t="s">
        <v>22</v>
      </c>
      <c r="G6569" s="11">
        <v>19841385.999945998</v>
      </c>
      <c r="H6569" s="8" t="s">
        <v>3950</v>
      </c>
      <c r="I6569" s="8" t="s">
        <v>160</v>
      </c>
      <c r="J6569" s="8" t="s">
        <v>30263</v>
      </c>
      <c r="K6569" s="8" t="s">
        <v>1184</v>
      </c>
      <c r="L6569" s="8" t="s">
        <v>160</v>
      </c>
      <c r="M6569" s="8" t="s">
        <v>2706</v>
      </c>
      <c r="N6569" s="8" t="s">
        <v>2536</v>
      </c>
      <c r="O6569" s="8" t="s">
        <v>30264</v>
      </c>
      <c r="P6569" s="8" t="s">
        <v>30264</v>
      </c>
      <c r="Q6569" s="8"/>
      <c r="R6569" s="9"/>
    </row>
    <row r="6570" spans="1:18">
      <c r="A6570" s="5">
        <v>51261347</v>
      </c>
      <c r="B6570" s="8" t="s">
        <v>30265</v>
      </c>
      <c r="C6570" s="8" t="s">
        <v>30266</v>
      </c>
      <c r="D6570" s="8" t="s">
        <v>30266</v>
      </c>
      <c r="E6570" s="8" t="s">
        <v>21</v>
      </c>
      <c r="F6570" s="8" t="s">
        <v>22</v>
      </c>
      <c r="G6570" s="11">
        <v>1850000</v>
      </c>
      <c r="H6570" s="8" t="s">
        <v>539</v>
      </c>
      <c r="I6570" s="8" t="s">
        <v>34</v>
      </c>
      <c r="J6570" s="8" t="s">
        <v>30267</v>
      </c>
      <c r="K6570" s="8" t="s">
        <v>12554</v>
      </c>
      <c r="L6570" s="8" t="s">
        <v>34</v>
      </c>
      <c r="M6570" s="8" t="s">
        <v>27</v>
      </c>
      <c r="N6570" s="8" t="s">
        <v>28</v>
      </c>
      <c r="O6570" s="8" t="s">
        <v>30266</v>
      </c>
      <c r="P6570" s="8" t="s">
        <v>30266</v>
      </c>
      <c r="Q6570" s="8"/>
      <c r="R6570" s="9"/>
    </row>
    <row r="6571" spans="1:18">
      <c r="A6571" s="5">
        <v>51261560</v>
      </c>
      <c r="B6571" s="8" t="s">
        <v>30268</v>
      </c>
      <c r="C6571" s="8" t="s">
        <v>30269</v>
      </c>
      <c r="D6571" s="8" t="s">
        <v>30270</v>
      </c>
      <c r="E6571" s="8" t="s">
        <v>21</v>
      </c>
      <c r="F6571" s="8" t="s">
        <v>22</v>
      </c>
      <c r="G6571" s="11">
        <v>12551620.199999999</v>
      </c>
      <c r="H6571" s="8" t="s">
        <v>1746</v>
      </c>
      <c r="I6571" s="8" t="s">
        <v>120</v>
      </c>
      <c r="J6571" s="8" t="s">
        <v>30271</v>
      </c>
      <c r="K6571" s="8" t="s">
        <v>30272</v>
      </c>
      <c r="L6571" s="8" t="s">
        <v>160</v>
      </c>
      <c r="M6571" s="8" t="s">
        <v>1863</v>
      </c>
      <c r="N6571" s="8" t="s">
        <v>208</v>
      </c>
      <c r="O6571" s="8" t="s">
        <v>30273</v>
      </c>
      <c r="P6571" s="8" t="s">
        <v>30273</v>
      </c>
      <c r="Q6571" s="8"/>
      <c r="R6571" s="9"/>
    </row>
    <row r="6572" spans="1:18">
      <c r="A6572" s="5">
        <v>51261742</v>
      </c>
      <c r="B6572" s="8" t="s">
        <v>30274</v>
      </c>
      <c r="C6572" s="8" t="s">
        <v>30275</v>
      </c>
      <c r="D6572" s="8" t="s">
        <v>30276</v>
      </c>
      <c r="E6572" s="8" t="s">
        <v>21</v>
      </c>
      <c r="F6572" s="8" t="s">
        <v>22</v>
      </c>
      <c r="G6572" s="11">
        <v>1980000</v>
      </c>
      <c r="H6572" s="8" t="s">
        <v>23</v>
      </c>
      <c r="I6572" s="8" t="s">
        <v>24</v>
      </c>
      <c r="J6572" s="8" t="s">
        <v>10183</v>
      </c>
      <c r="K6572" s="8" t="s">
        <v>1476</v>
      </c>
      <c r="L6572" s="8" t="s">
        <v>24</v>
      </c>
      <c r="M6572" s="8" t="s">
        <v>27</v>
      </c>
      <c r="N6572" s="8" t="s">
        <v>28</v>
      </c>
      <c r="O6572" s="8" t="s">
        <v>30277</v>
      </c>
      <c r="P6572" s="8" t="s">
        <v>30277</v>
      </c>
      <c r="Q6572" s="8"/>
      <c r="R6572" s="9"/>
    </row>
    <row r="6573" spans="1:18">
      <c r="A6573" s="5">
        <v>51262151</v>
      </c>
      <c r="B6573" s="8" t="s">
        <v>30278</v>
      </c>
      <c r="C6573" s="8" t="s">
        <v>27758</v>
      </c>
      <c r="D6573" s="8" t="s">
        <v>30279</v>
      </c>
      <c r="E6573" s="8" t="s">
        <v>21</v>
      </c>
      <c r="F6573" s="8" t="s">
        <v>22</v>
      </c>
      <c r="G6573" s="11">
        <v>761600</v>
      </c>
      <c r="H6573" s="8" t="s">
        <v>1868</v>
      </c>
      <c r="I6573" s="8" t="s">
        <v>140</v>
      </c>
      <c r="J6573" s="8" t="s">
        <v>28077</v>
      </c>
      <c r="K6573" s="8" t="s">
        <v>28078</v>
      </c>
      <c r="L6573" s="8" t="s">
        <v>140</v>
      </c>
      <c r="M6573" s="8" t="s">
        <v>27</v>
      </c>
      <c r="N6573" s="8" t="s">
        <v>28</v>
      </c>
      <c r="O6573" s="8" t="s">
        <v>30279</v>
      </c>
      <c r="P6573" s="8" t="s">
        <v>30279</v>
      </c>
      <c r="Q6573" s="8"/>
      <c r="R6573" s="9"/>
    </row>
    <row r="6574" spans="1:18">
      <c r="A6574" s="5">
        <v>51262192</v>
      </c>
      <c r="B6574" s="8" t="s">
        <v>30280</v>
      </c>
      <c r="C6574" s="8" t="s">
        <v>30281</v>
      </c>
      <c r="D6574" s="8" t="s">
        <v>30282</v>
      </c>
      <c r="E6574" s="8" t="s">
        <v>21</v>
      </c>
      <c r="F6574" s="8" t="s">
        <v>22</v>
      </c>
      <c r="G6574" s="11">
        <v>76999999.579999998</v>
      </c>
      <c r="H6574" s="8" t="s">
        <v>5979</v>
      </c>
      <c r="I6574" s="8" t="s">
        <v>120</v>
      </c>
      <c r="J6574" s="8" t="s">
        <v>30283</v>
      </c>
      <c r="K6574" s="8" t="s">
        <v>225</v>
      </c>
      <c r="L6574" s="8" t="s">
        <v>120</v>
      </c>
      <c r="M6574" s="8" t="s">
        <v>226</v>
      </c>
      <c r="N6574" s="8" t="s">
        <v>227</v>
      </c>
      <c r="O6574" s="8"/>
      <c r="P6574" s="8"/>
      <c r="Q6574" s="8"/>
      <c r="R6574" s="9"/>
    </row>
    <row r="6575" spans="1:18">
      <c r="A6575" s="5">
        <v>51262347</v>
      </c>
      <c r="B6575" s="8" t="s">
        <v>30284</v>
      </c>
      <c r="C6575" s="8" t="s">
        <v>30285</v>
      </c>
      <c r="D6575" s="8" t="s">
        <v>30285</v>
      </c>
      <c r="E6575" s="8" t="s">
        <v>21</v>
      </c>
      <c r="F6575" s="8" t="s">
        <v>22</v>
      </c>
      <c r="G6575" s="11">
        <v>1100000</v>
      </c>
      <c r="H6575" s="8" t="s">
        <v>539</v>
      </c>
      <c r="I6575" s="8" t="s">
        <v>34</v>
      </c>
      <c r="J6575" s="8" t="s">
        <v>30267</v>
      </c>
      <c r="K6575" s="8" t="s">
        <v>12554</v>
      </c>
      <c r="L6575" s="8" t="s">
        <v>34</v>
      </c>
      <c r="M6575" s="8" t="s">
        <v>27</v>
      </c>
      <c r="N6575" s="8" t="s">
        <v>28</v>
      </c>
      <c r="O6575" s="8" t="s">
        <v>30285</v>
      </c>
      <c r="P6575" s="8" t="s">
        <v>30285</v>
      </c>
      <c r="Q6575" s="8"/>
      <c r="R6575" s="9"/>
    </row>
    <row r="6576" spans="1:18">
      <c r="A6576" s="5">
        <v>51262443</v>
      </c>
      <c r="B6576" s="8" t="s">
        <v>30286</v>
      </c>
      <c r="C6576" s="8" t="s">
        <v>30287</v>
      </c>
      <c r="D6576" s="8" t="s">
        <v>30287</v>
      </c>
      <c r="E6576" s="8" t="s">
        <v>21</v>
      </c>
      <c r="F6576" s="8" t="s">
        <v>22</v>
      </c>
      <c r="G6576" s="11">
        <v>714000</v>
      </c>
      <c r="H6576" s="8" t="s">
        <v>701</v>
      </c>
      <c r="I6576" s="8" t="s">
        <v>160</v>
      </c>
      <c r="J6576" s="8" t="s">
        <v>20582</v>
      </c>
      <c r="K6576" s="8" t="s">
        <v>1484</v>
      </c>
      <c r="L6576" s="8" t="s">
        <v>160</v>
      </c>
      <c r="M6576" s="8" t="s">
        <v>27</v>
      </c>
      <c r="N6576" s="8" t="s">
        <v>28</v>
      </c>
      <c r="O6576" s="8"/>
      <c r="P6576" s="8" t="s">
        <v>30287</v>
      </c>
      <c r="Q6576" s="8"/>
      <c r="R6576" s="9"/>
    </row>
    <row r="6577" spans="1:18">
      <c r="A6577" s="5">
        <v>51262665</v>
      </c>
      <c r="B6577" s="8" t="s">
        <v>30288</v>
      </c>
      <c r="C6577" s="8" t="s">
        <v>30289</v>
      </c>
      <c r="D6577" s="8" t="s">
        <v>30290</v>
      </c>
      <c r="E6577" s="8" t="s">
        <v>21</v>
      </c>
      <c r="F6577" s="8" t="s">
        <v>22</v>
      </c>
      <c r="G6577" s="11">
        <v>17400000</v>
      </c>
      <c r="H6577" s="8" t="s">
        <v>3800</v>
      </c>
      <c r="I6577" s="8" t="s">
        <v>120</v>
      </c>
      <c r="J6577" s="8" t="s">
        <v>30291</v>
      </c>
      <c r="K6577" s="8" t="s">
        <v>30292</v>
      </c>
      <c r="L6577" s="8" t="s">
        <v>120</v>
      </c>
      <c r="M6577" s="8" t="s">
        <v>1433</v>
      </c>
      <c r="N6577" s="8" t="s">
        <v>98</v>
      </c>
      <c r="O6577" s="8" t="s">
        <v>30293</v>
      </c>
      <c r="P6577" s="8" t="s">
        <v>30293</v>
      </c>
      <c r="Q6577" s="8"/>
      <c r="R6577" s="9"/>
    </row>
    <row r="6578" spans="1:18">
      <c r="A6578" s="5">
        <v>51263313</v>
      </c>
      <c r="B6578" s="8" t="s">
        <v>30294</v>
      </c>
      <c r="C6578" s="8" t="s">
        <v>30295</v>
      </c>
      <c r="D6578" s="8" t="s">
        <v>30296</v>
      </c>
      <c r="E6578" s="8" t="s">
        <v>21</v>
      </c>
      <c r="F6578" s="8" t="s">
        <v>22</v>
      </c>
      <c r="G6578" s="11">
        <v>145990797</v>
      </c>
      <c r="H6578" s="8" t="s">
        <v>4773</v>
      </c>
      <c r="I6578" s="8" t="s">
        <v>34</v>
      </c>
      <c r="J6578" s="8" t="s">
        <v>3499</v>
      </c>
      <c r="K6578" s="8" t="s">
        <v>3500</v>
      </c>
      <c r="L6578" s="8" t="s">
        <v>120</v>
      </c>
      <c r="M6578" s="8" t="s">
        <v>46</v>
      </c>
      <c r="N6578" s="8" t="s">
        <v>47</v>
      </c>
      <c r="O6578" s="8" t="s">
        <v>30296</v>
      </c>
      <c r="P6578" s="8"/>
      <c r="Q6578" s="8"/>
      <c r="R6578" s="9"/>
    </row>
    <row r="6579" spans="1:18">
      <c r="A6579" s="5">
        <v>51263479</v>
      </c>
      <c r="B6579" s="8" t="s">
        <v>30297</v>
      </c>
      <c r="C6579" s="8" t="s">
        <v>30298</v>
      </c>
      <c r="D6579" s="8" t="s">
        <v>30298</v>
      </c>
      <c r="E6579" s="8" t="s">
        <v>21</v>
      </c>
      <c r="F6579" s="8" t="s">
        <v>22</v>
      </c>
      <c r="G6579" s="11">
        <v>1682422</v>
      </c>
      <c r="H6579" s="8" t="s">
        <v>495</v>
      </c>
      <c r="I6579" s="8" t="s">
        <v>160</v>
      </c>
      <c r="J6579" s="8" t="s">
        <v>10836</v>
      </c>
      <c r="K6579" s="8" t="s">
        <v>10837</v>
      </c>
      <c r="L6579" s="8" t="s">
        <v>160</v>
      </c>
      <c r="M6579" s="8" t="s">
        <v>1440</v>
      </c>
      <c r="N6579" s="8" t="s">
        <v>199</v>
      </c>
      <c r="O6579" s="8" t="s">
        <v>30299</v>
      </c>
      <c r="P6579" s="8" t="s">
        <v>30299</v>
      </c>
      <c r="Q6579" s="8"/>
      <c r="R6579" s="9"/>
    </row>
    <row r="6580" spans="1:18">
      <c r="A6580" s="5">
        <v>51263885</v>
      </c>
      <c r="B6580" s="8" t="s">
        <v>30300</v>
      </c>
      <c r="C6580" s="8" t="s">
        <v>30301</v>
      </c>
      <c r="D6580" s="8" t="s">
        <v>30302</v>
      </c>
      <c r="E6580" s="8" t="s">
        <v>21</v>
      </c>
      <c r="F6580" s="8" t="s">
        <v>22</v>
      </c>
      <c r="G6580" s="11">
        <v>2561475</v>
      </c>
      <c r="H6580" s="8" t="s">
        <v>6646</v>
      </c>
      <c r="I6580" s="8" t="s">
        <v>150</v>
      </c>
      <c r="J6580" s="8" t="s">
        <v>7077</v>
      </c>
      <c r="K6580" s="8" t="s">
        <v>7078</v>
      </c>
      <c r="L6580" s="8" t="s">
        <v>150</v>
      </c>
      <c r="M6580" s="8" t="s">
        <v>27</v>
      </c>
      <c r="N6580" s="8" t="s">
        <v>28</v>
      </c>
      <c r="O6580" s="8" t="s">
        <v>18618</v>
      </c>
      <c r="P6580" s="8"/>
      <c r="Q6580" s="8"/>
      <c r="R6580" s="9"/>
    </row>
    <row r="6581" spans="1:18">
      <c r="A6581" s="5">
        <v>51264230</v>
      </c>
      <c r="B6581" s="8" t="s">
        <v>30303</v>
      </c>
      <c r="C6581" s="8" t="s">
        <v>30304</v>
      </c>
      <c r="D6581" s="8" t="s">
        <v>28412</v>
      </c>
      <c r="E6581" s="8" t="s">
        <v>21</v>
      </c>
      <c r="F6581" s="8" t="s">
        <v>22</v>
      </c>
      <c r="G6581" s="11">
        <v>2869999.16</v>
      </c>
      <c r="H6581" s="8" t="s">
        <v>129</v>
      </c>
      <c r="I6581" s="8" t="s">
        <v>130</v>
      </c>
      <c r="J6581" s="8" t="s">
        <v>12055</v>
      </c>
      <c r="K6581" s="8" t="s">
        <v>951</v>
      </c>
      <c r="L6581" s="8" t="s">
        <v>130</v>
      </c>
      <c r="M6581" s="8" t="s">
        <v>46</v>
      </c>
      <c r="N6581" s="8" t="s">
        <v>47</v>
      </c>
      <c r="O6581" s="8" t="s">
        <v>30305</v>
      </c>
      <c r="P6581" s="8" t="s">
        <v>30306</v>
      </c>
      <c r="Q6581" s="8"/>
      <c r="R6581" s="9"/>
    </row>
    <row r="6582" spans="1:18">
      <c r="A6582" s="5">
        <v>51264460</v>
      </c>
      <c r="B6582" s="8" t="s">
        <v>30307</v>
      </c>
      <c r="C6582" s="8" t="s">
        <v>30308</v>
      </c>
      <c r="D6582" s="8" t="s">
        <v>30309</v>
      </c>
      <c r="E6582" s="8" t="s">
        <v>21</v>
      </c>
      <c r="F6582" s="8" t="s">
        <v>22</v>
      </c>
      <c r="G6582" s="11">
        <v>1541880.62</v>
      </c>
      <c r="H6582" s="8" t="s">
        <v>129</v>
      </c>
      <c r="I6582" s="8" t="s">
        <v>130</v>
      </c>
      <c r="J6582" s="8" t="s">
        <v>12055</v>
      </c>
      <c r="K6582" s="8" t="s">
        <v>951</v>
      </c>
      <c r="L6582" s="8" t="s">
        <v>130</v>
      </c>
      <c r="M6582" s="8" t="s">
        <v>46</v>
      </c>
      <c r="N6582" s="8" t="s">
        <v>47</v>
      </c>
      <c r="O6582" s="8" t="s">
        <v>30310</v>
      </c>
      <c r="P6582" s="8" t="s">
        <v>30311</v>
      </c>
      <c r="Q6582" s="8"/>
      <c r="R6582" s="9"/>
    </row>
    <row r="6583" spans="1:18">
      <c r="A6583" s="5">
        <v>51264565</v>
      </c>
      <c r="B6583" s="8" t="s">
        <v>30312</v>
      </c>
      <c r="C6583" s="8" t="s">
        <v>30313</v>
      </c>
      <c r="D6583" s="8" t="s">
        <v>30314</v>
      </c>
      <c r="E6583" s="8" t="s">
        <v>21</v>
      </c>
      <c r="F6583" s="8" t="s">
        <v>22</v>
      </c>
      <c r="G6583" s="11">
        <v>6485500</v>
      </c>
      <c r="H6583" s="8" t="s">
        <v>12381</v>
      </c>
      <c r="I6583" s="8" t="s">
        <v>120</v>
      </c>
      <c r="J6583" s="8" t="s">
        <v>13057</v>
      </c>
      <c r="K6583" s="8" t="s">
        <v>12238</v>
      </c>
      <c r="L6583" s="8" t="s">
        <v>120</v>
      </c>
      <c r="M6583" s="8" t="s">
        <v>2668</v>
      </c>
      <c r="N6583" s="8" t="s">
        <v>208</v>
      </c>
      <c r="O6583" s="8" t="s">
        <v>30315</v>
      </c>
      <c r="P6583" s="8"/>
      <c r="Q6583" s="8"/>
      <c r="R6583" s="9"/>
    </row>
    <row r="6584" spans="1:18">
      <c r="A6584" s="5">
        <v>51264691</v>
      </c>
      <c r="B6584" s="8" t="s">
        <v>30316</v>
      </c>
      <c r="C6584" s="8" t="s">
        <v>30317</v>
      </c>
      <c r="D6584" s="8" t="s">
        <v>30318</v>
      </c>
      <c r="E6584" s="8" t="s">
        <v>21</v>
      </c>
      <c r="F6584" s="8" t="s">
        <v>22</v>
      </c>
      <c r="G6584" s="11">
        <v>32249000</v>
      </c>
      <c r="H6584" s="8" t="s">
        <v>11466</v>
      </c>
      <c r="I6584" s="8" t="s">
        <v>34</v>
      </c>
      <c r="J6584" s="8" t="s">
        <v>30319</v>
      </c>
      <c r="K6584" s="8" t="s">
        <v>2265</v>
      </c>
      <c r="L6584" s="8" t="s">
        <v>34</v>
      </c>
      <c r="M6584" s="8" t="s">
        <v>218</v>
      </c>
      <c r="N6584" s="8" t="s">
        <v>219</v>
      </c>
      <c r="O6584" s="8" t="s">
        <v>30318</v>
      </c>
      <c r="P6584" s="8"/>
      <c r="Q6584" s="8"/>
      <c r="R6584" s="9"/>
    </row>
    <row r="6585" spans="1:18">
      <c r="A6585" s="5">
        <v>51265058</v>
      </c>
      <c r="B6585" s="8" t="s">
        <v>30320</v>
      </c>
      <c r="C6585" s="8" t="s">
        <v>30321</v>
      </c>
      <c r="D6585" s="8" t="s">
        <v>1526</v>
      </c>
      <c r="E6585" s="8" t="s">
        <v>21</v>
      </c>
      <c r="F6585" s="8" t="s">
        <v>22</v>
      </c>
      <c r="G6585" s="11">
        <v>428400</v>
      </c>
      <c r="H6585" s="8" t="s">
        <v>1034</v>
      </c>
      <c r="I6585" s="8" t="s">
        <v>34</v>
      </c>
      <c r="J6585" s="8" t="s">
        <v>1035</v>
      </c>
      <c r="K6585" s="8" t="s">
        <v>1036</v>
      </c>
      <c r="L6585" s="8" t="s">
        <v>34</v>
      </c>
      <c r="M6585" s="8" t="s">
        <v>1037</v>
      </c>
      <c r="N6585" s="8" t="s">
        <v>1038</v>
      </c>
      <c r="O6585" s="8" t="s">
        <v>1527</v>
      </c>
      <c r="P6585" s="8" t="s">
        <v>1527</v>
      </c>
      <c r="Q6585" s="8"/>
      <c r="R6585" s="9"/>
    </row>
    <row r="6586" spans="1:18">
      <c r="A6586" s="5">
        <v>51265700</v>
      </c>
      <c r="B6586" s="8" t="s">
        <v>30322</v>
      </c>
      <c r="C6586" s="8" t="s">
        <v>30323</v>
      </c>
      <c r="D6586" s="8" t="s">
        <v>30324</v>
      </c>
      <c r="E6586" s="8" t="s">
        <v>21</v>
      </c>
      <c r="F6586" s="8" t="s">
        <v>22</v>
      </c>
      <c r="G6586" s="11">
        <v>704837</v>
      </c>
      <c r="H6586" s="8" t="s">
        <v>914</v>
      </c>
      <c r="I6586" s="8" t="s">
        <v>130</v>
      </c>
      <c r="J6586" s="8" t="s">
        <v>965</v>
      </c>
      <c r="K6586" s="8" t="s">
        <v>966</v>
      </c>
      <c r="L6586" s="8" t="s">
        <v>130</v>
      </c>
      <c r="M6586" s="8" t="s">
        <v>2510</v>
      </c>
      <c r="N6586" s="8" t="s">
        <v>208</v>
      </c>
      <c r="O6586" s="8" t="s">
        <v>29453</v>
      </c>
      <c r="P6586" s="8"/>
      <c r="Q6586" s="8"/>
      <c r="R6586" s="9"/>
    </row>
    <row r="6587" spans="1:18">
      <c r="A6587" s="5">
        <v>51265715</v>
      </c>
      <c r="B6587" s="8" t="s">
        <v>30325</v>
      </c>
      <c r="C6587" s="8" t="s">
        <v>30326</v>
      </c>
      <c r="D6587" s="8" t="s">
        <v>30327</v>
      </c>
      <c r="E6587" s="8" t="s">
        <v>21</v>
      </c>
      <c r="F6587" s="8" t="s">
        <v>22</v>
      </c>
      <c r="G6587" s="11">
        <v>892500</v>
      </c>
      <c r="H6587" s="8" t="s">
        <v>4157</v>
      </c>
      <c r="I6587" s="8" t="s">
        <v>160</v>
      </c>
      <c r="J6587" s="8" t="s">
        <v>30328</v>
      </c>
      <c r="K6587" s="8" t="s">
        <v>529</v>
      </c>
      <c r="L6587" s="8" t="s">
        <v>120</v>
      </c>
      <c r="M6587" s="8" t="s">
        <v>838</v>
      </c>
      <c r="N6587" s="8" t="s">
        <v>124</v>
      </c>
      <c r="O6587" s="8" t="s">
        <v>30329</v>
      </c>
      <c r="P6587" s="8"/>
      <c r="Q6587" s="8"/>
      <c r="R6587" s="9"/>
    </row>
    <row r="6588" spans="1:18">
      <c r="A6588" s="5">
        <v>51265821</v>
      </c>
      <c r="B6588" s="8" t="s">
        <v>30330</v>
      </c>
      <c r="C6588" s="8" t="s">
        <v>30331</v>
      </c>
      <c r="D6588" s="8" t="s">
        <v>30332</v>
      </c>
      <c r="E6588" s="8" t="s">
        <v>21</v>
      </c>
      <c r="F6588" s="8" t="s">
        <v>22</v>
      </c>
      <c r="G6588" s="11">
        <v>80955567.909999996</v>
      </c>
      <c r="H6588" s="8" t="s">
        <v>274</v>
      </c>
      <c r="I6588" s="8" t="s">
        <v>241</v>
      </c>
      <c r="J6588" s="8" t="s">
        <v>23386</v>
      </c>
      <c r="K6588" s="8" t="s">
        <v>23387</v>
      </c>
      <c r="L6588" s="8" t="s">
        <v>120</v>
      </c>
      <c r="M6588" s="8" t="s">
        <v>226</v>
      </c>
      <c r="N6588" s="8" t="s">
        <v>227</v>
      </c>
      <c r="O6588" s="8" t="s">
        <v>30333</v>
      </c>
      <c r="P6588" s="8" t="s">
        <v>30334</v>
      </c>
      <c r="Q6588" s="8"/>
      <c r="R6588" s="9"/>
    </row>
    <row r="6589" spans="1:18">
      <c r="A6589" s="5">
        <v>51266155</v>
      </c>
      <c r="B6589" s="8" t="s">
        <v>30335</v>
      </c>
      <c r="C6589" s="8" t="s">
        <v>30336</v>
      </c>
      <c r="D6589" s="8" t="s">
        <v>30337</v>
      </c>
      <c r="E6589" s="8" t="s">
        <v>21</v>
      </c>
      <c r="F6589" s="8" t="s">
        <v>22</v>
      </c>
      <c r="G6589" s="11">
        <v>717843.7</v>
      </c>
      <c r="H6589" s="8" t="s">
        <v>914</v>
      </c>
      <c r="I6589" s="8" t="s">
        <v>130</v>
      </c>
      <c r="J6589" s="8" t="s">
        <v>965</v>
      </c>
      <c r="K6589" s="8" t="s">
        <v>966</v>
      </c>
      <c r="L6589" s="8" t="s">
        <v>130</v>
      </c>
      <c r="M6589" s="8" t="s">
        <v>8541</v>
      </c>
      <c r="N6589" s="8" t="s">
        <v>968</v>
      </c>
      <c r="O6589" s="8" t="s">
        <v>30338</v>
      </c>
      <c r="P6589" s="8"/>
      <c r="Q6589" s="8"/>
      <c r="R6589" s="9"/>
    </row>
    <row r="6590" spans="1:18">
      <c r="A6590" s="5">
        <v>51266306</v>
      </c>
      <c r="B6590" s="8" t="s">
        <v>30339</v>
      </c>
      <c r="C6590" s="8" t="s">
        <v>30340</v>
      </c>
      <c r="D6590" s="8" t="s">
        <v>30341</v>
      </c>
      <c r="E6590" s="8" t="s">
        <v>21</v>
      </c>
      <c r="F6590" s="8" t="s">
        <v>22</v>
      </c>
      <c r="G6590" s="11">
        <v>19740000</v>
      </c>
      <c r="H6590" s="8" t="s">
        <v>1690</v>
      </c>
      <c r="I6590" s="8" t="s">
        <v>120</v>
      </c>
      <c r="J6590" s="8" t="s">
        <v>30342</v>
      </c>
      <c r="K6590" s="8" t="s">
        <v>1334</v>
      </c>
      <c r="L6590" s="8" t="s">
        <v>120</v>
      </c>
      <c r="M6590" s="8" t="s">
        <v>3212</v>
      </c>
      <c r="N6590" s="8" t="s">
        <v>227</v>
      </c>
      <c r="O6590" s="8"/>
      <c r="P6590" s="8" t="s">
        <v>30343</v>
      </c>
      <c r="Q6590" s="8"/>
      <c r="R6590" s="9"/>
    </row>
    <row r="6591" spans="1:18">
      <c r="A6591" s="5">
        <v>51266556</v>
      </c>
      <c r="B6591" s="8" t="s">
        <v>30344</v>
      </c>
      <c r="C6591" s="8" t="s">
        <v>24927</v>
      </c>
      <c r="D6591" s="8" t="s">
        <v>30345</v>
      </c>
      <c r="E6591" s="8" t="s">
        <v>21</v>
      </c>
      <c r="F6591" s="8" t="s">
        <v>22</v>
      </c>
      <c r="G6591" s="11">
        <v>90948710.529599994</v>
      </c>
      <c r="H6591" s="8" t="s">
        <v>2102</v>
      </c>
      <c r="I6591" s="8" t="s">
        <v>120</v>
      </c>
      <c r="J6591" s="8" t="s">
        <v>21639</v>
      </c>
      <c r="K6591" s="8" t="s">
        <v>21640</v>
      </c>
      <c r="L6591" s="8" t="s">
        <v>120</v>
      </c>
      <c r="M6591" s="8" t="s">
        <v>403</v>
      </c>
      <c r="N6591" s="8" t="s">
        <v>47</v>
      </c>
      <c r="O6591" s="8" t="s">
        <v>26758</v>
      </c>
      <c r="P6591" s="8" t="s">
        <v>24930</v>
      </c>
      <c r="Q6591" s="8"/>
      <c r="R6591" s="9"/>
    </row>
    <row r="6592" spans="1:18">
      <c r="A6592" s="5">
        <v>51266561</v>
      </c>
      <c r="B6592" s="8" t="s">
        <v>30346</v>
      </c>
      <c r="C6592" s="8" t="s">
        <v>24932</v>
      </c>
      <c r="D6592" s="8" t="s">
        <v>30347</v>
      </c>
      <c r="E6592" s="8" t="s">
        <v>21</v>
      </c>
      <c r="F6592" s="8" t="s">
        <v>22</v>
      </c>
      <c r="G6592" s="11">
        <v>207839167.35120001</v>
      </c>
      <c r="H6592" s="8" t="s">
        <v>2102</v>
      </c>
      <c r="I6592" s="8" t="s">
        <v>120</v>
      </c>
      <c r="J6592" s="8" t="s">
        <v>21639</v>
      </c>
      <c r="K6592" s="8" t="s">
        <v>21640</v>
      </c>
      <c r="L6592" s="8" t="s">
        <v>120</v>
      </c>
      <c r="M6592" s="8" t="s">
        <v>403</v>
      </c>
      <c r="N6592" s="8" t="s">
        <v>47</v>
      </c>
      <c r="O6592" s="8" t="s">
        <v>26772</v>
      </c>
      <c r="P6592" s="8" t="s">
        <v>24935</v>
      </c>
      <c r="Q6592" s="8"/>
      <c r="R6592" s="9"/>
    </row>
    <row r="6593" spans="1:18">
      <c r="A6593" s="5">
        <v>51266994</v>
      </c>
      <c r="B6593" s="8" t="s">
        <v>30348</v>
      </c>
      <c r="C6593" s="8" t="s">
        <v>30349</v>
      </c>
      <c r="D6593" s="8" t="s">
        <v>30350</v>
      </c>
      <c r="E6593" s="8" t="s">
        <v>21</v>
      </c>
      <c r="F6593" s="8" t="s">
        <v>22</v>
      </c>
      <c r="G6593" s="11">
        <v>23264500</v>
      </c>
      <c r="H6593" s="8" t="s">
        <v>139</v>
      </c>
      <c r="I6593" s="8" t="s">
        <v>140</v>
      </c>
      <c r="J6593" s="8" t="s">
        <v>30351</v>
      </c>
      <c r="K6593" s="8" t="s">
        <v>8561</v>
      </c>
      <c r="L6593" s="8" t="s">
        <v>140</v>
      </c>
      <c r="M6593" s="8" t="s">
        <v>1433</v>
      </c>
      <c r="N6593" s="8" t="s">
        <v>98</v>
      </c>
      <c r="O6593" s="8" t="s">
        <v>30352</v>
      </c>
      <c r="P6593" s="8"/>
      <c r="Q6593" s="8"/>
      <c r="R6593" s="9"/>
    </row>
    <row r="6594" spans="1:18">
      <c r="A6594" s="5">
        <v>51267302</v>
      </c>
      <c r="B6594" s="8" t="s">
        <v>30353</v>
      </c>
      <c r="C6594" s="8" t="s">
        <v>30354</v>
      </c>
      <c r="D6594" s="8" t="s">
        <v>9873</v>
      </c>
      <c r="E6594" s="8" t="s">
        <v>21</v>
      </c>
      <c r="F6594" s="8" t="s">
        <v>22</v>
      </c>
      <c r="G6594" s="11">
        <v>136850</v>
      </c>
      <c r="H6594" s="8" t="s">
        <v>8102</v>
      </c>
      <c r="I6594" s="8" t="s">
        <v>130</v>
      </c>
      <c r="J6594" s="8" t="s">
        <v>5545</v>
      </c>
      <c r="K6594" s="8" t="s">
        <v>5546</v>
      </c>
      <c r="L6594" s="8" t="s">
        <v>130</v>
      </c>
      <c r="M6594" s="8" t="s">
        <v>389</v>
      </c>
      <c r="N6594" s="8" t="s">
        <v>390</v>
      </c>
      <c r="O6594" s="8" t="s">
        <v>9873</v>
      </c>
      <c r="P6594" s="8" t="s">
        <v>9873</v>
      </c>
      <c r="Q6594" s="8"/>
      <c r="R6594" s="9"/>
    </row>
    <row r="6595" spans="1:18">
      <c r="A6595" s="5">
        <v>51267431</v>
      </c>
      <c r="B6595" s="8" t="s">
        <v>30355</v>
      </c>
      <c r="C6595" s="8" t="s">
        <v>7036</v>
      </c>
      <c r="D6595" s="8" t="s">
        <v>30356</v>
      </c>
      <c r="E6595" s="8" t="s">
        <v>21</v>
      </c>
      <c r="F6595" s="8" t="s">
        <v>22</v>
      </c>
      <c r="G6595" s="11">
        <v>677638.95499999996</v>
      </c>
      <c r="H6595" s="8" t="s">
        <v>1130</v>
      </c>
      <c r="I6595" s="8" t="s">
        <v>120</v>
      </c>
      <c r="J6595" s="8" t="s">
        <v>24785</v>
      </c>
      <c r="K6595" s="8" t="s">
        <v>1710</v>
      </c>
      <c r="L6595" s="8" t="s">
        <v>120</v>
      </c>
      <c r="M6595" s="8" t="s">
        <v>59</v>
      </c>
      <c r="N6595" s="8" t="s">
        <v>38</v>
      </c>
      <c r="O6595" s="8" t="s">
        <v>30357</v>
      </c>
      <c r="P6595" s="8" t="s">
        <v>30358</v>
      </c>
      <c r="Q6595" s="8"/>
      <c r="R6595" s="9"/>
    </row>
    <row r="6596" spans="1:18">
      <c r="A6596" s="5">
        <v>51267835</v>
      </c>
      <c r="B6596" s="8" t="s">
        <v>30359</v>
      </c>
      <c r="C6596" s="8" t="s">
        <v>30360</v>
      </c>
      <c r="D6596" s="8" t="s">
        <v>30361</v>
      </c>
      <c r="E6596" s="8" t="s">
        <v>21</v>
      </c>
      <c r="F6596" s="8" t="s">
        <v>22</v>
      </c>
      <c r="G6596" s="11">
        <v>934999.66</v>
      </c>
      <c r="H6596" s="8" t="s">
        <v>30362</v>
      </c>
      <c r="I6596" s="8" t="s">
        <v>140</v>
      </c>
      <c r="J6596" s="8" t="s">
        <v>30363</v>
      </c>
      <c r="K6596" s="8" t="s">
        <v>1796</v>
      </c>
      <c r="L6596" s="8" t="s">
        <v>140</v>
      </c>
      <c r="M6596" s="8" t="s">
        <v>688</v>
      </c>
      <c r="N6596" s="8" t="s">
        <v>689</v>
      </c>
      <c r="O6596" s="8" t="s">
        <v>30364</v>
      </c>
      <c r="P6596" s="8" t="s">
        <v>30364</v>
      </c>
      <c r="Q6596" s="8"/>
      <c r="R6596" s="9"/>
    </row>
    <row r="6597" spans="1:18">
      <c r="A6597" s="5">
        <v>51268116</v>
      </c>
      <c r="B6597" s="8" t="s">
        <v>30365</v>
      </c>
      <c r="C6597" s="8" t="s">
        <v>30366</v>
      </c>
      <c r="D6597" s="8" t="s">
        <v>30366</v>
      </c>
      <c r="E6597" s="8" t="s">
        <v>21</v>
      </c>
      <c r="F6597" s="8" t="s">
        <v>22</v>
      </c>
      <c r="G6597" s="11">
        <v>1199999.57</v>
      </c>
      <c r="H6597" s="8" t="s">
        <v>539</v>
      </c>
      <c r="I6597" s="8" t="s">
        <v>34</v>
      </c>
      <c r="J6597" s="8" t="s">
        <v>30367</v>
      </c>
      <c r="K6597" s="8" t="s">
        <v>3482</v>
      </c>
      <c r="L6597" s="8" t="s">
        <v>34</v>
      </c>
      <c r="M6597" s="8" t="s">
        <v>734</v>
      </c>
      <c r="N6597" s="8" t="s">
        <v>451</v>
      </c>
      <c r="O6597" s="8" t="s">
        <v>30366</v>
      </c>
      <c r="P6597" s="8" t="s">
        <v>30366</v>
      </c>
      <c r="Q6597" s="8"/>
      <c r="R6597" s="9"/>
    </row>
    <row r="6598" spans="1:18">
      <c r="A6598" s="5">
        <v>51268552</v>
      </c>
      <c r="B6598" s="8" t="s">
        <v>30368</v>
      </c>
      <c r="C6598" s="8" t="s">
        <v>30369</v>
      </c>
      <c r="D6598" s="8" t="s">
        <v>30370</v>
      </c>
      <c r="E6598" s="8" t="s">
        <v>21</v>
      </c>
      <c r="F6598" s="8" t="s">
        <v>22</v>
      </c>
      <c r="G6598" s="11">
        <v>349999.99160000001</v>
      </c>
      <c r="H6598" s="8" t="s">
        <v>1685</v>
      </c>
      <c r="I6598" s="8" t="s">
        <v>140</v>
      </c>
      <c r="J6598" s="8" t="s">
        <v>7369</v>
      </c>
      <c r="K6598" s="8" t="s">
        <v>2413</v>
      </c>
      <c r="L6598" s="8" t="s">
        <v>140</v>
      </c>
      <c r="M6598" s="8" t="s">
        <v>163</v>
      </c>
      <c r="N6598" s="8" t="s">
        <v>164</v>
      </c>
      <c r="O6598" s="8" t="s">
        <v>30371</v>
      </c>
      <c r="P6598" s="8" t="s">
        <v>30371</v>
      </c>
      <c r="Q6598" s="8"/>
      <c r="R6598" s="9"/>
    </row>
    <row r="6599" spans="1:18">
      <c r="A6599" s="5">
        <v>51268569</v>
      </c>
      <c r="B6599" s="8" t="s">
        <v>30372</v>
      </c>
      <c r="C6599" s="8" t="s">
        <v>30373</v>
      </c>
      <c r="D6599" s="8" t="s">
        <v>30374</v>
      </c>
      <c r="E6599" s="8" t="s">
        <v>21</v>
      </c>
      <c r="F6599" s="8" t="s">
        <v>22</v>
      </c>
      <c r="G6599" s="11">
        <v>5459981.9999200003</v>
      </c>
      <c r="H6599" s="8" t="s">
        <v>750</v>
      </c>
      <c r="I6599" s="8" t="s">
        <v>160</v>
      </c>
      <c r="J6599" s="8" t="s">
        <v>10388</v>
      </c>
      <c r="K6599" s="8" t="s">
        <v>10389</v>
      </c>
      <c r="L6599" s="8" t="s">
        <v>120</v>
      </c>
      <c r="M6599" s="8" t="s">
        <v>30375</v>
      </c>
      <c r="N6599" s="8" t="s">
        <v>2421</v>
      </c>
      <c r="O6599" s="8" t="s">
        <v>30376</v>
      </c>
      <c r="P6599" s="8" t="s">
        <v>30376</v>
      </c>
      <c r="Q6599" s="8"/>
      <c r="R6599" s="9"/>
    </row>
    <row r="6600" spans="1:18">
      <c r="A6600" s="5">
        <v>51268622</v>
      </c>
      <c r="B6600" s="8" t="s">
        <v>30377</v>
      </c>
      <c r="C6600" s="8" t="s">
        <v>30378</v>
      </c>
      <c r="D6600" s="8" t="s">
        <v>30378</v>
      </c>
      <c r="E6600" s="8" t="s">
        <v>21</v>
      </c>
      <c r="F6600" s="8" t="s">
        <v>22</v>
      </c>
      <c r="G6600" s="11">
        <v>6215000</v>
      </c>
      <c r="H6600" s="8" t="s">
        <v>539</v>
      </c>
      <c r="I6600" s="8" t="s">
        <v>34</v>
      </c>
      <c r="J6600" s="8" t="s">
        <v>30379</v>
      </c>
      <c r="K6600" s="8" t="s">
        <v>1334</v>
      </c>
      <c r="L6600" s="8" t="s">
        <v>34</v>
      </c>
      <c r="M6600" s="8" t="s">
        <v>27</v>
      </c>
      <c r="N6600" s="8" t="s">
        <v>28</v>
      </c>
      <c r="O6600" s="8" t="s">
        <v>30378</v>
      </c>
      <c r="P6600" s="8" t="s">
        <v>30378</v>
      </c>
      <c r="Q6600" s="8"/>
      <c r="R6600" s="9"/>
    </row>
    <row r="6601" spans="1:18">
      <c r="A6601" s="5">
        <v>51268624</v>
      </c>
      <c r="B6601" s="8" t="s">
        <v>30380</v>
      </c>
      <c r="C6601" s="8" t="s">
        <v>30381</v>
      </c>
      <c r="D6601" s="8" t="s">
        <v>30382</v>
      </c>
      <c r="E6601" s="8" t="s">
        <v>21</v>
      </c>
      <c r="F6601" s="8" t="s">
        <v>22</v>
      </c>
      <c r="G6601" s="11">
        <v>2999999.52</v>
      </c>
      <c r="H6601" s="8" t="s">
        <v>995</v>
      </c>
      <c r="I6601" s="8" t="s">
        <v>150</v>
      </c>
      <c r="J6601" s="8" t="s">
        <v>11900</v>
      </c>
      <c r="K6601" s="8" t="s">
        <v>11901</v>
      </c>
      <c r="L6601" s="8" t="s">
        <v>130</v>
      </c>
      <c r="M6601" s="8" t="s">
        <v>549</v>
      </c>
      <c r="N6601" s="8" t="s">
        <v>208</v>
      </c>
      <c r="O6601" s="8" t="s">
        <v>30383</v>
      </c>
      <c r="P6601" s="8" t="s">
        <v>30384</v>
      </c>
      <c r="Q6601" s="8"/>
      <c r="R6601" s="9"/>
    </row>
    <row r="6602" spans="1:18">
      <c r="A6602" s="5">
        <v>51268980</v>
      </c>
      <c r="B6602" s="8" t="s">
        <v>30385</v>
      </c>
      <c r="C6602" s="8" t="s">
        <v>30386</v>
      </c>
      <c r="D6602" s="8" t="s">
        <v>30387</v>
      </c>
      <c r="E6602" s="8" t="s">
        <v>21</v>
      </c>
      <c r="F6602" s="8" t="s">
        <v>22</v>
      </c>
      <c r="G6602" s="11">
        <v>1190000</v>
      </c>
      <c r="H6602" s="8" t="s">
        <v>1107</v>
      </c>
      <c r="I6602" s="8" t="s">
        <v>43</v>
      </c>
      <c r="J6602" s="8" t="s">
        <v>30388</v>
      </c>
      <c r="K6602" s="8" t="s">
        <v>2505</v>
      </c>
      <c r="L6602" s="8" t="s">
        <v>43</v>
      </c>
      <c r="M6602" s="8" t="s">
        <v>4694</v>
      </c>
      <c r="N6602" s="8" t="s">
        <v>208</v>
      </c>
      <c r="O6602" s="8" t="s">
        <v>30389</v>
      </c>
      <c r="P6602" s="8" t="s">
        <v>30389</v>
      </c>
      <c r="Q6602" s="8"/>
      <c r="R6602" s="9"/>
    </row>
    <row r="6603" spans="1:18">
      <c r="A6603" s="5">
        <v>51269202</v>
      </c>
      <c r="B6603" s="8" t="s">
        <v>30390</v>
      </c>
      <c r="C6603" s="8" t="s">
        <v>30391</v>
      </c>
      <c r="D6603" s="8" t="s">
        <v>30392</v>
      </c>
      <c r="E6603" s="8" t="s">
        <v>21</v>
      </c>
      <c r="F6603" s="8" t="s">
        <v>22</v>
      </c>
      <c r="G6603" s="11">
        <v>172000</v>
      </c>
      <c r="H6603" s="8" t="s">
        <v>159</v>
      </c>
      <c r="I6603" s="8" t="s">
        <v>160</v>
      </c>
      <c r="J6603" s="8" t="s">
        <v>161</v>
      </c>
      <c r="K6603" s="8" t="s">
        <v>162</v>
      </c>
      <c r="L6603" s="8" t="s">
        <v>160</v>
      </c>
      <c r="M6603" s="8" t="s">
        <v>163</v>
      </c>
      <c r="N6603" s="8" t="s">
        <v>164</v>
      </c>
      <c r="O6603" s="8" t="s">
        <v>30393</v>
      </c>
      <c r="P6603" s="8" t="s">
        <v>30393</v>
      </c>
      <c r="Q6603" s="8"/>
      <c r="R6603" s="9"/>
    </row>
    <row r="6604" spans="1:18">
      <c r="A6604" s="5">
        <v>51269627</v>
      </c>
      <c r="B6604" s="8" t="s">
        <v>30394</v>
      </c>
      <c r="C6604" s="8" t="s">
        <v>30395</v>
      </c>
      <c r="D6604" s="8" t="s">
        <v>30396</v>
      </c>
      <c r="E6604" s="8" t="s">
        <v>21</v>
      </c>
      <c r="F6604" s="8" t="s">
        <v>22</v>
      </c>
      <c r="G6604" s="11">
        <v>19930178.309999999</v>
      </c>
      <c r="H6604" s="8" t="s">
        <v>1591</v>
      </c>
      <c r="I6604" s="8" t="s">
        <v>143</v>
      </c>
      <c r="J6604" s="8" t="s">
        <v>18200</v>
      </c>
      <c r="K6604" s="8" t="s">
        <v>4960</v>
      </c>
      <c r="L6604" s="8" t="s">
        <v>143</v>
      </c>
      <c r="M6604" s="8" t="s">
        <v>291</v>
      </c>
      <c r="N6604" s="8" t="s">
        <v>292</v>
      </c>
      <c r="O6604" s="8" t="s">
        <v>30397</v>
      </c>
      <c r="P6604" s="8" t="s">
        <v>30397</v>
      </c>
      <c r="Q6604" s="8"/>
      <c r="R6604" s="9"/>
    </row>
    <row r="6605" spans="1:18">
      <c r="A6605" s="5">
        <v>51269658</v>
      </c>
      <c r="B6605" s="8" t="s">
        <v>30398</v>
      </c>
      <c r="C6605" s="8" t="s">
        <v>30399</v>
      </c>
      <c r="D6605" s="8" t="s">
        <v>30400</v>
      </c>
      <c r="E6605" s="8" t="s">
        <v>21</v>
      </c>
      <c r="F6605" s="8" t="s">
        <v>22</v>
      </c>
      <c r="G6605" s="11">
        <v>5474000</v>
      </c>
      <c r="H6605" s="8" t="s">
        <v>1459</v>
      </c>
      <c r="I6605" s="8" t="s">
        <v>34</v>
      </c>
      <c r="J6605" s="8" t="s">
        <v>30401</v>
      </c>
      <c r="K6605" s="8" t="s">
        <v>5468</v>
      </c>
      <c r="L6605" s="8" t="s">
        <v>34</v>
      </c>
      <c r="M6605" s="8" t="s">
        <v>4694</v>
      </c>
      <c r="N6605" s="8" t="s">
        <v>208</v>
      </c>
      <c r="O6605" s="8" t="s">
        <v>30402</v>
      </c>
      <c r="P6605" s="8" t="s">
        <v>30402</v>
      </c>
      <c r="Q6605" s="8"/>
      <c r="R6605" s="9"/>
    </row>
    <row r="6606" spans="1:18">
      <c r="A6606" s="5">
        <v>51270413</v>
      </c>
      <c r="B6606" s="8" t="s">
        <v>30403</v>
      </c>
      <c r="C6606" s="8" t="s">
        <v>30404</v>
      </c>
      <c r="D6606" s="8" t="s">
        <v>30405</v>
      </c>
      <c r="E6606" s="8" t="s">
        <v>21</v>
      </c>
      <c r="F6606" s="8" t="s">
        <v>22</v>
      </c>
      <c r="G6606" s="11">
        <v>14990000.41</v>
      </c>
      <c r="H6606" s="8" t="s">
        <v>2203</v>
      </c>
      <c r="I6606" s="8" t="s">
        <v>130</v>
      </c>
      <c r="J6606" s="8" t="s">
        <v>30406</v>
      </c>
      <c r="K6606" s="8" t="s">
        <v>21014</v>
      </c>
      <c r="L6606" s="8" t="s">
        <v>120</v>
      </c>
      <c r="M6606" s="8" t="s">
        <v>1609</v>
      </c>
      <c r="N6606" s="8" t="s">
        <v>968</v>
      </c>
      <c r="O6606" s="8"/>
      <c r="P6606" s="8" t="s">
        <v>30407</v>
      </c>
      <c r="Q6606" s="8"/>
      <c r="R6606" s="9"/>
    </row>
    <row r="6607" spans="1:18">
      <c r="A6607" s="5">
        <v>51270479</v>
      </c>
      <c r="B6607" s="8" t="s">
        <v>30408</v>
      </c>
      <c r="C6607" s="8" t="s">
        <v>30409</v>
      </c>
      <c r="D6607" s="8" t="s">
        <v>30410</v>
      </c>
      <c r="E6607" s="8" t="s">
        <v>21</v>
      </c>
      <c r="F6607" s="8" t="s">
        <v>22</v>
      </c>
      <c r="G6607" s="11">
        <v>23800000</v>
      </c>
      <c r="H6607" s="8" t="s">
        <v>1424</v>
      </c>
      <c r="I6607" s="8" t="s">
        <v>160</v>
      </c>
      <c r="J6607" s="8" t="s">
        <v>30411</v>
      </c>
      <c r="K6607" s="8" t="s">
        <v>1627</v>
      </c>
      <c r="L6607" s="8" t="s">
        <v>160</v>
      </c>
      <c r="M6607" s="8" t="s">
        <v>2668</v>
      </c>
      <c r="N6607" s="8" t="s">
        <v>208</v>
      </c>
      <c r="O6607" s="8" t="s">
        <v>30412</v>
      </c>
      <c r="P6607" s="8"/>
      <c r="Q6607" s="8"/>
      <c r="R6607" s="9"/>
    </row>
    <row r="6608" spans="1:18">
      <c r="A6608" s="5">
        <v>51270760</v>
      </c>
      <c r="B6608" s="8" t="s">
        <v>30413</v>
      </c>
      <c r="C6608" s="8" t="s">
        <v>30414</v>
      </c>
      <c r="D6608" s="8" t="s">
        <v>30415</v>
      </c>
      <c r="E6608" s="8" t="s">
        <v>21</v>
      </c>
      <c r="F6608" s="8" t="s">
        <v>22</v>
      </c>
      <c r="G6608" s="11">
        <v>9500000</v>
      </c>
      <c r="H6608" s="8" t="s">
        <v>1438</v>
      </c>
      <c r="I6608" s="8" t="s">
        <v>130</v>
      </c>
      <c r="J6608" s="8" t="s">
        <v>30416</v>
      </c>
      <c r="K6608" s="8" t="s">
        <v>30417</v>
      </c>
      <c r="L6608" s="8" t="s">
        <v>120</v>
      </c>
      <c r="M6608" s="8" t="s">
        <v>1433</v>
      </c>
      <c r="N6608" s="8" t="s">
        <v>98</v>
      </c>
      <c r="O6608" s="8" t="s">
        <v>30418</v>
      </c>
      <c r="P6608" s="8" t="s">
        <v>30419</v>
      </c>
      <c r="Q6608" s="8"/>
      <c r="R6608" s="9"/>
    </row>
    <row r="6609" spans="1:18">
      <c r="A6609" s="5">
        <v>51271083</v>
      </c>
      <c r="B6609" s="8" t="s">
        <v>30420</v>
      </c>
      <c r="C6609" s="8" t="s">
        <v>30421</v>
      </c>
      <c r="D6609" s="8" t="s">
        <v>30422</v>
      </c>
      <c r="E6609" s="8" t="s">
        <v>21</v>
      </c>
      <c r="F6609" s="8" t="s">
        <v>22</v>
      </c>
      <c r="G6609" s="11">
        <v>9222500</v>
      </c>
      <c r="H6609" s="8" t="s">
        <v>6646</v>
      </c>
      <c r="I6609" s="8" t="s">
        <v>150</v>
      </c>
      <c r="J6609" s="8" t="s">
        <v>8718</v>
      </c>
      <c r="K6609" s="8" t="s">
        <v>8719</v>
      </c>
      <c r="L6609" s="8" t="s">
        <v>150</v>
      </c>
      <c r="M6609" s="8" t="s">
        <v>3535</v>
      </c>
      <c r="N6609" s="8" t="s">
        <v>219</v>
      </c>
      <c r="O6609" s="8" t="s">
        <v>30423</v>
      </c>
      <c r="P6609" s="8"/>
      <c r="Q6609" s="8"/>
      <c r="R6609" s="9"/>
    </row>
    <row r="6610" spans="1:18">
      <c r="A6610" s="5">
        <v>51271159</v>
      </c>
      <c r="B6610" s="8" t="s">
        <v>30424</v>
      </c>
      <c r="C6610" s="8" t="s">
        <v>30425</v>
      </c>
      <c r="D6610" s="8" t="s">
        <v>30426</v>
      </c>
      <c r="E6610" s="8" t="s">
        <v>21</v>
      </c>
      <c r="F6610" s="8" t="s">
        <v>22</v>
      </c>
      <c r="G6610" s="11">
        <v>5950000</v>
      </c>
      <c r="H6610" s="8" t="s">
        <v>378</v>
      </c>
      <c r="I6610" s="8" t="s">
        <v>150</v>
      </c>
      <c r="J6610" s="8" t="s">
        <v>28382</v>
      </c>
      <c r="K6610" s="8" t="s">
        <v>28383</v>
      </c>
      <c r="L6610" s="8" t="s">
        <v>120</v>
      </c>
      <c r="M6610" s="8" t="s">
        <v>27</v>
      </c>
      <c r="N6610" s="8" t="s">
        <v>28</v>
      </c>
      <c r="O6610" s="8" t="s">
        <v>30427</v>
      </c>
      <c r="P6610" s="8" t="s">
        <v>30428</v>
      </c>
      <c r="Q6610" s="8"/>
      <c r="R6610" s="9"/>
    </row>
    <row r="6611" spans="1:18">
      <c r="A6611" s="5">
        <v>51271219</v>
      </c>
      <c r="B6611" s="8" t="s">
        <v>30429</v>
      </c>
      <c r="C6611" s="8" t="s">
        <v>30430</v>
      </c>
      <c r="D6611" s="8" t="s">
        <v>30431</v>
      </c>
      <c r="E6611" s="8" t="s">
        <v>21</v>
      </c>
      <c r="F6611" s="8" t="s">
        <v>22</v>
      </c>
      <c r="G6611" s="11">
        <v>13999999.999937</v>
      </c>
      <c r="H6611" s="8" t="s">
        <v>1139</v>
      </c>
      <c r="I6611" s="8" t="s">
        <v>130</v>
      </c>
      <c r="J6611" s="8" t="s">
        <v>30432</v>
      </c>
      <c r="K6611" s="8" t="s">
        <v>30433</v>
      </c>
      <c r="L6611" s="8" t="s">
        <v>130</v>
      </c>
      <c r="M6611" s="8" t="s">
        <v>1433</v>
      </c>
      <c r="N6611" s="8" t="s">
        <v>98</v>
      </c>
      <c r="O6611" s="8" t="s">
        <v>30430</v>
      </c>
      <c r="P6611" s="8"/>
      <c r="Q6611" s="8"/>
      <c r="R6611" s="9"/>
    </row>
    <row r="6612" spans="1:18">
      <c r="A6612" s="5">
        <v>51271423</v>
      </c>
      <c r="B6612" s="8" t="s">
        <v>30434</v>
      </c>
      <c r="C6612" s="8" t="s">
        <v>30435</v>
      </c>
      <c r="D6612" s="8" t="s">
        <v>30436</v>
      </c>
      <c r="E6612" s="8" t="s">
        <v>21</v>
      </c>
      <c r="F6612" s="8" t="s">
        <v>22</v>
      </c>
      <c r="G6612" s="11">
        <v>1141324.9696875</v>
      </c>
      <c r="H6612" s="8" t="s">
        <v>15831</v>
      </c>
      <c r="I6612" s="8" t="s">
        <v>120</v>
      </c>
      <c r="J6612" s="8" t="s">
        <v>30437</v>
      </c>
      <c r="K6612" s="8" t="s">
        <v>113</v>
      </c>
      <c r="L6612" s="8" t="s">
        <v>120</v>
      </c>
      <c r="M6612" s="8" t="s">
        <v>6961</v>
      </c>
      <c r="N6612" s="8" t="s">
        <v>47</v>
      </c>
      <c r="O6612" s="8" t="s">
        <v>30438</v>
      </c>
      <c r="P6612" s="8" t="s">
        <v>30439</v>
      </c>
      <c r="Q6612" s="8"/>
      <c r="R6612" s="9"/>
    </row>
    <row r="6613" spans="1:18">
      <c r="A6613" s="5">
        <v>51271446</v>
      </c>
      <c r="B6613" s="8" t="s">
        <v>30440</v>
      </c>
      <c r="C6613" s="8" t="s">
        <v>30441</v>
      </c>
      <c r="D6613" s="8" t="s">
        <v>30441</v>
      </c>
      <c r="E6613" s="8" t="s">
        <v>21</v>
      </c>
      <c r="F6613" s="8" t="s">
        <v>22</v>
      </c>
      <c r="G6613" s="11">
        <v>4018400</v>
      </c>
      <c r="H6613" s="8" t="s">
        <v>539</v>
      </c>
      <c r="I6613" s="8" t="s">
        <v>34</v>
      </c>
      <c r="J6613" s="8" t="s">
        <v>30442</v>
      </c>
      <c r="K6613" s="8" t="s">
        <v>7394</v>
      </c>
      <c r="L6613" s="8" t="s">
        <v>34</v>
      </c>
      <c r="M6613" s="8" t="s">
        <v>27</v>
      </c>
      <c r="N6613" s="8" t="s">
        <v>28</v>
      </c>
      <c r="O6613" s="8" t="s">
        <v>30441</v>
      </c>
      <c r="P6613" s="8" t="s">
        <v>30441</v>
      </c>
      <c r="Q6613" s="8"/>
      <c r="R6613" s="9"/>
    </row>
    <row r="6614" spans="1:18">
      <c r="A6614" s="5">
        <v>51271492</v>
      </c>
      <c r="B6614" s="8" t="s">
        <v>30443</v>
      </c>
      <c r="C6614" s="8" t="s">
        <v>30444</v>
      </c>
      <c r="D6614" s="8" t="s">
        <v>30444</v>
      </c>
      <c r="E6614" s="8" t="s">
        <v>21</v>
      </c>
      <c r="F6614" s="8" t="s">
        <v>22</v>
      </c>
      <c r="G6614" s="11">
        <v>2400000</v>
      </c>
      <c r="H6614" s="8" t="s">
        <v>539</v>
      </c>
      <c r="I6614" s="8" t="s">
        <v>34</v>
      </c>
      <c r="J6614" s="8" t="s">
        <v>30445</v>
      </c>
      <c r="K6614" s="8" t="s">
        <v>79</v>
      </c>
      <c r="L6614" s="8" t="s">
        <v>34</v>
      </c>
      <c r="M6614" s="8" t="s">
        <v>27</v>
      </c>
      <c r="N6614" s="8" t="s">
        <v>28</v>
      </c>
      <c r="O6614" s="8" t="s">
        <v>30446</v>
      </c>
      <c r="P6614" s="8" t="s">
        <v>30446</v>
      </c>
      <c r="Q6614" s="8"/>
      <c r="R6614" s="9"/>
    </row>
    <row r="6615" spans="1:18">
      <c r="A6615" s="5">
        <v>51271630</v>
      </c>
      <c r="B6615" s="8" t="s">
        <v>30447</v>
      </c>
      <c r="C6615" s="8" t="s">
        <v>30448</v>
      </c>
      <c r="D6615" s="8" t="s">
        <v>30449</v>
      </c>
      <c r="E6615" s="8" t="s">
        <v>21</v>
      </c>
      <c r="F6615" s="8" t="s">
        <v>22</v>
      </c>
      <c r="G6615" s="11">
        <v>89415529</v>
      </c>
      <c r="H6615" s="8" t="s">
        <v>1409</v>
      </c>
      <c r="I6615" s="8" t="s">
        <v>150</v>
      </c>
      <c r="J6615" s="8" t="s">
        <v>30450</v>
      </c>
      <c r="K6615" s="8" t="s">
        <v>30451</v>
      </c>
      <c r="L6615" s="8" t="s">
        <v>150</v>
      </c>
      <c r="M6615" s="8" t="s">
        <v>114</v>
      </c>
      <c r="N6615" s="8" t="s">
        <v>98</v>
      </c>
      <c r="O6615" s="8"/>
      <c r="P6615" s="8" t="s">
        <v>30452</v>
      </c>
      <c r="Q6615" s="8"/>
      <c r="R6615" s="9"/>
    </row>
    <row r="6616" spans="1:18">
      <c r="A6616" s="5">
        <v>51272173</v>
      </c>
      <c r="B6616" s="8" t="s">
        <v>30453</v>
      </c>
      <c r="C6616" s="8" t="s">
        <v>30454</v>
      </c>
      <c r="D6616" s="8" t="s">
        <v>30455</v>
      </c>
      <c r="E6616" s="8" t="s">
        <v>21</v>
      </c>
      <c r="F6616" s="8" t="s">
        <v>22</v>
      </c>
      <c r="G6616" s="11">
        <v>499999.92</v>
      </c>
      <c r="H6616" s="8" t="s">
        <v>22250</v>
      </c>
      <c r="I6616" s="8" t="s">
        <v>43</v>
      </c>
      <c r="J6616" s="8" t="s">
        <v>30456</v>
      </c>
      <c r="K6616" s="8" t="s">
        <v>1593</v>
      </c>
      <c r="L6616" s="8" t="s">
        <v>43</v>
      </c>
      <c r="M6616" s="8" t="s">
        <v>3212</v>
      </c>
      <c r="N6616" s="8" t="s">
        <v>227</v>
      </c>
      <c r="O6616" s="8" t="s">
        <v>30457</v>
      </c>
      <c r="P6616" s="8" t="s">
        <v>30458</v>
      </c>
      <c r="Q6616" s="8"/>
      <c r="R6616" s="9"/>
    </row>
    <row r="6617" spans="1:18">
      <c r="A6617" s="5">
        <v>51272191</v>
      </c>
      <c r="B6617" s="8" t="s">
        <v>30459</v>
      </c>
      <c r="C6617" s="8" t="s">
        <v>30460</v>
      </c>
      <c r="D6617" s="8" t="s">
        <v>30461</v>
      </c>
      <c r="E6617" s="8" t="s">
        <v>21</v>
      </c>
      <c r="F6617" s="8" t="s">
        <v>22</v>
      </c>
      <c r="G6617" s="11">
        <v>6485500</v>
      </c>
      <c r="H6617" s="8" t="s">
        <v>9886</v>
      </c>
      <c r="I6617" s="8" t="s">
        <v>34</v>
      </c>
      <c r="J6617" s="8" t="s">
        <v>3560</v>
      </c>
      <c r="K6617" s="8" t="s">
        <v>1476</v>
      </c>
      <c r="L6617" s="8" t="s">
        <v>120</v>
      </c>
      <c r="M6617" s="8" t="s">
        <v>507</v>
      </c>
      <c r="N6617" s="8" t="s">
        <v>508</v>
      </c>
      <c r="O6617" s="8"/>
      <c r="P6617" s="8" t="s">
        <v>30462</v>
      </c>
      <c r="Q6617" s="8"/>
      <c r="R6617" s="9"/>
    </row>
    <row r="6618" spans="1:18">
      <c r="A6618" s="5">
        <v>51272318</v>
      </c>
      <c r="B6618" s="8" t="s">
        <v>30463</v>
      </c>
      <c r="C6618" s="8" t="s">
        <v>30464</v>
      </c>
      <c r="D6618" s="8" t="s">
        <v>30465</v>
      </c>
      <c r="E6618" s="8" t="s">
        <v>21</v>
      </c>
      <c r="F6618" s="8" t="s">
        <v>22</v>
      </c>
      <c r="G6618" s="11">
        <v>15327512.970000001</v>
      </c>
      <c r="H6618" s="8" t="s">
        <v>5106</v>
      </c>
      <c r="I6618" s="8" t="s">
        <v>43</v>
      </c>
      <c r="J6618" s="8" t="s">
        <v>10856</v>
      </c>
      <c r="K6618" s="8"/>
      <c r="L6618" s="8"/>
      <c r="M6618" s="8" t="s">
        <v>114</v>
      </c>
      <c r="N6618" s="8" t="s">
        <v>98</v>
      </c>
      <c r="O6618" s="8"/>
      <c r="P6618" s="8"/>
      <c r="Q6618" s="8"/>
      <c r="R6618" s="9"/>
    </row>
    <row r="6619" spans="1:18">
      <c r="A6619" s="5">
        <v>51272336</v>
      </c>
      <c r="B6619" s="8" t="s">
        <v>30466</v>
      </c>
      <c r="C6619" s="8" t="s">
        <v>30467</v>
      </c>
      <c r="D6619" s="8" t="s">
        <v>30468</v>
      </c>
      <c r="E6619" s="8" t="s">
        <v>21</v>
      </c>
      <c r="F6619" s="8" t="s">
        <v>22</v>
      </c>
      <c r="G6619" s="11">
        <v>1904000</v>
      </c>
      <c r="H6619" s="8" t="s">
        <v>9886</v>
      </c>
      <c r="I6619" s="8" t="s">
        <v>34</v>
      </c>
      <c r="J6619" s="8" t="s">
        <v>19884</v>
      </c>
      <c r="K6619" s="8" t="s">
        <v>308</v>
      </c>
      <c r="L6619" s="8" t="s">
        <v>34</v>
      </c>
      <c r="M6619" s="8" t="s">
        <v>54</v>
      </c>
      <c r="N6619" s="8" t="s">
        <v>28</v>
      </c>
      <c r="O6619" s="8"/>
      <c r="P6619" s="8" t="s">
        <v>30469</v>
      </c>
      <c r="Q6619" s="8"/>
      <c r="R6619" s="9"/>
    </row>
    <row r="6620" spans="1:18">
      <c r="A6620" s="5">
        <v>51272772</v>
      </c>
      <c r="B6620" s="8" t="s">
        <v>30470</v>
      </c>
      <c r="C6620" s="8" t="s">
        <v>30471</v>
      </c>
      <c r="D6620" s="8" t="s">
        <v>30472</v>
      </c>
      <c r="E6620" s="8" t="s">
        <v>21</v>
      </c>
      <c r="F6620" s="8" t="s">
        <v>22</v>
      </c>
      <c r="G6620" s="11">
        <v>5849999.54</v>
      </c>
      <c r="H6620" s="8" t="s">
        <v>1139</v>
      </c>
      <c r="I6620" s="8" t="s">
        <v>130</v>
      </c>
      <c r="J6620" s="8" t="s">
        <v>30473</v>
      </c>
      <c r="K6620" s="8" t="s">
        <v>1627</v>
      </c>
      <c r="L6620" s="8" t="s">
        <v>130</v>
      </c>
      <c r="M6620" s="8" t="s">
        <v>2668</v>
      </c>
      <c r="N6620" s="8" t="s">
        <v>208</v>
      </c>
      <c r="O6620" s="8" t="s">
        <v>30471</v>
      </c>
      <c r="P6620" s="8"/>
      <c r="Q6620" s="8"/>
      <c r="R6620" s="9"/>
    </row>
    <row r="6621" spans="1:18">
      <c r="A6621" s="5">
        <v>51272970</v>
      </c>
      <c r="B6621" s="8" t="s">
        <v>30474</v>
      </c>
      <c r="C6621" s="8" t="s">
        <v>30475</v>
      </c>
      <c r="D6621" s="8" t="s">
        <v>30476</v>
      </c>
      <c r="E6621" s="8" t="s">
        <v>21</v>
      </c>
      <c r="F6621" s="8" t="s">
        <v>22</v>
      </c>
      <c r="G6621" s="11">
        <v>699999.65</v>
      </c>
      <c r="H6621" s="8" t="s">
        <v>2008</v>
      </c>
      <c r="I6621" s="8" t="s">
        <v>34</v>
      </c>
      <c r="J6621" s="8" t="s">
        <v>10504</v>
      </c>
      <c r="K6621" s="8" t="s">
        <v>10505</v>
      </c>
      <c r="L6621" s="8" t="s">
        <v>34</v>
      </c>
      <c r="M6621" s="8" t="s">
        <v>1133</v>
      </c>
      <c r="N6621" s="8" t="s">
        <v>208</v>
      </c>
      <c r="O6621" s="8" t="s">
        <v>30477</v>
      </c>
      <c r="P6621" s="8"/>
      <c r="Q6621" s="8"/>
      <c r="R6621" s="9"/>
    </row>
    <row r="6622" spans="1:18">
      <c r="A6622" s="5">
        <v>51272992</v>
      </c>
      <c r="B6622" s="8" t="s">
        <v>30478</v>
      </c>
      <c r="C6622" s="8" t="s">
        <v>30479</v>
      </c>
      <c r="D6622" s="8" t="s">
        <v>30480</v>
      </c>
      <c r="E6622" s="8" t="s">
        <v>21</v>
      </c>
      <c r="F6622" s="8" t="s">
        <v>22</v>
      </c>
      <c r="G6622" s="11">
        <v>23999999.73</v>
      </c>
      <c r="H6622" s="8" t="s">
        <v>2311</v>
      </c>
      <c r="I6622" s="8" t="s">
        <v>24</v>
      </c>
      <c r="J6622" s="8" t="s">
        <v>30481</v>
      </c>
      <c r="K6622" s="8" t="s">
        <v>951</v>
      </c>
      <c r="L6622" s="8" t="s">
        <v>24</v>
      </c>
      <c r="M6622" s="8" t="s">
        <v>7791</v>
      </c>
      <c r="N6622" s="8" t="s">
        <v>292</v>
      </c>
      <c r="O6622" s="8" t="s">
        <v>15417</v>
      </c>
      <c r="P6622" s="8" t="s">
        <v>15417</v>
      </c>
      <c r="Q6622" s="8"/>
      <c r="R6622" s="9"/>
    </row>
    <row r="6623" spans="1:18">
      <c r="A6623" s="5">
        <v>51273257</v>
      </c>
      <c r="B6623" s="8" t="s">
        <v>30482</v>
      </c>
      <c r="C6623" s="8" t="s">
        <v>3497</v>
      </c>
      <c r="D6623" s="8" t="s">
        <v>30483</v>
      </c>
      <c r="E6623" s="8" t="s">
        <v>21</v>
      </c>
      <c r="F6623" s="8" t="s">
        <v>22</v>
      </c>
      <c r="G6623" s="11">
        <v>96791721.390000001</v>
      </c>
      <c r="H6623" s="8" t="s">
        <v>1053</v>
      </c>
      <c r="I6623" s="8" t="s">
        <v>34</v>
      </c>
      <c r="J6623" s="8" t="s">
        <v>3499</v>
      </c>
      <c r="K6623" s="8" t="s">
        <v>3500</v>
      </c>
      <c r="L6623" s="8" t="s">
        <v>120</v>
      </c>
      <c r="M6623" s="8" t="s">
        <v>46</v>
      </c>
      <c r="N6623" s="8" t="s">
        <v>47</v>
      </c>
      <c r="O6623" s="8"/>
      <c r="P6623" s="8" t="s">
        <v>30483</v>
      </c>
      <c r="Q6623" s="8"/>
      <c r="R6623" s="9"/>
    </row>
    <row r="6624" spans="1:18">
      <c r="A6624" s="5">
        <v>51273343</v>
      </c>
      <c r="B6624" s="8" t="s">
        <v>30484</v>
      </c>
      <c r="C6624" s="8" t="s">
        <v>3502</v>
      </c>
      <c r="D6624" s="8" t="s">
        <v>30485</v>
      </c>
      <c r="E6624" s="8" t="s">
        <v>21</v>
      </c>
      <c r="F6624" s="8" t="s">
        <v>22</v>
      </c>
      <c r="G6624" s="11">
        <v>1977713.36</v>
      </c>
      <c r="H6624" s="8" t="s">
        <v>1053</v>
      </c>
      <c r="I6624" s="8" t="s">
        <v>34</v>
      </c>
      <c r="J6624" s="8" t="s">
        <v>3499</v>
      </c>
      <c r="K6624" s="8" t="s">
        <v>3500</v>
      </c>
      <c r="L6624" s="8" t="s">
        <v>120</v>
      </c>
      <c r="M6624" s="8" t="s">
        <v>46</v>
      </c>
      <c r="N6624" s="8" t="s">
        <v>47</v>
      </c>
      <c r="O6624" s="8"/>
      <c r="P6624" s="8" t="s">
        <v>30485</v>
      </c>
      <c r="Q6624" s="8"/>
      <c r="R6624" s="9"/>
    </row>
    <row r="6625" spans="1:18">
      <c r="A6625" s="5">
        <v>51273401</v>
      </c>
      <c r="B6625" s="8" t="s">
        <v>30486</v>
      </c>
      <c r="C6625" s="8" t="s">
        <v>30487</v>
      </c>
      <c r="D6625" s="8" t="s">
        <v>30488</v>
      </c>
      <c r="E6625" s="8" t="s">
        <v>21</v>
      </c>
      <c r="F6625" s="8" t="s">
        <v>22</v>
      </c>
      <c r="G6625" s="11">
        <v>1117571.8400000001</v>
      </c>
      <c r="H6625" s="8" t="s">
        <v>1053</v>
      </c>
      <c r="I6625" s="8" t="s">
        <v>34</v>
      </c>
      <c r="J6625" s="8" t="s">
        <v>3499</v>
      </c>
      <c r="K6625" s="8" t="s">
        <v>3500</v>
      </c>
      <c r="L6625" s="8" t="s">
        <v>120</v>
      </c>
      <c r="M6625" s="8" t="s">
        <v>46</v>
      </c>
      <c r="N6625" s="8" t="s">
        <v>47</v>
      </c>
      <c r="O6625" s="8"/>
      <c r="P6625" s="8" t="s">
        <v>30488</v>
      </c>
      <c r="Q6625" s="8"/>
      <c r="R6625" s="9"/>
    </row>
    <row r="6626" spans="1:18">
      <c r="A6626" s="5">
        <v>51273527</v>
      </c>
      <c r="B6626" s="8" t="s">
        <v>30489</v>
      </c>
      <c r="C6626" s="8" t="s">
        <v>30490</v>
      </c>
      <c r="D6626" s="8" t="s">
        <v>30491</v>
      </c>
      <c r="E6626" s="8" t="s">
        <v>21</v>
      </c>
      <c r="F6626" s="8" t="s">
        <v>22</v>
      </c>
      <c r="G6626" s="11">
        <v>3349850</v>
      </c>
      <c r="H6626" s="8" t="s">
        <v>1107</v>
      </c>
      <c r="I6626" s="8" t="s">
        <v>43</v>
      </c>
      <c r="J6626" s="8" t="s">
        <v>30492</v>
      </c>
      <c r="K6626" s="8" t="s">
        <v>45</v>
      </c>
      <c r="L6626" s="8" t="s">
        <v>43</v>
      </c>
      <c r="M6626" s="8" t="s">
        <v>1841</v>
      </c>
      <c r="N6626" s="8" t="s">
        <v>292</v>
      </c>
      <c r="O6626" s="8" t="s">
        <v>30493</v>
      </c>
      <c r="P6626" s="8" t="s">
        <v>30493</v>
      </c>
      <c r="Q6626" s="8"/>
      <c r="R6626" s="9"/>
    </row>
    <row r="6627" spans="1:18">
      <c r="A6627" s="5">
        <v>51273542</v>
      </c>
      <c r="B6627" s="8" t="s">
        <v>30494</v>
      </c>
      <c r="C6627" s="8" t="s">
        <v>30495</v>
      </c>
      <c r="D6627" s="8" t="s">
        <v>30496</v>
      </c>
      <c r="E6627" s="8" t="s">
        <v>21</v>
      </c>
      <c r="F6627" s="8" t="s">
        <v>22</v>
      </c>
      <c r="G6627" s="11">
        <v>115482.36</v>
      </c>
      <c r="H6627" s="8" t="s">
        <v>1053</v>
      </c>
      <c r="I6627" s="8" t="s">
        <v>34</v>
      </c>
      <c r="J6627" s="8" t="s">
        <v>3499</v>
      </c>
      <c r="K6627" s="8" t="s">
        <v>3500</v>
      </c>
      <c r="L6627" s="8" t="s">
        <v>120</v>
      </c>
      <c r="M6627" s="8" t="s">
        <v>46</v>
      </c>
      <c r="N6627" s="8" t="s">
        <v>47</v>
      </c>
      <c r="O6627" s="8"/>
      <c r="P6627" s="8" t="s">
        <v>30496</v>
      </c>
      <c r="Q6627" s="8"/>
      <c r="R6627" s="9"/>
    </row>
    <row r="6628" spans="1:18">
      <c r="A6628" s="5">
        <v>51273558</v>
      </c>
      <c r="B6628" s="8" t="s">
        <v>30497</v>
      </c>
      <c r="C6628" s="8" t="s">
        <v>30498</v>
      </c>
      <c r="D6628" s="8" t="s">
        <v>30499</v>
      </c>
      <c r="E6628" s="8" t="s">
        <v>21</v>
      </c>
      <c r="F6628" s="8" t="s">
        <v>22</v>
      </c>
      <c r="G6628" s="11">
        <v>8749999.7899999991</v>
      </c>
      <c r="H6628" s="8" t="s">
        <v>2203</v>
      </c>
      <c r="I6628" s="8" t="s">
        <v>130</v>
      </c>
      <c r="J6628" s="8" t="s">
        <v>30500</v>
      </c>
      <c r="K6628" s="8" t="s">
        <v>20429</v>
      </c>
      <c r="L6628" s="8" t="s">
        <v>130</v>
      </c>
      <c r="M6628" s="8" t="s">
        <v>2668</v>
      </c>
      <c r="N6628" s="8" t="s">
        <v>208</v>
      </c>
      <c r="O6628" s="8"/>
      <c r="P6628" s="8" t="s">
        <v>30501</v>
      </c>
      <c r="Q6628" s="8"/>
      <c r="R6628" s="9"/>
    </row>
    <row r="6629" spans="1:18">
      <c r="A6629" s="5">
        <v>51275189</v>
      </c>
      <c r="B6629" s="8" t="s">
        <v>30502</v>
      </c>
      <c r="C6629" s="8" t="s">
        <v>30503</v>
      </c>
      <c r="D6629" s="8" t="s">
        <v>30504</v>
      </c>
      <c r="E6629" s="8" t="s">
        <v>21</v>
      </c>
      <c r="F6629" s="8" t="s">
        <v>22</v>
      </c>
      <c r="G6629" s="11">
        <v>1408000</v>
      </c>
      <c r="H6629" s="8" t="s">
        <v>8102</v>
      </c>
      <c r="I6629" s="8" t="s">
        <v>130</v>
      </c>
      <c r="J6629" s="8" t="s">
        <v>11639</v>
      </c>
      <c r="K6629" s="8" t="s">
        <v>3568</v>
      </c>
      <c r="L6629" s="8" t="s">
        <v>130</v>
      </c>
      <c r="M6629" s="8" t="s">
        <v>27</v>
      </c>
      <c r="N6629" s="8" t="s">
        <v>28</v>
      </c>
      <c r="O6629" s="8" t="s">
        <v>11640</v>
      </c>
      <c r="P6629" s="8" t="s">
        <v>30505</v>
      </c>
      <c r="Q6629" s="8"/>
      <c r="R6629" s="9"/>
    </row>
    <row r="6630" spans="1:18">
      <c r="A6630" s="5">
        <v>51275221</v>
      </c>
      <c r="B6630" s="8" t="s">
        <v>30506</v>
      </c>
      <c r="C6630" s="8" t="s">
        <v>30507</v>
      </c>
      <c r="D6630" s="8" t="s">
        <v>30508</v>
      </c>
      <c r="E6630" s="8" t="s">
        <v>21</v>
      </c>
      <c r="F6630" s="8" t="s">
        <v>22</v>
      </c>
      <c r="G6630" s="11">
        <v>5039999.8600000003</v>
      </c>
      <c r="H6630" s="8" t="s">
        <v>3950</v>
      </c>
      <c r="I6630" s="8" t="s">
        <v>160</v>
      </c>
      <c r="J6630" s="8" t="s">
        <v>30509</v>
      </c>
      <c r="K6630" s="8" t="s">
        <v>726</v>
      </c>
      <c r="L6630" s="8" t="s">
        <v>160</v>
      </c>
      <c r="M6630" s="8" t="s">
        <v>4196</v>
      </c>
      <c r="N6630" s="8" t="s">
        <v>208</v>
      </c>
      <c r="O6630" s="8" t="s">
        <v>30510</v>
      </c>
      <c r="P6630" s="8" t="s">
        <v>30510</v>
      </c>
      <c r="Q6630" s="8"/>
      <c r="R6630" s="9"/>
    </row>
    <row r="6631" spans="1:18">
      <c r="A6631" s="5">
        <v>51275591</v>
      </c>
      <c r="B6631" s="8" t="s">
        <v>30511</v>
      </c>
      <c r="C6631" s="8" t="s">
        <v>30512</v>
      </c>
      <c r="D6631" s="8" t="s">
        <v>30513</v>
      </c>
      <c r="E6631" s="8" t="s">
        <v>21</v>
      </c>
      <c r="F6631" s="8" t="s">
        <v>22</v>
      </c>
      <c r="G6631" s="11">
        <v>7140000</v>
      </c>
      <c r="H6631" s="8" t="s">
        <v>3950</v>
      </c>
      <c r="I6631" s="8" t="s">
        <v>160</v>
      </c>
      <c r="J6631" s="8" t="s">
        <v>30509</v>
      </c>
      <c r="K6631" s="8" t="s">
        <v>726</v>
      </c>
      <c r="L6631" s="8" t="s">
        <v>160</v>
      </c>
      <c r="M6631" s="8" t="s">
        <v>4196</v>
      </c>
      <c r="N6631" s="8" t="s">
        <v>208</v>
      </c>
      <c r="O6631" s="8" t="s">
        <v>30514</v>
      </c>
      <c r="P6631" s="8" t="s">
        <v>30514</v>
      </c>
      <c r="Q6631" s="8"/>
      <c r="R6631" s="9"/>
    </row>
    <row r="6632" spans="1:18">
      <c r="A6632" s="5">
        <v>51276257</v>
      </c>
      <c r="B6632" s="8" t="s">
        <v>30515</v>
      </c>
      <c r="C6632" s="8" t="s">
        <v>30516</v>
      </c>
      <c r="D6632" s="8" t="s">
        <v>30517</v>
      </c>
      <c r="E6632" s="8" t="s">
        <v>21</v>
      </c>
      <c r="F6632" s="8" t="s">
        <v>22</v>
      </c>
      <c r="G6632" s="11">
        <v>3570000</v>
      </c>
      <c r="H6632" s="8" t="s">
        <v>3113</v>
      </c>
      <c r="I6632" s="8" t="s">
        <v>140</v>
      </c>
      <c r="J6632" s="8" t="s">
        <v>30518</v>
      </c>
      <c r="K6632" s="8" t="s">
        <v>30519</v>
      </c>
      <c r="L6632" s="8" t="s">
        <v>140</v>
      </c>
      <c r="M6632" s="8" t="s">
        <v>2510</v>
      </c>
      <c r="N6632" s="8" t="s">
        <v>208</v>
      </c>
      <c r="O6632" s="8" t="s">
        <v>30520</v>
      </c>
      <c r="P6632" s="8" t="s">
        <v>30520</v>
      </c>
      <c r="Q6632" s="8"/>
      <c r="R6632" s="9"/>
    </row>
    <row r="6633" spans="1:18">
      <c r="A6633" s="5">
        <v>51276505</v>
      </c>
      <c r="B6633" s="8" t="s">
        <v>30521</v>
      </c>
      <c r="C6633" s="8" t="s">
        <v>30522</v>
      </c>
      <c r="D6633" s="8" t="s">
        <v>30522</v>
      </c>
      <c r="E6633" s="8" t="s">
        <v>21</v>
      </c>
      <c r="F6633" s="8" t="s">
        <v>22</v>
      </c>
      <c r="G6633" s="11">
        <v>1100000</v>
      </c>
      <c r="H6633" s="8" t="s">
        <v>539</v>
      </c>
      <c r="I6633" s="8" t="s">
        <v>34</v>
      </c>
      <c r="J6633" s="8" t="s">
        <v>30267</v>
      </c>
      <c r="K6633" s="8" t="s">
        <v>12554</v>
      </c>
      <c r="L6633" s="8" t="s">
        <v>34</v>
      </c>
      <c r="M6633" s="8" t="s">
        <v>27</v>
      </c>
      <c r="N6633" s="8" t="s">
        <v>28</v>
      </c>
      <c r="O6633" s="8" t="s">
        <v>30522</v>
      </c>
      <c r="P6633" s="8" t="s">
        <v>30522</v>
      </c>
      <c r="Q6633" s="8"/>
      <c r="R6633" s="9"/>
    </row>
    <row r="6634" spans="1:18">
      <c r="A6634" s="5">
        <v>51276773</v>
      </c>
      <c r="B6634" s="8" t="s">
        <v>30523</v>
      </c>
      <c r="C6634" s="8" t="s">
        <v>30524</v>
      </c>
      <c r="D6634" s="8" t="s">
        <v>30525</v>
      </c>
      <c r="E6634" s="8" t="s">
        <v>21</v>
      </c>
      <c r="F6634" s="8" t="s">
        <v>22</v>
      </c>
      <c r="G6634" s="11">
        <v>44940000</v>
      </c>
      <c r="H6634" s="8" t="s">
        <v>9146</v>
      </c>
      <c r="I6634" s="8" t="s">
        <v>1468</v>
      </c>
      <c r="J6634" s="8" t="s">
        <v>30526</v>
      </c>
      <c r="K6634" s="8" t="s">
        <v>30527</v>
      </c>
      <c r="L6634" s="8" t="s">
        <v>120</v>
      </c>
      <c r="M6634" s="8" t="s">
        <v>1433</v>
      </c>
      <c r="N6634" s="8" t="s">
        <v>98</v>
      </c>
      <c r="O6634" s="8" t="s">
        <v>30528</v>
      </c>
      <c r="P6634" s="8" t="s">
        <v>30529</v>
      </c>
      <c r="Q6634" s="8"/>
      <c r="R6634" s="9"/>
    </row>
    <row r="6635" spans="1:18">
      <c r="A6635" s="5">
        <v>51277076</v>
      </c>
      <c r="B6635" s="8" t="s">
        <v>30530</v>
      </c>
      <c r="C6635" s="8" t="s">
        <v>30531</v>
      </c>
      <c r="D6635" s="8" t="s">
        <v>30532</v>
      </c>
      <c r="E6635" s="8" t="s">
        <v>21</v>
      </c>
      <c r="F6635" s="8" t="s">
        <v>22</v>
      </c>
      <c r="G6635" s="11">
        <v>1130500</v>
      </c>
      <c r="H6635" s="8" t="s">
        <v>1189</v>
      </c>
      <c r="I6635" s="8" t="s">
        <v>140</v>
      </c>
      <c r="J6635" s="8" t="s">
        <v>30533</v>
      </c>
      <c r="K6635" s="8" t="s">
        <v>30534</v>
      </c>
      <c r="L6635" s="8" t="s">
        <v>140</v>
      </c>
      <c r="M6635" s="8" t="s">
        <v>218</v>
      </c>
      <c r="N6635" s="8" t="s">
        <v>219</v>
      </c>
      <c r="O6635" s="8" t="s">
        <v>30535</v>
      </c>
      <c r="P6635" s="8"/>
      <c r="Q6635" s="8"/>
      <c r="R6635" s="9"/>
    </row>
    <row r="6636" spans="1:18">
      <c r="A6636" s="5">
        <v>51277676</v>
      </c>
      <c r="B6636" s="8" t="s">
        <v>30536</v>
      </c>
      <c r="C6636" s="8" t="s">
        <v>30537</v>
      </c>
      <c r="D6636" s="8" t="s">
        <v>30537</v>
      </c>
      <c r="E6636" s="8" t="s">
        <v>21</v>
      </c>
      <c r="F6636" s="8" t="s">
        <v>22</v>
      </c>
      <c r="G6636" s="11">
        <v>119000</v>
      </c>
      <c r="H6636" s="8" t="s">
        <v>539</v>
      </c>
      <c r="I6636" s="8" t="s">
        <v>34</v>
      </c>
      <c r="J6636" s="8" t="s">
        <v>7292</v>
      </c>
      <c r="K6636" s="8" t="s">
        <v>7293</v>
      </c>
      <c r="L6636" s="8" t="s">
        <v>34</v>
      </c>
      <c r="M6636" s="8" t="s">
        <v>1178</v>
      </c>
      <c r="N6636" s="8" t="s">
        <v>1038</v>
      </c>
      <c r="O6636" s="8" t="s">
        <v>30538</v>
      </c>
      <c r="P6636" s="8"/>
      <c r="Q6636" s="8"/>
      <c r="R6636" s="9"/>
    </row>
    <row r="6637" spans="1:18">
      <c r="A6637" s="5">
        <v>51278603</v>
      </c>
      <c r="B6637" s="8" t="s">
        <v>30539</v>
      </c>
      <c r="C6637" s="8" t="s">
        <v>30540</v>
      </c>
      <c r="D6637" s="8" t="s">
        <v>30541</v>
      </c>
      <c r="E6637" s="8" t="s">
        <v>21</v>
      </c>
      <c r="F6637" s="8" t="s">
        <v>22</v>
      </c>
      <c r="G6637" s="11">
        <v>3747999.9977000002</v>
      </c>
      <c r="H6637" s="8" t="s">
        <v>1467</v>
      </c>
      <c r="I6637" s="8" t="s">
        <v>1468</v>
      </c>
      <c r="J6637" s="8" t="s">
        <v>27465</v>
      </c>
      <c r="K6637" s="8" t="s">
        <v>3047</v>
      </c>
      <c r="L6637" s="8" t="s">
        <v>1468</v>
      </c>
      <c r="M6637" s="8" t="s">
        <v>30542</v>
      </c>
      <c r="N6637" s="8" t="s">
        <v>134</v>
      </c>
      <c r="O6637" s="8" t="s">
        <v>30543</v>
      </c>
      <c r="P6637" s="8" t="s">
        <v>30544</v>
      </c>
      <c r="Q6637" s="8"/>
      <c r="R6637" s="9"/>
    </row>
    <row r="6638" spans="1:18">
      <c r="A6638" s="5">
        <v>51278629</v>
      </c>
      <c r="B6638" s="8" t="s">
        <v>30545</v>
      </c>
      <c r="C6638" s="8" t="s">
        <v>27524</v>
      </c>
      <c r="D6638" s="8" t="s">
        <v>30546</v>
      </c>
      <c r="E6638" s="8" t="s">
        <v>21</v>
      </c>
      <c r="F6638" s="8" t="s">
        <v>22</v>
      </c>
      <c r="G6638" s="11">
        <v>13798422.0705161</v>
      </c>
      <c r="H6638" s="8" t="s">
        <v>3045</v>
      </c>
      <c r="I6638" s="8" t="s">
        <v>120</v>
      </c>
      <c r="J6638" s="8" t="s">
        <v>8347</v>
      </c>
      <c r="K6638" s="8" t="s">
        <v>6862</v>
      </c>
      <c r="L6638" s="8" t="s">
        <v>120</v>
      </c>
      <c r="M6638" s="8" t="s">
        <v>8348</v>
      </c>
      <c r="N6638" s="8" t="s">
        <v>773</v>
      </c>
      <c r="O6638" s="8" t="s">
        <v>8349</v>
      </c>
      <c r="P6638" s="8" t="s">
        <v>8349</v>
      </c>
      <c r="Q6638" s="8"/>
      <c r="R6638" s="9"/>
    </row>
    <row r="6639" spans="1:18">
      <c r="A6639" s="5">
        <v>51278805</v>
      </c>
      <c r="B6639" s="8" t="s">
        <v>30547</v>
      </c>
      <c r="C6639" s="8" t="s">
        <v>30548</v>
      </c>
      <c r="D6639" s="8" t="s">
        <v>30549</v>
      </c>
      <c r="E6639" s="8" t="s">
        <v>21</v>
      </c>
      <c r="F6639" s="8" t="s">
        <v>22</v>
      </c>
      <c r="G6639" s="11">
        <v>2320500</v>
      </c>
      <c r="H6639" s="8" t="s">
        <v>785</v>
      </c>
      <c r="I6639" s="8" t="s">
        <v>34</v>
      </c>
      <c r="J6639" s="8" t="s">
        <v>30550</v>
      </c>
      <c r="K6639" s="8" t="s">
        <v>21014</v>
      </c>
      <c r="L6639" s="8" t="s">
        <v>34</v>
      </c>
      <c r="M6639" s="8" t="s">
        <v>4719</v>
      </c>
      <c r="N6639" s="8" t="s">
        <v>1350</v>
      </c>
      <c r="O6639" s="8" t="s">
        <v>30551</v>
      </c>
      <c r="P6639" s="8" t="s">
        <v>30551</v>
      </c>
      <c r="Q6639" s="8"/>
      <c r="R6639" s="9"/>
    </row>
    <row r="6640" spans="1:18">
      <c r="A6640" s="5">
        <v>51278869</v>
      </c>
      <c r="B6640" s="8" t="s">
        <v>30552</v>
      </c>
      <c r="C6640" s="8" t="s">
        <v>30553</v>
      </c>
      <c r="D6640" s="8" t="s">
        <v>30554</v>
      </c>
      <c r="E6640" s="8" t="s">
        <v>21</v>
      </c>
      <c r="F6640" s="8" t="s">
        <v>22</v>
      </c>
      <c r="G6640" s="11">
        <v>3272500</v>
      </c>
      <c r="H6640" s="8" t="s">
        <v>844</v>
      </c>
      <c r="I6640" s="8" t="s">
        <v>140</v>
      </c>
      <c r="J6640" s="8" t="s">
        <v>361</v>
      </c>
      <c r="K6640" s="8" t="s">
        <v>362</v>
      </c>
      <c r="L6640" s="8" t="s">
        <v>140</v>
      </c>
      <c r="M6640" s="8" t="s">
        <v>1037</v>
      </c>
      <c r="N6640" s="8" t="s">
        <v>1038</v>
      </c>
      <c r="O6640" s="8" t="s">
        <v>30555</v>
      </c>
      <c r="P6640" s="8" t="s">
        <v>30555</v>
      </c>
      <c r="Q6640" s="8"/>
      <c r="R6640" s="9"/>
    </row>
    <row r="6641" spans="1:18">
      <c r="A6641" s="5">
        <v>51279679</v>
      </c>
      <c r="B6641" s="8" t="s">
        <v>30556</v>
      </c>
      <c r="C6641" s="8" t="s">
        <v>30557</v>
      </c>
      <c r="D6641" s="8" t="s">
        <v>30558</v>
      </c>
      <c r="E6641" s="8" t="s">
        <v>21</v>
      </c>
      <c r="F6641" s="8" t="s">
        <v>22</v>
      </c>
      <c r="G6641" s="11">
        <v>699999.99985999998</v>
      </c>
      <c r="H6641" s="8" t="s">
        <v>2581</v>
      </c>
      <c r="I6641" s="8" t="s">
        <v>43</v>
      </c>
      <c r="J6641" s="8" t="s">
        <v>30559</v>
      </c>
      <c r="K6641" s="8" t="s">
        <v>752</v>
      </c>
      <c r="L6641" s="8" t="s">
        <v>43</v>
      </c>
      <c r="M6641" s="8" t="s">
        <v>4912</v>
      </c>
      <c r="N6641" s="8" t="s">
        <v>773</v>
      </c>
      <c r="O6641" s="8"/>
      <c r="P6641" s="8" t="s">
        <v>30560</v>
      </c>
      <c r="Q6641" s="8"/>
      <c r="R6641" s="9"/>
    </row>
    <row r="6642" spans="1:18">
      <c r="A6642" s="5">
        <v>51279900</v>
      </c>
      <c r="B6642" s="8" t="s">
        <v>30561</v>
      </c>
      <c r="C6642" s="8" t="s">
        <v>30562</v>
      </c>
      <c r="D6642" s="8" t="s">
        <v>30563</v>
      </c>
      <c r="E6642" s="8" t="s">
        <v>21</v>
      </c>
      <c r="F6642" s="8" t="s">
        <v>22</v>
      </c>
      <c r="G6642" s="11">
        <v>7499999.9900000002</v>
      </c>
      <c r="H6642" s="8" t="s">
        <v>1467</v>
      </c>
      <c r="I6642" s="8" t="s">
        <v>1468</v>
      </c>
      <c r="J6642" s="8" t="s">
        <v>30564</v>
      </c>
      <c r="K6642" s="8" t="s">
        <v>1627</v>
      </c>
      <c r="L6642" s="8" t="s">
        <v>1468</v>
      </c>
      <c r="M6642" s="8" t="s">
        <v>1919</v>
      </c>
      <c r="N6642" s="8" t="s">
        <v>672</v>
      </c>
      <c r="O6642" s="8" t="s">
        <v>30565</v>
      </c>
      <c r="P6642" s="8" t="s">
        <v>30566</v>
      </c>
      <c r="Q6642" s="8"/>
      <c r="R6642" s="9"/>
    </row>
    <row r="6643" spans="1:18">
      <c r="A6643" s="5">
        <v>51280476</v>
      </c>
      <c r="B6643" s="8" t="s">
        <v>30567</v>
      </c>
      <c r="C6643" s="8" t="s">
        <v>30568</v>
      </c>
      <c r="D6643" s="8" t="s">
        <v>30569</v>
      </c>
      <c r="E6643" s="8" t="s">
        <v>21</v>
      </c>
      <c r="F6643" s="8" t="s">
        <v>22</v>
      </c>
      <c r="G6643" s="11">
        <v>800000</v>
      </c>
      <c r="H6643" s="8" t="s">
        <v>694</v>
      </c>
      <c r="I6643" s="8" t="s">
        <v>283</v>
      </c>
      <c r="J6643" s="8" t="s">
        <v>30570</v>
      </c>
      <c r="K6643" s="8" t="s">
        <v>1491</v>
      </c>
      <c r="L6643" s="8" t="s">
        <v>283</v>
      </c>
      <c r="M6643" s="8" t="s">
        <v>27</v>
      </c>
      <c r="N6643" s="8" t="s">
        <v>28</v>
      </c>
      <c r="O6643" s="8" t="s">
        <v>30571</v>
      </c>
      <c r="P6643" s="8" t="s">
        <v>30572</v>
      </c>
      <c r="Q6643" s="8"/>
      <c r="R6643" s="9"/>
    </row>
    <row r="6644" spans="1:18">
      <c r="A6644" s="5">
        <v>51280626</v>
      </c>
      <c r="B6644" s="8" t="s">
        <v>30573</v>
      </c>
      <c r="C6644" s="8" t="s">
        <v>30574</v>
      </c>
      <c r="D6644" s="8" t="s">
        <v>30575</v>
      </c>
      <c r="E6644" s="8" t="s">
        <v>21</v>
      </c>
      <c r="F6644" s="8" t="s">
        <v>22</v>
      </c>
      <c r="G6644" s="11">
        <v>2142000</v>
      </c>
      <c r="H6644" s="8" t="s">
        <v>2581</v>
      </c>
      <c r="I6644" s="8" t="s">
        <v>43</v>
      </c>
      <c r="J6644" s="8" t="s">
        <v>30576</v>
      </c>
      <c r="K6644" s="8" t="s">
        <v>30577</v>
      </c>
      <c r="L6644" s="8"/>
      <c r="M6644" s="8" t="s">
        <v>3507</v>
      </c>
      <c r="N6644" s="8" t="s">
        <v>1162</v>
      </c>
      <c r="O6644" s="8"/>
      <c r="P6644" s="8" t="s">
        <v>30578</v>
      </c>
      <c r="Q6644" s="8"/>
      <c r="R6644" s="9"/>
    </row>
    <row r="6645" spans="1:18">
      <c r="A6645" s="5">
        <v>51280797</v>
      </c>
      <c r="B6645" s="8" t="s">
        <v>30579</v>
      </c>
      <c r="C6645" s="8" t="s">
        <v>30580</v>
      </c>
      <c r="D6645" s="8" t="s">
        <v>30581</v>
      </c>
      <c r="E6645" s="8" t="s">
        <v>21</v>
      </c>
      <c r="F6645" s="8" t="s">
        <v>22</v>
      </c>
      <c r="G6645" s="11">
        <v>6884852</v>
      </c>
      <c r="H6645" s="8" t="s">
        <v>2311</v>
      </c>
      <c r="I6645" s="8" t="s">
        <v>24</v>
      </c>
      <c r="J6645" s="8" t="s">
        <v>3463</v>
      </c>
      <c r="K6645" s="8" t="s">
        <v>3464</v>
      </c>
      <c r="L6645" s="8" t="s">
        <v>24</v>
      </c>
      <c r="M6645" s="8" t="s">
        <v>976</v>
      </c>
      <c r="N6645" s="8" t="s">
        <v>292</v>
      </c>
      <c r="O6645" s="8" t="s">
        <v>15417</v>
      </c>
      <c r="P6645" s="8" t="s">
        <v>15417</v>
      </c>
      <c r="Q6645" s="8"/>
      <c r="R6645" s="9"/>
    </row>
    <row r="6646" spans="1:18">
      <c r="A6646" s="5">
        <v>51281293</v>
      </c>
      <c r="B6646" s="8" t="s">
        <v>30582</v>
      </c>
      <c r="C6646" s="8" t="s">
        <v>30583</v>
      </c>
      <c r="D6646" s="8" t="s">
        <v>30584</v>
      </c>
      <c r="E6646" s="8" t="s">
        <v>21</v>
      </c>
      <c r="F6646" s="8" t="s">
        <v>22</v>
      </c>
      <c r="G6646" s="11">
        <v>9343047</v>
      </c>
      <c r="H6646" s="8" t="s">
        <v>488</v>
      </c>
      <c r="I6646" s="8" t="s">
        <v>160</v>
      </c>
      <c r="J6646" s="8" t="s">
        <v>14195</v>
      </c>
      <c r="K6646" s="8" t="s">
        <v>14196</v>
      </c>
      <c r="L6646" s="8" t="s">
        <v>160</v>
      </c>
      <c r="M6646" s="8" t="s">
        <v>291</v>
      </c>
      <c r="N6646" s="8" t="s">
        <v>292</v>
      </c>
      <c r="O6646" s="8" t="s">
        <v>30585</v>
      </c>
      <c r="P6646" s="8"/>
      <c r="Q6646" s="8"/>
      <c r="R6646" s="9"/>
    </row>
    <row r="6647" spans="1:18">
      <c r="A6647" s="5">
        <v>51281302</v>
      </c>
      <c r="B6647" s="8" t="s">
        <v>30586</v>
      </c>
      <c r="C6647" s="8" t="s">
        <v>30587</v>
      </c>
      <c r="D6647" s="8" t="s">
        <v>30588</v>
      </c>
      <c r="E6647" s="8" t="s">
        <v>21</v>
      </c>
      <c r="F6647" s="8" t="s">
        <v>22</v>
      </c>
      <c r="G6647" s="11">
        <v>5217391.3043478299</v>
      </c>
      <c r="H6647" s="8" t="s">
        <v>4428</v>
      </c>
      <c r="I6647" s="8" t="s">
        <v>111</v>
      </c>
      <c r="J6647" s="8" t="s">
        <v>30589</v>
      </c>
      <c r="K6647" s="8" t="s">
        <v>4832</v>
      </c>
      <c r="L6647" s="8" t="s">
        <v>111</v>
      </c>
      <c r="M6647" s="8" t="s">
        <v>1433</v>
      </c>
      <c r="N6647" s="8" t="s">
        <v>98</v>
      </c>
      <c r="O6647" s="8" t="s">
        <v>30590</v>
      </c>
      <c r="P6647" s="8" t="s">
        <v>30590</v>
      </c>
      <c r="Q6647" s="8"/>
      <c r="R6647" s="9"/>
    </row>
    <row r="6648" spans="1:18">
      <c r="A6648" s="5">
        <v>51281569</v>
      </c>
      <c r="B6648" s="8" t="s">
        <v>30591</v>
      </c>
      <c r="C6648" s="8" t="s">
        <v>1625</v>
      </c>
      <c r="D6648" s="8"/>
      <c r="E6648" s="8" t="s">
        <v>21</v>
      </c>
      <c r="F6648" s="8" t="s">
        <v>22</v>
      </c>
      <c r="G6648" s="11">
        <v>139944</v>
      </c>
      <c r="H6648" s="8" t="s">
        <v>495</v>
      </c>
      <c r="I6648" s="8" t="s">
        <v>160</v>
      </c>
      <c r="J6648" s="8" t="s">
        <v>1626</v>
      </c>
      <c r="K6648" s="8" t="s">
        <v>1627</v>
      </c>
      <c r="L6648" s="8" t="s">
        <v>160</v>
      </c>
      <c r="M6648" s="8" t="s">
        <v>450</v>
      </c>
      <c r="N6648" s="8" t="s">
        <v>451</v>
      </c>
      <c r="O6648" s="8" t="s">
        <v>30592</v>
      </c>
      <c r="P6648" s="8" t="s">
        <v>30592</v>
      </c>
      <c r="Q6648" s="8"/>
      <c r="R6648" s="9"/>
    </row>
    <row r="6649" spans="1:18">
      <c r="A6649" s="5">
        <v>51282340</v>
      </c>
      <c r="B6649" s="8" t="s">
        <v>30593</v>
      </c>
      <c r="C6649" s="8" t="s">
        <v>30594</v>
      </c>
      <c r="D6649" s="8" t="s">
        <v>30595</v>
      </c>
      <c r="E6649" s="8" t="s">
        <v>21</v>
      </c>
      <c r="F6649" s="8" t="s">
        <v>22</v>
      </c>
      <c r="G6649" s="11">
        <v>10999999.905999999</v>
      </c>
      <c r="H6649" s="8" t="s">
        <v>1034</v>
      </c>
      <c r="I6649" s="8" t="s">
        <v>34</v>
      </c>
      <c r="J6649" s="8" t="s">
        <v>30596</v>
      </c>
      <c r="K6649" s="8" t="s">
        <v>2859</v>
      </c>
      <c r="L6649" s="8" t="s">
        <v>120</v>
      </c>
      <c r="M6649" s="8" t="s">
        <v>1433</v>
      </c>
      <c r="N6649" s="8" t="s">
        <v>98</v>
      </c>
      <c r="O6649" s="8" t="s">
        <v>30597</v>
      </c>
      <c r="P6649" s="8" t="s">
        <v>30598</v>
      </c>
      <c r="Q6649" s="8"/>
      <c r="R6649" s="9"/>
    </row>
    <row r="6650" spans="1:18">
      <c r="A6650" s="5">
        <v>51282351</v>
      </c>
      <c r="B6650" s="8" t="s">
        <v>30599</v>
      </c>
      <c r="C6650" s="8" t="s">
        <v>30600</v>
      </c>
      <c r="D6650" s="8" t="s">
        <v>30601</v>
      </c>
      <c r="E6650" s="8" t="s">
        <v>21</v>
      </c>
      <c r="F6650" s="8" t="s">
        <v>22</v>
      </c>
      <c r="G6650" s="11">
        <v>1385749.9901000001</v>
      </c>
      <c r="H6650" s="8" t="s">
        <v>1438</v>
      </c>
      <c r="I6650" s="8" t="s">
        <v>130</v>
      </c>
      <c r="J6650" s="8" t="s">
        <v>10452</v>
      </c>
      <c r="K6650" s="8" t="s">
        <v>10453</v>
      </c>
      <c r="L6650" s="8" t="s">
        <v>130</v>
      </c>
      <c r="M6650" s="8" t="s">
        <v>3962</v>
      </c>
      <c r="N6650" s="8" t="s">
        <v>2220</v>
      </c>
      <c r="O6650" s="8" t="s">
        <v>30602</v>
      </c>
      <c r="P6650" s="8" t="s">
        <v>30603</v>
      </c>
      <c r="Q6650" s="8"/>
      <c r="R6650" s="9"/>
    </row>
    <row r="6651" spans="1:18">
      <c r="A6651" s="5">
        <v>51282440</v>
      </c>
      <c r="B6651" s="8" t="s">
        <v>30604</v>
      </c>
      <c r="C6651" s="8" t="s">
        <v>30605</v>
      </c>
      <c r="D6651" s="8" t="s">
        <v>30606</v>
      </c>
      <c r="E6651" s="8" t="s">
        <v>21</v>
      </c>
      <c r="F6651" s="8" t="s">
        <v>22</v>
      </c>
      <c r="G6651" s="11">
        <v>999999.84</v>
      </c>
      <c r="H6651" s="8" t="s">
        <v>1467</v>
      </c>
      <c r="I6651" s="8" t="s">
        <v>1468</v>
      </c>
      <c r="J6651" s="8" t="s">
        <v>27561</v>
      </c>
      <c r="K6651" s="8" t="s">
        <v>5044</v>
      </c>
      <c r="L6651" s="8" t="s">
        <v>1468</v>
      </c>
      <c r="M6651" s="8" t="s">
        <v>27</v>
      </c>
      <c r="N6651" s="8" t="s">
        <v>28</v>
      </c>
      <c r="O6651" s="8" t="s">
        <v>30607</v>
      </c>
      <c r="P6651" s="8" t="s">
        <v>30608</v>
      </c>
      <c r="Q6651" s="8"/>
      <c r="R6651" s="9"/>
    </row>
    <row r="6652" spans="1:18">
      <c r="A6652" s="5">
        <v>51282642</v>
      </c>
      <c r="B6652" s="8" t="s">
        <v>30609</v>
      </c>
      <c r="C6652" s="8" t="s">
        <v>30610</v>
      </c>
      <c r="D6652" s="8" t="s">
        <v>30611</v>
      </c>
      <c r="E6652" s="8" t="s">
        <v>21</v>
      </c>
      <c r="F6652" s="8" t="s">
        <v>22</v>
      </c>
      <c r="G6652" s="11">
        <v>2499000</v>
      </c>
      <c r="H6652" s="8" t="s">
        <v>555</v>
      </c>
      <c r="I6652" s="8" t="s">
        <v>120</v>
      </c>
      <c r="J6652" s="8" t="s">
        <v>1615</v>
      </c>
      <c r="K6652" s="8" t="s">
        <v>53</v>
      </c>
      <c r="L6652" s="8" t="s">
        <v>120</v>
      </c>
      <c r="M6652" s="8" t="s">
        <v>218</v>
      </c>
      <c r="N6652" s="8" t="s">
        <v>219</v>
      </c>
      <c r="O6652" s="8" t="s">
        <v>30612</v>
      </c>
      <c r="P6652" s="8" t="s">
        <v>21224</v>
      </c>
      <c r="Q6652" s="8"/>
      <c r="R6652" s="9"/>
    </row>
    <row r="6653" spans="1:18">
      <c r="A6653" s="5">
        <v>51282778</v>
      </c>
      <c r="B6653" s="8" t="s">
        <v>30613</v>
      </c>
      <c r="C6653" s="8" t="s">
        <v>5420</v>
      </c>
      <c r="D6653" s="8" t="s">
        <v>30614</v>
      </c>
      <c r="E6653" s="8" t="s">
        <v>21</v>
      </c>
      <c r="F6653" s="8" t="s">
        <v>22</v>
      </c>
      <c r="G6653" s="11">
        <v>428400</v>
      </c>
      <c r="H6653" s="8" t="s">
        <v>1034</v>
      </c>
      <c r="I6653" s="8" t="s">
        <v>34</v>
      </c>
      <c r="J6653" s="8" t="s">
        <v>1035</v>
      </c>
      <c r="K6653" s="8" t="s">
        <v>1036</v>
      </c>
      <c r="L6653" s="8" t="s">
        <v>34</v>
      </c>
      <c r="M6653" s="8" t="s">
        <v>389</v>
      </c>
      <c r="N6653" s="8" t="s">
        <v>390</v>
      </c>
      <c r="O6653" s="8" t="s">
        <v>30615</v>
      </c>
      <c r="P6653" s="8" t="s">
        <v>30616</v>
      </c>
      <c r="Q6653" s="8"/>
      <c r="R6653" s="9"/>
    </row>
    <row r="6654" spans="1:18">
      <c r="A6654" s="5">
        <v>51283358</v>
      </c>
      <c r="B6654" s="8" t="s">
        <v>30617</v>
      </c>
      <c r="C6654" s="8" t="s">
        <v>30618</v>
      </c>
      <c r="D6654" s="8" t="s">
        <v>30619</v>
      </c>
      <c r="E6654" s="8" t="s">
        <v>21</v>
      </c>
      <c r="F6654" s="8" t="s">
        <v>22</v>
      </c>
      <c r="G6654" s="11">
        <v>999999.84</v>
      </c>
      <c r="H6654" s="8" t="s">
        <v>4325</v>
      </c>
      <c r="I6654" s="8" t="s">
        <v>150</v>
      </c>
      <c r="J6654" s="8" t="s">
        <v>30620</v>
      </c>
      <c r="K6654" s="8" t="s">
        <v>30621</v>
      </c>
      <c r="L6654" s="8" t="s">
        <v>150</v>
      </c>
      <c r="M6654" s="8" t="s">
        <v>226</v>
      </c>
      <c r="N6654" s="8" t="s">
        <v>227</v>
      </c>
      <c r="O6654" s="8" t="s">
        <v>30618</v>
      </c>
      <c r="P6654" s="8" t="s">
        <v>30618</v>
      </c>
      <c r="Q6654" s="8"/>
      <c r="R6654" s="9"/>
    </row>
    <row r="6655" spans="1:18">
      <c r="A6655" s="5">
        <v>51283360</v>
      </c>
      <c r="B6655" s="8" t="s">
        <v>30622</v>
      </c>
      <c r="C6655" s="8" t="s">
        <v>30623</v>
      </c>
      <c r="D6655" s="8" t="s">
        <v>30624</v>
      </c>
      <c r="E6655" s="8" t="s">
        <v>21</v>
      </c>
      <c r="F6655" s="8" t="s">
        <v>22</v>
      </c>
      <c r="G6655" s="11">
        <v>9044000</v>
      </c>
      <c r="H6655" s="8" t="s">
        <v>2056</v>
      </c>
      <c r="I6655" s="8" t="s">
        <v>120</v>
      </c>
      <c r="J6655" s="8" t="s">
        <v>30625</v>
      </c>
      <c r="K6655" s="8" t="s">
        <v>12898</v>
      </c>
      <c r="L6655" s="8" t="s">
        <v>120</v>
      </c>
      <c r="M6655" s="8" t="s">
        <v>2668</v>
      </c>
      <c r="N6655" s="8" t="s">
        <v>208</v>
      </c>
      <c r="O6655" s="8" t="s">
        <v>30626</v>
      </c>
      <c r="P6655" s="8" t="s">
        <v>30627</v>
      </c>
      <c r="Q6655" s="8"/>
      <c r="R6655" s="9"/>
    </row>
    <row r="6656" spans="1:18">
      <c r="A6656" s="5">
        <v>51284056</v>
      </c>
      <c r="B6656" s="8" t="s">
        <v>30628</v>
      </c>
      <c r="C6656" s="8" t="s">
        <v>30629</v>
      </c>
      <c r="D6656" s="8" t="s">
        <v>30630</v>
      </c>
      <c r="E6656" s="8" t="s">
        <v>21</v>
      </c>
      <c r="F6656" s="8" t="s">
        <v>22</v>
      </c>
      <c r="G6656" s="11">
        <v>3570000</v>
      </c>
      <c r="H6656" s="8" t="s">
        <v>204</v>
      </c>
      <c r="I6656" s="8" t="s">
        <v>130</v>
      </c>
      <c r="J6656" s="8" t="s">
        <v>2212</v>
      </c>
      <c r="K6656" s="8" t="s">
        <v>2213</v>
      </c>
      <c r="L6656" s="8" t="s">
        <v>130</v>
      </c>
      <c r="M6656" s="8" t="s">
        <v>342</v>
      </c>
      <c r="N6656" s="8" t="s">
        <v>124</v>
      </c>
      <c r="O6656" s="8"/>
      <c r="P6656" s="8" t="s">
        <v>30631</v>
      </c>
      <c r="Q6656" s="8"/>
      <c r="R6656" s="9"/>
    </row>
    <row r="6657" spans="1:18">
      <c r="A6657" s="5">
        <v>51284540</v>
      </c>
      <c r="B6657" s="8" t="s">
        <v>30632</v>
      </c>
      <c r="C6657" s="8" t="s">
        <v>30633</v>
      </c>
      <c r="D6657" s="8" t="s">
        <v>30634</v>
      </c>
      <c r="E6657" s="8" t="s">
        <v>21</v>
      </c>
      <c r="F6657" s="8" t="s">
        <v>22</v>
      </c>
      <c r="G6657" s="11">
        <v>905887.5</v>
      </c>
      <c r="H6657" s="8" t="s">
        <v>338</v>
      </c>
      <c r="I6657" s="8" t="s">
        <v>339</v>
      </c>
      <c r="J6657" s="8" t="s">
        <v>3370</v>
      </c>
      <c r="K6657" s="8" t="s">
        <v>372</v>
      </c>
      <c r="L6657" s="8" t="s">
        <v>339</v>
      </c>
      <c r="M6657" s="8" t="s">
        <v>144</v>
      </c>
      <c r="N6657" s="8" t="s">
        <v>47</v>
      </c>
      <c r="O6657" s="8" t="s">
        <v>30634</v>
      </c>
      <c r="P6657" s="8"/>
      <c r="Q6657" s="8"/>
      <c r="R6657" s="9"/>
    </row>
    <row r="6658" spans="1:18">
      <c r="A6658" s="5">
        <v>51285199</v>
      </c>
      <c r="B6658" s="8" t="s">
        <v>30635</v>
      </c>
      <c r="C6658" s="8" t="s">
        <v>30636</v>
      </c>
      <c r="D6658" s="8" t="s">
        <v>30637</v>
      </c>
      <c r="E6658" s="8" t="s">
        <v>21</v>
      </c>
      <c r="F6658" s="8" t="s">
        <v>22</v>
      </c>
      <c r="G6658" s="11">
        <v>1249857</v>
      </c>
      <c r="H6658" s="8" t="s">
        <v>338</v>
      </c>
      <c r="I6658" s="8" t="s">
        <v>339</v>
      </c>
      <c r="J6658" s="8" t="s">
        <v>25237</v>
      </c>
      <c r="K6658" s="8" t="s">
        <v>268</v>
      </c>
      <c r="L6658" s="8" t="s">
        <v>120</v>
      </c>
      <c r="M6658" s="8" t="s">
        <v>1609</v>
      </c>
      <c r="N6658" s="8" t="s">
        <v>968</v>
      </c>
      <c r="O6658" s="8" t="s">
        <v>30637</v>
      </c>
      <c r="P6658" s="8"/>
      <c r="Q6658" s="8"/>
      <c r="R6658" s="9"/>
    </row>
    <row r="6659" spans="1:18">
      <c r="A6659" s="5">
        <v>51285343</v>
      </c>
      <c r="B6659" s="8" t="s">
        <v>30638</v>
      </c>
      <c r="C6659" s="8" t="s">
        <v>30639</v>
      </c>
      <c r="D6659" s="8" t="s">
        <v>30640</v>
      </c>
      <c r="E6659" s="8" t="s">
        <v>21</v>
      </c>
      <c r="F6659" s="8" t="s">
        <v>22</v>
      </c>
      <c r="G6659" s="11">
        <v>15999999.82</v>
      </c>
      <c r="H6659" s="8" t="s">
        <v>2425</v>
      </c>
      <c r="I6659" s="8" t="s">
        <v>34</v>
      </c>
      <c r="J6659" s="8" t="s">
        <v>30401</v>
      </c>
      <c r="K6659" s="8" t="s">
        <v>5468</v>
      </c>
      <c r="L6659" s="8" t="s">
        <v>34</v>
      </c>
      <c r="M6659" s="8" t="s">
        <v>1433</v>
      </c>
      <c r="N6659" s="8" t="s">
        <v>98</v>
      </c>
      <c r="O6659" s="8"/>
      <c r="P6659" s="8"/>
      <c r="Q6659" s="8"/>
      <c r="R6659" s="9"/>
    </row>
    <row r="6660" spans="1:18">
      <c r="A6660" s="5">
        <v>51285646</v>
      </c>
      <c r="B6660" s="8" t="s">
        <v>30641</v>
      </c>
      <c r="C6660" s="8" t="s">
        <v>30642</v>
      </c>
      <c r="D6660" s="8" t="s">
        <v>30643</v>
      </c>
      <c r="E6660" s="8" t="s">
        <v>21</v>
      </c>
      <c r="F6660" s="8" t="s">
        <v>22</v>
      </c>
      <c r="G6660" s="11">
        <v>8178557.0300000003</v>
      </c>
      <c r="H6660" s="8" t="s">
        <v>314</v>
      </c>
      <c r="I6660" s="8" t="s">
        <v>34</v>
      </c>
      <c r="J6660" s="8" t="s">
        <v>10277</v>
      </c>
      <c r="K6660" s="8" t="s">
        <v>30644</v>
      </c>
      <c r="L6660" s="8" t="s">
        <v>120</v>
      </c>
      <c r="M6660" s="8" t="s">
        <v>13848</v>
      </c>
      <c r="N6660" s="8" t="s">
        <v>1342</v>
      </c>
      <c r="O6660" s="8" t="s">
        <v>30645</v>
      </c>
      <c r="P6660" s="8" t="s">
        <v>30646</v>
      </c>
      <c r="Q6660" s="8"/>
      <c r="R6660" s="9"/>
    </row>
    <row r="6661" spans="1:18">
      <c r="A6661" s="5">
        <v>51285663</v>
      </c>
      <c r="B6661" s="8" t="s">
        <v>30647</v>
      </c>
      <c r="C6661" s="8" t="s">
        <v>30648</v>
      </c>
      <c r="D6661" s="8" t="s">
        <v>30649</v>
      </c>
      <c r="E6661" s="8" t="s">
        <v>21</v>
      </c>
      <c r="F6661" s="8" t="s">
        <v>22</v>
      </c>
      <c r="G6661" s="11">
        <v>3927000</v>
      </c>
      <c r="H6661" s="8" t="s">
        <v>338</v>
      </c>
      <c r="I6661" s="8" t="s">
        <v>339</v>
      </c>
      <c r="J6661" s="8" t="s">
        <v>1241</v>
      </c>
      <c r="K6661" s="8" t="s">
        <v>1242</v>
      </c>
      <c r="L6661" s="8" t="s">
        <v>339</v>
      </c>
      <c r="M6661" s="8" t="s">
        <v>218</v>
      </c>
      <c r="N6661" s="8" t="s">
        <v>219</v>
      </c>
      <c r="O6661" s="8" t="s">
        <v>30650</v>
      </c>
      <c r="P6661" s="8"/>
      <c r="Q6661" s="8"/>
      <c r="R6661" s="9"/>
    </row>
    <row r="6662" spans="1:18">
      <c r="A6662" s="5">
        <v>51285869</v>
      </c>
      <c r="B6662" s="8" t="s">
        <v>30651</v>
      </c>
      <c r="C6662" s="8" t="s">
        <v>30652</v>
      </c>
      <c r="D6662" s="8" t="s">
        <v>30653</v>
      </c>
      <c r="E6662" s="8" t="s">
        <v>21</v>
      </c>
      <c r="F6662" s="8" t="s">
        <v>22</v>
      </c>
      <c r="G6662" s="11">
        <v>4880487.5</v>
      </c>
      <c r="H6662" s="8" t="s">
        <v>914</v>
      </c>
      <c r="I6662" s="8" t="s">
        <v>130</v>
      </c>
      <c r="J6662" s="8" t="s">
        <v>965</v>
      </c>
      <c r="K6662" s="8" t="s">
        <v>966</v>
      </c>
      <c r="L6662" s="8" t="s">
        <v>130</v>
      </c>
      <c r="M6662" s="8" t="s">
        <v>6089</v>
      </c>
      <c r="N6662" s="8" t="s">
        <v>968</v>
      </c>
      <c r="O6662" s="8" t="s">
        <v>30654</v>
      </c>
      <c r="P6662" s="8"/>
      <c r="Q6662" s="8"/>
      <c r="R6662" s="9"/>
    </row>
    <row r="6663" spans="1:18">
      <c r="A6663" s="5">
        <v>51286304</v>
      </c>
      <c r="B6663" s="8" t="s">
        <v>30655</v>
      </c>
      <c r="C6663" s="8" t="s">
        <v>30656</v>
      </c>
      <c r="D6663" s="8" t="s">
        <v>30657</v>
      </c>
      <c r="E6663" s="8" t="s">
        <v>21</v>
      </c>
      <c r="F6663" s="8" t="s">
        <v>22</v>
      </c>
      <c r="G6663" s="11">
        <v>1900000.41</v>
      </c>
      <c r="H6663" s="8" t="s">
        <v>129</v>
      </c>
      <c r="I6663" s="8" t="s">
        <v>130</v>
      </c>
      <c r="J6663" s="8" t="s">
        <v>30658</v>
      </c>
      <c r="K6663" s="8" t="s">
        <v>1704</v>
      </c>
      <c r="L6663" s="8" t="s">
        <v>130</v>
      </c>
      <c r="M6663" s="8" t="s">
        <v>30659</v>
      </c>
      <c r="N6663" s="8" t="s">
        <v>219</v>
      </c>
      <c r="O6663" s="8" t="s">
        <v>30660</v>
      </c>
      <c r="P6663" s="8" t="s">
        <v>30661</v>
      </c>
      <c r="Q6663" s="8"/>
      <c r="R6663" s="9"/>
    </row>
    <row r="6664" spans="1:18">
      <c r="A6664" s="5">
        <v>51286366</v>
      </c>
      <c r="B6664" s="8" t="s">
        <v>30662</v>
      </c>
      <c r="C6664" s="8" t="s">
        <v>30663</v>
      </c>
      <c r="D6664" s="8" t="s">
        <v>30664</v>
      </c>
      <c r="E6664" s="8" t="s">
        <v>21</v>
      </c>
      <c r="F6664" s="8" t="s">
        <v>22</v>
      </c>
      <c r="G6664" s="11">
        <v>1400000</v>
      </c>
      <c r="H6664" s="8" t="s">
        <v>409</v>
      </c>
      <c r="I6664" s="8" t="s">
        <v>143</v>
      </c>
      <c r="J6664" s="8" t="s">
        <v>30665</v>
      </c>
      <c r="K6664" s="8" t="s">
        <v>1813</v>
      </c>
      <c r="L6664" s="8" t="s">
        <v>143</v>
      </c>
      <c r="M6664" s="8" t="s">
        <v>1433</v>
      </c>
      <c r="N6664" s="8" t="s">
        <v>98</v>
      </c>
      <c r="O6664" s="8" t="s">
        <v>30666</v>
      </c>
      <c r="P6664" s="8" t="s">
        <v>30666</v>
      </c>
      <c r="Q6664" s="8"/>
      <c r="R6664" s="9"/>
    </row>
    <row r="6665" spans="1:18">
      <c r="A6665" s="5">
        <v>51286431</v>
      </c>
      <c r="B6665" s="8" t="s">
        <v>30667</v>
      </c>
      <c r="C6665" s="8" t="s">
        <v>30668</v>
      </c>
      <c r="D6665" s="8" t="s">
        <v>30669</v>
      </c>
      <c r="E6665" s="8" t="s">
        <v>21</v>
      </c>
      <c r="F6665" s="8" t="s">
        <v>22</v>
      </c>
      <c r="G6665" s="11">
        <v>3677100</v>
      </c>
      <c r="H6665" s="8" t="s">
        <v>539</v>
      </c>
      <c r="I6665" s="8" t="s">
        <v>34</v>
      </c>
      <c r="J6665" s="8" t="s">
        <v>30670</v>
      </c>
      <c r="K6665" s="8" t="s">
        <v>225</v>
      </c>
      <c r="L6665" s="8" t="s">
        <v>34</v>
      </c>
      <c r="M6665" s="8" t="s">
        <v>114</v>
      </c>
      <c r="N6665" s="8" t="s">
        <v>98</v>
      </c>
      <c r="O6665" s="8" t="s">
        <v>30671</v>
      </c>
      <c r="P6665" s="8" t="s">
        <v>30670</v>
      </c>
      <c r="Q6665" s="8"/>
      <c r="R6665" s="9"/>
    </row>
    <row r="6666" spans="1:18">
      <c r="A6666" s="5">
        <v>51286469</v>
      </c>
      <c r="B6666" s="8" t="s">
        <v>30672</v>
      </c>
      <c r="C6666" s="8" t="s">
        <v>30673</v>
      </c>
      <c r="D6666" s="8" t="s">
        <v>30674</v>
      </c>
      <c r="E6666" s="8" t="s">
        <v>21</v>
      </c>
      <c r="F6666" s="8" t="s">
        <v>22</v>
      </c>
      <c r="G6666" s="11">
        <v>1701700</v>
      </c>
      <c r="H6666" s="8" t="s">
        <v>3950</v>
      </c>
      <c r="I6666" s="8" t="s">
        <v>160</v>
      </c>
      <c r="J6666" s="8" t="s">
        <v>16971</v>
      </c>
      <c r="K6666" s="8" t="s">
        <v>1255</v>
      </c>
      <c r="L6666" s="8" t="s">
        <v>160</v>
      </c>
      <c r="M6666" s="8" t="s">
        <v>21429</v>
      </c>
      <c r="N6666" s="8" t="s">
        <v>968</v>
      </c>
      <c r="O6666" s="8" t="s">
        <v>30675</v>
      </c>
      <c r="P6666" s="8" t="s">
        <v>30676</v>
      </c>
      <c r="Q6666" s="8"/>
      <c r="R6666" s="9"/>
    </row>
    <row r="6667" spans="1:18">
      <c r="A6667" s="5">
        <v>51286483</v>
      </c>
      <c r="B6667" s="8" t="s">
        <v>30677</v>
      </c>
      <c r="C6667" s="8" t="s">
        <v>30678</v>
      </c>
      <c r="D6667" s="8" t="s">
        <v>30679</v>
      </c>
      <c r="E6667" s="8" t="s">
        <v>21</v>
      </c>
      <c r="F6667" s="8" t="s">
        <v>22</v>
      </c>
      <c r="G6667" s="11">
        <v>3839999.9330000002</v>
      </c>
      <c r="H6667" s="8" t="s">
        <v>1424</v>
      </c>
      <c r="I6667" s="8" t="s">
        <v>160</v>
      </c>
      <c r="J6667" s="8" t="s">
        <v>30680</v>
      </c>
      <c r="K6667" s="8" t="s">
        <v>30681</v>
      </c>
      <c r="L6667" s="8" t="s">
        <v>160</v>
      </c>
      <c r="M6667" s="8" t="s">
        <v>1395</v>
      </c>
      <c r="N6667" s="8" t="s">
        <v>164</v>
      </c>
      <c r="O6667" s="8" t="s">
        <v>30682</v>
      </c>
      <c r="P6667" s="8"/>
      <c r="Q6667" s="8"/>
      <c r="R6667" s="9"/>
    </row>
    <row r="6668" spans="1:18">
      <c r="A6668" s="5">
        <v>51286574</v>
      </c>
      <c r="B6668" s="8" t="s">
        <v>30683</v>
      </c>
      <c r="C6668" s="8" t="s">
        <v>30684</v>
      </c>
      <c r="D6668" s="8" t="s">
        <v>30685</v>
      </c>
      <c r="E6668" s="8" t="s">
        <v>21</v>
      </c>
      <c r="F6668" s="8" t="s">
        <v>22</v>
      </c>
      <c r="G6668" s="11">
        <v>10499999.999089999</v>
      </c>
      <c r="H6668" s="8" t="s">
        <v>1467</v>
      </c>
      <c r="I6668" s="8" t="s">
        <v>1468</v>
      </c>
      <c r="J6668" s="8" t="s">
        <v>30686</v>
      </c>
      <c r="K6668" s="8" t="s">
        <v>5573</v>
      </c>
      <c r="L6668" s="8" t="s">
        <v>140</v>
      </c>
      <c r="M6668" s="8" t="s">
        <v>114</v>
      </c>
      <c r="N6668" s="8" t="s">
        <v>98</v>
      </c>
      <c r="O6668" s="8" t="s">
        <v>30685</v>
      </c>
      <c r="P6668" s="8" t="s">
        <v>30687</v>
      </c>
      <c r="Q6668" s="8"/>
      <c r="R6668" s="9"/>
    </row>
    <row r="6669" spans="1:18">
      <c r="A6669" s="5">
        <v>51286622</v>
      </c>
      <c r="B6669" s="8" t="s">
        <v>30688</v>
      </c>
      <c r="C6669" s="8" t="s">
        <v>30689</v>
      </c>
      <c r="D6669" s="8" t="s">
        <v>30689</v>
      </c>
      <c r="E6669" s="8" t="s">
        <v>21</v>
      </c>
      <c r="F6669" s="8" t="s">
        <v>22</v>
      </c>
      <c r="G6669" s="11">
        <v>1785000</v>
      </c>
      <c r="H6669" s="8" t="s">
        <v>2729</v>
      </c>
      <c r="I6669" s="8" t="s">
        <v>339</v>
      </c>
      <c r="J6669" s="8" t="s">
        <v>9238</v>
      </c>
      <c r="K6669" s="8" t="s">
        <v>9239</v>
      </c>
      <c r="L6669" s="8" t="s">
        <v>339</v>
      </c>
      <c r="M6669" s="8" t="s">
        <v>114</v>
      </c>
      <c r="N6669" s="8" t="s">
        <v>98</v>
      </c>
      <c r="O6669" s="8" t="s">
        <v>30690</v>
      </c>
      <c r="P6669" s="8" t="s">
        <v>30690</v>
      </c>
      <c r="Q6669" s="8"/>
      <c r="R6669" s="9"/>
    </row>
    <row r="6670" spans="1:18">
      <c r="A6670" s="5">
        <v>51286779</v>
      </c>
      <c r="B6670" s="8" t="s">
        <v>30691</v>
      </c>
      <c r="C6670" s="8" t="s">
        <v>30692</v>
      </c>
      <c r="D6670" s="8" t="s">
        <v>30693</v>
      </c>
      <c r="E6670" s="8" t="s">
        <v>21</v>
      </c>
      <c r="F6670" s="8" t="s">
        <v>22</v>
      </c>
      <c r="G6670" s="11">
        <v>10115000</v>
      </c>
      <c r="H6670" s="8" t="s">
        <v>1072</v>
      </c>
      <c r="I6670" s="8" t="s">
        <v>43</v>
      </c>
      <c r="J6670" s="8" t="s">
        <v>30694</v>
      </c>
      <c r="K6670" s="8" t="s">
        <v>30695</v>
      </c>
      <c r="L6670" s="8" t="s">
        <v>43</v>
      </c>
      <c r="M6670" s="8" t="s">
        <v>522</v>
      </c>
      <c r="N6670" s="8" t="s">
        <v>227</v>
      </c>
      <c r="O6670" s="8" t="s">
        <v>30692</v>
      </c>
      <c r="P6670" s="8" t="s">
        <v>30696</v>
      </c>
      <c r="Q6670" s="8"/>
      <c r="R6670" s="9"/>
    </row>
    <row r="6671" spans="1:18">
      <c r="A6671" s="5">
        <v>51286824</v>
      </c>
      <c r="B6671" s="8" t="s">
        <v>30697</v>
      </c>
      <c r="C6671" s="8" t="s">
        <v>30698</v>
      </c>
      <c r="D6671" s="8" t="s">
        <v>30699</v>
      </c>
      <c r="E6671" s="8" t="s">
        <v>21</v>
      </c>
      <c r="F6671" s="8" t="s">
        <v>22</v>
      </c>
      <c r="G6671" s="11">
        <v>7000000</v>
      </c>
      <c r="H6671" s="8" t="s">
        <v>2008</v>
      </c>
      <c r="I6671" s="8" t="s">
        <v>34</v>
      </c>
      <c r="J6671" s="8" t="s">
        <v>30700</v>
      </c>
      <c r="K6671" s="8" t="s">
        <v>2387</v>
      </c>
      <c r="L6671" s="8" t="s">
        <v>34</v>
      </c>
      <c r="M6671" s="8" t="s">
        <v>226</v>
      </c>
      <c r="N6671" s="8" t="s">
        <v>227</v>
      </c>
      <c r="O6671" s="8" t="s">
        <v>30701</v>
      </c>
      <c r="P6671" s="8"/>
      <c r="Q6671" s="8"/>
      <c r="R6671" s="9"/>
    </row>
    <row r="6672" spans="1:18">
      <c r="A6672" s="5">
        <v>51286831</v>
      </c>
      <c r="B6672" s="8" t="s">
        <v>30702</v>
      </c>
      <c r="C6672" s="8" t="s">
        <v>30703</v>
      </c>
      <c r="D6672" s="8" t="s">
        <v>30704</v>
      </c>
      <c r="E6672" s="8" t="s">
        <v>21</v>
      </c>
      <c r="F6672" s="8" t="s">
        <v>22</v>
      </c>
      <c r="G6672" s="11">
        <v>6000000</v>
      </c>
      <c r="H6672" s="8" t="s">
        <v>2008</v>
      </c>
      <c r="I6672" s="8" t="s">
        <v>34</v>
      </c>
      <c r="J6672" s="8" t="s">
        <v>30705</v>
      </c>
      <c r="K6672" s="8" t="s">
        <v>30706</v>
      </c>
      <c r="L6672" s="8" t="s">
        <v>34</v>
      </c>
      <c r="M6672" s="8" t="s">
        <v>13848</v>
      </c>
      <c r="N6672" s="8" t="s">
        <v>1342</v>
      </c>
      <c r="O6672" s="8" t="s">
        <v>30707</v>
      </c>
      <c r="P6672" s="8" t="s">
        <v>13957</v>
      </c>
      <c r="Q6672" s="8"/>
      <c r="R6672" s="9"/>
    </row>
    <row r="6673" spans="1:18">
      <c r="A6673" s="5">
        <v>51286920</v>
      </c>
      <c r="B6673" s="8" t="s">
        <v>30708</v>
      </c>
      <c r="C6673" s="8" t="s">
        <v>30709</v>
      </c>
      <c r="D6673" s="8" t="s">
        <v>30710</v>
      </c>
      <c r="E6673" s="8" t="s">
        <v>21</v>
      </c>
      <c r="F6673" s="8" t="s">
        <v>22</v>
      </c>
      <c r="G6673" s="11">
        <v>19992074.256000001</v>
      </c>
      <c r="H6673" s="8" t="s">
        <v>2311</v>
      </c>
      <c r="I6673" s="8" t="s">
        <v>24</v>
      </c>
      <c r="J6673" s="8" t="s">
        <v>22204</v>
      </c>
      <c r="K6673" s="8" t="s">
        <v>30711</v>
      </c>
      <c r="L6673" s="8" t="s">
        <v>24</v>
      </c>
      <c r="M6673" s="8" t="s">
        <v>7791</v>
      </c>
      <c r="N6673" s="8" t="s">
        <v>292</v>
      </c>
      <c r="O6673" s="8" t="s">
        <v>15417</v>
      </c>
      <c r="P6673" s="8" t="s">
        <v>15417</v>
      </c>
      <c r="Q6673" s="8"/>
      <c r="R6673" s="9"/>
    </row>
    <row r="6674" spans="1:18">
      <c r="A6674" s="5">
        <v>51286925</v>
      </c>
      <c r="B6674" s="8" t="s">
        <v>30712</v>
      </c>
      <c r="C6674" s="8" t="s">
        <v>30713</v>
      </c>
      <c r="D6674" s="8" t="s">
        <v>30714</v>
      </c>
      <c r="E6674" s="8" t="s">
        <v>21</v>
      </c>
      <c r="F6674" s="8" t="s">
        <v>22</v>
      </c>
      <c r="G6674" s="11">
        <v>14377246.800000001</v>
      </c>
      <c r="H6674" s="8" t="s">
        <v>2311</v>
      </c>
      <c r="I6674" s="8" t="s">
        <v>24</v>
      </c>
      <c r="J6674" s="8" t="s">
        <v>30715</v>
      </c>
      <c r="K6674" s="8" t="s">
        <v>45</v>
      </c>
      <c r="L6674" s="8" t="s">
        <v>24</v>
      </c>
      <c r="M6674" s="8" t="s">
        <v>5007</v>
      </c>
      <c r="N6674" s="8" t="s">
        <v>960</v>
      </c>
      <c r="O6674" s="8" t="s">
        <v>15417</v>
      </c>
      <c r="P6674" s="8" t="s">
        <v>15417</v>
      </c>
      <c r="Q6674" s="8"/>
      <c r="R6674" s="9"/>
    </row>
    <row r="6675" spans="1:18">
      <c r="A6675" s="5">
        <v>51286932</v>
      </c>
      <c r="B6675" s="8" t="s">
        <v>30716</v>
      </c>
      <c r="C6675" s="8" t="s">
        <v>30717</v>
      </c>
      <c r="D6675" s="8" t="s">
        <v>30718</v>
      </c>
      <c r="E6675" s="8" t="s">
        <v>21</v>
      </c>
      <c r="F6675" s="8" t="s">
        <v>22</v>
      </c>
      <c r="G6675" s="11">
        <v>2573698</v>
      </c>
      <c r="H6675" s="8" t="s">
        <v>1966</v>
      </c>
      <c r="I6675" s="8" t="s">
        <v>150</v>
      </c>
      <c r="J6675" s="8" t="s">
        <v>21190</v>
      </c>
      <c r="K6675" s="8" t="s">
        <v>21191</v>
      </c>
      <c r="L6675" s="8" t="s">
        <v>150</v>
      </c>
      <c r="M6675" s="8" t="s">
        <v>1567</v>
      </c>
      <c r="N6675" s="8" t="s">
        <v>154</v>
      </c>
      <c r="O6675" s="8" t="s">
        <v>30719</v>
      </c>
      <c r="P6675" s="8"/>
      <c r="Q6675" s="8"/>
      <c r="R6675" s="9"/>
    </row>
    <row r="6676" spans="1:18">
      <c r="A6676" s="5">
        <v>51288714</v>
      </c>
      <c r="B6676" s="8" t="s">
        <v>30720</v>
      </c>
      <c r="C6676" s="8" t="s">
        <v>30721</v>
      </c>
      <c r="D6676" s="8" t="s">
        <v>30722</v>
      </c>
      <c r="E6676" s="8" t="s">
        <v>21</v>
      </c>
      <c r="F6676" s="8" t="s">
        <v>22</v>
      </c>
      <c r="G6676" s="11">
        <v>771120</v>
      </c>
      <c r="H6676" s="8" t="s">
        <v>718</v>
      </c>
      <c r="I6676" s="8" t="s">
        <v>150</v>
      </c>
      <c r="J6676" s="8" t="s">
        <v>30723</v>
      </c>
      <c r="K6676" s="8" t="s">
        <v>30724</v>
      </c>
      <c r="L6676" s="8" t="s">
        <v>120</v>
      </c>
      <c r="M6676" s="8" t="s">
        <v>507</v>
      </c>
      <c r="N6676" s="8" t="s">
        <v>508</v>
      </c>
      <c r="O6676" s="8" t="s">
        <v>30725</v>
      </c>
      <c r="P6676" s="8"/>
      <c r="Q6676" s="8"/>
      <c r="R6676" s="9"/>
    </row>
    <row r="6677" spans="1:18">
      <c r="A6677" s="5">
        <v>51288849</v>
      </c>
      <c r="B6677" s="8" t="s">
        <v>30726</v>
      </c>
      <c r="C6677" s="8" t="s">
        <v>30727</v>
      </c>
      <c r="D6677" s="8" t="s">
        <v>30728</v>
      </c>
      <c r="E6677" s="8" t="s">
        <v>21</v>
      </c>
      <c r="F6677" s="8" t="s">
        <v>22</v>
      </c>
      <c r="G6677" s="11">
        <v>3480000.3</v>
      </c>
      <c r="H6677" s="8" t="s">
        <v>186</v>
      </c>
      <c r="I6677" s="8" t="s">
        <v>160</v>
      </c>
      <c r="J6677" s="8" t="s">
        <v>30729</v>
      </c>
      <c r="K6677" s="8" t="s">
        <v>897</v>
      </c>
      <c r="L6677" s="8" t="s">
        <v>43</v>
      </c>
      <c r="M6677" s="8" t="s">
        <v>12305</v>
      </c>
      <c r="N6677" s="8" t="s">
        <v>773</v>
      </c>
      <c r="O6677" s="8" t="s">
        <v>30730</v>
      </c>
      <c r="P6677" s="8"/>
      <c r="Q6677" s="8"/>
      <c r="R6677" s="9"/>
    </row>
    <row r="6678" spans="1:18">
      <c r="A6678" s="5">
        <v>51289303</v>
      </c>
      <c r="B6678" s="8" t="s">
        <v>30731</v>
      </c>
      <c r="C6678" s="8" t="s">
        <v>30732</v>
      </c>
      <c r="D6678" s="8" t="s">
        <v>30733</v>
      </c>
      <c r="E6678" s="8" t="s">
        <v>21</v>
      </c>
      <c r="F6678" s="8" t="s">
        <v>22</v>
      </c>
      <c r="G6678" s="11">
        <v>260000</v>
      </c>
      <c r="H6678" s="8" t="s">
        <v>1467</v>
      </c>
      <c r="I6678" s="8" t="s">
        <v>1468</v>
      </c>
      <c r="J6678" s="8" t="s">
        <v>27626</v>
      </c>
      <c r="K6678" s="8" t="s">
        <v>27627</v>
      </c>
      <c r="L6678" s="8" t="s">
        <v>1468</v>
      </c>
      <c r="M6678" s="8" t="s">
        <v>7757</v>
      </c>
      <c r="N6678" s="8" t="s">
        <v>2421</v>
      </c>
      <c r="O6678" s="8" t="s">
        <v>30734</v>
      </c>
      <c r="P6678" s="8" t="s">
        <v>30734</v>
      </c>
      <c r="Q6678" s="8"/>
      <c r="R6678" s="9"/>
    </row>
    <row r="6679" spans="1:18">
      <c r="A6679" s="5">
        <v>51289348</v>
      </c>
      <c r="B6679" s="8" t="s">
        <v>30735</v>
      </c>
      <c r="C6679" s="8" t="s">
        <v>30736</v>
      </c>
      <c r="D6679" s="8" t="s">
        <v>30737</v>
      </c>
      <c r="E6679" s="8" t="s">
        <v>21</v>
      </c>
      <c r="F6679" s="8" t="s">
        <v>22</v>
      </c>
      <c r="G6679" s="11">
        <v>3810000</v>
      </c>
      <c r="H6679" s="8" t="s">
        <v>215</v>
      </c>
      <c r="I6679" s="8" t="s">
        <v>43</v>
      </c>
      <c r="J6679" s="8" t="s">
        <v>30738</v>
      </c>
      <c r="K6679" s="8" t="s">
        <v>2484</v>
      </c>
      <c r="L6679" s="8" t="s">
        <v>43</v>
      </c>
      <c r="M6679" s="8" t="s">
        <v>9443</v>
      </c>
      <c r="N6679" s="8" t="s">
        <v>28</v>
      </c>
      <c r="O6679" s="8" t="s">
        <v>30739</v>
      </c>
      <c r="P6679" s="8" t="s">
        <v>30739</v>
      </c>
      <c r="Q6679" s="8"/>
      <c r="R6679" s="9"/>
    </row>
    <row r="6680" spans="1:18">
      <c r="A6680" s="5">
        <v>51289349</v>
      </c>
      <c r="B6680" s="8" t="s">
        <v>30740</v>
      </c>
      <c r="C6680" s="8" t="s">
        <v>30741</v>
      </c>
      <c r="D6680" s="8" t="s">
        <v>30742</v>
      </c>
      <c r="E6680" s="8" t="s">
        <v>21</v>
      </c>
      <c r="F6680" s="8" t="s">
        <v>22</v>
      </c>
      <c r="G6680" s="11">
        <v>17921400</v>
      </c>
      <c r="H6680" s="8" t="s">
        <v>995</v>
      </c>
      <c r="I6680" s="8" t="s">
        <v>150</v>
      </c>
      <c r="J6680" s="8" t="s">
        <v>18921</v>
      </c>
      <c r="K6680" s="8" t="s">
        <v>3126</v>
      </c>
      <c r="L6680" s="8" t="s">
        <v>150</v>
      </c>
      <c r="M6680" s="8" t="s">
        <v>688</v>
      </c>
      <c r="N6680" s="8" t="s">
        <v>689</v>
      </c>
      <c r="O6680" s="8" t="s">
        <v>30743</v>
      </c>
      <c r="P6680" s="8"/>
      <c r="Q6680" s="8"/>
      <c r="R6680" s="9"/>
    </row>
    <row r="6681" spans="1:18">
      <c r="A6681" s="5">
        <v>51289680</v>
      </c>
      <c r="B6681" s="8" t="s">
        <v>30744</v>
      </c>
      <c r="C6681" s="8" t="s">
        <v>30745</v>
      </c>
      <c r="D6681" s="8" t="s">
        <v>30746</v>
      </c>
      <c r="E6681" s="8" t="s">
        <v>21</v>
      </c>
      <c r="F6681" s="8" t="s">
        <v>22</v>
      </c>
      <c r="G6681" s="11">
        <v>8872450.7899999991</v>
      </c>
      <c r="H6681" s="8" t="s">
        <v>21907</v>
      </c>
      <c r="I6681" s="8" t="s">
        <v>150</v>
      </c>
      <c r="J6681" s="8" t="s">
        <v>30747</v>
      </c>
      <c r="K6681" s="8" t="s">
        <v>30748</v>
      </c>
      <c r="L6681" s="8" t="s">
        <v>34</v>
      </c>
      <c r="M6681" s="8" t="s">
        <v>908</v>
      </c>
      <c r="N6681" s="8" t="s">
        <v>909</v>
      </c>
      <c r="O6681" s="8"/>
      <c r="P6681" s="8" t="s">
        <v>30749</v>
      </c>
      <c r="Q6681" s="8"/>
      <c r="R6681" s="9"/>
    </row>
    <row r="6682" spans="1:18">
      <c r="A6682" s="5">
        <v>51289814</v>
      </c>
      <c r="B6682" s="8" t="s">
        <v>30750</v>
      </c>
      <c r="C6682" s="8" t="s">
        <v>30751</v>
      </c>
      <c r="D6682" s="8" t="s">
        <v>30752</v>
      </c>
      <c r="E6682" s="8" t="s">
        <v>21</v>
      </c>
      <c r="F6682" s="8" t="s">
        <v>22</v>
      </c>
      <c r="G6682" s="11">
        <v>424162.41</v>
      </c>
      <c r="H6682" s="8" t="s">
        <v>718</v>
      </c>
      <c r="I6682" s="8" t="s">
        <v>150</v>
      </c>
      <c r="J6682" s="8" t="s">
        <v>22231</v>
      </c>
      <c r="K6682" s="8" t="s">
        <v>22232</v>
      </c>
      <c r="L6682" s="8" t="s">
        <v>150</v>
      </c>
      <c r="M6682" s="8" t="s">
        <v>1919</v>
      </c>
      <c r="N6682" s="8" t="s">
        <v>672</v>
      </c>
      <c r="O6682" s="8" t="s">
        <v>30753</v>
      </c>
      <c r="P6682" s="8"/>
      <c r="Q6682" s="8"/>
      <c r="R6682" s="9"/>
    </row>
    <row r="6683" spans="1:18">
      <c r="A6683" s="5">
        <v>51290097</v>
      </c>
      <c r="B6683" s="8" t="s">
        <v>30754</v>
      </c>
      <c r="C6683" s="8" t="s">
        <v>30745</v>
      </c>
      <c r="D6683" s="8" t="s">
        <v>30755</v>
      </c>
      <c r="E6683" s="8" t="s">
        <v>21</v>
      </c>
      <c r="F6683" s="8" t="s">
        <v>22</v>
      </c>
      <c r="G6683" s="11">
        <v>2324259.21</v>
      </c>
      <c r="H6683" s="8" t="s">
        <v>21907</v>
      </c>
      <c r="I6683" s="8" t="s">
        <v>150</v>
      </c>
      <c r="J6683" s="8" t="s">
        <v>30747</v>
      </c>
      <c r="K6683" s="8" t="s">
        <v>30748</v>
      </c>
      <c r="L6683" s="8" t="s">
        <v>34</v>
      </c>
      <c r="M6683" s="8" t="s">
        <v>908</v>
      </c>
      <c r="N6683" s="8" t="s">
        <v>909</v>
      </c>
      <c r="O6683" s="8"/>
      <c r="P6683" s="8" t="s">
        <v>30756</v>
      </c>
      <c r="Q6683" s="8"/>
      <c r="R6683" s="9"/>
    </row>
    <row r="6684" spans="1:18">
      <c r="A6684" s="5">
        <v>51290838</v>
      </c>
      <c r="B6684" s="8" t="s">
        <v>30757</v>
      </c>
      <c r="C6684" s="8" t="s">
        <v>30758</v>
      </c>
      <c r="D6684" s="8" t="s">
        <v>30759</v>
      </c>
      <c r="E6684" s="8" t="s">
        <v>21</v>
      </c>
      <c r="F6684" s="8" t="s">
        <v>22</v>
      </c>
      <c r="G6684" s="11">
        <v>24990000</v>
      </c>
      <c r="H6684" s="8" t="s">
        <v>1981</v>
      </c>
      <c r="I6684" s="8" t="s">
        <v>130</v>
      </c>
      <c r="J6684" s="8" t="s">
        <v>1982</v>
      </c>
      <c r="K6684" s="8" t="s">
        <v>880</v>
      </c>
      <c r="L6684" s="8" t="s">
        <v>160</v>
      </c>
      <c r="M6684" s="8" t="s">
        <v>389</v>
      </c>
      <c r="N6684" s="8" t="s">
        <v>390</v>
      </c>
      <c r="O6684" s="8"/>
      <c r="P6684" s="8"/>
      <c r="Q6684" s="8"/>
      <c r="R6684" s="9"/>
    </row>
    <row r="6685" spans="1:18">
      <c r="A6685" s="5">
        <v>51291599</v>
      </c>
      <c r="B6685" s="8" t="s">
        <v>30760</v>
      </c>
      <c r="C6685" s="8" t="s">
        <v>30761</v>
      </c>
      <c r="D6685" s="8" t="s">
        <v>29539</v>
      </c>
      <c r="E6685" s="8" t="s">
        <v>21</v>
      </c>
      <c r="F6685" s="8" t="s">
        <v>22</v>
      </c>
      <c r="G6685" s="11">
        <v>1738434</v>
      </c>
      <c r="H6685" s="8" t="s">
        <v>1846</v>
      </c>
      <c r="I6685" s="8" t="s">
        <v>241</v>
      </c>
      <c r="J6685" s="8" t="s">
        <v>30762</v>
      </c>
      <c r="K6685" s="8" t="s">
        <v>942</v>
      </c>
      <c r="L6685" s="8" t="s">
        <v>241</v>
      </c>
      <c r="M6685" s="8" t="s">
        <v>29542</v>
      </c>
      <c r="N6685" s="8" t="s">
        <v>944</v>
      </c>
      <c r="O6685" s="8" t="s">
        <v>30763</v>
      </c>
      <c r="P6685" s="8" t="s">
        <v>30764</v>
      </c>
      <c r="Q6685" s="8"/>
      <c r="R6685" s="9"/>
    </row>
    <row r="6686" spans="1:18">
      <c r="A6686" s="5">
        <v>51291792</v>
      </c>
      <c r="B6686" s="8" t="s">
        <v>30765</v>
      </c>
      <c r="C6686" s="8" t="s">
        <v>30766</v>
      </c>
      <c r="D6686" s="8" t="s">
        <v>30767</v>
      </c>
      <c r="E6686" s="8" t="s">
        <v>21</v>
      </c>
      <c r="F6686" s="8" t="s">
        <v>22</v>
      </c>
      <c r="G6686" s="11">
        <v>196999.74</v>
      </c>
      <c r="H6686" s="8" t="s">
        <v>750</v>
      </c>
      <c r="I6686" s="8" t="s">
        <v>160</v>
      </c>
      <c r="J6686" s="8" t="s">
        <v>30768</v>
      </c>
      <c r="K6686" s="8" t="s">
        <v>30769</v>
      </c>
      <c r="L6686" s="8" t="s">
        <v>160</v>
      </c>
      <c r="M6686" s="8" t="s">
        <v>28119</v>
      </c>
      <c r="N6686" s="8" t="s">
        <v>1350</v>
      </c>
      <c r="O6686" s="8" t="s">
        <v>30770</v>
      </c>
      <c r="P6686" s="8"/>
      <c r="Q6686" s="8"/>
      <c r="R6686" s="9"/>
    </row>
    <row r="6687" spans="1:18">
      <c r="A6687" s="5">
        <v>51291860</v>
      </c>
      <c r="B6687" s="8" t="s">
        <v>30771</v>
      </c>
      <c r="C6687" s="8" t="s">
        <v>635</v>
      </c>
      <c r="D6687" s="8" t="s">
        <v>636</v>
      </c>
      <c r="E6687" s="8" t="s">
        <v>21</v>
      </c>
      <c r="F6687" s="8" t="s">
        <v>22</v>
      </c>
      <c r="G6687" s="11">
        <v>1507246.37681159</v>
      </c>
      <c r="H6687" s="8" t="s">
        <v>274</v>
      </c>
      <c r="I6687" s="8" t="s">
        <v>241</v>
      </c>
      <c r="J6687" s="8" t="s">
        <v>637</v>
      </c>
      <c r="K6687" s="8" t="s">
        <v>638</v>
      </c>
      <c r="L6687" s="8" t="s">
        <v>241</v>
      </c>
      <c r="M6687" s="8" t="s">
        <v>639</v>
      </c>
      <c r="N6687" s="8" t="s">
        <v>98</v>
      </c>
      <c r="O6687" s="8" t="s">
        <v>30772</v>
      </c>
      <c r="P6687" s="8" t="s">
        <v>641</v>
      </c>
      <c r="Q6687" s="8"/>
      <c r="R6687" s="9"/>
    </row>
    <row r="6688" spans="1:18">
      <c r="A6688" s="5">
        <v>51291926</v>
      </c>
      <c r="B6688" s="8" t="s">
        <v>30773</v>
      </c>
      <c r="C6688" s="8" t="s">
        <v>30774</v>
      </c>
      <c r="D6688" s="8" t="s">
        <v>30775</v>
      </c>
      <c r="E6688" s="8" t="s">
        <v>21</v>
      </c>
      <c r="F6688" s="8" t="s">
        <v>22</v>
      </c>
      <c r="G6688" s="11">
        <v>4986987.74</v>
      </c>
      <c r="H6688" s="8" t="s">
        <v>588</v>
      </c>
      <c r="I6688" s="8" t="s">
        <v>24</v>
      </c>
      <c r="J6688" s="8" t="s">
        <v>30776</v>
      </c>
      <c r="K6688" s="8" t="s">
        <v>1989</v>
      </c>
      <c r="L6688" s="8" t="s">
        <v>339</v>
      </c>
      <c r="M6688" s="8" t="s">
        <v>1841</v>
      </c>
      <c r="N6688" s="8" t="s">
        <v>292</v>
      </c>
      <c r="O6688" s="8" t="s">
        <v>30777</v>
      </c>
      <c r="P6688" s="8" t="s">
        <v>30778</v>
      </c>
      <c r="Q6688" s="8"/>
      <c r="R6688" s="9"/>
    </row>
    <row r="6689" spans="1:18">
      <c r="A6689" s="5">
        <v>51291941</v>
      </c>
      <c r="B6689" s="8" t="s">
        <v>30779</v>
      </c>
      <c r="C6689" s="8" t="s">
        <v>10350</v>
      </c>
      <c r="D6689" s="8" t="s">
        <v>30780</v>
      </c>
      <c r="E6689" s="8" t="s">
        <v>21</v>
      </c>
      <c r="F6689" s="8" t="s">
        <v>22</v>
      </c>
      <c r="G6689" s="11">
        <v>6000000.2300000004</v>
      </c>
      <c r="H6689" s="8" t="s">
        <v>547</v>
      </c>
      <c r="I6689" s="8" t="s">
        <v>120</v>
      </c>
      <c r="J6689" s="8" t="s">
        <v>886</v>
      </c>
      <c r="K6689" s="8" t="s">
        <v>887</v>
      </c>
      <c r="L6689" s="8" t="s">
        <v>120</v>
      </c>
      <c r="M6689" s="8" t="s">
        <v>888</v>
      </c>
      <c r="N6689" s="8" t="s">
        <v>351</v>
      </c>
      <c r="O6689" s="8" t="s">
        <v>30781</v>
      </c>
      <c r="P6689" s="8" t="s">
        <v>30781</v>
      </c>
      <c r="Q6689" s="8"/>
      <c r="R6689" s="9"/>
    </row>
    <row r="6690" spans="1:18">
      <c r="A6690" s="5">
        <v>51292297</v>
      </c>
      <c r="B6690" s="8" t="s">
        <v>30782</v>
      </c>
      <c r="C6690" s="8" t="s">
        <v>635</v>
      </c>
      <c r="D6690" s="8" t="s">
        <v>30783</v>
      </c>
      <c r="E6690" s="8" t="s">
        <v>21</v>
      </c>
      <c r="F6690" s="8" t="s">
        <v>22</v>
      </c>
      <c r="G6690" s="11">
        <v>502415.07246376801</v>
      </c>
      <c r="H6690" s="8" t="s">
        <v>274</v>
      </c>
      <c r="I6690" s="8" t="s">
        <v>241</v>
      </c>
      <c r="J6690" s="8" t="s">
        <v>27666</v>
      </c>
      <c r="K6690" s="8" t="s">
        <v>27667</v>
      </c>
      <c r="L6690" s="8" t="s">
        <v>241</v>
      </c>
      <c r="M6690" s="8" t="s">
        <v>639</v>
      </c>
      <c r="N6690" s="8" t="s">
        <v>98</v>
      </c>
      <c r="O6690" s="8" t="s">
        <v>30784</v>
      </c>
      <c r="P6690" s="8" t="s">
        <v>27669</v>
      </c>
      <c r="Q6690" s="8"/>
      <c r="R6690" s="9"/>
    </row>
    <row r="6691" spans="1:18">
      <c r="A6691" s="5">
        <v>51293901</v>
      </c>
      <c r="B6691" s="8" t="s">
        <v>30785</v>
      </c>
      <c r="C6691" s="8" t="s">
        <v>30786</v>
      </c>
      <c r="D6691" s="8" t="s">
        <v>30787</v>
      </c>
      <c r="E6691" s="8" t="s">
        <v>21</v>
      </c>
      <c r="F6691" s="8" t="s">
        <v>22</v>
      </c>
      <c r="G6691" s="11">
        <v>333200</v>
      </c>
      <c r="H6691" s="8" t="s">
        <v>488</v>
      </c>
      <c r="I6691" s="8" t="s">
        <v>160</v>
      </c>
      <c r="J6691" s="8" t="s">
        <v>29655</v>
      </c>
      <c r="K6691" s="8" t="s">
        <v>29656</v>
      </c>
      <c r="L6691" s="8" t="s">
        <v>160</v>
      </c>
      <c r="M6691" s="8" t="s">
        <v>381</v>
      </c>
      <c r="N6691" s="8" t="s">
        <v>28</v>
      </c>
      <c r="O6691" s="8" t="s">
        <v>30788</v>
      </c>
      <c r="P6691" s="8"/>
      <c r="Q6691" s="8"/>
      <c r="R6691" s="9"/>
    </row>
    <row r="6692" spans="1:18">
      <c r="A6692" s="5">
        <v>51293990</v>
      </c>
      <c r="B6692" s="8" t="s">
        <v>30789</v>
      </c>
      <c r="C6692" s="8" t="s">
        <v>30790</v>
      </c>
      <c r="D6692" s="8" t="s">
        <v>30791</v>
      </c>
      <c r="E6692" s="8" t="s">
        <v>21</v>
      </c>
      <c r="F6692" s="8" t="s">
        <v>22</v>
      </c>
      <c r="G6692" s="11">
        <v>1091470.3799999999</v>
      </c>
      <c r="H6692" s="8" t="s">
        <v>3950</v>
      </c>
      <c r="I6692" s="8" t="s">
        <v>160</v>
      </c>
      <c r="J6692" s="8" t="s">
        <v>17931</v>
      </c>
      <c r="K6692" s="8" t="s">
        <v>17932</v>
      </c>
      <c r="L6692" s="8" t="s">
        <v>120</v>
      </c>
      <c r="M6692" s="8" t="s">
        <v>30792</v>
      </c>
      <c r="N6692" s="8" t="s">
        <v>632</v>
      </c>
      <c r="O6692" s="8" t="s">
        <v>30793</v>
      </c>
      <c r="P6692" s="8" t="s">
        <v>30794</v>
      </c>
      <c r="Q6692" s="8"/>
      <c r="R6692" s="9"/>
    </row>
    <row r="6693" spans="1:18">
      <c r="A6693" s="5">
        <v>51294084</v>
      </c>
      <c r="B6693" s="8" t="s">
        <v>30795</v>
      </c>
      <c r="C6693" s="8" t="s">
        <v>30796</v>
      </c>
      <c r="D6693" s="8" t="s">
        <v>30797</v>
      </c>
      <c r="E6693" s="8" t="s">
        <v>21</v>
      </c>
      <c r="F6693" s="8" t="s">
        <v>22</v>
      </c>
      <c r="G6693" s="11">
        <v>486460.1</v>
      </c>
      <c r="H6693" s="8" t="s">
        <v>3950</v>
      </c>
      <c r="I6693" s="8" t="s">
        <v>160</v>
      </c>
      <c r="J6693" s="8" t="s">
        <v>17931</v>
      </c>
      <c r="K6693" s="8" t="s">
        <v>17932</v>
      </c>
      <c r="L6693" s="8" t="s">
        <v>120</v>
      </c>
      <c r="M6693" s="8" t="s">
        <v>652</v>
      </c>
      <c r="N6693" s="8" t="s">
        <v>632</v>
      </c>
      <c r="O6693" s="8" t="s">
        <v>30796</v>
      </c>
      <c r="P6693" s="8" t="s">
        <v>30798</v>
      </c>
      <c r="Q6693" s="8"/>
      <c r="R6693" s="9"/>
    </row>
    <row r="6694" spans="1:18">
      <c r="A6694" s="5">
        <v>51294284</v>
      </c>
      <c r="B6694" s="8" t="s">
        <v>30799</v>
      </c>
      <c r="C6694" s="8" t="s">
        <v>30800</v>
      </c>
      <c r="D6694" s="8" t="s">
        <v>30801</v>
      </c>
      <c r="E6694" s="8" t="s">
        <v>21</v>
      </c>
      <c r="F6694" s="8" t="s">
        <v>22</v>
      </c>
      <c r="G6694" s="11">
        <v>32806594</v>
      </c>
      <c r="H6694" s="8" t="s">
        <v>1149</v>
      </c>
      <c r="I6694" s="8" t="s">
        <v>160</v>
      </c>
      <c r="J6694" s="8" t="s">
        <v>30802</v>
      </c>
      <c r="K6694" s="8" t="s">
        <v>958</v>
      </c>
      <c r="L6694" s="8" t="s">
        <v>160</v>
      </c>
      <c r="M6694" s="8" t="s">
        <v>881</v>
      </c>
      <c r="N6694" s="8" t="s">
        <v>98</v>
      </c>
      <c r="O6694" s="8"/>
      <c r="P6694" s="8"/>
      <c r="Q6694" s="8"/>
      <c r="R6694" s="9"/>
    </row>
    <row r="6695" spans="1:18">
      <c r="A6695" s="5">
        <v>51294287</v>
      </c>
      <c r="B6695" s="8" t="s">
        <v>30803</v>
      </c>
      <c r="C6695" s="8" t="s">
        <v>30804</v>
      </c>
      <c r="D6695" s="8" t="s">
        <v>30805</v>
      </c>
      <c r="E6695" s="8" t="s">
        <v>21</v>
      </c>
      <c r="F6695" s="8" t="s">
        <v>22</v>
      </c>
      <c r="G6695" s="11">
        <v>1040000</v>
      </c>
      <c r="H6695" s="8" t="s">
        <v>488</v>
      </c>
      <c r="I6695" s="8" t="s">
        <v>160</v>
      </c>
      <c r="J6695" s="8" t="s">
        <v>25647</v>
      </c>
      <c r="K6695" s="8" t="s">
        <v>1989</v>
      </c>
      <c r="L6695" s="8" t="s">
        <v>160</v>
      </c>
      <c r="M6695" s="8" t="s">
        <v>27</v>
      </c>
      <c r="N6695" s="8" t="s">
        <v>28</v>
      </c>
      <c r="O6695" s="8"/>
      <c r="P6695" s="8"/>
      <c r="Q6695" s="8"/>
      <c r="R6695" s="9"/>
    </row>
    <row r="6696" spans="1:18">
      <c r="A6696" s="5">
        <v>51295018</v>
      </c>
      <c r="B6696" s="8" t="s">
        <v>30806</v>
      </c>
      <c r="C6696" s="8" t="s">
        <v>30807</v>
      </c>
      <c r="D6696" s="8" t="s">
        <v>30808</v>
      </c>
      <c r="E6696" s="8" t="s">
        <v>21</v>
      </c>
      <c r="F6696" s="8" t="s">
        <v>22</v>
      </c>
      <c r="G6696" s="11">
        <v>821100</v>
      </c>
      <c r="H6696" s="8" t="s">
        <v>6545</v>
      </c>
      <c r="I6696" s="8" t="s">
        <v>34</v>
      </c>
      <c r="J6696" s="8" t="s">
        <v>30809</v>
      </c>
      <c r="K6696" s="8" t="s">
        <v>53</v>
      </c>
      <c r="L6696" s="8" t="s">
        <v>34</v>
      </c>
      <c r="M6696" s="8" t="s">
        <v>54</v>
      </c>
      <c r="N6696" s="8" t="s">
        <v>28</v>
      </c>
      <c r="O6696" s="8" t="s">
        <v>30810</v>
      </c>
      <c r="P6696" s="8" t="s">
        <v>30810</v>
      </c>
      <c r="Q6696" s="8"/>
      <c r="R6696" s="9"/>
    </row>
    <row r="6697" spans="1:18">
      <c r="A6697" s="5">
        <v>51295320</v>
      </c>
      <c r="B6697" s="8" t="s">
        <v>30811</v>
      </c>
      <c r="C6697" s="8" t="s">
        <v>30812</v>
      </c>
      <c r="D6697" s="8" t="s">
        <v>13952</v>
      </c>
      <c r="E6697" s="8" t="s">
        <v>21</v>
      </c>
      <c r="F6697" s="8" t="s">
        <v>22</v>
      </c>
      <c r="G6697" s="11">
        <v>19379999.66</v>
      </c>
      <c r="H6697" s="8" t="s">
        <v>1564</v>
      </c>
      <c r="I6697" s="8" t="s">
        <v>34</v>
      </c>
      <c r="J6697" s="8" t="s">
        <v>1565</v>
      </c>
      <c r="K6697" s="8" t="s">
        <v>1566</v>
      </c>
      <c r="L6697" s="8" t="s">
        <v>120</v>
      </c>
      <c r="M6697" s="8" t="s">
        <v>1567</v>
      </c>
      <c r="N6697" s="8" t="s">
        <v>154</v>
      </c>
      <c r="O6697" s="8" t="s">
        <v>14229</v>
      </c>
      <c r="P6697" s="8"/>
      <c r="Q6697" s="8"/>
      <c r="R6697" s="9"/>
    </row>
    <row r="6698" spans="1:18">
      <c r="A6698" s="5">
        <v>51295472</v>
      </c>
      <c r="B6698" s="8" t="s">
        <v>30813</v>
      </c>
      <c r="C6698" s="8" t="s">
        <v>30814</v>
      </c>
      <c r="D6698" s="8" t="s">
        <v>30815</v>
      </c>
      <c r="E6698" s="8" t="s">
        <v>21</v>
      </c>
      <c r="F6698" s="8" t="s">
        <v>22</v>
      </c>
      <c r="G6698" s="11">
        <v>952000</v>
      </c>
      <c r="H6698" s="8" t="s">
        <v>338</v>
      </c>
      <c r="I6698" s="8" t="s">
        <v>339</v>
      </c>
      <c r="J6698" s="8" t="s">
        <v>30816</v>
      </c>
      <c r="K6698" s="8" t="s">
        <v>45</v>
      </c>
      <c r="L6698" s="8" t="s">
        <v>339</v>
      </c>
      <c r="M6698" s="8" t="s">
        <v>2117</v>
      </c>
      <c r="N6698" s="8" t="s">
        <v>38</v>
      </c>
      <c r="O6698" s="8" t="s">
        <v>30817</v>
      </c>
      <c r="P6698" s="8" t="s">
        <v>30818</v>
      </c>
      <c r="Q6698" s="8"/>
      <c r="R6698" s="9"/>
    </row>
    <row r="6699" spans="1:18">
      <c r="A6699" s="5">
        <v>51295542</v>
      </c>
      <c r="B6699" s="8" t="s">
        <v>30819</v>
      </c>
      <c r="C6699" s="8" t="s">
        <v>30820</v>
      </c>
      <c r="D6699" s="8" t="s">
        <v>30820</v>
      </c>
      <c r="E6699" s="8" t="s">
        <v>21</v>
      </c>
      <c r="F6699" s="8" t="s">
        <v>22</v>
      </c>
      <c r="G6699" s="11">
        <v>29997520</v>
      </c>
      <c r="H6699" s="8" t="s">
        <v>2916</v>
      </c>
      <c r="I6699" s="8" t="s">
        <v>150</v>
      </c>
      <c r="J6699" s="8" t="s">
        <v>21417</v>
      </c>
      <c r="K6699" s="8" t="s">
        <v>21418</v>
      </c>
      <c r="L6699" s="8" t="s">
        <v>150</v>
      </c>
      <c r="M6699" s="8" t="s">
        <v>21423</v>
      </c>
      <c r="N6699" s="8" t="s">
        <v>219</v>
      </c>
      <c r="O6699" s="8" t="s">
        <v>30821</v>
      </c>
      <c r="P6699" s="8" t="s">
        <v>30821</v>
      </c>
      <c r="Q6699" s="8"/>
      <c r="R6699" s="9"/>
    </row>
    <row r="6700" spans="1:18">
      <c r="A6700" s="5">
        <v>51295600</v>
      </c>
      <c r="B6700" s="8" t="s">
        <v>30822</v>
      </c>
      <c r="C6700" s="8" t="s">
        <v>30823</v>
      </c>
      <c r="D6700" s="8" t="s">
        <v>30824</v>
      </c>
      <c r="E6700" s="8" t="s">
        <v>21</v>
      </c>
      <c r="F6700" s="8" t="s">
        <v>22</v>
      </c>
      <c r="G6700" s="11">
        <v>285600</v>
      </c>
      <c r="H6700" s="8" t="s">
        <v>338</v>
      </c>
      <c r="I6700" s="8" t="s">
        <v>339</v>
      </c>
      <c r="J6700" s="8" t="s">
        <v>30816</v>
      </c>
      <c r="K6700" s="8" t="s">
        <v>45</v>
      </c>
      <c r="L6700" s="8" t="s">
        <v>339</v>
      </c>
      <c r="M6700" s="8" t="s">
        <v>648</v>
      </c>
      <c r="N6700" s="8" t="s">
        <v>292</v>
      </c>
      <c r="O6700" s="8" t="s">
        <v>30825</v>
      </c>
      <c r="P6700" s="8" t="s">
        <v>30826</v>
      </c>
      <c r="Q6700" s="8"/>
      <c r="R6700" s="9"/>
    </row>
    <row r="6701" spans="1:18">
      <c r="A6701" s="5">
        <v>51295932</v>
      </c>
      <c r="B6701" s="8" t="s">
        <v>30827</v>
      </c>
      <c r="C6701" s="8" t="s">
        <v>933</v>
      </c>
      <c r="D6701" s="8" t="s">
        <v>30828</v>
      </c>
      <c r="E6701" s="8" t="s">
        <v>21</v>
      </c>
      <c r="F6701" s="8" t="s">
        <v>22</v>
      </c>
      <c r="G6701" s="11">
        <v>2902337.41</v>
      </c>
      <c r="H6701" s="8" t="s">
        <v>844</v>
      </c>
      <c r="I6701" s="8" t="s">
        <v>140</v>
      </c>
      <c r="J6701" s="8" t="s">
        <v>935</v>
      </c>
      <c r="K6701" s="8" t="s">
        <v>936</v>
      </c>
      <c r="L6701" s="8" t="s">
        <v>140</v>
      </c>
      <c r="M6701" s="8" t="s">
        <v>342</v>
      </c>
      <c r="N6701" s="8" t="s">
        <v>124</v>
      </c>
      <c r="O6701" s="8" t="s">
        <v>30829</v>
      </c>
      <c r="P6701" s="8"/>
      <c r="Q6701" s="8"/>
      <c r="R6701" s="9"/>
    </row>
    <row r="6702" spans="1:18">
      <c r="A6702" s="5">
        <v>51296725</v>
      </c>
      <c r="B6702" s="8" t="s">
        <v>30830</v>
      </c>
      <c r="C6702" s="8" t="s">
        <v>30831</v>
      </c>
      <c r="D6702" s="8" t="s">
        <v>30832</v>
      </c>
      <c r="E6702" s="8" t="s">
        <v>21</v>
      </c>
      <c r="F6702" s="8" t="s">
        <v>22</v>
      </c>
      <c r="G6702" s="11">
        <v>147000</v>
      </c>
      <c r="H6702" s="8" t="s">
        <v>750</v>
      </c>
      <c r="I6702" s="8" t="s">
        <v>160</v>
      </c>
      <c r="J6702" s="8" t="s">
        <v>30833</v>
      </c>
      <c r="K6702" s="8" t="s">
        <v>1989</v>
      </c>
      <c r="L6702" s="8" t="s">
        <v>160</v>
      </c>
      <c r="M6702" s="8" t="s">
        <v>5150</v>
      </c>
      <c r="N6702" s="8" t="s">
        <v>1350</v>
      </c>
      <c r="O6702" s="8" t="s">
        <v>30834</v>
      </c>
      <c r="P6702" s="8" t="s">
        <v>30834</v>
      </c>
      <c r="Q6702" s="8"/>
      <c r="R6702" s="9"/>
    </row>
    <row r="6703" spans="1:18">
      <c r="A6703" s="5">
        <v>51297136</v>
      </c>
      <c r="B6703" s="8" t="s">
        <v>30835</v>
      </c>
      <c r="C6703" s="8" t="s">
        <v>30836</v>
      </c>
      <c r="D6703" s="8" t="s">
        <v>30837</v>
      </c>
      <c r="E6703" s="8" t="s">
        <v>21</v>
      </c>
      <c r="F6703" s="8" t="s">
        <v>22</v>
      </c>
      <c r="G6703" s="11">
        <v>460000</v>
      </c>
      <c r="H6703" s="8" t="s">
        <v>8450</v>
      </c>
      <c r="I6703" s="8" t="s">
        <v>43</v>
      </c>
      <c r="J6703" s="8" t="s">
        <v>30838</v>
      </c>
      <c r="K6703" s="8" t="s">
        <v>30839</v>
      </c>
      <c r="L6703" s="8" t="s">
        <v>43</v>
      </c>
      <c r="M6703" s="8" t="s">
        <v>27</v>
      </c>
      <c r="N6703" s="8" t="s">
        <v>28</v>
      </c>
      <c r="O6703" s="8" t="s">
        <v>30840</v>
      </c>
      <c r="P6703" s="8" t="s">
        <v>30840</v>
      </c>
      <c r="Q6703" s="8"/>
      <c r="R6703" s="9"/>
    </row>
    <row r="6704" spans="1:18">
      <c r="A6704" s="5">
        <v>51297856</v>
      </c>
      <c r="B6704" s="8" t="s">
        <v>30841</v>
      </c>
      <c r="C6704" s="8" t="s">
        <v>30842</v>
      </c>
      <c r="D6704" s="8" t="s">
        <v>30843</v>
      </c>
      <c r="E6704" s="8" t="s">
        <v>21</v>
      </c>
      <c r="F6704" s="8" t="s">
        <v>22</v>
      </c>
      <c r="G6704" s="11">
        <v>189799.9901</v>
      </c>
      <c r="H6704" s="8" t="s">
        <v>981</v>
      </c>
      <c r="I6704" s="8" t="s">
        <v>160</v>
      </c>
      <c r="J6704" s="8" t="s">
        <v>30844</v>
      </c>
      <c r="K6704" s="8" t="s">
        <v>30845</v>
      </c>
      <c r="L6704" s="8" t="s">
        <v>160</v>
      </c>
      <c r="M6704" s="8" t="s">
        <v>10640</v>
      </c>
      <c r="N6704" s="8" t="s">
        <v>689</v>
      </c>
      <c r="O6704" s="8" t="s">
        <v>30846</v>
      </c>
      <c r="P6704" s="8" t="s">
        <v>30846</v>
      </c>
      <c r="Q6704" s="8"/>
      <c r="R6704" s="9"/>
    </row>
    <row r="6705" spans="1:18">
      <c r="A6705" s="5">
        <v>51298007</v>
      </c>
      <c r="B6705" s="8" t="s">
        <v>30847</v>
      </c>
      <c r="C6705" s="8" t="s">
        <v>30848</v>
      </c>
      <c r="D6705" s="8" t="s">
        <v>30849</v>
      </c>
      <c r="E6705" s="8" t="s">
        <v>21</v>
      </c>
      <c r="F6705" s="8" t="s">
        <v>22</v>
      </c>
      <c r="G6705" s="11">
        <v>1023659995.96</v>
      </c>
      <c r="H6705" s="8" t="s">
        <v>750</v>
      </c>
      <c r="I6705" s="8" t="s">
        <v>160</v>
      </c>
      <c r="J6705" s="8" t="s">
        <v>1510</v>
      </c>
      <c r="K6705" s="8" t="s">
        <v>1511</v>
      </c>
      <c r="L6705" s="8" t="s">
        <v>120</v>
      </c>
      <c r="M6705" s="8" t="s">
        <v>46</v>
      </c>
      <c r="N6705" s="8" t="s">
        <v>47</v>
      </c>
      <c r="O6705" s="8" t="s">
        <v>30850</v>
      </c>
      <c r="P6705" s="8" t="s">
        <v>30850</v>
      </c>
      <c r="Q6705" s="8"/>
      <c r="R6705" s="9"/>
    </row>
    <row r="6706" spans="1:18">
      <c r="A6706" s="5">
        <v>51298138</v>
      </c>
      <c r="B6706" s="8" t="s">
        <v>30851</v>
      </c>
      <c r="C6706" s="8" t="s">
        <v>30852</v>
      </c>
      <c r="D6706" s="8" t="s">
        <v>30853</v>
      </c>
      <c r="E6706" s="8" t="s">
        <v>21</v>
      </c>
      <c r="F6706" s="8" t="s">
        <v>22</v>
      </c>
      <c r="G6706" s="11">
        <v>124950</v>
      </c>
      <c r="H6706" s="8" t="s">
        <v>750</v>
      </c>
      <c r="I6706" s="8" t="s">
        <v>160</v>
      </c>
      <c r="J6706" s="8" t="s">
        <v>30854</v>
      </c>
      <c r="K6706" s="8" t="s">
        <v>30855</v>
      </c>
      <c r="L6706" s="8" t="s">
        <v>160</v>
      </c>
      <c r="M6706" s="8" t="s">
        <v>325</v>
      </c>
      <c r="N6706" s="8" t="s">
        <v>208</v>
      </c>
      <c r="O6706" s="8" t="s">
        <v>30856</v>
      </c>
      <c r="P6706" s="8" t="s">
        <v>30856</v>
      </c>
      <c r="Q6706" s="8"/>
      <c r="R6706" s="9"/>
    </row>
    <row r="6707" spans="1:18">
      <c r="A6707" s="5">
        <v>51298312</v>
      </c>
      <c r="B6707" s="8" t="s">
        <v>30857</v>
      </c>
      <c r="C6707" s="8" t="s">
        <v>30858</v>
      </c>
      <c r="D6707" s="8" t="s">
        <v>30859</v>
      </c>
      <c r="E6707" s="8" t="s">
        <v>21</v>
      </c>
      <c r="F6707" s="8" t="s">
        <v>22</v>
      </c>
      <c r="G6707" s="11">
        <v>289170</v>
      </c>
      <c r="H6707" s="8" t="s">
        <v>298</v>
      </c>
      <c r="I6707" s="8" t="s">
        <v>150</v>
      </c>
      <c r="J6707" s="8" t="s">
        <v>30860</v>
      </c>
      <c r="K6707" s="8" t="s">
        <v>308</v>
      </c>
      <c r="L6707" s="8" t="s">
        <v>150</v>
      </c>
      <c r="M6707" s="8" t="s">
        <v>3528</v>
      </c>
      <c r="N6707" s="8" t="s">
        <v>1162</v>
      </c>
      <c r="O6707" s="8" t="s">
        <v>30861</v>
      </c>
      <c r="P6707" s="8"/>
      <c r="Q6707" s="8"/>
      <c r="R6707" s="9"/>
    </row>
    <row r="6708" spans="1:18">
      <c r="A6708" s="5">
        <v>51298451</v>
      </c>
      <c r="B6708" s="8" t="s">
        <v>30862</v>
      </c>
      <c r="C6708" s="8" t="s">
        <v>30863</v>
      </c>
      <c r="D6708" s="8" t="s">
        <v>30864</v>
      </c>
      <c r="E6708" s="8" t="s">
        <v>21</v>
      </c>
      <c r="F6708" s="8" t="s">
        <v>22</v>
      </c>
      <c r="G6708" s="11">
        <v>267750</v>
      </c>
      <c r="H6708" s="8" t="s">
        <v>298</v>
      </c>
      <c r="I6708" s="8" t="s">
        <v>150</v>
      </c>
      <c r="J6708" s="8" t="s">
        <v>24077</v>
      </c>
      <c r="K6708" s="8" t="s">
        <v>372</v>
      </c>
      <c r="L6708" s="8" t="s">
        <v>150</v>
      </c>
      <c r="M6708" s="8" t="s">
        <v>46</v>
      </c>
      <c r="N6708" s="8" t="s">
        <v>47</v>
      </c>
      <c r="O6708" s="8" t="s">
        <v>30865</v>
      </c>
      <c r="P6708" s="8" t="s">
        <v>4031</v>
      </c>
      <c r="Q6708" s="8"/>
      <c r="R6708" s="9"/>
    </row>
    <row r="6709" spans="1:18">
      <c r="A6709" s="5">
        <v>51298649</v>
      </c>
      <c r="B6709" s="8" t="s">
        <v>30866</v>
      </c>
      <c r="C6709" s="8" t="s">
        <v>18232</v>
      </c>
      <c r="D6709" s="8" t="s">
        <v>18233</v>
      </c>
      <c r="E6709" s="8" t="s">
        <v>21</v>
      </c>
      <c r="F6709" s="8" t="s">
        <v>22</v>
      </c>
      <c r="G6709" s="11">
        <v>2400000</v>
      </c>
      <c r="H6709" s="8" t="s">
        <v>1196</v>
      </c>
      <c r="I6709" s="8" t="s">
        <v>283</v>
      </c>
      <c r="J6709" s="8" t="s">
        <v>17173</v>
      </c>
      <c r="K6709" s="8" t="s">
        <v>1593</v>
      </c>
      <c r="L6709" s="8" t="s">
        <v>283</v>
      </c>
      <c r="M6709" s="8" t="s">
        <v>17174</v>
      </c>
      <c r="N6709" s="8" t="s">
        <v>253</v>
      </c>
      <c r="O6709" s="8" t="s">
        <v>17175</v>
      </c>
      <c r="P6709" s="8" t="s">
        <v>17175</v>
      </c>
      <c r="Q6709" s="8"/>
      <c r="R6709" s="9"/>
    </row>
    <row r="6710" spans="1:18">
      <c r="A6710" s="5">
        <v>51298653</v>
      </c>
      <c r="B6710" s="8" t="s">
        <v>30867</v>
      </c>
      <c r="C6710" s="8" t="s">
        <v>17171</v>
      </c>
      <c r="D6710" s="8" t="s">
        <v>17172</v>
      </c>
      <c r="E6710" s="8" t="s">
        <v>21</v>
      </c>
      <c r="F6710" s="8" t="s">
        <v>22</v>
      </c>
      <c r="G6710" s="11">
        <v>2000000</v>
      </c>
      <c r="H6710" s="8" t="s">
        <v>1196</v>
      </c>
      <c r="I6710" s="8" t="s">
        <v>283</v>
      </c>
      <c r="J6710" s="8" t="s">
        <v>17173</v>
      </c>
      <c r="K6710" s="8" t="s">
        <v>1593</v>
      </c>
      <c r="L6710" s="8" t="s">
        <v>283</v>
      </c>
      <c r="M6710" s="8" t="s">
        <v>17174</v>
      </c>
      <c r="N6710" s="8" t="s">
        <v>253</v>
      </c>
      <c r="O6710" s="8" t="s">
        <v>17175</v>
      </c>
      <c r="P6710" s="8" t="s">
        <v>17175</v>
      </c>
      <c r="Q6710" s="8"/>
      <c r="R6710" s="9"/>
    </row>
    <row r="6711" spans="1:18">
      <c r="A6711" s="5">
        <v>51298915</v>
      </c>
      <c r="B6711" s="8" t="s">
        <v>30868</v>
      </c>
      <c r="C6711" s="8" t="s">
        <v>939</v>
      </c>
      <c r="D6711" s="8" t="s">
        <v>30869</v>
      </c>
      <c r="E6711" s="8" t="s">
        <v>21</v>
      </c>
      <c r="F6711" s="8" t="s">
        <v>22</v>
      </c>
      <c r="G6711" s="11">
        <v>270000</v>
      </c>
      <c r="H6711" s="8" t="s">
        <v>232</v>
      </c>
      <c r="I6711" s="8" t="s">
        <v>160</v>
      </c>
      <c r="J6711" s="8" t="s">
        <v>5352</v>
      </c>
      <c r="K6711" s="8" t="s">
        <v>3597</v>
      </c>
      <c r="L6711" s="8" t="s">
        <v>120</v>
      </c>
      <c r="M6711" s="8" t="s">
        <v>943</v>
      </c>
      <c r="N6711" s="8" t="s">
        <v>944</v>
      </c>
      <c r="O6711" s="8" t="s">
        <v>30870</v>
      </c>
      <c r="P6711" s="8"/>
      <c r="Q6711" s="8"/>
      <c r="R6711" s="9"/>
    </row>
    <row r="6712" spans="1:18">
      <c r="A6712" s="5">
        <v>51299294</v>
      </c>
      <c r="B6712" s="8" t="s">
        <v>30871</v>
      </c>
      <c r="C6712" s="8" t="s">
        <v>30872</v>
      </c>
      <c r="D6712" s="8" t="s">
        <v>30873</v>
      </c>
      <c r="E6712" s="8" t="s">
        <v>21</v>
      </c>
      <c r="F6712" s="8" t="s">
        <v>22</v>
      </c>
      <c r="G6712" s="11">
        <v>353430</v>
      </c>
      <c r="H6712" s="8" t="s">
        <v>119</v>
      </c>
      <c r="I6712" s="8" t="s">
        <v>120</v>
      </c>
      <c r="J6712" s="8" t="s">
        <v>30874</v>
      </c>
      <c r="K6712" s="8" t="s">
        <v>459</v>
      </c>
      <c r="L6712" s="8" t="s">
        <v>34</v>
      </c>
      <c r="M6712" s="8" t="s">
        <v>381</v>
      </c>
      <c r="N6712" s="8" t="s">
        <v>28</v>
      </c>
      <c r="O6712" s="8" t="s">
        <v>30875</v>
      </c>
      <c r="P6712" s="8"/>
      <c r="Q6712" s="8"/>
      <c r="R6712" s="9"/>
    </row>
    <row r="6713" spans="1:18">
      <c r="A6713" s="5">
        <v>51300469</v>
      </c>
      <c r="B6713" s="8" t="s">
        <v>30876</v>
      </c>
      <c r="C6713" s="8" t="s">
        <v>30877</v>
      </c>
      <c r="D6713" s="8" t="s">
        <v>30878</v>
      </c>
      <c r="E6713" s="8" t="s">
        <v>21</v>
      </c>
      <c r="F6713" s="8" t="s">
        <v>22</v>
      </c>
      <c r="G6713" s="11">
        <v>2999999.52</v>
      </c>
      <c r="H6713" s="8" t="s">
        <v>1502</v>
      </c>
      <c r="I6713" s="8" t="s">
        <v>24</v>
      </c>
      <c r="J6713" s="8" t="s">
        <v>30879</v>
      </c>
      <c r="K6713" s="8" t="s">
        <v>30880</v>
      </c>
      <c r="L6713" s="8" t="s">
        <v>24</v>
      </c>
      <c r="M6713" s="8" t="s">
        <v>54</v>
      </c>
      <c r="N6713" s="8" t="s">
        <v>28</v>
      </c>
      <c r="O6713" s="8"/>
      <c r="P6713" s="8" t="s">
        <v>30881</v>
      </c>
      <c r="Q6713" s="8"/>
      <c r="R6713" s="9"/>
    </row>
    <row r="6714" spans="1:18">
      <c r="A6714" s="5">
        <v>51300502</v>
      </c>
      <c r="B6714" s="8" t="s">
        <v>30882</v>
      </c>
      <c r="C6714" s="8" t="s">
        <v>30883</v>
      </c>
      <c r="D6714" s="8" t="s">
        <v>30884</v>
      </c>
      <c r="E6714" s="8" t="s">
        <v>21</v>
      </c>
      <c r="F6714" s="8" t="s">
        <v>22</v>
      </c>
      <c r="G6714" s="11">
        <v>2100000.14</v>
      </c>
      <c r="H6714" s="8" t="s">
        <v>1502</v>
      </c>
      <c r="I6714" s="8" t="s">
        <v>24</v>
      </c>
      <c r="J6714" s="8" t="s">
        <v>30879</v>
      </c>
      <c r="K6714" s="8" t="s">
        <v>30880</v>
      </c>
      <c r="L6714" s="8" t="s">
        <v>24</v>
      </c>
      <c r="M6714" s="8" t="s">
        <v>54</v>
      </c>
      <c r="N6714" s="8" t="s">
        <v>28</v>
      </c>
      <c r="O6714" s="8"/>
      <c r="P6714" s="8" t="s">
        <v>30885</v>
      </c>
      <c r="Q6714" s="8"/>
      <c r="R6714" s="9"/>
    </row>
    <row r="6715" spans="1:18">
      <c r="A6715" s="5">
        <v>51300642</v>
      </c>
      <c r="B6715" s="8" t="s">
        <v>30886</v>
      </c>
      <c r="C6715" s="8" t="s">
        <v>30887</v>
      </c>
      <c r="D6715" s="8" t="s">
        <v>30888</v>
      </c>
      <c r="E6715" s="8" t="s">
        <v>21</v>
      </c>
      <c r="F6715" s="8" t="s">
        <v>22</v>
      </c>
      <c r="G6715" s="11">
        <v>1904000</v>
      </c>
      <c r="H6715" s="8" t="s">
        <v>23</v>
      </c>
      <c r="I6715" s="8" t="s">
        <v>24</v>
      </c>
      <c r="J6715" s="8" t="s">
        <v>21522</v>
      </c>
      <c r="K6715" s="8" t="s">
        <v>442</v>
      </c>
      <c r="L6715" s="8" t="s">
        <v>24</v>
      </c>
      <c r="M6715" s="8" t="s">
        <v>27</v>
      </c>
      <c r="N6715" s="8" t="s">
        <v>28</v>
      </c>
      <c r="O6715" s="8" t="s">
        <v>21523</v>
      </c>
      <c r="P6715" s="8" t="s">
        <v>21524</v>
      </c>
      <c r="Q6715" s="8"/>
      <c r="R6715" s="9"/>
    </row>
    <row r="6716" spans="1:18">
      <c r="A6716" s="5">
        <v>51300643</v>
      </c>
      <c r="B6716" s="8" t="s">
        <v>30889</v>
      </c>
      <c r="C6716" s="8" t="s">
        <v>30890</v>
      </c>
      <c r="D6716" s="8" t="s">
        <v>28792</v>
      </c>
      <c r="E6716" s="8" t="s">
        <v>21</v>
      </c>
      <c r="F6716" s="8" t="s">
        <v>22</v>
      </c>
      <c r="G6716" s="11">
        <v>5950000</v>
      </c>
      <c r="H6716" s="8" t="s">
        <v>1196</v>
      </c>
      <c r="I6716" s="8" t="s">
        <v>283</v>
      </c>
      <c r="J6716" s="8" t="s">
        <v>12858</v>
      </c>
      <c r="K6716" s="8" t="s">
        <v>12859</v>
      </c>
      <c r="L6716" s="8" t="s">
        <v>160</v>
      </c>
      <c r="M6716" s="8" t="s">
        <v>7515</v>
      </c>
      <c r="N6716" s="8" t="s">
        <v>253</v>
      </c>
      <c r="O6716" s="8" t="s">
        <v>28793</v>
      </c>
      <c r="P6716" s="8" t="s">
        <v>28793</v>
      </c>
      <c r="Q6716" s="8"/>
      <c r="R6716" s="9"/>
    </row>
    <row r="6717" spans="1:18">
      <c r="A6717" s="5">
        <v>51300691</v>
      </c>
      <c r="B6717" s="8" t="s">
        <v>30891</v>
      </c>
      <c r="C6717" s="8" t="s">
        <v>30892</v>
      </c>
      <c r="D6717" s="8" t="s">
        <v>1202</v>
      </c>
      <c r="E6717" s="8" t="s">
        <v>21</v>
      </c>
      <c r="F6717" s="8" t="s">
        <v>22</v>
      </c>
      <c r="G6717" s="11">
        <v>15405259.24</v>
      </c>
      <c r="H6717" s="8" t="s">
        <v>1196</v>
      </c>
      <c r="I6717" s="8" t="s">
        <v>283</v>
      </c>
      <c r="J6717" s="8" t="s">
        <v>1203</v>
      </c>
      <c r="K6717" s="8" t="s">
        <v>1204</v>
      </c>
      <c r="L6717" s="8" t="s">
        <v>130</v>
      </c>
      <c r="M6717" s="8" t="s">
        <v>226</v>
      </c>
      <c r="N6717" s="8" t="s">
        <v>227</v>
      </c>
      <c r="O6717" s="8" t="s">
        <v>1205</v>
      </c>
      <c r="P6717" s="8" t="s">
        <v>1205</v>
      </c>
      <c r="Q6717" s="8"/>
      <c r="R6717" s="9"/>
    </row>
    <row r="6718" spans="1:18">
      <c r="A6718" s="5">
        <v>51300694</v>
      </c>
      <c r="B6718" s="8" t="s">
        <v>30893</v>
      </c>
      <c r="C6718" s="8" t="s">
        <v>30894</v>
      </c>
      <c r="D6718" s="8" t="s">
        <v>1195</v>
      </c>
      <c r="E6718" s="8" t="s">
        <v>21</v>
      </c>
      <c r="F6718" s="8" t="s">
        <v>22</v>
      </c>
      <c r="G6718" s="11">
        <v>18887163.539999999</v>
      </c>
      <c r="H6718" s="8" t="s">
        <v>1196</v>
      </c>
      <c r="I6718" s="8" t="s">
        <v>283</v>
      </c>
      <c r="J6718" s="8" t="s">
        <v>1197</v>
      </c>
      <c r="K6718" s="8" t="s">
        <v>1198</v>
      </c>
      <c r="L6718" s="8" t="s">
        <v>130</v>
      </c>
      <c r="M6718" s="8" t="s">
        <v>681</v>
      </c>
      <c r="N6718" s="8" t="s">
        <v>47</v>
      </c>
      <c r="O6718" s="8" t="s">
        <v>1199</v>
      </c>
      <c r="P6718" s="8" t="s">
        <v>1199</v>
      </c>
      <c r="Q6718" s="8"/>
      <c r="R6718" s="9"/>
    </row>
    <row r="6719" spans="1:18">
      <c r="A6719" s="5">
        <v>51300728</v>
      </c>
      <c r="B6719" s="8" t="s">
        <v>30895</v>
      </c>
      <c r="C6719" s="8" t="s">
        <v>30896</v>
      </c>
      <c r="D6719" s="8" t="s">
        <v>30897</v>
      </c>
      <c r="E6719" s="8" t="s">
        <v>21</v>
      </c>
      <c r="F6719" s="8" t="s">
        <v>22</v>
      </c>
      <c r="G6719" s="11">
        <v>2142000</v>
      </c>
      <c r="H6719" s="8" t="s">
        <v>23</v>
      </c>
      <c r="I6719" s="8" t="s">
        <v>24</v>
      </c>
      <c r="J6719" s="8" t="s">
        <v>21522</v>
      </c>
      <c r="K6719" s="8" t="s">
        <v>442</v>
      </c>
      <c r="L6719" s="8" t="s">
        <v>24</v>
      </c>
      <c r="M6719" s="8" t="s">
        <v>27</v>
      </c>
      <c r="N6719" s="8" t="s">
        <v>28</v>
      </c>
      <c r="O6719" s="8" t="s">
        <v>21523</v>
      </c>
      <c r="P6719" s="8" t="s">
        <v>21524</v>
      </c>
      <c r="Q6719" s="8"/>
      <c r="R6719" s="9"/>
    </row>
    <row r="6720" spans="1:18">
      <c r="A6720" s="5">
        <v>51301062</v>
      </c>
      <c r="B6720" s="8" t="s">
        <v>30898</v>
      </c>
      <c r="C6720" s="8" t="s">
        <v>30899</v>
      </c>
      <c r="D6720" s="8" t="s">
        <v>30900</v>
      </c>
      <c r="E6720" s="8" t="s">
        <v>21</v>
      </c>
      <c r="F6720" s="8" t="s">
        <v>22</v>
      </c>
      <c r="G6720" s="11">
        <v>249999.96</v>
      </c>
      <c r="H6720" s="8" t="s">
        <v>981</v>
      </c>
      <c r="I6720" s="8" t="s">
        <v>160</v>
      </c>
      <c r="J6720" s="8" t="s">
        <v>30901</v>
      </c>
      <c r="K6720" s="8" t="s">
        <v>810</v>
      </c>
      <c r="L6720" s="8" t="s">
        <v>160</v>
      </c>
      <c r="M6720" s="8" t="s">
        <v>2871</v>
      </c>
      <c r="N6720" s="8" t="s">
        <v>253</v>
      </c>
      <c r="O6720" s="8" t="s">
        <v>30902</v>
      </c>
      <c r="P6720" s="8" t="s">
        <v>30902</v>
      </c>
      <c r="Q6720" s="8"/>
      <c r="R6720" s="9"/>
    </row>
    <row r="6721" spans="1:18">
      <c r="A6721" s="5">
        <v>51301468</v>
      </c>
      <c r="B6721" s="8" t="s">
        <v>30903</v>
      </c>
      <c r="C6721" s="8" t="s">
        <v>30904</v>
      </c>
      <c r="D6721" s="8" t="s">
        <v>30905</v>
      </c>
      <c r="E6721" s="8" t="s">
        <v>21</v>
      </c>
      <c r="F6721" s="8" t="s">
        <v>22</v>
      </c>
      <c r="G6721" s="11">
        <v>1071000</v>
      </c>
      <c r="H6721" s="8" t="s">
        <v>129</v>
      </c>
      <c r="I6721" s="8" t="s">
        <v>130</v>
      </c>
      <c r="J6721" s="8" t="s">
        <v>1531</v>
      </c>
      <c r="K6721" s="8" t="s">
        <v>316</v>
      </c>
      <c r="L6721" s="8" t="s">
        <v>130</v>
      </c>
      <c r="M6721" s="8" t="s">
        <v>114</v>
      </c>
      <c r="N6721" s="8" t="s">
        <v>98</v>
      </c>
      <c r="O6721" s="8"/>
      <c r="P6721" s="8" t="s">
        <v>30906</v>
      </c>
      <c r="Q6721" s="8"/>
      <c r="R6721" s="9"/>
    </row>
    <row r="6722" spans="1:18">
      <c r="A6722" s="5">
        <v>51301778</v>
      </c>
      <c r="B6722" s="8" t="s">
        <v>30907</v>
      </c>
      <c r="C6722" s="8" t="s">
        <v>30908</v>
      </c>
      <c r="D6722" s="8" t="s">
        <v>30909</v>
      </c>
      <c r="E6722" s="8" t="s">
        <v>21</v>
      </c>
      <c r="F6722" s="8" t="s">
        <v>22</v>
      </c>
      <c r="G6722" s="11">
        <v>1190000</v>
      </c>
      <c r="H6722" s="8" t="s">
        <v>129</v>
      </c>
      <c r="I6722" s="8" t="s">
        <v>130</v>
      </c>
      <c r="J6722" s="8" t="s">
        <v>1531</v>
      </c>
      <c r="K6722" s="8" t="s">
        <v>316</v>
      </c>
      <c r="L6722" s="8" t="s">
        <v>130</v>
      </c>
      <c r="M6722" s="8" t="s">
        <v>114</v>
      </c>
      <c r="N6722" s="8" t="s">
        <v>98</v>
      </c>
      <c r="O6722" s="8"/>
      <c r="P6722" s="8" t="s">
        <v>30910</v>
      </c>
      <c r="Q6722" s="8"/>
      <c r="R6722" s="9"/>
    </row>
    <row r="6723" spans="1:18">
      <c r="A6723" s="5">
        <v>51302240</v>
      </c>
      <c r="B6723" s="8" t="s">
        <v>30911</v>
      </c>
      <c r="C6723" s="8" t="s">
        <v>30912</v>
      </c>
      <c r="D6723" s="8" t="s">
        <v>30913</v>
      </c>
      <c r="E6723" s="8" t="s">
        <v>21</v>
      </c>
      <c r="F6723" s="8" t="s">
        <v>22</v>
      </c>
      <c r="G6723" s="11">
        <v>749999.88</v>
      </c>
      <c r="H6723" s="8" t="s">
        <v>5018</v>
      </c>
      <c r="I6723" s="8" t="s">
        <v>241</v>
      </c>
      <c r="J6723" s="8" t="s">
        <v>5231</v>
      </c>
      <c r="K6723" s="8" t="s">
        <v>5232</v>
      </c>
      <c r="L6723" s="8" t="s">
        <v>241</v>
      </c>
      <c r="M6723" s="8" t="s">
        <v>163</v>
      </c>
      <c r="N6723" s="8" t="s">
        <v>164</v>
      </c>
      <c r="O6723" s="8" t="s">
        <v>30914</v>
      </c>
      <c r="P6723" s="8" t="s">
        <v>30914</v>
      </c>
      <c r="Q6723" s="8"/>
      <c r="R6723" s="9"/>
    </row>
    <row r="6724" spans="1:18">
      <c r="A6724" s="5">
        <v>51302774</v>
      </c>
      <c r="B6724" s="8" t="s">
        <v>30915</v>
      </c>
      <c r="C6724" s="8" t="s">
        <v>30916</v>
      </c>
      <c r="D6724" s="8" t="s">
        <v>30917</v>
      </c>
      <c r="E6724" s="8" t="s">
        <v>21</v>
      </c>
      <c r="F6724" s="8" t="s">
        <v>22</v>
      </c>
      <c r="G6724" s="11">
        <v>868700</v>
      </c>
      <c r="H6724" s="8" t="s">
        <v>129</v>
      </c>
      <c r="I6724" s="8" t="s">
        <v>130</v>
      </c>
      <c r="J6724" s="8" t="s">
        <v>1531</v>
      </c>
      <c r="K6724" s="8" t="s">
        <v>316</v>
      </c>
      <c r="L6724" s="8" t="s">
        <v>130</v>
      </c>
      <c r="M6724" s="8" t="s">
        <v>114</v>
      </c>
      <c r="N6724" s="8" t="s">
        <v>98</v>
      </c>
      <c r="O6724" s="8"/>
      <c r="P6724" s="8" t="s">
        <v>30918</v>
      </c>
      <c r="Q6724" s="8"/>
      <c r="R6724" s="9"/>
    </row>
    <row r="6725" spans="1:18">
      <c r="A6725" s="5">
        <v>51302908</v>
      </c>
      <c r="B6725" s="8" t="s">
        <v>30919</v>
      </c>
      <c r="C6725" s="8" t="s">
        <v>7630</v>
      </c>
      <c r="D6725" s="8" t="s">
        <v>30920</v>
      </c>
      <c r="E6725" s="8" t="s">
        <v>21</v>
      </c>
      <c r="F6725" s="8" t="s">
        <v>22</v>
      </c>
      <c r="G6725" s="11">
        <v>1231650</v>
      </c>
      <c r="H6725" s="8" t="s">
        <v>129</v>
      </c>
      <c r="I6725" s="8" t="s">
        <v>130</v>
      </c>
      <c r="J6725" s="8" t="s">
        <v>1531</v>
      </c>
      <c r="K6725" s="8" t="s">
        <v>316</v>
      </c>
      <c r="L6725" s="8" t="s">
        <v>130</v>
      </c>
      <c r="M6725" s="8" t="s">
        <v>114</v>
      </c>
      <c r="N6725" s="8" t="s">
        <v>98</v>
      </c>
      <c r="O6725" s="8"/>
      <c r="P6725" s="8" t="s">
        <v>30921</v>
      </c>
      <c r="Q6725" s="8"/>
      <c r="R6725" s="9"/>
    </row>
    <row r="6726" spans="1:18">
      <c r="A6726" s="5">
        <v>51303052</v>
      </c>
      <c r="B6726" s="8" t="s">
        <v>30922</v>
      </c>
      <c r="C6726" s="8" t="s">
        <v>30923</v>
      </c>
      <c r="D6726" s="8" t="s">
        <v>30924</v>
      </c>
      <c r="E6726" s="8" t="s">
        <v>21</v>
      </c>
      <c r="F6726" s="8" t="s">
        <v>22</v>
      </c>
      <c r="G6726" s="11">
        <v>1666000</v>
      </c>
      <c r="H6726" s="8" t="s">
        <v>129</v>
      </c>
      <c r="I6726" s="8" t="s">
        <v>130</v>
      </c>
      <c r="J6726" s="8" t="s">
        <v>1531</v>
      </c>
      <c r="K6726" s="8" t="s">
        <v>316</v>
      </c>
      <c r="L6726" s="8" t="s">
        <v>130</v>
      </c>
      <c r="M6726" s="8" t="s">
        <v>114</v>
      </c>
      <c r="N6726" s="8" t="s">
        <v>98</v>
      </c>
      <c r="O6726" s="8"/>
      <c r="P6726" s="8" t="s">
        <v>30925</v>
      </c>
      <c r="Q6726" s="8"/>
      <c r="R6726" s="9"/>
    </row>
    <row r="6727" spans="1:18">
      <c r="A6727" s="5">
        <v>51303143</v>
      </c>
      <c r="B6727" s="8" t="s">
        <v>30926</v>
      </c>
      <c r="C6727" s="8" t="s">
        <v>30927</v>
      </c>
      <c r="D6727" s="8" t="s">
        <v>30928</v>
      </c>
      <c r="E6727" s="8" t="s">
        <v>21</v>
      </c>
      <c r="F6727" s="8" t="s">
        <v>22</v>
      </c>
      <c r="G6727" s="11">
        <v>357000</v>
      </c>
      <c r="H6727" s="8" t="s">
        <v>23</v>
      </c>
      <c r="I6727" s="8" t="s">
        <v>24</v>
      </c>
      <c r="J6727" s="8" t="s">
        <v>21522</v>
      </c>
      <c r="K6727" s="8" t="s">
        <v>442</v>
      </c>
      <c r="L6727" s="8" t="s">
        <v>24</v>
      </c>
      <c r="M6727" s="8" t="s">
        <v>27</v>
      </c>
      <c r="N6727" s="8" t="s">
        <v>28</v>
      </c>
      <c r="O6727" s="8" t="s">
        <v>30929</v>
      </c>
      <c r="P6727" s="8" t="s">
        <v>30930</v>
      </c>
      <c r="Q6727" s="8"/>
      <c r="R6727" s="9"/>
    </row>
    <row r="6728" spans="1:18">
      <c r="A6728" s="5">
        <v>51303181</v>
      </c>
      <c r="B6728" s="8" t="s">
        <v>30931</v>
      </c>
      <c r="C6728" s="8" t="s">
        <v>30932</v>
      </c>
      <c r="D6728" s="8" t="s">
        <v>30933</v>
      </c>
      <c r="E6728" s="8" t="s">
        <v>21</v>
      </c>
      <c r="F6728" s="8" t="s">
        <v>22</v>
      </c>
      <c r="G6728" s="11">
        <v>892500</v>
      </c>
      <c r="H6728" s="8" t="s">
        <v>129</v>
      </c>
      <c r="I6728" s="8" t="s">
        <v>130</v>
      </c>
      <c r="J6728" s="8" t="s">
        <v>1531</v>
      </c>
      <c r="K6728" s="8" t="s">
        <v>316</v>
      </c>
      <c r="L6728" s="8" t="s">
        <v>130</v>
      </c>
      <c r="M6728" s="8" t="s">
        <v>114</v>
      </c>
      <c r="N6728" s="8" t="s">
        <v>98</v>
      </c>
      <c r="O6728" s="8"/>
      <c r="P6728" s="8" t="s">
        <v>30934</v>
      </c>
      <c r="Q6728" s="8"/>
      <c r="R6728" s="9"/>
    </row>
    <row r="6729" spans="1:18">
      <c r="A6729" s="5">
        <v>51303279</v>
      </c>
      <c r="B6729" s="8" t="s">
        <v>30935</v>
      </c>
      <c r="C6729" s="8" t="s">
        <v>30936</v>
      </c>
      <c r="D6729" s="8" t="s">
        <v>30937</v>
      </c>
      <c r="E6729" s="8" t="s">
        <v>21</v>
      </c>
      <c r="F6729" s="8" t="s">
        <v>22</v>
      </c>
      <c r="G6729" s="11">
        <v>32000000</v>
      </c>
      <c r="H6729" s="8" t="s">
        <v>2844</v>
      </c>
      <c r="I6729" s="8" t="s">
        <v>120</v>
      </c>
      <c r="J6729" s="8" t="s">
        <v>14983</v>
      </c>
      <c r="K6729" s="8" t="s">
        <v>14984</v>
      </c>
      <c r="L6729" s="8" t="s">
        <v>120</v>
      </c>
      <c r="M6729" s="8" t="s">
        <v>943</v>
      </c>
      <c r="N6729" s="8" t="s">
        <v>944</v>
      </c>
      <c r="O6729" s="8" t="s">
        <v>30937</v>
      </c>
      <c r="P6729" s="8"/>
      <c r="Q6729" s="8"/>
      <c r="R6729" s="9"/>
    </row>
    <row r="6730" spans="1:18">
      <c r="A6730" s="5">
        <v>51303364</v>
      </c>
      <c r="B6730" s="8" t="s">
        <v>30938</v>
      </c>
      <c r="C6730" s="8" t="s">
        <v>30939</v>
      </c>
      <c r="D6730" s="8" t="s">
        <v>30940</v>
      </c>
      <c r="E6730" s="8" t="s">
        <v>21</v>
      </c>
      <c r="F6730" s="8" t="s">
        <v>22</v>
      </c>
      <c r="G6730" s="11">
        <v>928200</v>
      </c>
      <c r="H6730" s="8" t="s">
        <v>12574</v>
      </c>
      <c r="I6730" s="8" t="s">
        <v>120</v>
      </c>
      <c r="J6730" s="8" t="s">
        <v>30941</v>
      </c>
      <c r="K6730" s="8" t="s">
        <v>1184</v>
      </c>
      <c r="L6730" s="8" t="s">
        <v>120</v>
      </c>
      <c r="M6730" s="8" t="s">
        <v>976</v>
      </c>
      <c r="N6730" s="8" t="s">
        <v>292</v>
      </c>
      <c r="O6730" s="8" t="s">
        <v>30942</v>
      </c>
      <c r="P6730" s="8" t="s">
        <v>30943</v>
      </c>
      <c r="Q6730" s="8"/>
      <c r="R6730" s="9"/>
    </row>
    <row r="6731" spans="1:18">
      <c r="A6731" s="5">
        <v>51303491</v>
      </c>
      <c r="B6731" s="8" t="s">
        <v>30944</v>
      </c>
      <c r="C6731" s="8" t="s">
        <v>30945</v>
      </c>
      <c r="D6731" s="8" t="s">
        <v>30946</v>
      </c>
      <c r="E6731" s="8" t="s">
        <v>21</v>
      </c>
      <c r="F6731" s="8" t="s">
        <v>22</v>
      </c>
      <c r="G6731" s="11">
        <v>1190000</v>
      </c>
      <c r="H6731" s="8" t="s">
        <v>129</v>
      </c>
      <c r="I6731" s="8" t="s">
        <v>130</v>
      </c>
      <c r="J6731" s="8" t="s">
        <v>1531</v>
      </c>
      <c r="K6731" s="8" t="s">
        <v>316</v>
      </c>
      <c r="L6731" s="8" t="s">
        <v>130</v>
      </c>
      <c r="M6731" s="8" t="s">
        <v>114</v>
      </c>
      <c r="N6731" s="8" t="s">
        <v>98</v>
      </c>
      <c r="O6731" s="8"/>
      <c r="P6731" s="8" t="s">
        <v>30947</v>
      </c>
      <c r="Q6731" s="8"/>
      <c r="R6731" s="9"/>
    </row>
    <row r="6732" spans="1:18">
      <c r="A6732" s="5">
        <v>51303559</v>
      </c>
      <c r="B6732" s="8" t="s">
        <v>30948</v>
      </c>
      <c r="C6732" s="8" t="s">
        <v>30949</v>
      </c>
      <c r="D6732" s="8" t="s">
        <v>30950</v>
      </c>
      <c r="E6732" s="8" t="s">
        <v>21</v>
      </c>
      <c r="F6732" s="8" t="s">
        <v>22</v>
      </c>
      <c r="G6732" s="11">
        <v>1190000</v>
      </c>
      <c r="H6732" s="8" t="s">
        <v>129</v>
      </c>
      <c r="I6732" s="8" t="s">
        <v>130</v>
      </c>
      <c r="J6732" s="8" t="s">
        <v>1531</v>
      </c>
      <c r="K6732" s="8" t="s">
        <v>316</v>
      </c>
      <c r="L6732" s="8" t="s">
        <v>130</v>
      </c>
      <c r="M6732" s="8" t="s">
        <v>114</v>
      </c>
      <c r="N6732" s="8" t="s">
        <v>98</v>
      </c>
      <c r="O6732" s="8"/>
      <c r="P6732" s="8" t="s">
        <v>30951</v>
      </c>
      <c r="Q6732" s="8"/>
      <c r="R6732" s="9"/>
    </row>
    <row r="6733" spans="1:18">
      <c r="A6733" s="5">
        <v>51303741</v>
      </c>
      <c r="B6733" s="8" t="s">
        <v>30952</v>
      </c>
      <c r="C6733" s="8" t="s">
        <v>30953</v>
      </c>
      <c r="D6733" s="8" t="s">
        <v>30954</v>
      </c>
      <c r="E6733" s="8" t="s">
        <v>21</v>
      </c>
      <c r="F6733" s="8" t="s">
        <v>22</v>
      </c>
      <c r="G6733" s="11">
        <v>1428000</v>
      </c>
      <c r="H6733" s="8" t="s">
        <v>129</v>
      </c>
      <c r="I6733" s="8" t="s">
        <v>130</v>
      </c>
      <c r="J6733" s="8" t="s">
        <v>1531</v>
      </c>
      <c r="K6733" s="8" t="s">
        <v>316</v>
      </c>
      <c r="L6733" s="8" t="s">
        <v>130</v>
      </c>
      <c r="M6733" s="8" t="s">
        <v>114</v>
      </c>
      <c r="N6733" s="8" t="s">
        <v>98</v>
      </c>
      <c r="O6733" s="8"/>
      <c r="P6733" s="8" t="s">
        <v>30955</v>
      </c>
      <c r="Q6733" s="8"/>
      <c r="R6733" s="9"/>
    </row>
    <row r="6734" spans="1:18">
      <c r="A6734" s="5">
        <v>51303871</v>
      </c>
      <c r="B6734" s="8" t="s">
        <v>30956</v>
      </c>
      <c r="C6734" s="8" t="s">
        <v>30957</v>
      </c>
      <c r="D6734" s="8" t="s">
        <v>30958</v>
      </c>
      <c r="E6734" s="8" t="s">
        <v>21</v>
      </c>
      <c r="F6734" s="8" t="s">
        <v>22</v>
      </c>
      <c r="G6734" s="11">
        <v>1570800</v>
      </c>
      <c r="H6734" s="8" t="s">
        <v>129</v>
      </c>
      <c r="I6734" s="8" t="s">
        <v>130</v>
      </c>
      <c r="J6734" s="8" t="s">
        <v>1531</v>
      </c>
      <c r="K6734" s="8" t="s">
        <v>316</v>
      </c>
      <c r="L6734" s="8" t="s">
        <v>130</v>
      </c>
      <c r="M6734" s="8" t="s">
        <v>114</v>
      </c>
      <c r="N6734" s="8" t="s">
        <v>98</v>
      </c>
      <c r="O6734" s="8"/>
      <c r="P6734" s="8" t="s">
        <v>30959</v>
      </c>
      <c r="Q6734" s="8"/>
      <c r="R6734" s="9"/>
    </row>
    <row r="6735" spans="1:18">
      <c r="A6735" s="5">
        <v>51303879</v>
      </c>
      <c r="B6735" s="8" t="s">
        <v>30960</v>
      </c>
      <c r="C6735" s="8" t="s">
        <v>30961</v>
      </c>
      <c r="D6735" s="8" t="s">
        <v>30962</v>
      </c>
      <c r="E6735" s="8" t="s">
        <v>21</v>
      </c>
      <c r="F6735" s="8" t="s">
        <v>22</v>
      </c>
      <c r="G6735" s="11">
        <v>1231650</v>
      </c>
      <c r="H6735" s="8" t="s">
        <v>129</v>
      </c>
      <c r="I6735" s="8" t="s">
        <v>130</v>
      </c>
      <c r="J6735" s="8" t="s">
        <v>1531</v>
      </c>
      <c r="K6735" s="8" t="s">
        <v>316</v>
      </c>
      <c r="L6735" s="8" t="s">
        <v>130</v>
      </c>
      <c r="M6735" s="8" t="s">
        <v>114</v>
      </c>
      <c r="N6735" s="8" t="s">
        <v>98</v>
      </c>
      <c r="O6735" s="8"/>
      <c r="P6735" s="8" t="s">
        <v>30963</v>
      </c>
      <c r="Q6735" s="8"/>
      <c r="R6735" s="9"/>
    </row>
    <row r="6736" spans="1:18">
      <c r="A6736" s="5">
        <v>51304080</v>
      </c>
      <c r="B6736" s="8" t="s">
        <v>30964</v>
      </c>
      <c r="C6736" s="8" t="s">
        <v>30965</v>
      </c>
      <c r="D6736" s="8" t="s">
        <v>30966</v>
      </c>
      <c r="E6736" s="8" t="s">
        <v>21</v>
      </c>
      <c r="F6736" s="8" t="s">
        <v>22</v>
      </c>
      <c r="G6736" s="11">
        <v>952000</v>
      </c>
      <c r="H6736" s="8" t="s">
        <v>129</v>
      </c>
      <c r="I6736" s="8" t="s">
        <v>130</v>
      </c>
      <c r="J6736" s="8" t="s">
        <v>1531</v>
      </c>
      <c r="K6736" s="8" t="s">
        <v>316</v>
      </c>
      <c r="L6736" s="8" t="s">
        <v>130</v>
      </c>
      <c r="M6736" s="8" t="s">
        <v>114</v>
      </c>
      <c r="N6736" s="8" t="s">
        <v>98</v>
      </c>
      <c r="O6736" s="8"/>
      <c r="P6736" s="8" t="s">
        <v>30967</v>
      </c>
      <c r="Q6736" s="8"/>
      <c r="R6736" s="9"/>
    </row>
    <row r="6737" spans="1:18">
      <c r="A6737" s="5">
        <v>51304151</v>
      </c>
      <c r="B6737" s="8" t="s">
        <v>30968</v>
      </c>
      <c r="C6737" s="8" t="s">
        <v>30969</v>
      </c>
      <c r="D6737" s="8" t="s">
        <v>30970</v>
      </c>
      <c r="E6737" s="8" t="s">
        <v>21</v>
      </c>
      <c r="F6737" s="8" t="s">
        <v>22</v>
      </c>
      <c r="G6737" s="11">
        <v>1309000</v>
      </c>
      <c r="H6737" s="8" t="s">
        <v>129</v>
      </c>
      <c r="I6737" s="8" t="s">
        <v>130</v>
      </c>
      <c r="J6737" s="8" t="s">
        <v>1531</v>
      </c>
      <c r="K6737" s="8" t="s">
        <v>316</v>
      </c>
      <c r="L6737" s="8" t="s">
        <v>130</v>
      </c>
      <c r="M6737" s="8" t="s">
        <v>114</v>
      </c>
      <c r="N6737" s="8" t="s">
        <v>98</v>
      </c>
      <c r="O6737" s="8"/>
      <c r="P6737" s="8" t="s">
        <v>30971</v>
      </c>
      <c r="Q6737" s="8"/>
      <c r="R6737" s="9"/>
    </row>
    <row r="6738" spans="1:18">
      <c r="A6738" s="5">
        <v>51304164</v>
      </c>
      <c r="B6738" s="8" t="s">
        <v>30972</v>
      </c>
      <c r="C6738" s="8" t="s">
        <v>30973</v>
      </c>
      <c r="D6738" s="8" t="s">
        <v>30974</v>
      </c>
      <c r="E6738" s="8" t="s">
        <v>21</v>
      </c>
      <c r="F6738" s="8" t="s">
        <v>22</v>
      </c>
      <c r="G6738" s="11">
        <v>1487500</v>
      </c>
      <c r="H6738" s="8" t="s">
        <v>129</v>
      </c>
      <c r="I6738" s="8" t="s">
        <v>130</v>
      </c>
      <c r="J6738" s="8" t="s">
        <v>1531</v>
      </c>
      <c r="K6738" s="8" t="s">
        <v>316</v>
      </c>
      <c r="L6738" s="8" t="s">
        <v>130</v>
      </c>
      <c r="M6738" s="8" t="s">
        <v>114</v>
      </c>
      <c r="N6738" s="8" t="s">
        <v>98</v>
      </c>
      <c r="O6738" s="8"/>
      <c r="P6738" s="8" t="s">
        <v>30975</v>
      </c>
      <c r="Q6738" s="8"/>
      <c r="R6738" s="9"/>
    </row>
    <row r="6739" spans="1:18">
      <c r="A6739" s="5">
        <v>51304261</v>
      </c>
      <c r="B6739" s="8" t="s">
        <v>30976</v>
      </c>
      <c r="C6739" s="8" t="s">
        <v>30977</v>
      </c>
      <c r="D6739" s="8" t="s">
        <v>6687</v>
      </c>
      <c r="E6739" s="8" t="s">
        <v>21</v>
      </c>
      <c r="F6739" s="8" t="s">
        <v>22</v>
      </c>
      <c r="G6739" s="11">
        <v>357000</v>
      </c>
      <c r="H6739" s="8" t="s">
        <v>1325</v>
      </c>
      <c r="I6739" s="8" t="s">
        <v>24</v>
      </c>
      <c r="J6739" s="8" t="s">
        <v>30978</v>
      </c>
      <c r="K6739" s="8" t="s">
        <v>1226</v>
      </c>
      <c r="L6739" s="8" t="s">
        <v>24</v>
      </c>
      <c r="M6739" s="8" t="s">
        <v>54</v>
      </c>
      <c r="N6739" s="8" t="s">
        <v>28</v>
      </c>
      <c r="O6739" s="8" t="s">
        <v>30979</v>
      </c>
      <c r="P6739" s="8"/>
      <c r="Q6739" s="8"/>
      <c r="R6739" s="9"/>
    </row>
    <row r="6740" spans="1:18">
      <c r="A6740" s="5">
        <v>51304389</v>
      </c>
      <c r="B6740" s="8" t="s">
        <v>30980</v>
      </c>
      <c r="C6740" s="8" t="s">
        <v>3368</v>
      </c>
      <c r="D6740" s="8" t="s">
        <v>30981</v>
      </c>
      <c r="E6740" s="8" t="s">
        <v>21</v>
      </c>
      <c r="F6740" s="8" t="s">
        <v>22</v>
      </c>
      <c r="G6740" s="11">
        <v>4607682.38</v>
      </c>
      <c r="H6740" s="8" t="s">
        <v>338</v>
      </c>
      <c r="I6740" s="8" t="s">
        <v>339</v>
      </c>
      <c r="J6740" s="8" t="s">
        <v>3370</v>
      </c>
      <c r="K6740" s="8" t="s">
        <v>372</v>
      </c>
      <c r="L6740" s="8" t="s">
        <v>339</v>
      </c>
      <c r="M6740" s="8" t="s">
        <v>27</v>
      </c>
      <c r="N6740" s="8" t="s">
        <v>28</v>
      </c>
      <c r="O6740" s="8" t="s">
        <v>30982</v>
      </c>
      <c r="P6740" s="8"/>
      <c r="Q6740" s="8"/>
      <c r="R6740" s="9"/>
    </row>
    <row r="6741" spans="1:18">
      <c r="A6741" s="5">
        <v>51304438</v>
      </c>
      <c r="B6741" s="8" t="s">
        <v>30983</v>
      </c>
      <c r="C6741" s="8" t="s">
        <v>3368</v>
      </c>
      <c r="D6741" s="8" t="s">
        <v>30984</v>
      </c>
      <c r="E6741" s="8" t="s">
        <v>21</v>
      </c>
      <c r="F6741" s="8" t="s">
        <v>22</v>
      </c>
      <c r="G6741" s="11">
        <v>1520227.38</v>
      </c>
      <c r="H6741" s="8" t="s">
        <v>338</v>
      </c>
      <c r="I6741" s="8" t="s">
        <v>339</v>
      </c>
      <c r="J6741" s="8" t="s">
        <v>3370</v>
      </c>
      <c r="K6741" s="8" t="s">
        <v>372</v>
      </c>
      <c r="L6741" s="8" t="s">
        <v>339</v>
      </c>
      <c r="M6741" s="8" t="s">
        <v>27</v>
      </c>
      <c r="N6741" s="8" t="s">
        <v>28</v>
      </c>
      <c r="O6741" s="8" t="s">
        <v>30984</v>
      </c>
      <c r="P6741" s="8"/>
      <c r="Q6741" s="8"/>
      <c r="R6741" s="9"/>
    </row>
    <row r="6742" spans="1:18">
      <c r="A6742" s="5">
        <v>51306524</v>
      </c>
      <c r="B6742" s="8" t="s">
        <v>30985</v>
      </c>
      <c r="C6742" s="8" t="s">
        <v>30986</v>
      </c>
      <c r="D6742" s="8" t="s">
        <v>30987</v>
      </c>
      <c r="E6742" s="8" t="s">
        <v>21</v>
      </c>
      <c r="F6742" s="8" t="s">
        <v>22</v>
      </c>
      <c r="G6742" s="11">
        <v>546599130</v>
      </c>
      <c r="H6742" s="8" t="s">
        <v>139</v>
      </c>
      <c r="I6742" s="8" t="s">
        <v>140</v>
      </c>
      <c r="J6742" s="8" t="s">
        <v>30988</v>
      </c>
      <c r="K6742" s="8" t="s">
        <v>26663</v>
      </c>
      <c r="L6742" s="8" t="s">
        <v>140</v>
      </c>
      <c r="M6742" s="8" t="s">
        <v>226</v>
      </c>
      <c r="N6742" s="8" t="s">
        <v>227</v>
      </c>
      <c r="O6742" s="8" t="s">
        <v>30987</v>
      </c>
      <c r="P6742" s="8" t="s">
        <v>30987</v>
      </c>
      <c r="Q6742" s="8"/>
      <c r="R6742" s="9"/>
    </row>
    <row r="6743" spans="1:18">
      <c r="A6743" s="5">
        <v>51306809</v>
      </c>
      <c r="B6743" s="8" t="s">
        <v>30989</v>
      </c>
      <c r="C6743" s="8" t="s">
        <v>30990</v>
      </c>
      <c r="D6743" s="8" t="s">
        <v>30991</v>
      </c>
      <c r="E6743" s="8" t="s">
        <v>21</v>
      </c>
      <c r="F6743" s="8" t="s">
        <v>22</v>
      </c>
      <c r="G6743" s="11">
        <v>690670.05</v>
      </c>
      <c r="H6743" s="8" t="s">
        <v>7450</v>
      </c>
      <c r="I6743" s="8" t="s">
        <v>1468</v>
      </c>
      <c r="J6743" s="8" t="s">
        <v>7451</v>
      </c>
      <c r="K6743" s="8" t="s">
        <v>1447</v>
      </c>
      <c r="L6743" s="8" t="s">
        <v>1468</v>
      </c>
      <c r="M6743" s="8" t="s">
        <v>4182</v>
      </c>
      <c r="N6743" s="8" t="s">
        <v>689</v>
      </c>
      <c r="O6743" s="8" t="s">
        <v>30991</v>
      </c>
      <c r="P6743" s="8"/>
      <c r="Q6743" s="8"/>
      <c r="R6743" s="9"/>
    </row>
    <row r="6744" spans="1:18">
      <c r="A6744" s="5">
        <v>51308491</v>
      </c>
      <c r="B6744" s="8" t="s">
        <v>30992</v>
      </c>
      <c r="C6744" s="8" t="s">
        <v>30993</v>
      </c>
      <c r="D6744" s="8" t="s">
        <v>30994</v>
      </c>
      <c r="E6744" s="8" t="s">
        <v>21</v>
      </c>
      <c r="F6744" s="8" t="s">
        <v>22</v>
      </c>
      <c r="G6744" s="11">
        <v>2435153</v>
      </c>
      <c r="H6744" s="8" t="s">
        <v>3950</v>
      </c>
      <c r="I6744" s="8" t="s">
        <v>160</v>
      </c>
      <c r="J6744" s="8" t="s">
        <v>30995</v>
      </c>
      <c r="K6744" s="8" t="s">
        <v>810</v>
      </c>
      <c r="L6744" s="8" t="s">
        <v>160</v>
      </c>
      <c r="M6744" s="8" t="s">
        <v>163</v>
      </c>
      <c r="N6744" s="8" t="s">
        <v>164</v>
      </c>
      <c r="O6744" s="8" t="s">
        <v>30996</v>
      </c>
      <c r="P6744" s="8" t="s">
        <v>30996</v>
      </c>
      <c r="Q6744" s="8"/>
      <c r="R6744" s="9"/>
    </row>
    <row r="6745" spans="1:18">
      <c r="A6745" s="5">
        <v>51310170</v>
      </c>
      <c r="B6745" s="8" t="s">
        <v>30997</v>
      </c>
      <c r="C6745" s="8" t="s">
        <v>30998</v>
      </c>
      <c r="D6745" s="8" t="s">
        <v>30999</v>
      </c>
      <c r="E6745" s="8" t="s">
        <v>21</v>
      </c>
      <c r="F6745" s="8" t="s">
        <v>22</v>
      </c>
      <c r="G6745" s="11">
        <v>18050187.75</v>
      </c>
      <c r="H6745" s="8" t="s">
        <v>266</v>
      </c>
      <c r="I6745" s="8" t="s">
        <v>120</v>
      </c>
      <c r="J6745" s="8" t="s">
        <v>31000</v>
      </c>
      <c r="K6745" s="8" t="s">
        <v>31001</v>
      </c>
      <c r="L6745" s="8" t="s">
        <v>120</v>
      </c>
      <c r="M6745" s="8" t="s">
        <v>342</v>
      </c>
      <c r="N6745" s="8" t="s">
        <v>124</v>
      </c>
      <c r="O6745" s="8" t="s">
        <v>31002</v>
      </c>
      <c r="P6745" s="8" t="s">
        <v>31002</v>
      </c>
      <c r="Q6745" s="8"/>
      <c r="R6745" s="9"/>
    </row>
    <row r="6746" spans="1:18">
      <c r="A6746" s="5">
        <v>51310179</v>
      </c>
      <c r="B6746" s="8" t="s">
        <v>31003</v>
      </c>
      <c r="C6746" s="8" t="s">
        <v>31004</v>
      </c>
      <c r="D6746" s="8" t="s">
        <v>31005</v>
      </c>
      <c r="E6746" s="8" t="s">
        <v>21</v>
      </c>
      <c r="F6746" s="8" t="s">
        <v>22</v>
      </c>
      <c r="G6746" s="11">
        <v>476000</v>
      </c>
      <c r="H6746" s="8" t="s">
        <v>1079</v>
      </c>
      <c r="I6746" s="8" t="s">
        <v>34</v>
      </c>
      <c r="J6746" s="8" t="s">
        <v>24386</v>
      </c>
      <c r="K6746" s="8" t="s">
        <v>2265</v>
      </c>
      <c r="L6746" s="8" t="s">
        <v>34</v>
      </c>
      <c r="M6746" s="8" t="s">
        <v>1227</v>
      </c>
      <c r="N6746" s="8" t="s">
        <v>208</v>
      </c>
      <c r="O6746" s="8" t="s">
        <v>31005</v>
      </c>
      <c r="P6746" s="8"/>
      <c r="Q6746" s="8"/>
      <c r="R6746" s="9"/>
    </row>
    <row r="6747" spans="1:18">
      <c r="A6747" s="5">
        <v>51310384</v>
      </c>
      <c r="B6747" s="8" t="s">
        <v>31006</v>
      </c>
      <c r="C6747" s="8" t="s">
        <v>31007</v>
      </c>
      <c r="D6747" s="8" t="s">
        <v>31008</v>
      </c>
      <c r="E6747" s="8" t="s">
        <v>21</v>
      </c>
      <c r="F6747" s="8" t="s">
        <v>22</v>
      </c>
      <c r="G6747" s="11">
        <v>26999999.964000002</v>
      </c>
      <c r="H6747" s="8" t="s">
        <v>3580</v>
      </c>
      <c r="I6747" s="8" t="s">
        <v>130</v>
      </c>
      <c r="J6747" s="8" t="s">
        <v>27891</v>
      </c>
      <c r="K6747" s="8" t="s">
        <v>13927</v>
      </c>
      <c r="L6747" s="8" t="s">
        <v>130</v>
      </c>
      <c r="M6747" s="8" t="s">
        <v>2185</v>
      </c>
      <c r="N6747" s="8" t="s">
        <v>47</v>
      </c>
      <c r="O6747" s="8" t="s">
        <v>31009</v>
      </c>
      <c r="P6747" s="8" t="s">
        <v>31010</v>
      </c>
      <c r="Q6747" s="8"/>
      <c r="R6747" s="9"/>
    </row>
    <row r="6748" spans="1:18">
      <c r="A6748" s="5">
        <v>51310832</v>
      </c>
      <c r="B6748" s="8" t="s">
        <v>31011</v>
      </c>
      <c r="C6748" s="8" t="s">
        <v>31012</v>
      </c>
      <c r="D6748" s="8" t="s">
        <v>31013</v>
      </c>
      <c r="E6748" s="8" t="s">
        <v>21</v>
      </c>
      <c r="F6748" s="8" t="s">
        <v>22</v>
      </c>
      <c r="G6748" s="11">
        <v>416500</v>
      </c>
      <c r="H6748" s="8" t="s">
        <v>15831</v>
      </c>
      <c r="I6748" s="8" t="s">
        <v>120</v>
      </c>
      <c r="J6748" s="8" t="s">
        <v>31014</v>
      </c>
      <c r="K6748" s="8" t="s">
        <v>31015</v>
      </c>
      <c r="L6748" s="8" t="s">
        <v>120</v>
      </c>
      <c r="M6748" s="8" t="s">
        <v>317</v>
      </c>
      <c r="N6748" s="8" t="s">
        <v>318</v>
      </c>
      <c r="O6748" s="8" t="s">
        <v>31016</v>
      </c>
      <c r="P6748" s="8"/>
      <c r="Q6748" s="8"/>
      <c r="R6748" s="9"/>
    </row>
    <row r="6749" spans="1:18">
      <c r="A6749" s="5">
        <v>51311215</v>
      </c>
      <c r="B6749" s="8" t="s">
        <v>31017</v>
      </c>
      <c r="C6749" s="8" t="s">
        <v>31018</v>
      </c>
      <c r="D6749" s="8" t="s">
        <v>31019</v>
      </c>
      <c r="E6749" s="8" t="s">
        <v>21</v>
      </c>
      <c r="F6749" s="8" t="s">
        <v>22</v>
      </c>
      <c r="G6749" s="11">
        <v>1155998.1299999999</v>
      </c>
      <c r="H6749" s="8" t="s">
        <v>1438</v>
      </c>
      <c r="I6749" s="8" t="s">
        <v>130</v>
      </c>
      <c r="J6749" s="8" t="s">
        <v>1439</v>
      </c>
      <c r="K6749" s="8" t="s">
        <v>1226</v>
      </c>
      <c r="L6749" s="8" t="s">
        <v>130</v>
      </c>
      <c r="M6749" s="8" t="s">
        <v>1101</v>
      </c>
      <c r="N6749" s="8" t="s">
        <v>219</v>
      </c>
      <c r="O6749" s="8" t="s">
        <v>31019</v>
      </c>
      <c r="P6749" s="8" t="s">
        <v>31019</v>
      </c>
      <c r="Q6749" s="8"/>
      <c r="R6749" s="9"/>
    </row>
    <row r="6750" spans="1:18">
      <c r="A6750" s="5">
        <v>51311547</v>
      </c>
      <c r="B6750" s="8" t="s">
        <v>31020</v>
      </c>
      <c r="C6750" s="8" t="s">
        <v>31021</v>
      </c>
      <c r="D6750" s="8" t="s">
        <v>31022</v>
      </c>
      <c r="E6750" s="8" t="s">
        <v>21</v>
      </c>
      <c r="F6750" s="8" t="s">
        <v>22</v>
      </c>
      <c r="G6750" s="11">
        <v>3806810</v>
      </c>
      <c r="H6750" s="8" t="s">
        <v>1149</v>
      </c>
      <c r="I6750" s="8" t="s">
        <v>160</v>
      </c>
      <c r="J6750" s="8" t="s">
        <v>24595</v>
      </c>
      <c r="K6750" s="8" t="s">
        <v>24596</v>
      </c>
      <c r="L6750" s="8" t="s">
        <v>160</v>
      </c>
      <c r="M6750" s="8" t="s">
        <v>1055</v>
      </c>
      <c r="N6750" s="8" t="s">
        <v>292</v>
      </c>
      <c r="O6750" s="8" t="s">
        <v>31021</v>
      </c>
      <c r="P6750" s="8"/>
      <c r="Q6750" s="8"/>
      <c r="R6750" s="9"/>
    </row>
    <row r="6751" spans="1:18">
      <c r="A6751" s="5">
        <v>51311881</v>
      </c>
      <c r="B6751" s="8" t="s">
        <v>31023</v>
      </c>
      <c r="C6751" s="8" t="s">
        <v>31024</v>
      </c>
      <c r="D6751" s="8" t="s">
        <v>31025</v>
      </c>
      <c r="E6751" s="8" t="s">
        <v>21</v>
      </c>
      <c r="F6751" s="8" t="s">
        <v>22</v>
      </c>
      <c r="G6751" s="11">
        <v>3294499.53</v>
      </c>
      <c r="H6751" s="8" t="s">
        <v>1149</v>
      </c>
      <c r="I6751" s="8" t="s">
        <v>160</v>
      </c>
      <c r="J6751" s="8" t="s">
        <v>23641</v>
      </c>
      <c r="K6751" s="8" t="s">
        <v>23642</v>
      </c>
      <c r="L6751" s="8" t="s">
        <v>160</v>
      </c>
      <c r="M6751" s="8" t="s">
        <v>3022</v>
      </c>
      <c r="N6751" s="8" t="s">
        <v>451</v>
      </c>
      <c r="O6751" s="8"/>
      <c r="P6751" s="8" t="s">
        <v>31026</v>
      </c>
      <c r="Q6751" s="8"/>
      <c r="R6751" s="9"/>
    </row>
    <row r="6752" spans="1:18">
      <c r="A6752" s="5">
        <v>51312506</v>
      </c>
      <c r="B6752" s="8" t="s">
        <v>31027</v>
      </c>
      <c r="C6752" s="8" t="s">
        <v>1012</v>
      </c>
      <c r="D6752" s="8" t="s">
        <v>31028</v>
      </c>
      <c r="E6752" s="8" t="s">
        <v>21</v>
      </c>
      <c r="F6752" s="8" t="s">
        <v>22</v>
      </c>
      <c r="G6752" s="11">
        <v>547400</v>
      </c>
      <c r="H6752" s="8" t="s">
        <v>895</v>
      </c>
      <c r="I6752" s="8" t="s">
        <v>130</v>
      </c>
      <c r="J6752" s="8" t="s">
        <v>1014</v>
      </c>
      <c r="K6752" s="8" t="s">
        <v>1015</v>
      </c>
      <c r="L6752" s="8" t="s">
        <v>130</v>
      </c>
      <c r="M6752" s="8" t="s">
        <v>163</v>
      </c>
      <c r="N6752" s="8" t="s">
        <v>164</v>
      </c>
      <c r="O6752" s="8" t="s">
        <v>31029</v>
      </c>
      <c r="P6752" s="8"/>
      <c r="Q6752" s="8"/>
      <c r="R6752" s="9"/>
    </row>
    <row r="6753" spans="1:18">
      <c r="A6753" s="5">
        <v>51312624</v>
      </c>
      <c r="B6753" s="8" t="s">
        <v>31030</v>
      </c>
      <c r="C6753" s="8" t="s">
        <v>31031</v>
      </c>
      <c r="D6753" s="8" t="s">
        <v>31032</v>
      </c>
      <c r="E6753" s="8" t="s">
        <v>21</v>
      </c>
      <c r="F6753" s="8" t="s">
        <v>22</v>
      </c>
      <c r="G6753" s="11">
        <v>4501770</v>
      </c>
      <c r="H6753" s="8" t="s">
        <v>816</v>
      </c>
      <c r="I6753" s="8" t="s">
        <v>43</v>
      </c>
      <c r="J6753" s="8" t="s">
        <v>31033</v>
      </c>
      <c r="K6753" s="8" t="s">
        <v>31034</v>
      </c>
      <c r="L6753" s="8" t="s">
        <v>43</v>
      </c>
      <c r="M6753" s="8" t="s">
        <v>114</v>
      </c>
      <c r="N6753" s="8" t="s">
        <v>98</v>
      </c>
      <c r="O6753" s="8" t="s">
        <v>31035</v>
      </c>
      <c r="P6753" s="8"/>
      <c r="Q6753" s="8"/>
      <c r="R6753" s="9"/>
    </row>
    <row r="6754" spans="1:18">
      <c r="A6754" s="5">
        <v>51312677</v>
      </c>
      <c r="B6754" s="8" t="s">
        <v>31036</v>
      </c>
      <c r="C6754" s="8" t="s">
        <v>31037</v>
      </c>
      <c r="D6754" s="8" t="s">
        <v>31038</v>
      </c>
      <c r="E6754" s="8" t="s">
        <v>21</v>
      </c>
      <c r="F6754" s="8" t="s">
        <v>22</v>
      </c>
      <c r="G6754" s="11">
        <v>25694521</v>
      </c>
      <c r="H6754" s="8" t="s">
        <v>2844</v>
      </c>
      <c r="I6754" s="8" t="s">
        <v>120</v>
      </c>
      <c r="J6754" s="8" t="s">
        <v>14983</v>
      </c>
      <c r="K6754" s="8" t="s">
        <v>14984</v>
      </c>
      <c r="L6754" s="8" t="s">
        <v>120</v>
      </c>
      <c r="M6754" s="8" t="s">
        <v>943</v>
      </c>
      <c r="N6754" s="8" t="s">
        <v>944</v>
      </c>
      <c r="O6754" s="8" t="s">
        <v>30937</v>
      </c>
      <c r="P6754" s="8"/>
      <c r="Q6754" s="8"/>
      <c r="R6754" s="9"/>
    </row>
    <row r="6755" spans="1:18">
      <c r="A6755" s="5">
        <v>51312689</v>
      </c>
      <c r="B6755" s="8" t="s">
        <v>31039</v>
      </c>
      <c r="C6755" s="8" t="s">
        <v>31040</v>
      </c>
      <c r="D6755" s="8" t="s">
        <v>31041</v>
      </c>
      <c r="E6755" s="8" t="s">
        <v>21</v>
      </c>
      <c r="F6755" s="8" t="s">
        <v>22</v>
      </c>
      <c r="G6755" s="11">
        <v>101491.53</v>
      </c>
      <c r="H6755" s="8" t="s">
        <v>149</v>
      </c>
      <c r="I6755" s="8" t="s">
        <v>150</v>
      </c>
      <c r="J6755" s="8" t="s">
        <v>3715</v>
      </c>
      <c r="K6755" s="8" t="s">
        <v>3716</v>
      </c>
      <c r="L6755" s="8"/>
      <c r="M6755" s="8" t="s">
        <v>153</v>
      </c>
      <c r="N6755" s="8" t="s">
        <v>154</v>
      </c>
      <c r="O6755" s="8"/>
      <c r="P6755" s="8" t="s">
        <v>31042</v>
      </c>
      <c r="Q6755" s="8"/>
      <c r="R6755" s="9"/>
    </row>
    <row r="6756" spans="1:18">
      <c r="A6756" s="5">
        <v>51312989</v>
      </c>
      <c r="B6756" s="8" t="s">
        <v>31043</v>
      </c>
      <c r="C6756" s="8" t="s">
        <v>31044</v>
      </c>
      <c r="D6756" s="8" t="s">
        <v>31045</v>
      </c>
      <c r="E6756" s="8" t="s">
        <v>21</v>
      </c>
      <c r="F6756" s="8" t="s">
        <v>22</v>
      </c>
      <c r="G6756" s="11">
        <v>1117112.5</v>
      </c>
      <c r="H6756" s="8" t="s">
        <v>816</v>
      </c>
      <c r="I6756" s="8" t="s">
        <v>43</v>
      </c>
      <c r="J6756" s="8" t="s">
        <v>31046</v>
      </c>
      <c r="K6756" s="8" t="s">
        <v>1989</v>
      </c>
      <c r="L6756" s="8" t="s">
        <v>43</v>
      </c>
      <c r="M6756" s="8" t="s">
        <v>28483</v>
      </c>
      <c r="N6756" s="8" t="s">
        <v>2220</v>
      </c>
      <c r="O6756" s="8" t="s">
        <v>31047</v>
      </c>
      <c r="P6756" s="8"/>
      <c r="Q6756" s="8"/>
      <c r="R6756" s="9"/>
    </row>
    <row r="6757" spans="1:18">
      <c r="A6757" s="5">
        <v>51313217</v>
      </c>
      <c r="B6757" s="8" t="s">
        <v>31048</v>
      </c>
      <c r="C6757" s="8" t="s">
        <v>31049</v>
      </c>
      <c r="D6757" s="8" t="s">
        <v>31050</v>
      </c>
      <c r="E6757" s="8" t="s">
        <v>21</v>
      </c>
      <c r="F6757" s="8" t="s">
        <v>22</v>
      </c>
      <c r="G6757" s="11">
        <v>1570800</v>
      </c>
      <c r="H6757" s="8" t="s">
        <v>816</v>
      </c>
      <c r="I6757" s="8" t="s">
        <v>43</v>
      </c>
      <c r="J6757" s="8" t="s">
        <v>31051</v>
      </c>
      <c r="K6757" s="8" t="s">
        <v>31052</v>
      </c>
      <c r="L6757" s="8" t="s">
        <v>43</v>
      </c>
      <c r="M6757" s="8" t="s">
        <v>28483</v>
      </c>
      <c r="N6757" s="8" t="s">
        <v>2220</v>
      </c>
      <c r="O6757" s="8" t="s">
        <v>31053</v>
      </c>
      <c r="P6757" s="8"/>
      <c r="Q6757" s="8"/>
      <c r="R6757" s="9"/>
    </row>
    <row r="6758" spans="1:18">
      <c r="A6758" s="5">
        <v>51313709</v>
      </c>
      <c r="B6758" s="8" t="s">
        <v>31054</v>
      </c>
      <c r="C6758" s="8" t="s">
        <v>31055</v>
      </c>
      <c r="D6758" s="8" t="s">
        <v>31056</v>
      </c>
      <c r="E6758" s="8" t="s">
        <v>21</v>
      </c>
      <c r="F6758" s="8" t="s">
        <v>22</v>
      </c>
      <c r="G6758" s="11">
        <v>2366612.5</v>
      </c>
      <c r="H6758" s="8" t="s">
        <v>816</v>
      </c>
      <c r="I6758" s="8" t="s">
        <v>43</v>
      </c>
      <c r="J6758" s="8" t="s">
        <v>31046</v>
      </c>
      <c r="K6758" s="8" t="s">
        <v>1989</v>
      </c>
      <c r="L6758" s="8" t="s">
        <v>43</v>
      </c>
      <c r="M6758" s="8" t="s">
        <v>114</v>
      </c>
      <c r="N6758" s="8" t="s">
        <v>98</v>
      </c>
      <c r="O6758" s="8" t="s">
        <v>31057</v>
      </c>
      <c r="P6758" s="8"/>
      <c r="Q6758" s="8"/>
      <c r="R6758" s="9"/>
    </row>
    <row r="6759" spans="1:18">
      <c r="A6759" s="5">
        <v>51313868</v>
      </c>
      <c r="B6759" s="8" t="s">
        <v>31058</v>
      </c>
      <c r="C6759" s="8" t="s">
        <v>31059</v>
      </c>
      <c r="D6759" s="8" t="s">
        <v>31060</v>
      </c>
      <c r="E6759" s="8" t="s">
        <v>21</v>
      </c>
      <c r="F6759" s="8" t="s">
        <v>22</v>
      </c>
      <c r="G6759" s="11">
        <v>1225105</v>
      </c>
      <c r="H6759" s="8" t="s">
        <v>816</v>
      </c>
      <c r="I6759" s="8" t="s">
        <v>43</v>
      </c>
      <c r="J6759" s="8" t="s">
        <v>31061</v>
      </c>
      <c r="K6759" s="8" t="s">
        <v>31062</v>
      </c>
      <c r="L6759" s="8" t="s">
        <v>160</v>
      </c>
      <c r="M6759" s="8" t="s">
        <v>114</v>
      </c>
      <c r="N6759" s="8" t="s">
        <v>98</v>
      </c>
      <c r="O6759" s="8" t="s">
        <v>31063</v>
      </c>
      <c r="P6759" s="8"/>
      <c r="Q6759" s="8"/>
      <c r="R6759" s="9"/>
    </row>
    <row r="6760" spans="1:18">
      <c r="A6760" s="5">
        <v>51314044</v>
      </c>
      <c r="B6760" s="8" t="s">
        <v>31064</v>
      </c>
      <c r="C6760" s="8" t="s">
        <v>31065</v>
      </c>
      <c r="D6760" s="8" t="s">
        <v>31066</v>
      </c>
      <c r="E6760" s="8" t="s">
        <v>21</v>
      </c>
      <c r="F6760" s="8" t="s">
        <v>22</v>
      </c>
      <c r="G6760" s="11">
        <v>178500</v>
      </c>
      <c r="H6760" s="8" t="s">
        <v>5357</v>
      </c>
      <c r="I6760" s="8" t="s">
        <v>130</v>
      </c>
      <c r="J6760" s="8" t="s">
        <v>31067</v>
      </c>
      <c r="K6760" s="8" t="s">
        <v>31068</v>
      </c>
      <c r="L6760" s="8" t="s">
        <v>130</v>
      </c>
      <c r="M6760" s="8" t="s">
        <v>2185</v>
      </c>
      <c r="N6760" s="8" t="s">
        <v>47</v>
      </c>
      <c r="O6760" s="8" t="s">
        <v>31069</v>
      </c>
      <c r="P6760" s="8" t="s">
        <v>31069</v>
      </c>
      <c r="Q6760" s="8"/>
      <c r="R6760" s="9"/>
    </row>
    <row r="6761" spans="1:18">
      <c r="A6761" s="5">
        <v>51314349</v>
      </c>
      <c r="B6761" s="8" t="s">
        <v>31070</v>
      </c>
      <c r="C6761" s="8" t="s">
        <v>31071</v>
      </c>
      <c r="D6761" s="8" t="s">
        <v>31072</v>
      </c>
      <c r="E6761" s="8" t="s">
        <v>21</v>
      </c>
      <c r="F6761" s="8" t="s">
        <v>22</v>
      </c>
      <c r="G6761" s="11">
        <v>18333332.780000001</v>
      </c>
      <c r="H6761" s="8" t="s">
        <v>973</v>
      </c>
      <c r="I6761" s="8" t="s">
        <v>120</v>
      </c>
      <c r="J6761" s="8" t="s">
        <v>31073</v>
      </c>
      <c r="K6761" s="8" t="s">
        <v>45</v>
      </c>
      <c r="L6761" s="8" t="s">
        <v>120</v>
      </c>
      <c r="M6761" s="8" t="s">
        <v>54</v>
      </c>
      <c r="N6761" s="8" t="s">
        <v>28</v>
      </c>
      <c r="O6761" s="8" t="s">
        <v>31074</v>
      </c>
      <c r="P6761" s="8" t="s">
        <v>31075</v>
      </c>
      <c r="Q6761" s="8"/>
      <c r="R6761" s="9"/>
    </row>
    <row r="6762" spans="1:18">
      <c r="A6762" s="5">
        <v>51314652</v>
      </c>
      <c r="B6762" s="8" t="s">
        <v>31076</v>
      </c>
      <c r="C6762" s="8" t="s">
        <v>6186</v>
      </c>
      <c r="D6762" s="8" t="s">
        <v>31077</v>
      </c>
      <c r="E6762" s="8" t="s">
        <v>21</v>
      </c>
      <c r="F6762" s="8" t="s">
        <v>22</v>
      </c>
      <c r="G6762" s="11">
        <v>120000</v>
      </c>
      <c r="H6762" s="8" t="s">
        <v>1107</v>
      </c>
      <c r="I6762" s="8" t="s">
        <v>43</v>
      </c>
      <c r="J6762" s="8" t="s">
        <v>22587</v>
      </c>
      <c r="K6762" s="8" t="s">
        <v>613</v>
      </c>
      <c r="L6762" s="8" t="s">
        <v>43</v>
      </c>
      <c r="M6762" s="8" t="s">
        <v>27</v>
      </c>
      <c r="N6762" s="8" t="s">
        <v>28</v>
      </c>
      <c r="O6762" s="8" t="s">
        <v>31078</v>
      </c>
      <c r="P6762" s="8" t="s">
        <v>31078</v>
      </c>
      <c r="Q6762" s="8"/>
      <c r="R6762" s="9"/>
    </row>
    <row r="6763" spans="1:18">
      <c r="A6763" s="5">
        <v>51314694</v>
      </c>
      <c r="B6763" s="8" t="s">
        <v>31079</v>
      </c>
      <c r="C6763" s="8" t="s">
        <v>31080</v>
      </c>
      <c r="D6763" s="8" t="s">
        <v>31081</v>
      </c>
      <c r="E6763" s="8" t="s">
        <v>21</v>
      </c>
      <c r="F6763" s="8" t="s">
        <v>22</v>
      </c>
      <c r="G6763" s="11">
        <v>18481890</v>
      </c>
      <c r="H6763" s="8" t="s">
        <v>973</v>
      </c>
      <c r="I6763" s="8" t="s">
        <v>120</v>
      </c>
      <c r="J6763" s="8" t="s">
        <v>4768</v>
      </c>
      <c r="K6763" s="8" t="s">
        <v>3379</v>
      </c>
      <c r="L6763" s="8" t="s">
        <v>120</v>
      </c>
      <c r="M6763" s="8" t="s">
        <v>2071</v>
      </c>
      <c r="N6763" s="8" t="s">
        <v>960</v>
      </c>
      <c r="O6763" s="8" t="s">
        <v>31082</v>
      </c>
      <c r="P6763" s="8" t="s">
        <v>31083</v>
      </c>
      <c r="Q6763" s="8"/>
      <c r="R6763" s="9"/>
    </row>
    <row r="6764" spans="1:18">
      <c r="A6764" s="5">
        <v>51314731</v>
      </c>
      <c r="B6764" s="8" t="s">
        <v>31084</v>
      </c>
      <c r="C6764" s="8" t="s">
        <v>31085</v>
      </c>
      <c r="D6764" s="8" t="s">
        <v>31086</v>
      </c>
      <c r="E6764" s="8" t="s">
        <v>21</v>
      </c>
      <c r="F6764" s="8" t="s">
        <v>22</v>
      </c>
      <c r="G6764" s="11">
        <v>788018</v>
      </c>
      <c r="H6764" s="8" t="s">
        <v>4157</v>
      </c>
      <c r="I6764" s="8" t="s">
        <v>160</v>
      </c>
      <c r="J6764" s="8" t="s">
        <v>31087</v>
      </c>
      <c r="K6764" s="8" t="s">
        <v>1796</v>
      </c>
      <c r="L6764" s="8" t="s">
        <v>43</v>
      </c>
      <c r="M6764" s="8" t="s">
        <v>381</v>
      </c>
      <c r="N6764" s="8" t="s">
        <v>28</v>
      </c>
      <c r="O6764" s="8" t="s">
        <v>31088</v>
      </c>
      <c r="P6764" s="8"/>
      <c r="Q6764" s="8"/>
      <c r="R6764" s="9"/>
    </row>
    <row r="6765" spans="1:18">
      <c r="A6765" s="5">
        <v>51314858</v>
      </c>
      <c r="B6765" s="8" t="s">
        <v>31089</v>
      </c>
      <c r="C6765" s="8" t="s">
        <v>31090</v>
      </c>
      <c r="D6765" s="8" t="s">
        <v>31091</v>
      </c>
      <c r="E6765" s="8" t="s">
        <v>21</v>
      </c>
      <c r="F6765" s="8" t="s">
        <v>22</v>
      </c>
      <c r="G6765" s="11">
        <v>14116660.6</v>
      </c>
      <c r="H6765" s="8" t="s">
        <v>3640</v>
      </c>
      <c r="I6765" s="8" t="s">
        <v>120</v>
      </c>
      <c r="J6765" s="8" t="s">
        <v>31092</v>
      </c>
      <c r="K6765" s="8" t="s">
        <v>4062</v>
      </c>
      <c r="L6765" s="8" t="s">
        <v>34</v>
      </c>
      <c r="M6765" s="8" t="s">
        <v>389</v>
      </c>
      <c r="N6765" s="8" t="s">
        <v>390</v>
      </c>
      <c r="O6765" s="8" t="s">
        <v>31093</v>
      </c>
      <c r="P6765" s="8" t="s">
        <v>31091</v>
      </c>
      <c r="Q6765" s="8"/>
      <c r="R6765" s="9"/>
    </row>
    <row r="6766" spans="1:18">
      <c r="A6766" s="5">
        <v>51314912</v>
      </c>
      <c r="B6766" s="8" t="s">
        <v>31094</v>
      </c>
      <c r="C6766" s="8" t="s">
        <v>31095</v>
      </c>
      <c r="D6766" s="8" t="s">
        <v>31095</v>
      </c>
      <c r="E6766" s="8" t="s">
        <v>21</v>
      </c>
      <c r="F6766" s="8" t="s">
        <v>22</v>
      </c>
      <c r="G6766" s="11">
        <v>347777.5</v>
      </c>
      <c r="H6766" s="8" t="s">
        <v>701</v>
      </c>
      <c r="I6766" s="8" t="s">
        <v>160</v>
      </c>
      <c r="J6766" s="8" t="s">
        <v>4607</v>
      </c>
      <c r="K6766" s="8" t="s">
        <v>4608</v>
      </c>
      <c r="L6766" s="8" t="s">
        <v>283</v>
      </c>
      <c r="M6766" s="8" t="s">
        <v>2071</v>
      </c>
      <c r="N6766" s="8" t="s">
        <v>960</v>
      </c>
      <c r="O6766" s="8"/>
      <c r="P6766" s="8" t="s">
        <v>31095</v>
      </c>
      <c r="Q6766" s="8"/>
      <c r="R6766" s="9"/>
    </row>
    <row r="6767" spans="1:18">
      <c r="A6767" s="5">
        <v>51315095</v>
      </c>
      <c r="B6767" s="8" t="s">
        <v>31096</v>
      </c>
      <c r="C6767" s="8" t="s">
        <v>31097</v>
      </c>
      <c r="D6767" s="8" t="s">
        <v>31098</v>
      </c>
      <c r="E6767" s="8" t="s">
        <v>21</v>
      </c>
      <c r="F6767" s="8" t="s">
        <v>22</v>
      </c>
      <c r="G6767" s="11">
        <v>6950000</v>
      </c>
      <c r="H6767" s="8" t="s">
        <v>5593</v>
      </c>
      <c r="I6767" s="8" t="s">
        <v>120</v>
      </c>
      <c r="J6767" s="8" t="s">
        <v>31099</v>
      </c>
      <c r="K6767" s="8" t="s">
        <v>31100</v>
      </c>
      <c r="L6767" s="8" t="s">
        <v>120</v>
      </c>
      <c r="M6767" s="8" t="s">
        <v>27</v>
      </c>
      <c r="N6767" s="8" t="s">
        <v>28</v>
      </c>
      <c r="O6767" s="8" t="s">
        <v>31101</v>
      </c>
      <c r="P6767" s="8" t="s">
        <v>31102</v>
      </c>
      <c r="Q6767" s="8"/>
      <c r="R6767" s="9"/>
    </row>
    <row r="6768" spans="1:18">
      <c r="A6768" s="5">
        <v>51315386</v>
      </c>
      <c r="B6768" s="8" t="s">
        <v>31103</v>
      </c>
      <c r="C6768" s="8" t="s">
        <v>13055</v>
      </c>
      <c r="D6768" s="8" t="s">
        <v>13239</v>
      </c>
      <c r="E6768" s="8" t="s">
        <v>21</v>
      </c>
      <c r="F6768" s="8" t="s">
        <v>22</v>
      </c>
      <c r="G6768" s="11">
        <v>6723500</v>
      </c>
      <c r="H6768" s="8" t="s">
        <v>12381</v>
      </c>
      <c r="I6768" s="8" t="s">
        <v>120</v>
      </c>
      <c r="J6768" s="8" t="s">
        <v>13240</v>
      </c>
      <c r="K6768" s="8" t="s">
        <v>13241</v>
      </c>
      <c r="L6768" s="8" t="s">
        <v>120</v>
      </c>
      <c r="M6768" s="8" t="s">
        <v>2668</v>
      </c>
      <c r="N6768" s="8" t="s">
        <v>208</v>
      </c>
      <c r="O6768" s="8" t="s">
        <v>31104</v>
      </c>
      <c r="P6768" s="8"/>
      <c r="Q6768" s="8"/>
      <c r="R6768" s="9"/>
    </row>
    <row r="6769" spans="1:18">
      <c r="A6769" s="5">
        <v>51315638</v>
      </c>
      <c r="B6769" s="8" t="s">
        <v>31105</v>
      </c>
      <c r="C6769" s="8" t="s">
        <v>31106</v>
      </c>
      <c r="D6769" s="8" t="s">
        <v>31107</v>
      </c>
      <c r="E6769" s="8" t="s">
        <v>21</v>
      </c>
      <c r="F6769" s="8" t="s">
        <v>22</v>
      </c>
      <c r="G6769" s="11">
        <v>2147950</v>
      </c>
      <c r="H6769" s="8" t="s">
        <v>816</v>
      </c>
      <c r="I6769" s="8" t="s">
        <v>43</v>
      </c>
      <c r="J6769" s="8" t="s">
        <v>31046</v>
      </c>
      <c r="K6769" s="8" t="s">
        <v>1989</v>
      </c>
      <c r="L6769" s="8" t="s">
        <v>43</v>
      </c>
      <c r="M6769" s="8" t="s">
        <v>28483</v>
      </c>
      <c r="N6769" s="8" t="s">
        <v>2220</v>
      </c>
      <c r="O6769" s="8" t="s">
        <v>31108</v>
      </c>
      <c r="P6769" s="8"/>
      <c r="Q6769" s="8"/>
      <c r="R6769" s="9"/>
    </row>
    <row r="6770" spans="1:18">
      <c r="A6770" s="5">
        <v>51315811</v>
      </c>
      <c r="B6770" s="8" t="s">
        <v>31109</v>
      </c>
      <c r="C6770" s="8" t="s">
        <v>31110</v>
      </c>
      <c r="D6770" s="8" t="s">
        <v>31111</v>
      </c>
      <c r="E6770" s="8" t="s">
        <v>21</v>
      </c>
      <c r="F6770" s="8" t="s">
        <v>22</v>
      </c>
      <c r="G6770" s="11">
        <v>5414500</v>
      </c>
      <c r="H6770" s="8" t="s">
        <v>816</v>
      </c>
      <c r="I6770" s="8" t="s">
        <v>43</v>
      </c>
      <c r="J6770" s="8" t="s">
        <v>28467</v>
      </c>
      <c r="K6770" s="8" t="s">
        <v>276</v>
      </c>
      <c r="L6770" s="8" t="s">
        <v>43</v>
      </c>
      <c r="M6770" s="8" t="s">
        <v>28483</v>
      </c>
      <c r="N6770" s="8" t="s">
        <v>2220</v>
      </c>
      <c r="O6770" s="8" t="s">
        <v>31112</v>
      </c>
      <c r="P6770" s="8"/>
      <c r="Q6770" s="8"/>
      <c r="R6770" s="9"/>
    </row>
    <row r="6771" spans="1:18">
      <c r="A6771" s="5">
        <v>51316044</v>
      </c>
      <c r="B6771" s="8" t="s">
        <v>31113</v>
      </c>
      <c r="C6771" s="8" t="s">
        <v>31114</v>
      </c>
      <c r="D6771" s="8" t="s">
        <v>31115</v>
      </c>
      <c r="E6771" s="8" t="s">
        <v>21</v>
      </c>
      <c r="F6771" s="8" t="s">
        <v>22</v>
      </c>
      <c r="G6771" s="11">
        <v>7989526.9999951003</v>
      </c>
      <c r="H6771" s="8" t="s">
        <v>816</v>
      </c>
      <c r="I6771" s="8" t="s">
        <v>43</v>
      </c>
      <c r="J6771" s="8" t="s">
        <v>12356</v>
      </c>
      <c r="K6771" s="8" t="s">
        <v>2812</v>
      </c>
      <c r="L6771" s="8" t="s">
        <v>43</v>
      </c>
      <c r="M6771" s="8" t="s">
        <v>114</v>
      </c>
      <c r="N6771" s="8" t="s">
        <v>98</v>
      </c>
      <c r="O6771" s="8" t="s">
        <v>31116</v>
      </c>
      <c r="P6771" s="8"/>
      <c r="Q6771" s="8"/>
      <c r="R6771" s="9"/>
    </row>
    <row r="6772" spans="1:18">
      <c r="A6772" s="5">
        <v>51316211</v>
      </c>
      <c r="B6772" s="8" t="s">
        <v>31117</v>
      </c>
      <c r="C6772" s="8" t="s">
        <v>31118</v>
      </c>
      <c r="D6772" s="8" t="s">
        <v>31119</v>
      </c>
      <c r="E6772" s="8" t="s">
        <v>21</v>
      </c>
      <c r="F6772" s="8" t="s">
        <v>22</v>
      </c>
      <c r="G6772" s="11">
        <v>10915632</v>
      </c>
      <c r="H6772" s="8" t="s">
        <v>973</v>
      </c>
      <c r="I6772" s="8" t="s">
        <v>120</v>
      </c>
      <c r="J6772" s="8" t="s">
        <v>31120</v>
      </c>
      <c r="K6772" s="8" t="s">
        <v>31121</v>
      </c>
      <c r="L6772" s="8" t="s">
        <v>339</v>
      </c>
      <c r="M6772" s="8" t="s">
        <v>31122</v>
      </c>
      <c r="N6772" s="8" t="s">
        <v>2220</v>
      </c>
      <c r="O6772" s="8" t="s">
        <v>31118</v>
      </c>
      <c r="P6772" s="8" t="s">
        <v>31123</v>
      </c>
      <c r="Q6772" s="8"/>
      <c r="R6772" s="9"/>
    </row>
    <row r="6773" spans="1:18">
      <c r="A6773" s="5">
        <v>51316369</v>
      </c>
      <c r="B6773" s="8" t="s">
        <v>31124</v>
      </c>
      <c r="C6773" s="8" t="s">
        <v>31125</v>
      </c>
      <c r="D6773" s="8" t="s">
        <v>31126</v>
      </c>
      <c r="E6773" s="8" t="s">
        <v>21</v>
      </c>
      <c r="F6773" s="8" t="s">
        <v>22</v>
      </c>
      <c r="G6773" s="11">
        <v>1666000</v>
      </c>
      <c r="H6773" s="8" t="s">
        <v>204</v>
      </c>
      <c r="I6773" s="8" t="s">
        <v>130</v>
      </c>
      <c r="J6773" s="8" t="s">
        <v>1060</v>
      </c>
      <c r="K6773" s="8" t="s">
        <v>779</v>
      </c>
      <c r="L6773" s="8" t="s">
        <v>130</v>
      </c>
      <c r="M6773" s="8" t="s">
        <v>114</v>
      </c>
      <c r="N6773" s="8" t="s">
        <v>98</v>
      </c>
      <c r="O6773" s="8" t="s">
        <v>31126</v>
      </c>
      <c r="P6773" s="8"/>
      <c r="Q6773" s="8"/>
      <c r="R6773" s="9"/>
    </row>
    <row r="6774" spans="1:18">
      <c r="A6774" s="5">
        <v>51316388</v>
      </c>
      <c r="B6774" s="8" t="s">
        <v>31127</v>
      </c>
      <c r="C6774" s="8" t="s">
        <v>31128</v>
      </c>
      <c r="D6774" s="8" t="s">
        <v>31129</v>
      </c>
      <c r="E6774" s="8" t="s">
        <v>21</v>
      </c>
      <c r="F6774" s="8" t="s">
        <v>22</v>
      </c>
      <c r="G6774" s="11">
        <v>5503750</v>
      </c>
      <c r="H6774" s="8" t="s">
        <v>816</v>
      </c>
      <c r="I6774" s="8" t="s">
        <v>43</v>
      </c>
      <c r="J6774" s="8" t="s">
        <v>31130</v>
      </c>
      <c r="K6774" s="8" t="s">
        <v>958</v>
      </c>
      <c r="L6774" s="8" t="s">
        <v>43</v>
      </c>
      <c r="M6774" s="8" t="s">
        <v>28483</v>
      </c>
      <c r="N6774" s="8" t="s">
        <v>2220</v>
      </c>
      <c r="O6774" s="8" t="s">
        <v>31131</v>
      </c>
      <c r="P6774" s="8"/>
      <c r="Q6774" s="8"/>
      <c r="R6774" s="9"/>
    </row>
    <row r="6775" spans="1:18">
      <c r="A6775" s="5">
        <v>51316447</v>
      </c>
      <c r="B6775" s="8" t="s">
        <v>31132</v>
      </c>
      <c r="C6775" s="8" t="s">
        <v>31133</v>
      </c>
      <c r="D6775" s="8" t="s">
        <v>31134</v>
      </c>
      <c r="E6775" s="8" t="s">
        <v>21</v>
      </c>
      <c r="F6775" s="8" t="s">
        <v>22</v>
      </c>
      <c r="G6775" s="11">
        <v>3919606.53</v>
      </c>
      <c r="H6775" s="8" t="s">
        <v>2844</v>
      </c>
      <c r="I6775" s="8" t="s">
        <v>120</v>
      </c>
      <c r="J6775" s="8" t="s">
        <v>14610</v>
      </c>
      <c r="K6775" s="8" t="s">
        <v>459</v>
      </c>
      <c r="L6775" s="8" t="s">
        <v>120</v>
      </c>
      <c r="M6775" s="8" t="s">
        <v>2522</v>
      </c>
      <c r="N6775" s="8" t="s">
        <v>124</v>
      </c>
      <c r="O6775" s="8" t="s">
        <v>31135</v>
      </c>
      <c r="P6775" s="8"/>
      <c r="Q6775" s="8"/>
      <c r="R6775" s="9"/>
    </row>
    <row r="6776" spans="1:18">
      <c r="A6776" s="5">
        <v>51316567</v>
      </c>
      <c r="B6776" s="8" t="s">
        <v>31136</v>
      </c>
      <c r="C6776" s="8" t="s">
        <v>31137</v>
      </c>
      <c r="D6776" s="8" t="s">
        <v>9873</v>
      </c>
      <c r="E6776" s="8" t="s">
        <v>21</v>
      </c>
      <c r="F6776" s="8" t="s">
        <v>22</v>
      </c>
      <c r="G6776" s="11">
        <v>273700</v>
      </c>
      <c r="H6776" s="8" t="s">
        <v>8102</v>
      </c>
      <c r="I6776" s="8" t="s">
        <v>130</v>
      </c>
      <c r="J6776" s="8" t="s">
        <v>5545</v>
      </c>
      <c r="K6776" s="8" t="s">
        <v>5546</v>
      </c>
      <c r="L6776" s="8" t="s">
        <v>130</v>
      </c>
      <c r="M6776" s="8" t="s">
        <v>389</v>
      </c>
      <c r="N6776" s="8" t="s">
        <v>390</v>
      </c>
      <c r="O6776" s="8" t="s">
        <v>9873</v>
      </c>
      <c r="P6776" s="8" t="s">
        <v>31138</v>
      </c>
      <c r="Q6776" s="8"/>
      <c r="R6776" s="9"/>
    </row>
    <row r="6777" spans="1:18">
      <c r="A6777" s="5">
        <v>51316704</v>
      </c>
      <c r="B6777" s="8" t="s">
        <v>31139</v>
      </c>
      <c r="C6777" s="8" t="s">
        <v>31140</v>
      </c>
      <c r="D6777" s="8" t="s">
        <v>31141</v>
      </c>
      <c r="E6777" s="8" t="s">
        <v>21</v>
      </c>
      <c r="F6777" s="8" t="s">
        <v>22</v>
      </c>
      <c r="G6777" s="11">
        <v>164220000</v>
      </c>
      <c r="H6777" s="8" t="s">
        <v>3324</v>
      </c>
      <c r="I6777" s="8" t="s">
        <v>160</v>
      </c>
      <c r="J6777" s="8" t="s">
        <v>2830</v>
      </c>
      <c r="K6777" s="8" t="s">
        <v>514</v>
      </c>
      <c r="L6777" s="8" t="s">
        <v>160</v>
      </c>
      <c r="M6777" s="8" t="s">
        <v>426</v>
      </c>
      <c r="N6777" s="8" t="s">
        <v>351</v>
      </c>
      <c r="O6777" s="8" t="s">
        <v>31142</v>
      </c>
      <c r="P6777" s="8" t="s">
        <v>31143</v>
      </c>
      <c r="Q6777" s="8"/>
      <c r="R6777" s="9"/>
    </row>
    <row r="6778" spans="1:18">
      <c r="A6778" s="5">
        <v>51316722</v>
      </c>
      <c r="B6778" s="8" t="s">
        <v>31144</v>
      </c>
      <c r="C6778" s="8" t="s">
        <v>31145</v>
      </c>
      <c r="D6778" s="8" t="s">
        <v>31146</v>
      </c>
      <c r="E6778" s="8" t="s">
        <v>21</v>
      </c>
      <c r="F6778" s="8" t="s">
        <v>22</v>
      </c>
      <c r="G6778" s="11">
        <v>1980000.54</v>
      </c>
      <c r="H6778" s="8" t="s">
        <v>2648</v>
      </c>
      <c r="I6778" s="8" t="s">
        <v>130</v>
      </c>
      <c r="J6778" s="8" t="s">
        <v>8899</v>
      </c>
      <c r="K6778" s="8" t="s">
        <v>1255</v>
      </c>
      <c r="L6778" s="8" t="s">
        <v>130</v>
      </c>
      <c r="M6778" s="8" t="s">
        <v>688</v>
      </c>
      <c r="N6778" s="8" t="s">
        <v>689</v>
      </c>
      <c r="O6778" s="8" t="s">
        <v>31147</v>
      </c>
      <c r="P6778" s="8" t="s">
        <v>31148</v>
      </c>
      <c r="Q6778" s="8"/>
      <c r="R6778" s="9"/>
    </row>
    <row r="6779" spans="1:18">
      <c r="A6779" s="5">
        <v>51316866</v>
      </c>
      <c r="B6779" s="8" t="s">
        <v>31149</v>
      </c>
      <c r="C6779" s="8" t="s">
        <v>31150</v>
      </c>
      <c r="D6779" s="8" t="s">
        <v>31151</v>
      </c>
      <c r="E6779" s="8" t="s">
        <v>21</v>
      </c>
      <c r="F6779" s="8" t="s">
        <v>22</v>
      </c>
      <c r="G6779" s="11">
        <v>178500</v>
      </c>
      <c r="H6779" s="8" t="s">
        <v>2232</v>
      </c>
      <c r="I6779" s="8" t="s">
        <v>283</v>
      </c>
      <c r="J6779" s="8" t="s">
        <v>31152</v>
      </c>
      <c r="K6779" s="8" t="s">
        <v>4062</v>
      </c>
      <c r="L6779" s="8" t="s">
        <v>130</v>
      </c>
      <c r="M6779" s="8" t="s">
        <v>984</v>
      </c>
      <c r="N6779" s="8" t="s">
        <v>208</v>
      </c>
      <c r="O6779" s="8" t="s">
        <v>31153</v>
      </c>
      <c r="P6779" s="8" t="s">
        <v>31153</v>
      </c>
      <c r="Q6779" s="8"/>
      <c r="R6779" s="9"/>
    </row>
    <row r="6780" spans="1:18">
      <c r="A6780" s="5">
        <v>51317011</v>
      </c>
      <c r="B6780" s="8" t="s">
        <v>31154</v>
      </c>
      <c r="C6780" s="8" t="s">
        <v>13055</v>
      </c>
      <c r="D6780" s="8" t="s">
        <v>31155</v>
      </c>
      <c r="E6780" s="8" t="s">
        <v>21</v>
      </c>
      <c r="F6780" s="8" t="s">
        <v>22</v>
      </c>
      <c r="G6780" s="11">
        <v>6485500</v>
      </c>
      <c r="H6780" s="8" t="s">
        <v>12381</v>
      </c>
      <c r="I6780" s="8" t="s">
        <v>120</v>
      </c>
      <c r="J6780" s="8" t="s">
        <v>13057</v>
      </c>
      <c r="K6780" s="8" t="s">
        <v>12238</v>
      </c>
      <c r="L6780" s="8" t="s">
        <v>120</v>
      </c>
      <c r="M6780" s="8" t="s">
        <v>2668</v>
      </c>
      <c r="N6780" s="8" t="s">
        <v>208</v>
      </c>
      <c r="O6780" s="8" t="s">
        <v>31156</v>
      </c>
      <c r="P6780" s="8"/>
      <c r="Q6780" s="8"/>
      <c r="R6780" s="9"/>
    </row>
    <row r="6781" spans="1:18">
      <c r="A6781" s="5">
        <v>51317263</v>
      </c>
      <c r="B6781" s="8" t="s">
        <v>31157</v>
      </c>
      <c r="C6781" s="8" t="s">
        <v>31158</v>
      </c>
      <c r="D6781" s="8" t="s">
        <v>31159</v>
      </c>
      <c r="E6781" s="8" t="s">
        <v>21</v>
      </c>
      <c r="F6781" s="8" t="s">
        <v>22</v>
      </c>
      <c r="G6781" s="11">
        <v>4513372.5</v>
      </c>
      <c r="H6781" s="8" t="s">
        <v>816</v>
      </c>
      <c r="I6781" s="8" t="s">
        <v>43</v>
      </c>
      <c r="J6781" s="8" t="s">
        <v>31160</v>
      </c>
      <c r="K6781" s="8" t="s">
        <v>880</v>
      </c>
      <c r="L6781" s="8" t="s">
        <v>43</v>
      </c>
      <c r="M6781" s="8" t="s">
        <v>114</v>
      </c>
      <c r="N6781" s="8" t="s">
        <v>98</v>
      </c>
      <c r="O6781" s="8" t="s">
        <v>31161</v>
      </c>
      <c r="P6781" s="8"/>
      <c r="Q6781" s="8"/>
      <c r="R6781" s="9"/>
    </row>
    <row r="6782" spans="1:18">
      <c r="A6782" s="5">
        <v>51317266</v>
      </c>
      <c r="B6782" s="8" t="s">
        <v>31162</v>
      </c>
      <c r="C6782" s="8" t="s">
        <v>31163</v>
      </c>
      <c r="D6782" s="8" t="s">
        <v>31164</v>
      </c>
      <c r="E6782" s="8" t="s">
        <v>21</v>
      </c>
      <c r="F6782" s="8" t="s">
        <v>22</v>
      </c>
      <c r="G6782" s="11">
        <v>600000</v>
      </c>
      <c r="H6782" s="8" t="s">
        <v>1424</v>
      </c>
      <c r="I6782" s="8" t="s">
        <v>160</v>
      </c>
      <c r="J6782" s="8" t="s">
        <v>1425</v>
      </c>
      <c r="K6782" s="8" t="s">
        <v>1426</v>
      </c>
      <c r="L6782" s="8" t="s">
        <v>160</v>
      </c>
      <c r="M6782" s="8" t="s">
        <v>27</v>
      </c>
      <c r="N6782" s="8" t="s">
        <v>28</v>
      </c>
      <c r="O6782" s="8" t="s">
        <v>31165</v>
      </c>
      <c r="P6782" s="8" t="s">
        <v>31165</v>
      </c>
      <c r="Q6782" s="8"/>
      <c r="R6782" s="9"/>
    </row>
    <row r="6783" spans="1:18">
      <c r="A6783" s="5">
        <v>51317497</v>
      </c>
      <c r="B6783" s="8" t="s">
        <v>31166</v>
      </c>
      <c r="C6783" s="8" t="s">
        <v>31167</v>
      </c>
      <c r="D6783" s="8" t="s">
        <v>31168</v>
      </c>
      <c r="E6783" s="8" t="s">
        <v>21</v>
      </c>
      <c r="F6783" s="8" t="s">
        <v>22</v>
      </c>
      <c r="G6783" s="11">
        <v>249186000</v>
      </c>
      <c r="H6783" s="8" t="s">
        <v>5605</v>
      </c>
      <c r="I6783" s="8" t="s">
        <v>150</v>
      </c>
      <c r="J6783" s="8" t="s">
        <v>31169</v>
      </c>
      <c r="K6783" s="8" t="s">
        <v>225</v>
      </c>
      <c r="L6783" s="8" t="s">
        <v>150</v>
      </c>
      <c r="M6783" s="8" t="s">
        <v>522</v>
      </c>
      <c r="N6783" s="8" t="s">
        <v>227</v>
      </c>
      <c r="O6783" s="8" t="s">
        <v>31170</v>
      </c>
      <c r="P6783" s="8" t="s">
        <v>31171</v>
      </c>
      <c r="Q6783" s="8"/>
      <c r="R6783" s="9"/>
    </row>
    <row r="6784" spans="1:18">
      <c r="A6784" s="5">
        <v>51317545</v>
      </c>
      <c r="B6784" s="8" t="s">
        <v>31172</v>
      </c>
      <c r="C6784" s="8" t="s">
        <v>31173</v>
      </c>
      <c r="D6784" s="8" t="s">
        <v>31174</v>
      </c>
      <c r="E6784" s="8" t="s">
        <v>21</v>
      </c>
      <c r="F6784" s="8" t="s">
        <v>22</v>
      </c>
      <c r="G6784" s="11">
        <v>6991250</v>
      </c>
      <c r="H6784" s="8" t="s">
        <v>816</v>
      </c>
      <c r="I6784" s="8" t="s">
        <v>43</v>
      </c>
      <c r="J6784" s="8" t="s">
        <v>31130</v>
      </c>
      <c r="K6784" s="8" t="s">
        <v>958</v>
      </c>
      <c r="L6784" s="8" t="s">
        <v>43</v>
      </c>
      <c r="M6784" s="8" t="s">
        <v>114</v>
      </c>
      <c r="N6784" s="8" t="s">
        <v>98</v>
      </c>
      <c r="O6784" s="8" t="s">
        <v>31175</v>
      </c>
      <c r="P6784" s="8"/>
      <c r="Q6784" s="8"/>
      <c r="R6784" s="9"/>
    </row>
    <row r="6785" spans="1:18">
      <c r="A6785" s="5">
        <v>51317769</v>
      </c>
      <c r="B6785" s="8" t="s">
        <v>31176</v>
      </c>
      <c r="C6785" s="8" t="s">
        <v>31177</v>
      </c>
      <c r="D6785" s="8" t="s">
        <v>31178</v>
      </c>
      <c r="E6785" s="8" t="s">
        <v>21</v>
      </c>
      <c r="F6785" s="8" t="s">
        <v>22</v>
      </c>
      <c r="G6785" s="11">
        <v>1710625</v>
      </c>
      <c r="H6785" s="8" t="s">
        <v>816</v>
      </c>
      <c r="I6785" s="8" t="s">
        <v>43</v>
      </c>
      <c r="J6785" s="8" t="s">
        <v>28482</v>
      </c>
      <c r="K6785" s="8" t="s">
        <v>206</v>
      </c>
      <c r="L6785" s="8" t="s">
        <v>43</v>
      </c>
      <c r="M6785" s="8" t="s">
        <v>28483</v>
      </c>
      <c r="N6785" s="8" t="s">
        <v>2220</v>
      </c>
      <c r="O6785" s="8" t="s">
        <v>31179</v>
      </c>
      <c r="P6785" s="8"/>
      <c r="Q6785" s="8"/>
      <c r="R6785" s="9"/>
    </row>
    <row r="6786" spans="1:18">
      <c r="A6786" s="5">
        <v>51319336</v>
      </c>
      <c r="B6786" s="8" t="s">
        <v>31180</v>
      </c>
      <c r="C6786" s="8" t="s">
        <v>31181</v>
      </c>
      <c r="D6786" s="8" t="s">
        <v>31182</v>
      </c>
      <c r="E6786" s="8" t="s">
        <v>21</v>
      </c>
      <c r="F6786" s="8" t="s">
        <v>22</v>
      </c>
      <c r="G6786" s="11">
        <v>384999.99999916001</v>
      </c>
      <c r="H6786" s="8" t="s">
        <v>6668</v>
      </c>
      <c r="I6786" s="8" t="s">
        <v>43</v>
      </c>
      <c r="J6786" s="8" t="s">
        <v>387</v>
      </c>
      <c r="K6786" s="8" t="s">
        <v>388</v>
      </c>
      <c r="L6786" s="8" t="s">
        <v>43</v>
      </c>
      <c r="M6786" s="8" t="s">
        <v>688</v>
      </c>
      <c r="N6786" s="8" t="s">
        <v>689</v>
      </c>
      <c r="O6786" s="8" t="s">
        <v>31182</v>
      </c>
      <c r="P6786" s="8" t="s">
        <v>31183</v>
      </c>
      <c r="Q6786" s="8"/>
      <c r="R6786" s="9"/>
    </row>
    <row r="6787" spans="1:18">
      <c r="A6787" s="5">
        <v>51319667</v>
      </c>
      <c r="B6787" s="8" t="s">
        <v>31184</v>
      </c>
      <c r="C6787" s="8" t="s">
        <v>31185</v>
      </c>
      <c r="D6787" s="8" t="s">
        <v>31186</v>
      </c>
      <c r="E6787" s="8" t="s">
        <v>21</v>
      </c>
      <c r="F6787" s="8" t="s">
        <v>22</v>
      </c>
      <c r="G6787" s="11">
        <v>3690487.5</v>
      </c>
      <c r="H6787" s="8" t="s">
        <v>816</v>
      </c>
      <c r="I6787" s="8" t="s">
        <v>43</v>
      </c>
      <c r="J6787" s="8" t="s">
        <v>31187</v>
      </c>
      <c r="K6787" s="8" t="s">
        <v>1255</v>
      </c>
      <c r="L6787" s="8" t="s">
        <v>43</v>
      </c>
      <c r="M6787" s="8" t="s">
        <v>114</v>
      </c>
      <c r="N6787" s="8" t="s">
        <v>98</v>
      </c>
      <c r="O6787" s="8" t="s">
        <v>31188</v>
      </c>
      <c r="P6787" s="8"/>
      <c r="Q6787" s="8"/>
      <c r="R6787" s="9"/>
    </row>
    <row r="6788" spans="1:18">
      <c r="A6788" s="5">
        <v>51319721</v>
      </c>
      <c r="B6788" s="8" t="s">
        <v>31189</v>
      </c>
      <c r="C6788" s="8" t="s">
        <v>31190</v>
      </c>
      <c r="D6788" s="8" t="s">
        <v>31191</v>
      </c>
      <c r="E6788" s="8" t="s">
        <v>21</v>
      </c>
      <c r="F6788" s="8" t="s">
        <v>22</v>
      </c>
      <c r="G6788" s="11">
        <v>2967586.3</v>
      </c>
      <c r="H6788" s="8" t="s">
        <v>4623</v>
      </c>
      <c r="I6788" s="8" t="s">
        <v>43</v>
      </c>
      <c r="J6788" s="8" t="s">
        <v>23822</v>
      </c>
      <c r="K6788" s="8" t="s">
        <v>23823</v>
      </c>
      <c r="L6788" s="8" t="s">
        <v>43</v>
      </c>
      <c r="M6788" s="8" t="s">
        <v>31192</v>
      </c>
      <c r="N6788" s="8" t="s">
        <v>632</v>
      </c>
      <c r="O6788" s="8"/>
      <c r="P6788" s="8" t="s">
        <v>31193</v>
      </c>
      <c r="Q6788" s="8"/>
      <c r="R6788" s="9"/>
    </row>
    <row r="6789" spans="1:18">
      <c r="A6789" s="5">
        <v>51320123</v>
      </c>
      <c r="B6789" s="8" t="s">
        <v>31194</v>
      </c>
      <c r="C6789" s="8" t="s">
        <v>31195</v>
      </c>
      <c r="D6789" s="8" t="s">
        <v>31196</v>
      </c>
      <c r="E6789" s="8" t="s">
        <v>21</v>
      </c>
      <c r="F6789" s="8" t="s">
        <v>22</v>
      </c>
      <c r="G6789" s="11">
        <v>435819.65</v>
      </c>
      <c r="H6789" s="8" t="s">
        <v>3107</v>
      </c>
      <c r="I6789" s="8" t="s">
        <v>150</v>
      </c>
      <c r="J6789" s="8" t="s">
        <v>21533</v>
      </c>
      <c r="K6789" s="8" t="s">
        <v>1608</v>
      </c>
      <c r="L6789" s="8" t="s">
        <v>150</v>
      </c>
      <c r="M6789" s="8" t="s">
        <v>4029</v>
      </c>
      <c r="N6789" s="8" t="s">
        <v>559</v>
      </c>
      <c r="O6789" s="8" t="s">
        <v>31197</v>
      </c>
      <c r="P6789" s="8" t="s">
        <v>31197</v>
      </c>
      <c r="Q6789" s="8"/>
      <c r="R6789" s="9"/>
    </row>
    <row r="6790" spans="1:18">
      <c r="A6790" s="5">
        <v>51320224</v>
      </c>
      <c r="B6790" s="8" t="s">
        <v>31198</v>
      </c>
      <c r="C6790" s="8" t="s">
        <v>31199</v>
      </c>
      <c r="D6790" s="8" t="s">
        <v>31200</v>
      </c>
      <c r="E6790" s="8" t="s">
        <v>21</v>
      </c>
      <c r="F6790" s="8" t="s">
        <v>22</v>
      </c>
      <c r="G6790" s="11">
        <v>499999.92</v>
      </c>
      <c r="H6790" s="8" t="s">
        <v>769</v>
      </c>
      <c r="I6790" s="8" t="s">
        <v>160</v>
      </c>
      <c r="J6790" s="8" t="s">
        <v>28339</v>
      </c>
      <c r="K6790" s="8" t="s">
        <v>1248</v>
      </c>
      <c r="L6790" s="8" t="s">
        <v>160</v>
      </c>
      <c r="M6790" s="8" t="s">
        <v>163</v>
      </c>
      <c r="N6790" s="8" t="s">
        <v>164</v>
      </c>
      <c r="O6790" s="8" t="s">
        <v>20318</v>
      </c>
      <c r="P6790" s="8" t="s">
        <v>20318</v>
      </c>
      <c r="Q6790" s="8"/>
      <c r="R6790" s="9"/>
    </row>
    <row r="6791" spans="1:18">
      <c r="A6791" s="5">
        <v>51320316</v>
      </c>
      <c r="B6791" s="8" t="s">
        <v>31201</v>
      </c>
      <c r="C6791" s="8" t="s">
        <v>31202</v>
      </c>
      <c r="D6791" s="8" t="s">
        <v>31203</v>
      </c>
      <c r="E6791" s="8" t="s">
        <v>21</v>
      </c>
      <c r="F6791" s="8" t="s">
        <v>22</v>
      </c>
      <c r="G6791" s="11">
        <v>1300000</v>
      </c>
      <c r="H6791" s="8" t="s">
        <v>1107</v>
      </c>
      <c r="I6791" s="8" t="s">
        <v>43</v>
      </c>
      <c r="J6791" s="8" t="s">
        <v>31204</v>
      </c>
      <c r="K6791" s="8" t="s">
        <v>1989</v>
      </c>
      <c r="L6791" s="8" t="s">
        <v>43</v>
      </c>
      <c r="M6791" s="8" t="s">
        <v>27</v>
      </c>
      <c r="N6791" s="8" t="s">
        <v>28</v>
      </c>
      <c r="O6791" s="8" t="s">
        <v>31205</v>
      </c>
      <c r="P6791" s="8" t="s">
        <v>31205</v>
      </c>
      <c r="Q6791" s="8"/>
      <c r="R6791" s="9"/>
    </row>
    <row r="6792" spans="1:18">
      <c r="A6792" s="5">
        <v>51320415</v>
      </c>
      <c r="B6792" s="8" t="s">
        <v>31206</v>
      </c>
      <c r="C6792" s="8" t="s">
        <v>31207</v>
      </c>
      <c r="D6792" s="8" t="s">
        <v>31208</v>
      </c>
      <c r="E6792" s="8" t="s">
        <v>21</v>
      </c>
      <c r="F6792" s="8" t="s">
        <v>22</v>
      </c>
      <c r="G6792" s="11">
        <v>3986000.2</v>
      </c>
      <c r="H6792" s="8" t="s">
        <v>816</v>
      </c>
      <c r="I6792" s="8" t="s">
        <v>43</v>
      </c>
      <c r="J6792" s="8" t="s">
        <v>28467</v>
      </c>
      <c r="K6792" s="8" t="s">
        <v>276</v>
      </c>
      <c r="L6792" s="8" t="s">
        <v>43</v>
      </c>
      <c r="M6792" s="8" t="s">
        <v>114</v>
      </c>
      <c r="N6792" s="8" t="s">
        <v>98</v>
      </c>
      <c r="O6792" s="8" t="s">
        <v>31209</v>
      </c>
      <c r="P6792" s="8"/>
      <c r="Q6792" s="8"/>
      <c r="R6792" s="9"/>
    </row>
    <row r="6793" spans="1:18">
      <c r="A6793" s="5">
        <v>51320432</v>
      </c>
      <c r="B6793" s="8" t="s">
        <v>31210</v>
      </c>
      <c r="C6793" s="8" t="s">
        <v>24942</v>
      </c>
      <c r="D6793" s="8" t="s">
        <v>31211</v>
      </c>
      <c r="E6793" s="8" t="s">
        <v>21</v>
      </c>
      <c r="F6793" s="8" t="s">
        <v>22</v>
      </c>
      <c r="G6793" s="11">
        <v>415531056.77999997</v>
      </c>
      <c r="H6793" s="8" t="s">
        <v>2102</v>
      </c>
      <c r="I6793" s="8" t="s">
        <v>120</v>
      </c>
      <c r="J6793" s="8" t="s">
        <v>1651</v>
      </c>
      <c r="K6793" s="8" t="s">
        <v>1447</v>
      </c>
      <c r="L6793" s="8" t="s">
        <v>120</v>
      </c>
      <c r="M6793" s="8" t="s">
        <v>46</v>
      </c>
      <c r="N6793" s="8" t="s">
        <v>47</v>
      </c>
      <c r="O6793" s="8" t="s">
        <v>28372</v>
      </c>
      <c r="P6793" s="8" t="s">
        <v>24945</v>
      </c>
      <c r="Q6793" s="8"/>
      <c r="R6793" s="9"/>
    </row>
    <row r="6794" spans="1:18">
      <c r="A6794" s="5">
        <v>51320741</v>
      </c>
      <c r="B6794" s="8" t="s">
        <v>31212</v>
      </c>
      <c r="C6794" s="8" t="s">
        <v>6215</v>
      </c>
      <c r="D6794" s="8" t="s">
        <v>6216</v>
      </c>
      <c r="E6794" s="8" t="s">
        <v>21</v>
      </c>
      <c r="F6794" s="8" t="s">
        <v>22</v>
      </c>
      <c r="G6794" s="11">
        <v>53079771.5</v>
      </c>
      <c r="H6794" s="8" t="s">
        <v>2641</v>
      </c>
      <c r="I6794" s="8" t="s">
        <v>143</v>
      </c>
      <c r="J6794" s="8" t="s">
        <v>2642</v>
      </c>
      <c r="K6794" s="8" t="s">
        <v>2643</v>
      </c>
      <c r="L6794" s="8" t="s">
        <v>143</v>
      </c>
      <c r="M6794" s="8" t="s">
        <v>681</v>
      </c>
      <c r="N6794" s="8" t="s">
        <v>47</v>
      </c>
      <c r="O6794" s="8"/>
      <c r="P6794" s="8" t="s">
        <v>31213</v>
      </c>
      <c r="Q6794" s="8"/>
      <c r="R6794" s="9"/>
    </row>
    <row r="6795" spans="1:18">
      <c r="A6795" s="5">
        <v>51320800</v>
      </c>
      <c r="B6795" s="8" t="s">
        <v>31214</v>
      </c>
      <c r="C6795" s="8" t="s">
        <v>31215</v>
      </c>
      <c r="D6795" s="8" t="s">
        <v>31216</v>
      </c>
      <c r="E6795" s="8" t="s">
        <v>21</v>
      </c>
      <c r="F6795" s="8" t="s">
        <v>22</v>
      </c>
      <c r="G6795" s="11">
        <v>102220425.9797</v>
      </c>
      <c r="H6795" s="8" t="s">
        <v>2102</v>
      </c>
      <c r="I6795" s="8" t="s">
        <v>120</v>
      </c>
      <c r="J6795" s="8" t="s">
        <v>22459</v>
      </c>
      <c r="K6795" s="8" t="s">
        <v>22460</v>
      </c>
      <c r="L6795" s="8" t="s">
        <v>120</v>
      </c>
      <c r="M6795" s="8" t="s">
        <v>403</v>
      </c>
      <c r="N6795" s="8" t="s">
        <v>47</v>
      </c>
      <c r="O6795" s="8" t="s">
        <v>28343</v>
      </c>
      <c r="P6795" s="8" t="s">
        <v>24910</v>
      </c>
      <c r="Q6795" s="8"/>
      <c r="R6795" s="9"/>
    </row>
    <row r="6796" spans="1:18">
      <c r="A6796" s="5">
        <v>51320953</v>
      </c>
      <c r="B6796" s="8" t="s">
        <v>31217</v>
      </c>
      <c r="C6796" s="8" t="s">
        <v>31218</v>
      </c>
      <c r="D6796" s="8" t="s">
        <v>31219</v>
      </c>
      <c r="E6796" s="8" t="s">
        <v>21</v>
      </c>
      <c r="F6796" s="8" t="s">
        <v>22</v>
      </c>
      <c r="G6796" s="11">
        <v>64208810.662500001</v>
      </c>
      <c r="H6796" s="8" t="s">
        <v>2102</v>
      </c>
      <c r="I6796" s="8" t="s">
        <v>120</v>
      </c>
      <c r="J6796" s="8" t="s">
        <v>22459</v>
      </c>
      <c r="K6796" s="8" t="s">
        <v>22460</v>
      </c>
      <c r="L6796" s="8" t="s">
        <v>120</v>
      </c>
      <c r="M6796" s="8" t="s">
        <v>403</v>
      </c>
      <c r="N6796" s="8" t="s">
        <v>47</v>
      </c>
      <c r="O6796" s="8" t="s">
        <v>28321</v>
      </c>
      <c r="P6796" s="8" t="s">
        <v>24906</v>
      </c>
      <c r="Q6796" s="8"/>
      <c r="R6796" s="9"/>
    </row>
    <row r="6797" spans="1:18">
      <c r="A6797" s="5">
        <v>51320978</v>
      </c>
      <c r="B6797" s="8" t="s">
        <v>31220</v>
      </c>
      <c r="C6797" s="8" t="s">
        <v>31221</v>
      </c>
      <c r="D6797" s="8" t="s">
        <v>31222</v>
      </c>
      <c r="E6797" s="8" t="s">
        <v>21</v>
      </c>
      <c r="F6797" s="8" t="s">
        <v>22</v>
      </c>
      <c r="G6797" s="11">
        <v>344000</v>
      </c>
      <c r="H6797" s="8" t="s">
        <v>159</v>
      </c>
      <c r="I6797" s="8" t="s">
        <v>160</v>
      </c>
      <c r="J6797" s="8" t="s">
        <v>161</v>
      </c>
      <c r="K6797" s="8" t="s">
        <v>162</v>
      </c>
      <c r="L6797" s="8" t="s">
        <v>160</v>
      </c>
      <c r="M6797" s="8" t="s">
        <v>163</v>
      </c>
      <c r="N6797" s="8" t="s">
        <v>164</v>
      </c>
      <c r="O6797" s="8" t="s">
        <v>31223</v>
      </c>
      <c r="P6797" s="8" t="s">
        <v>31223</v>
      </c>
      <c r="Q6797" s="8"/>
      <c r="R6797" s="9"/>
    </row>
    <row r="6798" spans="1:18">
      <c r="A6798" s="5">
        <v>51321442</v>
      </c>
      <c r="B6798" s="8" t="s">
        <v>31224</v>
      </c>
      <c r="C6798" s="8" t="s">
        <v>31225</v>
      </c>
      <c r="D6798" s="8" t="s">
        <v>31226</v>
      </c>
      <c r="E6798" s="8" t="s">
        <v>21</v>
      </c>
      <c r="F6798" s="8" t="s">
        <v>22</v>
      </c>
      <c r="G6798" s="11">
        <v>12410034</v>
      </c>
      <c r="H6798" s="8" t="s">
        <v>816</v>
      </c>
      <c r="I6798" s="8" t="s">
        <v>43</v>
      </c>
      <c r="J6798" s="8" t="s">
        <v>31160</v>
      </c>
      <c r="K6798" s="8" t="s">
        <v>880</v>
      </c>
      <c r="L6798" s="8" t="s">
        <v>43</v>
      </c>
      <c r="M6798" s="8" t="s">
        <v>114</v>
      </c>
      <c r="N6798" s="8" t="s">
        <v>98</v>
      </c>
      <c r="O6798" s="8" t="s">
        <v>31227</v>
      </c>
      <c r="P6798" s="8"/>
      <c r="Q6798" s="8"/>
      <c r="R6798" s="9"/>
    </row>
    <row r="6799" spans="1:18">
      <c r="A6799" s="5">
        <v>51321730</v>
      </c>
      <c r="B6799" s="8" t="s">
        <v>31228</v>
      </c>
      <c r="C6799" s="8" t="s">
        <v>31229</v>
      </c>
      <c r="D6799" s="8" t="s">
        <v>31230</v>
      </c>
      <c r="E6799" s="8" t="s">
        <v>21</v>
      </c>
      <c r="F6799" s="8" t="s">
        <v>22</v>
      </c>
      <c r="G6799" s="11">
        <v>3499999.44</v>
      </c>
      <c r="H6799" s="8" t="s">
        <v>816</v>
      </c>
      <c r="I6799" s="8" t="s">
        <v>43</v>
      </c>
      <c r="J6799" s="8" t="s">
        <v>31160</v>
      </c>
      <c r="K6799" s="8" t="s">
        <v>880</v>
      </c>
      <c r="L6799" s="8" t="s">
        <v>43</v>
      </c>
      <c r="M6799" s="8" t="s">
        <v>114</v>
      </c>
      <c r="N6799" s="8" t="s">
        <v>98</v>
      </c>
      <c r="O6799" s="8" t="s">
        <v>31231</v>
      </c>
      <c r="P6799" s="8"/>
      <c r="Q6799" s="8"/>
      <c r="R6799" s="9"/>
    </row>
    <row r="6800" spans="1:18">
      <c r="A6800" s="5">
        <v>51321776</v>
      </c>
      <c r="B6800" s="8" t="s">
        <v>31232</v>
      </c>
      <c r="C6800" s="8" t="s">
        <v>31233</v>
      </c>
      <c r="D6800" s="8" t="s">
        <v>31234</v>
      </c>
      <c r="E6800" s="8" t="s">
        <v>21</v>
      </c>
      <c r="F6800" s="8" t="s">
        <v>22</v>
      </c>
      <c r="G6800" s="11">
        <v>830000.01</v>
      </c>
      <c r="H6800" s="8" t="s">
        <v>769</v>
      </c>
      <c r="I6800" s="8" t="s">
        <v>160</v>
      </c>
      <c r="J6800" s="8" t="s">
        <v>4646</v>
      </c>
      <c r="K6800" s="8" t="s">
        <v>1968</v>
      </c>
      <c r="L6800" s="8" t="s">
        <v>160</v>
      </c>
      <c r="M6800" s="8" t="s">
        <v>163</v>
      </c>
      <c r="N6800" s="8" t="s">
        <v>164</v>
      </c>
      <c r="O6800" s="8" t="s">
        <v>20318</v>
      </c>
      <c r="P6800" s="8" t="s">
        <v>20318</v>
      </c>
      <c r="Q6800" s="8"/>
      <c r="R6800" s="9"/>
    </row>
    <row r="6801" spans="1:18">
      <c r="A6801" s="5">
        <v>51322312</v>
      </c>
      <c r="B6801" s="8" t="s">
        <v>31235</v>
      </c>
      <c r="C6801" s="8" t="s">
        <v>31236</v>
      </c>
      <c r="D6801" s="8" t="s">
        <v>31237</v>
      </c>
      <c r="E6801" s="8" t="s">
        <v>21</v>
      </c>
      <c r="F6801" s="8" t="s">
        <v>22</v>
      </c>
      <c r="G6801" s="11">
        <v>5944443.8899999997</v>
      </c>
      <c r="H6801" s="8" t="s">
        <v>1280</v>
      </c>
      <c r="I6801" s="8" t="s">
        <v>130</v>
      </c>
      <c r="J6801" s="8" t="s">
        <v>13104</v>
      </c>
      <c r="K6801" s="8" t="s">
        <v>13105</v>
      </c>
      <c r="L6801" s="8" t="s">
        <v>130</v>
      </c>
      <c r="M6801" s="8" t="s">
        <v>522</v>
      </c>
      <c r="N6801" s="8" t="s">
        <v>227</v>
      </c>
      <c r="O6801" s="8" t="s">
        <v>31238</v>
      </c>
      <c r="P6801" s="8" t="s">
        <v>31239</v>
      </c>
      <c r="Q6801" s="8"/>
      <c r="R6801" s="9"/>
    </row>
    <row r="6802" spans="1:18">
      <c r="A6802" s="5">
        <v>51322341</v>
      </c>
      <c r="B6802" s="8" t="s">
        <v>31240</v>
      </c>
      <c r="C6802" s="8" t="s">
        <v>31241</v>
      </c>
      <c r="D6802" s="8" t="s">
        <v>31242</v>
      </c>
      <c r="E6802" s="8" t="s">
        <v>21</v>
      </c>
      <c r="F6802" s="8" t="s">
        <v>22</v>
      </c>
      <c r="G6802" s="11">
        <v>6494000.1699999999</v>
      </c>
      <c r="H6802" s="8" t="s">
        <v>816</v>
      </c>
      <c r="I6802" s="8" t="s">
        <v>43</v>
      </c>
      <c r="J6802" s="8" t="s">
        <v>31160</v>
      </c>
      <c r="K6802" s="8" t="s">
        <v>880</v>
      </c>
      <c r="L6802" s="8" t="s">
        <v>43</v>
      </c>
      <c r="M6802" s="8" t="s">
        <v>114</v>
      </c>
      <c r="N6802" s="8" t="s">
        <v>98</v>
      </c>
      <c r="O6802" s="8" t="s">
        <v>31243</v>
      </c>
      <c r="P6802" s="8"/>
      <c r="Q6802" s="8"/>
      <c r="R6802" s="9"/>
    </row>
    <row r="6803" spans="1:18">
      <c r="A6803" s="5">
        <v>51322676</v>
      </c>
      <c r="B6803" s="8" t="s">
        <v>31244</v>
      </c>
      <c r="C6803" s="8" t="s">
        <v>31245</v>
      </c>
      <c r="D6803" s="8" t="s">
        <v>31246</v>
      </c>
      <c r="E6803" s="8" t="s">
        <v>21</v>
      </c>
      <c r="F6803" s="8" t="s">
        <v>22</v>
      </c>
      <c r="G6803" s="11">
        <v>1785000</v>
      </c>
      <c r="H6803" s="8" t="s">
        <v>1308</v>
      </c>
      <c r="I6803" s="8" t="s">
        <v>160</v>
      </c>
      <c r="J6803" s="8" t="s">
        <v>8918</v>
      </c>
      <c r="K6803" s="8" t="s">
        <v>2643</v>
      </c>
      <c r="L6803" s="8" t="s">
        <v>120</v>
      </c>
      <c r="M6803" s="8" t="s">
        <v>2117</v>
      </c>
      <c r="N6803" s="8" t="s">
        <v>38</v>
      </c>
      <c r="O6803" s="8" t="s">
        <v>31247</v>
      </c>
      <c r="P6803" s="8" t="s">
        <v>31247</v>
      </c>
      <c r="Q6803" s="8"/>
      <c r="R6803" s="9"/>
    </row>
    <row r="6804" spans="1:18">
      <c r="A6804" s="5">
        <v>51322787</v>
      </c>
      <c r="B6804" s="8" t="s">
        <v>31248</v>
      </c>
      <c r="C6804" s="8" t="s">
        <v>31249</v>
      </c>
      <c r="D6804" s="8" t="s">
        <v>31250</v>
      </c>
      <c r="E6804" s="8" t="s">
        <v>21</v>
      </c>
      <c r="F6804" s="8" t="s">
        <v>22</v>
      </c>
      <c r="G6804" s="11">
        <v>800000.11</v>
      </c>
      <c r="H6804" s="8" t="s">
        <v>816</v>
      </c>
      <c r="I6804" s="8" t="s">
        <v>43</v>
      </c>
      <c r="J6804" s="8" t="s">
        <v>28467</v>
      </c>
      <c r="K6804" s="8" t="s">
        <v>276</v>
      </c>
      <c r="L6804" s="8" t="s">
        <v>43</v>
      </c>
      <c r="M6804" s="8" t="s">
        <v>28483</v>
      </c>
      <c r="N6804" s="8" t="s">
        <v>2220</v>
      </c>
      <c r="O6804" s="8" t="s">
        <v>31251</v>
      </c>
      <c r="P6804" s="8"/>
      <c r="Q6804" s="8"/>
      <c r="R6804" s="9"/>
    </row>
    <row r="6805" spans="1:18">
      <c r="A6805" s="5">
        <v>51322798</v>
      </c>
      <c r="B6805" s="8" t="s">
        <v>31252</v>
      </c>
      <c r="C6805" s="8" t="s">
        <v>31253</v>
      </c>
      <c r="D6805" s="8" t="s">
        <v>31254</v>
      </c>
      <c r="E6805" s="8" t="s">
        <v>21</v>
      </c>
      <c r="F6805" s="8" t="s">
        <v>22</v>
      </c>
      <c r="G6805" s="11">
        <v>4500000.47</v>
      </c>
      <c r="H6805" s="8" t="s">
        <v>409</v>
      </c>
      <c r="I6805" s="8" t="s">
        <v>143</v>
      </c>
      <c r="J6805" s="8" t="s">
        <v>11281</v>
      </c>
      <c r="K6805" s="8" t="s">
        <v>11282</v>
      </c>
      <c r="L6805" s="8" t="s">
        <v>143</v>
      </c>
      <c r="M6805" s="8" t="s">
        <v>97</v>
      </c>
      <c r="N6805" s="8" t="s">
        <v>98</v>
      </c>
      <c r="O6805" s="8" t="s">
        <v>31255</v>
      </c>
      <c r="P6805" s="8" t="s">
        <v>31255</v>
      </c>
      <c r="Q6805" s="8"/>
      <c r="R6805" s="9"/>
    </row>
    <row r="6806" spans="1:18">
      <c r="A6806" s="5">
        <v>51322908</v>
      </c>
      <c r="B6806" s="8" t="s">
        <v>31256</v>
      </c>
      <c r="C6806" s="8" t="s">
        <v>31257</v>
      </c>
      <c r="D6806" s="8" t="s">
        <v>31258</v>
      </c>
      <c r="E6806" s="8" t="s">
        <v>21</v>
      </c>
      <c r="F6806" s="8" t="s">
        <v>22</v>
      </c>
      <c r="G6806" s="11">
        <v>1547000</v>
      </c>
      <c r="H6806" s="8" t="s">
        <v>204</v>
      </c>
      <c r="I6806" s="8" t="s">
        <v>130</v>
      </c>
      <c r="J6806" s="8" t="s">
        <v>1060</v>
      </c>
      <c r="K6806" s="8" t="s">
        <v>779</v>
      </c>
      <c r="L6806" s="8" t="s">
        <v>130</v>
      </c>
      <c r="M6806" s="8" t="s">
        <v>5935</v>
      </c>
      <c r="N6806" s="8" t="s">
        <v>292</v>
      </c>
      <c r="O6806" s="8" t="s">
        <v>31258</v>
      </c>
      <c r="P6806" s="8"/>
      <c r="Q6806" s="8"/>
      <c r="R6806" s="9"/>
    </row>
    <row r="6807" spans="1:18">
      <c r="A6807" s="5">
        <v>51323210</v>
      </c>
      <c r="B6807" s="8" t="s">
        <v>31259</v>
      </c>
      <c r="C6807" s="8" t="s">
        <v>31260</v>
      </c>
      <c r="D6807" s="8" t="s">
        <v>31261</v>
      </c>
      <c r="E6807" s="8" t="s">
        <v>21</v>
      </c>
      <c r="F6807" s="8" t="s">
        <v>22</v>
      </c>
      <c r="G6807" s="11">
        <v>922250</v>
      </c>
      <c r="H6807" s="8" t="s">
        <v>204</v>
      </c>
      <c r="I6807" s="8" t="s">
        <v>130</v>
      </c>
      <c r="J6807" s="8" t="s">
        <v>1060</v>
      </c>
      <c r="K6807" s="8" t="s">
        <v>779</v>
      </c>
      <c r="L6807" s="8" t="s">
        <v>130</v>
      </c>
      <c r="M6807" s="8" t="s">
        <v>114</v>
      </c>
      <c r="N6807" s="8" t="s">
        <v>98</v>
      </c>
      <c r="O6807" s="8" t="s">
        <v>31261</v>
      </c>
      <c r="P6807" s="8"/>
      <c r="Q6807" s="8"/>
      <c r="R6807" s="9"/>
    </row>
    <row r="6808" spans="1:18">
      <c r="A6808" s="5">
        <v>51323471</v>
      </c>
      <c r="B6808" s="8" t="s">
        <v>31262</v>
      </c>
      <c r="C6808" s="8" t="s">
        <v>31263</v>
      </c>
      <c r="D6808" s="8" t="s">
        <v>31264</v>
      </c>
      <c r="E6808" s="8" t="s">
        <v>21</v>
      </c>
      <c r="F6808" s="8" t="s">
        <v>22</v>
      </c>
      <c r="G6808" s="11">
        <v>14000000.140000001</v>
      </c>
      <c r="H6808" s="8" t="s">
        <v>1981</v>
      </c>
      <c r="I6808" s="8" t="s">
        <v>130</v>
      </c>
      <c r="J6808" s="8" t="s">
        <v>31265</v>
      </c>
      <c r="K6808" s="8" t="s">
        <v>31266</v>
      </c>
      <c r="L6808" s="8" t="s">
        <v>130</v>
      </c>
      <c r="M6808" s="8" t="s">
        <v>734</v>
      </c>
      <c r="N6808" s="8" t="s">
        <v>451</v>
      </c>
      <c r="O6808" s="8" t="s">
        <v>31267</v>
      </c>
      <c r="P6808" s="8" t="s">
        <v>31267</v>
      </c>
      <c r="Q6808" s="8"/>
      <c r="R6808" s="9"/>
    </row>
    <row r="6809" spans="1:18">
      <c r="A6809" s="5">
        <v>51323640</v>
      </c>
      <c r="B6809" s="8" t="s">
        <v>31268</v>
      </c>
      <c r="C6809" s="8" t="s">
        <v>31269</v>
      </c>
      <c r="D6809" s="8" t="s">
        <v>31270</v>
      </c>
      <c r="E6809" s="8" t="s">
        <v>21</v>
      </c>
      <c r="F6809" s="8" t="s">
        <v>22</v>
      </c>
      <c r="G6809" s="11">
        <v>493850</v>
      </c>
      <c r="H6809" s="8" t="s">
        <v>204</v>
      </c>
      <c r="I6809" s="8" t="s">
        <v>130</v>
      </c>
      <c r="J6809" s="8" t="s">
        <v>1060</v>
      </c>
      <c r="K6809" s="8" t="s">
        <v>779</v>
      </c>
      <c r="L6809" s="8" t="s">
        <v>130</v>
      </c>
      <c r="M6809" s="8" t="s">
        <v>114</v>
      </c>
      <c r="N6809" s="8" t="s">
        <v>98</v>
      </c>
      <c r="O6809" s="8" t="s">
        <v>31270</v>
      </c>
      <c r="P6809" s="8"/>
      <c r="Q6809" s="8"/>
      <c r="R6809" s="9"/>
    </row>
    <row r="6810" spans="1:18">
      <c r="A6810" s="5">
        <v>51323827</v>
      </c>
      <c r="B6810" s="8" t="s">
        <v>31271</v>
      </c>
      <c r="C6810" s="8" t="s">
        <v>31272</v>
      </c>
      <c r="D6810" s="8" t="s">
        <v>31273</v>
      </c>
      <c r="E6810" s="8" t="s">
        <v>21</v>
      </c>
      <c r="F6810" s="8" t="s">
        <v>22</v>
      </c>
      <c r="G6810" s="11">
        <v>32279275.98</v>
      </c>
      <c r="H6810" s="8" t="s">
        <v>921</v>
      </c>
      <c r="I6810" s="8" t="s">
        <v>160</v>
      </c>
      <c r="J6810" s="8" t="s">
        <v>922</v>
      </c>
      <c r="K6810" s="8" t="s">
        <v>923</v>
      </c>
      <c r="L6810" s="8" t="s">
        <v>120</v>
      </c>
      <c r="M6810" s="8" t="s">
        <v>54</v>
      </c>
      <c r="N6810" s="8" t="s">
        <v>28</v>
      </c>
      <c r="O6810" s="8" t="s">
        <v>31274</v>
      </c>
      <c r="P6810" s="8" t="s">
        <v>31275</v>
      </c>
      <c r="Q6810" s="8"/>
      <c r="R6810" s="9"/>
    </row>
    <row r="6811" spans="1:18">
      <c r="A6811" s="5">
        <v>51324045</v>
      </c>
      <c r="B6811" s="8" t="s">
        <v>31276</v>
      </c>
      <c r="C6811" s="8" t="s">
        <v>31277</v>
      </c>
      <c r="D6811" s="8" t="s">
        <v>31278</v>
      </c>
      <c r="E6811" s="8" t="s">
        <v>21</v>
      </c>
      <c r="F6811" s="8" t="s">
        <v>22</v>
      </c>
      <c r="G6811" s="11">
        <v>8940000</v>
      </c>
      <c r="H6811" s="8" t="s">
        <v>2008</v>
      </c>
      <c r="I6811" s="8" t="s">
        <v>34</v>
      </c>
      <c r="J6811" s="8" t="s">
        <v>13843</v>
      </c>
      <c r="K6811" s="8" t="s">
        <v>1476</v>
      </c>
      <c r="L6811" s="8" t="s">
        <v>34</v>
      </c>
      <c r="M6811" s="8" t="s">
        <v>27</v>
      </c>
      <c r="N6811" s="8" t="s">
        <v>28</v>
      </c>
      <c r="O6811" s="8" t="s">
        <v>31279</v>
      </c>
      <c r="P6811" s="8"/>
      <c r="Q6811" s="8"/>
      <c r="R6811" s="9"/>
    </row>
    <row r="6812" spans="1:18">
      <c r="A6812" s="5">
        <v>51324046</v>
      </c>
      <c r="B6812" s="8" t="s">
        <v>31280</v>
      </c>
      <c r="C6812" s="8" t="s">
        <v>31281</v>
      </c>
      <c r="D6812" s="8" t="s">
        <v>31282</v>
      </c>
      <c r="E6812" s="8" t="s">
        <v>21</v>
      </c>
      <c r="F6812" s="8" t="s">
        <v>22</v>
      </c>
      <c r="G6812" s="11">
        <v>5075936.67</v>
      </c>
      <c r="H6812" s="8" t="s">
        <v>921</v>
      </c>
      <c r="I6812" s="8" t="s">
        <v>160</v>
      </c>
      <c r="J6812" s="8" t="s">
        <v>922</v>
      </c>
      <c r="K6812" s="8" t="s">
        <v>923</v>
      </c>
      <c r="L6812" s="8" t="s">
        <v>120</v>
      </c>
      <c r="M6812" s="8" t="s">
        <v>549</v>
      </c>
      <c r="N6812" s="8" t="s">
        <v>208</v>
      </c>
      <c r="O6812" s="8" t="s">
        <v>31283</v>
      </c>
      <c r="P6812" s="8" t="s">
        <v>31284</v>
      </c>
      <c r="Q6812" s="8"/>
      <c r="R6812" s="9"/>
    </row>
    <row r="6813" spans="1:18">
      <c r="A6813" s="5">
        <v>51324264</v>
      </c>
      <c r="B6813" s="8" t="s">
        <v>31285</v>
      </c>
      <c r="C6813" s="8" t="s">
        <v>31286</v>
      </c>
      <c r="D6813" s="8" t="s">
        <v>31287</v>
      </c>
      <c r="E6813" s="8" t="s">
        <v>21</v>
      </c>
      <c r="F6813" s="8" t="s">
        <v>22</v>
      </c>
      <c r="G6813" s="11">
        <v>3731848.0000000098</v>
      </c>
      <c r="H6813" s="8" t="s">
        <v>347</v>
      </c>
      <c r="I6813" s="8" t="s">
        <v>143</v>
      </c>
      <c r="J6813" s="8" t="s">
        <v>26179</v>
      </c>
      <c r="K6813" s="8" t="s">
        <v>1184</v>
      </c>
      <c r="L6813" s="8" t="s">
        <v>143</v>
      </c>
      <c r="M6813" s="8" t="s">
        <v>976</v>
      </c>
      <c r="N6813" s="8" t="s">
        <v>292</v>
      </c>
      <c r="O6813" s="8" t="s">
        <v>31288</v>
      </c>
      <c r="P6813" s="8" t="s">
        <v>31289</v>
      </c>
      <c r="Q6813" s="8"/>
      <c r="R6813" s="9"/>
    </row>
    <row r="6814" spans="1:18">
      <c r="A6814" s="5">
        <v>51324528</v>
      </c>
      <c r="B6814" s="8" t="s">
        <v>31290</v>
      </c>
      <c r="C6814" s="8" t="s">
        <v>31291</v>
      </c>
      <c r="D6814" s="8" t="s">
        <v>31292</v>
      </c>
      <c r="E6814" s="8" t="s">
        <v>21</v>
      </c>
      <c r="F6814" s="8" t="s">
        <v>22</v>
      </c>
      <c r="G6814" s="11">
        <v>2426410</v>
      </c>
      <c r="H6814" s="8" t="s">
        <v>1661</v>
      </c>
      <c r="I6814" s="8" t="s">
        <v>140</v>
      </c>
      <c r="J6814" s="8" t="s">
        <v>31293</v>
      </c>
      <c r="K6814" s="8" t="s">
        <v>31294</v>
      </c>
      <c r="L6814" s="8"/>
      <c r="M6814" s="8" t="s">
        <v>688</v>
      </c>
      <c r="N6814" s="8" t="s">
        <v>689</v>
      </c>
      <c r="O6814" s="8" t="s">
        <v>31295</v>
      </c>
      <c r="P6814" s="8"/>
      <c r="Q6814" s="8"/>
      <c r="R6814" s="9"/>
    </row>
    <row r="6815" spans="1:18">
      <c r="A6815" s="5">
        <v>51324546</v>
      </c>
      <c r="B6815" s="8" t="s">
        <v>31296</v>
      </c>
      <c r="C6815" s="8" t="s">
        <v>31297</v>
      </c>
      <c r="D6815" s="8" t="s">
        <v>31298</v>
      </c>
      <c r="E6815" s="8" t="s">
        <v>21</v>
      </c>
      <c r="F6815" s="8" t="s">
        <v>22</v>
      </c>
      <c r="G6815" s="11">
        <v>7731906</v>
      </c>
      <c r="H6815" s="8" t="s">
        <v>31299</v>
      </c>
      <c r="I6815" s="8" t="s">
        <v>140</v>
      </c>
      <c r="J6815" s="8" t="s">
        <v>31300</v>
      </c>
      <c r="K6815" s="8" t="s">
        <v>902</v>
      </c>
      <c r="L6815" s="8" t="s">
        <v>43</v>
      </c>
      <c r="M6815" s="8" t="s">
        <v>688</v>
      </c>
      <c r="N6815" s="8" t="s">
        <v>689</v>
      </c>
      <c r="O6815" s="8" t="s">
        <v>31301</v>
      </c>
      <c r="P6815" s="8"/>
      <c r="Q6815" s="8"/>
      <c r="R6815" s="9"/>
    </row>
    <row r="6816" spans="1:18">
      <c r="A6816" s="5">
        <v>51325204</v>
      </c>
      <c r="B6816" s="8" t="s">
        <v>31302</v>
      </c>
      <c r="C6816" s="8" t="s">
        <v>31303</v>
      </c>
      <c r="D6816" s="8" t="s">
        <v>31304</v>
      </c>
      <c r="E6816" s="8" t="s">
        <v>21</v>
      </c>
      <c r="F6816" s="8" t="s">
        <v>22</v>
      </c>
      <c r="G6816" s="11">
        <v>57000000.399999999</v>
      </c>
      <c r="H6816" s="8" t="s">
        <v>11385</v>
      </c>
      <c r="I6816" s="8" t="s">
        <v>120</v>
      </c>
      <c r="J6816" s="8" t="s">
        <v>7750</v>
      </c>
      <c r="K6816" s="8" t="s">
        <v>122</v>
      </c>
      <c r="L6816" s="8" t="s">
        <v>120</v>
      </c>
      <c r="M6816" s="8" t="s">
        <v>681</v>
      </c>
      <c r="N6816" s="8" t="s">
        <v>47</v>
      </c>
      <c r="O6816" s="8" t="s">
        <v>31305</v>
      </c>
      <c r="P6816" s="8" t="s">
        <v>31305</v>
      </c>
      <c r="Q6816" s="8"/>
      <c r="R6816" s="9"/>
    </row>
    <row r="6817" spans="1:18">
      <c r="A6817" s="5">
        <v>51325406</v>
      </c>
      <c r="B6817" s="8" t="s">
        <v>31306</v>
      </c>
      <c r="C6817" s="8" t="s">
        <v>31307</v>
      </c>
      <c r="D6817" s="8" t="s">
        <v>31308</v>
      </c>
      <c r="E6817" s="8" t="s">
        <v>21</v>
      </c>
      <c r="F6817" s="8" t="s">
        <v>22</v>
      </c>
      <c r="G6817" s="11">
        <v>1057101.99</v>
      </c>
      <c r="H6817" s="8" t="s">
        <v>457</v>
      </c>
      <c r="I6817" s="8" t="s">
        <v>160</v>
      </c>
      <c r="J6817" s="8" t="s">
        <v>26343</v>
      </c>
      <c r="K6817" s="8" t="s">
        <v>459</v>
      </c>
      <c r="L6817" s="8" t="s">
        <v>160</v>
      </c>
      <c r="M6817" s="8" t="s">
        <v>1321</v>
      </c>
      <c r="N6817" s="8" t="s">
        <v>390</v>
      </c>
      <c r="O6817" s="8" t="s">
        <v>31307</v>
      </c>
      <c r="P6817" s="8" t="s">
        <v>31307</v>
      </c>
      <c r="Q6817" s="8"/>
      <c r="R6817" s="9"/>
    </row>
    <row r="6818" spans="1:18">
      <c r="A6818" s="5">
        <v>51325754</v>
      </c>
      <c r="B6818" s="8" t="s">
        <v>31309</v>
      </c>
      <c r="C6818" s="8" t="s">
        <v>31310</v>
      </c>
      <c r="D6818" s="8" t="s">
        <v>31311</v>
      </c>
      <c r="E6818" s="8" t="s">
        <v>21</v>
      </c>
      <c r="F6818" s="8" t="s">
        <v>22</v>
      </c>
      <c r="G6818" s="11">
        <v>5669998.9500000002</v>
      </c>
      <c r="H6818" s="8" t="s">
        <v>10019</v>
      </c>
      <c r="I6818" s="8" t="s">
        <v>140</v>
      </c>
      <c r="J6818" s="8" t="s">
        <v>31312</v>
      </c>
      <c r="K6818" s="8" t="s">
        <v>113</v>
      </c>
      <c r="L6818" s="8" t="s">
        <v>140</v>
      </c>
      <c r="M6818" s="8" t="s">
        <v>20830</v>
      </c>
      <c r="N6818" s="8" t="s">
        <v>689</v>
      </c>
      <c r="O6818" s="8" t="s">
        <v>31313</v>
      </c>
      <c r="P6818" s="8" t="s">
        <v>31314</v>
      </c>
      <c r="Q6818" s="8"/>
      <c r="R6818" s="9"/>
    </row>
    <row r="6819" spans="1:18">
      <c r="A6819" s="5">
        <v>51325768</v>
      </c>
      <c r="B6819" s="8" t="s">
        <v>31315</v>
      </c>
      <c r="C6819" s="8" t="s">
        <v>31316</v>
      </c>
      <c r="D6819" s="8" t="s">
        <v>31317</v>
      </c>
      <c r="E6819" s="8" t="s">
        <v>21</v>
      </c>
      <c r="F6819" s="8" t="s">
        <v>22</v>
      </c>
      <c r="G6819" s="11">
        <v>1350000.26</v>
      </c>
      <c r="H6819" s="8" t="s">
        <v>1113</v>
      </c>
      <c r="I6819" s="8" t="s">
        <v>150</v>
      </c>
      <c r="J6819" s="8" t="s">
        <v>31318</v>
      </c>
      <c r="K6819" s="8" t="s">
        <v>31319</v>
      </c>
      <c r="L6819" s="8" t="s">
        <v>150</v>
      </c>
      <c r="M6819" s="8" t="s">
        <v>1433</v>
      </c>
      <c r="N6819" s="8" t="s">
        <v>98</v>
      </c>
      <c r="O6819" s="8" t="s">
        <v>31320</v>
      </c>
      <c r="P6819" s="8" t="s">
        <v>31320</v>
      </c>
      <c r="Q6819" s="8"/>
      <c r="R6819" s="9"/>
    </row>
    <row r="6820" spans="1:18">
      <c r="A6820" s="5">
        <v>51325801</v>
      </c>
      <c r="B6820" s="8" t="s">
        <v>31321</v>
      </c>
      <c r="C6820" s="8" t="s">
        <v>31322</v>
      </c>
      <c r="D6820" s="8" t="s">
        <v>31323</v>
      </c>
      <c r="E6820" s="8" t="s">
        <v>21</v>
      </c>
      <c r="F6820" s="8" t="s">
        <v>22</v>
      </c>
      <c r="G6820" s="11">
        <v>5497800</v>
      </c>
      <c r="H6820" s="8" t="s">
        <v>1459</v>
      </c>
      <c r="I6820" s="8" t="s">
        <v>34</v>
      </c>
      <c r="J6820" s="8" t="s">
        <v>31324</v>
      </c>
      <c r="K6820" s="8" t="s">
        <v>31325</v>
      </c>
      <c r="L6820" s="8" t="s">
        <v>34</v>
      </c>
      <c r="M6820" s="8" t="s">
        <v>1863</v>
      </c>
      <c r="N6820" s="8" t="s">
        <v>208</v>
      </c>
      <c r="O6820" s="8" t="s">
        <v>31326</v>
      </c>
      <c r="P6820" s="8" t="s">
        <v>31326</v>
      </c>
      <c r="Q6820" s="8"/>
      <c r="R6820" s="9"/>
    </row>
    <row r="6821" spans="1:18">
      <c r="A6821" s="5">
        <v>51325917</v>
      </c>
      <c r="B6821" s="8" t="s">
        <v>31327</v>
      </c>
      <c r="C6821" s="8" t="s">
        <v>31328</v>
      </c>
      <c r="D6821" s="8" t="s">
        <v>31329</v>
      </c>
      <c r="E6821" s="8" t="s">
        <v>21</v>
      </c>
      <c r="F6821" s="8" t="s">
        <v>22</v>
      </c>
      <c r="G6821" s="11">
        <v>27934000</v>
      </c>
      <c r="H6821" s="8" t="s">
        <v>2008</v>
      </c>
      <c r="I6821" s="8" t="s">
        <v>34</v>
      </c>
      <c r="J6821" s="8" t="s">
        <v>13843</v>
      </c>
      <c r="K6821" s="8" t="s">
        <v>1476</v>
      </c>
      <c r="L6821" s="8" t="s">
        <v>34</v>
      </c>
      <c r="M6821" s="8" t="s">
        <v>27</v>
      </c>
      <c r="N6821" s="8" t="s">
        <v>28</v>
      </c>
      <c r="O6821" s="8" t="s">
        <v>31330</v>
      </c>
      <c r="P6821" s="8"/>
      <c r="Q6821" s="8"/>
      <c r="R6821" s="9"/>
    </row>
    <row r="6822" spans="1:18">
      <c r="A6822" s="5">
        <v>51326088</v>
      </c>
      <c r="B6822" s="8" t="s">
        <v>31331</v>
      </c>
      <c r="C6822" s="8" t="s">
        <v>884</v>
      </c>
      <c r="D6822" s="8" t="s">
        <v>31332</v>
      </c>
      <c r="E6822" s="8" t="s">
        <v>21</v>
      </c>
      <c r="F6822" s="8" t="s">
        <v>22</v>
      </c>
      <c r="G6822" s="11">
        <v>6000000.2300000004</v>
      </c>
      <c r="H6822" s="8" t="s">
        <v>547</v>
      </c>
      <c r="I6822" s="8" t="s">
        <v>120</v>
      </c>
      <c r="J6822" s="8" t="s">
        <v>886</v>
      </c>
      <c r="K6822" s="8" t="s">
        <v>887</v>
      </c>
      <c r="L6822" s="8" t="s">
        <v>120</v>
      </c>
      <c r="M6822" s="8" t="s">
        <v>888</v>
      </c>
      <c r="N6822" s="8" t="s">
        <v>351</v>
      </c>
      <c r="O6822" s="8" t="s">
        <v>31333</v>
      </c>
      <c r="P6822" s="8" t="s">
        <v>31333</v>
      </c>
      <c r="Q6822" s="8"/>
      <c r="R6822" s="9"/>
    </row>
    <row r="6823" spans="1:18">
      <c r="A6823" s="5">
        <v>51326181</v>
      </c>
      <c r="B6823" s="8" t="s">
        <v>31334</v>
      </c>
      <c r="C6823" s="8" t="s">
        <v>31335</v>
      </c>
      <c r="D6823" s="8" t="s">
        <v>31336</v>
      </c>
      <c r="E6823" s="8" t="s">
        <v>21</v>
      </c>
      <c r="F6823" s="8" t="s">
        <v>22</v>
      </c>
      <c r="G6823" s="11">
        <v>4998000</v>
      </c>
      <c r="H6823" s="8" t="s">
        <v>1459</v>
      </c>
      <c r="I6823" s="8" t="s">
        <v>34</v>
      </c>
      <c r="J6823" s="8" t="s">
        <v>26462</v>
      </c>
      <c r="K6823" s="8" t="s">
        <v>225</v>
      </c>
      <c r="L6823" s="8" t="s">
        <v>34</v>
      </c>
      <c r="M6823" s="8" t="s">
        <v>226</v>
      </c>
      <c r="N6823" s="8" t="s">
        <v>227</v>
      </c>
      <c r="O6823" s="8" t="s">
        <v>31337</v>
      </c>
      <c r="P6823" s="8" t="s">
        <v>31337</v>
      </c>
      <c r="Q6823" s="8"/>
      <c r="R6823" s="9"/>
    </row>
    <row r="6824" spans="1:18">
      <c r="A6824" s="5">
        <v>51326364</v>
      </c>
      <c r="B6824" s="8" t="s">
        <v>31338</v>
      </c>
      <c r="C6824" s="8" t="s">
        <v>28601</v>
      </c>
      <c r="D6824" s="8" t="s">
        <v>31339</v>
      </c>
      <c r="E6824" s="8" t="s">
        <v>21</v>
      </c>
      <c r="F6824" s="8" t="s">
        <v>22</v>
      </c>
      <c r="G6824" s="11">
        <v>149155271.16</v>
      </c>
      <c r="H6824" s="8" t="s">
        <v>3045</v>
      </c>
      <c r="I6824" s="8" t="s">
        <v>120</v>
      </c>
      <c r="J6824" s="8" t="s">
        <v>28603</v>
      </c>
      <c r="K6824" s="8" t="s">
        <v>28604</v>
      </c>
      <c r="L6824" s="8" t="s">
        <v>120</v>
      </c>
      <c r="M6824" s="8" t="s">
        <v>291</v>
      </c>
      <c r="N6824" s="8" t="s">
        <v>292</v>
      </c>
      <c r="O6824" s="8" t="s">
        <v>31340</v>
      </c>
      <c r="P6824" s="8" t="s">
        <v>31340</v>
      </c>
      <c r="Q6824" s="8"/>
      <c r="R6824" s="9"/>
    </row>
    <row r="6825" spans="1:18">
      <c r="A6825" s="5">
        <v>51326461</v>
      </c>
      <c r="B6825" s="8" t="s">
        <v>31341</v>
      </c>
      <c r="C6825" s="8" t="s">
        <v>31342</v>
      </c>
      <c r="D6825" s="8" t="s">
        <v>31343</v>
      </c>
      <c r="E6825" s="8" t="s">
        <v>21</v>
      </c>
      <c r="F6825" s="8" t="s">
        <v>22</v>
      </c>
      <c r="G6825" s="11">
        <v>4695003.3899999997</v>
      </c>
      <c r="H6825" s="8" t="s">
        <v>657</v>
      </c>
      <c r="I6825" s="8" t="s">
        <v>34</v>
      </c>
      <c r="J6825" s="8" t="s">
        <v>15767</v>
      </c>
      <c r="K6825" s="8" t="s">
        <v>5118</v>
      </c>
      <c r="L6825" s="8" t="s">
        <v>34</v>
      </c>
      <c r="M6825" s="8" t="s">
        <v>381</v>
      </c>
      <c r="N6825" s="8" t="s">
        <v>28</v>
      </c>
      <c r="O6825" s="8" t="s">
        <v>31344</v>
      </c>
      <c r="P6825" s="8"/>
      <c r="Q6825" s="8"/>
      <c r="R6825" s="9"/>
    </row>
    <row r="6826" spans="1:18">
      <c r="A6826" s="5">
        <v>51326568</v>
      </c>
      <c r="B6826" s="8" t="s">
        <v>31345</v>
      </c>
      <c r="C6826" s="8" t="s">
        <v>31346</v>
      </c>
      <c r="D6826" s="8" t="s">
        <v>31346</v>
      </c>
      <c r="E6826" s="8" t="s">
        <v>21</v>
      </c>
      <c r="F6826" s="8" t="s">
        <v>22</v>
      </c>
      <c r="G6826" s="11">
        <v>285600</v>
      </c>
      <c r="H6826" s="8" t="s">
        <v>15314</v>
      </c>
      <c r="I6826" s="8" t="s">
        <v>283</v>
      </c>
      <c r="J6826" s="8" t="s">
        <v>4607</v>
      </c>
      <c r="K6826" s="8" t="s">
        <v>4608</v>
      </c>
      <c r="L6826" s="8" t="s">
        <v>283</v>
      </c>
      <c r="M6826" s="8" t="s">
        <v>15315</v>
      </c>
      <c r="N6826" s="8" t="s">
        <v>208</v>
      </c>
      <c r="O6826" s="8" t="s">
        <v>31347</v>
      </c>
      <c r="P6826" s="8" t="s">
        <v>31347</v>
      </c>
      <c r="Q6826" s="8"/>
      <c r="R6826" s="9"/>
    </row>
    <row r="6827" spans="1:18">
      <c r="A6827" s="5">
        <v>51327443</v>
      </c>
      <c r="B6827" s="8" t="s">
        <v>31348</v>
      </c>
      <c r="C6827" s="8" t="s">
        <v>31349</v>
      </c>
      <c r="D6827" s="8" t="s">
        <v>31349</v>
      </c>
      <c r="E6827" s="8" t="s">
        <v>21</v>
      </c>
      <c r="F6827" s="8" t="s">
        <v>22</v>
      </c>
      <c r="G6827" s="11">
        <v>299999.99999983999</v>
      </c>
      <c r="H6827" s="8" t="s">
        <v>1139</v>
      </c>
      <c r="I6827" s="8" t="s">
        <v>130</v>
      </c>
      <c r="J6827" s="8" t="s">
        <v>21820</v>
      </c>
      <c r="K6827" s="8" t="s">
        <v>21821</v>
      </c>
      <c r="L6827" s="8" t="s">
        <v>130</v>
      </c>
      <c r="M6827" s="8" t="s">
        <v>163</v>
      </c>
      <c r="N6827" s="8" t="s">
        <v>164</v>
      </c>
      <c r="O6827" s="8" t="s">
        <v>1012</v>
      </c>
      <c r="P6827" s="8"/>
      <c r="Q6827" s="8"/>
      <c r="R6827" s="9"/>
    </row>
    <row r="6828" spans="1:18">
      <c r="A6828" s="5">
        <v>51327647</v>
      </c>
      <c r="B6828" s="8" t="s">
        <v>31350</v>
      </c>
      <c r="C6828" s="8" t="s">
        <v>31351</v>
      </c>
      <c r="D6828" s="8" t="s">
        <v>31352</v>
      </c>
      <c r="E6828" s="8" t="s">
        <v>21</v>
      </c>
      <c r="F6828" s="8" t="s">
        <v>22</v>
      </c>
      <c r="G6828" s="11">
        <v>22399998.32</v>
      </c>
      <c r="H6828" s="8" t="s">
        <v>2648</v>
      </c>
      <c r="I6828" s="8" t="s">
        <v>130</v>
      </c>
      <c r="J6828" s="8" t="s">
        <v>31353</v>
      </c>
      <c r="K6828" s="8" t="s">
        <v>31354</v>
      </c>
      <c r="L6828" s="8" t="s">
        <v>130</v>
      </c>
      <c r="M6828" s="8" t="s">
        <v>1227</v>
      </c>
      <c r="N6828" s="8" t="s">
        <v>208</v>
      </c>
      <c r="O6828" s="8" t="s">
        <v>31355</v>
      </c>
      <c r="P6828" s="8"/>
      <c r="Q6828" s="8"/>
      <c r="R6828" s="9"/>
    </row>
    <row r="6829" spans="1:18">
      <c r="A6829" s="5">
        <v>51327711</v>
      </c>
      <c r="B6829" s="8" t="s">
        <v>31356</v>
      </c>
      <c r="C6829" s="8" t="s">
        <v>31357</v>
      </c>
      <c r="D6829" s="8" t="s">
        <v>31358</v>
      </c>
      <c r="E6829" s="8" t="s">
        <v>21</v>
      </c>
      <c r="F6829" s="8" t="s">
        <v>22</v>
      </c>
      <c r="G6829" s="11">
        <v>521739.130434783</v>
      </c>
      <c r="H6829" s="8" t="s">
        <v>129</v>
      </c>
      <c r="I6829" s="8" t="s">
        <v>130</v>
      </c>
      <c r="J6829" s="8" t="s">
        <v>31359</v>
      </c>
      <c r="K6829" s="8" t="s">
        <v>997</v>
      </c>
      <c r="L6829" s="8" t="s">
        <v>130</v>
      </c>
      <c r="M6829" s="8" t="s">
        <v>1055</v>
      </c>
      <c r="N6829" s="8" t="s">
        <v>292</v>
      </c>
      <c r="O6829" s="8"/>
      <c r="P6829" s="8"/>
      <c r="Q6829" s="8"/>
      <c r="R6829" s="9"/>
    </row>
    <row r="6830" spans="1:18">
      <c r="A6830" s="5">
        <v>51327916</v>
      </c>
      <c r="B6830" s="8" t="s">
        <v>31360</v>
      </c>
      <c r="C6830" s="8" t="s">
        <v>5445</v>
      </c>
      <c r="D6830" s="8" t="s">
        <v>31361</v>
      </c>
      <c r="E6830" s="8" t="s">
        <v>21</v>
      </c>
      <c r="F6830" s="8" t="s">
        <v>22</v>
      </c>
      <c r="G6830" s="11">
        <v>3308200</v>
      </c>
      <c r="H6830" s="8" t="s">
        <v>835</v>
      </c>
      <c r="I6830" s="8" t="s">
        <v>160</v>
      </c>
      <c r="J6830" s="8" t="s">
        <v>5515</v>
      </c>
      <c r="K6830" s="8" t="s">
        <v>4062</v>
      </c>
      <c r="L6830" s="8" t="s">
        <v>283</v>
      </c>
      <c r="M6830" s="8" t="s">
        <v>1037</v>
      </c>
      <c r="N6830" s="8" t="s">
        <v>1038</v>
      </c>
      <c r="O6830" s="8" t="s">
        <v>29989</v>
      </c>
      <c r="P6830" s="8" t="s">
        <v>29989</v>
      </c>
      <c r="Q6830" s="8"/>
      <c r="R6830" s="9"/>
    </row>
    <row r="6831" spans="1:18">
      <c r="A6831" s="5">
        <v>51328049</v>
      </c>
      <c r="B6831" s="8" t="s">
        <v>31362</v>
      </c>
      <c r="C6831" s="8" t="s">
        <v>31363</v>
      </c>
      <c r="D6831" s="8" t="s">
        <v>31364</v>
      </c>
      <c r="E6831" s="8" t="s">
        <v>21</v>
      </c>
      <c r="F6831" s="8" t="s">
        <v>22</v>
      </c>
      <c r="G6831" s="11">
        <v>11713170</v>
      </c>
      <c r="H6831" s="8" t="s">
        <v>3640</v>
      </c>
      <c r="I6831" s="8" t="s">
        <v>120</v>
      </c>
      <c r="J6831" s="8" t="s">
        <v>26683</v>
      </c>
      <c r="K6831" s="8" t="s">
        <v>779</v>
      </c>
      <c r="L6831" s="8" t="s">
        <v>120</v>
      </c>
      <c r="M6831" s="8" t="s">
        <v>3521</v>
      </c>
      <c r="N6831" s="8" t="s">
        <v>208</v>
      </c>
      <c r="O6831" s="8" t="s">
        <v>31365</v>
      </c>
      <c r="P6831" s="8" t="s">
        <v>31365</v>
      </c>
      <c r="Q6831" s="8"/>
      <c r="R6831" s="9"/>
    </row>
    <row r="6832" spans="1:18">
      <c r="A6832" s="5">
        <v>51328312</v>
      </c>
      <c r="B6832" s="8" t="s">
        <v>31366</v>
      </c>
      <c r="C6832" s="8" t="s">
        <v>31367</v>
      </c>
      <c r="D6832" s="8" t="s">
        <v>31368</v>
      </c>
      <c r="E6832" s="8" t="s">
        <v>21</v>
      </c>
      <c r="F6832" s="8" t="s">
        <v>22</v>
      </c>
      <c r="G6832" s="11">
        <v>17439.925999999999</v>
      </c>
      <c r="H6832" s="8" t="s">
        <v>844</v>
      </c>
      <c r="I6832" s="8" t="s">
        <v>140</v>
      </c>
      <c r="J6832" s="8" t="s">
        <v>845</v>
      </c>
      <c r="K6832" s="8" t="s">
        <v>846</v>
      </c>
      <c r="L6832" s="8" t="s">
        <v>140</v>
      </c>
      <c r="M6832" s="8" t="s">
        <v>847</v>
      </c>
      <c r="N6832" s="8" t="s">
        <v>28</v>
      </c>
      <c r="O6832" s="8" t="s">
        <v>31369</v>
      </c>
      <c r="P6832" s="8" t="s">
        <v>31369</v>
      </c>
      <c r="Q6832" s="8"/>
      <c r="R6832" s="9"/>
    </row>
    <row r="6833" spans="1:18">
      <c r="A6833" s="5">
        <v>51328429</v>
      </c>
      <c r="B6833" s="8" t="s">
        <v>31370</v>
      </c>
      <c r="C6833" s="8" t="s">
        <v>31371</v>
      </c>
      <c r="D6833" s="8" t="s">
        <v>31372</v>
      </c>
      <c r="E6833" s="8" t="s">
        <v>21</v>
      </c>
      <c r="F6833" s="8" t="s">
        <v>22</v>
      </c>
      <c r="G6833" s="11">
        <v>1984920</v>
      </c>
      <c r="H6833" s="8" t="s">
        <v>2311</v>
      </c>
      <c r="I6833" s="8" t="s">
        <v>24</v>
      </c>
      <c r="J6833" s="8" t="s">
        <v>20640</v>
      </c>
      <c r="K6833" s="8" t="s">
        <v>316</v>
      </c>
      <c r="L6833" s="8" t="s">
        <v>24</v>
      </c>
      <c r="M6833" s="8" t="s">
        <v>515</v>
      </c>
      <c r="N6833" s="8" t="s">
        <v>508</v>
      </c>
      <c r="O6833" s="8"/>
      <c r="P6833" s="8" t="s">
        <v>31373</v>
      </c>
      <c r="Q6833" s="8"/>
      <c r="R6833" s="9"/>
    </row>
    <row r="6834" spans="1:18">
      <c r="A6834" s="5">
        <v>51328452</v>
      </c>
      <c r="B6834" s="8" t="s">
        <v>31374</v>
      </c>
      <c r="C6834" s="8" t="s">
        <v>31375</v>
      </c>
      <c r="D6834" s="8" t="s">
        <v>31376</v>
      </c>
      <c r="E6834" s="8" t="s">
        <v>21</v>
      </c>
      <c r="F6834" s="8" t="s">
        <v>22</v>
      </c>
      <c r="G6834" s="11">
        <v>3215189.6</v>
      </c>
      <c r="H6834" s="8" t="s">
        <v>512</v>
      </c>
      <c r="I6834" s="8" t="s">
        <v>283</v>
      </c>
      <c r="J6834" s="8" t="s">
        <v>4607</v>
      </c>
      <c r="K6834" s="8" t="s">
        <v>4608</v>
      </c>
      <c r="L6834" s="8" t="s">
        <v>283</v>
      </c>
      <c r="M6834" s="8" t="s">
        <v>1037</v>
      </c>
      <c r="N6834" s="8" t="s">
        <v>1038</v>
      </c>
      <c r="O6834" s="8" t="s">
        <v>31377</v>
      </c>
      <c r="P6834" s="8" t="s">
        <v>31378</v>
      </c>
      <c r="Q6834" s="8"/>
      <c r="R6834" s="9"/>
    </row>
    <row r="6835" spans="1:18">
      <c r="A6835" s="5">
        <v>51328753</v>
      </c>
      <c r="B6835" s="8" t="s">
        <v>31379</v>
      </c>
      <c r="C6835" s="8" t="s">
        <v>31380</v>
      </c>
      <c r="D6835" s="8" t="s">
        <v>31381</v>
      </c>
      <c r="E6835" s="8" t="s">
        <v>21</v>
      </c>
      <c r="F6835" s="8" t="s">
        <v>22</v>
      </c>
      <c r="G6835" s="11">
        <v>3138000.25</v>
      </c>
      <c r="H6835" s="8" t="s">
        <v>215</v>
      </c>
      <c r="I6835" s="8" t="s">
        <v>43</v>
      </c>
      <c r="J6835" s="8" t="s">
        <v>31382</v>
      </c>
      <c r="K6835" s="8" t="s">
        <v>647</v>
      </c>
      <c r="L6835" s="8" t="s">
        <v>43</v>
      </c>
      <c r="M6835" s="8" t="s">
        <v>1567</v>
      </c>
      <c r="N6835" s="8" t="s">
        <v>154</v>
      </c>
      <c r="O6835" s="8" t="s">
        <v>31383</v>
      </c>
      <c r="P6835" s="8" t="s">
        <v>31383</v>
      </c>
      <c r="Q6835" s="8"/>
      <c r="R6835" s="9"/>
    </row>
    <row r="6836" spans="1:18">
      <c r="A6836" s="5">
        <v>51329179</v>
      </c>
      <c r="B6836" s="8" t="s">
        <v>31384</v>
      </c>
      <c r="C6836" s="8" t="s">
        <v>31385</v>
      </c>
      <c r="D6836" s="8" t="s">
        <v>31386</v>
      </c>
      <c r="E6836" s="8" t="s">
        <v>21</v>
      </c>
      <c r="F6836" s="8" t="s">
        <v>22</v>
      </c>
      <c r="G6836" s="11">
        <v>749581</v>
      </c>
      <c r="H6836" s="8" t="s">
        <v>495</v>
      </c>
      <c r="I6836" s="8" t="s">
        <v>160</v>
      </c>
      <c r="J6836" s="8" t="s">
        <v>12304</v>
      </c>
      <c r="K6836" s="8" t="s">
        <v>3221</v>
      </c>
      <c r="L6836" s="8" t="s">
        <v>160</v>
      </c>
      <c r="M6836" s="8" t="s">
        <v>16738</v>
      </c>
      <c r="N6836" s="8" t="s">
        <v>559</v>
      </c>
      <c r="O6836" s="8" t="s">
        <v>31387</v>
      </c>
      <c r="P6836" s="8"/>
      <c r="Q6836" s="8"/>
      <c r="R6836" s="9"/>
    </row>
    <row r="6837" spans="1:18">
      <c r="A6837" s="5">
        <v>51329619</v>
      </c>
      <c r="B6837" s="8" t="s">
        <v>31388</v>
      </c>
      <c r="C6837" s="8" t="s">
        <v>31389</v>
      </c>
      <c r="D6837" s="8" t="s">
        <v>31390</v>
      </c>
      <c r="E6837" s="8" t="s">
        <v>21</v>
      </c>
      <c r="F6837" s="8" t="s">
        <v>22</v>
      </c>
      <c r="G6837" s="11">
        <v>31951500</v>
      </c>
      <c r="H6837" s="8" t="s">
        <v>2916</v>
      </c>
      <c r="I6837" s="8" t="s">
        <v>150</v>
      </c>
      <c r="J6837" s="8" t="s">
        <v>22726</v>
      </c>
      <c r="K6837" s="8" t="s">
        <v>22727</v>
      </c>
      <c r="L6837" s="8" t="s">
        <v>150</v>
      </c>
      <c r="M6837" s="8" t="s">
        <v>21423</v>
      </c>
      <c r="N6837" s="8" t="s">
        <v>219</v>
      </c>
      <c r="O6837" s="8" t="s">
        <v>31390</v>
      </c>
      <c r="P6837" s="8" t="s">
        <v>31391</v>
      </c>
      <c r="Q6837" s="8"/>
      <c r="R6837" s="9"/>
    </row>
    <row r="6838" spans="1:18">
      <c r="A6838" s="5">
        <v>51329632</v>
      </c>
      <c r="B6838" s="8" t="s">
        <v>31392</v>
      </c>
      <c r="C6838" s="8" t="s">
        <v>31393</v>
      </c>
      <c r="D6838" s="8" t="s">
        <v>31394</v>
      </c>
      <c r="E6838" s="8" t="s">
        <v>21</v>
      </c>
      <c r="F6838" s="8" t="s">
        <v>22</v>
      </c>
      <c r="G6838" s="11">
        <v>1404200</v>
      </c>
      <c r="H6838" s="8" t="s">
        <v>793</v>
      </c>
      <c r="I6838" s="8" t="s">
        <v>339</v>
      </c>
      <c r="J6838" s="8" t="s">
        <v>8241</v>
      </c>
      <c r="K6838" s="8" t="s">
        <v>14906</v>
      </c>
      <c r="L6838" s="8" t="s">
        <v>339</v>
      </c>
      <c r="M6838" s="8" t="s">
        <v>3326</v>
      </c>
      <c r="N6838" s="8" t="s">
        <v>253</v>
      </c>
      <c r="O6838" s="8" t="s">
        <v>31395</v>
      </c>
      <c r="P6838" s="8"/>
      <c r="Q6838" s="8"/>
      <c r="R6838" s="9"/>
    </row>
    <row r="6839" spans="1:18">
      <c r="A6839" s="5">
        <v>51329974</v>
      </c>
      <c r="B6839" s="8" t="s">
        <v>31396</v>
      </c>
      <c r="C6839" s="8" t="s">
        <v>31397</v>
      </c>
      <c r="D6839" s="8" t="s">
        <v>31398</v>
      </c>
      <c r="E6839" s="8" t="s">
        <v>21</v>
      </c>
      <c r="F6839" s="8" t="s">
        <v>22</v>
      </c>
      <c r="G6839" s="11">
        <v>6949600</v>
      </c>
      <c r="H6839" s="8" t="s">
        <v>793</v>
      </c>
      <c r="I6839" s="8" t="s">
        <v>339</v>
      </c>
      <c r="J6839" s="8" t="s">
        <v>31399</v>
      </c>
      <c r="K6839" s="8" t="s">
        <v>113</v>
      </c>
      <c r="L6839" s="8" t="s">
        <v>339</v>
      </c>
      <c r="M6839" s="8" t="s">
        <v>291</v>
      </c>
      <c r="N6839" s="8" t="s">
        <v>292</v>
      </c>
      <c r="O6839" s="8" t="s">
        <v>31400</v>
      </c>
      <c r="P6839" s="8"/>
      <c r="Q6839" s="8"/>
      <c r="R6839" s="9"/>
    </row>
    <row r="6840" spans="1:18">
      <c r="A6840" s="5">
        <v>51330443</v>
      </c>
      <c r="B6840" s="8" t="s">
        <v>31401</v>
      </c>
      <c r="C6840" s="8" t="s">
        <v>31402</v>
      </c>
      <c r="D6840" s="8" t="s">
        <v>31403</v>
      </c>
      <c r="E6840" s="8" t="s">
        <v>21</v>
      </c>
      <c r="F6840" s="8" t="s">
        <v>22</v>
      </c>
      <c r="G6840" s="11">
        <v>804110.96499999997</v>
      </c>
      <c r="H6840" s="8" t="s">
        <v>495</v>
      </c>
      <c r="I6840" s="8" t="s">
        <v>160</v>
      </c>
      <c r="J6840" s="8" t="s">
        <v>14081</v>
      </c>
      <c r="K6840" s="8" t="s">
        <v>14082</v>
      </c>
      <c r="L6840" s="8" t="s">
        <v>160</v>
      </c>
      <c r="M6840" s="8" t="s">
        <v>31404</v>
      </c>
      <c r="N6840" s="8" t="s">
        <v>2861</v>
      </c>
      <c r="O6840" s="8" t="s">
        <v>31405</v>
      </c>
      <c r="P6840" s="8"/>
      <c r="Q6840" s="8"/>
      <c r="R6840" s="9"/>
    </row>
    <row r="6841" spans="1:18">
      <c r="A6841" s="5">
        <v>51330714</v>
      </c>
      <c r="B6841" s="8" t="s">
        <v>31406</v>
      </c>
      <c r="C6841" s="8" t="s">
        <v>31407</v>
      </c>
      <c r="D6841" s="8" t="s">
        <v>31408</v>
      </c>
      <c r="E6841" s="8" t="s">
        <v>21</v>
      </c>
      <c r="F6841" s="8" t="s">
        <v>22</v>
      </c>
      <c r="G6841" s="11">
        <v>489804</v>
      </c>
      <c r="H6841" s="8" t="s">
        <v>3513</v>
      </c>
      <c r="I6841" s="8" t="s">
        <v>140</v>
      </c>
      <c r="J6841" s="8" t="s">
        <v>31409</v>
      </c>
      <c r="K6841" s="8" t="s">
        <v>1989</v>
      </c>
      <c r="L6841" s="8" t="s">
        <v>140</v>
      </c>
      <c r="M6841" s="8" t="s">
        <v>381</v>
      </c>
      <c r="N6841" s="8" t="s">
        <v>28</v>
      </c>
      <c r="O6841" s="8" t="s">
        <v>31410</v>
      </c>
      <c r="P6841" s="8" t="s">
        <v>31410</v>
      </c>
      <c r="Q6841" s="8"/>
      <c r="R6841" s="9"/>
    </row>
    <row r="6842" spans="1:18">
      <c r="A6842" s="5">
        <v>51331003</v>
      </c>
      <c r="B6842" s="8" t="s">
        <v>31411</v>
      </c>
      <c r="C6842" s="8" t="s">
        <v>31412</v>
      </c>
      <c r="D6842" s="8" t="s">
        <v>31413</v>
      </c>
      <c r="E6842" s="8" t="s">
        <v>21</v>
      </c>
      <c r="F6842" s="8" t="s">
        <v>22</v>
      </c>
      <c r="G6842" s="11">
        <v>785400</v>
      </c>
      <c r="H6842" s="8" t="s">
        <v>3655</v>
      </c>
      <c r="I6842" s="8" t="s">
        <v>150</v>
      </c>
      <c r="J6842" s="8" t="s">
        <v>31414</v>
      </c>
      <c r="K6842" s="8" t="s">
        <v>31415</v>
      </c>
      <c r="L6842" s="8" t="s">
        <v>150</v>
      </c>
      <c r="M6842" s="8" t="s">
        <v>373</v>
      </c>
      <c r="N6842" s="8" t="s">
        <v>190</v>
      </c>
      <c r="O6842" s="8" t="s">
        <v>31413</v>
      </c>
      <c r="P6842" s="8" t="s">
        <v>31413</v>
      </c>
      <c r="Q6842" s="8"/>
      <c r="R6842" s="9"/>
    </row>
    <row r="6843" spans="1:18">
      <c r="A6843" s="5">
        <v>51331142</v>
      </c>
      <c r="B6843" s="8" t="s">
        <v>31416</v>
      </c>
      <c r="C6843" s="8" t="s">
        <v>31417</v>
      </c>
      <c r="D6843" s="8" t="s">
        <v>31418</v>
      </c>
      <c r="E6843" s="8" t="s">
        <v>21</v>
      </c>
      <c r="F6843" s="8" t="s">
        <v>22</v>
      </c>
      <c r="G6843" s="11">
        <v>1870000</v>
      </c>
      <c r="H6843" s="8" t="s">
        <v>23</v>
      </c>
      <c r="I6843" s="8" t="s">
        <v>24</v>
      </c>
      <c r="J6843" s="8" t="s">
        <v>10173</v>
      </c>
      <c r="K6843" s="8" t="s">
        <v>4306</v>
      </c>
      <c r="L6843" s="8" t="s">
        <v>24</v>
      </c>
      <c r="M6843" s="8" t="s">
        <v>27</v>
      </c>
      <c r="N6843" s="8" t="s">
        <v>28</v>
      </c>
      <c r="O6843" s="8" t="s">
        <v>31419</v>
      </c>
      <c r="P6843" s="8" t="s">
        <v>31419</v>
      </c>
      <c r="Q6843" s="8"/>
      <c r="R6843" s="9"/>
    </row>
    <row r="6844" spans="1:18">
      <c r="A6844" s="5">
        <v>51331184</v>
      </c>
      <c r="B6844" s="8" t="s">
        <v>31420</v>
      </c>
      <c r="C6844" s="8" t="s">
        <v>31421</v>
      </c>
      <c r="D6844" s="8" t="s">
        <v>31422</v>
      </c>
      <c r="E6844" s="8" t="s">
        <v>21</v>
      </c>
      <c r="F6844" s="8" t="s">
        <v>22</v>
      </c>
      <c r="G6844" s="11">
        <v>172550</v>
      </c>
      <c r="H6844" s="8" t="s">
        <v>4060</v>
      </c>
      <c r="I6844" s="8" t="s">
        <v>34</v>
      </c>
      <c r="J6844" s="8" t="s">
        <v>9476</v>
      </c>
      <c r="K6844" s="8" t="s">
        <v>372</v>
      </c>
      <c r="L6844" s="8" t="s">
        <v>34</v>
      </c>
      <c r="M6844" s="8" t="s">
        <v>1579</v>
      </c>
      <c r="N6844" s="8" t="s">
        <v>689</v>
      </c>
      <c r="O6844" s="8" t="s">
        <v>31423</v>
      </c>
      <c r="P6844" s="8"/>
      <c r="Q6844" s="8"/>
      <c r="R6844" s="9"/>
    </row>
    <row r="6845" spans="1:18">
      <c r="A6845" s="5">
        <v>51331381</v>
      </c>
      <c r="B6845" s="8" t="s">
        <v>31424</v>
      </c>
      <c r="C6845" s="8" t="s">
        <v>31425</v>
      </c>
      <c r="D6845" s="8" t="s">
        <v>31426</v>
      </c>
      <c r="E6845" s="8" t="s">
        <v>21</v>
      </c>
      <c r="F6845" s="8" t="s">
        <v>22</v>
      </c>
      <c r="G6845" s="11">
        <v>11763685.5</v>
      </c>
      <c r="H6845" s="8" t="s">
        <v>186</v>
      </c>
      <c r="I6845" s="8" t="s">
        <v>160</v>
      </c>
      <c r="J6845" s="8" t="s">
        <v>629</v>
      </c>
      <c r="K6845" s="8" t="s">
        <v>630</v>
      </c>
      <c r="L6845" s="8" t="s">
        <v>120</v>
      </c>
      <c r="M6845" s="8" t="s">
        <v>8359</v>
      </c>
      <c r="N6845" s="8" t="s">
        <v>632</v>
      </c>
      <c r="O6845" s="8" t="s">
        <v>31427</v>
      </c>
      <c r="P6845" s="8"/>
      <c r="Q6845" s="8"/>
      <c r="R6845" s="9"/>
    </row>
    <row r="6846" spans="1:18">
      <c r="A6846" s="5">
        <v>51331998</v>
      </c>
      <c r="B6846" s="8" t="s">
        <v>31428</v>
      </c>
      <c r="C6846" s="8" t="s">
        <v>31429</v>
      </c>
      <c r="D6846" s="8" t="s">
        <v>31429</v>
      </c>
      <c r="E6846" s="8" t="s">
        <v>21</v>
      </c>
      <c r="F6846" s="8" t="s">
        <v>22</v>
      </c>
      <c r="G6846" s="11">
        <v>5200000</v>
      </c>
      <c r="H6846" s="8" t="s">
        <v>808</v>
      </c>
      <c r="I6846" s="8" t="s">
        <v>160</v>
      </c>
      <c r="J6846" s="8" t="s">
        <v>669</v>
      </c>
      <c r="K6846" s="8" t="s">
        <v>670</v>
      </c>
      <c r="L6846" s="8" t="s">
        <v>160</v>
      </c>
      <c r="M6846" s="8" t="s">
        <v>1485</v>
      </c>
      <c r="N6846" s="8" t="s">
        <v>292</v>
      </c>
      <c r="O6846" s="8" t="s">
        <v>31430</v>
      </c>
      <c r="P6846" s="8" t="s">
        <v>31431</v>
      </c>
      <c r="Q6846" s="8"/>
      <c r="R6846" s="9"/>
    </row>
    <row r="6847" spans="1:18">
      <c r="A6847" s="5">
        <v>51332707</v>
      </c>
      <c r="B6847" s="8" t="s">
        <v>31432</v>
      </c>
      <c r="C6847" s="8" t="s">
        <v>31433</v>
      </c>
      <c r="D6847" s="8" t="s">
        <v>31434</v>
      </c>
      <c r="E6847" s="8" t="s">
        <v>21</v>
      </c>
      <c r="F6847" s="8" t="s">
        <v>22</v>
      </c>
      <c r="G6847" s="11">
        <v>400000</v>
      </c>
      <c r="H6847" s="8" t="s">
        <v>1107</v>
      </c>
      <c r="I6847" s="8" t="s">
        <v>43</v>
      </c>
      <c r="J6847" s="8" t="s">
        <v>1108</v>
      </c>
      <c r="K6847" s="8" t="s">
        <v>459</v>
      </c>
      <c r="L6847" s="8" t="s">
        <v>43</v>
      </c>
      <c r="M6847" s="8" t="s">
        <v>27</v>
      </c>
      <c r="N6847" s="8" t="s">
        <v>28</v>
      </c>
      <c r="O6847" s="8" t="s">
        <v>31435</v>
      </c>
      <c r="P6847" s="8" t="s">
        <v>31435</v>
      </c>
      <c r="Q6847" s="8"/>
      <c r="R6847" s="9"/>
    </row>
    <row r="6848" spans="1:18">
      <c r="A6848" s="5">
        <v>51332790</v>
      </c>
      <c r="B6848" s="8" t="s">
        <v>31436</v>
      </c>
      <c r="C6848" s="8" t="s">
        <v>31437</v>
      </c>
      <c r="D6848" s="8" t="s">
        <v>31438</v>
      </c>
      <c r="E6848" s="8" t="s">
        <v>21</v>
      </c>
      <c r="F6848" s="8" t="s">
        <v>22</v>
      </c>
      <c r="G6848" s="11">
        <v>85085000</v>
      </c>
      <c r="H6848" s="8" t="s">
        <v>808</v>
      </c>
      <c r="I6848" s="8" t="s">
        <v>160</v>
      </c>
      <c r="J6848" s="8" t="s">
        <v>31439</v>
      </c>
      <c r="K6848" s="8" t="s">
        <v>31440</v>
      </c>
      <c r="L6848" s="8" t="s">
        <v>140</v>
      </c>
      <c r="M6848" s="8" t="s">
        <v>515</v>
      </c>
      <c r="N6848" s="8" t="s">
        <v>508</v>
      </c>
      <c r="O6848" s="8"/>
      <c r="P6848" s="8"/>
      <c r="Q6848" s="8"/>
      <c r="R6848" s="9"/>
    </row>
    <row r="6849" spans="1:18">
      <c r="A6849" s="5">
        <v>51332994</v>
      </c>
      <c r="B6849" s="8" t="s">
        <v>31441</v>
      </c>
      <c r="C6849" s="8" t="s">
        <v>31442</v>
      </c>
      <c r="D6849" s="8" t="s">
        <v>31443</v>
      </c>
      <c r="E6849" s="8" t="s">
        <v>21</v>
      </c>
      <c r="F6849" s="8" t="s">
        <v>22</v>
      </c>
      <c r="G6849" s="11">
        <v>99999999.993599996</v>
      </c>
      <c r="H6849" s="8" t="s">
        <v>1392</v>
      </c>
      <c r="I6849" s="8" t="s">
        <v>120</v>
      </c>
      <c r="J6849" s="8" t="s">
        <v>23047</v>
      </c>
      <c r="K6849" s="8" t="s">
        <v>23048</v>
      </c>
      <c r="L6849" s="8" t="s">
        <v>339</v>
      </c>
      <c r="M6849" s="8" t="s">
        <v>1567</v>
      </c>
      <c r="N6849" s="8" t="s">
        <v>154</v>
      </c>
      <c r="O6849" s="8" t="s">
        <v>31443</v>
      </c>
      <c r="P6849" s="8" t="s">
        <v>31443</v>
      </c>
      <c r="Q6849" s="8"/>
      <c r="R6849" s="9"/>
    </row>
    <row r="6850" spans="1:18">
      <c r="A6850" s="5">
        <v>51333406</v>
      </c>
      <c r="B6850" s="8" t="s">
        <v>31444</v>
      </c>
      <c r="C6850" s="8" t="s">
        <v>31445</v>
      </c>
      <c r="D6850" s="8" t="s">
        <v>31446</v>
      </c>
      <c r="E6850" s="8" t="s">
        <v>21</v>
      </c>
      <c r="F6850" s="8" t="s">
        <v>22</v>
      </c>
      <c r="G6850" s="11">
        <v>220150</v>
      </c>
      <c r="H6850" s="8" t="s">
        <v>793</v>
      </c>
      <c r="I6850" s="8" t="s">
        <v>339</v>
      </c>
      <c r="J6850" s="8" t="s">
        <v>31447</v>
      </c>
      <c r="K6850" s="8" t="s">
        <v>1796</v>
      </c>
      <c r="L6850" s="8" t="s">
        <v>339</v>
      </c>
      <c r="M6850" s="8" t="s">
        <v>114</v>
      </c>
      <c r="N6850" s="8" t="s">
        <v>98</v>
      </c>
      <c r="O6850" s="8" t="s">
        <v>31448</v>
      </c>
      <c r="P6850" s="8" t="s">
        <v>31448</v>
      </c>
      <c r="Q6850" s="8"/>
      <c r="R6850" s="9"/>
    </row>
    <row r="6851" spans="1:18">
      <c r="A6851" s="5">
        <v>51333701</v>
      </c>
      <c r="B6851" s="8" t="s">
        <v>31449</v>
      </c>
      <c r="C6851" s="8" t="s">
        <v>31450</v>
      </c>
      <c r="D6851" s="8" t="s">
        <v>31451</v>
      </c>
      <c r="E6851" s="8" t="s">
        <v>21</v>
      </c>
      <c r="F6851" s="8" t="s">
        <v>22</v>
      </c>
      <c r="G6851" s="11">
        <v>3409641.55</v>
      </c>
      <c r="H6851" s="8" t="s">
        <v>793</v>
      </c>
      <c r="I6851" s="8" t="s">
        <v>339</v>
      </c>
      <c r="J6851" s="8" t="s">
        <v>31452</v>
      </c>
      <c r="K6851" s="8" t="s">
        <v>795</v>
      </c>
      <c r="L6851" s="8" t="s">
        <v>339</v>
      </c>
      <c r="M6851" s="8" t="s">
        <v>803</v>
      </c>
      <c r="N6851" s="8" t="s">
        <v>164</v>
      </c>
      <c r="O6851" s="8" t="s">
        <v>31453</v>
      </c>
      <c r="P6851" s="8" t="s">
        <v>31453</v>
      </c>
      <c r="Q6851" s="8"/>
      <c r="R6851" s="9"/>
    </row>
    <row r="6852" spans="1:18">
      <c r="A6852" s="5">
        <v>51333967</v>
      </c>
      <c r="B6852" s="8" t="s">
        <v>31454</v>
      </c>
      <c r="C6852" s="8" t="s">
        <v>31455</v>
      </c>
      <c r="D6852" s="8" t="s">
        <v>31456</v>
      </c>
      <c r="E6852" s="8" t="s">
        <v>21</v>
      </c>
      <c r="F6852" s="8" t="s">
        <v>22</v>
      </c>
      <c r="G6852" s="11">
        <v>2738942.08</v>
      </c>
      <c r="H6852" s="8" t="s">
        <v>23606</v>
      </c>
      <c r="I6852" s="8" t="s">
        <v>130</v>
      </c>
      <c r="J6852" s="8" t="s">
        <v>31457</v>
      </c>
      <c r="K6852" s="8" t="s">
        <v>3168</v>
      </c>
      <c r="L6852" s="8" t="s">
        <v>130</v>
      </c>
      <c r="M6852" s="8" t="s">
        <v>325</v>
      </c>
      <c r="N6852" s="8" t="s">
        <v>208</v>
      </c>
      <c r="O6852" s="8" t="s">
        <v>31456</v>
      </c>
      <c r="P6852" s="8" t="s">
        <v>31458</v>
      </c>
      <c r="Q6852" s="8"/>
      <c r="R6852" s="9"/>
    </row>
    <row r="6853" spans="1:18">
      <c r="A6853" s="5">
        <v>51333997</v>
      </c>
      <c r="B6853" s="8" t="s">
        <v>31459</v>
      </c>
      <c r="C6853" s="8" t="s">
        <v>31460</v>
      </c>
      <c r="D6853" s="8" t="s">
        <v>31460</v>
      </c>
      <c r="E6853" s="8" t="s">
        <v>21</v>
      </c>
      <c r="F6853" s="8" t="s">
        <v>22</v>
      </c>
      <c r="G6853" s="11">
        <v>535500</v>
      </c>
      <c r="H6853" s="8" t="s">
        <v>2190</v>
      </c>
      <c r="I6853" s="8" t="s">
        <v>34</v>
      </c>
      <c r="J6853" s="8" t="s">
        <v>31461</v>
      </c>
      <c r="K6853" s="8" t="s">
        <v>4062</v>
      </c>
      <c r="L6853" s="8" t="s">
        <v>34</v>
      </c>
      <c r="M6853" s="8" t="s">
        <v>888</v>
      </c>
      <c r="N6853" s="8" t="s">
        <v>351</v>
      </c>
      <c r="O6853" s="8"/>
      <c r="P6853" s="8" t="s">
        <v>31462</v>
      </c>
      <c r="Q6853" s="8"/>
      <c r="R6853" s="9"/>
    </row>
    <row r="6854" spans="1:18">
      <c r="A6854" s="5">
        <v>51334200</v>
      </c>
      <c r="B6854" s="8" t="s">
        <v>31463</v>
      </c>
      <c r="C6854" s="8" t="s">
        <v>31464</v>
      </c>
      <c r="D6854" s="8" t="s">
        <v>31465</v>
      </c>
      <c r="E6854" s="8" t="s">
        <v>21</v>
      </c>
      <c r="F6854" s="8" t="s">
        <v>22</v>
      </c>
      <c r="G6854" s="11">
        <v>2070600</v>
      </c>
      <c r="H6854" s="8" t="s">
        <v>360</v>
      </c>
      <c r="I6854" s="8" t="s">
        <v>143</v>
      </c>
      <c r="J6854" s="8" t="s">
        <v>4934</v>
      </c>
      <c r="K6854" s="8" t="s">
        <v>4935</v>
      </c>
      <c r="L6854" s="8" t="s">
        <v>143</v>
      </c>
      <c r="M6854" s="8" t="s">
        <v>1037</v>
      </c>
      <c r="N6854" s="8" t="s">
        <v>1038</v>
      </c>
      <c r="O6854" s="8" t="s">
        <v>31466</v>
      </c>
      <c r="P6854" s="8" t="s">
        <v>31467</v>
      </c>
      <c r="Q6854" s="8"/>
      <c r="R6854" s="9"/>
    </row>
    <row r="6855" spans="1:18">
      <c r="A6855" s="5">
        <v>51336240</v>
      </c>
      <c r="B6855" s="8" t="s">
        <v>31468</v>
      </c>
      <c r="C6855" s="8" t="s">
        <v>31469</v>
      </c>
      <c r="D6855" s="8" t="s">
        <v>31470</v>
      </c>
      <c r="E6855" s="8" t="s">
        <v>21</v>
      </c>
      <c r="F6855" s="8" t="s">
        <v>22</v>
      </c>
      <c r="G6855" s="11">
        <v>821472.47</v>
      </c>
      <c r="H6855" s="8" t="s">
        <v>110</v>
      </c>
      <c r="I6855" s="8" t="s">
        <v>111</v>
      </c>
      <c r="J6855" s="8" t="s">
        <v>112</v>
      </c>
      <c r="K6855" s="8" t="s">
        <v>113</v>
      </c>
      <c r="L6855" s="8" t="s">
        <v>111</v>
      </c>
      <c r="M6855" s="8" t="s">
        <v>114</v>
      </c>
      <c r="N6855" s="8" t="s">
        <v>98</v>
      </c>
      <c r="O6855" s="8" t="s">
        <v>31471</v>
      </c>
      <c r="P6855" s="8" t="s">
        <v>31471</v>
      </c>
      <c r="Q6855" s="8"/>
      <c r="R6855" s="9"/>
    </row>
    <row r="6856" spans="1:18">
      <c r="A6856" s="5">
        <v>51336558</v>
      </c>
      <c r="B6856" s="8" t="s">
        <v>31472</v>
      </c>
      <c r="C6856" s="8" t="s">
        <v>31473</v>
      </c>
      <c r="D6856" s="8" t="s">
        <v>31474</v>
      </c>
      <c r="E6856" s="8" t="s">
        <v>21</v>
      </c>
      <c r="F6856" s="8" t="s">
        <v>22</v>
      </c>
      <c r="G6856" s="11">
        <v>29393000</v>
      </c>
      <c r="H6856" s="8" t="s">
        <v>2648</v>
      </c>
      <c r="I6856" s="8" t="s">
        <v>130</v>
      </c>
      <c r="J6856" s="8" t="s">
        <v>24435</v>
      </c>
      <c r="K6856" s="8" t="s">
        <v>8206</v>
      </c>
      <c r="L6856" s="8" t="s">
        <v>130</v>
      </c>
      <c r="M6856" s="8" t="s">
        <v>2535</v>
      </c>
      <c r="N6856" s="8" t="s">
        <v>2536</v>
      </c>
      <c r="O6856" s="8"/>
      <c r="P6856" s="8"/>
      <c r="Q6856" s="8"/>
      <c r="R6856" s="9"/>
    </row>
    <row r="6857" spans="1:18">
      <c r="A6857" s="5">
        <v>51336688</v>
      </c>
      <c r="B6857" s="8" t="s">
        <v>31475</v>
      </c>
      <c r="C6857" s="8" t="s">
        <v>31476</v>
      </c>
      <c r="D6857" s="8" t="s">
        <v>31477</v>
      </c>
      <c r="E6857" s="8" t="s">
        <v>21</v>
      </c>
      <c r="F6857" s="8" t="s">
        <v>22</v>
      </c>
      <c r="G6857" s="11">
        <v>8925000</v>
      </c>
      <c r="H6857" s="8" t="s">
        <v>2648</v>
      </c>
      <c r="I6857" s="8" t="s">
        <v>130</v>
      </c>
      <c r="J6857" s="8" t="s">
        <v>24435</v>
      </c>
      <c r="K6857" s="8" t="s">
        <v>8206</v>
      </c>
      <c r="L6857" s="8" t="s">
        <v>130</v>
      </c>
      <c r="M6857" s="8" t="s">
        <v>31478</v>
      </c>
      <c r="N6857" s="8" t="s">
        <v>2624</v>
      </c>
      <c r="O6857" s="8" t="s">
        <v>24584</v>
      </c>
      <c r="P6857" s="8"/>
      <c r="Q6857" s="8"/>
      <c r="R6857" s="9"/>
    </row>
    <row r="6858" spans="1:18">
      <c r="A6858" s="5">
        <v>51337226</v>
      </c>
      <c r="B6858" s="8" t="s">
        <v>31479</v>
      </c>
      <c r="C6858" s="8" t="s">
        <v>31480</v>
      </c>
      <c r="D6858" s="8" t="s">
        <v>31481</v>
      </c>
      <c r="E6858" s="8" t="s">
        <v>21</v>
      </c>
      <c r="F6858" s="8" t="s">
        <v>22</v>
      </c>
      <c r="G6858" s="11">
        <v>2380000</v>
      </c>
      <c r="H6858" s="8" t="s">
        <v>129</v>
      </c>
      <c r="I6858" s="8" t="s">
        <v>130</v>
      </c>
      <c r="J6858" s="8" t="s">
        <v>1247</v>
      </c>
      <c r="K6858" s="8" t="s">
        <v>1248</v>
      </c>
      <c r="L6858" s="8" t="s">
        <v>130</v>
      </c>
      <c r="M6858" s="8" t="s">
        <v>648</v>
      </c>
      <c r="N6858" s="8" t="s">
        <v>292</v>
      </c>
      <c r="O6858" s="8" t="s">
        <v>31482</v>
      </c>
      <c r="P6858" s="8" t="s">
        <v>31482</v>
      </c>
      <c r="Q6858" s="8"/>
      <c r="R6858" s="9"/>
    </row>
    <row r="6859" spans="1:18">
      <c r="A6859" s="5">
        <v>51337595</v>
      </c>
      <c r="B6859" s="8" t="s">
        <v>31483</v>
      </c>
      <c r="C6859" s="8" t="s">
        <v>31484</v>
      </c>
      <c r="D6859" s="8" t="s">
        <v>31485</v>
      </c>
      <c r="E6859" s="8" t="s">
        <v>21</v>
      </c>
      <c r="F6859" s="8" t="s">
        <v>22</v>
      </c>
      <c r="G6859" s="11">
        <v>2975000</v>
      </c>
      <c r="H6859" s="8" t="s">
        <v>1438</v>
      </c>
      <c r="I6859" s="8" t="s">
        <v>130</v>
      </c>
      <c r="J6859" s="8" t="s">
        <v>31486</v>
      </c>
      <c r="K6859" s="8" t="s">
        <v>459</v>
      </c>
      <c r="L6859" s="8" t="s">
        <v>130</v>
      </c>
      <c r="M6859" s="8" t="s">
        <v>381</v>
      </c>
      <c r="N6859" s="8" t="s">
        <v>28</v>
      </c>
      <c r="O6859" s="8" t="s">
        <v>31487</v>
      </c>
      <c r="P6859" s="8" t="s">
        <v>14977</v>
      </c>
      <c r="Q6859" s="8"/>
      <c r="R6859" s="9"/>
    </row>
    <row r="6860" spans="1:18">
      <c r="A6860" s="5">
        <v>51338325</v>
      </c>
      <c r="B6860" s="8" t="s">
        <v>31488</v>
      </c>
      <c r="C6860" s="8" t="s">
        <v>31489</v>
      </c>
      <c r="D6860" s="8" t="s">
        <v>31489</v>
      </c>
      <c r="E6860" s="8" t="s">
        <v>21</v>
      </c>
      <c r="F6860" s="8" t="s">
        <v>22</v>
      </c>
      <c r="G6860" s="11">
        <v>3820852</v>
      </c>
      <c r="H6860" s="8" t="s">
        <v>314</v>
      </c>
      <c r="I6860" s="8" t="s">
        <v>34</v>
      </c>
      <c r="J6860" s="8" t="s">
        <v>315</v>
      </c>
      <c r="K6860" s="8" t="s">
        <v>316</v>
      </c>
      <c r="L6860" s="8" t="s">
        <v>34</v>
      </c>
      <c r="M6860" s="8" t="s">
        <v>317</v>
      </c>
      <c r="N6860" s="8" t="s">
        <v>318</v>
      </c>
      <c r="O6860" s="8" t="s">
        <v>31489</v>
      </c>
      <c r="P6860" s="8"/>
      <c r="Q6860" s="8"/>
      <c r="R6860" s="9"/>
    </row>
    <row r="6861" spans="1:18">
      <c r="A6861" s="5">
        <v>51339255</v>
      </c>
      <c r="B6861" s="8" t="s">
        <v>31490</v>
      </c>
      <c r="C6861" s="8" t="s">
        <v>31491</v>
      </c>
      <c r="D6861" s="8" t="s">
        <v>31492</v>
      </c>
      <c r="E6861" s="8" t="s">
        <v>21</v>
      </c>
      <c r="F6861" s="8" t="s">
        <v>22</v>
      </c>
      <c r="G6861" s="11">
        <v>1271800</v>
      </c>
      <c r="H6861" s="8" t="s">
        <v>1541</v>
      </c>
      <c r="I6861" s="8" t="s">
        <v>43</v>
      </c>
      <c r="J6861" s="8" t="s">
        <v>1542</v>
      </c>
      <c r="K6861" s="8" t="s">
        <v>1543</v>
      </c>
      <c r="L6861" s="8" t="s">
        <v>43</v>
      </c>
      <c r="M6861" s="8" t="s">
        <v>27</v>
      </c>
      <c r="N6861" s="8" t="s">
        <v>28</v>
      </c>
      <c r="O6861" s="8" t="s">
        <v>31493</v>
      </c>
      <c r="P6861" s="8"/>
      <c r="Q6861" s="8"/>
      <c r="R6861" s="9"/>
    </row>
    <row r="6862" spans="1:18">
      <c r="A6862" s="5">
        <v>51339470</v>
      </c>
      <c r="B6862" s="8" t="s">
        <v>31494</v>
      </c>
      <c r="C6862" s="8" t="s">
        <v>31495</v>
      </c>
      <c r="D6862" s="8" t="s">
        <v>31496</v>
      </c>
      <c r="E6862" s="8" t="s">
        <v>21</v>
      </c>
      <c r="F6862" s="8" t="s">
        <v>22</v>
      </c>
      <c r="G6862" s="11">
        <v>11790641.380000001</v>
      </c>
      <c r="H6862" s="8" t="s">
        <v>258</v>
      </c>
      <c r="I6862" s="8" t="s">
        <v>111</v>
      </c>
      <c r="J6862" s="8" t="s">
        <v>872</v>
      </c>
      <c r="K6862" s="8" t="s">
        <v>873</v>
      </c>
      <c r="L6862" s="8" t="s">
        <v>120</v>
      </c>
      <c r="M6862" s="8" t="s">
        <v>874</v>
      </c>
      <c r="N6862" s="8" t="s">
        <v>624</v>
      </c>
      <c r="O6862" s="8" t="s">
        <v>31496</v>
      </c>
      <c r="P6862" s="8" t="s">
        <v>31497</v>
      </c>
      <c r="Q6862" s="8"/>
      <c r="R6862" s="9"/>
    </row>
    <row r="6863" spans="1:18">
      <c r="A6863" s="5">
        <v>51339654</v>
      </c>
      <c r="B6863" s="8" t="s">
        <v>31498</v>
      </c>
      <c r="C6863" s="8" t="s">
        <v>31499</v>
      </c>
      <c r="D6863" s="8" t="s">
        <v>31500</v>
      </c>
      <c r="E6863" s="8" t="s">
        <v>21</v>
      </c>
      <c r="F6863" s="8" t="s">
        <v>22</v>
      </c>
      <c r="G6863" s="11">
        <v>5437681.15942029</v>
      </c>
      <c r="H6863" s="8" t="s">
        <v>1467</v>
      </c>
      <c r="I6863" s="8" t="s">
        <v>1468</v>
      </c>
      <c r="J6863" s="8" t="s">
        <v>26578</v>
      </c>
      <c r="K6863" s="8" t="s">
        <v>997</v>
      </c>
      <c r="L6863" s="8" t="s">
        <v>1468</v>
      </c>
      <c r="M6863" s="8" t="s">
        <v>114</v>
      </c>
      <c r="N6863" s="8" t="s">
        <v>98</v>
      </c>
      <c r="O6863" s="8" t="s">
        <v>31501</v>
      </c>
      <c r="P6863" s="8" t="s">
        <v>31502</v>
      </c>
      <c r="Q6863" s="8"/>
      <c r="R6863" s="9"/>
    </row>
    <row r="6864" spans="1:18">
      <c r="A6864" s="5">
        <v>51339838</v>
      </c>
      <c r="B6864" s="8" t="s">
        <v>31503</v>
      </c>
      <c r="C6864" s="8" t="s">
        <v>31504</v>
      </c>
      <c r="D6864" s="8" t="s">
        <v>31505</v>
      </c>
      <c r="E6864" s="8" t="s">
        <v>21</v>
      </c>
      <c r="F6864" s="8" t="s">
        <v>22</v>
      </c>
      <c r="G6864" s="11">
        <v>165000</v>
      </c>
      <c r="H6864" s="8" t="s">
        <v>1541</v>
      </c>
      <c r="I6864" s="8" t="s">
        <v>43</v>
      </c>
      <c r="J6864" s="8" t="s">
        <v>8605</v>
      </c>
      <c r="K6864" s="8" t="s">
        <v>2253</v>
      </c>
      <c r="L6864" s="8" t="s">
        <v>43</v>
      </c>
      <c r="M6864" s="8" t="s">
        <v>27</v>
      </c>
      <c r="N6864" s="8" t="s">
        <v>28</v>
      </c>
      <c r="O6864" s="8" t="s">
        <v>31506</v>
      </c>
      <c r="P6864" s="8"/>
      <c r="Q6864" s="8"/>
      <c r="R6864" s="9"/>
    </row>
    <row r="6865" spans="1:18">
      <c r="A6865" s="5">
        <v>51339898</v>
      </c>
      <c r="B6865" s="8" t="s">
        <v>31507</v>
      </c>
      <c r="C6865" s="8" t="s">
        <v>31508</v>
      </c>
      <c r="D6865" s="8" t="s">
        <v>31509</v>
      </c>
      <c r="E6865" s="8" t="s">
        <v>21</v>
      </c>
      <c r="F6865" s="8" t="s">
        <v>22</v>
      </c>
      <c r="G6865" s="11">
        <v>550000</v>
      </c>
      <c r="H6865" s="8" t="s">
        <v>1541</v>
      </c>
      <c r="I6865" s="8" t="s">
        <v>43</v>
      </c>
      <c r="J6865" s="8" t="s">
        <v>1548</v>
      </c>
      <c r="K6865" s="8" t="s">
        <v>1549</v>
      </c>
      <c r="L6865" s="8" t="s">
        <v>43</v>
      </c>
      <c r="M6865" s="8" t="s">
        <v>27</v>
      </c>
      <c r="N6865" s="8" t="s">
        <v>28</v>
      </c>
      <c r="O6865" s="8" t="s">
        <v>31510</v>
      </c>
      <c r="P6865" s="8"/>
      <c r="Q6865" s="8"/>
      <c r="R6865" s="9"/>
    </row>
    <row r="6866" spans="1:18">
      <c r="A6866" s="5">
        <v>51339951</v>
      </c>
      <c r="B6866" s="8" t="s">
        <v>31511</v>
      </c>
      <c r="C6866" s="8" t="s">
        <v>31512</v>
      </c>
      <c r="D6866" s="8" t="s">
        <v>31513</v>
      </c>
      <c r="E6866" s="8" t="s">
        <v>21</v>
      </c>
      <c r="F6866" s="8" t="s">
        <v>22</v>
      </c>
      <c r="G6866" s="11">
        <v>9490250</v>
      </c>
      <c r="H6866" s="8" t="s">
        <v>2916</v>
      </c>
      <c r="I6866" s="8" t="s">
        <v>150</v>
      </c>
      <c r="J6866" s="8" t="s">
        <v>20147</v>
      </c>
      <c r="K6866" s="8" t="s">
        <v>20148</v>
      </c>
      <c r="L6866" s="8" t="s">
        <v>150</v>
      </c>
      <c r="M6866" s="8" t="s">
        <v>507</v>
      </c>
      <c r="N6866" s="8" t="s">
        <v>508</v>
      </c>
      <c r="O6866" s="8" t="s">
        <v>31514</v>
      </c>
      <c r="P6866" s="8"/>
      <c r="Q6866" s="8"/>
      <c r="R6866" s="9"/>
    </row>
    <row r="6867" spans="1:18">
      <c r="A6867" s="5">
        <v>51340323</v>
      </c>
      <c r="B6867" s="8" t="s">
        <v>31515</v>
      </c>
      <c r="C6867" s="8" t="s">
        <v>31516</v>
      </c>
      <c r="D6867" s="8" t="s">
        <v>31517</v>
      </c>
      <c r="E6867" s="8" t="s">
        <v>21</v>
      </c>
      <c r="F6867" s="8" t="s">
        <v>22</v>
      </c>
      <c r="G6867" s="11">
        <v>20868006.600000001</v>
      </c>
      <c r="H6867" s="8" t="s">
        <v>258</v>
      </c>
      <c r="I6867" s="8" t="s">
        <v>111</v>
      </c>
      <c r="J6867" s="8" t="s">
        <v>872</v>
      </c>
      <c r="K6867" s="8" t="s">
        <v>873</v>
      </c>
      <c r="L6867" s="8" t="s">
        <v>120</v>
      </c>
      <c r="M6867" s="8" t="s">
        <v>874</v>
      </c>
      <c r="N6867" s="8" t="s">
        <v>624</v>
      </c>
      <c r="O6867" s="8" t="s">
        <v>31517</v>
      </c>
      <c r="P6867" s="8" t="s">
        <v>31517</v>
      </c>
      <c r="Q6867" s="8"/>
      <c r="R6867" s="9"/>
    </row>
    <row r="6868" spans="1:18">
      <c r="A6868" s="5">
        <v>51340391</v>
      </c>
      <c r="B6868" s="8" t="s">
        <v>31518</v>
      </c>
      <c r="C6868" s="8" t="s">
        <v>31519</v>
      </c>
      <c r="D6868" s="8" t="s">
        <v>31520</v>
      </c>
      <c r="E6868" s="8" t="s">
        <v>21</v>
      </c>
      <c r="F6868" s="8" t="s">
        <v>22</v>
      </c>
      <c r="G6868" s="11">
        <v>3600000</v>
      </c>
      <c r="H6868" s="8" t="s">
        <v>3580</v>
      </c>
      <c r="I6868" s="8" t="s">
        <v>130</v>
      </c>
      <c r="J6868" s="8" t="s">
        <v>9044</v>
      </c>
      <c r="K6868" s="8" t="s">
        <v>1334</v>
      </c>
      <c r="L6868" s="8" t="s">
        <v>130</v>
      </c>
      <c r="M6868" s="8" t="s">
        <v>27</v>
      </c>
      <c r="N6868" s="8" t="s">
        <v>28</v>
      </c>
      <c r="O6868" s="8" t="s">
        <v>31521</v>
      </c>
      <c r="P6868" s="8" t="s">
        <v>31521</v>
      </c>
      <c r="Q6868" s="8"/>
      <c r="R6868" s="9"/>
    </row>
    <row r="6869" spans="1:18">
      <c r="A6869" s="5">
        <v>51341082</v>
      </c>
      <c r="B6869" s="8" t="s">
        <v>31522</v>
      </c>
      <c r="C6869" s="8" t="s">
        <v>31523</v>
      </c>
      <c r="D6869" s="8" t="s">
        <v>31524</v>
      </c>
      <c r="E6869" s="8" t="s">
        <v>21</v>
      </c>
      <c r="F6869" s="8" t="s">
        <v>22</v>
      </c>
      <c r="G6869" s="11">
        <v>9846731.1600000001</v>
      </c>
      <c r="H6869" s="8" t="s">
        <v>433</v>
      </c>
      <c r="I6869" s="8" t="s">
        <v>120</v>
      </c>
      <c r="J6869" s="8" t="s">
        <v>31525</v>
      </c>
      <c r="K6869" s="8" t="s">
        <v>1282</v>
      </c>
      <c r="L6869" s="8" t="s">
        <v>120</v>
      </c>
      <c r="M6869" s="8" t="s">
        <v>31526</v>
      </c>
      <c r="N6869" s="8" t="s">
        <v>2536</v>
      </c>
      <c r="O6869" s="8" t="s">
        <v>31527</v>
      </c>
      <c r="P6869" s="8" t="s">
        <v>31528</v>
      </c>
      <c r="Q6869" s="8"/>
      <c r="R6869" s="9"/>
    </row>
    <row r="6870" spans="1:18">
      <c r="A6870" s="5">
        <v>51341190</v>
      </c>
      <c r="B6870" s="8" t="s">
        <v>31529</v>
      </c>
      <c r="C6870" s="8" t="s">
        <v>31530</v>
      </c>
      <c r="D6870" s="8" t="s">
        <v>31531</v>
      </c>
      <c r="E6870" s="8" t="s">
        <v>21</v>
      </c>
      <c r="F6870" s="8" t="s">
        <v>22</v>
      </c>
      <c r="G6870" s="11">
        <v>1047200</v>
      </c>
      <c r="H6870" s="8" t="s">
        <v>416</v>
      </c>
      <c r="I6870" s="8" t="s">
        <v>140</v>
      </c>
      <c r="J6870" s="8" t="s">
        <v>1497</v>
      </c>
      <c r="K6870" s="8" t="s">
        <v>53</v>
      </c>
      <c r="L6870" s="8" t="s">
        <v>140</v>
      </c>
      <c r="M6870" s="8" t="s">
        <v>31532</v>
      </c>
      <c r="N6870" s="8" t="s">
        <v>1895</v>
      </c>
      <c r="O6870" s="8" t="s">
        <v>31533</v>
      </c>
      <c r="P6870" s="8" t="s">
        <v>31533</v>
      </c>
      <c r="Q6870" s="8"/>
      <c r="R6870" s="9"/>
    </row>
    <row r="6871" spans="1:18">
      <c r="A6871" s="5">
        <v>51342410</v>
      </c>
      <c r="B6871" s="8" t="s">
        <v>31534</v>
      </c>
      <c r="C6871" s="8" t="s">
        <v>31535</v>
      </c>
      <c r="D6871" s="8" t="s">
        <v>24294</v>
      </c>
      <c r="E6871" s="8" t="s">
        <v>21</v>
      </c>
      <c r="F6871" s="8" t="s">
        <v>22</v>
      </c>
      <c r="G6871" s="11">
        <v>2856000</v>
      </c>
      <c r="H6871" s="8" t="s">
        <v>9886</v>
      </c>
      <c r="I6871" s="8" t="s">
        <v>34</v>
      </c>
      <c r="J6871" s="8" t="s">
        <v>24294</v>
      </c>
      <c r="K6871" s="8" t="s">
        <v>372</v>
      </c>
      <c r="L6871" s="8" t="s">
        <v>120</v>
      </c>
      <c r="M6871" s="8" t="s">
        <v>507</v>
      </c>
      <c r="N6871" s="8" t="s">
        <v>508</v>
      </c>
      <c r="O6871" s="8" t="s">
        <v>31536</v>
      </c>
      <c r="P6871" s="8"/>
      <c r="Q6871" s="8"/>
      <c r="R6871" s="9"/>
    </row>
    <row r="6872" spans="1:18">
      <c r="A6872" s="5">
        <v>51342992</v>
      </c>
      <c r="B6872" s="8" t="s">
        <v>31537</v>
      </c>
      <c r="C6872" s="8" t="s">
        <v>31538</v>
      </c>
      <c r="D6872" s="8" t="s">
        <v>31539</v>
      </c>
      <c r="E6872" s="8" t="s">
        <v>21</v>
      </c>
      <c r="F6872" s="8" t="s">
        <v>22</v>
      </c>
      <c r="G6872" s="11">
        <v>5124800.45</v>
      </c>
      <c r="H6872" s="8" t="s">
        <v>186</v>
      </c>
      <c r="I6872" s="8" t="s">
        <v>160</v>
      </c>
      <c r="J6872" s="8" t="s">
        <v>629</v>
      </c>
      <c r="K6872" s="8" t="s">
        <v>630</v>
      </c>
      <c r="L6872" s="8" t="s">
        <v>120</v>
      </c>
      <c r="M6872" s="8" t="s">
        <v>8359</v>
      </c>
      <c r="N6872" s="8" t="s">
        <v>632</v>
      </c>
      <c r="O6872" s="8" t="s">
        <v>31540</v>
      </c>
      <c r="P6872" s="8"/>
      <c r="Q6872" s="8"/>
      <c r="R6872" s="9"/>
    </row>
    <row r="6873" spans="1:18">
      <c r="A6873" s="5">
        <v>51343470</v>
      </c>
      <c r="B6873" s="8" t="s">
        <v>31541</v>
      </c>
      <c r="C6873" s="8" t="s">
        <v>31542</v>
      </c>
      <c r="D6873" s="8" t="s">
        <v>31543</v>
      </c>
      <c r="E6873" s="8" t="s">
        <v>21</v>
      </c>
      <c r="F6873" s="8" t="s">
        <v>22</v>
      </c>
      <c r="G6873" s="11">
        <v>9389100</v>
      </c>
      <c r="H6873" s="8" t="s">
        <v>3263</v>
      </c>
      <c r="I6873" s="8" t="s">
        <v>120</v>
      </c>
      <c r="J6873" s="8" t="s">
        <v>31544</v>
      </c>
      <c r="K6873" s="8" t="s">
        <v>880</v>
      </c>
      <c r="L6873" s="8" t="s">
        <v>120</v>
      </c>
      <c r="M6873" s="8" t="s">
        <v>5496</v>
      </c>
      <c r="N6873" s="8" t="s">
        <v>483</v>
      </c>
      <c r="O6873" s="8" t="s">
        <v>31545</v>
      </c>
      <c r="P6873" s="8" t="s">
        <v>31545</v>
      </c>
      <c r="Q6873" s="8"/>
      <c r="R6873" s="9"/>
    </row>
    <row r="6874" spans="1:18">
      <c r="A6874" s="5">
        <v>51343608</v>
      </c>
      <c r="B6874" s="8" t="s">
        <v>31546</v>
      </c>
      <c r="C6874" s="8" t="s">
        <v>31547</v>
      </c>
      <c r="D6874" s="8" t="s">
        <v>31548</v>
      </c>
      <c r="E6874" s="8" t="s">
        <v>21</v>
      </c>
      <c r="F6874" s="8" t="s">
        <v>22</v>
      </c>
      <c r="G6874" s="11">
        <v>5817791</v>
      </c>
      <c r="H6874" s="8" t="s">
        <v>3186</v>
      </c>
      <c r="I6874" s="8" t="s">
        <v>120</v>
      </c>
      <c r="J6874" s="8" t="s">
        <v>31549</v>
      </c>
      <c r="K6874" s="8" t="s">
        <v>372</v>
      </c>
      <c r="L6874" s="8" t="s">
        <v>120</v>
      </c>
      <c r="M6874" s="8" t="s">
        <v>2462</v>
      </c>
      <c r="N6874" s="8" t="s">
        <v>508</v>
      </c>
      <c r="O6874" s="8" t="s">
        <v>31550</v>
      </c>
      <c r="P6874" s="8" t="s">
        <v>31551</v>
      </c>
      <c r="Q6874" s="8"/>
      <c r="R6874" s="9"/>
    </row>
    <row r="6875" spans="1:18">
      <c r="A6875" s="5">
        <v>51343684</v>
      </c>
      <c r="B6875" s="8" t="s">
        <v>31552</v>
      </c>
      <c r="C6875" s="8" t="s">
        <v>31553</v>
      </c>
      <c r="D6875" s="8" t="s">
        <v>31554</v>
      </c>
      <c r="E6875" s="8" t="s">
        <v>21</v>
      </c>
      <c r="F6875" s="8" t="s">
        <v>22</v>
      </c>
      <c r="G6875" s="11">
        <v>773500</v>
      </c>
      <c r="H6875" s="8" t="s">
        <v>2542</v>
      </c>
      <c r="I6875" s="8" t="s">
        <v>111</v>
      </c>
      <c r="J6875" s="8" t="s">
        <v>31555</v>
      </c>
      <c r="K6875" s="8" t="s">
        <v>1255</v>
      </c>
      <c r="L6875" s="8" t="s">
        <v>111</v>
      </c>
      <c r="M6875" s="8" t="s">
        <v>29916</v>
      </c>
      <c r="N6875" s="8" t="s">
        <v>773</v>
      </c>
      <c r="O6875" s="8" t="s">
        <v>31556</v>
      </c>
      <c r="P6875" s="8"/>
      <c r="Q6875" s="8"/>
      <c r="R6875" s="9"/>
    </row>
    <row r="6876" spans="1:18">
      <c r="A6876" s="5">
        <v>51343747</v>
      </c>
      <c r="B6876" s="8" t="s">
        <v>31557</v>
      </c>
      <c r="C6876" s="8" t="s">
        <v>31558</v>
      </c>
      <c r="D6876" s="8" t="s">
        <v>31559</v>
      </c>
      <c r="E6876" s="8" t="s">
        <v>21</v>
      </c>
      <c r="F6876" s="8" t="s">
        <v>22</v>
      </c>
      <c r="G6876" s="11">
        <v>20727148.68</v>
      </c>
      <c r="H6876" s="8" t="s">
        <v>1308</v>
      </c>
      <c r="I6876" s="8" t="s">
        <v>160</v>
      </c>
      <c r="J6876" s="8" t="s">
        <v>23249</v>
      </c>
      <c r="K6876" s="8" t="s">
        <v>113</v>
      </c>
      <c r="L6876" s="8" t="s">
        <v>160</v>
      </c>
      <c r="M6876" s="8" t="s">
        <v>3334</v>
      </c>
      <c r="N6876" s="8" t="s">
        <v>124</v>
      </c>
      <c r="O6876" s="8" t="s">
        <v>31559</v>
      </c>
      <c r="P6876" s="8" t="s">
        <v>31559</v>
      </c>
      <c r="Q6876" s="8"/>
      <c r="R6876" s="9"/>
    </row>
    <row r="6877" spans="1:18">
      <c r="A6877" s="5">
        <v>51343973</v>
      </c>
      <c r="B6877" s="8" t="s">
        <v>31560</v>
      </c>
      <c r="C6877" s="8" t="s">
        <v>31561</v>
      </c>
      <c r="D6877" s="8" t="s">
        <v>31562</v>
      </c>
      <c r="E6877" s="8" t="s">
        <v>21</v>
      </c>
      <c r="F6877" s="8" t="s">
        <v>22</v>
      </c>
      <c r="G6877" s="11">
        <v>40911461.009999998</v>
      </c>
      <c r="H6877" s="8" t="s">
        <v>808</v>
      </c>
      <c r="I6877" s="8" t="s">
        <v>160</v>
      </c>
      <c r="J6877" s="8" t="s">
        <v>20659</v>
      </c>
      <c r="K6877" s="8" t="s">
        <v>225</v>
      </c>
      <c r="L6877" s="8" t="s">
        <v>43</v>
      </c>
      <c r="M6877" s="8" t="s">
        <v>522</v>
      </c>
      <c r="N6877" s="8" t="s">
        <v>227</v>
      </c>
      <c r="O6877" s="8" t="s">
        <v>31563</v>
      </c>
      <c r="P6877" s="8" t="s">
        <v>31564</v>
      </c>
      <c r="Q6877" s="8"/>
      <c r="R6877" s="9"/>
    </row>
    <row r="6878" spans="1:18">
      <c r="A6878" s="5">
        <v>51345006</v>
      </c>
      <c r="B6878" s="8" t="s">
        <v>31565</v>
      </c>
      <c r="C6878" s="8" t="s">
        <v>31566</v>
      </c>
      <c r="D6878" s="8" t="s">
        <v>31567</v>
      </c>
      <c r="E6878" s="8" t="s">
        <v>21</v>
      </c>
      <c r="F6878" s="8" t="s">
        <v>22</v>
      </c>
      <c r="G6878" s="11">
        <v>5881694</v>
      </c>
      <c r="H6878" s="8" t="s">
        <v>240</v>
      </c>
      <c r="I6878" s="8" t="s">
        <v>241</v>
      </c>
      <c r="J6878" s="8" t="s">
        <v>9582</v>
      </c>
      <c r="K6878" s="8" t="s">
        <v>779</v>
      </c>
      <c r="L6878" s="8" t="s">
        <v>241</v>
      </c>
      <c r="M6878" s="8" t="s">
        <v>291</v>
      </c>
      <c r="N6878" s="8" t="s">
        <v>292</v>
      </c>
      <c r="O6878" s="8" t="s">
        <v>31568</v>
      </c>
      <c r="P6878" s="8"/>
      <c r="Q6878" s="8"/>
      <c r="R6878" s="9"/>
    </row>
    <row r="6879" spans="1:18">
      <c r="A6879" s="5">
        <v>51345124</v>
      </c>
      <c r="B6879" s="8" t="s">
        <v>31569</v>
      </c>
      <c r="C6879" s="8" t="s">
        <v>31570</v>
      </c>
      <c r="D6879" s="8" t="s">
        <v>31571</v>
      </c>
      <c r="E6879" s="8" t="s">
        <v>21</v>
      </c>
      <c r="F6879" s="8" t="s">
        <v>22</v>
      </c>
      <c r="G6879" s="11">
        <v>478380</v>
      </c>
      <c r="H6879" s="8" t="s">
        <v>159</v>
      </c>
      <c r="I6879" s="8" t="s">
        <v>160</v>
      </c>
      <c r="J6879" s="8" t="s">
        <v>4699</v>
      </c>
      <c r="K6879" s="8" t="s">
        <v>4700</v>
      </c>
      <c r="L6879" s="8" t="s">
        <v>160</v>
      </c>
      <c r="M6879" s="8" t="s">
        <v>10640</v>
      </c>
      <c r="N6879" s="8" t="s">
        <v>689</v>
      </c>
      <c r="O6879" s="8" t="s">
        <v>31572</v>
      </c>
      <c r="P6879" s="8" t="s">
        <v>31573</v>
      </c>
      <c r="Q6879" s="8"/>
      <c r="R6879" s="9"/>
    </row>
    <row r="6880" spans="1:18">
      <c r="A6880" s="5">
        <v>51345255</v>
      </c>
      <c r="B6880" s="8" t="s">
        <v>31574</v>
      </c>
      <c r="C6880" s="8" t="s">
        <v>31575</v>
      </c>
      <c r="D6880" s="8" t="s">
        <v>31576</v>
      </c>
      <c r="E6880" s="8" t="s">
        <v>21</v>
      </c>
      <c r="F6880" s="8" t="s">
        <v>22</v>
      </c>
      <c r="G6880" s="11">
        <v>5723305</v>
      </c>
      <c r="H6880" s="8" t="s">
        <v>240</v>
      </c>
      <c r="I6880" s="8" t="s">
        <v>241</v>
      </c>
      <c r="J6880" s="8" t="s">
        <v>23404</v>
      </c>
      <c r="K6880" s="8" t="s">
        <v>23405</v>
      </c>
      <c r="L6880" s="8" t="s">
        <v>241</v>
      </c>
      <c r="M6880" s="8" t="s">
        <v>291</v>
      </c>
      <c r="N6880" s="8" t="s">
        <v>292</v>
      </c>
      <c r="O6880" s="8" t="s">
        <v>31577</v>
      </c>
      <c r="P6880" s="8"/>
      <c r="Q6880" s="8"/>
      <c r="R6880" s="9"/>
    </row>
    <row r="6881" spans="1:18">
      <c r="A6881" s="5">
        <v>51345524</v>
      </c>
      <c r="B6881" s="8" t="s">
        <v>31578</v>
      </c>
      <c r="C6881" s="8" t="s">
        <v>31579</v>
      </c>
      <c r="D6881" s="8" t="s">
        <v>31580</v>
      </c>
      <c r="E6881" s="8" t="s">
        <v>21</v>
      </c>
      <c r="F6881" s="8" t="s">
        <v>22</v>
      </c>
      <c r="G6881" s="11">
        <v>785400</v>
      </c>
      <c r="H6881" s="8" t="s">
        <v>240</v>
      </c>
      <c r="I6881" s="8" t="s">
        <v>241</v>
      </c>
      <c r="J6881" s="8" t="s">
        <v>31581</v>
      </c>
      <c r="K6881" s="8" t="s">
        <v>31582</v>
      </c>
      <c r="L6881" s="8" t="s">
        <v>241</v>
      </c>
      <c r="M6881" s="8" t="s">
        <v>291</v>
      </c>
      <c r="N6881" s="8" t="s">
        <v>292</v>
      </c>
      <c r="O6881" s="8" t="s">
        <v>31583</v>
      </c>
      <c r="P6881" s="8"/>
      <c r="Q6881" s="8"/>
      <c r="R6881" s="9"/>
    </row>
    <row r="6882" spans="1:18">
      <c r="A6882" s="5">
        <v>51345574</v>
      </c>
      <c r="B6882" s="8" t="s">
        <v>31584</v>
      </c>
      <c r="C6882" s="8" t="s">
        <v>31585</v>
      </c>
      <c r="D6882" s="8" t="s">
        <v>31586</v>
      </c>
      <c r="E6882" s="8" t="s">
        <v>21</v>
      </c>
      <c r="F6882" s="8" t="s">
        <v>22</v>
      </c>
      <c r="G6882" s="11">
        <v>856800</v>
      </c>
      <c r="H6882" s="8" t="s">
        <v>6668</v>
      </c>
      <c r="I6882" s="8" t="s">
        <v>43</v>
      </c>
      <c r="J6882" s="8" t="s">
        <v>31587</v>
      </c>
      <c r="K6882" s="8" t="s">
        <v>12805</v>
      </c>
      <c r="L6882" s="8" t="s">
        <v>43</v>
      </c>
      <c r="M6882" s="8" t="s">
        <v>31588</v>
      </c>
      <c r="N6882" s="8" t="s">
        <v>208</v>
      </c>
      <c r="O6882" s="8" t="s">
        <v>31589</v>
      </c>
      <c r="P6882" s="8" t="s">
        <v>31589</v>
      </c>
      <c r="Q6882" s="8"/>
      <c r="R6882" s="9"/>
    </row>
    <row r="6883" spans="1:18">
      <c r="A6883" s="5">
        <v>51781334</v>
      </c>
      <c r="B6883" s="8" t="s">
        <v>31590</v>
      </c>
      <c r="C6883" s="8" t="s">
        <v>31591</v>
      </c>
      <c r="D6883" s="8" t="s">
        <v>31592</v>
      </c>
      <c r="E6883" s="8" t="s">
        <v>21</v>
      </c>
      <c r="F6883" s="8" t="s">
        <v>22</v>
      </c>
      <c r="G6883" s="11">
        <v>476</v>
      </c>
      <c r="H6883" s="8" t="s">
        <v>457</v>
      </c>
      <c r="I6883" s="8" t="s">
        <v>160</v>
      </c>
      <c r="J6883" s="8" t="s">
        <v>12858</v>
      </c>
      <c r="K6883" s="8" t="s">
        <v>12859</v>
      </c>
      <c r="L6883" s="8" t="s">
        <v>160</v>
      </c>
      <c r="M6883" s="8" t="s">
        <v>7717</v>
      </c>
      <c r="N6883" s="8" t="s">
        <v>253</v>
      </c>
      <c r="O6883" s="8" t="s">
        <v>31593</v>
      </c>
      <c r="P6883" s="8" t="s">
        <v>31593</v>
      </c>
      <c r="Q6883" s="8"/>
      <c r="R6883" s="9"/>
    </row>
    <row r="6884" spans="1:18">
      <c r="A6884" s="5">
        <v>51784684</v>
      </c>
      <c r="B6884" s="8" t="s">
        <v>31594</v>
      </c>
      <c r="C6884" s="8" t="s">
        <v>31595</v>
      </c>
      <c r="D6884" s="8" t="s">
        <v>31596</v>
      </c>
      <c r="E6884" s="8" t="s">
        <v>21</v>
      </c>
      <c r="F6884" s="8" t="s">
        <v>22</v>
      </c>
      <c r="G6884" s="11">
        <v>19530187.18</v>
      </c>
      <c r="H6884" s="8" t="s">
        <v>139</v>
      </c>
      <c r="I6884" s="8" t="s">
        <v>140</v>
      </c>
      <c r="J6884" s="8" t="s">
        <v>31597</v>
      </c>
      <c r="K6884" s="8" t="s">
        <v>2468</v>
      </c>
      <c r="L6884" s="8"/>
      <c r="M6884" s="8" t="s">
        <v>1101</v>
      </c>
      <c r="N6884" s="8" t="s">
        <v>219</v>
      </c>
      <c r="O6884" s="8" t="s">
        <v>31598</v>
      </c>
      <c r="P6884" s="8"/>
      <c r="Q6884" s="8"/>
      <c r="R6884" s="9"/>
    </row>
    <row r="6885" spans="1:18">
      <c r="A6885" s="5">
        <v>51785220</v>
      </c>
      <c r="B6885" s="8" t="s">
        <v>31599</v>
      </c>
      <c r="C6885" s="8" t="s">
        <v>586</v>
      </c>
      <c r="D6885" s="8" t="s">
        <v>31600</v>
      </c>
      <c r="E6885" s="8" t="s">
        <v>21</v>
      </c>
      <c r="F6885" s="8" t="s">
        <v>22</v>
      </c>
      <c r="G6885" s="11">
        <v>4240000</v>
      </c>
      <c r="H6885" s="8" t="s">
        <v>588</v>
      </c>
      <c r="I6885" s="8" t="s">
        <v>24</v>
      </c>
      <c r="J6885" s="8" t="s">
        <v>594</v>
      </c>
      <c r="K6885" s="8" t="s">
        <v>442</v>
      </c>
      <c r="L6885" s="8" t="s">
        <v>24</v>
      </c>
      <c r="M6885" s="8" t="s">
        <v>27</v>
      </c>
      <c r="N6885" s="8" t="s">
        <v>28</v>
      </c>
      <c r="O6885" s="8" t="s">
        <v>31601</v>
      </c>
      <c r="P6885" s="8" t="s">
        <v>31602</v>
      </c>
      <c r="Q6885" s="8"/>
      <c r="R6885" s="9"/>
    </row>
    <row r="6886" spans="1:18">
      <c r="A6886" s="5">
        <v>51786642</v>
      </c>
      <c r="B6886" s="8" t="s">
        <v>31603</v>
      </c>
      <c r="C6886" s="8" t="s">
        <v>31604</v>
      </c>
      <c r="D6886" s="8" t="s">
        <v>31605</v>
      </c>
      <c r="E6886" s="8" t="s">
        <v>21</v>
      </c>
      <c r="F6886" s="8" t="s">
        <v>22</v>
      </c>
      <c r="G6886" s="11">
        <v>249999.96</v>
      </c>
      <c r="H6886" s="8" t="s">
        <v>9893</v>
      </c>
      <c r="I6886" s="8" t="s">
        <v>43</v>
      </c>
      <c r="J6886" s="8" t="s">
        <v>31606</v>
      </c>
      <c r="K6886" s="8" t="s">
        <v>31607</v>
      </c>
      <c r="L6886" s="8" t="s">
        <v>43</v>
      </c>
      <c r="M6886" s="8" t="s">
        <v>734</v>
      </c>
      <c r="N6886" s="8" t="s">
        <v>451</v>
      </c>
      <c r="O6886" s="8" t="s">
        <v>31608</v>
      </c>
      <c r="P6886" s="8"/>
      <c r="Q6886" s="8"/>
      <c r="R6886" s="9"/>
    </row>
    <row r="6887" spans="1:18">
      <c r="A6887" s="5">
        <v>51787414</v>
      </c>
      <c r="B6887" s="8" t="s">
        <v>31609</v>
      </c>
      <c r="C6887" s="8" t="s">
        <v>31610</v>
      </c>
      <c r="D6887" s="8" t="s">
        <v>31611</v>
      </c>
      <c r="E6887" s="8" t="s">
        <v>21</v>
      </c>
      <c r="F6887" s="8" t="s">
        <v>22</v>
      </c>
      <c r="G6887" s="11">
        <v>1555137.22</v>
      </c>
      <c r="H6887" s="8" t="s">
        <v>110</v>
      </c>
      <c r="I6887" s="8" t="s">
        <v>111</v>
      </c>
      <c r="J6887" s="8" t="s">
        <v>112</v>
      </c>
      <c r="K6887" s="8" t="s">
        <v>113</v>
      </c>
      <c r="L6887" s="8" t="s">
        <v>111</v>
      </c>
      <c r="M6887" s="8" t="s">
        <v>114</v>
      </c>
      <c r="N6887" s="8" t="s">
        <v>98</v>
      </c>
      <c r="O6887" s="8" t="s">
        <v>31612</v>
      </c>
      <c r="P6887" s="8" t="s">
        <v>31612</v>
      </c>
      <c r="Q6887" s="8"/>
      <c r="R6887" s="9"/>
    </row>
    <row r="6888" spans="1:18">
      <c r="A6888" s="5">
        <v>51789080</v>
      </c>
      <c r="B6888" s="8" t="s">
        <v>31613</v>
      </c>
      <c r="C6888" s="8" t="s">
        <v>31614</v>
      </c>
      <c r="D6888" s="8" t="s">
        <v>31615</v>
      </c>
      <c r="E6888" s="8" t="s">
        <v>21</v>
      </c>
      <c r="F6888" s="8" t="s">
        <v>22</v>
      </c>
      <c r="G6888" s="11">
        <v>1870741.9999996</v>
      </c>
      <c r="H6888" s="8" t="s">
        <v>600</v>
      </c>
      <c r="I6888" s="8" t="s">
        <v>140</v>
      </c>
      <c r="J6888" s="8" t="s">
        <v>15241</v>
      </c>
      <c r="K6888" s="8" t="s">
        <v>15242</v>
      </c>
      <c r="L6888" s="8" t="s">
        <v>140</v>
      </c>
      <c r="M6888" s="8" t="s">
        <v>623</v>
      </c>
      <c r="N6888" s="8" t="s">
        <v>624</v>
      </c>
      <c r="O6888" s="8" t="s">
        <v>31616</v>
      </c>
      <c r="P6888" s="8" t="s">
        <v>31616</v>
      </c>
      <c r="Q6888" s="8"/>
      <c r="R6888" s="9"/>
    </row>
    <row r="6889" spans="1:18">
      <c r="A6889" s="5">
        <v>51790200</v>
      </c>
      <c r="B6889" s="8" t="s">
        <v>31617</v>
      </c>
      <c r="C6889" s="8" t="s">
        <v>31618</v>
      </c>
      <c r="D6889" s="8" t="s">
        <v>31619</v>
      </c>
      <c r="E6889" s="8" t="s">
        <v>21</v>
      </c>
      <c r="F6889" s="8" t="s">
        <v>22</v>
      </c>
      <c r="G6889" s="11">
        <v>62699983.780000001</v>
      </c>
      <c r="H6889" s="8" t="s">
        <v>686</v>
      </c>
      <c r="I6889" s="8" t="s">
        <v>34</v>
      </c>
      <c r="J6889" s="8" t="s">
        <v>2483</v>
      </c>
      <c r="K6889" s="8" t="s">
        <v>2484</v>
      </c>
      <c r="L6889" s="8" t="s">
        <v>34</v>
      </c>
      <c r="M6889" s="8" t="s">
        <v>46</v>
      </c>
      <c r="N6889" s="8" t="s">
        <v>47</v>
      </c>
      <c r="O6889" s="8" t="s">
        <v>31620</v>
      </c>
      <c r="P6889" s="8"/>
      <c r="Q6889" s="8"/>
      <c r="R6889" s="9"/>
    </row>
    <row r="6890" spans="1:18">
      <c r="A6890" s="5">
        <v>51791340</v>
      </c>
      <c r="B6890" s="8" t="s">
        <v>31621</v>
      </c>
      <c r="C6890" s="8" t="s">
        <v>31622</v>
      </c>
      <c r="D6890" s="8" t="s">
        <v>31623</v>
      </c>
      <c r="E6890" s="8" t="s">
        <v>21</v>
      </c>
      <c r="F6890" s="8" t="s">
        <v>22</v>
      </c>
      <c r="G6890" s="11">
        <v>669999.75</v>
      </c>
      <c r="H6890" s="8" t="s">
        <v>298</v>
      </c>
      <c r="I6890" s="8" t="s">
        <v>150</v>
      </c>
      <c r="J6890" s="8" t="s">
        <v>5706</v>
      </c>
      <c r="K6890" s="8" t="s">
        <v>5707</v>
      </c>
      <c r="L6890" s="8" t="s">
        <v>150</v>
      </c>
      <c r="M6890" s="8" t="s">
        <v>31624</v>
      </c>
      <c r="N6890" s="8" t="s">
        <v>219</v>
      </c>
      <c r="O6890" s="8"/>
      <c r="P6890" s="8" t="s">
        <v>31625</v>
      </c>
      <c r="Q6890" s="8"/>
      <c r="R6890" s="9"/>
    </row>
    <row r="6891" spans="1:18">
      <c r="A6891" s="5">
        <v>51791448</v>
      </c>
      <c r="B6891" s="8" t="s">
        <v>31626</v>
      </c>
      <c r="C6891" s="8" t="s">
        <v>25123</v>
      </c>
      <c r="D6891" s="8" t="s">
        <v>31627</v>
      </c>
      <c r="E6891" s="8" t="s">
        <v>21</v>
      </c>
      <c r="F6891" s="8" t="s">
        <v>22</v>
      </c>
      <c r="G6891" s="11">
        <v>1957000</v>
      </c>
      <c r="H6891" s="8" t="s">
        <v>895</v>
      </c>
      <c r="I6891" s="8" t="s">
        <v>130</v>
      </c>
      <c r="J6891" s="8" t="s">
        <v>9647</v>
      </c>
      <c r="K6891" s="8" t="s">
        <v>3062</v>
      </c>
      <c r="L6891" s="8" t="s">
        <v>130</v>
      </c>
      <c r="M6891" s="8" t="s">
        <v>27</v>
      </c>
      <c r="N6891" s="8" t="s">
        <v>28</v>
      </c>
      <c r="O6891" s="8" t="s">
        <v>31627</v>
      </c>
      <c r="P6891" s="8"/>
      <c r="Q6891" s="8"/>
      <c r="R6891" s="9"/>
    </row>
    <row r="6892" spans="1:18">
      <c r="A6892" s="5">
        <v>51791620</v>
      </c>
      <c r="B6892" s="8" t="s">
        <v>31628</v>
      </c>
      <c r="C6892" s="8" t="s">
        <v>11881</v>
      </c>
      <c r="D6892" s="8" t="s">
        <v>31627</v>
      </c>
      <c r="E6892" s="8" t="s">
        <v>21</v>
      </c>
      <c r="F6892" s="8" t="s">
        <v>22</v>
      </c>
      <c r="G6892" s="11">
        <v>1520000</v>
      </c>
      <c r="H6892" s="8" t="s">
        <v>895</v>
      </c>
      <c r="I6892" s="8" t="s">
        <v>130</v>
      </c>
      <c r="J6892" s="8" t="s">
        <v>9743</v>
      </c>
      <c r="K6892" s="8" t="s">
        <v>1476</v>
      </c>
      <c r="L6892" s="8" t="s">
        <v>130</v>
      </c>
      <c r="M6892" s="8" t="s">
        <v>27</v>
      </c>
      <c r="N6892" s="8" t="s">
        <v>28</v>
      </c>
      <c r="O6892" s="8" t="s">
        <v>31627</v>
      </c>
      <c r="P6892" s="8"/>
      <c r="Q6892" s="8"/>
      <c r="R6892" s="9"/>
    </row>
    <row r="6893" spans="1:18">
      <c r="A6893" s="5">
        <v>51791869</v>
      </c>
      <c r="B6893" s="8" t="s">
        <v>31629</v>
      </c>
      <c r="C6893" s="8" t="s">
        <v>9753</v>
      </c>
      <c r="D6893" s="8" t="s">
        <v>31627</v>
      </c>
      <c r="E6893" s="8" t="s">
        <v>21</v>
      </c>
      <c r="F6893" s="8" t="s">
        <v>22</v>
      </c>
      <c r="G6893" s="11">
        <v>1520000</v>
      </c>
      <c r="H6893" s="8" t="s">
        <v>895</v>
      </c>
      <c r="I6893" s="8" t="s">
        <v>130</v>
      </c>
      <c r="J6893" s="8" t="s">
        <v>9743</v>
      </c>
      <c r="K6893" s="8" t="s">
        <v>1476</v>
      </c>
      <c r="L6893" s="8" t="s">
        <v>130</v>
      </c>
      <c r="M6893" s="8" t="s">
        <v>27</v>
      </c>
      <c r="N6893" s="8" t="s">
        <v>28</v>
      </c>
      <c r="O6893" s="8" t="s">
        <v>31630</v>
      </c>
      <c r="P6893" s="8"/>
      <c r="Q6893" s="8"/>
      <c r="R6893" s="9"/>
    </row>
    <row r="6894" spans="1:18">
      <c r="A6894" s="5">
        <v>51792077</v>
      </c>
      <c r="B6894" s="8" t="s">
        <v>31631</v>
      </c>
      <c r="C6894" s="8" t="s">
        <v>9645</v>
      </c>
      <c r="D6894" s="8" t="s">
        <v>31627</v>
      </c>
      <c r="E6894" s="8" t="s">
        <v>21</v>
      </c>
      <c r="F6894" s="8" t="s">
        <v>22</v>
      </c>
      <c r="G6894" s="11">
        <v>1311000</v>
      </c>
      <c r="H6894" s="8" t="s">
        <v>895</v>
      </c>
      <c r="I6894" s="8" t="s">
        <v>130</v>
      </c>
      <c r="J6894" s="8" t="s">
        <v>9647</v>
      </c>
      <c r="K6894" s="8" t="s">
        <v>3062</v>
      </c>
      <c r="L6894" s="8" t="s">
        <v>130</v>
      </c>
      <c r="M6894" s="8" t="s">
        <v>27</v>
      </c>
      <c r="N6894" s="8" t="s">
        <v>28</v>
      </c>
      <c r="O6894" s="8" t="s">
        <v>31630</v>
      </c>
      <c r="P6894" s="8"/>
      <c r="Q6894" s="8"/>
      <c r="R6894" s="9"/>
    </row>
    <row r="6895" spans="1:18">
      <c r="A6895" s="5">
        <v>51792150</v>
      </c>
      <c r="B6895" s="8" t="s">
        <v>31632</v>
      </c>
      <c r="C6895" s="8" t="s">
        <v>11824</v>
      </c>
      <c r="D6895" s="8" t="s">
        <v>31627</v>
      </c>
      <c r="E6895" s="8" t="s">
        <v>21</v>
      </c>
      <c r="F6895" s="8" t="s">
        <v>22</v>
      </c>
      <c r="G6895" s="11">
        <v>1121000</v>
      </c>
      <c r="H6895" s="8" t="s">
        <v>895</v>
      </c>
      <c r="I6895" s="8" t="s">
        <v>130</v>
      </c>
      <c r="J6895" s="8" t="s">
        <v>9719</v>
      </c>
      <c r="K6895" s="8" t="s">
        <v>9720</v>
      </c>
      <c r="L6895" s="8" t="s">
        <v>130</v>
      </c>
      <c r="M6895" s="8" t="s">
        <v>27</v>
      </c>
      <c r="N6895" s="8" t="s">
        <v>28</v>
      </c>
      <c r="O6895" s="8" t="s">
        <v>31627</v>
      </c>
      <c r="P6895" s="8"/>
      <c r="Q6895" s="8"/>
      <c r="R6895" s="9"/>
    </row>
    <row r="6896" spans="1:18">
      <c r="A6896" s="5">
        <v>51792177</v>
      </c>
      <c r="B6896" s="8" t="s">
        <v>31633</v>
      </c>
      <c r="C6896" s="8" t="s">
        <v>10010</v>
      </c>
      <c r="D6896" s="8" t="s">
        <v>31634</v>
      </c>
      <c r="E6896" s="8" t="s">
        <v>21</v>
      </c>
      <c r="F6896" s="8" t="s">
        <v>22</v>
      </c>
      <c r="G6896" s="11">
        <v>475000</v>
      </c>
      <c r="H6896" s="8" t="s">
        <v>895</v>
      </c>
      <c r="I6896" s="8" t="s">
        <v>130</v>
      </c>
      <c r="J6896" s="8" t="s">
        <v>9690</v>
      </c>
      <c r="K6896" s="8" t="s">
        <v>9691</v>
      </c>
      <c r="L6896" s="8" t="s">
        <v>130</v>
      </c>
      <c r="M6896" s="8" t="s">
        <v>27</v>
      </c>
      <c r="N6896" s="8" t="s">
        <v>28</v>
      </c>
      <c r="O6896" s="8" t="s">
        <v>31635</v>
      </c>
      <c r="P6896" s="8"/>
      <c r="Q6896" s="8"/>
      <c r="R6896" s="9"/>
    </row>
    <row r="6897" spans="1:18">
      <c r="A6897" s="5">
        <v>51792508</v>
      </c>
      <c r="B6897" s="8" t="s">
        <v>31636</v>
      </c>
      <c r="C6897" s="8" t="s">
        <v>9776</v>
      </c>
      <c r="D6897" s="8" t="s">
        <v>31627</v>
      </c>
      <c r="E6897" s="8" t="s">
        <v>21</v>
      </c>
      <c r="F6897" s="8" t="s">
        <v>22</v>
      </c>
      <c r="G6897" s="11">
        <v>1890000</v>
      </c>
      <c r="H6897" s="8" t="s">
        <v>895</v>
      </c>
      <c r="I6897" s="8" t="s">
        <v>130</v>
      </c>
      <c r="J6897" s="8" t="s">
        <v>9777</v>
      </c>
      <c r="K6897" s="8" t="s">
        <v>442</v>
      </c>
      <c r="L6897" s="8" t="s">
        <v>130</v>
      </c>
      <c r="M6897" s="8" t="s">
        <v>27</v>
      </c>
      <c r="N6897" s="8" t="s">
        <v>28</v>
      </c>
      <c r="O6897" s="8" t="s">
        <v>31627</v>
      </c>
      <c r="P6897" s="8"/>
      <c r="Q6897" s="8"/>
      <c r="R6897" s="9"/>
    </row>
    <row r="6898" spans="1:18">
      <c r="A6898" s="5">
        <v>51792740</v>
      </c>
      <c r="B6898" s="8" t="s">
        <v>31637</v>
      </c>
      <c r="C6898" s="8" t="s">
        <v>31638</v>
      </c>
      <c r="D6898" s="8" t="s">
        <v>31639</v>
      </c>
      <c r="E6898" s="8" t="s">
        <v>21</v>
      </c>
      <c r="F6898" s="8" t="s">
        <v>22</v>
      </c>
      <c r="G6898" s="11">
        <v>80146500</v>
      </c>
      <c r="H6898" s="8" t="s">
        <v>3655</v>
      </c>
      <c r="I6898" s="8" t="s">
        <v>150</v>
      </c>
      <c r="J6898" s="8" t="s">
        <v>5712</v>
      </c>
      <c r="K6898" s="8" t="s">
        <v>2643</v>
      </c>
      <c r="L6898" s="8" t="s">
        <v>120</v>
      </c>
      <c r="M6898" s="8" t="s">
        <v>46</v>
      </c>
      <c r="N6898" s="8" t="s">
        <v>47</v>
      </c>
      <c r="O6898" s="8" t="s">
        <v>31640</v>
      </c>
      <c r="P6898" s="8"/>
      <c r="Q6898" s="8"/>
      <c r="R6898" s="9"/>
    </row>
    <row r="6899" spans="1:18">
      <c r="A6899" s="5">
        <v>51792918</v>
      </c>
      <c r="B6899" s="8" t="s">
        <v>31641</v>
      </c>
      <c r="C6899" s="8" t="s">
        <v>9688</v>
      </c>
      <c r="D6899" s="8" t="s">
        <v>31627</v>
      </c>
      <c r="E6899" s="8" t="s">
        <v>21</v>
      </c>
      <c r="F6899" s="8" t="s">
        <v>22</v>
      </c>
      <c r="G6899" s="11">
        <v>1805000</v>
      </c>
      <c r="H6899" s="8" t="s">
        <v>895</v>
      </c>
      <c r="I6899" s="8" t="s">
        <v>130</v>
      </c>
      <c r="J6899" s="8" t="s">
        <v>9690</v>
      </c>
      <c r="K6899" s="8" t="s">
        <v>9691</v>
      </c>
      <c r="L6899" s="8" t="s">
        <v>130</v>
      </c>
      <c r="M6899" s="8" t="s">
        <v>27</v>
      </c>
      <c r="N6899" s="8" t="s">
        <v>28</v>
      </c>
      <c r="O6899" s="8" t="s">
        <v>31627</v>
      </c>
      <c r="P6899" s="8"/>
      <c r="Q6899" s="8"/>
      <c r="R6899" s="9"/>
    </row>
    <row r="6900" spans="1:18">
      <c r="A6900" s="5">
        <v>51793154</v>
      </c>
      <c r="B6900" s="8" t="s">
        <v>31642</v>
      </c>
      <c r="C6900" s="8" t="s">
        <v>11893</v>
      </c>
      <c r="D6900" s="8" t="s">
        <v>31630</v>
      </c>
      <c r="E6900" s="8" t="s">
        <v>21</v>
      </c>
      <c r="F6900" s="8" t="s">
        <v>22</v>
      </c>
      <c r="G6900" s="11">
        <v>1425000</v>
      </c>
      <c r="H6900" s="8" t="s">
        <v>895</v>
      </c>
      <c r="I6900" s="8" t="s">
        <v>130</v>
      </c>
      <c r="J6900" s="8" t="s">
        <v>9768</v>
      </c>
      <c r="K6900" s="8" t="s">
        <v>9769</v>
      </c>
      <c r="L6900" s="8" t="s">
        <v>130</v>
      </c>
      <c r="M6900" s="8" t="s">
        <v>27</v>
      </c>
      <c r="N6900" s="8" t="s">
        <v>28</v>
      </c>
      <c r="O6900" s="8" t="s">
        <v>31630</v>
      </c>
      <c r="P6900" s="8"/>
      <c r="Q6900" s="8"/>
      <c r="R6900" s="9"/>
    </row>
    <row r="6901" spans="1:18">
      <c r="A6901" s="5">
        <v>51793258</v>
      </c>
      <c r="B6901" s="8" t="s">
        <v>31643</v>
      </c>
      <c r="C6901" s="8" t="s">
        <v>31644</v>
      </c>
      <c r="D6901" s="8" t="s">
        <v>31645</v>
      </c>
      <c r="E6901" s="8" t="s">
        <v>21</v>
      </c>
      <c r="F6901" s="8" t="s">
        <v>22</v>
      </c>
      <c r="G6901" s="11">
        <v>9150000</v>
      </c>
      <c r="H6901" s="8" t="s">
        <v>3615</v>
      </c>
      <c r="I6901" s="8" t="s">
        <v>130</v>
      </c>
      <c r="J6901" s="8" t="s">
        <v>31646</v>
      </c>
      <c r="K6901" s="8" t="s">
        <v>3062</v>
      </c>
      <c r="L6901" s="8" t="s">
        <v>130</v>
      </c>
      <c r="M6901" s="8" t="s">
        <v>27</v>
      </c>
      <c r="N6901" s="8" t="s">
        <v>28</v>
      </c>
      <c r="O6901" s="8"/>
      <c r="P6901" s="8" t="s">
        <v>31647</v>
      </c>
      <c r="Q6901" s="8"/>
      <c r="R6901" s="9"/>
    </row>
    <row r="6902" spans="1:18">
      <c r="A6902" s="5">
        <v>51793324</v>
      </c>
      <c r="B6902" s="8" t="s">
        <v>31648</v>
      </c>
      <c r="C6902" s="8" t="s">
        <v>9810</v>
      </c>
      <c r="D6902" s="8" t="s">
        <v>31627</v>
      </c>
      <c r="E6902" s="8" t="s">
        <v>21</v>
      </c>
      <c r="F6902" s="8" t="s">
        <v>22</v>
      </c>
      <c r="G6902" s="11">
        <v>1615000</v>
      </c>
      <c r="H6902" s="8" t="s">
        <v>895</v>
      </c>
      <c r="I6902" s="8" t="s">
        <v>130</v>
      </c>
      <c r="J6902" s="8" t="s">
        <v>9812</v>
      </c>
      <c r="K6902" s="8" t="s">
        <v>5044</v>
      </c>
      <c r="L6902" s="8" t="s">
        <v>130</v>
      </c>
      <c r="M6902" s="8" t="s">
        <v>27</v>
      </c>
      <c r="N6902" s="8" t="s">
        <v>28</v>
      </c>
      <c r="O6902" s="8" t="s">
        <v>31627</v>
      </c>
      <c r="P6902" s="8"/>
      <c r="Q6902" s="8"/>
      <c r="R6902" s="9"/>
    </row>
    <row r="6903" spans="1:18">
      <c r="A6903" s="5">
        <v>51793392</v>
      </c>
      <c r="B6903" s="8" t="s">
        <v>31649</v>
      </c>
      <c r="C6903" s="8" t="s">
        <v>9639</v>
      </c>
      <c r="D6903" s="8" t="s">
        <v>31650</v>
      </c>
      <c r="E6903" s="8" t="s">
        <v>21</v>
      </c>
      <c r="F6903" s="8" t="s">
        <v>22</v>
      </c>
      <c r="G6903" s="11">
        <v>1332000</v>
      </c>
      <c r="H6903" s="8" t="s">
        <v>895</v>
      </c>
      <c r="I6903" s="8" t="s">
        <v>130</v>
      </c>
      <c r="J6903" s="8" t="s">
        <v>9641</v>
      </c>
      <c r="K6903" s="8" t="s">
        <v>9642</v>
      </c>
      <c r="L6903" s="8" t="s">
        <v>130</v>
      </c>
      <c r="M6903" s="8" t="s">
        <v>27</v>
      </c>
      <c r="N6903" s="8" t="s">
        <v>28</v>
      </c>
      <c r="O6903" s="8" t="s">
        <v>31630</v>
      </c>
      <c r="P6903" s="8"/>
      <c r="Q6903" s="8"/>
      <c r="R6903" s="9"/>
    </row>
    <row r="6904" spans="1:18">
      <c r="A6904" s="5">
        <v>51793403</v>
      </c>
      <c r="B6904" s="8" t="s">
        <v>31651</v>
      </c>
      <c r="C6904" s="8" t="s">
        <v>31652</v>
      </c>
      <c r="D6904" s="8" t="s">
        <v>25188</v>
      </c>
      <c r="E6904" s="8" t="s">
        <v>21</v>
      </c>
      <c r="F6904" s="8" t="s">
        <v>22</v>
      </c>
      <c r="G6904" s="11">
        <v>4924920</v>
      </c>
      <c r="H6904" s="8" t="s">
        <v>5339</v>
      </c>
      <c r="I6904" s="8" t="s">
        <v>160</v>
      </c>
      <c r="J6904" s="8" t="s">
        <v>8948</v>
      </c>
      <c r="K6904" s="8" t="s">
        <v>1989</v>
      </c>
      <c r="L6904" s="8" t="s">
        <v>160</v>
      </c>
      <c r="M6904" s="8" t="s">
        <v>27</v>
      </c>
      <c r="N6904" s="8" t="s">
        <v>28</v>
      </c>
      <c r="O6904" s="8" t="s">
        <v>31653</v>
      </c>
      <c r="P6904" s="8" t="s">
        <v>31653</v>
      </c>
      <c r="Q6904" s="8"/>
      <c r="R6904" s="9"/>
    </row>
    <row r="6905" spans="1:18">
      <c r="A6905" s="5">
        <v>51793420</v>
      </c>
      <c r="B6905" s="8" t="s">
        <v>31654</v>
      </c>
      <c r="C6905" s="8" t="s">
        <v>31655</v>
      </c>
      <c r="D6905" s="8" t="s">
        <v>25196</v>
      </c>
      <c r="E6905" s="8" t="s">
        <v>21</v>
      </c>
      <c r="F6905" s="8" t="s">
        <v>22</v>
      </c>
      <c r="G6905" s="11">
        <v>1750000</v>
      </c>
      <c r="H6905" s="8" t="s">
        <v>5339</v>
      </c>
      <c r="I6905" s="8" t="s">
        <v>160</v>
      </c>
      <c r="J6905" s="8" t="s">
        <v>8948</v>
      </c>
      <c r="K6905" s="8" t="s">
        <v>1989</v>
      </c>
      <c r="L6905" s="8" t="s">
        <v>160</v>
      </c>
      <c r="M6905" s="8" t="s">
        <v>27</v>
      </c>
      <c r="N6905" s="8" t="s">
        <v>28</v>
      </c>
      <c r="O6905" s="8" t="s">
        <v>31656</v>
      </c>
      <c r="P6905" s="8" t="s">
        <v>31656</v>
      </c>
      <c r="Q6905" s="8"/>
      <c r="R6905" s="9"/>
    </row>
    <row r="6906" spans="1:18">
      <c r="A6906" s="5">
        <v>51793812</v>
      </c>
      <c r="B6906" s="8" t="s">
        <v>31657</v>
      </c>
      <c r="C6906" s="8" t="s">
        <v>31658</v>
      </c>
      <c r="D6906" s="8" t="s">
        <v>31659</v>
      </c>
      <c r="E6906" s="8" t="s">
        <v>21</v>
      </c>
      <c r="F6906" s="8" t="s">
        <v>22</v>
      </c>
      <c r="G6906" s="11">
        <v>199700</v>
      </c>
      <c r="H6906" s="8" t="s">
        <v>232</v>
      </c>
      <c r="I6906" s="8" t="s">
        <v>160</v>
      </c>
      <c r="J6906" s="8" t="s">
        <v>31660</v>
      </c>
      <c r="K6906" s="8" t="s">
        <v>11204</v>
      </c>
      <c r="L6906" s="8" t="s">
        <v>160</v>
      </c>
      <c r="M6906" s="8" t="s">
        <v>9870</v>
      </c>
      <c r="N6906" s="8" t="s">
        <v>199</v>
      </c>
      <c r="O6906" s="8" t="s">
        <v>31658</v>
      </c>
      <c r="P6906" s="8"/>
      <c r="Q6906" s="8"/>
      <c r="R6906" s="9"/>
    </row>
    <row r="6907" spans="1:18">
      <c r="A6907" s="5">
        <v>51794082</v>
      </c>
      <c r="B6907" s="8" t="s">
        <v>31661</v>
      </c>
      <c r="C6907" s="8" t="s">
        <v>31662</v>
      </c>
      <c r="D6907" s="8" t="s">
        <v>31361</v>
      </c>
      <c r="E6907" s="8" t="s">
        <v>21</v>
      </c>
      <c r="F6907" s="8" t="s">
        <v>22</v>
      </c>
      <c r="G6907" s="11">
        <v>2558500</v>
      </c>
      <c r="H6907" s="8" t="s">
        <v>835</v>
      </c>
      <c r="I6907" s="8" t="s">
        <v>160</v>
      </c>
      <c r="J6907" s="8" t="s">
        <v>5515</v>
      </c>
      <c r="K6907" s="8" t="s">
        <v>4062</v>
      </c>
      <c r="L6907" s="8" t="s">
        <v>283</v>
      </c>
      <c r="M6907" s="8" t="s">
        <v>1037</v>
      </c>
      <c r="N6907" s="8" t="s">
        <v>1038</v>
      </c>
      <c r="O6907" s="8" t="s">
        <v>31663</v>
      </c>
      <c r="P6907" s="8" t="s">
        <v>31663</v>
      </c>
      <c r="Q6907" s="8"/>
      <c r="R6907" s="9"/>
    </row>
    <row r="6908" spans="1:18">
      <c r="A6908" s="5">
        <v>51794090</v>
      </c>
      <c r="B6908" s="8" t="s">
        <v>31664</v>
      </c>
      <c r="C6908" s="8" t="s">
        <v>31665</v>
      </c>
      <c r="D6908" s="8" t="s">
        <v>31666</v>
      </c>
      <c r="E6908" s="8" t="s">
        <v>21</v>
      </c>
      <c r="F6908" s="8" t="s">
        <v>22</v>
      </c>
      <c r="G6908" s="11">
        <v>1285000</v>
      </c>
      <c r="H6908" s="8" t="s">
        <v>3886</v>
      </c>
      <c r="I6908" s="8" t="s">
        <v>34</v>
      </c>
      <c r="J6908" s="8" t="s">
        <v>31667</v>
      </c>
      <c r="K6908" s="8" t="s">
        <v>1476</v>
      </c>
      <c r="L6908" s="8" t="s">
        <v>34</v>
      </c>
      <c r="M6908" s="8" t="s">
        <v>27</v>
      </c>
      <c r="N6908" s="8" t="s">
        <v>28</v>
      </c>
      <c r="O6908" s="8" t="s">
        <v>31668</v>
      </c>
      <c r="P6908" s="8"/>
      <c r="Q6908" s="8"/>
      <c r="R6908" s="9"/>
    </row>
    <row r="6909" spans="1:18">
      <c r="A6909" s="5">
        <v>51794512</v>
      </c>
      <c r="B6909" s="8" t="s">
        <v>31669</v>
      </c>
      <c r="C6909" s="8" t="s">
        <v>9767</v>
      </c>
      <c r="D6909" s="8" t="s">
        <v>31670</v>
      </c>
      <c r="E6909" s="8" t="s">
        <v>21</v>
      </c>
      <c r="F6909" s="8" t="s">
        <v>22</v>
      </c>
      <c r="G6909" s="11">
        <v>1710000</v>
      </c>
      <c r="H6909" s="8" t="s">
        <v>895</v>
      </c>
      <c r="I6909" s="8" t="s">
        <v>130</v>
      </c>
      <c r="J6909" s="8" t="s">
        <v>9768</v>
      </c>
      <c r="K6909" s="8" t="s">
        <v>9769</v>
      </c>
      <c r="L6909" s="8" t="s">
        <v>130</v>
      </c>
      <c r="M6909" s="8" t="s">
        <v>27</v>
      </c>
      <c r="N6909" s="8" t="s">
        <v>28</v>
      </c>
      <c r="O6909" s="8" t="s">
        <v>31627</v>
      </c>
      <c r="P6909" s="8"/>
      <c r="Q6909" s="8"/>
      <c r="R6909" s="9"/>
    </row>
    <row r="6910" spans="1:18">
      <c r="A6910" s="5">
        <v>51794627</v>
      </c>
      <c r="B6910" s="8" t="s">
        <v>31671</v>
      </c>
      <c r="C6910" s="8" t="s">
        <v>9794</v>
      </c>
      <c r="D6910" s="8" t="s">
        <v>31672</v>
      </c>
      <c r="E6910" s="8" t="s">
        <v>21</v>
      </c>
      <c r="F6910" s="8" t="s">
        <v>22</v>
      </c>
      <c r="G6910" s="11">
        <v>2000000</v>
      </c>
      <c r="H6910" s="8" t="s">
        <v>895</v>
      </c>
      <c r="I6910" s="8" t="s">
        <v>130</v>
      </c>
      <c r="J6910" s="8" t="s">
        <v>9795</v>
      </c>
      <c r="K6910" s="8" t="s">
        <v>1387</v>
      </c>
      <c r="L6910" s="8" t="s">
        <v>130</v>
      </c>
      <c r="M6910" s="8" t="s">
        <v>27</v>
      </c>
      <c r="N6910" s="8" t="s">
        <v>28</v>
      </c>
      <c r="O6910" s="8" t="s">
        <v>31672</v>
      </c>
      <c r="P6910" s="8"/>
      <c r="Q6910" s="8"/>
      <c r="R6910" s="9"/>
    </row>
    <row r="6911" spans="1:18">
      <c r="A6911" s="5">
        <v>51794837</v>
      </c>
      <c r="B6911" s="8" t="s">
        <v>31673</v>
      </c>
      <c r="C6911" s="8" t="s">
        <v>11829</v>
      </c>
      <c r="D6911" s="8" t="s">
        <v>31627</v>
      </c>
      <c r="E6911" s="8" t="s">
        <v>21</v>
      </c>
      <c r="F6911" s="8" t="s">
        <v>22</v>
      </c>
      <c r="G6911" s="11">
        <v>5200000</v>
      </c>
      <c r="H6911" s="8" t="s">
        <v>895</v>
      </c>
      <c r="I6911" s="8" t="s">
        <v>130</v>
      </c>
      <c r="J6911" s="8" t="s">
        <v>9764</v>
      </c>
      <c r="K6911" s="8" t="s">
        <v>9765</v>
      </c>
      <c r="L6911" s="8" t="s">
        <v>130</v>
      </c>
      <c r="M6911" s="8" t="s">
        <v>27</v>
      </c>
      <c r="N6911" s="8" t="s">
        <v>28</v>
      </c>
      <c r="O6911" s="8" t="s">
        <v>31627</v>
      </c>
      <c r="P6911" s="8"/>
      <c r="Q6911" s="8"/>
      <c r="R6911" s="9"/>
    </row>
    <row r="6912" spans="1:18">
      <c r="A6912" s="5">
        <v>51795152</v>
      </c>
      <c r="B6912" s="8" t="s">
        <v>31674</v>
      </c>
      <c r="C6912" s="8" t="s">
        <v>9742</v>
      </c>
      <c r="D6912" s="8" t="s">
        <v>31627</v>
      </c>
      <c r="E6912" s="8" t="s">
        <v>21</v>
      </c>
      <c r="F6912" s="8" t="s">
        <v>22</v>
      </c>
      <c r="G6912" s="11">
        <v>1520000</v>
      </c>
      <c r="H6912" s="8" t="s">
        <v>895</v>
      </c>
      <c r="I6912" s="8" t="s">
        <v>130</v>
      </c>
      <c r="J6912" s="8" t="s">
        <v>9743</v>
      </c>
      <c r="K6912" s="8" t="s">
        <v>1476</v>
      </c>
      <c r="L6912" s="8" t="s">
        <v>130</v>
      </c>
      <c r="M6912" s="8" t="s">
        <v>27</v>
      </c>
      <c r="N6912" s="8" t="s">
        <v>28</v>
      </c>
      <c r="O6912" s="8" t="s">
        <v>31630</v>
      </c>
      <c r="P6912" s="8"/>
      <c r="Q6912" s="8"/>
      <c r="R6912" s="9"/>
    </row>
    <row r="6913" spans="1:18">
      <c r="A6913" s="5">
        <v>51795350</v>
      </c>
      <c r="B6913" s="8" t="s">
        <v>31675</v>
      </c>
      <c r="C6913" s="8" t="s">
        <v>31676</v>
      </c>
      <c r="D6913" s="8" t="s">
        <v>25845</v>
      </c>
      <c r="E6913" s="8" t="s">
        <v>21</v>
      </c>
      <c r="F6913" s="8" t="s">
        <v>22</v>
      </c>
      <c r="G6913" s="11">
        <v>2970000</v>
      </c>
      <c r="H6913" s="8" t="s">
        <v>5339</v>
      </c>
      <c r="I6913" s="8" t="s">
        <v>160</v>
      </c>
      <c r="J6913" s="8" t="s">
        <v>8995</v>
      </c>
      <c r="K6913" s="8" t="s">
        <v>1549</v>
      </c>
      <c r="L6913" s="8" t="s">
        <v>160</v>
      </c>
      <c r="M6913" s="8" t="s">
        <v>27</v>
      </c>
      <c r="N6913" s="8" t="s">
        <v>28</v>
      </c>
      <c r="O6913" s="8" t="s">
        <v>31677</v>
      </c>
      <c r="P6913" s="8" t="s">
        <v>31677</v>
      </c>
      <c r="Q6913" s="8"/>
      <c r="R6913" s="9"/>
    </row>
    <row r="6914" spans="1:18">
      <c r="A6914" s="5">
        <v>51795571</v>
      </c>
      <c r="B6914" s="8" t="s">
        <v>31678</v>
      </c>
      <c r="C6914" s="8" t="s">
        <v>31679</v>
      </c>
      <c r="D6914" s="8" t="s">
        <v>25849</v>
      </c>
      <c r="E6914" s="8" t="s">
        <v>21</v>
      </c>
      <c r="F6914" s="8" t="s">
        <v>22</v>
      </c>
      <c r="G6914" s="11">
        <v>2273040</v>
      </c>
      <c r="H6914" s="8" t="s">
        <v>5339</v>
      </c>
      <c r="I6914" s="8" t="s">
        <v>160</v>
      </c>
      <c r="J6914" s="8" t="s">
        <v>8995</v>
      </c>
      <c r="K6914" s="8" t="s">
        <v>1549</v>
      </c>
      <c r="L6914" s="8" t="s">
        <v>160</v>
      </c>
      <c r="M6914" s="8" t="s">
        <v>27</v>
      </c>
      <c r="N6914" s="8" t="s">
        <v>28</v>
      </c>
      <c r="O6914" s="8" t="s">
        <v>31680</v>
      </c>
      <c r="P6914" s="8" t="s">
        <v>31681</v>
      </c>
      <c r="Q6914" s="8"/>
      <c r="R6914" s="9"/>
    </row>
    <row r="6915" spans="1:18">
      <c r="A6915" s="5">
        <v>51795818</v>
      </c>
      <c r="B6915" s="8" t="s">
        <v>31682</v>
      </c>
      <c r="C6915" s="8" t="s">
        <v>31683</v>
      </c>
      <c r="D6915" s="8" t="s">
        <v>25856</v>
      </c>
      <c r="E6915" s="8" t="s">
        <v>21</v>
      </c>
      <c r="F6915" s="8" t="s">
        <v>22</v>
      </c>
      <c r="G6915" s="11">
        <v>2790000</v>
      </c>
      <c r="H6915" s="8" t="s">
        <v>5339</v>
      </c>
      <c r="I6915" s="8" t="s">
        <v>160</v>
      </c>
      <c r="J6915" s="8" t="s">
        <v>8962</v>
      </c>
      <c r="K6915" s="8" t="s">
        <v>8963</v>
      </c>
      <c r="L6915" s="8" t="s">
        <v>160</v>
      </c>
      <c r="M6915" s="8" t="s">
        <v>27</v>
      </c>
      <c r="N6915" s="8" t="s">
        <v>28</v>
      </c>
      <c r="O6915" s="8" t="s">
        <v>31684</v>
      </c>
      <c r="P6915" s="8" t="s">
        <v>31684</v>
      </c>
      <c r="Q6915" s="8"/>
      <c r="R6915" s="9"/>
    </row>
    <row r="6916" spans="1:18">
      <c r="A6916" s="5">
        <v>51796208</v>
      </c>
      <c r="B6916" s="8" t="s">
        <v>31685</v>
      </c>
      <c r="C6916" s="8" t="s">
        <v>31686</v>
      </c>
      <c r="D6916" s="8" t="s">
        <v>25864</v>
      </c>
      <c r="E6916" s="8" t="s">
        <v>21</v>
      </c>
      <c r="F6916" s="8" t="s">
        <v>22</v>
      </c>
      <c r="G6916" s="11">
        <v>1850000</v>
      </c>
      <c r="H6916" s="8" t="s">
        <v>5339</v>
      </c>
      <c r="I6916" s="8" t="s">
        <v>160</v>
      </c>
      <c r="J6916" s="8" t="s">
        <v>8962</v>
      </c>
      <c r="K6916" s="8" t="s">
        <v>8963</v>
      </c>
      <c r="L6916" s="8" t="s">
        <v>160</v>
      </c>
      <c r="M6916" s="8" t="s">
        <v>27</v>
      </c>
      <c r="N6916" s="8" t="s">
        <v>28</v>
      </c>
      <c r="O6916" s="8" t="s">
        <v>31687</v>
      </c>
      <c r="P6916" s="8" t="s">
        <v>31688</v>
      </c>
      <c r="Q6916" s="8"/>
      <c r="R6916" s="9"/>
    </row>
    <row r="6917" spans="1:18">
      <c r="A6917" s="5">
        <v>51796315</v>
      </c>
      <c r="B6917" s="8" t="s">
        <v>31689</v>
      </c>
      <c r="C6917" s="8" t="s">
        <v>31690</v>
      </c>
      <c r="D6917" s="8" t="s">
        <v>31691</v>
      </c>
      <c r="E6917" s="8" t="s">
        <v>21</v>
      </c>
      <c r="F6917" s="8" t="s">
        <v>22</v>
      </c>
      <c r="G6917" s="11">
        <v>1755000.1</v>
      </c>
      <c r="H6917" s="8" t="s">
        <v>479</v>
      </c>
      <c r="I6917" s="8" t="s">
        <v>130</v>
      </c>
      <c r="J6917" s="8" t="s">
        <v>16618</v>
      </c>
      <c r="K6917" s="8" t="s">
        <v>53</v>
      </c>
      <c r="L6917" s="8" t="s">
        <v>130</v>
      </c>
      <c r="M6917" s="8" t="s">
        <v>5279</v>
      </c>
      <c r="N6917" s="8" t="s">
        <v>208</v>
      </c>
      <c r="O6917" s="8" t="s">
        <v>31692</v>
      </c>
      <c r="P6917" s="8"/>
      <c r="Q6917" s="8"/>
      <c r="R6917" s="9"/>
    </row>
    <row r="6918" spans="1:18">
      <c r="A6918" s="5">
        <v>51796317</v>
      </c>
      <c r="B6918" s="8" t="s">
        <v>31693</v>
      </c>
      <c r="C6918" s="8" t="s">
        <v>31694</v>
      </c>
      <c r="D6918" s="8" t="s">
        <v>31695</v>
      </c>
      <c r="E6918" s="8" t="s">
        <v>21</v>
      </c>
      <c r="F6918" s="8" t="s">
        <v>22</v>
      </c>
      <c r="G6918" s="11">
        <v>6000000</v>
      </c>
      <c r="H6918" s="8" t="s">
        <v>1288</v>
      </c>
      <c r="I6918" s="8" t="s">
        <v>150</v>
      </c>
      <c r="J6918" s="8" t="s">
        <v>31696</v>
      </c>
      <c r="K6918" s="8" t="s">
        <v>31697</v>
      </c>
      <c r="L6918" s="8" t="s">
        <v>150</v>
      </c>
      <c r="M6918" s="8" t="s">
        <v>984</v>
      </c>
      <c r="N6918" s="8" t="s">
        <v>208</v>
      </c>
      <c r="O6918" s="8" t="s">
        <v>31698</v>
      </c>
      <c r="P6918" s="8"/>
      <c r="Q6918" s="8"/>
      <c r="R6918" s="9"/>
    </row>
    <row r="6919" spans="1:18">
      <c r="A6919" s="5">
        <v>51796341</v>
      </c>
      <c r="B6919" s="8" t="s">
        <v>31699</v>
      </c>
      <c r="C6919" s="8" t="s">
        <v>31700</v>
      </c>
      <c r="D6919" s="8" t="s">
        <v>31701</v>
      </c>
      <c r="E6919" s="8" t="s">
        <v>21</v>
      </c>
      <c r="F6919" s="8" t="s">
        <v>22</v>
      </c>
      <c r="G6919" s="11">
        <v>3129700</v>
      </c>
      <c r="H6919" s="8" t="s">
        <v>2844</v>
      </c>
      <c r="I6919" s="8" t="s">
        <v>120</v>
      </c>
      <c r="J6919" s="8" t="s">
        <v>31702</v>
      </c>
      <c r="K6919" s="8" t="s">
        <v>31703</v>
      </c>
      <c r="L6919" s="8" t="s">
        <v>120</v>
      </c>
      <c r="M6919" s="8" t="s">
        <v>734</v>
      </c>
      <c r="N6919" s="8" t="s">
        <v>451</v>
      </c>
      <c r="O6919" s="8" t="s">
        <v>31704</v>
      </c>
      <c r="P6919" s="8"/>
      <c r="Q6919" s="8"/>
      <c r="R6919" s="9"/>
    </row>
    <row r="6920" spans="1:18">
      <c r="A6920" s="5">
        <v>51796399</v>
      </c>
      <c r="B6920" s="8" t="s">
        <v>31705</v>
      </c>
      <c r="C6920" s="8" t="s">
        <v>31706</v>
      </c>
      <c r="D6920" s="8" t="s">
        <v>25868</v>
      </c>
      <c r="E6920" s="8" t="s">
        <v>21</v>
      </c>
      <c r="F6920" s="8" t="s">
        <v>22</v>
      </c>
      <c r="G6920" s="11">
        <v>4197600</v>
      </c>
      <c r="H6920" s="8" t="s">
        <v>5339</v>
      </c>
      <c r="I6920" s="8" t="s">
        <v>160</v>
      </c>
      <c r="J6920" s="8" t="s">
        <v>8962</v>
      </c>
      <c r="K6920" s="8" t="s">
        <v>8963</v>
      </c>
      <c r="L6920" s="8" t="s">
        <v>160</v>
      </c>
      <c r="M6920" s="8" t="s">
        <v>27</v>
      </c>
      <c r="N6920" s="8" t="s">
        <v>28</v>
      </c>
      <c r="O6920" s="8" t="s">
        <v>31707</v>
      </c>
      <c r="P6920" s="8" t="s">
        <v>31707</v>
      </c>
      <c r="Q6920" s="8"/>
      <c r="R6920" s="9"/>
    </row>
    <row r="6921" spans="1:18">
      <c r="A6921" s="5">
        <v>51796443</v>
      </c>
      <c r="B6921" s="8" t="s">
        <v>31708</v>
      </c>
      <c r="C6921" s="8" t="s">
        <v>31709</v>
      </c>
      <c r="D6921" s="8" t="s">
        <v>31710</v>
      </c>
      <c r="E6921" s="8" t="s">
        <v>21</v>
      </c>
      <c r="F6921" s="8" t="s">
        <v>22</v>
      </c>
      <c r="G6921" s="11">
        <v>1.19</v>
      </c>
      <c r="H6921" s="8" t="s">
        <v>433</v>
      </c>
      <c r="I6921" s="8" t="s">
        <v>120</v>
      </c>
      <c r="J6921" s="8" t="s">
        <v>31711</v>
      </c>
      <c r="K6921" s="8" t="s">
        <v>31712</v>
      </c>
      <c r="L6921" s="8" t="s">
        <v>120</v>
      </c>
      <c r="M6921" s="8" t="s">
        <v>20467</v>
      </c>
      <c r="N6921" s="8" t="s">
        <v>672</v>
      </c>
      <c r="O6921" s="8" t="s">
        <v>31713</v>
      </c>
      <c r="P6921" s="8"/>
      <c r="Q6921" s="8"/>
      <c r="R6921" s="9"/>
    </row>
    <row r="6922" spans="1:18">
      <c r="A6922" s="5">
        <v>51797137</v>
      </c>
      <c r="B6922" s="8" t="s">
        <v>31714</v>
      </c>
      <c r="C6922" s="8" t="s">
        <v>31715</v>
      </c>
      <c r="D6922" s="8" t="s">
        <v>31716</v>
      </c>
      <c r="E6922" s="8" t="s">
        <v>21</v>
      </c>
      <c r="F6922" s="8" t="s">
        <v>22</v>
      </c>
      <c r="G6922" s="11">
        <v>1904000</v>
      </c>
      <c r="H6922" s="8" t="s">
        <v>2844</v>
      </c>
      <c r="I6922" s="8" t="s">
        <v>120</v>
      </c>
      <c r="J6922" s="8" t="s">
        <v>28015</v>
      </c>
      <c r="K6922" s="8" t="s">
        <v>28016</v>
      </c>
      <c r="L6922" s="8" t="s">
        <v>120</v>
      </c>
      <c r="M6922" s="8" t="s">
        <v>1133</v>
      </c>
      <c r="N6922" s="8" t="s">
        <v>208</v>
      </c>
      <c r="O6922" s="8" t="s">
        <v>31716</v>
      </c>
      <c r="P6922" s="8"/>
      <c r="Q6922" s="8"/>
      <c r="R6922" s="9"/>
    </row>
    <row r="6923" spans="1:18">
      <c r="A6923" s="5">
        <v>51797435</v>
      </c>
      <c r="B6923" s="8" t="s">
        <v>31717</v>
      </c>
      <c r="C6923" s="8" t="s">
        <v>31718</v>
      </c>
      <c r="D6923" s="8" t="s">
        <v>31719</v>
      </c>
      <c r="E6923" s="8" t="s">
        <v>21</v>
      </c>
      <c r="F6923" s="8" t="s">
        <v>22</v>
      </c>
      <c r="G6923" s="11">
        <v>31200</v>
      </c>
      <c r="H6923" s="8" t="s">
        <v>6646</v>
      </c>
      <c r="I6923" s="8" t="s">
        <v>150</v>
      </c>
      <c r="J6923" s="8" t="s">
        <v>31720</v>
      </c>
      <c r="K6923" s="8" t="s">
        <v>2253</v>
      </c>
      <c r="L6923" s="8" t="s">
        <v>150</v>
      </c>
      <c r="M6923" s="8" t="s">
        <v>2576</v>
      </c>
      <c r="N6923" s="8" t="s">
        <v>584</v>
      </c>
      <c r="O6923" s="8" t="s">
        <v>31721</v>
      </c>
      <c r="P6923" s="8"/>
      <c r="Q6923" s="8"/>
      <c r="R6923" s="9"/>
    </row>
    <row r="6924" spans="1:18">
      <c r="A6924" s="5">
        <v>51798570</v>
      </c>
      <c r="B6924" s="8" t="s">
        <v>31722</v>
      </c>
      <c r="C6924" s="8" t="s">
        <v>31723</v>
      </c>
      <c r="D6924" s="8" t="s">
        <v>31724</v>
      </c>
      <c r="E6924" s="8" t="s">
        <v>21</v>
      </c>
      <c r="F6924" s="8" t="s">
        <v>22</v>
      </c>
      <c r="G6924" s="11">
        <v>1999999.68</v>
      </c>
      <c r="H6924" s="8" t="s">
        <v>7129</v>
      </c>
      <c r="I6924" s="8" t="s">
        <v>43</v>
      </c>
      <c r="J6924" s="8" t="s">
        <v>31725</v>
      </c>
      <c r="K6924" s="8" t="s">
        <v>3482</v>
      </c>
      <c r="L6924" s="8" t="s">
        <v>43</v>
      </c>
      <c r="M6924" s="8" t="s">
        <v>734</v>
      </c>
      <c r="N6924" s="8" t="s">
        <v>451</v>
      </c>
      <c r="O6924" s="8" t="s">
        <v>31726</v>
      </c>
      <c r="P6924" s="8"/>
      <c r="Q6924" s="8"/>
      <c r="R6924" s="9"/>
    </row>
    <row r="6925" spans="1:18">
      <c r="A6925" s="5">
        <v>51798738</v>
      </c>
      <c r="B6925" s="8" t="s">
        <v>31727</v>
      </c>
      <c r="C6925" s="8" t="s">
        <v>31728</v>
      </c>
      <c r="D6925" s="8" t="s">
        <v>31729</v>
      </c>
      <c r="E6925" s="8" t="s">
        <v>21</v>
      </c>
      <c r="F6925" s="8" t="s">
        <v>22</v>
      </c>
      <c r="G6925" s="11">
        <v>1200000</v>
      </c>
      <c r="H6925" s="8" t="s">
        <v>3615</v>
      </c>
      <c r="I6925" s="8" t="s">
        <v>130</v>
      </c>
      <c r="J6925" s="8" t="s">
        <v>31730</v>
      </c>
      <c r="K6925" s="8" t="s">
        <v>79</v>
      </c>
      <c r="L6925" s="8" t="s">
        <v>130</v>
      </c>
      <c r="M6925" s="8" t="s">
        <v>27</v>
      </c>
      <c r="N6925" s="8" t="s">
        <v>28</v>
      </c>
      <c r="O6925" s="8"/>
      <c r="P6925" s="8"/>
      <c r="Q6925" s="8"/>
      <c r="R6925" s="9"/>
    </row>
    <row r="6926" spans="1:18">
      <c r="A6926" s="5">
        <v>51798897</v>
      </c>
      <c r="B6926" s="8" t="s">
        <v>31731</v>
      </c>
      <c r="C6926" s="8" t="s">
        <v>31732</v>
      </c>
      <c r="D6926" s="8" t="s">
        <v>31733</v>
      </c>
      <c r="E6926" s="8" t="s">
        <v>21</v>
      </c>
      <c r="F6926" s="8" t="s">
        <v>22</v>
      </c>
      <c r="G6926" s="11">
        <v>9534875</v>
      </c>
      <c r="H6926" s="8" t="s">
        <v>488</v>
      </c>
      <c r="I6926" s="8" t="s">
        <v>160</v>
      </c>
      <c r="J6926" s="8" t="s">
        <v>27174</v>
      </c>
      <c r="K6926" s="8" t="s">
        <v>3700</v>
      </c>
      <c r="L6926" s="8" t="s">
        <v>160</v>
      </c>
      <c r="M6926" s="8" t="s">
        <v>688</v>
      </c>
      <c r="N6926" s="8" t="s">
        <v>689</v>
      </c>
      <c r="O6926" s="8" t="s">
        <v>31734</v>
      </c>
      <c r="P6926" s="8" t="s">
        <v>31734</v>
      </c>
      <c r="Q6926" s="8"/>
      <c r="R6926" s="9"/>
    </row>
    <row r="6927" spans="1:18">
      <c r="A6927" s="5">
        <v>51798903</v>
      </c>
      <c r="B6927" s="8" t="s">
        <v>31735</v>
      </c>
      <c r="C6927" s="8" t="s">
        <v>31736</v>
      </c>
      <c r="D6927" s="8" t="s">
        <v>31737</v>
      </c>
      <c r="E6927" s="8" t="s">
        <v>21</v>
      </c>
      <c r="F6927" s="8" t="s">
        <v>22</v>
      </c>
      <c r="G6927" s="11">
        <v>53671380</v>
      </c>
      <c r="H6927" s="8" t="s">
        <v>2276</v>
      </c>
      <c r="I6927" s="8" t="s">
        <v>43</v>
      </c>
      <c r="J6927" s="8" t="s">
        <v>2277</v>
      </c>
      <c r="K6927" s="8" t="s">
        <v>2278</v>
      </c>
      <c r="L6927" s="8" t="s">
        <v>43</v>
      </c>
      <c r="M6927" s="8" t="s">
        <v>46</v>
      </c>
      <c r="N6927" s="8" t="s">
        <v>47</v>
      </c>
      <c r="O6927" s="8" t="s">
        <v>31738</v>
      </c>
      <c r="P6927" s="8" t="s">
        <v>31739</v>
      </c>
      <c r="Q6927" s="8"/>
      <c r="R6927" s="9"/>
    </row>
    <row r="6928" spans="1:18">
      <c r="A6928" s="5">
        <v>51799312</v>
      </c>
      <c r="B6928" s="8" t="s">
        <v>31740</v>
      </c>
      <c r="C6928" s="8" t="s">
        <v>31741</v>
      </c>
      <c r="D6928" s="8" t="s">
        <v>31742</v>
      </c>
      <c r="E6928" s="8" t="s">
        <v>21</v>
      </c>
      <c r="F6928" s="8" t="s">
        <v>22</v>
      </c>
      <c r="G6928" s="11">
        <v>67281.993100000007</v>
      </c>
      <c r="H6928" s="8" t="s">
        <v>981</v>
      </c>
      <c r="I6928" s="8" t="s">
        <v>160</v>
      </c>
      <c r="J6928" s="8" t="s">
        <v>6493</v>
      </c>
      <c r="K6928" s="8" t="s">
        <v>6494</v>
      </c>
      <c r="L6928" s="8" t="s">
        <v>160</v>
      </c>
      <c r="M6928" s="8" t="s">
        <v>1919</v>
      </c>
      <c r="N6928" s="8" t="s">
        <v>672</v>
      </c>
      <c r="O6928" s="8" t="s">
        <v>31743</v>
      </c>
      <c r="P6928" s="8" t="s">
        <v>31744</v>
      </c>
      <c r="Q6928" s="8"/>
      <c r="R6928" s="9"/>
    </row>
    <row r="6929" spans="1:18">
      <c r="A6929" s="5">
        <v>51799794</v>
      </c>
      <c r="B6929" s="8" t="s">
        <v>31745</v>
      </c>
      <c r="C6929" s="8" t="s">
        <v>31746</v>
      </c>
      <c r="D6929" s="8" t="s">
        <v>31747</v>
      </c>
      <c r="E6929" s="8" t="s">
        <v>21</v>
      </c>
      <c r="F6929" s="8" t="s">
        <v>22</v>
      </c>
      <c r="G6929" s="11">
        <v>1384685.19</v>
      </c>
      <c r="H6929" s="8" t="s">
        <v>2542</v>
      </c>
      <c r="I6929" s="8" t="s">
        <v>111</v>
      </c>
      <c r="J6929" s="8" t="s">
        <v>23024</v>
      </c>
      <c r="K6929" s="8" t="s">
        <v>4884</v>
      </c>
      <c r="L6929" s="8" t="s">
        <v>111</v>
      </c>
      <c r="M6929" s="8" t="s">
        <v>291</v>
      </c>
      <c r="N6929" s="8" t="s">
        <v>292</v>
      </c>
      <c r="O6929" s="8" t="s">
        <v>31748</v>
      </c>
      <c r="P6929" s="8"/>
      <c r="Q6929" s="8"/>
      <c r="R6929" s="9"/>
    </row>
    <row r="6930" spans="1:18">
      <c r="A6930" s="5">
        <v>51799848</v>
      </c>
      <c r="B6930" s="8" t="s">
        <v>31749</v>
      </c>
      <c r="C6930" s="8" t="s">
        <v>31750</v>
      </c>
      <c r="D6930" s="8" t="s">
        <v>31751</v>
      </c>
      <c r="E6930" s="8" t="s">
        <v>21</v>
      </c>
      <c r="F6930" s="8" t="s">
        <v>22</v>
      </c>
      <c r="G6930" s="11">
        <v>70983.999800000005</v>
      </c>
      <c r="H6930" s="8" t="s">
        <v>981</v>
      </c>
      <c r="I6930" s="8" t="s">
        <v>160</v>
      </c>
      <c r="J6930" s="8" t="s">
        <v>6493</v>
      </c>
      <c r="K6930" s="8" t="s">
        <v>6494</v>
      </c>
      <c r="L6930" s="8" t="s">
        <v>160</v>
      </c>
      <c r="M6930" s="8" t="s">
        <v>1919</v>
      </c>
      <c r="N6930" s="8" t="s">
        <v>672</v>
      </c>
      <c r="O6930" s="8" t="s">
        <v>31752</v>
      </c>
      <c r="P6930" s="8" t="s">
        <v>31753</v>
      </c>
      <c r="Q6930" s="8"/>
      <c r="R6930" s="9"/>
    </row>
    <row r="6931" spans="1:18">
      <c r="A6931" s="5">
        <v>51799924</v>
      </c>
      <c r="B6931" s="8" t="s">
        <v>31754</v>
      </c>
      <c r="C6931" s="8" t="s">
        <v>31755</v>
      </c>
      <c r="D6931" s="8" t="s">
        <v>25872</v>
      </c>
      <c r="E6931" s="8" t="s">
        <v>21</v>
      </c>
      <c r="F6931" s="8" t="s">
        <v>22</v>
      </c>
      <c r="G6931" s="11">
        <v>1705440</v>
      </c>
      <c r="H6931" s="8" t="s">
        <v>5339</v>
      </c>
      <c r="I6931" s="8" t="s">
        <v>160</v>
      </c>
      <c r="J6931" s="8" t="s">
        <v>8962</v>
      </c>
      <c r="K6931" s="8" t="s">
        <v>8963</v>
      </c>
      <c r="L6931" s="8" t="s">
        <v>160</v>
      </c>
      <c r="M6931" s="8" t="s">
        <v>27</v>
      </c>
      <c r="N6931" s="8" t="s">
        <v>28</v>
      </c>
      <c r="O6931" s="8" t="s">
        <v>31756</v>
      </c>
      <c r="P6931" s="8" t="s">
        <v>31756</v>
      </c>
      <c r="Q6931" s="8"/>
      <c r="R6931" s="9"/>
    </row>
    <row r="6932" spans="1:18">
      <c r="A6932" s="5">
        <v>51801767</v>
      </c>
      <c r="B6932" s="8" t="s">
        <v>31757</v>
      </c>
      <c r="C6932" s="8" t="s">
        <v>31758</v>
      </c>
      <c r="D6932" s="8" t="s">
        <v>31759</v>
      </c>
      <c r="E6932" s="8" t="s">
        <v>21</v>
      </c>
      <c r="F6932" s="8" t="s">
        <v>22</v>
      </c>
      <c r="G6932" s="11">
        <v>949999.61</v>
      </c>
      <c r="H6932" s="8" t="s">
        <v>914</v>
      </c>
      <c r="I6932" s="8" t="s">
        <v>130</v>
      </c>
      <c r="J6932" s="8" t="s">
        <v>1183</v>
      </c>
      <c r="K6932" s="8" t="s">
        <v>1184</v>
      </c>
      <c r="L6932" s="8" t="s">
        <v>130</v>
      </c>
      <c r="M6932" s="8" t="s">
        <v>976</v>
      </c>
      <c r="N6932" s="8" t="s">
        <v>292</v>
      </c>
      <c r="O6932" s="8" t="s">
        <v>31760</v>
      </c>
      <c r="P6932" s="8"/>
      <c r="Q6932" s="8"/>
      <c r="R6932" s="9"/>
    </row>
    <row r="6933" spans="1:18">
      <c r="A6933" s="5">
        <v>51802060</v>
      </c>
      <c r="B6933" s="8" t="s">
        <v>31761</v>
      </c>
      <c r="C6933" s="8" t="s">
        <v>31762</v>
      </c>
      <c r="D6933" s="8" t="s">
        <v>31763</v>
      </c>
      <c r="E6933" s="8" t="s">
        <v>21</v>
      </c>
      <c r="F6933" s="8" t="s">
        <v>22</v>
      </c>
      <c r="G6933" s="11">
        <v>104601</v>
      </c>
      <c r="H6933" s="8" t="s">
        <v>914</v>
      </c>
      <c r="I6933" s="8" t="s">
        <v>130</v>
      </c>
      <c r="J6933" s="8" t="s">
        <v>929</v>
      </c>
      <c r="K6933" s="8" t="s">
        <v>45</v>
      </c>
      <c r="L6933" s="8" t="s">
        <v>130</v>
      </c>
      <c r="M6933" s="8" t="s">
        <v>23432</v>
      </c>
      <c r="N6933" s="8" t="s">
        <v>559</v>
      </c>
      <c r="O6933" s="8" t="s">
        <v>31764</v>
      </c>
      <c r="P6933" s="8"/>
      <c r="Q6933" s="8"/>
      <c r="R6933" s="9"/>
    </row>
    <row r="6934" spans="1:18">
      <c r="A6934" s="5">
        <v>51802341</v>
      </c>
      <c r="B6934" s="8" t="s">
        <v>31765</v>
      </c>
      <c r="C6934" s="8" t="s">
        <v>31766</v>
      </c>
      <c r="D6934" s="8" t="s">
        <v>31767</v>
      </c>
      <c r="E6934" s="8" t="s">
        <v>21</v>
      </c>
      <c r="F6934" s="8" t="s">
        <v>22</v>
      </c>
      <c r="G6934" s="11">
        <v>432414.25079999998</v>
      </c>
      <c r="H6934" s="8" t="s">
        <v>2102</v>
      </c>
      <c r="I6934" s="8" t="s">
        <v>120</v>
      </c>
      <c r="J6934" s="8" t="s">
        <v>21639</v>
      </c>
      <c r="K6934" s="8" t="s">
        <v>21640</v>
      </c>
      <c r="L6934" s="8" t="s">
        <v>120</v>
      </c>
      <c r="M6934" s="8" t="s">
        <v>403</v>
      </c>
      <c r="N6934" s="8" t="s">
        <v>47</v>
      </c>
      <c r="O6934" s="8" t="s">
        <v>26758</v>
      </c>
      <c r="P6934" s="8" t="s">
        <v>31768</v>
      </c>
      <c r="Q6934" s="8"/>
      <c r="R6934" s="9"/>
    </row>
    <row r="6935" spans="1:18">
      <c r="A6935" s="5">
        <v>51802542</v>
      </c>
      <c r="B6935" s="8" t="s">
        <v>31769</v>
      </c>
      <c r="C6935" s="8" t="s">
        <v>24932</v>
      </c>
      <c r="D6935" s="8" t="s">
        <v>31770</v>
      </c>
      <c r="E6935" s="8" t="s">
        <v>21</v>
      </c>
      <c r="F6935" s="8" t="s">
        <v>22</v>
      </c>
      <c r="G6935" s="11">
        <v>987031.81678500003</v>
      </c>
      <c r="H6935" s="8" t="s">
        <v>2102</v>
      </c>
      <c r="I6935" s="8" t="s">
        <v>120</v>
      </c>
      <c r="J6935" s="8" t="s">
        <v>21639</v>
      </c>
      <c r="K6935" s="8" t="s">
        <v>21640</v>
      </c>
      <c r="L6935" s="8" t="s">
        <v>120</v>
      </c>
      <c r="M6935" s="8" t="s">
        <v>403</v>
      </c>
      <c r="N6935" s="8" t="s">
        <v>47</v>
      </c>
      <c r="O6935" s="8" t="s">
        <v>26772</v>
      </c>
      <c r="P6935" s="8" t="s">
        <v>24935</v>
      </c>
      <c r="Q6935" s="8"/>
      <c r="R6935" s="9"/>
    </row>
    <row r="6936" spans="1:18">
      <c r="A6936" s="5">
        <v>51802606</v>
      </c>
      <c r="B6936" s="8" t="s">
        <v>31771</v>
      </c>
      <c r="C6936" s="8" t="s">
        <v>31772</v>
      </c>
      <c r="D6936" s="8" t="s">
        <v>31773</v>
      </c>
      <c r="E6936" s="8" t="s">
        <v>21</v>
      </c>
      <c r="F6936" s="8" t="s">
        <v>22</v>
      </c>
      <c r="G6936" s="11">
        <v>1154300</v>
      </c>
      <c r="H6936" s="8" t="s">
        <v>5346</v>
      </c>
      <c r="I6936" s="8" t="s">
        <v>140</v>
      </c>
      <c r="J6936" s="8" t="s">
        <v>10980</v>
      </c>
      <c r="K6936" s="8" t="s">
        <v>4062</v>
      </c>
      <c r="L6936" s="8" t="s">
        <v>140</v>
      </c>
      <c r="M6936" s="8" t="s">
        <v>614</v>
      </c>
      <c r="N6936" s="8" t="s">
        <v>219</v>
      </c>
      <c r="O6936" s="8" t="s">
        <v>31774</v>
      </c>
      <c r="P6936" s="8" t="s">
        <v>31775</v>
      </c>
      <c r="Q6936" s="8"/>
      <c r="R6936" s="9"/>
    </row>
    <row r="6937" spans="1:18">
      <c r="A6937" s="5">
        <v>51802696</v>
      </c>
      <c r="B6937" s="8" t="s">
        <v>31776</v>
      </c>
      <c r="C6937" s="8" t="s">
        <v>31777</v>
      </c>
      <c r="D6937" s="8" t="s">
        <v>31778</v>
      </c>
      <c r="E6937" s="8" t="s">
        <v>21</v>
      </c>
      <c r="F6937" s="8" t="s">
        <v>22</v>
      </c>
      <c r="G6937" s="11">
        <v>799680</v>
      </c>
      <c r="H6937" s="8" t="s">
        <v>600</v>
      </c>
      <c r="I6937" s="8" t="s">
        <v>140</v>
      </c>
      <c r="J6937" s="8" t="s">
        <v>31779</v>
      </c>
      <c r="K6937" s="8" t="s">
        <v>2091</v>
      </c>
      <c r="L6937" s="8" t="s">
        <v>140</v>
      </c>
      <c r="M6937" s="8" t="s">
        <v>15351</v>
      </c>
      <c r="N6937" s="8" t="s">
        <v>960</v>
      </c>
      <c r="O6937" s="8" t="s">
        <v>19598</v>
      </c>
      <c r="P6937" s="8" t="s">
        <v>19598</v>
      </c>
      <c r="Q6937" s="8"/>
      <c r="R6937" s="9"/>
    </row>
    <row r="6938" spans="1:18">
      <c r="A6938" s="5">
        <v>51802705</v>
      </c>
      <c r="B6938" s="8" t="s">
        <v>31780</v>
      </c>
      <c r="C6938" s="8" t="s">
        <v>31781</v>
      </c>
      <c r="D6938" s="8" t="s">
        <v>31782</v>
      </c>
      <c r="E6938" s="8" t="s">
        <v>21</v>
      </c>
      <c r="F6938" s="8" t="s">
        <v>22</v>
      </c>
      <c r="G6938" s="11">
        <v>2766750</v>
      </c>
      <c r="H6938" s="8" t="s">
        <v>240</v>
      </c>
      <c r="I6938" s="8" t="s">
        <v>241</v>
      </c>
      <c r="J6938" s="8" t="s">
        <v>3728</v>
      </c>
      <c r="K6938" s="8" t="s">
        <v>3729</v>
      </c>
      <c r="L6938" s="8" t="s">
        <v>241</v>
      </c>
      <c r="M6938" s="8" t="s">
        <v>27</v>
      </c>
      <c r="N6938" s="8" t="s">
        <v>28</v>
      </c>
      <c r="O6938" s="8" t="s">
        <v>31781</v>
      </c>
      <c r="P6938" s="8"/>
      <c r="Q6938" s="8"/>
      <c r="R6938" s="9"/>
    </row>
    <row r="6939" spans="1:18">
      <c r="A6939" s="5">
        <v>51804090</v>
      </c>
      <c r="B6939" s="8" t="s">
        <v>31783</v>
      </c>
      <c r="C6939" s="8" t="s">
        <v>31784</v>
      </c>
      <c r="D6939" s="8" t="s">
        <v>25200</v>
      </c>
      <c r="E6939" s="8" t="s">
        <v>21</v>
      </c>
      <c r="F6939" s="8" t="s">
        <v>22</v>
      </c>
      <c r="G6939" s="11">
        <v>3977820</v>
      </c>
      <c r="H6939" s="8" t="s">
        <v>5339</v>
      </c>
      <c r="I6939" s="8" t="s">
        <v>160</v>
      </c>
      <c r="J6939" s="8" t="s">
        <v>9049</v>
      </c>
      <c r="K6939" s="8" t="s">
        <v>1989</v>
      </c>
      <c r="L6939" s="8" t="s">
        <v>160</v>
      </c>
      <c r="M6939" s="8" t="s">
        <v>27</v>
      </c>
      <c r="N6939" s="8" t="s">
        <v>28</v>
      </c>
      <c r="O6939" s="8" t="s">
        <v>31785</v>
      </c>
      <c r="P6939" s="8" t="s">
        <v>31786</v>
      </c>
      <c r="Q6939" s="8"/>
      <c r="R6939" s="9"/>
    </row>
    <row r="6940" spans="1:18">
      <c r="A6940" s="5">
        <v>51804151</v>
      </c>
      <c r="B6940" s="8" t="s">
        <v>31787</v>
      </c>
      <c r="C6940" s="8" t="s">
        <v>31788</v>
      </c>
      <c r="D6940" s="8" t="s">
        <v>31789</v>
      </c>
      <c r="E6940" s="8" t="s">
        <v>21</v>
      </c>
      <c r="F6940" s="8" t="s">
        <v>22</v>
      </c>
      <c r="G6940" s="11">
        <v>400000</v>
      </c>
      <c r="H6940" s="8" t="s">
        <v>149</v>
      </c>
      <c r="I6940" s="8" t="s">
        <v>150</v>
      </c>
      <c r="J6940" s="8" t="s">
        <v>31790</v>
      </c>
      <c r="K6940" s="8" t="s">
        <v>1476</v>
      </c>
      <c r="L6940" s="8" t="s">
        <v>150</v>
      </c>
      <c r="M6940" s="8" t="s">
        <v>27</v>
      </c>
      <c r="N6940" s="8" t="s">
        <v>28</v>
      </c>
      <c r="O6940" s="8"/>
      <c r="P6940" s="8" t="s">
        <v>31791</v>
      </c>
      <c r="Q6940" s="8"/>
      <c r="R6940" s="9"/>
    </row>
    <row r="6941" spans="1:18">
      <c r="A6941" s="5">
        <v>51804208</v>
      </c>
      <c r="B6941" s="8" t="s">
        <v>31792</v>
      </c>
      <c r="C6941" s="8" t="s">
        <v>31793</v>
      </c>
      <c r="D6941" s="8" t="s">
        <v>31794</v>
      </c>
      <c r="E6941" s="8" t="s">
        <v>21</v>
      </c>
      <c r="F6941" s="8" t="s">
        <v>22</v>
      </c>
      <c r="G6941" s="11">
        <v>3030720</v>
      </c>
      <c r="H6941" s="8" t="s">
        <v>5339</v>
      </c>
      <c r="I6941" s="8" t="s">
        <v>160</v>
      </c>
      <c r="J6941" s="8" t="s">
        <v>9049</v>
      </c>
      <c r="K6941" s="8" t="s">
        <v>1989</v>
      </c>
      <c r="L6941" s="8" t="s">
        <v>160</v>
      </c>
      <c r="M6941" s="8" t="s">
        <v>27</v>
      </c>
      <c r="N6941" s="8" t="s">
        <v>28</v>
      </c>
      <c r="O6941" s="8" t="s">
        <v>31795</v>
      </c>
      <c r="P6941" s="8" t="s">
        <v>31795</v>
      </c>
      <c r="Q6941" s="8"/>
      <c r="R6941" s="9"/>
    </row>
    <row r="6942" spans="1:18">
      <c r="A6942" s="5">
        <v>51804342</v>
      </c>
      <c r="B6942" s="8" t="s">
        <v>31796</v>
      </c>
      <c r="C6942" s="8" t="s">
        <v>31797</v>
      </c>
      <c r="D6942" s="8" t="s">
        <v>31798</v>
      </c>
      <c r="E6942" s="8" t="s">
        <v>21</v>
      </c>
      <c r="F6942" s="8" t="s">
        <v>22</v>
      </c>
      <c r="G6942" s="11">
        <v>57976000.32</v>
      </c>
      <c r="H6942" s="8" t="s">
        <v>921</v>
      </c>
      <c r="I6942" s="8" t="s">
        <v>160</v>
      </c>
      <c r="J6942" s="8" t="s">
        <v>1572</v>
      </c>
      <c r="K6942" s="8" t="s">
        <v>1029</v>
      </c>
      <c r="L6942" s="8" t="s">
        <v>43</v>
      </c>
      <c r="M6942" s="8" t="s">
        <v>114</v>
      </c>
      <c r="N6942" s="8" t="s">
        <v>98</v>
      </c>
      <c r="O6942" s="8" t="s">
        <v>31799</v>
      </c>
      <c r="P6942" s="8" t="s">
        <v>31800</v>
      </c>
      <c r="Q6942" s="8"/>
      <c r="R6942" s="9"/>
    </row>
    <row r="6943" spans="1:18">
      <c r="A6943" s="5">
        <v>51804421</v>
      </c>
      <c r="B6943" s="8" t="s">
        <v>31801</v>
      </c>
      <c r="C6943" s="8" t="s">
        <v>31802</v>
      </c>
      <c r="D6943" s="8" t="s">
        <v>31803</v>
      </c>
      <c r="E6943" s="8" t="s">
        <v>21</v>
      </c>
      <c r="F6943" s="8" t="s">
        <v>22</v>
      </c>
      <c r="G6943" s="11">
        <v>26999999.999699999</v>
      </c>
      <c r="H6943" s="8" t="s">
        <v>1149</v>
      </c>
      <c r="I6943" s="8" t="s">
        <v>160</v>
      </c>
      <c r="J6943" s="8" t="s">
        <v>31804</v>
      </c>
      <c r="K6943" s="8" t="s">
        <v>8137</v>
      </c>
      <c r="L6943" s="8" t="s">
        <v>160</v>
      </c>
      <c r="M6943" s="8" t="s">
        <v>522</v>
      </c>
      <c r="N6943" s="8" t="s">
        <v>227</v>
      </c>
      <c r="O6943" s="8" t="s">
        <v>31805</v>
      </c>
      <c r="P6943" s="8" t="s">
        <v>31805</v>
      </c>
      <c r="Q6943" s="8"/>
      <c r="R6943" s="9"/>
    </row>
    <row r="6944" spans="1:18">
      <c r="A6944" s="5">
        <v>51804427</v>
      </c>
      <c r="B6944" s="8" t="s">
        <v>31806</v>
      </c>
      <c r="C6944" s="8" t="s">
        <v>31807</v>
      </c>
      <c r="D6944" s="8" t="s">
        <v>31808</v>
      </c>
      <c r="E6944" s="8" t="s">
        <v>21</v>
      </c>
      <c r="F6944" s="8" t="s">
        <v>22</v>
      </c>
      <c r="G6944" s="11">
        <v>1785000</v>
      </c>
      <c r="H6944" s="8" t="s">
        <v>1438</v>
      </c>
      <c r="I6944" s="8" t="s">
        <v>130</v>
      </c>
      <c r="J6944" s="8" t="s">
        <v>31809</v>
      </c>
      <c r="K6944" s="8" t="s">
        <v>31810</v>
      </c>
      <c r="L6944" s="8" t="s">
        <v>130</v>
      </c>
      <c r="M6944" s="8" t="s">
        <v>27</v>
      </c>
      <c r="N6944" s="8" t="s">
        <v>28</v>
      </c>
      <c r="O6944" s="8" t="s">
        <v>31808</v>
      </c>
      <c r="P6944" s="8" t="s">
        <v>31808</v>
      </c>
      <c r="Q6944" s="8"/>
      <c r="R6944" s="9"/>
    </row>
    <row r="6945" spans="1:18">
      <c r="A6945" s="5">
        <v>51804591</v>
      </c>
      <c r="B6945" s="8" t="s">
        <v>31811</v>
      </c>
      <c r="C6945" s="8" t="s">
        <v>31807</v>
      </c>
      <c r="D6945" s="8" t="s">
        <v>31812</v>
      </c>
      <c r="E6945" s="8" t="s">
        <v>21</v>
      </c>
      <c r="F6945" s="8" t="s">
        <v>22</v>
      </c>
      <c r="G6945" s="11">
        <v>892500</v>
      </c>
      <c r="H6945" s="8" t="s">
        <v>1438</v>
      </c>
      <c r="I6945" s="8" t="s">
        <v>130</v>
      </c>
      <c r="J6945" s="8" t="s">
        <v>31809</v>
      </c>
      <c r="K6945" s="8" t="s">
        <v>31810</v>
      </c>
      <c r="L6945" s="8" t="s">
        <v>130</v>
      </c>
      <c r="M6945" s="8" t="s">
        <v>27</v>
      </c>
      <c r="N6945" s="8" t="s">
        <v>28</v>
      </c>
      <c r="O6945" s="8" t="s">
        <v>31812</v>
      </c>
      <c r="P6945" s="8" t="s">
        <v>31812</v>
      </c>
      <c r="Q6945" s="8"/>
      <c r="R6945" s="9"/>
    </row>
    <row r="6946" spans="1:18">
      <c r="A6946" s="5">
        <v>51804756</v>
      </c>
      <c r="B6946" s="8" t="s">
        <v>31813</v>
      </c>
      <c r="C6946" s="8" t="s">
        <v>31807</v>
      </c>
      <c r="D6946" s="8" t="s">
        <v>31814</v>
      </c>
      <c r="E6946" s="8" t="s">
        <v>21</v>
      </c>
      <c r="F6946" s="8" t="s">
        <v>22</v>
      </c>
      <c r="G6946" s="11">
        <v>1190000</v>
      </c>
      <c r="H6946" s="8" t="s">
        <v>1438</v>
      </c>
      <c r="I6946" s="8" t="s">
        <v>130</v>
      </c>
      <c r="J6946" s="8" t="s">
        <v>31809</v>
      </c>
      <c r="K6946" s="8" t="s">
        <v>31810</v>
      </c>
      <c r="L6946" s="8" t="s">
        <v>130</v>
      </c>
      <c r="M6946" s="8" t="s">
        <v>235</v>
      </c>
      <c r="N6946" s="8" t="s">
        <v>28</v>
      </c>
      <c r="O6946" s="8" t="s">
        <v>31814</v>
      </c>
      <c r="P6946" s="8" t="s">
        <v>31814</v>
      </c>
      <c r="Q6946" s="8"/>
      <c r="R6946" s="9"/>
    </row>
    <row r="6947" spans="1:18">
      <c r="A6947" s="5">
        <v>51804809</v>
      </c>
      <c r="B6947" s="8" t="s">
        <v>31815</v>
      </c>
      <c r="C6947" s="8" t="s">
        <v>10002</v>
      </c>
      <c r="D6947" s="8" t="s">
        <v>31627</v>
      </c>
      <c r="E6947" s="8" t="s">
        <v>21</v>
      </c>
      <c r="F6947" s="8" t="s">
        <v>22</v>
      </c>
      <c r="G6947" s="11">
        <v>450000</v>
      </c>
      <c r="H6947" s="8" t="s">
        <v>895</v>
      </c>
      <c r="I6947" s="8" t="s">
        <v>130</v>
      </c>
      <c r="J6947" s="8" t="s">
        <v>9690</v>
      </c>
      <c r="K6947" s="8" t="s">
        <v>9691</v>
      </c>
      <c r="L6947" s="8" t="s">
        <v>130</v>
      </c>
      <c r="M6947" s="8" t="s">
        <v>27</v>
      </c>
      <c r="N6947" s="8" t="s">
        <v>28</v>
      </c>
      <c r="O6947" s="8" t="s">
        <v>31816</v>
      </c>
      <c r="P6947" s="8"/>
      <c r="Q6947" s="8"/>
      <c r="R6947" s="9"/>
    </row>
    <row r="6948" spans="1:18">
      <c r="A6948" s="5">
        <v>51805770</v>
      </c>
      <c r="B6948" s="8" t="s">
        <v>31817</v>
      </c>
      <c r="C6948" s="8" t="s">
        <v>31818</v>
      </c>
      <c r="D6948" s="8" t="s">
        <v>31819</v>
      </c>
      <c r="E6948" s="8" t="s">
        <v>21</v>
      </c>
      <c r="F6948" s="8" t="s">
        <v>22</v>
      </c>
      <c r="G6948" s="11">
        <v>24999999.57</v>
      </c>
      <c r="H6948" s="8" t="s">
        <v>1167</v>
      </c>
      <c r="I6948" s="8" t="s">
        <v>34</v>
      </c>
      <c r="J6948" s="8" t="s">
        <v>31820</v>
      </c>
      <c r="K6948" s="8" t="s">
        <v>19610</v>
      </c>
      <c r="L6948" s="8" t="s">
        <v>34</v>
      </c>
      <c r="M6948" s="8" t="s">
        <v>648</v>
      </c>
      <c r="N6948" s="8" t="s">
        <v>292</v>
      </c>
      <c r="O6948" s="8" t="s">
        <v>31821</v>
      </c>
      <c r="P6948" s="8" t="s">
        <v>31821</v>
      </c>
      <c r="Q6948" s="8"/>
      <c r="R6948" s="9"/>
    </row>
    <row r="6949" spans="1:18">
      <c r="A6949" s="5">
        <v>51805898</v>
      </c>
      <c r="B6949" s="8" t="s">
        <v>31822</v>
      </c>
      <c r="C6949" s="8" t="s">
        <v>31823</v>
      </c>
      <c r="D6949" s="8" t="s">
        <v>31824</v>
      </c>
      <c r="E6949" s="8" t="s">
        <v>21</v>
      </c>
      <c r="F6949" s="8" t="s">
        <v>22</v>
      </c>
      <c r="G6949" s="11">
        <v>2975000</v>
      </c>
      <c r="H6949" s="8" t="s">
        <v>248</v>
      </c>
      <c r="I6949" s="8" t="s">
        <v>249</v>
      </c>
      <c r="J6949" s="8" t="s">
        <v>31825</v>
      </c>
      <c r="K6949" s="8" t="s">
        <v>1255</v>
      </c>
      <c r="L6949" s="8" t="s">
        <v>249</v>
      </c>
      <c r="M6949" s="8" t="s">
        <v>681</v>
      </c>
      <c r="N6949" s="8" t="s">
        <v>47</v>
      </c>
      <c r="O6949" s="8" t="s">
        <v>31826</v>
      </c>
      <c r="P6949" s="8" t="s">
        <v>31827</v>
      </c>
      <c r="Q6949" s="8"/>
      <c r="R6949" s="9"/>
    </row>
    <row r="6950" spans="1:18">
      <c r="A6950" s="5">
        <v>51805933</v>
      </c>
      <c r="B6950" s="8" t="s">
        <v>31828</v>
      </c>
      <c r="C6950" s="8" t="s">
        <v>31829</v>
      </c>
      <c r="D6950" s="8" t="s">
        <v>31830</v>
      </c>
      <c r="E6950" s="8" t="s">
        <v>21</v>
      </c>
      <c r="F6950" s="8" t="s">
        <v>22</v>
      </c>
      <c r="G6950" s="11">
        <v>1904000</v>
      </c>
      <c r="H6950" s="8" t="s">
        <v>23</v>
      </c>
      <c r="I6950" s="8" t="s">
        <v>24</v>
      </c>
      <c r="J6950" s="8" t="s">
        <v>21522</v>
      </c>
      <c r="K6950" s="8" t="s">
        <v>442</v>
      </c>
      <c r="L6950" s="8" t="s">
        <v>24</v>
      </c>
      <c r="M6950" s="8" t="s">
        <v>27</v>
      </c>
      <c r="N6950" s="8" t="s">
        <v>28</v>
      </c>
      <c r="O6950" s="8" t="s">
        <v>21523</v>
      </c>
      <c r="P6950" s="8" t="s">
        <v>21524</v>
      </c>
      <c r="Q6950" s="8"/>
      <c r="R6950" s="9"/>
    </row>
    <row r="6951" spans="1:18">
      <c r="A6951" s="5">
        <v>51806009</v>
      </c>
      <c r="B6951" s="8" t="s">
        <v>31831</v>
      </c>
      <c r="C6951" s="8" t="s">
        <v>31832</v>
      </c>
      <c r="D6951" s="8" t="s">
        <v>31833</v>
      </c>
      <c r="E6951" s="8" t="s">
        <v>21</v>
      </c>
      <c r="F6951" s="8" t="s">
        <v>22</v>
      </c>
      <c r="G6951" s="11">
        <v>2618000</v>
      </c>
      <c r="H6951" s="8" t="s">
        <v>23</v>
      </c>
      <c r="I6951" s="8" t="s">
        <v>24</v>
      </c>
      <c r="J6951" s="8" t="s">
        <v>21522</v>
      </c>
      <c r="K6951" s="8" t="s">
        <v>442</v>
      </c>
      <c r="L6951" s="8" t="s">
        <v>24</v>
      </c>
      <c r="M6951" s="8" t="s">
        <v>27</v>
      </c>
      <c r="N6951" s="8" t="s">
        <v>28</v>
      </c>
      <c r="O6951" s="8" t="s">
        <v>21523</v>
      </c>
      <c r="P6951" s="8" t="s">
        <v>21524</v>
      </c>
      <c r="Q6951" s="8"/>
      <c r="R6951" s="9"/>
    </row>
    <row r="6952" spans="1:18">
      <c r="A6952" s="5">
        <v>51806037</v>
      </c>
      <c r="B6952" s="8" t="s">
        <v>31834</v>
      </c>
      <c r="C6952" s="8" t="s">
        <v>31835</v>
      </c>
      <c r="D6952" s="8" t="s">
        <v>31836</v>
      </c>
      <c r="E6952" s="8" t="s">
        <v>21</v>
      </c>
      <c r="F6952" s="8" t="s">
        <v>22</v>
      </c>
      <c r="G6952" s="11">
        <v>119999999.84</v>
      </c>
      <c r="H6952" s="8" t="s">
        <v>3580</v>
      </c>
      <c r="I6952" s="8" t="s">
        <v>130</v>
      </c>
      <c r="J6952" s="8" t="s">
        <v>1639</v>
      </c>
      <c r="K6952" s="8" t="s">
        <v>647</v>
      </c>
      <c r="L6952" s="8" t="s">
        <v>283</v>
      </c>
      <c r="M6952" s="8" t="s">
        <v>46</v>
      </c>
      <c r="N6952" s="8" t="s">
        <v>47</v>
      </c>
      <c r="O6952" s="8" t="s">
        <v>31837</v>
      </c>
      <c r="P6952" s="8" t="s">
        <v>31838</v>
      </c>
      <c r="Q6952" s="8"/>
      <c r="R6952" s="9"/>
    </row>
    <row r="6953" spans="1:18">
      <c r="A6953" s="5">
        <v>51806146</v>
      </c>
      <c r="B6953" s="8" t="s">
        <v>31839</v>
      </c>
      <c r="C6953" s="8" t="s">
        <v>31840</v>
      </c>
      <c r="D6953" s="8" t="s">
        <v>31841</v>
      </c>
      <c r="E6953" s="8" t="s">
        <v>21</v>
      </c>
      <c r="F6953" s="8" t="s">
        <v>22</v>
      </c>
      <c r="G6953" s="11">
        <v>2380000</v>
      </c>
      <c r="H6953" s="8" t="s">
        <v>23</v>
      </c>
      <c r="I6953" s="8" t="s">
        <v>24</v>
      </c>
      <c r="J6953" s="8" t="s">
        <v>21522</v>
      </c>
      <c r="K6953" s="8" t="s">
        <v>442</v>
      </c>
      <c r="L6953" s="8" t="s">
        <v>24</v>
      </c>
      <c r="M6953" s="8" t="s">
        <v>27</v>
      </c>
      <c r="N6953" s="8" t="s">
        <v>28</v>
      </c>
      <c r="O6953" s="8" t="s">
        <v>21523</v>
      </c>
      <c r="P6953" s="8" t="s">
        <v>21524</v>
      </c>
      <c r="Q6953" s="8"/>
      <c r="R6953" s="9"/>
    </row>
    <row r="6954" spans="1:18">
      <c r="A6954" s="5">
        <v>51806222</v>
      </c>
      <c r="B6954" s="8" t="s">
        <v>31842</v>
      </c>
      <c r="C6954" s="8" t="s">
        <v>31843</v>
      </c>
      <c r="D6954" s="8" t="s">
        <v>31844</v>
      </c>
      <c r="E6954" s="8" t="s">
        <v>21</v>
      </c>
      <c r="F6954" s="8" t="s">
        <v>22</v>
      </c>
      <c r="G6954" s="11">
        <v>1904000</v>
      </c>
      <c r="H6954" s="8" t="s">
        <v>23</v>
      </c>
      <c r="I6954" s="8" t="s">
        <v>24</v>
      </c>
      <c r="J6954" s="8" t="s">
        <v>21522</v>
      </c>
      <c r="K6954" s="8" t="s">
        <v>442</v>
      </c>
      <c r="L6954" s="8" t="s">
        <v>24</v>
      </c>
      <c r="M6954" s="8" t="s">
        <v>27</v>
      </c>
      <c r="N6954" s="8" t="s">
        <v>28</v>
      </c>
      <c r="O6954" s="8" t="s">
        <v>30929</v>
      </c>
      <c r="P6954" s="8" t="s">
        <v>30930</v>
      </c>
      <c r="Q6954" s="8"/>
      <c r="R6954" s="9"/>
    </row>
    <row r="6955" spans="1:18">
      <c r="A6955" s="5">
        <v>51806262</v>
      </c>
      <c r="B6955" s="8" t="s">
        <v>31845</v>
      </c>
      <c r="C6955" s="8" t="s">
        <v>31846</v>
      </c>
      <c r="D6955" s="8" t="s">
        <v>25787</v>
      </c>
      <c r="E6955" s="8" t="s">
        <v>21</v>
      </c>
      <c r="F6955" s="8" t="s">
        <v>22</v>
      </c>
      <c r="G6955" s="11">
        <v>3030720</v>
      </c>
      <c r="H6955" s="8" t="s">
        <v>5339</v>
      </c>
      <c r="I6955" s="8" t="s">
        <v>160</v>
      </c>
      <c r="J6955" s="8" t="s">
        <v>9049</v>
      </c>
      <c r="K6955" s="8" t="s">
        <v>1989</v>
      </c>
      <c r="L6955" s="8" t="s">
        <v>160</v>
      </c>
      <c r="M6955" s="8" t="s">
        <v>27</v>
      </c>
      <c r="N6955" s="8" t="s">
        <v>28</v>
      </c>
      <c r="O6955" s="8" t="s">
        <v>31847</v>
      </c>
      <c r="P6955" s="8" t="s">
        <v>31847</v>
      </c>
      <c r="Q6955" s="8"/>
      <c r="R6955" s="9"/>
    </row>
    <row r="6956" spans="1:18">
      <c r="A6956" s="5">
        <v>51806276</v>
      </c>
      <c r="B6956" s="8" t="s">
        <v>31848</v>
      </c>
      <c r="C6956" s="8" t="s">
        <v>31849</v>
      </c>
      <c r="D6956" s="8" t="s">
        <v>31850</v>
      </c>
      <c r="E6956" s="8" t="s">
        <v>21</v>
      </c>
      <c r="F6956" s="8" t="s">
        <v>22</v>
      </c>
      <c r="G6956" s="11">
        <v>839568.8</v>
      </c>
      <c r="H6956" s="8" t="s">
        <v>240</v>
      </c>
      <c r="I6956" s="8" t="s">
        <v>241</v>
      </c>
      <c r="J6956" s="8" t="s">
        <v>151</v>
      </c>
      <c r="K6956" s="8" t="s">
        <v>514</v>
      </c>
      <c r="L6956" s="8" t="s">
        <v>241</v>
      </c>
      <c r="M6956" s="8" t="s">
        <v>1101</v>
      </c>
      <c r="N6956" s="8" t="s">
        <v>219</v>
      </c>
      <c r="O6956" s="8" t="s">
        <v>31851</v>
      </c>
      <c r="P6956" s="8"/>
      <c r="Q6956" s="8"/>
      <c r="R6956" s="9"/>
    </row>
    <row r="6957" spans="1:18">
      <c r="A6957" s="5">
        <v>51806302</v>
      </c>
      <c r="B6957" s="8" t="s">
        <v>31852</v>
      </c>
      <c r="C6957" s="8" t="s">
        <v>31853</v>
      </c>
      <c r="D6957" s="8" t="s">
        <v>31854</v>
      </c>
      <c r="E6957" s="8" t="s">
        <v>21</v>
      </c>
      <c r="F6957" s="8" t="s">
        <v>22</v>
      </c>
      <c r="G6957" s="11">
        <v>13582564.800000001</v>
      </c>
      <c r="H6957" s="8" t="s">
        <v>6613</v>
      </c>
      <c r="I6957" s="8" t="s">
        <v>283</v>
      </c>
      <c r="J6957" s="8" t="s">
        <v>31855</v>
      </c>
      <c r="K6957" s="8" t="s">
        <v>1282</v>
      </c>
      <c r="L6957" s="8" t="s">
        <v>283</v>
      </c>
      <c r="M6957" s="8" t="s">
        <v>13806</v>
      </c>
      <c r="N6957" s="8" t="s">
        <v>745</v>
      </c>
      <c r="O6957" s="8" t="s">
        <v>31856</v>
      </c>
      <c r="P6957" s="8" t="s">
        <v>31856</v>
      </c>
      <c r="Q6957" s="8"/>
      <c r="R6957" s="9"/>
    </row>
    <row r="6958" spans="1:18">
      <c r="A6958" s="5">
        <v>51806304</v>
      </c>
      <c r="B6958" s="8" t="s">
        <v>31857</v>
      </c>
      <c r="C6958" s="8" t="s">
        <v>31858</v>
      </c>
      <c r="D6958" s="8" t="s">
        <v>31859</v>
      </c>
      <c r="E6958" s="8" t="s">
        <v>21</v>
      </c>
      <c r="F6958" s="8" t="s">
        <v>22</v>
      </c>
      <c r="G6958" s="11">
        <v>2618000</v>
      </c>
      <c r="H6958" s="8" t="s">
        <v>23</v>
      </c>
      <c r="I6958" s="8" t="s">
        <v>24</v>
      </c>
      <c r="J6958" s="8" t="s">
        <v>21522</v>
      </c>
      <c r="K6958" s="8" t="s">
        <v>442</v>
      </c>
      <c r="L6958" s="8" t="s">
        <v>24</v>
      </c>
      <c r="M6958" s="8" t="s">
        <v>27</v>
      </c>
      <c r="N6958" s="8" t="s">
        <v>28</v>
      </c>
      <c r="O6958" s="8" t="s">
        <v>30929</v>
      </c>
      <c r="P6958" s="8" t="s">
        <v>30930</v>
      </c>
      <c r="Q6958" s="8"/>
      <c r="R6958" s="9"/>
    </row>
    <row r="6959" spans="1:18">
      <c r="A6959" s="5">
        <v>51806380</v>
      </c>
      <c r="B6959" s="8" t="s">
        <v>31860</v>
      </c>
      <c r="C6959" s="8" t="s">
        <v>31861</v>
      </c>
      <c r="D6959" s="8" t="s">
        <v>31862</v>
      </c>
      <c r="E6959" s="8" t="s">
        <v>21</v>
      </c>
      <c r="F6959" s="8" t="s">
        <v>22</v>
      </c>
      <c r="G6959" s="11">
        <v>2380000</v>
      </c>
      <c r="H6959" s="8" t="s">
        <v>23</v>
      </c>
      <c r="I6959" s="8" t="s">
        <v>24</v>
      </c>
      <c r="J6959" s="8" t="s">
        <v>21522</v>
      </c>
      <c r="K6959" s="8" t="s">
        <v>442</v>
      </c>
      <c r="L6959" s="8" t="s">
        <v>24</v>
      </c>
      <c r="M6959" s="8" t="s">
        <v>27</v>
      </c>
      <c r="N6959" s="8" t="s">
        <v>28</v>
      </c>
      <c r="O6959" s="8" t="s">
        <v>30929</v>
      </c>
      <c r="P6959" s="8" t="s">
        <v>30930</v>
      </c>
      <c r="Q6959" s="8"/>
      <c r="R6959" s="9"/>
    </row>
    <row r="6960" spans="1:18">
      <c r="A6960" s="5">
        <v>51806692</v>
      </c>
      <c r="B6960" s="8" t="s">
        <v>31863</v>
      </c>
      <c r="C6960" s="8" t="s">
        <v>31864</v>
      </c>
      <c r="D6960" s="8" t="s">
        <v>25795</v>
      </c>
      <c r="E6960" s="8" t="s">
        <v>21</v>
      </c>
      <c r="F6960" s="8" t="s">
        <v>22</v>
      </c>
      <c r="G6960" s="11">
        <v>2273040</v>
      </c>
      <c r="H6960" s="8" t="s">
        <v>5339</v>
      </c>
      <c r="I6960" s="8" t="s">
        <v>160</v>
      </c>
      <c r="J6960" s="8" t="s">
        <v>9049</v>
      </c>
      <c r="K6960" s="8" t="s">
        <v>1989</v>
      </c>
      <c r="L6960" s="8" t="s">
        <v>160</v>
      </c>
      <c r="M6960" s="8" t="s">
        <v>27</v>
      </c>
      <c r="N6960" s="8" t="s">
        <v>28</v>
      </c>
      <c r="O6960" s="8" t="s">
        <v>31865</v>
      </c>
      <c r="P6960" s="8" t="s">
        <v>31865</v>
      </c>
      <c r="Q6960" s="8"/>
      <c r="R6960" s="9"/>
    </row>
    <row r="6961" spans="1:18">
      <c r="A6961" s="5">
        <v>51807031</v>
      </c>
      <c r="B6961" s="8" t="s">
        <v>31866</v>
      </c>
      <c r="C6961" s="8" t="s">
        <v>31867</v>
      </c>
      <c r="D6961" s="8" t="s">
        <v>31868</v>
      </c>
      <c r="E6961" s="8" t="s">
        <v>21</v>
      </c>
      <c r="F6961" s="8" t="s">
        <v>22</v>
      </c>
      <c r="G6961" s="11">
        <v>1760000</v>
      </c>
      <c r="H6961" s="8" t="s">
        <v>1308</v>
      </c>
      <c r="I6961" s="8" t="s">
        <v>160</v>
      </c>
      <c r="J6961" s="8" t="s">
        <v>14657</v>
      </c>
      <c r="K6961" s="8" t="s">
        <v>4306</v>
      </c>
      <c r="L6961" s="8" t="s">
        <v>160</v>
      </c>
      <c r="M6961" s="8" t="s">
        <v>27</v>
      </c>
      <c r="N6961" s="8" t="s">
        <v>28</v>
      </c>
      <c r="O6961" s="8" t="s">
        <v>14658</v>
      </c>
      <c r="P6961" s="8" t="s">
        <v>14658</v>
      </c>
      <c r="Q6961" s="8"/>
      <c r="R6961" s="9"/>
    </row>
    <row r="6962" spans="1:18">
      <c r="A6962" s="5">
        <v>51807982</v>
      </c>
      <c r="B6962" s="8" t="s">
        <v>31869</v>
      </c>
      <c r="C6962" s="8" t="s">
        <v>21492</v>
      </c>
      <c r="D6962" s="8" t="s">
        <v>21493</v>
      </c>
      <c r="E6962" s="8" t="s">
        <v>21</v>
      </c>
      <c r="F6962" s="8" t="s">
        <v>22</v>
      </c>
      <c r="G6962" s="11">
        <v>32818479.736000001</v>
      </c>
      <c r="H6962" s="8" t="s">
        <v>2916</v>
      </c>
      <c r="I6962" s="8" t="s">
        <v>150</v>
      </c>
      <c r="J6962" s="8" t="s">
        <v>21494</v>
      </c>
      <c r="K6962" s="8" t="s">
        <v>21495</v>
      </c>
      <c r="L6962" s="8" t="s">
        <v>150</v>
      </c>
      <c r="M6962" s="8" t="s">
        <v>218</v>
      </c>
      <c r="N6962" s="8" t="s">
        <v>219</v>
      </c>
      <c r="O6962" s="8" t="s">
        <v>21496</v>
      </c>
      <c r="P6962" s="8" t="s">
        <v>21496</v>
      </c>
      <c r="Q6962" s="8"/>
      <c r="R6962" s="9"/>
    </row>
    <row r="6963" spans="1:18">
      <c r="A6963" s="5">
        <v>51808080</v>
      </c>
      <c r="B6963" s="8" t="s">
        <v>31870</v>
      </c>
      <c r="C6963" s="8" t="s">
        <v>31871</v>
      </c>
      <c r="D6963" s="8" t="s">
        <v>31872</v>
      </c>
      <c r="E6963" s="8" t="s">
        <v>21</v>
      </c>
      <c r="F6963" s="8" t="s">
        <v>22</v>
      </c>
      <c r="G6963" s="11">
        <v>7105995.75</v>
      </c>
      <c r="H6963" s="8" t="s">
        <v>27487</v>
      </c>
      <c r="I6963" s="8" t="s">
        <v>143</v>
      </c>
      <c r="J6963" s="8" t="s">
        <v>31873</v>
      </c>
      <c r="K6963" s="8" t="s">
        <v>31874</v>
      </c>
      <c r="L6963" s="8" t="s">
        <v>143</v>
      </c>
      <c r="M6963" s="8" t="s">
        <v>1170</v>
      </c>
      <c r="N6963" s="8" t="s">
        <v>584</v>
      </c>
      <c r="O6963" s="8" t="s">
        <v>31875</v>
      </c>
      <c r="P6963" s="8"/>
      <c r="Q6963" s="8"/>
      <c r="R6963" s="9"/>
    </row>
    <row r="6964" spans="1:18">
      <c r="A6964" s="5">
        <v>51809257</v>
      </c>
      <c r="B6964" s="8" t="s">
        <v>31876</v>
      </c>
      <c r="C6964" s="8" t="s">
        <v>31877</v>
      </c>
      <c r="D6964" s="8" t="s">
        <v>31878</v>
      </c>
      <c r="E6964" s="8" t="s">
        <v>21</v>
      </c>
      <c r="F6964" s="8" t="s">
        <v>22</v>
      </c>
      <c r="G6964" s="11">
        <v>1219413.23</v>
      </c>
      <c r="H6964" s="8" t="s">
        <v>338</v>
      </c>
      <c r="I6964" s="8" t="s">
        <v>339</v>
      </c>
      <c r="J6964" s="8" t="s">
        <v>1043</v>
      </c>
      <c r="K6964" s="8" t="s">
        <v>1044</v>
      </c>
      <c r="L6964" s="8" t="s">
        <v>339</v>
      </c>
      <c r="M6964" s="8" t="s">
        <v>218</v>
      </c>
      <c r="N6964" s="8" t="s">
        <v>219</v>
      </c>
      <c r="O6964" s="8" t="s">
        <v>31879</v>
      </c>
      <c r="P6964" s="8"/>
      <c r="Q6964" s="8"/>
      <c r="R6964" s="9"/>
    </row>
    <row r="6965" spans="1:18">
      <c r="A6965" s="5">
        <v>51809552</v>
      </c>
      <c r="B6965" s="8" t="s">
        <v>31880</v>
      </c>
      <c r="C6965" s="8" t="s">
        <v>31881</v>
      </c>
      <c r="D6965" s="8" t="s">
        <v>31882</v>
      </c>
      <c r="E6965" s="8" t="s">
        <v>21</v>
      </c>
      <c r="F6965" s="8" t="s">
        <v>22</v>
      </c>
      <c r="G6965" s="11">
        <v>1526853.3</v>
      </c>
      <c r="H6965" s="8" t="s">
        <v>495</v>
      </c>
      <c r="I6965" s="8" t="s">
        <v>160</v>
      </c>
      <c r="J6965" s="8" t="s">
        <v>31883</v>
      </c>
      <c r="K6965" s="8" t="s">
        <v>602</v>
      </c>
      <c r="L6965" s="8" t="s">
        <v>120</v>
      </c>
      <c r="M6965" s="8" t="s">
        <v>31884</v>
      </c>
      <c r="N6965" s="8" t="s">
        <v>1350</v>
      </c>
      <c r="O6965" s="8" t="s">
        <v>31885</v>
      </c>
      <c r="P6965" s="8"/>
      <c r="Q6965" s="8"/>
      <c r="R6965" s="9"/>
    </row>
    <row r="6966" spans="1:18">
      <c r="A6966" s="5">
        <v>51809746</v>
      </c>
      <c r="B6966" s="8" t="s">
        <v>31886</v>
      </c>
      <c r="C6966" s="8" t="s">
        <v>31887</v>
      </c>
      <c r="D6966" s="8" t="s">
        <v>31887</v>
      </c>
      <c r="E6966" s="8" t="s">
        <v>21</v>
      </c>
      <c r="F6966" s="8" t="s">
        <v>22</v>
      </c>
      <c r="G6966" s="11">
        <v>227290</v>
      </c>
      <c r="H6966" s="8" t="s">
        <v>1288</v>
      </c>
      <c r="I6966" s="8" t="s">
        <v>150</v>
      </c>
      <c r="J6966" s="8" t="s">
        <v>31888</v>
      </c>
      <c r="K6966" s="8" t="s">
        <v>1856</v>
      </c>
      <c r="L6966" s="8" t="s">
        <v>140</v>
      </c>
      <c r="M6966" s="8" t="s">
        <v>460</v>
      </c>
      <c r="N6966" s="8" t="s">
        <v>219</v>
      </c>
      <c r="O6966" s="8" t="s">
        <v>31889</v>
      </c>
      <c r="P6966" s="8"/>
      <c r="Q6966" s="8"/>
      <c r="R6966" s="9"/>
    </row>
    <row r="6967" spans="1:18">
      <c r="A6967" s="5">
        <v>51809810</v>
      </c>
      <c r="B6967" s="8" t="s">
        <v>31890</v>
      </c>
      <c r="C6967" s="8" t="s">
        <v>31891</v>
      </c>
      <c r="D6967" s="8" t="s">
        <v>31892</v>
      </c>
      <c r="E6967" s="8" t="s">
        <v>21</v>
      </c>
      <c r="F6967" s="8" t="s">
        <v>22</v>
      </c>
      <c r="G6967" s="11">
        <v>788999.75</v>
      </c>
      <c r="H6967" s="8" t="s">
        <v>495</v>
      </c>
      <c r="I6967" s="8" t="s">
        <v>160</v>
      </c>
      <c r="J6967" s="8" t="s">
        <v>13182</v>
      </c>
      <c r="K6967" s="8" t="s">
        <v>837</v>
      </c>
      <c r="L6967" s="8" t="s">
        <v>160</v>
      </c>
      <c r="M6967" s="8" t="s">
        <v>1055</v>
      </c>
      <c r="N6967" s="8" t="s">
        <v>292</v>
      </c>
      <c r="O6967" s="8" t="s">
        <v>31892</v>
      </c>
      <c r="P6967" s="8"/>
      <c r="Q6967" s="8"/>
      <c r="R6967" s="9"/>
    </row>
    <row r="6968" spans="1:18">
      <c r="A6968" s="5">
        <v>51810062</v>
      </c>
      <c r="B6968" s="8" t="s">
        <v>31893</v>
      </c>
      <c r="C6968" s="8" t="s">
        <v>31894</v>
      </c>
      <c r="D6968" s="8" t="s">
        <v>31895</v>
      </c>
      <c r="E6968" s="8" t="s">
        <v>21</v>
      </c>
      <c r="F6968" s="8" t="s">
        <v>22</v>
      </c>
      <c r="G6968" s="11">
        <v>1190000</v>
      </c>
      <c r="H6968" s="8" t="s">
        <v>495</v>
      </c>
      <c r="I6968" s="8" t="s">
        <v>160</v>
      </c>
      <c r="J6968" s="8" t="s">
        <v>31896</v>
      </c>
      <c r="K6968" s="8" t="s">
        <v>1282</v>
      </c>
      <c r="L6968" s="8" t="s">
        <v>160</v>
      </c>
      <c r="M6968" s="8" t="s">
        <v>13884</v>
      </c>
      <c r="N6968" s="8" t="s">
        <v>960</v>
      </c>
      <c r="O6968" s="8" t="s">
        <v>31897</v>
      </c>
      <c r="P6968" s="8"/>
      <c r="Q6968" s="8"/>
      <c r="R6968" s="9"/>
    </row>
    <row r="6969" spans="1:18">
      <c r="A6969" s="5">
        <v>51811031</v>
      </c>
      <c r="B6969" s="8" t="s">
        <v>31898</v>
      </c>
      <c r="C6969" s="8" t="s">
        <v>31899</v>
      </c>
      <c r="D6969" s="8" t="s">
        <v>31900</v>
      </c>
      <c r="E6969" s="8" t="s">
        <v>21</v>
      </c>
      <c r="F6969" s="8" t="s">
        <v>22</v>
      </c>
      <c r="G6969" s="11">
        <v>1998839.906</v>
      </c>
      <c r="H6969" s="8" t="s">
        <v>495</v>
      </c>
      <c r="I6969" s="8" t="s">
        <v>160</v>
      </c>
      <c r="J6969" s="8" t="s">
        <v>31901</v>
      </c>
      <c r="K6969" s="8" t="s">
        <v>6926</v>
      </c>
      <c r="L6969" s="8" t="s">
        <v>160</v>
      </c>
      <c r="M6969" s="8" t="s">
        <v>31902</v>
      </c>
      <c r="N6969" s="8" t="s">
        <v>745</v>
      </c>
      <c r="O6969" s="8" t="s">
        <v>31900</v>
      </c>
      <c r="P6969" s="8"/>
      <c r="Q6969" s="8"/>
      <c r="R6969" s="9"/>
    </row>
    <row r="6970" spans="1:18">
      <c r="A6970" s="5">
        <v>51811046</v>
      </c>
      <c r="B6970" s="8" t="s">
        <v>31903</v>
      </c>
      <c r="C6970" s="8" t="s">
        <v>1508</v>
      </c>
      <c r="D6970" s="8" t="s">
        <v>31904</v>
      </c>
      <c r="E6970" s="8" t="s">
        <v>21</v>
      </c>
      <c r="F6970" s="8" t="s">
        <v>22</v>
      </c>
      <c r="G6970" s="11">
        <v>314999999.57999998</v>
      </c>
      <c r="H6970" s="8" t="s">
        <v>258</v>
      </c>
      <c r="I6970" s="8" t="s">
        <v>111</v>
      </c>
      <c r="J6970" s="8" t="s">
        <v>1510</v>
      </c>
      <c r="K6970" s="8" t="s">
        <v>1511</v>
      </c>
      <c r="L6970" s="8" t="s">
        <v>120</v>
      </c>
      <c r="M6970" s="8" t="s">
        <v>46</v>
      </c>
      <c r="N6970" s="8" t="s">
        <v>47</v>
      </c>
      <c r="O6970" s="8"/>
      <c r="P6970" s="8" t="s">
        <v>31905</v>
      </c>
      <c r="Q6970" s="8"/>
      <c r="R6970" s="9"/>
    </row>
    <row r="6971" spans="1:18">
      <c r="A6971" s="5">
        <v>51811489</v>
      </c>
      <c r="B6971" s="8" t="s">
        <v>31906</v>
      </c>
      <c r="C6971" s="8" t="s">
        <v>31907</v>
      </c>
      <c r="D6971" s="8" t="s">
        <v>31908</v>
      </c>
      <c r="E6971" s="8" t="s">
        <v>21</v>
      </c>
      <c r="F6971" s="8" t="s">
        <v>22</v>
      </c>
      <c r="G6971" s="11">
        <v>4355000.16</v>
      </c>
      <c r="H6971" s="8" t="s">
        <v>129</v>
      </c>
      <c r="I6971" s="8" t="s">
        <v>130</v>
      </c>
      <c r="J6971" s="8" t="s">
        <v>6635</v>
      </c>
      <c r="K6971" s="8" t="s">
        <v>958</v>
      </c>
      <c r="L6971" s="8" t="s">
        <v>150</v>
      </c>
      <c r="M6971" s="8" t="s">
        <v>648</v>
      </c>
      <c r="N6971" s="8" t="s">
        <v>292</v>
      </c>
      <c r="O6971" s="8" t="s">
        <v>31909</v>
      </c>
      <c r="P6971" s="8" t="s">
        <v>31909</v>
      </c>
      <c r="Q6971" s="8"/>
      <c r="R6971" s="9"/>
    </row>
    <row r="6972" spans="1:18">
      <c r="A6972" s="5">
        <v>51811503</v>
      </c>
      <c r="B6972" s="8" t="s">
        <v>31910</v>
      </c>
      <c r="C6972" s="8" t="s">
        <v>31911</v>
      </c>
      <c r="D6972" s="8" t="s">
        <v>31912</v>
      </c>
      <c r="E6972" s="8" t="s">
        <v>21</v>
      </c>
      <c r="F6972" s="8" t="s">
        <v>22</v>
      </c>
      <c r="G6972" s="11">
        <v>987700</v>
      </c>
      <c r="H6972" s="8" t="s">
        <v>338</v>
      </c>
      <c r="I6972" s="8" t="s">
        <v>339</v>
      </c>
      <c r="J6972" s="8" t="s">
        <v>1043</v>
      </c>
      <c r="K6972" s="8" t="s">
        <v>1044</v>
      </c>
      <c r="L6972" s="8" t="s">
        <v>339</v>
      </c>
      <c r="M6972" s="8" t="s">
        <v>218</v>
      </c>
      <c r="N6972" s="8" t="s">
        <v>219</v>
      </c>
      <c r="O6972" s="8" t="s">
        <v>31913</v>
      </c>
      <c r="P6972" s="8"/>
      <c r="Q6972" s="8"/>
      <c r="R6972" s="9"/>
    </row>
    <row r="6973" spans="1:18">
      <c r="A6973" s="5">
        <v>51236643</v>
      </c>
      <c r="B6973" s="8" t="s">
        <v>31914</v>
      </c>
      <c r="C6973" s="8" t="s">
        <v>31915</v>
      </c>
      <c r="D6973" s="8" t="s">
        <v>31916</v>
      </c>
      <c r="E6973" s="8" t="s">
        <v>21</v>
      </c>
      <c r="F6973" s="8" t="s">
        <v>22</v>
      </c>
      <c r="G6973" s="11">
        <v>3914576.4</v>
      </c>
      <c r="H6973" s="8" t="s">
        <v>1981</v>
      </c>
      <c r="I6973" s="8" t="s">
        <v>130</v>
      </c>
      <c r="J6973" s="8" t="s">
        <v>31917</v>
      </c>
      <c r="K6973" s="8" t="s">
        <v>1184</v>
      </c>
      <c r="L6973" s="8" t="s">
        <v>130</v>
      </c>
      <c r="M6973" s="8" t="s">
        <v>648</v>
      </c>
      <c r="N6973" s="8" t="s">
        <v>292</v>
      </c>
      <c r="O6973" s="8" t="s">
        <v>31918</v>
      </c>
      <c r="P6973" s="8" t="s">
        <v>31919</v>
      </c>
      <c r="Q6973" s="8"/>
      <c r="R6973" s="9"/>
    </row>
    <row r="6974" spans="1:18">
      <c r="A6974" s="5">
        <v>51811838</v>
      </c>
      <c r="B6974" s="8" t="s">
        <v>31920</v>
      </c>
      <c r="C6974" s="8" t="s">
        <v>31921</v>
      </c>
      <c r="D6974" s="8" t="s">
        <v>31921</v>
      </c>
      <c r="E6974" s="8" t="s">
        <v>21</v>
      </c>
      <c r="F6974" s="8" t="s">
        <v>22</v>
      </c>
      <c r="G6974" s="11">
        <v>12495000</v>
      </c>
      <c r="H6974" s="8" t="s">
        <v>33</v>
      </c>
      <c r="I6974" s="8" t="s">
        <v>34</v>
      </c>
      <c r="J6974" s="8" t="s">
        <v>31922</v>
      </c>
      <c r="K6974" s="8" t="s">
        <v>1204</v>
      </c>
      <c r="L6974" s="8" t="s">
        <v>34</v>
      </c>
      <c r="M6974" s="8" t="s">
        <v>226</v>
      </c>
      <c r="N6974" s="8" t="s">
        <v>227</v>
      </c>
      <c r="O6974" s="8" t="s">
        <v>31921</v>
      </c>
      <c r="P6974" s="8" t="s">
        <v>31921</v>
      </c>
      <c r="Q6974" s="8"/>
      <c r="R6974" s="9"/>
    </row>
    <row r="6975" spans="1:18">
      <c r="A6975" s="5">
        <v>51812145</v>
      </c>
      <c r="B6975" s="8" t="s">
        <v>31923</v>
      </c>
      <c r="C6975" s="8" t="s">
        <v>31924</v>
      </c>
      <c r="D6975" s="8" t="s">
        <v>31925</v>
      </c>
      <c r="E6975" s="8" t="s">
        <v>21</v>
      </c>
      <c r="F6975" s="8" t="s">
        <v>22</v>
      </c>
      <c r="G6975" s="11">
        <v>2073251.32</v>
      </c>
      <c r="H6975" s="8" t="s">
        <v>240</v>
      </c>
      <c r="I6975" s="8" t="s">
        <v>241</v>
      </c>
      <c r="J6975" s="8" t="s">
        <v>2521</v>
      </c>
      <c r="K6975" s="8" t="s">
        <v>514</v>
      </c>
      <c r="L6975" s="8" t="s">
        <v>241</v>
      </c>
      <c r="M6975" s="8" t="s">
        <v>12126</v>
      </c>
      <c r="N6975" s="8" t="s">
        <v>689</v>
      </c>
      <c r="O6975" s="8"/>
      <c r="P6975" s="8" t="s">
        <v>31926</v>
      </c>
      <c r="Q6975" s="8"/>
      <c r="R6975" s="9"/>
    </row>
    <row r="6976" spans="1:18">
      <c r="A6976" s="5">
        <v>51813022</v>
      </c>
      <c r="B6976" s="8" t="s">
        <v>31927</v>
      </c>
      <c r="C6976" s="8" t="s">
        <v>31928</v>
      </c>
      <c r="D6976" s="8" t="s">
        <v>31929</v>
      </c>
      <c r="E6976" s="8" t="s">
        <v>21</v>
      </c>
      <c r="F6976" s="8" t="s">
        <v>22</v>
      </c>
      <c r="G6976" s="11">
        <v>677110</v>
      </c>
      <c r="H6976" s="8" t="s">
        <v>1072</v>
      </c>
      <c r="I6976" s="8" t="s">
        <v>43</v>
      </c>
      <c r="J6976" s="8" t="s">
        <v>27459</v>
      </c>
      <c r="K6976" s="8" t="s">
        <v>27460</v>
      </c>
      <c r="L6976" s="8" t="s">
        <v>43</v>
      </c>
      <c r="M6976" s="8" t="s">
        <v>803</v>
      </c>
      <c r="N6976" s="8" t="s">
        <v>164</v>
      </c>
      <c r="O6976" s="8" t="s">
        <v>31930</v>
      </c>
      <c r="P6976" s="8" t="s">
        <v>31930</v>
      </c>
      <c r="Q6976" s="8"/>
      <c r="R6976" s="9"/>
    </row>
    <row r="6977" spans="1:18">
      <c r="A6977" s="5">
        <v>51813515</v>
      </c>
      <c r="B6977" s="8" t="s">
        <v>31931</v>
      </c>
      <c r="C6977" s="8" t="s">
        <v>31932</v>
      </c>
      <c r="D6977" s="8" t="s">
        <v>31933</v>
      </c>
      <c r="E6977" s="8" t="s">
        <v>21</v>
      </c>
      <c r="F6977" s="8" t="s">
        <v>22</v>
      </c>
      <c r="G6977" s="11">
        <v>2940000</v>
      </c>
      <c r="H6977" s="8" t="s">
        <v>895</v>
      </c>
      <c r="I6977" s="8" t="s">
        <v>130</v>
      </c>
      <c r="J6977" s="8" t="s">
        <v>10117</v>
      </c>
      <c r="K6977" s="8" t="s">
        <v>26</v>
      </c>
      <c r="L6977" s="8" t="s">
        <v>130</v>
      </c>
      <c r="M6977" s="8" t="s">
        <v>27</v>
      </c>
      <c r="N6977" s="8" t="s">
        <v>28</v>
      </c>
      <c r="O6977" s="8" t="s">
        <v>31934</v>
      </c>
      <c r="P6977" s="8"/>
      <c r="Q6977" s="8"/>
      <c r="R6977" s="9"/>
    </row>
    <row r="6978" spans="1:18">
      <c r="A6978" s="5">
        <v>51814032</v>
      </c>
      <c r="B6978" s="8" t="s">
        <v>31935</v>
      </c>
      <c r="C6978" s="8" t="s">
        <v>31936</v>
      </c>
      <c r="D6978" s="8" t="s">
        <v>31937</v>
      </c>
      <c r="E6978" s="8" t="s">
        <v>21</v>
      </c>
      <c r="F6978" s="8" t="s">
        <v>22</v>
      </c>
      <c r="G6978" s="11">
        <v>16869565.217391301</v>
      </c>
      <c r="H6978" s="8" t="s">
        <v>6853</v>
      </c>
      <c r="I6978" s="8" t="s">
        <v>111</v>
      </c>
      <c r="J6978" s="8" t="s">
        <v>31938</v>
      </c>
      <c r="K6978" s="8" t="s">
        <v>28194</v>
      </c>
      <c r="L6978" s="8" t="s">
        <v>111</v>
      </c>
      <c r="M6978" s="8" t="s">
        <v>8649</v>
      </c>
      <c r="N6978" s="8" t="s">
        <v>318</v>
      </c>
      <c r="O6978" s="8" t="s">
        <v>31939</v>
      </c>
      <c r="P6978" s="8"/>
      <c r="Q6978" s="8"/>
      <c r="R6978" s="9"/>
    </row>
    <row r="6979" spans="1:18">
      <c r="A6979" s="5">
        <v>51815409</v>
      </c>
      <c r="B6979" s="8" t="s">
        <v>31940</v>
      </c>
      <c r="C6979" s="8" t="s">
        <v>11835</v>
      </c>
      <c r="D6979" s="8" t="s">
        <v>31941</v>
      </c>
      <c r="E6979" s="8" t="s">
        <v>21</v>
      </c>
      <c r="F6979" s="8" t="s">
        <v>22</v>
      </c>
      <c r="G6979" s="11">
        <v>2280000</v>
      </c>
      <c r="H6979" s="8" t="s">
        <v>895</v>
      </c>
      <c r="I6979" s="8" t="s">
        <v>130</v>
      </c>
      <c r="J6979" s="8" t="s">
        <v>10117</v>
      </c>
      <c r="K6979" s="8" t="s">
        <v>26</v>
      </c>
      <c r="L6979" s="8" t="s">
        <v>130</v>
      </c>
      <c r="M6979" s="8" t="s">
        <v>27</v>
      </c>
      <c r="N6979" s="8" t="s">
        <v>28</v>
      </c>
      <c r="O6979" s="8" t="s">
        <v>31672</v>
      </c>
      <c r="P6979" s="8"/>
      <c r="Q6979" s="8"/>
      <c r="R6979" s="9"/>
    </row>
    <row r="6980" spans="1:18">
      <c r="A6980" s="5">
        <v>51816327</v>
      </c>
      <c r="B6980" s="8" t="s">
        <v>31942</v>
      </c>
      <c r="C6980" s="8" t="s">
        <v>31943</v>
      </c>
      <c r="D6980" s="8" t="s">
        <v>31944</v>
      </c>
      <c r="E6980" s="8" t="s">
        <v>21</v>
      </c>
      <c r="F6980" s="8" t="s">
        <v>22</v>
      </c>
      <c r="G6980" s="11">
        <v>9401000</v>
      </c>
      <c r="H6980" s="8" t="s">
        <v>504</v>
      </c>
      <c r="I6980" s="8" t="s">
        <v>150</v>
      </c>
      <c r="J6980" s="8" t="s">
        <v>26672</v>
      </c>
      <c r="K6980" s="8" t="s">
        <v>26673</v>
      </c>
      <c r="L6980" s="8" t="s">
        <v>120</v>
      </c>
      <c r="M6980" s="8" t="s">
        <v>1433</v>
      </c>
      <c r="N6980" s="8" t="s">
        <v>98</v>
      </c>
      <c r="O6980" s="8" t="s">
        <v>31945</v>
      </c>
      <c r="P6980" s="8" t="s">
        <v>31945</v>
      </c>
      <c r="Q6980" s="8"/>
      <c r="R6980" s="9"/>
    </row>
    <row r="6981" spans="1:18">
      <c r="A6981" s="5">
        <v>51816538</v>
      </c>
      <c r="B6981" s="8" t="s">
        <v>31946</v>
      </c>
      <c r="C6981" s="8" t="s">
        <v>9509</v>
      </c>
      <c r="D6981" s="8" t="s">
        <v>31947</v>
      </c>
      <c r="E6981" s="8" t="s">
        <v>21</v>
      </c>
      <c r="F6981" s="8" t="s">
        <v>22</v>
      </c>
      <c r="G6981" s="11">
        <v>238000</v>
      </c>
      <c r="H6981" s="8" t="s">
        <v>668</v>
      </c>
      <c r="I6981" s="8" t="s">
        <v>43</v>
      </c>
      <c r="J6981" s="8" t="s">
        <v>31948</v>
      </c>
      <c r="K6981" s="8" t="s">
        <v>53</v>
      </c>
      <c r="L6981" s="8" t="s">
        <v>43</v>
      </c>
      <c r="M6981" s="8" t="s">
        <v>218</v>
      </c>
      <c r="N6981" s="8" t="s">
        <v>219</v>
      </c>
      <c r="O6981" s="8" t="s">
        <v>31949</v>
      </c>
      <c r="P6981" s="8" t="s">
        <v>31950</v>
      </c>
      <c r="Q6981" s="8"/>
      <c r="R6981" s="9"/>
    </row>
    <row r="6982" spans="1:18">
      <c r="A6982" s="5">
        <v>51816572</v>
      </c>
      <c r="B6982" s="8" t="s">
        <v>31951</v>
      </c>
      <c r="C6982" s="8" t="s">
        <v>31952</v>
      </c>
      <c r="D6982" s="8" t="s">
        <v>31953</v>
      </c>
      <c r="E6982" s="8" t="s">
        <v>21</v>
      </c>
      <c r="F6982" s="8" t="s">
        <v>22</v>
      </c>
      <c r="G6982" s="11">
        <v>1999999.9894000001</v>
      </c>
      <c r="H6982" s="8" t="s">
        <v>668</v>
      </c>
      <c r="I6982" s="8" t="s">
        <v>43</v>
      </c>
      <c r="J6982" s="8" t="s">
        <v>5504</v>
      </c>
      <c r="K6982" s="8" t="s">
        <v>1710</v>
      </c>
      <c r="L6982" s="8" t="s">
        <v>43</v>
      </c>
      <c r="M6982" s="8" t="s">
        <v>3598</v>
      </c>
      <c r="N6982" s="8" t="s">
        <v>968</v>
      </c>
      <c r="O6982" s="8" t="s">
        <v>31954</v>
      </c>
      <c r="P6982" s="8" t="s">
        <v>31955</v>
      </c>
      <c r="Q6982" s="8"/>
      <c r="R6982" s="9"/>
    </row>
    <row r="6983" spans="1:18">
      <c r="A6983" s="5">
        <v>51816684</v>
      </c>
      <c r="B6983" s="8" t="s">
        <v>31956</v>
      </c>
      <c r="C6983" s="8" t="s">
        <v>31957</v>
      </c>
      <c r="D6983" s="8" t="s">
        <v>31958</v>
      </c>
      <c r="E6983" s="8" t="s">
        <v>21</v>
      </c>
      <c r="F6983" s="8" t="s">
        <v>22</v>
      </c>
      <c r="G6983" s="11">
        <v>4754902</v>
      </c>
      <c r="H6983" s="8" t="s">
        <v>1288</v>
      </c>
      <c r="I6983" s="8" t="s">
        <v>150</v>
      </c>
      <c r="J6983" s="8" t="s">
        <v>31696</v>
      </c>
      <c r="K6983" s="8" t="s">
        <v>31697</v>
      </c>
      <c r="L6983" s="8" t="s">
        <v>150</v>
      </c>
      <c r="M6983" s="8" t="s">
        <v>984</v>
      </c>
      <c r="N6983" s="8" t="s">
        <v>208</v>
      </c>
      <c r="O6983" s="8"/>
      <c r="P6983" s="8"/>
      <c r="Q6983" s="8"/>
      <c r="R6983" s="9"/>
    </row>
    <row r="6984" spans="1:18">
      <c r="A6984" s="5">
        <v>51816731</v>
      </c>
      <c r="B6984" s="8" t="s">
        <v>31959</v>
      </c>
      <c r="C6984" s="8" t="s">
        <v>31960</v>
      </c>
      <c r="D6984" s="8" t="s">
        <v>31961</v>
      </c>
      <c r="E6984" s="8" t="s">
        <v>21</v>
      </c>
      <c r="F6984" s="8" t="s">
        <v>22</v>
      </c>
      <c r="G6984" s="11">
        <v>22000000.050000001</v>
      </c>
      <c r="H6984" s="8" t="s">
        <v>400</v>
      </c>
      <c r="I6984" s="8" t="s">
        <v>249</v>
      </c>
      <c r="J6984" s="8" t="s">
        <v>401</v>
      </c>
      <c r="K6984" s="8" t="s">
        <v>402</v>
      </c>
      <c r="L6984" s="8" t="s">
        <v>241</v>
      </c>
      <c r="M6984" s="8" t="s">
        <v>1037</v>
      </c>
      <c r="N6984" s="8" t="s">
        <v>1038</v>
      </c>
      <c r="O6984" s="8" t="s">
        <v>31962</v>
      </c>
      <c r="P6984" s="8"/>
      <c r="Q6984" s="8"/>
      <c r="R6984" s="9"/>
    </row>
    <row r="6985" spans="1:18">
      <c r="A6985" s="5">
        <v>51816983</v>
      </c>
      <c r="B6985" s="8" t="s">
        <v>31963</v>
      </c>
      <c r="C6985" s="8" t="s">
        <v>31964</v>
      </c>
      <c r="D6985" s="8" t="s">
        <v>31965</v>
      </c>
      <c r="E6985" s="8" t="s">
        <v>21</v>
      </c>
      <c r="F6985" s="8" t="s">
        <v>22</v>
      </c>
      <c r="G6985" s="11">
        <v>346660.09</v>
      </c>
      <c r="H6985" s="8" t="s">
        <v>6200</v>
      </c>
      <c r="I6985" s="8" t="s">
        <v>43</v>
      </c>
      <c r="J6985" s="8" t="s">
        <v>31966</v>
      </c>
      <c r="K6985" s="8" t="s">
        <v>1282</v>
      </c>
      <c r="L6985" s="8" t="s">
        <v>43</v>
      </c>
      <c r="M6985" s="8" t="s">
        <v>2079</v>
      </c>
      <c r="N6985" s="8" t="s">
        <v>689</v>
      </c>
      <c r="O6985" s="8" t="s">
        <v>31967</v>
      </c>
      <c r="P6985" s="8" t="s">
        <v>31968</v>
      </c>
      <c r="Q6985" s="8"/>
      <c r="R6985" s="9"/>
    </row>
    <row r="6986" spans="1:18">
      <c r="A6986" s="5">
        <v>51817248</v>
      </c>
      <c r="B6986" s="8" t="s">
        <v>31969</v>
      </c>
      <c r="C6986" s="8" t="s">
        <v>2100</v>
      </c>
      <c r="D6986" s="8" t="s">
        <v>31970</v>
      </c>
      <c r="E6986" s="8" t="s">
        <v>21</v>
      </c>
      <c r="F6986" s="8" t="s">
        <v>22</v>
      </c>
      <c r="G6986" s="11">
        <v>268370000</v>
      </c>
      <c r="H6986" s="8" t="s">
        <v>2102</v>
      </c>
      <c r="I6986" s="8" t="s">
        <v>120</v>
      </c>
      <c r="J6986" s="8" t="s">
        <v>2103</v>
      </c>
      <c r="K6986" s="8" t="s">
        <v>45</v>
      </c>
      <c r="L6986" s="8" t="s">
        <v>120</v>
      </c>
      <c r="M6986" s="8" t="s">
        <v>27</v>
      </c>
      <c r="N6986" s="8" t="s">
        <v>28</v>
      </c>
      <c r="O6986" s="8" t="s">
        <v>2104</v>
      </c>
      <c r="P6986" s="8" t="s">
        <v>2105</v>
      </c>
      <c r="Q6986" s="8"/>
      <c r="R6986" s="9"/>
    </row>
    <row r="6987" spans="1:18">
      <c r="A6987" s="5">
        <v>51817987</v>
      </c>
      <c r="B6987" s="8" t="s">
        <v>31971</v>
      </c>
      <c r="C6987" s="8" t="s">
        <v>31972</v>
      </c>
      <c r="D6987" s="8" t="s">
        <v>31973</v>
      </c>
      <c r="E6987" s="8" t="s">
        <v>21</v>
      </c>
      <c r="F6987" s="8" t="s">
        <v>22</v>
      </c>
      <c r="G6987" s="11">
        <v>480000</v>
      </c>
      <c r="H6987" s="8" t="s">
        <v>6545</v>
      </c>
      <c r="I6987" s="8" t="s">
        <v>34</v>
      </c>
      <c r="J6987" s="8" t="s">
        <v>23990</v>
      </c>
      <c r="K6987" s="8" t="s">
        <v>23991</v>
      </c>
      <c r="L6987" s="8" t="s">
        <v>34</v>
      </c>
      <c r="M6987" s="8" t="s">
        <v>1477</v>
      </c>
      <c r="N6987" s="8" t="s">
        <v>318</v>
      </c>
      <c r="O6987" s="8" t="s">
        <v>31974</v>
      </c>
      <c r="P6987" s="8" t="s">
        <v>31974</v>
      </c>
      <c r="Q6987" s="8"/>
      <c r="R6987" s="9"/>
    </row>
    <row r="6988" spans="1:18">
      <c r="A6988" s="5">
        <v>51818731</v>
      </c>
      <c r="B6988" s="8" t="s">
        <v>31975</v>
      </c>
      <c r="C6988" s="8" t="s">
        <v>31976</v>
      </c>
      <c r="D6988" s="8" t="s">
        <v>31977</v>
      </c>
      <c r="E6988" s="8" t="s">
        <v>21</v>
      </c>
      <c r="F6988" s="8" t="s">
        <v>22</v>
      </c>
      <c r="G6988" s="11">
        <v>25988600.399999999</v>
      </c>
      <c r="H6988" s="8" t="s">
        <v>1053</v>
      </c>
      <c r="I6988" s="8" t="s">
        <v>34</v>
      </c>
      <c r="J6988" s="8" t="s">
        <v>31978</v>
      </c>
      <c r="K6988" s="8" t="s">
        <v>1989</v>
      </c>
      <c r="L6988" s="8" t="s">
        <v>120</v>
      </c>
      <c r="M6988" s="8" t="s">
        <v>46</v>
      </c>
      <c r="N6988" s="8" t="s">
        <v>47</v>
      </c>
      <c r="O6988" s="8"/>
      <c r="P6988" s="8"/>
      <c r="Q6988" s="8"/>
      <c r="R6988" s="9"/>
    </row>
    <row r="6989" spans="1:18">
      <c r="A6989" s="5">
        <v>51818768</v>
      </c>
      <c r="B6989" s="8" t="s">
        <v>31979</v>
      </c>
      <c r="C6989" s="8" t="s">
        <v>31980</v>
      </c>
      <c r="D6989" s="8" t="s">
        <v>31981</v>
      </c>
      <c r="E6989" s="8" t="s">
        <v>21</v>
      </c>
      <c r="F6989" s="8" t="s">
        <v>22</v>
      </c>
      <c r="G6989" s="11">
        <v>4956626.08</v>
      </c>
      <c r="H6989" s="8" t="s">
        <v>1385</v>
      </c>
      <c r="I6989" s="8" t="s">
        <v>34</v>
      </c>
      <c r="J6989" s="8" t="s">
        <v>31982</v>
      </c>
      <c r="K6989" s="8" t="s">
        <v>31983</v>
      </c>
      <c r="L6989" s="8" t="s">
        <v>120</v>
      </c>
      <c r="M6989" s="8" t="s">
        <v>984</v>
      </c>
      <c r="N6989" s="8" t="s">
        <v>208</v>
      </c>
      <c r="O6989" s="8" t="s">
        <v>31984</v>
      </c>
      <c r="P6989" s="8"/>
      <c r="Q6989" s="8"/>
      <c r="R6989" s="9"/>
    </row>
    <row r="6990" spans="1:18">
      <c r="A6990" s="5">
        <v>51818830</v>
      </c>
      <c r="B6990" s="8" t="s">
        <v>31985</v>
      </c>
      <c r="C6990" s="8" t="s">
        <v>31986</v>
      </c>
      <c r="D6990" s="8" t="s">
        <v>31987</v>
      </c>
      <c r="E6990" s="8" t="s">
        <v>21</v>
      </c>
      <c r="F6990" s="8" t="s">
        <v>22</v>
      </c>
      <c r="G6990" s="11">
        <v>5093858.07</v>
      </c>
      <c r="H6990" s="8" t="s">
        <v>844</v>
      </c>
      <c r="I6990" s="8" t="s">
        <v>140</v>
      </c>
      <c r="J6990" s="8" t="s">
        <v>31988</v>
      </c>
      <c r="K6990" s="8" t="s">
        <v>2468</v>
      </c>
      <c r="L6990" s="8" t="s">
        <v>120</v>
      </c>
      <c r="M6990" s="8" t="s">
        <v>2357</v>
      </c>
      <c r="N6990" s="8" t="s">
        <v>499</v>
      </c>
      <c r="O6990" s="8" t="s">
        <v>31989</v>
      </c>
      <c r="P6990" s="8" t="s">
        <v>31989</v>
      </c>
      <c r="Q6990" s="8"/>
      <c r="R6990" s="9"/>
    </row>
    <row r="6991" spans="1:18">
      <c r="A6991" s="5">
        <v>51819167</v>
      </c>
      <c r="B6991" s="8" t="s">
        <v>31990</v>
      </c>
      <c r="C6991" s="8" t="s">
        <v>31991</v>
      </c>
      <c r="D6991" s="8" t="s">
        <v>31992</v>
      </c>
      <c r="E6991" s="8" t="s">
        <v>21</v>
      </c>
      <c r="F6991" s="8" t="s">
        <v>22</v>
      </c>
      <c r="G6991" s="11">
        <v>325029.46000000002</v>
      </c>
      <c r="H6991" s="8" t="s">
        <v>5605</v>
      </c>
      <c r="I6991" s="8" t="s">
        <v>150</v>
      </c>
      <c r="J6991" s="8" t="s">
        <v>18746</v>
      </c>
      <c r="K6991" s="8" t="s">
        <v>3482</v>
      </c>
      <c r="L6991" s="8" t="s">
        <v>150</v>
      </c>
      <c r="M6991" s="8" t="s">
        <v>3181</v>
      </c>
      <c r="N6991" s="8" t="s">
        <v>3049</v>
      </c>
      <c r="O6991" s="8" t="s">
        <v>31993</v>
      </c>
      <c r="P6991" s="8" t="s">
        <v>31993</v>
      </c>
      <c r="Q6991" s="8"/>
      <c r="R6991" s="9"/>
    </row>
    <row r="6992" spans="1:18">
      <c r="A6992" s="5">
        <v>51819419</v>
      </c>
      <c r="B6992" s="8" t="s">
        <v>31994</v>
      </c>
      <c r="C6992" s="8" t="s">
        <v>31995</v>
      </c>
      <c r="D6992" s="8" t="s">
        <v>31996</v>
      </c>
      <c r="E6992" s="8" t="s">
        <v>21</v>
      </c>
      <c r="F6992" s="8" t="s">
        <v>22</v>
      </c>
      <c r="G6992" s="11">
        <v>81475478.909999996</v>
      </c>
      <c r="H6992" s="8" t="s">
        <v>274</v>
      </c>
      <c r="I6992" s="8" t="s">
        <v>241</v>
      </c>
      <c r="J6992" s="8" t="s">
        <v>23386</v>
      </c>
      <c r="K6992" s="8" t="s">
        <v>23387</v>
      </c>
      <c r="L6992" s="8" t="s">
        <v>120</v>
      </c>
      <c r="M6992" s="8" t="s">
        <v>226</v>
      </c>
      <c r="N6992" s="8" t="s">
        <v>227</v>
      </c>
      <c r="O6992" s="8" t="s">
        <v>25756</v>
      </c>
      <c r="P6992" s="8" t="s">
        <v>25757</v>
      </c>
      <c r="Q6992" s="8"/>
      <c r="R6992" s="9"/>
    </row>
    <row r="6993" spans="1:18">
      <c r="A6993" s="5">
        <v>51820018</v>
      </c>
      <c r="B6993" s="8" t="s">
        <v>31997</v>
      </c>
      <c r="C6993" s="8" t="s">
        <v>31998</v>
      </c>
      <c r="D6993" s="8" t="s">
        <v>31999</v>
      </c>
      <c r="E6993" s="8" t="s">
        <v>21</v>
      </c>
      <c r="F6993" s="8" t="s">
        <v>22</v>
      </c>
      <c r="G6993" s="11">
        <v>4284000</v>
      </c>
      <c r="H6993" s="8" t="s">
        <v>1027</v>
      </c>
      <c r="I6993" s="8" t="s">
        <v>34</v>
      </c>
      <c r="J6993" s="8" t="s">
        <v>1028</v>
      </c>
      <c r="K6993" s="8" t="s">
        <v>1029</v>
      </c>
      <c r="L6993" s="8" t="s">
        <v>34</v>
      </c>
      <c r="M6993" s="8" t="s">
        <v>32000</v>
      </c>
      <c r="N6993" s="8" t="s">
        <v>1038</v>
      </c>
      <c r="O6993" s="8" t="s">
        <v>32001</v>
      </c>
      <c r="P6993" s="8"/>
      <c r="Q6993" s="8"/>
      <c r="R6993" s="9"/>
    </row>
    <row r="6994" spans="1:18">
      <c r="A6994" s="5">
        <v>51820630</v>
      </c>
      <c r="B6994" s="8" t="s">
        <v>32002</v>
      </c>
      <c r="C6994" s="8" t="s">
        <v>32003</v>
      </c>
      <c r="D6994" s="8" t="s">
        <v>32004</v>
      </c>
      <c r="E6994" s="8" t="s">
        <v>21</v>
      </c>
      <c r="F6994" s="8" t="s">
        <v>22</v>
      </c>
      <c r="G6994" s="11">
        <v>2975000</v>
      </c>
      <c r="H6994" s="8" t="s">
        <v>3034</v>
      </c>
      <c r="I6994" s="8" t="s">
        <v>150</v>
      </c>
      <c r="J6994" s="8" t="s">
        <v>22886</v>
      </c>
      <c r="K6994" s="8" t="s">
        <v>22887</v>
      </c>
      <c r="L6994" s="8" t="s">
        <v>150</v>
      </c>
      <c r="M6994" s="8" t="s">
        <v>515</v>
      </c>
      <c r="N6994" s="8" t="s">
        <v>508</v>
      </c>
      <c r="O6994" s="8" t="s">
        <v>32005</v>
      </c>
      <c r="P6994" s="8" t="s">
        <v>32006</v>
      </c>
      <c r="Q6994" s="8"/>
      <c r="R6994" s="9"/>
    </row>
    <row r="6995" spans="1:18">
      <c r="A6995" s="5">
        <v>51821354</v>
      </c>
      <c r="B6995" s="8" t="s">
        <v>32007</v>
      </c>
      <c r="C6995" s="8" t="s">
        <v>32008</v>
      </c>
      <c r="D6995" s="8" t="s">
        <v>32009</v>
      </c>
      <c r="E6995" s="8" t="s">
        <v>21</v>
      </c>
      <c r="F6995" s="8" t="s">
        <v>22</v>
      </c>
      <c r="G6995" s="11">
        <v>1487500</v>
      </c>
      <c r="H6995" s="8" t="s">
        <v>3034</v>
      </c>
      <c r="I6995" s="8" t="s">
        <v>150</v>
      </c>
      <c r="J6995" s="8" t="s">
        <v>32010</v>
      </c>
      <c r="K6995" s="8" t="s">
        <v>19843</v>
      </c>
      <c r="L6995" s="8" t="s">
        <v>150</v>
      </c>
      <c r="M6995" s="8" t="s">
        <v>515</v>
      </c>
      <c r="N6995" s="8" t="s">
        <v>508</v>
      </c>
      <c r="O6995" s="8" t="s">
        <v>32011</v>
      </c>
      <c r="P6995" s="8" t="s">
        <v>32006</v>
      </c>
      <c r="Q6995" s="8"/>
      <c r="R6995" s="9"/>
    </row>
    <row r="6996" spans="1:18">
      <c r="A6996" s="5">
        <v>51821795</v>
      </c>
      <c r="B6996" s="8" t="s">
        <v>32012</v>
      </c>
      <c r="C6996" s="8" t="s">
        <v>32013</v>
      </c>
      <c r="D6996" s="8" t="s">
        <v>32014</v>
      </c>
      <c r="E6996" s="8" t="s">
        <v>21</v>
      </c>
      <c r="F6996" s="8" t="s">
        <v>22</v>
      </c>
      <c r="G6996" s="11">
        <v>4200000</v>
      </c>
      <c r="H6996" s="8" t="s">
        <v>895</v>
      </c>
      <c r="I6996" s="8" t="s">
        <v>130</v>
      </c>
      <c r="J6996" s="8" t="s">
        <v>10117</v>
      </c>
      <c r="K6996" s="8" t="s">
        <v>26</v>
      </c>
      <c r="L6996" s="8" t="s">
        <v>130</v>
      </c>
      <c r="M6996" s="8" t="s">
        <v>2306</v>
      </c>
      <c r="N6996" s="8" t="s">
        <v>28</v>
      </c>
      <c r="O6996" s="8" t="s">
        <v>32015</v>
      </c>
      <c r="P6996" s="8"/>
      <c r="Q6996" s="8"/>
      <c r="R6996" s="9"/>
    </row>
    <row r="6997" spans="1:18">
      <c r="A6997" s="5">
        <v>51822439</v>
      </c>
      <c r="B6997" s="8" t="s">
        <v>32016</v>
      </c>
      <c r="C6997" s="8" t="s">
        <v>32017</v>
      </c>
      <c r="D6997" s="8" t="s">
        <v>32018</v>
      </c>
      <c r="E6997" s="8" t="s">
        <v>21</v>
      </c>
      <c r="F6997" s="8" t="s">
        <v>22</v>
      </c>
      <c r="G6997" s="11">
        <v>5531120</v>
      </c>
      <c r="H6997" s="8" t="s">
        <v>3404</v>
      </c>
      <c r="I6997" s="8" t="s">
        <v>120</v>
      </c>
      <c r="J6997" s="8" t="s">
        <v>6627</v>
      </c>
      <c r="K6997" s="8" t="s">
        <v>6628</v>
      </c>
      <c r="L6997" s="8" t="s">
        <v>120</v>
      </c>
      <c r="M6997" s="8" t="s">
        <v>218</v>
      </c>
      <c r="N6997" s="8" t="s">
        <v>219</v>
      </c>
      <c r="O6997" s="8"/>
      <c r="P6997" s="8" t="s">
        <v>32019</v>
      </c>
      <c r="Q6997" s="8"/>
      <c r="R6997" s="9"/>
    </row>
    <row r="6998" spans="1:18">
      <c r="A6998" s="5">
        <v>51822670</v>
      </c>
      <c r="B6998" s="8" t="s">
        <v>32020</v>
      </c>
      <c r="C6998" s="8" t="s">
        <v>32021</v>
      </c>
      <c r="D6998" s="8" t="s">
        <v>32022</v>
      </c>
      <c r="E6998" s="8" t="s">
        <v>21</v>
      </c>
      <c r="F6998" s="8" t="s">
        <v>22</v>
      </c>
      <c r="G6998" s="11">
        <v>1487500</v>
      </c>
      <c r="H6998" s="8" t="s">
        <v>3034</v>
      </c>
      <c r="I6998" s="8" t="s">
        <v>150</v>
      </c>
      <c r="J6998" s="8" t="s">
        <v>22886</v>
      </c>
      <c r="K6998" s="8" t="s">
        <v>22887</v>
      </c>
      <c r="L6998" s="8" t="s">
        <v>150</v>
      </c>
      <c r="M6998" s="8" t="s">
        <v>515</v>
      </c>
      <c r="N6998" s="8" t="s">
        <v>508</v>
      </c>
      <c r="O6998" s="8" t="s">
        <v>32023</v>
      </c>
      <c r="P6998" s="8" t="s">
        <v>32006</v>
      </c>
      <c r="Q6998" s="8"/>
      <c r="R6998" s="9"/>
    </row>
    <row r="6999" spans="1:18">
      <c r="A6999" s="5">
        <v>51822860</v>
      </c>
      <c r="B6999" s="8" t="s">
        <v>32024</v>
      </c>
      <c r="C6999" s="8" t="s">
        <v>15745</v>
      </c>
      <c r="D6999" s="8" t="s">
        <v>32025</v>
      </c>
      <c r="E6999" s="8" t="s">
        <v>21</v>
      </c>
      <c r="F6999" s="8" t="s">
        <v>22</v>
      </c>
      <c r="G6999" s="11">
        <v>714000</v>
      </c>
      <c r="H6999" s="8" t="s">
        <v>1385</v>
      </c>
      <c r="I6999" s="8" t="s">
        <v>34</v>
      </c>
      <c r="J6999" s="8" t="s">
        <v>32026</v>
      </c>
      <c r="K6999" s="8" t="s">
        <v>32027</v>
      </c>
      <c r="L6999" s="8" t="s">
        <v>34</v>
      </c>
      <c r="M6999" s="8" t="s">
        <v>15374</v>
      </c>
      <c r="N6999" s="8" t="s">
        <v>38</v>
      </c>
      <c r="O6999" s="8" t="s">
        <v>32028</v>
      </c>
      <c r="P6999" s="8" t="s">
        <v>32029</v>
      </c>
      <c r="Q6999" s="8"/>
      <c r="R6999" s="9"/>
    </row>
    <row r="7000" spans="1:18">
      <c r="A7000" s="5">
        <v>51822895</v>
      </c>
      <c r="B7000" s="8" t="s">
        <v>32030</v>
      </c>
      <c r="C7000" s="8" t="s">
        <v>32031</v>
      </c>
      <c r="D7000" s="8" t="s">
        <v>32032</v>
      </c>
      <c r="E7000" s="8" t="s">
        <v>21</v>
      </c>
      <c r="F7000" s="8" t="s">
        <v>22</v>
      </c>
      <c r="G7000" s="11">
        <v>13387500</v>
      </c>
      <c r="H7000" s="8" t="s">
        <v>3034</v>
      </c>
      <c r="I7000" s="8" t="s">
        <v>150</v>
      </c>
      <c r="J7000" s="8" t="s">
        <v>22886</v>
      </c>
      <c r="K7000" s="8" t="s">
        <v>22887</v>
      </c>
      <c r="L7000" s="8" t="s">
        <v>150</v>
      </c>
      <c r="M7000" s="8" t="s">
        <v>515</v>
      </c>
      <c r="N7000" s="8" t="s">
        <v>508</v>
      </c>
      <c r="O7000" s="8" t="s">
        <v>32033</v>
      </c>
      <c r="P7000" s="8" t="s">
        <v>32006</v>
      </c>
      <c r="Q7000" s="8"/>
      <c r="R7000" s="9"/>
    </row>
    <row r="7001" spans="1:18">
      <c r="A7001" s="5">
        <v>51823039</v>
      </c>
      <c r="B7001" s="8" t="s">
        <v>32034</v>
      </c>
      <c r="C7001" s="8" t="s">
        <v>32035</v>
      </c>
      <c r="D7001" s="8" t="s">
        <v>32036</v>
      </c>
      <c r="E7001" s="8" t="s">
        <v>21</v>
      </c>
      <c r="F7001" s="8" t="s">
        <v>22</v>
      </c>
      <c r="G7001" s="11">
        <v>2975000</v>
      </c>
      <c r="H7001" s="8" t="s">
        <v>3034</v>
      </c>
      <c r="I7001" s="8" t="s">
        <v>150</v>
      </c>
      <c r="J7001" s="8" t="s">
        <v>22886</v>
      </c>
      <c r="K7001" s="8" t="s">
        <v>22887</v>
      </c>
      <c r="L7001" s="8" t="s">
        <v>150</v>
      </c>
      <c r="M7001" s="8" t="s">
        <v>515</v>
      </c>
      <c r="N7001" s="8" t="s">
        <v>508</v>
      </c>
      <c r="O7001" s="8" t="s">
        <v>32037</v>
      </c>
      <c r="P7001" s="8" t="s">
        <v>32006</v>
      </c>
      <c r="Q7001" s="8"/>
      <c r="R7001" s="9"/>
    </row>
    <row r="7002" spans="1:18">
      <c r="A7002" s="5">
        <v>51823291</v>
      </c>
      <c r="B7002" s="8" t="s">
        <v>32038</v>
      </c>
      <c r="C7002" s="8" t="s">
        <v>32039</v>
      </c>
      <c r="D7002" s="8" t="s">
        <v>32040</v>
      </c>
      <c r="E7002" s="8" t="s">
        <v>21</v>
      </c>
      <c r="F7002" s="8" t="s">
        <v>22</v>
      </c>
      <c r="G7002" s="11">
        <v>98000.07</v>
      </c>
      <c r="H7002" s="8" t="s">
        <v>539</v>
      </c>
      <c r="I7002" s="8" t="s">
        <v>34</v>
      </c>
      <c r="J7002" s="8" t="s">
        <v>32041</v>
      </c>
      <c r="K7002" s="8" t="s">
        <v>32042</v>
      </c>
      <c r="L7002" s="8" t="s">
        <v>34</v>
      </c>
      <c r="M7002" s="8" t="s">
        <v>5935</v>
      </c>
      <c r="N7002" s="8" t="s">
        <v>292</v>
      </c>
      <c r="O7002" s="8" t="s">
        <v>32040</v>
      </c>
      <c r="P7002" s="8"/>
      <c r="Q7002" s="8"/>
      <c r="R7002" s="9"/>
    </row>
    <row r="7003" spans="1:18">
      <c r="A7003" s="5">
        <v>51823463</v>
      </c>
      <c r="B7003" s="8" t="s">
        <v>32043</v>
      </c>
      <c r="C7003" s="8" t="s">
        <v>32044</v>
      </c>
      <c r="D7003" s="8" t="s">
        <v>32045</v>
      </c>
      <c r="E7003" s="8" t="s">
        <v>21</v>
      </c>
      <c r="F7003" s="8" t="s">
        <v>22</v>
      </c>
      <c r="G7003" s="11">
        <v>10382750</v>
      </c>
      <c r="H7003" s="8" t="s">
        <v>3034</v>
      </c>
      <c r="I7003" s="8" t="s">
        <v>150</v>
      </c>
      <c r="J7003" s="8" t="s">
        <v>22886</v>
      </c>
      <c r="K7003" s="8" t="s">
        <v>22887</v>
      </c>
      <c r="L7003" s="8" t="s">
        <v>150</v>
      </c>
      <c r="M7003" s="8" t="s">
        <v>515</v>
      </c>
      <c r="N7003" s="8" t="s">
        <v>508</v>
      </c>
      <c r="O7003" s="8" t="s">
        <v>32046</v>
      </c>
      <c r="P7003" s="8" t="s">
        <v>32006</v>
      </c>
      <c r="Q7003" s="8"/>
      <c r="R7003" s="9"/>
    </row>
    <row r="7004" spans="1:18">
      <c r="A7004" s="5">
        <v>51823525</v>
      </c>
      <c r="B7004" s="8" t="s">
        <v>32047</v>
      </c>
      <c r="C7004" s="8" t="s">
        <v>32048</v>
      </c>
      <c r="D7004" s="8" t="s">
        <v>32049</v>
      </c>
      <c r="E7004" s="8" t="s">
        <v>21</v>
      </c>
      <c r="F7004" s="8" t="s">
        <v>22</v>
      </c>
      <c r="G7004" s="11">
        <v>6870589.9500000002</v>
      </c>
      <c r="H7004" s="8" t="s">
        <v>10887</v>
      </c>
      <c r="I7004" s="8" t="s">
        <v>24</v>
      </c>
      <c r="J7004" s="8" t="s">
        <v>32050</v>
      </c>
      <c r="K7004" s="8" t="s">
        <v>897</v>
      </c>
      <c r="L7004" s="8" t="s">
        <v>120</v>
      </c>
      <c r="M7004" s="8" t="s">
        <v>2974</v>
      </c>
      <c r="N7004" s="8" t="s">
        <v>2861</v>
      </c>
      <c r="O7004" s="8" t="s">
        <v>32051</v>
      </c>
      <c r="P7004" s="8" t="s">
        <v>32052</v>
      </c>
      <c r="Q7004" s="8"/>
      <c r="R7004" s="9"/>
    </row>
    <row r="7005" spans="1:18">
      <c r="A7005" s="5">
        <v>51823561</v>
      </c>
      <c r="B7005" s="8" t="s">
        <v>32053</v>
      </c>
      <c r="C7005" s="8" t="s">
        <v>32054</v>
      </c>
      <c r="D7005" s="8" t="s">
        <v>32055</v>
      </c>
      <c r="E7005" s="8" t="s">
        <v>21</v>
      </c>
      <c r="F7005" s="8" t="s">
        <v>22</v>
      </c>
      <c r="G7005" s="11">
        <v>3391500</v>
      </c>
      <c r="H7005" s="8" t="s">
        <v>3034</v>
      </c>
      <c r="I7005" s="8" t="s">
        <v>150</v>
      </c>
      <c r="J7005" s="8" t="s">
        <v>22886</v>
      </c>
      <c r="K7005" s="8" t="s">
        <v>22887</v>
      </c>
      <c r="L7005" s="8" t="s">
        <v>150</v>
      </c>
      <c r="M7005" s="8" t="s">
        <v>7629</v>
      </c>
      <c r="N7005" s="8" t="s">
        <v>960</v>
      </c>
      <c r="O7005" s="8" t="s">
        <v>32056</v>
      </c>
      <c r="P7005" s="8" t="s">
        <v>32057</v>
      </c>
      <c r="Q7005" s="8"/>
      <c r="R7005" s="9"/>
    </row>
    <row r="7006" spans="1:18">
      <c r="A7006" s="5">
        <v>51823705</v>
      </c>
      <c r="B7006" s="8" t="s">
        <v>32058</v>
      </c>
      <c r="C7006" s="8" t="s">
        <v>32059</v>
      </c>
      <c r="D7006" s="8" t="s">
        <v>32060</v>
      </c>
      <c r="E7006" s="8" t="s">
        <v>21</v>
      </c>
      <c r="F7006" s="8" t="s">
        <v>22</v>
      </c>
      <c r="G7006" s="11">
        <v>2094400</v>
      </c>
      <c r="H7006" s="8" t="s">
        <v>3034</v>
      </c>
      <c r="I7006" s="8" t="s">
        <v>150</v>
      </c>
      <c r="J7006" s="8" t="s">
        <v>22886</v>
      </c>
      <c r="K7006" s="8" t="s">
        <v>22887</v>
      </c>
      <c r="L7006" s="8" t="s">
        <v>150</v>
      </c>
      <c r="M7006" s="8" t="s">
        <v>7629</v>
      </c>
      <c r="N7006" s="8" t="s">
        <v>960</v>
      </c>
      <c r="O7006" s="8" t="s">
        <v>32061</v>
      </c>
      <c r="P7006" s="8" t="s">
        <v>32057</v>
      </c>
      <c r="Q7006" s="8"/>
      <c r="R7006" s="9"/>
    </row>
    <row r="7007" spans="1:18">
      <c r="A7007" s="5">
        <v>51823819</v>
      </c>
      <c r="B7007" s="8" t="s">
        <v>32062</v>
      </c>
      <c r="C7007" s="8" t="s">
        <v>32063</v>
      </c>
      <c r="D7007" s="8" t="s">
        <v>32064</v>
      </c>
      <c r="E7007" s="8" t="s">
        <v>21</v>
      </c>
      <c r="F7007" s="8" t="s">
        <v>22</v>
      </c>
      <c r="G7007" s="11">
        <v>2677500</v>
      </c>
      <c r="H7007" s="8" t="s">
        <v>3034</v>
      </c>
      <c r="I7007" s="8" t="s">
        <v>150</v>
      </c>
      <c r="J7007" s="8" t="s">
        <v>22886</v>
      </c>
      <c r="K7007" s="8" t="s">
        <v>22887</v>
      </c>
      <c r="L7007" s="8" t="s">
        <v>150</v>
      </c>
      <c r="M7007" s="8" t="s">
        <v>7629</v>
      </c>
      <c r="N7007" s="8" t="s">
        <v>960</v>
      </c>
      <c r="O7007" s="8" t="s">
        <v>32065</v>
      </c>
      <c r="P7007" s="8" t="s">
        <v>32057</v>
      </c>
      <c r="Q7007" s="8"/>
      <c r="R7007" s="9"/>
    </row>
    <row r="7008" spans="1:18">
      <c r="A7008" s="5">
        <v>51824043</v>
      </c>
      <c r="B7008" s="8" t="s">
        <v>32066</v>
      </c>
      <c r="C7008" s="8" t="s">
        <v>32067</v>
      </c>
      <c r="D7008" s="8" t="s">
        <v>32068</v>
      </c>
      <c r="E7008" s="8" t="s">
        <v>21</v>
      </c>
      <c r="F7008" s="8" t="s">
        <v>22</v>
      </c>
      <c r="G7008" s="11">
        <v>6427499.9950000001</v>
      </c>
      <c r="H7008" s="8" t="s">
        <v>3034</v>
      </c>
      <c r="I7008" s="8" t="s">
        <v>150</v>
      </c>
      <c r="J7008" s="8" t="s">
        <v>22886</v>
      </c>
      <c r="K7008" s="8" t="s">
        <v>22887</v>
      </c>
      <c r="L7008" s="8" t="s">
        <v>150</v>
      </c>
      <c r="M7008" s="8" t="s">
        <v>7629</v>
      </c>
      <c r="N7008" s="8" t="s">
        <v>960</v>
      </c>
      <c r="O7008" s="8" t="s">
        <v>32069</v>
      </c>
      <c r="P7008" s="8" t="s">
        <v>32057</v>
      </c>
      <c r="Q7008" s="8"/>
      <c r="R7008" s="9"/>
    </row>
    <row r="7009" spans="1:18">
      <c r="A7009" s="5">
        <v>51824171</v>
      </c>
      <c r="B7009" s="8" t="s">
        <v>32070</v>
      </c>
      <c r="C7009" s="8" t="s">
        <v>32071</v>
      </c>
      <c r="D7009" s="8" t="s">
        <v>32072</v>
      </c>
      <c r="E7009" s="8" t="s">
        <v>21</v>
      </c>
      <c r="F7009" s="8" t="s">
        <v>22</v>
      </c>
      <c r="G7009" s="11">
        <v>16638270.6</v>
      </c>
      <c r="H7009" s="8" t="s">
        <v>1053</v>
      </c>
      <c r="I7009" s="8" t="s">
        <v>34</v>
      </c>
      <c r="J7009" s="8" t="s">
        <v>18584</v>
      </c>
      <c r="K7009" s="8" t="s">
        <v>1156</v>
      </c>
      <c r="L7009" s="8" t="s">
        <v>120</v>
      </c>
      <c r="M7009" s="8" t="s">
        <v>226</v>
      </c>
      <c r="N7009" s="8" t="s">
        <v>227</v>
      </c>
      <c r="O7009" s="8" t="s">
        <v>32073</v>
      </c>
      <c r="P7009" s="8" t="s">
        <v>32074</v>
      </c>
      <c r="Q7009" s="8"/>
      <c r="R7009" s="9"/>
    </row>
    <row r="7010" spans="1:18">
      <c r="A7010" s="5">
        <v>51824204</v>
      </c>
      <c r="B7010" s="8" t="s">
        <v>32075</v>
      </c>
      <c r="C7010" s="8" t="s">
        <v>32076</v>
      </c>
      <c r="D7010" s="8" t="s">
        <v>32077</v>
      </c>
      <c r="E7010" s="8" t="s">
        <v>21</v>
      </c>
      <c r="F7010" s="8" t="s">
        <v>22</v>
      </c>
      <c r="G7010" s="11">
        <v>7075435.3600000003</v>
      </c>
      <c r="H7010" s="8" t="s">
        <v>600</v>
      </c>
      <c r="I7010" s="8" t="s">
        <v>140</v>
      </c>
      <c r="J7010" s="8" t="s">
        <v>32078</v>
      </c>
      <c r="K7010" s="8" t="s">
        <v>2387</v>
      </c>
      <c r="L7010" s="8" t="s">
        <v>130</v>
      </c>
      <c r="M7010" s="8" t="s">
        <v>522</v>
      </c>
      <c r="N7010" s="8" t="s">
        <v>227</v>
      </c>
      <c r="O7010" s="8" t="s">
        <v>32079</v>
      </c>
      <c r="P7010" s="8" t="s">
        <v>32079</v>
      </c>
      <c r="Q7010" s="8"/>
      <c r="R7010" s="9"/>
    </row>
    <row r="7011" spans="1:18">
      <c r="A7011" s="5">
        <v>51824283</v>
      </c>
      <c r="B7011" s="8" t="s">
        <v>32080</v>
      </c>
      <c r="C7011" s="8" t="s">
        <v>32081</v>
      </c>
      <c r="D7011" s="8" t="s">
        <v>32081</v>
      </c>
      <c r="E7011" s="8" t="s">
        <v>21</v>
      </c>
      <c r="F7011" s="8" t="s">
        <v>22</v>
      </c>
      <c r="G7011" s="11">
        <v>40262460</v>
      </c>
      <c r="H7011" s="8" t="s">
        <v>1409</v>
      </c>
      <c r="I7011" s="8" t="s">
        <v>150</v>
      </c>
      <c r="J7011" s="8" t="s">
        <v>21250</v>
      </c>
      <c r="K7011" s="8" t="s">
        <v>21251</v>
      </c>
      <c r="L7011" s="8" t="s">
        <v>150</v>
      </c>
      <c r="M7011" s="8" t="s">
        <v>1412</v>
      </c>
      <c r="N7011" s="8" t="s">
        <v>499</v>
      </c>
      <c r="O7011" s="8" t="s">
        <v>32081</v>
      </c>
      <c r="P7011" s="8" t="s">
        <v>32082</v>
      </c>
      <c r="Q7011" s="8"/>
      <c r="R7011" s="9"/>
    </row>
    <row r="7012" spans="1:18">
      <c r="A7012" s="5">
        <v>51824329</v>
      </c>
      <c r="B7012" s="8" t="s">
        <v>32083</v>
      </c>
      <c r="C7012" s="8" t="s">
        <v>32084</v>
      </c>
      <c r="D7012" s="8" t="s">
        <v>32084</v>
      </c>
      <c r="E7012" s="8" t="s">
        <v>21</v>
      </c>
      <c r="F7012" s="8" t="s">
        <v>22</v>
      </c>
      <c r="G7012" s="11">
        <v>532200.13</v>
      </c>
      <c r="H7012" s="8" t="s">
        <v>539</v>
      </c>
      <c r="I7012" s="8" t="s">
        <v>34</v>
      </c>
      <c r="J7012" s="8" t="s">
        <v>32085</v>
      </c>
      <c r="K7012" s="8" t="s">
        <v>32086</v>
      </c>
      <c r="L7012" s="8" t="s">
        <v>34</v>
      </c>
      <c r="M7012" s="8" t="s">
        <v>1919</v>
      </c>
      <c r="N7012" s="8" t="s">
        <v>672</v>
      </c>
      <c r="O7012" s="8" t="s">
        <v>32084</v>
      </c>
      <c r="P7012" s="8" t="s">
        <v>32084</v>
      </c>
      <c r="Q7012" s="8"/>
      <c r="R7012" s="9"/>
    </row>
    <row r="7013" spans="1:18">
      <c r="A7013" s="5">
        <v>51824345</v>
      </c>
      <c r="B7013" s="8" t="s">
        <v>32087</v>
      </c>
      <c r="C7013" s="8" t="s">
        <v>32088</v>
      </c>
      <c r="D7013" s="8" t="s">
        <v>32089</v>
      </c>
      <c r="E7013" s="8" t="s">
        <v>21</v>
      </c>
      <c r="F7013" s="8" t="s">
        <v>22</v>
      </c>
      <c r="G7013" s="11">
        <v>6000000</v>
      </c>
      <c r="H7013" s="8" t="s">
        <v>139</v>
      </c>
      <c r="I7013" s="8" t="s">
        <v>140</v>
      </c>
      <c r="J7013" s="8" t="s">
        <v>11167</v>
      </c>
      <c r="K7013" s="8" t="s">
        <v>11168</v>
      </c>
      <c r="L7013" s="8" t="s">
        <v>120</v>
      </c>
      <c r="M7013" s="8" t="s">
        <v>27</v>
      </c>
      <c r="N7013" s="8" t="s">
        <v>28</v>
      </c>
      <c r="O7013" s="8" t="s">
        <v>32090</v>
      </c>
      <c r="P7013" s="8"/>
      <c r="Q7013" s="8"/>
      <c r="R7013" s="9"/>
    </row>
    <row r="7014" spans="1:18">
      <c r="A7014" s="5">
        <v>51824451</v>
      </c>
      <c r="B7014" s="8" t="s">
        <v>32091</v>
      </c>
      <c r="C7014" s="8" t="s">
        <v>32092</v>
      </c>
      <c r="D7014" s="8" t="s">
        <v>32092</v>
      </c>
      <c r="E7014" s="8" t="s">
        <v>21</v>
      </c>
      <c r="F7014" s="8" t="s">
        <v>22</v>
      </c>
      <c r="G7014" s="11">
        <v>3248700</v>
      </c>
      <c r="H7014" s="8" t="s">
        <v>539</v>
      </c>
      <c r="I7014" s="8" t="s">
        <v>34</v>
      </c>
      <c r="J7014" s="8" t="s">
        <v>4297</v>
      </c>
      <c r="K7014" s="8" t="s">
        <v>2812</v>
      </c>
      <c r="L7014" s="8" t="s">
        <v>34</v>
      </c>
      <c r="M7014" s="8" t="s">
        <v>1395</v>
      </c>
      <c r="N7014" s="8" t="s">
        <v>164</v>
      </c>
      <c r="O7014" s="8" t="s">
        <v>32092</v>
      </c>
      <c r="P7014" s="8" t="s">
        <v>32092</v>
      </c>
      <c r="Q7014" s="8"/>
      <c r="R7014" s="9"/>
    </row>
    <row r="7015" spans="1:18">
      <c r="A7015" s="5">
        <v>51824818</v>
      </c>
      <c r="B7015" s="8" t="s">
        <v>32093</v>
      </c>
      <c r="C7015" s="8" t="s">
        <v>32094</v>
      </c>
      <c r="D7015" s="8" t="s">
        <v>32095</v>
      </c>
      <c r="E7015" s="8" t="s">
        <v>21</v>
      </c>
      <c r="F7015" s="8" t="s">
        <v>22</v>
      </c>
      <c r="G7015" s="11">
        <v>2320500</v>
      </c>
      <c r="H7015" s="8" t="s">
        <v>2542</v>
      </c>
      <c r="I7015" s="8" t="s">
        <v>111</v>
      </c>
      <c r="J7015" s="8" t="s">
        <v>32096</v>
      </c>
      <c r="K7015" s="8" t="s">
        <v>32097</v>
      </c>
      <c r="L7015" s="8" t="s">
        <v>111</v>
      </c>
      <c r="M7015" s="8" t="s">
        <v>27</v>
      </c>
      <c r="N7015" s="8" t="s">
        <v>28</v>
      </c>
      <c r="O7015" s="8" t="s">
        <v>32098</v>
      </c>
      <c r="P7015" s="8"/>
      <c r="Q7015" s="8"/>
      <c r="R7015" s="9"/>
    </row>
    <row r="7016" spans="1:18">
      <c r="A7016" s="5">
        <v>51825507</v>
      </c>
      <c r="B7016" s="8" t="s">
        <v>32099</v>
      </c>
      <c r="C7016" s="8" t="s">
        <v>32100</v>
      </c>
      <c r="D7016" s="8" t="s">
        <v>32101</v>
      </c>
      <c r="E7016" s="8" t="s">
        <v>21</v>
      </c>
      <c r="F7016" s="8" t="s">
        <v>22</v>
      </c>
      <c r="G7016" s="11">
        <v>2167285.12</v>
      </c>
      <c r="H7016" s="8" t="s">
        <v>588</v>
      </c>
      <c r="I7016" s="8" t="s">
        <v>24</v>
      </c>
      <c r="J7016" s="8" t="s">
        <v>121</v>
      </c>
      <c r="K7016" s="8" t="s">
        <v>122</v>
      </c>
      <c r="L7016" s="8" t="s">
        <v>120</v>
      </c>
      <c r="M7016" s="8" t="s">
        <v>3962</v>
      </c>
      <c r="N7016" s="8" t="s">
        <v>2220</v>
      </c>
      <c r="O7016" s="8"/>
      <c r="P7016" s="8" t="s">
        <v>32102</v>
      </c>
      <c r="Q7016" s="8"/>
      <c r="R7016" s="9"/>
    </row>
    <row r="7017" spans="1:18">
      <c r="A7017" s="5">
        <v>51825618</v>
      </c>
      <c r="B7017" s="8" t="s">
        <v>32103</v>
      </c>
      <c r="C7017" s="8" t="s">
        <v>32104</v>
      </c>
      <c r="D7017" s="8" t="s">
        <v>32105</v>
      </c>
      <c r="E7017" s="8" t="s">
        <v>21</v>
      </c>
      <c r="F7017" s="8" t="s">
        <v>22</v>
      </c>
      <c r="G7017" s="11">
        <v>297500</v>
      </c>
      <c r="H7017" s="8" t="s">
        <v>186</v>
      </c>
      <c r="I7017" s="8" t="s">
        <v>160</v>
      </c>
      <c r="J7017" s="8" t="s">
        <v>32106</v>
      </c>
      <c r="K7017" s="8" t="s">
        <v>2167</v>
      </c>
      <c r="L7017" s="8" t="s">
        <v>160</v>
      </c>
      <c r="M7017" s="8" t="s">
        <v>317</v>
      </c>
      <c r="N7017" s="8" t="s">
        <v>318</v>
      </c>
      <c r="O7017" s="8" t="s">
        <v>32107</v>
      </c>
      <c r="P7017" s="8"/>
      <c r="Q7017" s="8"/>
      <c r="R7017" s="9"/>
    </row>
    <row r="7018" spans="1:18">
      <c r="A7018" s="5">
        <v>51825798</v>
      </c>
      <c r="B7018" s="8" t="s">
        <v>32108</v>
      </c>
      <c r="C7018" s="8" t="s">
        <v>32109</v>
      </c>
      <c r="D7018" s="8" t="s">
        <v>32110</v>
      </c>
      <c r="E7018" s="8" t="s">
        <v>21</v>
      </c>
      <c r="F7018" s="8" t="s">
        <v>22</v>
      </c>
      <c r="G7018" s="11">
        <v>5727467.0616761697</v>
      </c>
      <c r="H7018" s="8" t="s">
        <v>4119</v>
      </c>
      <c r="I7018" s="8" t="s">
        <v>150</v>
      </c>
      <c r="J7018" s="8" t="s">
        <v>6805</v>
      </c>
      <c r="K7018" s="8" t="s">
        <v>4983</v>
      </c>
      <c r="L7018" s="8" t="s">
        <v>120</v>
      </c>
      <c r="M7018" s="8" t="s">
        <v>6089</v>
      </c>
      <c r="N7018" s="8" t="s">
        <v>968</v>
      </c>
      <c r="O7018" s="8" t="s">
        <v>32111</v>
      </c>
      <c r="P7018" s="8"/>
      <c r="Q7018" s="8"/>
      <c r="R7018" s="9"/>
    </row>
    <row r="7019" spans="1:18">
      <c r="A7019" s="5">
        <v>51825841</v>
      </c>
      <c r="B7019" s="8" t="s">
        <v>32112</v>
      </c>
      <c r="C7019" s="8" t="s">
        <v>32113</v>
      </c>
      <c r="D7019" s="8" t="s">
        <v>32114</v>
      </c>
      <c r="E7019" s="8" t="s">
        <v>21</v>
      </c>
      <c r="F7019" s="8" t="s">
        <v>22</v>
      </c>
      <c r="G7019" s="11">
        <v>59696712</v>
      </c>
      <c r="H7019" s="8" t="s">
        <v>139</v>
      </c>
      <c r="I7019" s="8" t="s">
        <v>140</v>
      </c>
      <c r="J7019" s="8" t="s">
        <v>32115</v>
      </c>
      <c r="K7019" s="8" t="s">
        <v>32116</v>
      </c>
      <c r="L7019" s="8" t="s">
        <v>140</v>
      </c>
      <c r="M7019" s="8" t="s">
        <v>681</v>
      </c>
      <c r="N7019" s="8" t="s">
        <v>47</v>
      </c>
      <c r="O7019" s="8" t="s">
        <v>32117</v>
      </c>
      <c r="P7019" s="8"/>
      <c r="Q7019" s="8"/>
      <c r="R7019" s="9"/>
    </row>
    <row r="7020" spans="1:18">
      <c r="A7020" s="5">
        <v>51826840</v>
      </c>
      <c r="B7020" s="8" t="s">
        <v>32118</v>
      </c>
      <c r="C7020" s="8" t="s">
        <v>32119</v>
      </c>
      <c r="D7020" s="8" t="s">
        <v>32120</v>
      </c>
      <c r="E7020" s="8" t="s">
        <v>21</v>
      </c>
      <c r="F7020" s="8" t="s">
        <v>22</v>
      </c>
      <c r="G7020" s="11">
        <v>4641000</v>
      </c>
      <c r="H7020" s="8" t="s">
        <v>2844</v>
      </c>
      <c r="I7020" s="8" t="s">
        <v>120</v>
      </c>
      <c r="J7020" s="8" t="s">
        <v>7825</v>
      </c>
      <c r="K7020" s="8" t="s">
        <v>1282</v>
      </c>
      <c r="L7020" s="8" t="s">
        <v>120</v>
      </c>
      <c r="M7020" s="8" t="s">
        <v>1609</v>
      </c>
      <c r="N7020" s="8" t="s">
        <v>968</v>
      </c>
      <c r="O7020" s="8" t="s">
        <v>32121</v>
      </c>
      <c r="P7020" s="8" t="s">
        <v>32122</v>
      </c>
      <c r="Q7020" s="8"/>
      <c r="R7020" s="9"/>
    </row>
    <row r="7021" spans="1:18">
      <c r="A7021" s="5">
        <v>51827138</v>
      </c>
      <c r="B7021" s="8" t="s">
        <v>32123</v>
      </c>
      <c r="C7021" s="8" t="s">
        <v>32124</v>
      </c>
      <c r="D7021" s="8" t="s">
        <v>32125</v>
      </c>
      <c r="E7021" s="8" t="s">
        <v>21</v>
      </c>
      <c r="F7021" s="8" t="s">
        <v>22</v>
      </c>
      <c r="G7021" s="11">
        <v>41650</v>
      </c>
      <c r="H7021" s="8" t="s">
        <v>7571</v>
      </c>
      <c r="I7021" s="8" t="s">
        <v>43</v>
      </c>
      <c r="J7021" s="8" t="s">
        <v>14636</v>
      </c>
      <c r="K7021" s="8" t="s">
        <v>14637</v>
      </c>
      <c r="L7021" s="8" t="s">
        <v>43</v>
      </c>
      <c r="M7021" s="8" t="s">
        <v>888</v>
      </c>
      <c r="N7021" s="8" t="s">
        <v>351</v>
      </c>
      <c r="O7021" s="8" t="s">
        <v>32126</v>
      </c>
      <c r="P7021" s="8" t="s">
        <v>32126</v>
      </c>
      <c r="Q7021" s="8"/>
      <c r="R7021" s="9"/>
    </row>
    <row r="7022" spans="1:18">
      <c r="A7022" s="5">
        <v>51827152</v>
      </c>
      <c r="B7022" s="8" t="s">
        <v>32127</v>
      </c>
      <c r="C7022" s="8" t="s">
        <v>32128</v>
      </c>
      <c r="D7022" s="8" t="s">
        <v>32129</v>
      </c>
      <c r="E7022" s="8" t="s">
        <v>21</v>
      </c>
      <c r="F7022" s="8" t="s">
        <v>22</v>
      </c>
      <c r="G7022" s="11">
        <v>4522000</v>
      </c>
      <c r="H7022" s="8" t="s">
        <v>4091</v>
      </c>
      <c r="I7022" s="8" t="s">
        <v>143</v>
      </c>
      <c r="J7022" s="8" t="s">
        <v>32130</v>
      </c>
      <c r="K7022" s="8" t="s">
        <v>32131</v>
      </c>
      <c r="L7022" s="8" t="s">
        <v>143</v>
      </c>
      <c r="M7022" s="8" t="s">
        <v>15374</v>
      </c>
      <c r="N7022" s="8" t="s">
        <v>38</v>
      </c>
      <c r="O7022" s="8" t="s">
        <v>32132</v>
      </c>
      <c r="P7022" s="8" t="s">
        <v>32133</v>
      </c>
      <c r="Q7022" s="8"/>
      <c r="R7022" s="9"/>
    </row>
    <row r="7023" spans="1:18">
      <c r="A7023" s="5">
        <v>51827943</v>
      </c>
      <c r="B7023" s="8" t="s">
        <v>32134</v>
      </c>
      <c r="C7023" s="8" t="s">
        <v>32135</v>
      </c>
      <c r="D7023" s="8" t="s">
        <v>32136</v>
      </c>
      <c r="E7023" s="8" t="s">
        <v>21</v>
      </c>
      <c r="F7023" s="8" t="s">
        <v>22</v>
      </c>
      <c r="G7023" s="11">
        <v>71173.995200000005</v>
      </c>
      <c r="H7023" s="8" t="s">
        <v>981</v>
      </c>
      <c r="I7023" s="8" t="s">
        <v>160</v>
      </c>
      <c r="J7023" s="8" t="s">
        <v>6493</v>
      </c>
      <c r="K7023" s="8" t="s">
        <v>6494</v>
      </c>
      <c r="L7023" s="8" t="s">
        <v>160</v>
      </c>
      <c r="M7023" s="8" t="s">
        <v>1919</v>
      </c>
      <c r="N7023" s="8" t="s">
        <v>672</v>
      </c>
      <c r="O7023" s="8" t="s">
        <v>32137</v>
      </c>
      <c r="P7023" s="8" t="s">
        <v>32138</v>
      </c>
      <c r="Q7023" s="8"/>
      <c r="R7023" s="9"/>
    </row>
    <row r="7024" spans="1:18">
      <c r="A7024" s="5">
        <v>51828058</v>
      </c>
      <c r="B7024" s="8" t="s">
        <v>32139</v>
      </c>
      <c r="C7024" s="8" t="s">
        <v>32140</v>
      </c>
      <c r="D7024" s="8" t="s">
        <v>32141</v>
      </c>
      <c r="E7024" s="8" t="s">
        <v>21</v>
      </c>
      <c r="F7024" s="8" t="s">
        <v>22</v>
      </c>
      <c r="G7024" s="11">
        <v>5634287.0499999998</v>
      </c>
      <c r="H7024" s="8" t="s">
        <v>1794</v>
      </c>
      <c r="I7024" s="8" t="s">
        <v>150</v>
      </c>
      <c r="J7024" s="8" t="s">
        <v>28934</v>
      </c>
      <c r="K7024" s="8" t="s">
        <v>6088</v>
      </c>
      <c r="L7024" s="8" t="s">
        <v>130</v>
      </c>
      <c r="M7024" s="8" t="s">
        <v>10988</v>
      </c>
      <c r="N7024" s="8" t="s">
        <v>5463</v>
      </c>
      <c r="O7024" s="8" t="s">
        <v>32142</v>
      </c>
      <c r="P7024" s="8" t="s">
        <v>32142</v>
      </c>
      <c r="Q7024" s="8"/>
      <c r="R7024" s="9"/>
    </row>
    <row r="7025" spans="1:18">
      <c r="A7025" s="5">
        <v>51828883</v>
      </c>
      <c r="B7025" s="8" t="s">
        <v>32143</v>
      </c>
      <c r="C7025" s="8" t="s">
        <v>32144</v>
      </c>
      <c r="D7025" s="8" t="s">
        <v>32145</v>
      </c>
      <c r="E7025" s="8" t="s">
        <v>21</v>
      </c>
      <c r="F7025" s="8" t="s">
        <v>22</v>
      </c>
      <c r="G7025" s="11">
        <v>980014.98</v>
      </c>
      <c r="H7025" s="8" t="s">
        <v>488</v>
      </c>
      <c r="I7025" s="8" t="s">
        <v>160</v>
      </c>
      <c r="J7025" s="8" t="s">
        <v>32146</v>
      </c>
      <c r="K7025" s="8" t="s">
        <v>2498</v>
      </c>
      <c r="L7025" s="8" t="s">
        <v>160</v>
      </c>
      <c r="M7025" s="8" t="s">
        <v>838</v>
      </c>
      <c r="N7025" s="8" t="s">
        <v>124</v>
      </c>
      <c r="O7025" s="8" t="s">
        <v>32147</v>
      </c>
      <c r="P7025" s="8" t="s">
        <v>32147</v>
      </c>
      <c r="Q7025" s="8"/>
      <c r="R7025" s="9"/>
    </row>
    <row r="7026" spans="1:18">
      <c r="A7026" s="5">
        <v>51828893</v>
      </c>
      <c r="B7026" s="8" t="s">
        <v>32148</v>
      </c>
      <c r="C7026" s="8" t="s">
        <v>32149</v>
      </c>
      <c r="D7026" s="8" t="s">
        <v>32150</v>
      </c>
      <c r="E7026" s="8" t="s">
        <v>21</v>
      </c>
      <c r="F7026" s="8" t="s">
        <v>22</v>
      </c>
      <c r="G7026" s="11">
        <v>844900</v>
      </c>
      <c r="H7026" s="8" t="s">
        <v>488</v>
      </c>
      <c r="I7026" s="8" t="s">
        <v>160</v>
      </c>
      <c r="J7026" s="8" t="s">
        <v>32151</v>
      </c>
      <c r="K7026" s="8" t="s">
        <v>3758</v>
      </c>
      <c r="L7026" s="8" t="s">
        <v>120</v>
      </c>
      <c r="M7026" s="8" t="s">
        <v>30659</v>
      </c>
      <c r="N7026" s="8" t="s">
        <v>219</v>
      </c>
      <c r="O7026" s="8" t="s">
        <v>32152</v>
      </c>
      <c r="P7026" s="8" t="s">
        <v>32152</v>
      </c>
      <c r="Q7026" s="8"/>
      <c r="R7026" s="9"/>
    </row>
    <row r="7027" spans="1:18">
      <c r="A7027" s="5">
        <v>51828983</v>
      </c>
      <c r="B7027" s="8" t="s">
        <v>32153</v>
      </c>
      <c r="C7027" s="8" t="s">
        <v>32154</v>
      </c>
      <c r="D7027" s="8" t="s">
        <v>3762</v>
      </c>
      <c r="E7027" s="8" t="s">
        <v>21</v>
      </c>
      <c r="F7027" s="8" t="s">
        <v>22</v>
      </c>
      <c r="G7027" s="11">
        <v>4284000</v>
      </c>
      <c r="H7027" s="8" t="s">
        <v>3763</v>
      </c>
      <c r="I7027" s="8" t="s">
        <v>24</v>
      </c>
      <c r="J7027" s="8" t="s">
        <v>29576</v>
      </c>
      <c r="K7027" s="8" t="s">
        <v>29577</v>
      </c>
      <c r="L7027" s="8" t="s">
        <v>24</v>
      </c>
      <c r="M7027" s="8" t="s">
        <v>515</v>
      </c>
      <c r="N7027" s="8" t="s">
        <v>508</v>
      </c>
      <c r="O7027" s="8" t="s">
        <v>18325</v>
      </c>
      <c r="P7027" s="8"/>
      <c r="Q7027" s="8"/>
      <c r="R7027" s="9"/>
    </row>
    <row r="7028" spans="1:18">
      <c r="A7028" s="5">
        <v>51829584</v>
      </c>
      <c r="B7028" s="8" t="s">
        <v>32155</v>
      </c>
      <c r="C7028" s="8" t="s">
        <v>32156</v>
      </c>
      <c r="D7028" s="8" t="s">
        <v>32157</v>
      </c>
      <c r="E7028" s="8" t="s">
        <v>21</v>
      </c>
      <c r="F7028" s="8" t="s">
        <v>22</v>
      </c>
      <c r="G7028" s="11">
        <v>68877.997300000003</v>
      </c>
      <c r="H7028" s="8" t="s">
        <v>981</v>
      </c>
      <c r="I7028" s="8" t="s">
        <v>160</v>
      </c>
      <c r="J7028" s="8" t="s">
        <v>6493</v>
      </c>
      <c r="K7028" s="8" t="s">
        <v>6494</v>
      </c>
      <c r="L7028" s="8" t="s">
        <v>160</v>
      </c>
      <c r="M7028" s="8" t="s">
        <v>1919</v>
      </c>
      <c r="N7028" s="8" t="s">
        <v>672</v>
      </c>
      <c r="O7028" s="8" t="s">
        <v>32158</v>
      </c>
      <c r="P7028" s="8" t="s">
        <v>32159</v>
      </c>
      <c r="Q7028" s="8"/>
      <c r="R7028" s="9"/>
    </row>
    <row r="7029" spans="1:18">
      <c r="A7029" s="5">
        <v>51830828</v>
      </c>
      <c r="B7029" s="8" t="s">
        <v>32160</v>
      </c>
      <c r="C7029" s="8" t="s">
        <v>32161</v>
      </c>
      <c r="D7029" s="8" t="s">
        <v>32162</v>
      </c>
      <c r="E7029" s="8" t="s">
        <v>21</v>
      </c>
      <c r="F7029" s="8" t="s">
        <v>22</v>
      </c>
      <c r="G7029" s="11">
        <v>3500000</v>
      </c>
      <c r="H7029" s="8" t="s">
        <v>1288</v>
      </c>
      <c r="I7029" s="8" t="s">
        <v>150</v>
      </c>
      <c r="J7029" s="8" t="s">
        <v>5930</v>
      </c>
      <c r="K7029" s="8" t="s">
        <v>474</v>
      </c>
      <c r="L7029" s="8" t="s">
        <v>150</v>
      </c>
      <c r="M7029" s="8" t="s">
        <v>27</v>
      </c>
      <c r="N7029" s="8" t="s">
        <v>28</v>
      </c>
      <c r="O7029" s="8"/>
      <c r="P7029" s="8"/>
      <c r="Q7029" s="8"/>
      <c r="R7029" s="9"/>
    </row>
    <row r="7030" spans="1:18">
      <c r="A7030" s="5">
        <v>51831453</v>
      </c>
      <c r="B7030" s="8" t="s">
        <v>32163</v>
      </c>
      <c r="C7030" s="8" t="s">
        <v>32164</v>
      </c>
      <c r="D7030" s="8" t="s">
        <v>32165</v>
      </c>
      <c r="E7030" s="8" t="s">
        <v>21</v>
      </c>
      <c r="F7030" s="8" t="s">
        <v>22</v>
      </c>
      <c r="G7030" s="11">
        <v>7522934.8600000003</v>
      </c>
      <c r="H7030" s="8" t="s">
        <v>9855</v>
      </c>
      <c r="I7030" s="8" t="s">
        <v>130</v>
      </c>
      <c r="J7030" s="8" t="s">
        <v>3573</v>
      </c>
      <c r="K7030" s="8" t="s">
        <v>3574</v>
      </c>
      <c r="L7030" s="8" t="s">
        <v>130</v>
      </c>
      <c r="M7030" s="8" t="s">
        <v>2522</v>
      </c>
      <c r="N7030" s="8" t="s">
        <v>124</v>
      </c>
      <c r="O7030" s="8" t="s">
        <v>32166</v>
      </c>
      <c r="P7030" s="8"/>
      <c r="Q7030" s="8"/>
      <c r="R7030" s="9"/>
    </row>
    <row r="7031" spans="1:18">
      <c r="A7031" s="5">
        <v>51831650</v>
      </c>
      <c r="B7031" s="8" t="s">
        <v>32167</v>
      </c>
      <c r="C7031" s="8" t="s">
        <v>6484</v>
      </c>
      <c r="D7031" s="8" t="s">
        <v>32168</v>
      </c>
      <c r="E7031" s="8" t="s">
        <v>21</v>
      </c>
      <c r="F7031" s="8" t="s">
        <v>22</v>
      </c>
      <c r="G7031" s="11">
        <v>180000</v>
      </c>
      <c r="H7031" s="8" t="s">
        <v>750</v>
      </c>
      <c r="I7031" s="8" t="s">
        <v>160</v>
      </c>
      <c r="J7031" s="8" t="s">
        <v>1827</v>
      </c>
      <c r="K7031" s="8" t="s">
        <v>1828</v>
      </c>
      <c r="L7031" s="8" t="s">
        <v>160</v>
      </c>
      <c r="M7031" s="8" t="s">
        <v>1829</v>
      </c>
      <c r="N7031" s="8" t="s">
        <v>672</v>
      </c>
      <c r="O7031" s="8" t="s">
        <v>1830</v>
      </c>
      <c r="P7031" s="8" t="s">
        <v>1830</v>
      </c>
      <c r="Q7031" s="8"/>
      <c r="R7031" s="9"/>
    </row>
    <row r="7032" spans="1:18">
      <c r="A7032" s="5">
        <v>51832208</v>
      </c>
      <c r="B7032" s="8" t="s">
        <v>32169</v>
      </c>
      <c r="C7032" s="8" t="s">
        <v>32170</v>
      </c>
      <c r="D7032" s="8" t="s">
        <v>32171</v>
      </c>
      <c r="E7032" s="8" t="s">
        <v>21</v>
      </c>
      <c r="F7032" s="8" t="s">
        <v>22</v>
      </c>
      <c r="G7032" s="11">
        <v>16931009.41</v>
      </c>
      <c r="H7032" s="8" t="s">
        <v>186</v>
      </c>
      <c r="I7032" s="8" t="s">
        <v>160</v>
      </c>
      <c r="J7032" s="8" t="s">
        <v>629</v>
      </c>
      <c r="K7032" s="8" t="s">
        <v>630</v>
      </c>
      <c r="L7032" s="8" t="s">
        <v>120</v>
      </c>
      <c r="M7032" s="8" t="s">
        <v>652</v>
      </c>
      <c r="N7032" s="8" t="s">
        <v>632</v>
      </c>
      <c r="O7032" s="8" t="s">
        <v>32172</v>
      </c>
      <c r="P7032" s="8"/>
      <c r="Q7032" s="8"/>
      <c r="R7032" s="9"/>
    </row>
    <row r="7033" spans="1:18">
      <c r="A7033" s="5">
        <v>51832347</v>
      </c>
      <c r="B7033" s="8" t="s">
        <v>32173</v>
      </c>
      <c r="C7033" s="8" t="s">
        <v>32174</v>
      </c>
      <c r="D7033" s="8" t="s">
        <v>32175</v>
      </c>
      <c r="E7033" s="8" t="s">
        <v>21</v>
      </c>
      <c r="F7033" s="8" t="s">
        <v>22</v>
      </c>
      <c r="G7033" s="11">
        <v>29999999.960000001</v>
      </c>
      <c r="H7033" s="8" t="s">
        <v>139</v>
      </c>
      <c r="I7033" s="8" t="s">
        <v>140</v>
      </c>
      <c r="J7033" s="8" t="s">
        <v>10162</v>
      </c>
      <c r="K7033" s="8" t="s">
        <v>2643</v>
      </c>
      <c r="L7033" s="8" t="s">
        <v>130</v>
      </c>
      <c r="M7033" s="8" t="s">
        <v>114</v>
      </c>
      <c r="N7033" s="8" t="s">
        <v>98</v>
      </c>
      <c r="O7033" s="8" t="s">
        <v>32176</v>
      </c>
      <c r="P7033" s="8" t="s">
        <v>32176</v>
      </c>
      <c r="Q7033" s="8"/>
      <c r="R7033" s="9"/>
    </row>
    <row r="7034" spans="1:18">
      <c r="A7034" s="5">
        <v>51833130</v>
      </c>
      <c r="B7034" s="8" t="s">
        <v>32177</v>
      </c>
      <c r="C7034" s="8" t="s">
        <v>32178</v>
      </c>
      <c r="D7034" s="8" t="s">
        <v>32179</v>
      </c>
      <c r="E7034" s="8" t="s">
        <v>21</v>
      </c>
      <c r="F7034" s="8" t="s">
        <v>22</v>
      </c>
      <c r="G7034" s="11">
        <v>134999.54999999999</v>
      </c>
      <c r="H7034" s="8" t="s">
        <v>701</v>
      </c>
      <c r="I7034" s="8" t="s">
        <v>160</v>
      </c>
      <c r="J7034" s="8" t="s">
        <v>1535</v>
      </c>
      <c r="K7034" s="8" t="s">
        <v>1536</v>
      </c>
      <c r="L7034" s="8" t="s">
        <v>160</v>
      </c>
      <c r="M7034" s="8" t="s">
        <v>1170</v>
      </c>
      <c r="N7034" s="8" t="s">
        <v>584</v>
      </c>
      <c r="O7034" s="8" t="s">
        <v>32178</v>
      </c>
      <c r="P7034" s="8" t="s">
        <v>32178</v>
      </c>
      <c r="Q7034" s="8"/>
      <c r="R7034" s="9"/>
    </row>
    <row r="7035" spans="1:18">
      <c r="A7035" s="5">
        <v>51833516</v>
      </c>
      <c r="B7035" s="8" t="s">
        <v>32180</v>
      </c>
      <c r="C7035" s="8" t="s">
        <v>32181</v>
      </c>
      <c r="D7035" s="8" t="s">
        <v>32182</v>
      </c>
      <c r="E7035" s="8" t="s">
        <v>21</v>
      </c>
      <c r="F7035" s="8" t="s">
        <v>22</v>
      </c>
      <c r="G7035" s="11">
        <v>1900000.41</v>
      </c>
      <c r="H7035" s="8" t="s">
        <v>3886</v>
      </c>
      <c r="I7035" s="8" t="s">
        <v>34</v>
      </c>
      <c r="J7035" s="8" t="s">
        <v>32183</v>
      </c>
      <c r="K7035" s="8" t="s">
        <v>2253</v>
      </c>
      <c r="L7035" s="8" t="s">
        <v>34</v>
      </c>
      <c r="M7035" s="8" t="s">
        <v>734</v>
      </c>
      <c r="N7035" s="8" t="s">
        <v>451</v>
      </c>
      <c r="O7035" s="8" t="s">
        <v>32184</v>
      </c>
      <c r="P7035" s="8"/>
      <c r="Q7035" s="8"/>
      <c r="R7035" s="9"/>
    </row>
    <row r="7036" spans="1:18">
      <c r="A7036" s="5">
        <v>51833839</v>
      </c>
      <c r="B7036" s="8" t="s">
        <v>32185</v>
      </c>
      <c r="C7036" s="8" t="s">
        <v>32186</v>
      </c>
      <c r="D7036" s="8" t="s">
        <v>32187</v>
      </c>
      <c r="E7036" s="8" t="s">
        <v>21</v>
      </c>
      <c r="F7036" s="8" t="s">
        <v>22</v>
      </c>
      <c r="G7036" s="11">
        <v>24259399.9998</v>
      </c>
      <c r="H7036" s="8" t="s">
        <v>1027</v>
      </c>
      <c r="I7036" s="8" t="s">
        <v>34</v>
      </c>
      <c r="J7036" s="8" t="s">
        <v>32188</v>
      </c>
      <c r="K7036" s="8" t="s">
        <v>11282</v>
      </c>
      <c r="L7036" s="8" t="s">
        <v>120</v>
      </c>
      <c r="M7036" s="8" t="s">
        <v>1433</v>
      </c>
      <c r="N7036" s="8" t="s">
        <v>98</v>
      </c>
      <c r="O7036" s="8"/>
      <c r="P7036" s="8" t="s">
        <v>32187</v>
      </c>
      <c r="Q7036" s="8"/>
      <c r="R7036" s="9"/>
    </row>
    <row r="7037" spans="1:18">
      <c r="A7037" s="5">
        <v>51833961</v>
      </c>
      <c r="B7037" s="8" t="s">
        <v>32189</v>
      </c>
      <c r="C7037" s="8" t="s">
        <v>32190</v>
      </c>
      <c r="D7037" s="8" t="s">
        <v>32191</v>
      </c>
      <c r="E7037" s="8" t="s">
        <v>21</v>
      </c>
      <c r="F7037" s="8" t="s">
        <v>22</v>
      </c>
      <c r="G7037" s="11">
        <v>5580000</v>
      </c>
      <c r="H7037" s="8" t="s">
        <v>8102</v>
      </c>
      <c r="I7037" s="8" t="s">
        <v>130</v>
      </c>
      <c r="J7037" s="8" t="s">
        <v>32192</v>
      </c>
      <c r="K7037" s="8" t="s">
        <v>3568</v>
      </c>
      <c r="L7037" s="8" t="s">
        <v>130</v>
      </c>
      <c r="M7037" s="8" t="s">
        <v>27</v>
      </c>
      <c r="N7037" s="8" t="s">
        <v>28</v>
      </c>
      <c r="O7037" s="8" t="s">
        <v>32193</v>
      </c>
      <c r="P7037" s="8" t="s">
        <v>32194</v>
      </c>
      <c r="Q7037" s="8"/>
      <c r="R7037" s="9"/>
    </row>
    <row r="7038" spans="1:18">
      <c r="A7038" s="5">
        <v>51834173</v>
      </c>
      <c r="B7038" s="8" t="s">
        <v>32195</v>
      </c>
      <c r="C7038" s="8" t="s">
        <v>32196</v>
      </c>
      <c r="D7038" s="8" t="s">
        <v>32197</v>
      </c>
      <c r="E7038" s="8" t="s">
        <v>21</v>
      </c>
      <c r="F7038" s="8" t="s">
        <v>22</v>
      </c>
      <c r="G7038" s="11">
        <v>273899999.99536997</v>
      </c>
      <c r="H7038" s="8" t="s">
        <v>1746</v>
      </c>
      <c r="I7038" s="8" t="s">
        <v>120</v>
      </c>
      <c r="J7038" s="8" t="s">
        <v>259</v>
      </c>
      <c r="K7038" s="8" t="s">
        <v>260</v>
      </c>
      <c r="L7038" s="8" t="s">
        <v>120</v>
      </c>
      <c r="M7038" s="8" t="s">
        <v>46</v>
      </c>
      <c r="N7038" s="8" t="s">
        <v>47</v>
      </c>
      <c r="O7038" s="8" t="s">
        <v>32198</v>
      </c>
      <c r="P7038" s="8" t="s">
        <v>32198</v>
      </c>
      <c r="Q7038" s="8"/>
      <c r="R7038" s="9"/>
    </row>
    <row r="7039" spans="1:18">
      <c r="A7039" s="5">
        <v>51834409</v>
      </c>
      <c r="B7039" s="8" t="s">
        <v>32199</v>
      </c>
      <c r="C7039" s="8" t="s">
        <v>32200</v>
      </c>
      <c r="D7039" s="8" t="s">
        <v>32201</v>
      </c>
      <c r="E7039" s="8" t="s">
        <v>21</v>
      </c>
      <c r="F7039" s="8" t="s">
        <v>22</v>
      </c>
      <c r="G7039" s="11">
        <v>273700</v>
      </c>
      <c r="H7039" s="8" t="s">
        <v>5357</v>
      </c>
      <c r="I7039" s="8" t="s">
        <v>130</v>
      </c>
      <c r="J7039" s="8" t="s">
        <v>31067</v>
      </c>
      <c r="K7039" s="8" t="s">
        <v>31068</v>
      </c>
      <c r="L7039" s="8" t="s">
        <v>130</v>
      </c>
      <c r="M7039" s="8" t="s">
        <v>1412</v>
      </c>
      <c r="N7039" s="8" t="s">
        <v>499</v>
      </c>
      <c r="O7039" s="8" t="s">
        <v>32202</v>
      </c>
      <c r="P7039" s="8" t="s">
        <v>32202</v>
      </c>
      <c r="Q7039" s="8"/>
      <c r="R7039" s="9"/>
    </row>
    <row r="7040" spans="1:18">
      <c r="A7040" s="5">
        <v>51835181</v>
      </c>
      <c r="B7040" s="8" t="s">
        <v>32203</v>
      </c>
      <c r="C7040" s="8" t="s">
        <v>32204</v>
      </c>
      <c r="D7040" s="8" t="s">
        <v>32205</v>
      </c>
      <c r="E7040" s="8" t="s">
        <v>21</v>
      </c>
      <c r="F7040" s="8" t="s">
        <v>22</v>
      </c>
      <c r="G7040" s="11">
        <v>4498200</v>
      </c>
      <c r="H7040" s="8" t="s">
        <v>1149</v>
      </c>
      <c r="I7040" s="8" t="s">
        <v>160</v>
      </c>
      <c r="J7040" s="8" t="s">
        <v>26081</v>
      </c>
      <c r="K7040" s="8" t="s">
        <v>26082</v>
      </c>
      <c r="L7040" s="8" t="s">
        <v>160</v>
      </c>
      <c r="M7040" s="8" t="s">
        <v>648</v>
      </c>
      <c r="N7040" s="8" t="s">
        <v>292</v>
      </c>
      <c r="O7040" s="8" t="s">
        <v>32206</v>
      </c>
      <c r="P7040" s="8" t="s">
        <v>32206</v>
      </c>
      <c r="Q7040" s="8"/>
      <c r="R7040" s="9"/>
    </row>
    <row r="7041" spans="1:18">
      <c r="A7041" s="5">
        <v>51835212</v>
      </c>
      <c r="B7041" s="8" t="s">
        <v>32207</v>
      </c>
      <c r="C7041" s="8" t="s">
        <v>1589</v>
      </c>
      <c r="D7041" s="8" t="s">
        <v>32208</v>
      </c>
      <c r="E7041" s="8" t="s">
        <v>21</v>
      </c>
      <c r="F7041" s="8" t="s">
        <v>22</v>
      </c>
      <c r="G7041" s="11">
        <v>1550000</v>
      </c>
      <c r="H7041" s="8" t="s">
        <v>1591</v>
      </c>
      <c r="I7041" s="8" t="s">
        <v>143</v>
      </c>
      <c r="J7041" s="8" t="s">
        <v>1592</v>
      </c>
      <c r="K7041" s="8" t="s">
        <v>1593</v>
      </c>
      <c r="L7041" s="8" t="s">
        <v>120</v>
      </c>
      <c r="M7041" s="8" t="s">
        <v>1594</v>
      </c>
      <c r="N7041" s="8" t="s">
        <v>944</v>
      </c>
      <c r="O7041" s="8" t="s">
        <v>32209</v>
      </c>
      <c r="P7041" s="8"/>
      <c r="Q7041" s="8"/>
      <c r="R7041" s="9"/>
    </row>
    <row r="7042" spans="1:18">
      <c r="A7042" s="5">
        <v>51835498</v>
      </c>
      <c r="B7042" s="8" t="s">
        <v>32210</v>
      </c>
      <c r="C7042" s="8" t="s">
        <v>32211</v>
      </c>
      <c r="D7042" s="8" t="s">
        <v>32212</v>
      </c>
      <c r="E7042" s="8" t="s">
        <v>21</v>
      </c>
      <c r="F7042" s="8" t="s">
        <v>22</v>
      </c>
      <c r="G7042" s="11">
        <v>8441763.6099999994</v>
      </c>
      <c r="H7042" s="8" t="s">
        <v>2190</v>
      </c>
      <c r="I7042" s="8" t="s">
        <v>34</v>
      </c>
      <c r="J7042" s="8" t="s">
        <v>10204</v>
      </c>
      <c r="K7042" s="8" t="s">
        <v>2198</v>
      </c>
      <c r="L7042" s="8" t="s">
        <v>34</v>
      </c>
      <c r="M7042" s="8" t="s">
        <v>468</v>
      </c>
      <c r="N7042" s="8" t="s">
        <v>302</v>
      </c>
      <c r="O7042" s="8" t="s">
        <v>32213</v>
      </c>
      <c r="P7042" s="8" t="s">
        <v>32214</v>
      </c>
      <c r="Q7042" s="8"/>
      <c r="R7042" s="9"/>
    </row>
    <row r="7043" spans="1:18">
      <c r="A7043" s="5">
        <v>51835925</v>
      </c>
      <c r="B7043" s="8" t="s">
        <v>32215</v>
      </c>
      <c r="C7043" s="8" t="s">
        <v>32216</v>
      </c>
      <c r="D7043" s="8" t="s">
        <v>32217</v>
      </c>
      <c r="E7043" s="8" t="s">
        <v>21</v>
      </c>
      <c r="F7043" s="8" t="s">
        <v>22</v>
      </c>
      <c r="G7043" s="11">
        <v>517870.15</v>
      </c>
      <c r="H7043" s="8" t="s">
        <v>2284</v>
      </c>
      <c r="I7043" s="8" t="s">
        <v>120</v>
      </c>
      <c r="J7043" s="8" t="s">
        <v>32218</v>
      </c>
      <c r="K7043" s="8" t="s">
        <v>32219</v>
      </c>
      <c r="L7043" s="8" t="s">
        <v>120</v>
      </c>
      <c r="M7043" s="8" t="s">
        <v>838</v>
      </c>
      <c r="N7043" s="8" t="s">
        <v>124</v>
      </c>
      <c r="O7043" s="8" t="s">
        <v>32220</v>
      </c>
      <c r="P7043" s="8" t="s">
        <v>32221</v>
      </c>
      <c r="Q7043" s="8"/>
      <c r="R7043" s="9"/>
    </row>
    <row r="7044" spans="1:18">
      <c r="A7044" s="5">
        <v>51836517</v>
      </c>
      <c r="B7044" s="8" t="s">
        <v>32222</v>
      </c>
      <c r="C7044" s="8" t="s">
        <v>32223</v>
      </c>
      <c r="D7044" s="8" t="s">
        <v>32224</v>
      </c>
      <c r="E7044" s="8" t="s">
        <v>21</v>
      </c>
      <c r="F7044" s="8" t="s">
        <v>22</v>
      </c>
      <c r="G7044" s="11">
        <v>1535100</v>
      </c>
      <c r="H7044" s="8" t="s">
        <v>6545</v>
      </c>
      <c r="I7044" s="8" t="s">
        <v>34</v>
      </c>
      <c r="J7044" s="8" t="s">
        <v>32225</v>
      </c>
      <c r="K7044" s="8" t="s">
        <v>1184</v>
      </c>
      <c r="L7044" s="8" t="s">
        <v>34</v>
      </c>
      <c r="M7044" s="8" t="s">
        <v>15374</v>
      </c>
      <c r="N7044" s="8" t="s">
        <v>38</v>
      </c>
      <c r="O7044" s="8" t="s">
        <v>32226</v>
      </c>
      <c r="P7044" s="8" t="s">
        <v>32226</v>
      </c>
      <c r="Q7044" s="8"/>
      <c r="R7044" s="9"/>
    </row>
    <row r="7045" spans="1:18">
      <c r="A7045" s="5">
        <v>51836575</v>
      </c>
      <c r="B7045" s="8" t="s">
        <v>32227</v>
      </c>
      <c r="C7045" s="8" t="s">
        <v>32228</v>
      </c>
      <c r="D7045" s="8" t="s">
        <v>32229</v>
      </c>
      <c r="E7045" s="8" t="s">
        <v>21</v>
      </c>
      <c r="F7045" s="8" t="s">
        <v>22</v>
      </c>
      <c r="G7045" s="11">
        <v>480000</v>
      </c>
      <c r="H7045" s="8" t="s">
        <v>6545</v>
      </c>
      <c r="I7045" s="8" t="s">
        <v>34</v>
      </c>
      <c r="J7045" s="8" t="s">
        <v>23990</v>
      </c>
      <c r="K7045" s="8" t="s">
        <v>23991</v>
      </c>
      <c r="L7045" s="8" t="s">
        <v>34</v>
      </c>
      <c r="M7045" s="8" t="s">
        <v>1477</v>
      </c>
      <c r="N7045" s="8" t="s">
        <v>318</v>
      </c>
      <c r="O7045" s="8" t="s">
        <v>32230</v>
      </c>
      <c r="P7045" s="8" t="s">
        <v>32230</v>
      </c>
      <c r="Q7045" s="8"/>
      <c r="R7045" s="9"/>
    </row>
    <row r="7046" spans="1:18">
      <c r="A7046" s="5">
        <v>51836629</v>
      </c>
      <c r="B7046" s="8" t="s">
        <v>32231</v>
      </c>
      <c r="C7046" s="8" t="s">
        <v>32232</v>
      </c>
      <c r="D7046" s="8" t="s">
        <v>32233</v>
      </c>
      <c r="E7046" s="8" t="s">
        <v>21</v>
      </c>
      <c r="F7046" s="8" t="s">
        <v>22</v>
      </c>
      <c r="G7046" s="11">
        <v>1969903056.0134001</v>
      </c>
      <c r="H7046" s="8" t="s">
        <v>3800</v>
      </c>
      <c r="I7046" s="8" t="s">
        <v>120</v>
      </c>
      <c r="J7046" s="8" t="s">
        <v>23210</v>
      </c>
      <c r="K7046" s="8" t="s">
        <v>23211</v>
      </c>
      <c r="L7046" s="8" t="s">
        <v>120</v>
      </c>
      <c r="M7046" s="8" t="s">
        <v>46</v>
      </c>
      <c r="N7046" s="8" t="s">
        <v>47</v>
      </c>
      <c r="O7046" s="8"/>
      <c r="P7046" s="8"/>
      <c r="Q7046" s="8"/>
      <c r="R7046" s="9"/>
    </row>
    <row r="7047" spans="1:18">
      <c r="A7047" s="5">
        <v>51837198</v>
      </c>
      <c r="B7047" s="8" t="s">
        <v>32234</v>
      </c>
      <c r="C7047" s="8" t="s">
        <v>32235</v>
      </c>
      <c r="D7047" s="8" t="s">
        <v>32236</v>
      </c>
      <c r="E7047" s="8" t="s">
        <v>21</v>
      </c>
      <c r="F7047" s="8" t="s">
        <v>22</v>
      </c>
      <c r="G7047" s="11">
        <v>3153500</v>
      </c>
      <c r="H7047" s="8" t="s">
        <v>701</v>
      </c>
      <c r="I7047" s="8" t="s">
        <v>160</v>
      </c>
      <c r="J7047" s="8" t="s">
        <v>5033</v>
      </c>
      <c r="K7047" s="8" t="s">
        <v>2049</v>
      </c>
      <c r="L7047" s="8" t="s">
        <v>160</v>
      </c>
      <c r="M7047" s="8" t="s">
        <v>27</v>
      </c>
      <c r="N7047" s="8" t="s">
        <v>28</v>
      </c>
      <c r="O7047" s="8"/>
      <c r="P7047" s="8" t="s">
        <v>32237</v>
      </c>
      <c r="Q7047" s="8"/>
      <c r="R7047" s="9"/>
    </row>
    <row r="7048" spans="1:18">
      <c r="A7048" s="5">
        <v>51837772</v>
      </c>
      <c r="B7048" s="8" t="s">
        <v>32238</v>
      </c>
      <c r="C7048" s="8" t="s">
        <v>32239</v>
      </c>
      <c r="D7048" s="8" t="s">
        <v>32240</v>
      </c>
      <c r="E7048" s="8" t="s">
        <v>21</v>
      </c>
      <c r="F7048" s="8" t="s">
        <v>22</v>
      </c>
      <c r="G7048" s="11">
        <v>2147005.9967999998</v>
      </c>
      <c r="H7048" s="8" t="s">
        <v>1072</v>
      </c>
      <c r="I7048" s="8" t="s">
        <v>43</v>
      </c>
      <c r="J7048" s="8" t="s">
        <v>14401</v>
      </c>
      <c r="K7048" s="8" t="s">
        <v>514</v>
      </c>
      <c r="L7048" s="8" t="s">
        <v>120</v>
      </c>
      <c r="M7048" s="8" t="s">
        <v>46</v>
      </c>
      <c r="N7048" s="8" t="s">
        <v>47</v>
      </c>
      <c r="O7048" s="8" t="s">
        <v>32241</v>
      </c>
      <c r="P7048" s="8" t="s">
        <v>32241</v>
      </c>
      <c r="Q7048" s="8"/>
      <c r="R7048" s="9"/>
    </row>
    <row r="7049" spans="1:18">
      <c r="A7049" s="5">
        <v>51840035</v>
      </c>
      <c r="B7049" s="8" t="s">
        <v>32242</v>
      </c>
      <c r="C7049" s="8" t="s">
        <v>32243</v>
      </c>
      <c r="D7049" s="8" t="s">
        <v>32244</v>
      </c>
      <c r="E7049" s="8" t="s">
        <v>21</v>
      </c>
      <c r="F7049" s="8" t="s">
        <v>22</v>
      </c>
      <c r="G7049" s="11">
        <v>2805377.4</v>
      </c>
      <c r="H7049" s="8" t="s">
        <v>6545</v>
      </c>
      <c r="I7049" s="8" t="s">
        <v>34</v>
      </c>
      <c r="J7049" s="8" t="s">
        <v>32245</v>
      </c>
      <c r="K7049" s="8" t="s">
        <v>32246</v>
      </c>
      <c r="L7049" s="8" t="s">
        <v>120</v>
      </c>
      <c r="M7049" s="8" t="s">
        <v>20820</v>
      </c>
      <c r="N7049" s="8" t="s">
        <v>253</v>
      </c>
      <c r="O7049" s="8" t="s">
        <v>32247</v>
      </c>
      <c r="P7049" s="8" t="s">
        <v>32247</v>
      </c>
      <c r="Q7049" s="8"/>
      <c r="R7049" s="9"/>
    </row>
    <row r="7050" spans="1:18">
      <c r="A7050" s="5">
        <v>51840643</v>
      </c>
      <c r="B7050" s="8" t="s">
        <v>32248</v>
      </c>
      <c r="C7050" s="8" t="s">
        <v>3497</v>
      </c>
      <c r="D7050" s="8" t="s">
        <v>32249</v>
      </c>
      <c r="E7050" s="8" t="s">
        <v>21</v>
      </c>
      <c r="F7050" s="8" t="s">
        <v>22</v>
      </c>
      <c r="G7050" s="11">
        <v>102513354.44</v>
      </c>
      <c r="H7050" s="8" t="s">
        <v>1053</v>
      </c>
      <c r="I7050" s="8" t="s">
        <v>34</v>
      </c>
      <c r="J7050" s="8" t="s">
        <v>3499</v>
      </c>
      <c r="K7050" s="8" t="s">
        <v>3500</v>
      </c>
      <c r="L7050" s="8" t="s">
        <v>120</v>
      </c>
      <c r="M7050" s="8" t="s">
        <v>46</v>
      </c>
      <c r="N7050" s="8" t="s">
        <v>47</v>
      </c>
      <c r="O7050" s="8"/>
      <c r="P7050" s="8" t="s">
        <v>32249</v>
      </c>
      <c r="Q7050" s="8"/>
      <c r="R7050" s="9"/>
    </row>
    <row r="7051" spans="1:18">
      <c r="A7051" s="5">
        <v>51840733</v>
      </c>
      <c r="B7051" s="8" t="s">
        <v>32250</v>
      </c>
      <c r="C7051" s="8" t="s">
        <v>32251</v>
      </c>
      <c r="D7051" s="8" t="s">
        <v>32252</v>
      </c>
      <c r="E7051" s="8" t="s">
        <v>21</v>
      </c>
      <c r="F7051" s="8" t="s">
        <v>22</v>
      </c>
      <c r="G7051" s="11">
        <v>3302190.5</v>
      </c>
      <c r="H7051" s="8" t="s">
        <v>3045</v>
      </c>
      <c r="I7051" s="8" t="s">
        <v>120</v>
      </c>
      <c r="J7051" s="8" t="s">
        <v>28603</v>
      </c>
      <c r="K7051" s="8" t="s">
        <v>28604</v>
      </c>
      <c r="L7051" s="8" t="s">
        <v>120</v>
      </c>
      <c r="M7051" s="8" t="s">
        <v>291</v>
      </c>
      <c r="N7051" s="8" t="s">
        <v>292</v>
      </c>
      <c r="O7051" s="8" t="s">
        <v>32253</v>
      </c>
      <c r="P7051" s="8"/>
      <c r="Q7051" s="8"/>
      <c r="R7051" s="9"/>
    </row>
    <row r="7052" spans="1:18">
      <c r="A7052" s="5">
        <v>51840923</v>
      </c>
      <c r="B7052" s="8" t="s">
        <v>32254</v>
      </c>
      <c r="C7052" s="8" t="s">
        <v>3502</v>
      </c>
      <c r="D7052" s="8" t="s">
        <v>32255</v>
      </c>
      <c r="E7052" s="8" t="s">
        <v>21</v>
      </c>
      <c r="F7052" s="8" t="s">
        <v>22</v>
      </c>
      <c r="G7052" s="11">
        <v>2005320.17</v>
      </c>
      <c r="H7052" s="8" t="s">
        <v>1053</v>
      </c>
      <c r="I7052" s="8" t="s">
        <v>34</v>
      </c>
      <c r="J7052" s="8" t="s">
        <v>3499</v>
      </c>
      <c r="K7052" s="8" t="s">
        <v>3500</v>
      </c>
      <c r="L7052" s="8" t="s">
        <v>120</v>
      </c>
      <c r="M7052" s="8" t="s">
        <v>46</v>
      </c>
      <c r="N7052" s="8" t="s">
        <v>47</v>
      </c>
      <c r="O7052" s="8"/>
      <c r="P7052" s="8" t="s">
        <v>32255</v>
      </c>
      <c r="Q7052" s="8"/>
      <c r="R7052" s="9"/>
    </row>
    <row r="7053" spans="1:18">
      <c r="A7053" s="5">
        <v>51842621</v>
      </c>
      <c r="B7053" s="8" t="s">
        <v>32256</v>
      </c>
      <c r="C7053" s="8" t="s">
        <v>30151</v>
      </c>
      <c r="D7053" s="8" t="s">
        <v>32257</v>
      </c>
      <c r="E7053" s="8" t="s">
        <v>21</v>
      </c>
      <c r="F7053" s="8" t="s">
        <v>22</v>
      </c>
      <c r="G7053" s="11">
        <v>26800000</v>
      </c>
      <c r="H7053" s="8" t="s">
        <v>547</v>
      </c>
      <c r="I7053" s="8" t="s">
        <v>120</v>
      </c>
      <c r="J7053" s="8" t="s">
        <v>21398</v>
      </c>
      <c r="K7053" s="8" t="s">
        <v>7394</v>
      </c>
      <c r="L7053" s="8" t="s">
        <v>120</v>
      </c>
      <c r="M7053" s="8" t="s">
        <v>27</v>
      </c>
      <c r="N7053" s="8" t="s">
        <v>28</v>
      </c>
      <c r="O7053" s="8" t="s">
        <v>32258</v>
      </c>
      <c r="P7053" s="8" t="s">
        <v>32258</v>
      </c>
      <c r="Q7053" s="8"/>
      <c r="R7053" s="9"/>
    </row>
    <row r="7054" spans="1:18">
      <c r="A7054" s="5">
        <v>51842649</v>
      </c>
      <c r="B7054" s="8" t="s">
        <v>32259</v>
      </c>
      <c r="C7054" s="8" t="s">
        <v>32260</v>
      </c>
      <c r="D7054" s="8" t="s">
        <v>32261</v>
      </c>
      <c r="E7054" s="8" t="s">
        <v>21</v>
      </c>
      <c r="F7054" s="8" t="s">
        <v>22</v>
      </c>
      <c r="G7054" s="11">
        <v>640220</v>
      </c>
      <c r="H7054" s="8" t="s">
        <v>3107</v>
      </c>
      <c r="I7054" s="8" t="s">
        <v>150</v>
      </c>
      <c r="J7054" s="8" t="s">
        <v>13666</v>
      </c>
      <c r="K7054" s="8" t="s">
        <v>779</v>
      </c>
      <c r="L7054" s="8" t="s">
        <v>150</v>
      </c>
      <c r="M7054" s="8" t="s">
        <v>1055</v>
      </c>
      <c r="N7054" s="8" t="s">
        <v>292</v>
      </c>
      <c r="O7054" s="8" t="s">
        <v>32262</v>
      </c>
      <c r="P7054" s="8" t="s">
        <v>32263</v>
      </c>
      <c r="Q7054" s="8"/>
      <c r="R7054" s="9"/>
    </row>
    <row r="7055" spans="1:18">
      <c r="A7055" s="5">
        <v>51843354</v>
      </c>
      <c r="B7055" s="8" t="s">
        <v>32264</v>
      </c>
      <c r="C7055" s="8" t="s">
        <v>32265</v>
      </c>
      <c r="D7055" s="8" t="s">
        <v>29835</v>
      </c>
      <c r="E7055" s="8" t="s">
        <v>21</v>
      </c>
      <c r="F7055" s="8" t="s">
        <v>22</v>
      </c>
      <c r="G7055" s="11">
        <v>1880000</v>
      </c>
      <c r="H7055" s="8" t="s">
        <v>8102</v>
      </c>
      <c r="I7055" s="8" t="s">
        <v>130</v>
      </c>
      <c r="J7055" s="8" t="s">
        <v>29836</v>
      </c>
      <c r="K7055" s="8" t="s">
        <v>5044</v>
      </c>
      <c r="L7055" s="8" t="s">
        <v>130</v>
      </c>
      <c r="M7055" s="8" t="s">
        <v>27</v>
      </c>
      <c r="N7055" s="8" t="s">
        <v>28</v>
      </c>
      <c r="O7055" s="8" t="s">
        <v>29837</v>
      </c>
      <c r="P7055" s="8" t="s">
        <v>29838</v>
      </c>
      <c r="Q7055" s="8"/>
      <c r="R7055" s="9"/>
    </row>
    <row r="7056" spans="1:18">
      <c r="A7056" s="5">
        <v>51843920</v>
      </c>
      <c r="B7056" s="8" t="s">
        <v>32266</v>
      </c>
      <c r="C7056" s="8" t="s">
        <v>32267</v>
      </c>
      <c r="D7056" s="8" t="s">
        <v>29885</v>
      </c>
      <c r="E7056" s="8" t="s">
        <v>21</v>
      </c>
      <c r="F7056" s="8" t="s">
        <v>22</v>
      </c>
      <c r="G7056" s="11">
        <v>1425000</v>
      </c>
      <c r="H7056" s="8" t="s">
        <v>8102</v>
      </c>
      <c r="I7056" s="8" t="s">
        <v>130</v>
      </c>
      <c r="J7056" s="8" t="s">
        <v>29886</v>
      </c>
      <c r="K7056" s="8" t="s">
        <v>2643</v>
      </c>
      <c r="L7056" s="8" t="s">
        <v>130</v>
      </c>
      <c r="M7056" s="8" t="s">
        <v>27</v>
      </c>
      <c r="N7056" s="8" t="s">
        <v>28</v>
      </c>
      <c r="O7056" s="8" t="s">
        <v>29887</v>
      </c>
      <c r="P7056" s="8" t="s">
        <v>29887</v>
      </c>
      <c r="Q7056" s="8"/>
      <c r="R7056" s="9"/>
    </row>
    <row r="7057" spans="1:18">
      <c r="A7057" s="5">
        <v>51844884</v>
      </c>
      <c r="B7057" s="8" t="s">
        <v>32268</v>
      </c>
      <c r="C7057" s="8" t="s">
        <v>32269</v>
      </c>
      <c r="D7057" s="8" t="s">
        <v>32270</v>
      </c>
      <c r="E7057" s="8" t="s">
        <v>21</v>
      </c>
      <c r="F7057" s="8" t="s">
        <v>22</v>
      </c>
      <c r="G7057" s="11">
        <v>5000000</v>
      </c>
      <c r="H7057" s="8" t="s">
        <v>2008</v>
      </c>
      <c r="I7057" s="8" t="s">
        <v>34</v>
      </c>
      <c r="J7057" s="8" t="s">
        <v>32271</v>
      </c>
      <c r="K7057" s="8" t="s">
        <v>32272</v>
      </c>
      <c r="L7057" s="8" t="s">
        <v>34</v>
      </c>
      <c r="M7057" s="8" t="s">
        <v>114</v>
      </c>
      <c r="N7057" s="8" t="s">
        <v>98</v>
      </c>
      <c r="O7057" s="8" t="s">
        <v>32273</v>
      </c>
      <c r="P7057" s="8"/>
      <c r="Q7057" s="8"/>
      <c r="R7057" s="9"/>
    </row>
    <row r="7058" spans="1:18">
      <c r="A7058" s="5">
        <v>51844985</v>
      </c>
      <c r="B7058" s="8" t="s">
        <v>32274</v>
      </c>
      <c r="C7058" s="8" t="s">
        <v>32275</v>
      </c>
      <c r="D7058" s="8" t="s">
        <v>32276</v>
      </c>
      <c r="E7058" s="8" t="s">
        <v>21</v>
      </c>
      <c r="F7058" s="8" t="s">
        <v>22</v>
      </c>
      <c r="G7058" s="11">
        <v>750000</v>
      </c>
      <c r="H7058" s="8" t="s">
        <v>835</v>
      </c>
      <c r="I7058" s="8" t="s">
        <v>160</v>
      </c>
      <c r="J7058" s="8" t="s">
        <v>1333</v>
      </c>
      <c r="K7058" s="8" t="s">
        <v>1334</v>
      </c>
      <c r="L7058" s="8" t="s">
        <v>160</v>
      </c>
      <c r="M7058" s="8" t="s">
        <v>27</v>
      </c>
      <c r="N7058" s="8" t="s">
        <v>28</v>
      </c>
      <c r="O7058" s="8" t="s">
        <v>32277</v>
      </c>
      <c r="P7058" s="8" t="s">
        <v>32277</v>
      </c>
      <c r="Q7058" s="8"/>
      <c r="R7058" s="9"/>
    </row>
    <row r="7059" spans="1:18">
      <c r="A7059" s="5">
        <v>51845574</v>
      </c>
      <c r="B7059" s="8" t="s">
        <v>32278</v>
      </c>
      <c r="C7059" s="8" t="s">
        <v>1194</v>
      </c>
      <c r="D7059" s="8" t="s">
        <v>1195</v>
      </c>
      <c r="E7059" s="8" t="s">
        <v>21</v>
      </c>
      <c r="F7059" s="8" t="s">
        <v>22</v>
      </c>
      <c r="G7059" s="11">
        <v>18887163.539999999</v>
      </c>
      <c r="H7059" s="8" t="s">
        <v>1196</v>
      </c>
      <c r="I7059" s="8" t="s">
        <v>283</v>
      </c>
      <c r="J7059" s="8" t="s">
        <v>1197</v>
      </c>
      <c r="K7059" s="8" t="s">
        <v>1198</v>
      </c>
      <c r="L7059" s="8" t="s">
        <v>130</v>
      </c>
      <c r="M7059" s="8" t="s">
        <v>681</v>
      </c>
      <c r="N7059" s="8" t="s">
        <v>47</v>
      </c>
      <c r="O7059" s="8" t="s">
        <v>1199</v>
      </c>
      <c r="P7059" s="8" t="s">
        <v>1199</v>
      </c>
      <c r="Q7059" s="8"/>
      <c r="R7059" s="9"/>
    </row>
    <row r="7060" spans="1:18">
      <c r="A7060" s="5">
        <v>51845576</v>
      </c>
      <c r="B7060" s="8" t="s">
        <v>32279</v>
      </c>
      <c r="C7060" s="8" t="s">
        <v>32280</v>
      </c>
      <c r="D7060" s="8" t="s">
        <v>32281</v>
      </c>
      <c r="E7060" s="8" t="s">
        <v>21</v>
      </c>
      <c r="F7060" s="8" t="s">
        <v>22</v>
      </c>
      <c r="G7060" s="11">
        <v>785400</v>
      </c>
      <c r="H7060" s="8" t="s">
        <v>3107</v>
      </c>
      <c r="I7060" s="8" t="s">
        <v>150</v>
      </c>
      <c r="J7060" s="8" t="s">
        <v>15603</v>
      </c>
      <c r="K7060" s="8" t="s">
        <v>15604</v>
      </c>
      <c r="L7060" s="8" t="s">
        <v>120</v>
      </c>
      <c r="M7060" s="8" t="s">
        <v>2185</v>
      </c>
      <c r="N7060" s="8" t="s">
        <v>47</v>
      </c>
      <c r="O7060" s="8" t="s">
        <v>32282</v>
      </c>
      <c r="P7060" s="8" t="s">
        <v>32282</v>
      </c>
      <c r="Q7060" s="8"/>
      <c r="R7060" s="9"/>
    </row>
    <row r="7061" spans="1:18">
      <c r="A7061" s="5">
        <v>51845941</v>
      </c>
      <c r="B7061" s="8" t="s">
        <v>32283</v>
      </c>
      <c r="C7061" s="8" t="s">
        <v>32284</v>
      </c>
      <c r="D7061" s="8" t="s">
        <v>32285</v>
      </c>
      <c r="E7061" s="8" t="s">
        <v>21</v>
      </c>
      <c r="F7061" s="8" t="s">
        <v>22</v>
      </c>
      <c r="G7061" s="11">
        <v>1246949.83</v>
      </c>
      <c r="H7061" s="8" t="s">
        <v>186</v>
      </c>
      <c r="I7061" s="8" t="s">
        <v>160</v>
      </c>
      <c r="J7061" s="8" t="s">
        <v>32286</v>
      </c>
      <c r="K7061" s="8" t="s">
        <v>8924</v>
      </c>
      <c r="L7061" s="8" t="s">
        <v>160</v>
      </c>
      <c r="M7061" s="8" t="s">
        <v>22541</v>
      </c>
      <c r="N7061" s="8" t="s">
        <v>2536</v>
      </c>
      <c r="O7061" s="8" t="s">
        <v>32287</v>
      </c>
      <c r="P7061" s="8"/>
      <c r="Q7061" s="8"/>
      <c r="R7061" s="9"/>
    </row>
    <row r="7062" spans="1:18">
      <c r="A7062" s="5">
        <v>51846351</v>
      </c>
      <c r="B7062" s="8" t="s">
        <v>32288</v>
      </c>
      <c r="C7062" s="8" t="s">
        <v>32289</v>
      </c>
      <c r="D7062" s="8" t="s">
        <v>32290</v>
      </c>
      <c r="E7062" s="8" t="s">
        <v>21</v>
      </c>
      <c r="F7062" s="8" t="s">
        <v>22</v>
      </c>
      <c r="G7062" s="11">
        <v>148887737.74000001</v>
      </c>
      <c r="H7062" s="8" t="s">
        <v>258</v>
      </c>
      <c r="I7062" s="8" t="s">
        <v>111</v>
      </c>
      <c r="J7062" s="8" t="s">
        <v>32291</v>
      </c>
      <c r="K7062" s="8" t="s">
        <v>5252</v>
      </c>
      <c r="L7062" s="8" t="s">
        <v>111</v>
      </c>
      <c r="M7062" s="8" t="s">
        <v>1433</v>
      </c>
      <c r="N7062" s="8" t="s">
        <v>98</v>
      </c>
      <c r="O7062" s="8"/>
      <c r="P7062" s="8"/>
      <c r="Q7062" s="8"/>
      <c r="R7062" s="9"/>
    </row>
    <row r="7063" spans="1:18">
      <c r="A7063" s="5">
        <v>51846728</v>
      </c>
      <c r="B7063" s="8" t="s">
        <v>32292</v>
      </c>
      <c r="C7063" s="8" t="s">
        <v>6716</v>
      </c>
      <c r="D7063" s="8" t="s">
        <v>32293</v>
      </c>
      <c r="E7063" s="8" t="s">
        <v>21</v>
      </c>
      <c r="F7063" s="8" t="s">
        <v>22</v>
      </c>
      <c r="G7063" s="11">
        <v>156801.54</v>
      </c>
      <c r="H7063" s="8" t="s">
        <v>2047</v>
      </c>
      <c r="I7063" s="8" t="s">
        <v>150</v>
      </c>
      <c r="J7063" s="8" t="s">
        <v>32294</v>
      </c>
      <c r="K7063" s="8" t="s">
        <v>1633</v>
      </c>
      <c r="L7063" s="8" t="s">
        <v>150</v>
      </c>
      <c r="M7063" s="8" t="s">
        <v>1170</v>
      </c>
      <c r="N7063" s="8" t="s">
        <v>584</v>
      </c>
      <c r="O7063" s="8" t="s">
        <v>32295</v>
      </c>
      <c r="P7063" s="8" t="s">
        <v>32295</v>
      </c>
      <c r="Q7063" s="8"/>
      <c r="R7063" s="9"/>
    </row>
    <row r="7064" spans="1:18">
      <c r="A7064" s="5">
        <v>51849189</v>
      </c>
      <c r="B7064" s="8" t="s">
        <v>32296</v>
      </c>
      <c r="C7064" s="8" t="s">
        <v>32297</v>
      </c>
      <c r="D7064" s="8" t="s">
        <v>32298</v>
      </c>
      <c r="E7064" s="8" t="s">
        <v>21</v>
      </c>
      <c r="F7064" s="8" t="s">
        <v>22</v>
      </c>
      <c r="G7064" s="11">
        <v>416500</v>
      </c>
      <c r="H7064" s="8" t="s">
        <v>465</v>
      </c>
      <c r="I7064" s="8" t="s">
        <v>120</v>
      </c>
      <c r="J7064" s="8" t="s">
        <v>13416</v>
      </c>
      <c r="K7064" s="8" t="s">
        <v>13417</v>
      </c>
      <c r="L7064" s="8" t="s">
        <v>120</v>
      </c>
      <c r="M7064" s="8" t="s">
        <v>2079</v>
      </c>
      <c r="N7064" s="8" t="s">
        <v>689</v>
      </c>
      <c r="O7064" s="8" t="s">
        <v>32298</v>
      </c>
      <c r="P7064" s="8" t="s">
        <v>32299</v>
      </c>
      <c r="Q7064" s="8"/>
      <c r="R7064" s="9"/>
    </row>
    <row r="7065" spans="1:18">
      <c r="A7065" s="5">
        <v>51850722</v>
      </c>
      <c r="B7065" s="8" t="s">
        <v>32300</v>
      </c>
      <c r="C7065" s="8" t="s">
        <v>32301</v>
      </c>
      <c r="D7065" s="8" t="s">
        <v>32302</v>
      </c>
      <c r="E7065" s="8" t="s">
        <v>21</v>
      </c>
      <c r="F7065" s="8" t="s">
        <v>22</v>
      </c>
      <c r="G7065" s="11">
        <v>249999.96</v>
      </c>
      <c r="H7065" s="8" t="s">
        <v>981</v>
      </c>
      <c r="I7065" s="8" t="s">
        <v>160</v>
      </c>
      <c r="J7065" s="8" t="s">
        <v>30901</v>
      </c>
      <c r="K7065" s="8" t="s">
        <v>810</v>
      </c>
      <c r="L7065" s="8" t="s">
        <v>160</v>
      </c>
      <c r="M7065" s="8" t="s">
        <v>2871</v>
      </c>
      <c r="N7065" s="8" t="s">
        <v>253</v>
      </c>
      <c r="O7065" s="8" t="s">
        <v>32303</v>
      </c>
      <c r="P7065" s="8" t="s">
        <v>32303</v>
      </c>
      <c r="Q7065" s="8"/>
      <c r="R7065" s="9"/>
    </row>
    <row r="7066" spans="1:18">
      <c r="A7066" s="5">
        <v>51850960</v>
      </c>
      <c r="B7066" s="8" t="s">
        <v>32304</v>
      </c>
      <c r="C7066" s="8" t="s">
        <v>32305</v>
      </c>
      <c r="D7066" s="8" t="s">
        <v>32306</v>
      </c>
      <c r="E7066" s="8" t="s">
        <v>21</v>
      </c>
      <c r="F7066" s="8" t="s">
        <v>22</v>
      </c>
      <c r="G7066" s="11">
        <v>61493745.991999999</v>
      </c>
      <c r="H7066" s="8" t="s">
        <v>1392</v>
      </c>
      <c r="I7066" s="8" t="s">
        <v>120</v>
      </c>
      <c r="J7066" s="8" t="s">
        <v>32307</v>
      </c>
      <c r="K7066" s="8" t="s">
        <v>752</v>
      </c>
      <c r="L7066" s="8" t="s">
        <v>120</v>
      </c>
      <c r="M7066" s="8" t="s">
        <v>32308</v>
      </c>
      <c r="N7066" s="8" t="s">
        <v>253</v>
      </c>
      <c r="O7066" s="8" t="s">
        <v>32306</v>
      </c>
      <c r="P7066" s="8" t="s">
        <v>32306</v>
      </c>
      <c r="Q7066" s="8"/>
      <c r="R7066" s="9"/>
    </row>
    <row r="7067" spans="1:18">
      <c r="A7067" s="5">
        <v>51852304</v>
      </c>
      <c r="B7067" s="8" t="s">
        <v>32309</v>
      </c>
      <c r="C7067" s="8" t="s">
        <v>32310</v>
      </c>
      <c r="D7067" s="8" t="s">
        <v>32311</v>
      </c>
      <c r="E7067" s="8" t="s">
        <v>21</v>
      </c>
      <c r="F7067" s="8" t="s">
        <v>22</v>
      </c>
      <c r="G7067" s="11">
        <v>2534670</v>
      </c>
      <c r="H7067" s="8" t="s">
        <v>2190</v>
      </c>
      <c r="I7067" s="8" t="s">
        <v>34</v>
      </c>
      <c r="J7067" s="8" t="s">
        <v>32312</v>
      </c>
      <c r="K7067" s="8" t="s">
        <v>3985</v>
      </c>
      <c r="L7067" s="8" t="s">
        <v>34</v>
      </c>
      <c r="M7067" s="8" t="s">
        <v>2306</v>
      </c>
      <c r="N7067" s="8" t="s">
        <v>28</v>
      </c>
      <c r="O7067" s="8" t="s">
        <v>32313</v>
      </c>
      <c r="P7067" s="8" t="s">
        <v>32313</v>
      </c>
      <c r="Q7067" s="8"/>
      <c r="R7067" s="9"/>
    </row>
    <row r="7068" spans="1:18">
      <c r="A7068" s="5">
        <v>51852489</v>
      </c>
      <c r="B7068" s="8" t="s">
        <v>32314</v>
      </c>
      <c r="C7068" s="8" t="s">
        <v>32315</v>
      </c>
      <c r="D7068" s="8" t="s">
        <v>32316</v>
      </c>
      <c r="E7068" s="8" t="s">
        <v>21</v>
      </c>
      <c r="F7068" s="8" t="s">
        <v>22</v>
      </c>
      <c r="G7068" s="11">
        <v>1408000</v>
      </c>
      <c r="H7068" s="8" t="s">
        <v>8102</v>
      </c>
      <c r="I7068" s="8" t="s">
        <v>130</v>
      </c>
      <c r="J7068" s="8" t="s">
        <v>11639</v>
      </c>
      <c r="K7068" s="8" t="s">
        <v>3568</v>
      </c>
      <c r="L7068" s="8" t="s">
        <v>130</v>
      </c>
      <c r="M7068" s="8" t="s">
        <v>27</v>
      </c>
      <c r="N7068" s="8" t="s">
        <v>28</v>
      </c>
      <c r="O7068" s="8" t="s">
        <v>11640</v>
      </c>
      <c r="P7068" s="8" t="s">
        <v>32317</v>
      </c>
      <c r="Q7068" s="8"/>
      <c r="R7068" s="9"/>
    </row>
    <row r="7069" spans="1:18">
      <c r="A7069" s="5">
        <v>51852804</v>
      </c>
      <c r="B7069" s="8" t="s">
        <v>32318</v>
      </c>
      <c r="C7069" s="8" t="s">
        <v>32319</v>
      </c>
      <c r="D7069" s="8" t="s">
        <v>20899</v>
      </c>
      <c r="E7069" s="8" t="s">
        <v>21</v>
      </c>
      <c r="F7069" s="8" t="s">
        <v>22</v>
      </c>
      <c r="G7069" s="11">
        <v>1260000</v>
      </c>
      <c r="H7069" s="8" t="s">
        <v>8102</v>
      </c>
      <c r="I7069" s="8" t="s">
        <v>130</v>
      </c>
      <c r="J7069" s="8" t="s">
        <v>11639</v>
      </c>
      <c r="K7069" s="8" t="s">
        <v>3568</v>
      </c>
      <c r="L7069" s="8" t="s">
        <v>130</v>
      </c>
      <c r="M7069" s="8" t="s">
        <v>27</v>
      </c>
      <c r="N7069" s="8" t="s">
        <v>28</v>
      </c>
      <c r="O7069" s="8" t="s">
        <v>20900</v>
      </c>
      <c r="P7069" s="8" t="s">
        <v>20900</v>
      </c>
      <c r="Q7069" s="8"/>
      <c r="R7069" s="9"/>
    </row>
    <row r="7070" spans="1:18">
      <c r="A7070" s="5">
        <v>51854852</v>
      </c>
      <c r="B7070" s="8" t="s">
        <v>32320</v>
      </c>
      <c r="C7070" s="8" t="s">
        <v>32321</v>
      </c>
      <c r="D7070" s="8" t="s">
        <v>32322</v>
      </c>
      <c r="E7070" s="8" t="s">
        <v>21</v>
      </c>
      <c r="F7070" s="8" t="s">
        <v>22</v>
      </c>
      <c r="G7070" s="11">
        <v>523600</v>
      </c>
      <c r="H7070" s="8" t="s">
        <v>338</v>
      </c>
      <c r="I7070" s="8" t="s">
        <v>339</v>
      </c>
      <c r="J7070" s="8" t="s">
        <v>30095</v>
      </c>
      <c r="K7070" s="8" t="s">
        <v>8446</v>
      </c>
      <c r="L7070" s="8" t="s">
        <v>339</v>
      </c>
      <c r="M7070" s="8" t="s">
        <v>46</v>
      </c>
      <c r="N7070" s="8" t="s">
        <v>47</v>
      </c>
      <c r="O7070" s="8" t="s">
        <v>32323</v>
      </c>
      <c r="P7070" s="8"/>
      <c r="Q7070" s="8"/>
      <c r="R7070" s="9"/>
    </row>
    <row r="7071" spans="1:18">
      <c r="A7071" s="5">
        <v>51854999</v>
      </c>
      <c r="B7071" s="8" t="s">
        <v>32324</v>
      </c>
      <c r="C7071" s="8" t="s">
        <v>32325</v>
      </c>
      <c r="D7071" s="8" t="s">
        <v>32326</v>
      </c>
      <c r="E7071" s="8" t="s">
        <v>21</v>
      </c>
      <c r="F7071" s="8" t="s">
        <v>22</v>
      </c>
      <c r="G7071" s="11">
        <v>647580.28985507204</v>
      </c>
      <c r="H7071" s="8" t="s">
        <v>785</v>
      </c>
      <c r="I7071" s="8" t="s">
        <v>34</v>
      </c>
      <c r="J7071" s="8" t="s">
        <v>32327</v>
      </c>
      <c r="K7071" s="8" t="s">
        <v>8648</v>
      </c>
      <c r="L7071" s="8" t="s">
        <v>34</v>
      </c>
      <c r="M7071" s="8" t="s">
        <v>6258</v>
      </c>
      <c r="N7071" s="8" t="s">
        <v>318</v>
      </c>
      <c r="O7071" s="8" t="s">
        <v>32328</v>
      </c>
      <c r="P7071" s="8"/>
      <c r="Q7071" s="8"/>
      <c r="R7071" s="9"/>
    </row>
    <row r="7072" spans="1:18">
      <c r="A7072" s="5">
        <v>51855308</v>
      </c>
      <c r="B7072" s="8" t="s">
        <v>32329</v>
      </c>
      <c r="C7072" s="8" t="s">
        <v>32330</v>
      </c>
      <c r="D7072" s="8" t="s">
        <v>32331</v>
      </c>
      <c r="E7072" s="8" t="s">
        <v>21</v>
      </c>
      <c r="F7072" s="8" t="s">
        <v>22</v>
      </c>
      <c r="G7072" s="11">
        <v>9962147.9986000005</v>
      </c>
      <c r="H7072" s="8" t="s">
        <v>1392</v>
      </c>
      <c r="I7072" s="8" t="s">
        <v>120</v>
      </c>
      <c r="J7072" s="8" t="s">
        <v>29873</v>
      </c>
      <c r="K7072" s="8" t="s">
        <v>22454</v>
      </c>
      <c r="L7072" s="8" t="s">
        <v>120</v>
      </c>
      <c r="M7072" s="8" t="s">
        <v>3507</v>
      </c>
      <c r="N7072" s="8" t="s">
        <v>1162</v>
      </c>
      <c r="O7072" s="8" t="s">
        <v>32331</v>
      </c>
      <c r="P7072" s="8" t="s">
        <v>32331</v>
      </c>
      <c r="Q7072" s="8"/>
      <c r="R7072" s="9"/>
    </row>
    <row r="7073" spans="1:18">
      <c r="A7073" s="5">
        <v>51855412</v>
      </c>
      <c r="B7073" s="8" t="s">
        <v>32332</v>
      </c>
      <c r="C7073" s="8" t="s">
        <v>32333</v>
      </c>
      <c r="D7073" s="8" t="s">
        <v>9864</v>
      </c>
      <c r="E7073" s="8" t="s">
        <v>21</v>
      </c>
      <c r="F7073" s="8" t="s">
        <v>22</v>
      </c>
      <c r="G7073" s="11">
        <v>952833</v>
      </c>
      <c r="H7073" s="8" t="s">
        <v>8102</v>
      </c>
      <c r="I7073" s="8" t="s">
        <v>130</v>
      </c>
      <c r="J7073" s="8" t="s">
        <v>8881</v>
      </c>
      <c r="K7073" s="8" t="s">
        <v>45</v>
      </c>
      <c r="L7073" s="8" t="s">
        <v>130</v>
      </c>
      <c r="M7073" s="8" t="s">
        <v>1841</v>
      </c>
      <c r="N7073" s="8" t="s">
        <v>292</v>
      </c>
      <c r="O7073" s="8" t="s">
        <v>9864</v>
      </c>
      <c r="P7073" s="8" t="s">
        <v>9864</v>
      </c>
      <c r="Q7073" s="8"/>
      <c r="R7073" s="9"/>
    </row>
    <row r="7074" spans="1:18">
      <c r="A7074" s="5">
        <v>51855666</v>
      </c>
      <c r="B7074" s="8" t="s">
        <v>32334</v>
      </c>
      <c r="C7074" s="8" t="s">
        <v>32335</v>
      </c>
      <c r="D7074" s="8" t="s">
        <v>32336</v>
      </c>
      <c r="E7074" s="8" t="s">
        <v>21</v>
      </c>
      <c r="F7074" s="8" t="s">
        <v>22</v>
      </c>
      <c r="G7074" s="11">
        <v>856634.99459999998</v>
      </c>
      <c r="H7074" s="8" t="s">
        <v>2581</v>
      </c>
      <c r="I7074" s="8" t="s">
        <v>43</v>
      </c>
      <c r="J7074" s="8" t="s">
        <v>2521</v>
      </c>
      <c r="K7074" s="8" t="s">
        <v>514</v>
      </c>
      <c r="L7074" s="8" t="s">
        <v>43</v>
      </c>
      <c r="M7074" s="8" t="s">
        <v>2522</v>
      </c>
      <c r="N7074" s="8" t="s">
        <v>124</v>
      </c>
      <c r="O7074" s="8" t="s">
        <v>32337</v>
      </c>
      <c r="P7074" s="8" t="s">
        <v>32337</v>
      </c>
      <c r="Q7074" s="8"/>
      <c r="R7074" s="9"/>
    </row>
    <row r="7075" spans="1:18">
      <c r="A7075" s="5">
        <v>51856603</v>
      </c>
      <c r="B7075" s="8" t="s">
        <v>32338</v>
      </c>
      <c r="C7075" s="8" t="s">
        <v>1128</v>
      </c>
      <c r="D7075" s="8" t="s">
        <v>32339</v>
      </c>
      <c r="E7075" s="8" t="s">
        <v>21</v>
      </c>
      <c r="F7075" s="8" t="s">
        <v>22</v>
      </c>
      <c r="G7075" s="11">
        <v>349860000</v>
      </c>
      <c r="H7075" s="8" t="s">
        <v>1130</v>
      </c>
      <c r="I7075" s="8" t="s">
        <v>120</v>
      </c>
      <c r="J7075" s="8" t="s">
        <v>32340</v>
      </c>
      <c r="K7075" s="8" t="s">
        <v>349</v>
      </c>
      <c r="L7075" s="8" t="s">
        <v>120</v>
      </c>
      <c r="M7075" s="8" t="s">
        <v>681</v>
      </c>
      <c r="N7075" s="8" t="s">
        <v>47</v>
      </c>
      <c r="O7075" s="8" t="s">
        <v>32341</v>
      </c>
      <c r="P7075" s="8" t="s">
        <v>32342</v>
      </c>
      <c r="Q7075" s="8"/>
      <c r="R7075" s="9"/>
    </row>
    <row r="7076" spans="1:18">
      <c r="A7076" s="5">
        <v>51857183</v>
      </c>
      <c r="B7076" s="8" t="s">
        <v>32343</v>
      </c>
      <c r="C7076" s="8" t="s">
        <v>32344</v>
      </c>
      <c r="D7076" s="8" t="s">
        <v>32345</v>
      </c>
      <c r="E7076" s="8" t="s">
        <v>21</v>
      </c>
      <c r="F7076" s="8" t="s">
        <v>22</v>
      </c>
      <c r="G7076" s="11">
        <v>380000</v>
      </c>
      <c r="H7076" s="8" t="s">
        <v>232</v>
      </c>
      <c r="I7076" s="8" t="s">
        <v>160</v>
      </c>
      <c r="J7076" s="8" t="s">
        <v>5352</v>
      </c>
      <c r="K7076" s="8" t="s">
        <v>3597</v>
      </c>
      <c r="L7076" s="8" t="s">
        <v>120</v>
      </c>
      <c r="M7076" s="8" t="s">
        <v>32346</v>
      </c>
      <c r="N7076" s="8" t="s">
        <v>1038</v>
      </c>
      <c r="O7076" s="8" t="s">
        <v>32347</v>
      </c>
      <c r="P7076" s="8"/>
      <c r="Q7076" s="8"/>
      <c r="R7076" s="9"/>
    </row>
    <row r="7077" spans="1:18">
      <c r="A7077" s="5">
        <v>51857647</v>
      </c>
      <c r="B7077" s="8" t="s">
        <v>32348</v>
      </c>
      <c r="C7077" s="8" t="s">
        <v>32349</v>
      </c>
      <c r="D7077" s="8" t="s">
        <v>32350</v>
      </c>
      <c r="E7077" s="8" t="s">
        <v>21</v>
      </c>
      <c r="F7077" s="8" t="s">
        <v>22</v>
      </c>
      <c r="G7077" s="11">
        <v>850000</v>
      </c>
      <c r="H7077" s="8" t="s">
        <v>129</v>
      </c>
      <c r="I7077" s="8" t="s">
        <v>130</v>
      </c>
      <c r="J7077" s="8" t="s">
        <v>32351</v>
      </c>
      <c r="K7077" s="8" t="s">
        <v>2484</v>
      </c>
      <c r="L7077" s="8" t="s">
        <v>130</v>
      </c>
      <c r="M7077" s="8" t="s">
        <v>27</v>
      </c>
      <c r="N7077" s="8" t="s">
        <v>28</v>
      </c>
      <c r="O7077" s="8"/>
      <c r="P7077" s="8" t="s">
        <v>32352</v>
      </c>
      <c r="Q7077" s="8"/>
      <c r="R7077" s="9"/>
    </row>
    <row r="7078" spans="1:18">
      <c r="A7078" s="5">
        <v>51857969</v>
      </c>
      <c r="B7078" s="8" t="s">
        <v>32353</v>
      </c>
      <c r="C7078" s="8" t="s">
        <v>32354</v>
      </c>
      <c r="D7078" s="8" t="s">
        <v>32355</v>
      </c>
      <c r="E7078" s="8" t="s">
        <v>21</v>
      </c>
      <c r="F7078" s="8" t="s">
        <v>22</v>
      </c>
      <c r="G7078" s="11">
        <v>6902000</v>
      </c>
      <c r="H7078" s="8" t="s">
        <v>186</v>
      </c>
      <c r="I7078" s="8" t="s">
        <v>160</v>
      </c>
      <c r="J7078" s="8" t="s">
        <v>32356</v>
      </c>
      <c r="K7078" s="8" t="s">
        <v>32357</v>
      </c>
      <c r="L7078" s="8" t="s">
        <v>160</v>
      </c>
      <c r="M7078" s="8" t="s">
        <v>1021</v>
      </c>
      <c r="N7078" s="8" t="s">
        <v>28</v>
      </c>
      <c r="O7078" s="8" t="s">
        <v>32358</v>
      </c>
      <c r="P7078" s="8"/>
      <c r="Q7078" s="8"/>
      <c r="R7078" s="9"/>
    </row>
    <row r="7079" spans="1:18">
      <c r="A7079" s="5">
        <v>51858588</v>
      </c>
      <c r="B7079" s="8" t="s">
        <v>32359</v>
      </c>
      <c r="C7079" s="8" t="s">
        <v>32360</v>
      </c>
      <c r="D7079" s="8" t="s">
        <v>32361</v>
      </c>
      <c r="E7079" s="8" t="s">
        <v>21</v>
      </c>
      <c r="F7079" s="8" t="s">
        <v>22</v>
      </c>
      <c r="G7079" s="11">
        <v>1636930.9180000001</v>
      </c>
      <c r="H7079" s="8" t="s">
        <v>1373</v>
      </c>
      <c r="I7079" s="8" t="s">
        <v>140</v>
      </c>
      <c r="J7079" s="8" t="s">
        <v>10824</v>
      </c>
      <c r="K7079" s="8" t="s">
        <v>10825</v>
      </c>
      <c r="L7079" s="8" t="s">
        <v>120</v>
      </c>
      <c r="M7079" s="8" t="s">
        <v>2071</v>
      </c>
      <c r="N7079" s="8" t="s">
        <v>960</v>
      </c>
      <c r="O7079" s="8" t="s">
        <v>32362</v>
      </c>
      <c r="P7079" s="8" t="s">
        <v>32362</v>
      </c>
      <c r="Q7079" s="8"/>
      <c r="R7079" s="9"/>
    </row>
    <row r="7080" spans="1:18">
      <c r="A7080" s="5">
        <v>51859192</v>
      </c>
      <c r="B7080" s="8" t="s">
        <v>32363</v>
      </c>
      <c r="C7080" s="8" t="s">
        <v>32364</v>
      </c>
      <c r="D7080" s="8" t="s">
        <v>32365</v>
      </c>
      <c r="E7080" s="8" t="s">
        <v>21</v>
      </c>
      <c r="F7080" s="8" t="s">
        <v>22</v>
      </c>
      <c r="G7080" s="11">
        <v>13999998.949999999</v>
      </c>
      <c r="H7080" s="8" t="s">
        <v>1702</v>
      </c>
      <c r="I7080" s="8" t="s">
        <v>43</v>
      </c>
      <c r="J7080" s="8" t="s">
        <v>32366</v>
      </c>
      <c r="K7080" s="8" t="s">
        <v>18144</v>
      </c>
      <c r="L7080" s="8" t="s">
        <v>43</v>
      </c>
      <c r="M7080" s="8" t="s">
        <v>32367</v>
      </c>
      <c r="N7080" s="8" t="s">
        <v>124</v>
      </c>
      <c r="O7080" s="8"/>
      <c r="P7080" s="8" t="s">
        <v>32368</v>
      </c>
      <c r="Q7080" s="8"/>
      <c r="R7080" s="9"/>
    </row>
    <row r="7081" spans="1:18">
      <c r="A7081" s="5">
        <v>51859534</v>
      </c>
      <c r="B7081" s="8" t="s">
        <v>32369</v>
      </c>
      <c r="C7081" s="8" t="s">
        <v>32370</v>
      </c>
      <c r="D7081" s="8" t="s">
        <v>32371</v>
      </c>
      <c r="E7081" s="8" t="s">
        <v>21</v>
      </c>
      <c r="F7081" s="8" t="s">
        <v>22</v>
      </c>
      <c r="G7081" s="11">
        <v>956521.73913043505</v>
      </c>
      <c r="H7081" s="8" t="s">
        <v>1564</v>
      </c>
      <c r="I7081" s="8" t="s">
        <v>34</v>
      </c>
      <c r="J7081" s="8" t="s">
        <v>32372</v>
      </c>
      <c r="K7081" s="8" t="s">
        <v>997</v>
      </c>
      <c r="L7081" s="8" t="s">
        <v>34</v>
      </c>
      <c r="M7081" s="8" t="s">
        <v>838</v>
      </c>
      <c r="N7081" s="8" t="s">
        <v>124</v>
      </c>
      <c r="O7081" s="8" t="s">
        <v>32373</v>
      </c>
      <c r="P7081" s="8" t="s">
        <v>32374</v>
      </c>
      <c r="Q7081" s="8"/>
      <c r="R7081" s="9"/>
    </row>
    <row r="7082" spans="1:18">
      <c r="A7082" s="5">
        <v>51860125</v>
      </c>
      <c r="B7082" s="8" t="s">
        <v>32375</v>
      </c>
      <c r="C7082" s="8" t="s">
        <v>32376</v>
      </c>
      <c r="D7082" s="8" t="s">
        <v>32377</v>
      </c>
      <c r="E7082" s="8" t="s">
        <v>21</v>
      </c>
      <c r="F7082" s="8" t="s">
        <v>22</v>
      </c>
      <c r="G7082" s="11">
        <v>1673843.29</v>
      </c>
      <c r="H7082" s="8" t="s">
        <v>495</v>
      </c>
      <c r="I7082" s="8" t="s">
        <v>160</v>
      </c>
      <c r="J7082" s="8" t="s">
        <v>15122</v>
      </c>
      <c r="K7082" s="8" t="s">
        <v>15123</v>
      </c>
      <c r="L7082" s="8" t="s">
        <v>160</v>
      </c>
      <c r="M7082" s="8" t="s">
        <v>2974</v>
      </c>
      <c r="N7082" s="8" t="s">
        <v>2861</v>
      </c>
      <c r="O7082" s="8" t="s">
        <v>32377</v>
      </c>
      <c r="P7082" s="8"/>
      <c r="Q7082" s="8"/>
      <c r="R7082" s="9"/>
    </row>
    <row r="7083" spans="1:18">
      <c r="A7083" s="5">
        <v>51860218</v>
      </c>
      <c r="B7083" s="8" t="s">
        <v>32378</v>
      </c>
      <c r="C7083" s="8" t="s">
        <v>32379</v>
      </c>
      <c r="D7083" s="8" t="s">
        <v>32380</v>
      </c>
      <c r="E7083" s="8" t="s">
        <v>21</v>
      </c>
      <c r="F7083" s="8" t="s">
        <v>22</v>
      </c>
      <c r="G7083" s="11">
        <v>428400</v>
      </c>
      <c r="H7083" s="8" t="s">
        <v>1564</v>
      </c>
      <c r="I7083" s="8" t="s">
        <v>34</v>
      </c>
      <c r="J7083" s="8" t="s">
        <v>32381</v>
      </c>
      <c r="K7083" s="8" t="s">
        <v>45</v>
      </c>
      <c r="L7083" s="8" t="s">
        <v>34</v>
      </c>
      <c r="M7083" s="8" t="s">
        <v>6744</v>
      </c>
      <c r="N7083" s="8" t="s">
        <v>773</v>
      </c>
      <c r="O7083" s="8" t="s">
        <v>32382</v>
      </c>
      <c r="P7083" s="8" t="s">
        <v>32383</v>
      </c>
      <c r="Q7083" s="8"/>
      <c r="R7083" s="9"/>
    </row>
    <row r="7084" spans="1:18">
      <c r="A7084" s="5">
        <v>51860913</v>
      </c>
      <c r="B7084" s="8" t="s">
        <v>32384</v>
      </c>
      <c r="C7084" s="8" t="s">
        <v>32385</v>
      </c>
      <c r="D7084" s="8" t="s">
        <v>32386</v>
      </c>
      <c r="E7084" s="8" t="s">
        <v>21</v>
      </c>
      <c r="F7084" s="8" t="s">
        <v>22</v>
      </c>
      <c r="G7084" s="11">
        <v>860000</v>
      </c>
      <c r="H7084" s="8" t="s">
        <v>129</v>
      </c>
      <c r="I7084" s="8" t="s">
        <v>130</v>
      </c>
      <c r="J7084" s="8" t="s">
        <v>32351</v>
      </c>
      <c r="K7084" s="8" t="s">
        <v>2484</v>
      </c>
      <c r="L7084" s="8" t="s">
        <v>130</v>
      </c>
      <c r="M7084" s="8" t="s">
        <v>27</v>
      </c>
      <c r="N7084" s="8" t="s">
        <v>28</v>
      </c>
      <c r="O7084" s="8"/>
      <c r="P7084" s="8" t="s">
        <v>32387</v>
      </c>
      <c r="Q7084" s="8"/>
      <c r="R7084" s="9"/>
    </row>
    <row r="7085" spans="1:18">
      <c r="A7085" s="5">
        <v>51861141</v>
      </c>
      <c r="B7085" s="8" t="s">
        <v>32388</v>
      </c>
      <c r="C7085" s="8" t="s">
        <v>32389</v>
      </c>
      <c r="D7085" s="8" t="s">
        <v>32390</v>
      </c>
      <c r="E7085" s="8" t="s">
        <v>21</v>
      </c>
      <c r="F7085" s="8" t="s">
        <v>22</v>
      </c>
      <c r="G7085" s="11">
        <v>495896.8</v>
      </c>
      <c r="H7085" s="8" t="s">
        <v>914</v>
      </c>
      <c r="I7085" s="8" t="s">
        <v>130</v>
      </c>
      <c r="J7085" s="8" t="s">
        <v>965</v>
      </c>
      <c r="K7085" s="8" t="s">
        <v>966</v>
      </c>
      <c r="L7085" s="8" t="s">
        <v>130</v>
      </c>
      <c r="M7085" s="8" t="s">
        <v>5221</v>
      </c>
      <c r="N7085" s="8" t="s">
        <v>199</v>
      </c>
      <c r="O7085" s="8" t="s">
        <v>27932</v>
      </c>
      <c r="P7085" s="8"/>
      <c r="Q7085" s="8"/>
      <c r="R7085" s="9"/>
    </row>
    <row r="7086" spans="1:18">
      <c r="A7086" s="5">
        <v>51861700</v>
      </c>
      <c r="B7086" s="8" t="s">
        <v>32391</v>
      </c>
      <c r="C7086" s="8" t="s">
        <v>32392</v>
      </c>
      <c r="D7086" s="8" t="s">
        <v>32393</v>
      </c>
      <c r="E7086" s="8" t="s">
        <v>21</v>
      </c>
      <c r="F7086" s="8" t="s">
        <v>22</v>
      </c>
      <c r="G7086" s="11">
        <v>112551.39</v>
      </c>
      <c r="H7086" s="8" t="s">
        <v>5106</v>
      </c>
      <c r="I7086" s="8" t="s">
        <v>43</v>
      </c>
      <c r="J7086" s="8" t="s">
        <v>32394</v>
      </c>
      <c r="K7086" s="8" t="s">
        <v>1310</v>
      </c>
      <c r="L7086" s="8" t="s">
        <v>43</v>
      </c>
      <c r="M7086" s="8" t="s">
        <v>291</v>
      </c>
      <c r="N7086" s="8" t="s">
        <v>292</v>
      </c>
      <c r="O7086" s="8" t="s">
        <v>32395</v>
      </c>
      <c r="P7086" s="8" t="s">
        <v>32395</v>
      </c>
      <c r="Q7086" s="8"/>
      <c r="R7086" s="9"/>
    </row>
    <row r="7087" spans="1:18">
      <c r="A7087" s="5">
        <v>51861962</v>
      </c>
      <c r="B7087" s="8" t="s">
        <v>32396</v>
      </c>
      <c r="C7087" s="8" t="s">
        <v>32397</v>
      </c>
      <c r="D7087" s="8" t="s">
        <v>32398</v>
      </c>
      <c r="E7087" s="8" t="s">
        <v>21</v>
      </c>
      <c r="F7087" s="8" t="s">
        <v>22</v>
      </c>
      <c r="G7087" s="11">
        <v>356071.8</v>
      </c>
      <c r="H7087" s="8" t="s">
        <v>914</v>
      </c>
      <c r="I7087" s="8" t="s">
        <v>130</v>
      </c>
      <c r="J7087" s="8" t="s">
        <v>965</v>
      </c>
      <c r="K7087" s="8" t="s">
        <v>966</v>
      </c>
      <c r="L7087" s="8" t="s">
        <v>130</v>
      </c>
      <c r="M7087" s="8" t="s">
        <v>7556</v>
      </c>
      <c r="N7087" s="8" t="s">
        <v>199</v>
      </c>
      <c r="O7087" s="8" t="s">
        <v>32399</v>
      </c>
      <c r="P7087" s="8"/>
      <c r="Q7087" s="8"/>
      <c r="R7087" s="9"/>
    </row>
    <row r="7088" spans="1:18">
      <c r="A7088" s="5">
        <v>51862272</v>
      </c>
      <c r="B7088" s="8" t="s">
        <v>32400</v>
      </c>
      <c r="C7088" s="8" t="s">
        <v>32401</v>
      </c>
      <c r="D7088" s="8" t="s">
        <v>32402</v>
      </c>
      <c r="E7088" s="8" t="s">
        <v>21</v>
      </c>
      <c r="F7088" s="8" t="s">
        <v>22</v>
      </c>
      <c r="G7088" s="11">
        <v>817851.3</v>
      </c>
      <c r="H7088" s="8" t="s">
        <v>914</v>
      </c>
      <c r="I7088" s="8" t="s">
        <v>130</v>
      </c>
      <c r="J7088" s="8" t="s">
        <v>965</v>
      </c>
      <c r="K7088" s="8" t="s">
        <v>966</v>
      </c>
      <c r="L7088" s="8" t="s">
        <v>130</v>
      </c>
      <c r="M7088" s="8" t="s">
        <v>2743</v>
      </c>
      <c r="N7088" s="8" t="s">
        <v>208</v>
      </c>
      <c r="O7088" s="8" t="s">
        <v>32403</v>
      </c>
      <c r="P7088" s="8"/>
      <c r="Q7088" s="8"/>
      <c r="R7088" s="9"/>
    </row>
    <row r="7089" spans="1:18">
      <c r="A7089" s="5">
        <v>51862541</v>
      </c>
      <c r="B7089" s="8" t="s">
        <v>32404</v>
      </c>
      <c r="C7089" s="8" t="s">
        <v>32405</v>
      </c>
      <c r="D7089" s="8" t="s">
        <v>32405</v>
      </c>
      <c r="E7089" s="8" t="s">
        <v>21</v>
      </c>
      <c r="F7089" s="8" t="s">
        <v>22</v>
      </c>
      <c r="G7089" s="11">
        <v>1338750</v>
      </c>
      <c r="H7089" s="8" t="s">
        <v>2916</v>
      </c>
      <c r="I7089" s="8" t="s">
        <v>150</v>
      </c>
      <c r="J7089" s="8" t="s">
        <v>12626</v>
      </c>
      <c r="K7089" s="8" t="s">
        <v>12627</v>
      </c>
      <c r="L7089" s="8" t="s">
        <v>150</v>
      </c>
      <c r="M7089" s="8" t="s">
        <v>1395</v>
      </c>
      <c r="N7089" s="8" t="s">
        <v>164</v>
      </c>
      <c r="O7089" s="8" t="s">
        <v>32406</v>
      </c>
      <c r="P7089" s="8" t="s">
        <v>32406</v>
      </c>
      <c r="Q7089" s="8"/>
      <c r="R7089" s="9"/>
    </row>
    <row r="7090" spans="1:18">
      <c r="A7090" s="5">
        <v>51862590</v>
      </c>
      <c r="B7090" s="8" t="s">
        <v>32407</v>
      </c>
      <c r="C7090" s="8" t="s">
        <v>32408</v>
      </c>
      <c r="D7090" s="8" t="s">
        <v>32409</v>
      </c>
      <c r="E7090" s="8" t="s">
        <v>21</v>
      </c>
      <c r="F7090" s="8" t="s">
        <v>22</v>
      </c>
      <c r="G7090" s="11">
        <v>652441.30000000005</v>
      </c>
      <c r="H7090" s="8" t="s">
        <v>914</v>
      </c>
      <c r="I7090" s="8" t="s">
        <v>130</v>
      </c>
      <c r="J7090" s="8" t="s">
        <v>965</v>
      </c>
      <c r="K7090" s="8" t="s">
        <v>966</v>
      </c>
      <c r="L7090" s="8" t="s">
        <v>130</v>
      </c>
      <c r="M7090" s="8" t="s">
        <v>1412</v>
      </c>
      <c r="N7090" s="8" t="s">
        <v>499</v>
      </c>
      <c r="O7090" s="8" t="s">
        <v>32410</v>
      </c>
      <c r="P7090" s="8"/>
      <c r="Q7090" s="8"/>
      <c r="R7090" s="9"/>
    </row>
    <row r="7091" spans="1:18">
      <c r="A7091" s="5">
        <v>51863033</v>
      </c>
      <c r="B7091" s="8" t="s">
        <v>32411</v>
      </c>
      <c r="C7091" s="8" t="s">
        <v>32412</v>
      </c>
      <c r="D7091" s="8" t="s">
        <v>32413</v>
      </c>
      <c r="E7091" s="8" t="s">
        <v>21</v>
      </c>
      <c r="F7091" s="8" t="s">
        <v>22</v>
      </c>
      <c r="G7091" s="11">
        <v>1425999.61</v>
      </c>
      <c r="H7091" s="8" t="s">
        <v>4773</v>
      </c>
      <c r="I7091" s="8" t="s">
        <v>34</v>
      </c>
      <c r="J7091" s="8" t="s">
        <v>32414</v>
      </c>
      <c r="K7091" s="8" t="s">
        <v>459</v>
      </c>
      <c r="L7091" s="8" t="s">
        <v>34</v>
      </c>
      <c r="M7091" s="8" t="s">
        <v>7552</v>
      </c>
      <c r="N7091" s="8" t="s">
        <v>124</v>
      </c>
      <c r="O7091" s="8" t="s">
        <v>32415</v>
      </c>
      <c r="P7091" s="8"/>
      <c r="Q7091" s="8"/>
      <c r="R7091" s="9"/>
    </row>
    <row r="7092" spans="1:18">
      <c r="A7092" s="5">
        <v>51863473</v>
      </c>
      <c r="B7092" s="8" t="s">
        <v>32416</v>
      </c>
      <c r="C7092" s="8" t="s">
        <v>32417</v>
      </c>
      <c r="D7092" s="8" t="s">
        <v>32417</v>
      </c>
      <c r="E7092" s="8" t="s">
        <v>21</v>
      </c>
      <c r="F7092" s="8" t="s">
        <v>22</v>
      </c>
      <c r="G7092" s="11">
        <v>4641000</v>
      </c>
      <c r="H7092" s="8" t="s">
        <v>314</v>
      </c>
      <c r="I7092" s="8" t="s">
        <v>34</v>
      </c>
      <c r="J7092" s="8" t="s">
        <v>18244</v>
      </c>
      <c r="K7092" s="8" t="s">
        <v>418</v>
      </c>
      <c r="L7092" s="8" t="s">
        <v>34</v>
      </c>
      <c r="M7092" s="8" t="s">
        <v>317</v>
      </c>
      <c r="N7092" s="8" t="s">
        <v>318</v>
      </c>
      <c r="O7092" s="8"/>
      <c r="P7092" s="8"/>
      <c r="Q7092" s="8"/>
      <c r="R7092" s="9"/>
    </row>
    <row r="7093" spans="1:18">
      <c r="A7093" s="5">
        <v>51863568</v>
      </c>
      <c r="B7093" s="8" t="s">
        <v>32418</v>
      </c>
      <c r="C7093" s="8" t="s">
        <v>32419</v>
      </c>
      <c r="D7093" s="8" t="s">
        <v>32420</v>
      </c>
      <c r="E7093" s="8" t="s">
        <v>21</v>
      </c>
      <c r="F7093" s="8" t="s">
        <v>22</v>
      </c>
      <c r="G7093" s="11">
        <v>3646365.87</v>
      </c>
      <c r="H7093" s="8" t="s">
        <v>2311</v>
      </c>
      <c r="I7093" s="8" t="s">
        <v>24</v>
      </c>
      <c r="J7093" s="8" t="s">
        <v>2322</v>
      </c>
      <c r="K7093" s="8" t="s">
        <v>2323</v>
      </c>
      <c r="L7093" s="8" t="s">
        <v>24</v>
      </c>
      <c r="M7093" s="8" t="s">
        <v>16729</v>
      </c>
      <c r="N7093" s="8" t="s">
        <v>705</v>
      </c>
      <c r="O7093" s="8"/>
      <c r="P7093" s="8" t="s">
        <v>32421</v>
      </c>
      <c r="Q7093" s="8"/>
      <c r="R7093" s="9"/>
    </row>
    <row r="7094" spans="1:18">
      <c r="A7094" s="5">
        <v>51872718</v>
      </c>
      <c r="B7094" s="8" t="s">
        <v>32422</v>
      </c>
      <c r="C7094" s="8" t="s">
        <v>32423</v>
      </c>
      <c r="D7094" s="8" t="s">
        <v>32424</v>
      </c>
      <c r="E7094" s="8" t="s">
        <v>21</v>
      </c>
      <c r="F7094" s="8" t="s">
        <v>22</v>
      </c>
      <c r="G7094" s="11">
        <v>5355000</v>
      </c>
      <c r="H7094" s="8" t="s">
        <v>1139</v>
      </c>
      <c r="I7094" s="8" t="s">
        <v>130</v>
      </c>
      <c r="J7094" s="8" t="s">
        <v>10870</v>
      </c>
      <c r="K7094" s="8" t="s">
        <v>32425</v>
      </c>
      <c r="L7094" s="8" t="s">
        <v>130</v>
      </c>
      <c r="M7094" s="8" t="s">
        <v>2185</v>
      </c>
      <c r="N7094" s="8" t="s">
        <v>47</v>
      </c>
      <c r="O7094" s="8" t="s">
        <v>32426</v>
      </c>
      <c r="P7094" s="8" t="s">
        <v>45</v>
      </c>
      <c r="Q7094" s="8"/>
      <c r="R7094" s="9"/>
    </row>
    <row r="7095" spans="1:18">
      <c r="A7095" s="5">
        <v>51873837</v>
      </c>
      <c r="B7095" s="8" t="s">
        <v>32427</v>
      </c>
      <c r="C7095" s="8" t="s">
        <v>32428</v>
      </c>
      <c r="D7095" s="8" t="s">
        <v>32429</v>
      </c>
      <c r="E7095" s="8" t="s">
        <v>21</v>
      </c>
      <c r="F7095" s="8" t="s">
        <v>22</v>
      </c>
      <c r="G7095" s="11">
        <v>3999999.9550000001</v>
      </c>
      <c r="H7095" s="8" t="s">
        <v>5605</v>
      </c>
      <c r="I7095" s="8" t="s">
        <v>150</v>
      </c>
      <c r="J7095" s="8" t="s">
        <v>32430</v>
      </c>
      <c r="K7095" s="8" t="s">
        <v>32431</v>
      </c>
      <c r="L7095" s="8" t="s">
        <v>120</v>
      </c>
      <c r="M7095" s="8" t="s">
        <v>19619</v>
      </c>
      <c r="N7095" s="8" t="s">
        <v>451</v>
      </c>
      <c r="O7095" s="8" t="s">
        <v>32432</v>
      </c>
      <c r="P7095" s="8"/>
      <c r="Q7095" s="8"/>
      <c r="R7095" s="9"/>
    </row>
    <row r="7096" spans="1:18">
      <c r="A7096" s="5">
        <v>51875367</v>
      </c>
      <c r="B7096" s="8" t="s">
        <v>32433</v>
      </c>
      <c r="C7096" s="8" t="s">
        <v>32434</v>
      </c>
      <c r="D7096" s="8" t="s">
        <v>32435</v>
      </c>
      <c r="E7096" s="8" t="s">
        <v>21</v>
      </c>
      <c r="F7096" s="8" t="s">
        <v>22</v>
      </c>
      <c r="G7096" s="11">
        <v>1336132</v>
      </c>
      <c r="H7096" s="8" t="s">
        <v>423</v>
      </c>
      <c r="I7096" s="8" t="s">
        <v>140</v>
      </c>
      <c r="J7096" s="8" t="s">
        <v>32436</v>
      </c>
      <c r="K7096" s="8" t="s">
        <v>8719</v>
      </c>
      <c r="L7096" s="8" t="s">
        <v>140</v>
      </c>
      <c r="M7096" s="8" t="s">
        <v>20298</v>
      </c>
      <c r="N7096" s="8" t="s">
        <v>124</v>
      </c>
      <c r="O7096" s="8" t="s">
        <v>32437</v>
      </c>
      <c r="P7096" s="8" t="s">
        <v>32437</v>
      </c>
      <c r="Q7096" s="8"/>
      <c r="R7096" s="9"/>
    </row>
    <row r="7097" spans="1:18">
      <c r="A7097" s="5">
        <v>51875643</v>
      </c>
      <c r="B7097" s="8" t="s">
        <v>32438</v>
      </c>
      <c r="C7097" s="8" t="s">
        <v>32439</v>
      </c>
      <c r="D7097" s="8" t="s">
        <v>32440</v>
      </c>
      <c r="E7097" s="8" t="s">
        <v>21</v>
      </c>
      <c r="F7097" s="8" t="s">
        <v>22</v>
      </c>
      <c r="G7097" s="11">
        <v>5400000</v>
      </c>
      <c r="H7097" s="8" t="s">
        <v>4091</v>
      </c>
      <c r="I7097" s="8" t="s">
        <v>143</v>
      </c>
      <c r="J7097" s="8" t="s">
        <v>32441</v>
      </c>
      <c r="K7097" s="8" t="s">
        <v>32442</v>
      </c>
      <c r="L7097" s="8" t="s">
        <v>143</v>
      </c>
      <c r="M7097" s="8" t="s">
        <v>614</v>
      </c>
      <c r="N7097" s="8" t="s">
        <v>219</v>
      </c>
      <c r="O7097" s="8" t="s">
        <v>32440</v>
      </c>
      <c r="P7097" s="8" t="s">
        <v>32440</v>
      </c>
      <c r="Q7097" s="8"/>
      <c r="R7097" s="9"/>
    </row>
    <row r="7098" spans="1:18">
      <c r="A7098" s="5">
        <v>51883975</v>
      </c>
      <c r="B7098" s="8" t="s">
        <v>32443</v>
      </c>
      <c r="C7098" s="8" t="s">
        <v>32444</v>
      </c>
      <c r="D7098" s="8" t="s">
        <v>32445</v>
      </c>
      <c r="E7098" s="8" t="s">
        <v>21</v>
      </c>
      <c r="F7098" s="8" t="s">
        <v>22</v>
      </c>
      <c r="G7098" s="11">
        <v>3600000</v>
      </c>
      <c r="H7098" s="8" t="s">
        <v>3615</v>
      </c>
      <c r="I7098" s="8" t="s">
        <v>130</v>
      </c>
      <c r="J7098" s="8" t="s">
        <v>31730</v>
      </c>
      <c r="K7098" s="8" t="s">
        <v>79</v>
      </c>
      <c r="L7098" s="8" t="s">
        <v>130</v>
      </c>
      <c r="M7098" s="8" t="s">
        <v>27</v>
      </c>
      <c r="N7098" s="8" t="s">
        <v>28</v>
      </c>
      <c r="O7098" s="8" t="s">
        <v>32446</v>
      </c>
      <c r="P7098" s="8" t="s">
        <v>45</v>
      </c>
      <c r="Q7098" s="8"/>
      <c r="R7098" s="9"/>
    </row>
    <row r="7099" spans="1:18">
      <c r="A7099" s="5">
        <v>51884585</v>
      </c>
      <c r="B7099" s="8" t="s">
        <v>32447</v>
      </c>
      <c r="C7099" s="8" t="s">
        <v>32448</v>
      </c>
      <c r="D7099" s="8" t="s">
        <v>32449</v>
      </c>
      <c r="E7099" s="8" t="s">
        <v>21</v>
      </c>
      <c r="F7099" s="8" t="s">
        <v>22</v>
      </c>
      <c r="G7099" s="11">
        <v>3213000</v>
      </c>
      <c r="H7099" s="8" t="s">
        <v>3829</v>
      </c>
      <c r="I7099" s="8" t="s">
        <v>160</v>
      </c>
      <c r="J7099" s="8" t="s">
        <v>11900</v>
      </c>
      <c r="K7099" s="8" t="s">
        <v>32450</v>
      </c>
      <c r="L7099" s="8" t="s">
        <v>130</v>
      </c>
      <c r="M7099" s="8" t="s">
        <v>671</v>
      </c>
      <c r="N7099" s="8" t="s">
        <v>672</v>
      </c>
      <c r="O7099" s="8" t="s">
        <v>32451</v>
      </c>
      <c r="P7099" s="8" t="s">
        <v>32452</v>
      </c>
      <c r="Q7099" s="8"/>
      <c r="R7099" s="9"/>
    </row>
    <row r="7100" spans="1:18">
      <c r="A7100" s="5">
        <v>51892942</v>
      </c>
      <c r="B7100" s="8" t="s">
        <v>32453</v>
      </c>
      <c r="C7100" s="8" t="s">
        <v>32454</v>
      </c>
      <c r="D7100" s="8" t="s">
        <v>32455</v>
      </c>
      <c r="E7100" s="8" t="s">
        <v>21</v>
      </c>
      <c r="F7100" s="8" t="s">
        <v>22</v>
      </c>
      <c r="G7100" s="11">
        <v>270000</v>
      </c>
      <c r="H7100" s="8" t="s">
        <v>895</v>
      </c>
      <c r="I7100" s="8" t="s">
        <v>130</v>
      </c>
      <c r="J7100" s="8" t="s">
        <v>9997</v>
      </c>
      <c r="K7100" s="8" t="s">
        <v>79</v>
      </c>
      <c r="L7100" s="8" t="s">
        <v>130</v>
      </c>
      <c r="M7100" s="8" t="s">
        <v>27</v>
      </c>
      <c r="N7100" s="8" t="s">
        <v>28</v>
      </c>
      <c r="O7100" s="8" t="s">
        <v>32456</v>
      </c>
      <c r="P7100" s="8" t="s">
        <v>45</v>
      </c>
      <c r="Q7100" s="8"/>
      <c r="R7100" s="9"/>
    </row>
    <row r="7101" spans="1:18">
      <c r="A7101" s="5">
        <v>51893620</v>
      </c>
      <c r="B7101" s="8" t="s">
        <v>32457</v>
      </c>
      <c r="C7101" s="8" t="s">
        <v>32458</v>
      </c>
      <c r="D7101" s="8" t="s">
        <v>32459</v>
      </c>
      <c r="E7101" s="8" t="s">
        <v>21</v>
      </c>
      <c r="F7101" s="8" t="s">
        <v>22</v>
      </c>
      <c r="G7101" s="11">
        <v>543711</v>
      </c>
      <c r="H7101" s="8" t="s">
        <v>1189</v>
      </c>
      <c r="I7101" s="8" t="s">
        <v>140</v>
      </c>
      <c r="J7101" s="8" t="s">
        <v>32460</v>
      </c>
      <c r="K7101" s="8" t="s">
        <v>32461</v>
      </c>
      <c r="L7101" s="8" t="s">
        <v>140</v>
      </c>
      <c r="M7101" s="8" t="s">
        <v>1406</v>
      </c>
      <c r="N7101" s="8" t="s">
        <v>219</v>
      </c>
      <c r="O7101" s="8" t="s">
        <v>32462</v>
      </c>
      <c r="P7101" s="8" t="s">
        <v>45</v>
      </c>
      <c r="Q7101" s="8"/>
      <c r="R7101" s="9"/>
    </row>
    <row r="7102" spans="1:18">
      <c r="A7102" s="5">
        <v>51893855</v>
      </c>
      <c r="B7102" s="8" t="s">
        <v>32463</v>
      </c>
      <c r="C7102" s="8" t="s">
        <v>32464</v>
      </c>
      <c r="D7102" s="8" t="s">
        <v>32465</v>
      </c>
      <c r="E7102" s="8" t="s">
        <v>21</v>
      </c>
      <c r="F7102" s="8" t="s">
        <v>22</v>
      </c>
      <c r="G7102" s="11">
        <v>1553188</v>
      </c>
      <c r="H7102" s="8" t="s">
        <v>3829</v>
      </c>
      <c r="I7102" s="8" t="s">
        <v>160</v>
      </c>
      <c r="J7102" s="8" t="s">
        <v>14896</v>
      </c>
      <c r="K7102" s="8" t="s">
        <v>32466</v>
      </c>
      <c r="L7102" s="8" t="s">
        <v>160</v>
      </c>
      <c r="M7102" s="8" t="s">
        <v>32467</v>
      </c>
      <c r="N7102" s="8" t="s">
        <v>292</v>
      </c>
      <c r="O7102" s="8" t="s">
        <v>32465</v>
      </c>
      <c r="P7102" s="8" t="s">
        <v>32468</v>
      </c>
      <c r="Q7102" s="8"/>
      <c r="R7102" s="9"/>
    </row>
    <row r="7103" spans="1:18">
      <c r="A7103" s="5">
        <v>51894384</v>
      </c>
      <c r="B7103" s="8" t="s">
        <v>32469</v>
      </c>
      <c r="C7103" s="8" t="s">
        <v>32470</v>
      </c>
      <c r="D7103" s="8" t="s">
        <v>32471</v>
      </c>
      <c r="E7103" s="8" t="s">
        <v>21</v>
      </c>
      <c r="F7103" s="8" t="s">
        <v>22</v>
      </c>
      <c r="G7103" s="11">
        <v>1746920</v>
      </c>
      <c r="H7103" s="8" t="s">
        <v>16522</v>
      </c>
      <c r="I7103" s="8" t="s">
        <v>283</v>
      </c>
      <c r="J7103" s="8" t="s">
        <v>32472</v>
      </c>
      <c r="K7103" s="8" t="s">
        <v>4884</v>
      </c>
      <c r="L7103" s="8" t="s">
        <v>283</v>
      </c>
      <c r="M7103" s="8" t="s">
        <v>59</v>
      </c>
      <c r="N7103" s="8" t="s">
        <v>38</v>
      </c>
      <c r="O7103" s="8" t="s">
        <v>32473</v>
      </c>
      <c r="P7103" s="8" t="s">
        <v>45</v>
      </c>
      <c r="Q7103" s="8"/>
      <c r="R7103" s="9"/>
    </row>
    <row r="7104" spans="1:18">
      <c r="A7104" s="5">
        <v>51901859</v>
      </c>
      <c r="B7104" s="8" t="s">
        <v>32474</v>
      </c>
      <c r="C7104" s="8" t="s">
        <v>32475</v>
      </c>
      <c r="D7104" s="8" t="s">
        <v>32476</v>
      </c>
      <c r="E7104" s="8" t="s">
        <v>21</v>
      </c>
      <c r="F7104" s="8" t="s">
        <v>22</v>
      </c>
      <c r="G7104" s="11">
        <v>500000</v>
      </c>
      <c r="H7104" s="8" t="s">
        <v>895</v>
      </c>
      <c r="I7104" s="8" t="s">
        <v>130</v>
      </c>
      <c r="J7104" s="8" t="s">
        <v>9795</v>
      </c>
      <c r="K7104" s="8" t="s">
        <v>1387</v>
      </c>
      <c r="L7104" s="8" t="s">
        <v>130</v>
      </c>
      <c r="M7104" s="8" t="s">
        <v>27</v>
      </c>
      <c r="N7104" s="8" t="s">
        <v>28</v>
      </c>
      <c r="O7104" s="8" t="s">
        <v>32477</v>
      </c>
      <c r="P7104" s="8" t="s">
        <v>45</v>
      </c>
      <c r="Q7104" s="8"/>
      <c r="R7104" s="9"/>
    </row>
    <row r="7105" spans="1:18">
      <c r="A7105" s="5">
        <v>51902788</v>
      </c>
      <c r="B7105" s="8" t="s">
        <v>32478</v>
      </c>
      <c r="C7105" s="8" t="s">
        <v>32479</v>
      </c>
      <c r="D7105" s="8" t="s">
        <v>32480</v>
      </c>
      <c r="E7105" s="8" t="s">
        <v>21</v>
      </c>
      <c r="F7105" s="8" t="s">
        <v>22</v>
      </c>
      <c r="G7105" s="11">
        <v>984999.89</v>
      </c>
      <c r="H7105" s="8" t="s">
        <v>298</v>
      </c>
      <c r="I7105" s="8" t="s">
        <v>150</v>
      </c>
      <c r="J7105" s="8" t="s">
        <v>28133</v>
      </c>
      <c r="K7105" s="8" t="s">
        <v>32481</v>
      </c>
      <c r="L7105" s="8" t="s">
        <v>150</v>
      </c>
      <c r="M7105" s="8" t="s">
        <v>734</v>
      </c>
      <c r="N7105" s="8" t="s">
        <v>451</v>
      </c>
      <c r="O7105" s="8" t="s">
        <v>32482</v>
      </c>
      <c r="P7105" s="8"/>
      <c r="Q7105" s="8"/>
      <c r="R7105" s="9"/>
    </row>
    <row r="7106" spans="1:18">
      <c r="A7106" s="5">
        <v>51902951</v>
      </c>
      <c r="B7106" s="8" t="s">
        <v>32483</v>
      </c>
      <c r="C7106" s="8" t="s">
        <v>32484</v>
      </c>
      <c r="D7106" s="8" t="s">
        <v>32485</v>
      </c>
      <c r="E7106" s="8" t="s">
        <v>21</v>
      </c>
      <c r="F7106" s="8" t="s">
        <v>22</v>
      </c>
      <c r="G7106" s="11">
        <v>1804310.9987000001</v>
      </c>
      <c r="H7106" s="8" t="s">
        <v>800</v>
      </c>
      <c r="I7106" s="8" t="s">
        <v>143</v>
      </c>
      <c r="J7106" s="8" t="s">
        <v>32486</v>
      </c>
      <c r="K7106" s="8" t="s">
        <v>582</v>
      </c>
      <c r="L7106" s="8" t="s">
        <v>143</v>
      </c>
      <c r="M7106" s="8" t="s">
        <v>1170</v>
      </c>
      <c r="N7106" s="8" t="s">
        <v>584</v>
      </c>
      <c r="O7106" s="8" t="s">
        <v>32487</v>
      </c>
      <c r="P7106" s="8"/>
      <c r="Q7106" s="8"/>
      <c r="R7106" s="9"/>
    </row>
    <row r="7107" spans="1:18">
      <c r="A7107" s="5">
        <v>51902957</v>
      </c>
      <c r="B7107" s="8" t="s">
        <v>32488</v>
      </c>
      <c r="C7107" s="8" t="s">
        <v>32489</v>
      </c>
      <c r="D7107" s="8" t="s">
        <v>32490</v>
      </c>
      <c r="E7107" s="8" t="s">
        <v>21</v>
      </c>
      <c r="F7107" s="8" t="s">
        <v>22</v>
      </c>
      <c r="G7107" s="11">
        <v>5999999.04</v>
      </c>
      <c r="H7107" s="8" t="s">
        <v>1280</v>
      </c>
      <c r="I7107" s="8" t="s">
        <v>130</v>
      </c>
      <c r="J7107" s="8" t="s">
        <v>32491</v>
      </c>
      <c r="K7107" s="8" t="s">
        <v>32492</v>
      </c>
      <c r="L7107" s="8" t="s">
        <v>130</v>
      </c>
      <c r="M7107" s="8" t="s">
        <v>734</v>
      </c>
      <c r="N7107" s="8" t="s">
        <v>451</v>
      </c>
      <c r="O7107" s="8" t="s">
        <v>32493</v>
      </c>
      <c r="P7107" s="8" t="s">
        <v>45</v>
      </c>
      <c r="Q7107" s="8"/>
      <c r="R7107" s="9"/>
    </row>
    <row r="7108" spans="1:18">
      <c r="A7108" s="5">
        <v>51902964</v>
      </c>
      <c r="B7108" s="8" t="s">
        <v>32494</v>
      </c>
      <c r="C7108" s="8" t="s">
        <v>32495</v>
      </c>
      <c r="D7108" s="8" t="s">
        <v>32496</v>
      </c>
      <c r="E7108" s="8" t="s">
        <v>21</v>
      </c>
      <c r="F7108" s="8" t="s">
        <v>22</v>
      </c>
      <c r="G7108" s="11">
        <v>571200</v>
      </c>
      <c r="H7108" s="8" t="s">
        <v>1034</v>
      </c>
      <c r="I7108" s="8" t="s">
        <v>34</v>
      </c>
      <c r="J7108" s="8" t="s">
        <v>1035</v>
      </c>
      <c r="K7108" s="8" t="s">
        <v>32497</v>
      </c>
      <c r="L7108" s="8" t="s">
        <v>34</v>
      </c>
      <c r="M7108" s="8" t="s">
        <v>317</v>
      </c>
      <c r="N7108" s="8" t="s">
        <v>318</v>
      </c>
      <c r="O7108" s="8" t="s">
        <v>32498</v>
      </c>
      <c r="P7108" s="8" t="s">
        <v>45</v>
      </c>
      <c r="Q7108" s="8"/>
      <c r="R7108" s="9"/>
    </row>
    <row r="7109" spans="1:18">
      <c r="A7109" s="5">
        <v>51903459</v>
      </c>
      <c r="B7109" s="8" t="s">
        <v>32499</v>
      </c>
      <c r="C7109" s="8" t="s">
        <v>32500</v>
      </c>
      <c r="D7109" s="8" t="s">
        <v>32501</v>
      </c>
      <c r="E7109" s="8" t="s">
        <v>21</v>
      </c>
      <c r="F7109" s="8" t="s">
        <v>22</v>
      </c>
      <c r="G7109" s="11">
        <v>687634.36</v>
      </c>
      <c r="H7109" s="8" t="s">
        <v>266</v>
      </c>
      <c r="I7109" s="8" t="s">
        <v>120</v>
      </c>
      <c r="J7109" s="8" t="s">
        <v>267</v>
      </c>
      <c r="K7109" s="8" t="s">
        <v>32502</v>
      </c>
      <c r="L7109" s="8" t="s">
        <v>120</v>
      </c>
      <c r="M7109" s="8" t="s">
        <v>317</v>
      </c>
      <c r="N7109" s="8" t="s">
        <v>318</v>
      </c>
      <c r="O7109" s="8" t="s">
        <v>32503</v>
      </c>
      <c r="P7109" s="8" t="s">
        <v>32503</v>
      </c>
      <c r="Q7109" s="8"/>
      <c r="R7109" s="9"/>
    </row>
    <row r="7110" spans="1:18">
      <c r="A7110" s="5">
        <v>51903469</v>
      </c>
      <c r="B7110" s="8" t="s">
        <v>32504</v>
      </c>
      <c r="C7110" s="8" t="s">
        <v>32505</v>
      </c>
      <c r="D7110" s="8" t="s">
        <v>32476</v>
      </c>
      <c r="E7110" s="8" t="s">
        <v>21</v>
      </c>
      <c r="F7110" s="8" t="s">
        <v>22</v>
      </c>
      <c r="G7110" s="11">
        <v>1300000</v>
      </c>
      <c r="H7110" s="8" t="s">
        <v>895</v>
      </c>
      <c r="I7110" s="8" t="s">
        <v>130</v>
      </c>
      <c r="J7110" s="8" t="s">
        <v>9764</v>
      </c>
      <c r="K7110" s="8" t="s">
        <v>32506</v>
      </c>
      <c r="L7110" s="8" t="s">
        <v>130</v>
      </c>
      <c r="M7110" s="8" t="s">
        <v>27</v>
      </c>
      <c r="N7110" s="8" t="s">
        <v>28</v>
      </c>
      <c r="O7110" s="8" t="s">
        <v>32507</v>
      </c>
      <c r="P7110" s="8" t="s">
        <v>45</v>
      </c>
      <c r="Q7110" s="8"/>
      <c r="R7110" s="9"/>
    </row>
    <row r="7111" spans="1:18">
      <c r="A7111" s="5">
        <v>51903530</v>
      </c>
      <c r="B7111" s="8" t="s">
        <v>32508</v>
      </c>
      <c r="C7111" s="8" t="s">
        <v>32509</v>
      </c>
      <c r="D7111" s="8" t="s">
        <v>32510</v>
      </c>
      <c r="E7111" s="8" t="s">
        <v>21</v>
      </c>
      <c r="F7111" s="8" t="s">
        <v>22</v>
      </c>
      <c r="G7111" s="11">
        <v>830247731.11000001</v>
      </c>
      <c r="H7111" s="8" t="s">
        <v>195</v>
      </c>
      <c r="I7111" s="8" t="s">
        <v>120</v>
      </c>
      <c r="J7111" s="8" t="s">
        <v>32511</v>
      </c>
      <c r="K7111" s="8" t="s">
        <v>880</v>
      </c>
      <c r="L7111" s="8" t="s">
        <v>120</v>
      </c>
      <c r="M7111" s="8" t="s">
        <v>5279</v>
      </c>
      <c r="N7111" s="8" t="s">
        <v>208</v>
      </c>
      <c r="O7111" s="8" t="s">
        <v>32512</v>
      </c>
      <c r="P7111" s="8" t="s">
        <v>32512</v>
      </c>
      <c r="Q7111" s="8"/>
      <c r="R7111" s="9"/>
    </row>
    <row r="7112" spans="1:18">
      <c r="A7112" s="5">
        <v>51903717</v>
      </c>
      <c r="B7112" s="8" t="s">
        <v>32513</v>
      </c>
      <c r="C7112" s="8" t="s">
        <v>32514</v>
      </c>
      <c r="D7112" s="8" t="s">
        <v>32476</v>
      </c>
      <c r="E7112" s="8" t="s">
        <v>21</v>
      </c>
      <c r="F7112" s="8" t="s">
        <v>22</v>
      </c>
      <c r="G7112" s="11">
        <v>270000</v>
      </c>
      <c r="H7112" s="8" t="s">
        <v>895</v>
      </c>
      <c r="I7112" s="8" t="s">
        <v>130</v>
      </c>
      <c r="J7112" s="8" t="s">
        <v>9997</v>
      </c>
      <c r="K7112" s="8" t="s">
        <v>79</v>
      </c>
      <c r="L7112" s="8" t="s">
        <v>130</v>
      </c>
      <c r="M7112" s="8" t="s">
        <v>27</v>
      </c>
      <c r="N7112" s="8" t="s">
        <v>28</v>
      </c>
      <c r="O7112" s="8" t="s">
        <v>32515</v>
      </c>
      <c r="P7112" s="8"/>
      <c r="Q7112" s="8"/>
      <c r="R7112" s="9"/>
    </row>
    <row r="7113" spans="1:18">
      <c r="A7113" s="5">
        <v>51903770</v>
      </c>
      <c r="B7113" s="8" t="s">
        <v>32516</v>
      </c>
      <c r="C7113" s="8" t="s">
        <v>32517</v>
      </c>
      <c r="D7113" s="8" t="s">
        <v>32518</v>
      </c>
      <c r="E7113" s="8" t="s">
        <v>21</v>
      </c>
      <c r="F7113" s="8" t="s">
        <v>22</v>
      </c>
      <c r="G7113" s="11">
        <v>595000</v>
      </c>
      <c r="H7113" s="8" t="s">
        <v>1280</v>
      </c>
      <c r="I7113" s="8" t="s">
        <v>130</v>
      </c>
      <c r="J7113" s="8" t="s">
        <v>32519</v>
      </c>
      <c r="K7113" s="8" t="s">
        <v>11282</v>
      </c>
      <c r="L7113" s="8" t="s">
        <v>130</v>
      </c>
      <c r="M7113" s="8" t="s">
        <v>31902</v>
      </c>
      <c r="N7113" s="8" t="s">
        <v>745</v>
      </c>
      <c r="O7113" s="8" t="s">
        <v>32520</v>
      </c>
      <c r="P7113" s="8" t="s">
        <v>45</v>
      </c>
      <c r="Q7113" s="8"/>
      <c r="R7113" s="9"/>
    </row>
    <row r="7114" spans="1:18">
      <c r="A7114" s="5">
        <v>51903831</v>
      </c>
      <c r="B7114" s="8" t="s">
        <v>32521</v>
      </c>
      <c r="C7114" s="8" t="s">
        <v>32522</v>
      </c>
      <c r="D7114" s="8" t="s">
        <v>32523</v>
      </c>
      <c r="E7114" s="8" t="s">
        <v>21</v>
      </c>
      <c r="F7114" s="8" t="s">
        <v>22</v>
      </c>
      <c r="G7114" s="11">
        <v>10079999.720000001</v>
      </c>
      <c r="H7114" s="8" t="s">
        <v>2203</v>
      </c>
      <c r="I7114" s="8" t="s">
        <v>130</v>
      </c>
      <c r="J7114" s="8" t="s">
        <v>32524</v>
      </c>
      <c r="K7114" s="8" t="s">
        <v>32525</v>
      </c>
      <c r="L7114" s="8" t="s">
        <v>160</v>
      </c>
      <c r="M7114" s="8" t="s">
        <v>32526</v>
      </c>
      <c r="N7114" s="8" t="s">
        <v>253</v>
      </c>
      <c r="O7114" s="8" t="s">
        <v>32527</v>
      </c>
      <c r="P7114" s="8" t="s">
        <v>32528</v>
      </c>
      <c r="Q7114" s="8"/>
      <c r="R7114" s="9"/>
    </row>
    <row r="7115" spans="1:18">
      <c r="A7115" s="5">
        <v>51903889</v>
      </c>
      <c r="B7115" s="8" t="s">
        <v>32529</v>
      </c>
      <c r="C7115" s="8" t="s">
        <v>32530</v>
      </c>
      <c r="D7115" s="8" t="s">
        <v>32531</v>
      </c>
      <c r="E7115" s="8" t="s">
        <v>21</v>
      </c>
      <c r="F7115" s="8" t="s">
        <v>22</v>
      </c>
      <c r="G7115" s="11">
        <v>414000</v>
      </c>
      <c r="H7115" s="8" t="s">
        <v>895</v>
      </c>
      <c r="I7115" s="8" t="s">
        <v>130</v>
      </c>
      <c r="J7115" s="8" t="s">
        <v>9647</v>
      </c>
      <c r="K7115" s="8" t="s">
        <v>3062</v>
      </c>
      <c r="L7115" s="8" t="s">
        <v>130</v>
      </c>
      <c r="M7115" s="8" t="s">
        <v>27</v>
      </c>
      <c r="N7115" s="8" t="s">
        <v>28</v>
      </c>
      <c r="O7115" s="8" t="s">
        <v>32532</v>
      </c>
      <c r="P7115" s="8"/>
      <c r="Q7115" s="8"/>
      <c r="R7115" s="9"/>
    </row>
    <row r="7116" spans="1:18">
      <c r="A7116" s="5">
        <v>51904166</v>
      </c>
      <c r="B7116" s="8" t="s">
        <v>32533</v>
      </c>
      <c r="C7116" s="8" t="s">
        <v>32534</v>
      </c>
      <c r="D7116" s="8" t="s">
        <v>32535</v>
      </c>
      <c r="E7116" s="8" t="s">
        <v>21</v>
      </c>
      <c r="F7116" s="8" t="s">
        <v>22</v>
      </c>
      <c r="G7116" s="11">
        <v>6664000</v>
      </c>
      <c r="H7116" s="8" t="s">
        <v>1280</v>
      </c>
      <c r="I7116" s="8" t="s">
        <v>130</v>
      </c>
      <c r="J7116" s="8" t="s">
        <v>32536</v>
      </c>
      <c r="K7116" s="8" t="s">
        <v>779</v>
      </c>
      <c r="L7116" s="8" t="s">
        <v>130</v>
      </c>
      <c r="M7116" s="8" t="s">
        <v>1609</v>
      </c>
      <c r="N7116" s="8" t="s">
        <v>968</v>
      </c>
      <c r="O7116" s="8" t="s">
        <v>32537</v>
      </c>
      <c r="P7116" s="8" t="s">
        <v>45</v>
      </c>
      <c r="Q7116" s="8"/>
      <c r="R7116" s="9"/>
    </row>
    <row r="7117" spans="1:18">
      <c r="A7117" s="5">
        <v>51904181</v>
      </c>
      <c r="B7117" s="8" t="s">
        <v>32538</v>
      </c>
      <c r="C7117" s="8" t="s">
        <v>32539</v>
      </c>
      <c r="D7117" s="8" t="s">
        <v>32476</v>
      </c>
      <c r="E7117" s="8" t="s">
        <v>21</v>
      </c>
      <c r="F7117" s="8" t="s">
        <v>22</v>
      </c>
      <c r="G7117" s="11">
        <v>225000</v>
      </c>
      <c r="H7117" s="8" t="s">
        <v>895</v>
      </c>
      <c r="I7117" s="8" t="s">
        <v>130</v>
      </c>
      <c r="J7117" s="8" t="s">
        <v>9690</v>
      </c>
      <c r="K7117" s="8" t="s">
        <v>9691</v>
      </c>
      <c r="L7117" s="8" t="s">
        <v>130</v>
      </c>
      <c r="M7117" s="8" t="s">
        <v>27</v>
      </c>
      <c r="N7117" s="8" t="s">
        <v>28</v>
      </c>
      <c r="O7117" s="8" t="s">
        <v>32515</v>
      </c>
      <c r="P7117" s="8" t="s">
        <v>45</v>
      </c>
      <c r="Q7117" s="8"/>
      <c r="R7117" s="9"/>
    </row>
    <row r="7118" spans="1:18">
      <c r="A7118" s="5">
        <v>51904196</v>
      </c>
      <c r="B7118" s="8" t="s">
        <v>32540</v>
      </c>
      <c r="C7118" s="8" t="s">
        <v>32541</v>
      </c>
      <c r="D7118" s="8" t="s">
        <v>32542</v>
      </c>
      <c r="E7118" s="8" t="s">
        <v>21</v>
      </c>
      <c r="F7118" s="8" t="s">
        <v>22</v>
      </c>
      <c r="G7118" s="11">
        <v>23681000</v>
      </c>
      <c r="H7118" s="8" t="s">
        <v>657</v>
      </c>
      <c r="I7118" s="8" t="s">
        <v>34</v>
      </c>
      <c r="J7118" s="8" t="s">
        <v>32543</v>
      </c>
      <c r="K7118" s="8" t="s">
        <v>32544</v>
      </c>
      <c r="L7118" s="8" t="s">
        <v>34</v>
      </c>
      <c r="M7118" s="8" t="s">
        <v>291</v>
      </c>
      <c r="N7118" s="8" t="s">
        <v>292</v>
      </c>
      <c r="O7118" s="8" t="s">
        <v>32545</v>
      </c>
      <c r="P7118" s="8" t="s">
        <v>45</v>
      </c>
      <c r="Q7118" s="8"/>
      <c r="R7118" s="9"/>
    </row>
    <row r="7119" spans="1:18">
      <c r="A7119" s="5">
        <v>51904275</v>
      </c>
      <c r="B7119" s="8" t="s">
        <v>32546</v>
      </c>
      <c r="C7119" s="8" t="s">
        <v>32547</v>
      </c>
      <c r="D7119" s="8" t="s">
        <v>32548</v>
      </c>
      <c r="E7119" s="8" t="s">
        <v>21</v>
      </c>
      <c r="F7119" s="8" t="s">
        <v>22</v>
      </c>
      <c r="G7119" s="11">
        <v>354000</v>
      </c>
      <c r="H7119" s="8" t="s">
        <v>895</v>
      </c>
      <c r="I7119" s="8" t="s">
        <v>130</v>
      </c>
      <c r="J7119" s="8" t="s">
        <v>9719</v>
      </c>
      <c r="K7119" s="8" t="s">
        <v>9720</v>
      </c>
      <c r="L7119" s="8" t="s">
        <v>130</v>
      </c>
      <c r="M7119" s="8" t="s">
        <v>27</v>
      </c>
      <c r="N7119" s="8" t="s">
        <v>28</v>
      </c>
      <c r="O7119" s="8" t="s">
        <v>32532</v>
      </c>
      <c r="P7119" s="8"/>
      <c r="Q7119" s="8"/>
      <c r="R7119" s="9"/>
    </row>
    <row r="7120" spans="1:18">
      <c r="A7120" s="5">
        <v>51904592</v>
      </c>
      <c r="B7120" s="8" t="s">
        <v>32549</v>
      </c>
      <c r="C7120" s="8" t="s">
        <v>32550</v>
      </c>
      <c r="D7120" s="8" t="s">
        <v>32548</v>
      </c>
      <c r="E7120" s="8" t="s">
        <v>21</v>
      </c>
      <c r="F7120" s="8" t="s">
        <v>22</v>
      </c>
      <c r="G7120" s="11">
        <v>950000</v>
      </c>
      <c r="H7120" s="8" t="s">
        <v>895</v>
      </c>
      <c r="I7120" s="8" t="s">
        <v>130</v>
      </c>
      <c r="J7120" s="8" t="s">
        <v>9690</v>
      </c>
      <c r="K7120" s="8" t="s">
        <v>9691</v>
      </c>
      <c r="L7120" s="8" t="s">
        <v>130</v>
      </c>
      <c r="M7120" s="8" t="s">
        <v>27</v>
      </c>
      <c r="N7120" s="8" t="s">
        <v>28</v>
      </c>
      <c r="O7120" s="8" t="s">
        <v>32551</v>
      </c>
      <c r="P7120" s="8" t="s">
        <v>45</v>
      </c>
      <c r="Q7120" s="8"/>
      <c r="R7120" s="9"/>
    </row>
    <row r="7121" spans="1:18">
      <c r="A7121" s="5">
        <v>51904643</v>
      </c>
      <c r="B7121" s="8" t="s">
        <v>32552</v>
      </c>
      <c r="C7121" s="8" t="s">
        <v>32553</v>
      </c>
      <c r="D7121" s="8" t="s">
        <v>32476</v>
      </c>
      <c r="E7121" s="8" t="s">
        <v>21</v>
      </c>
      <c r="F7121" s="8" t="s">
        <v>22</v>
      </c>
      <c r="G7121" s="11">
        <v>1950000</v>
      </c>
      <c r="H7121" s="8" t="s">
        <v>895</v>
      </c>
      <c r="I7121" s="8" t="s">
        <v>130</v>
      </c>
      <c r="J7121" s="8" t="s">
        <v>9696</v>
      </c>
      <c r="K7121" s="8" t="s">
        <v>1387</v>
      </c>
      <c r="L7121" s="8" t="s">
        <v>130</v>
      </c>
      <c r="M7121" s="8" t="s">
        <v>27</v>
      </c>
      <c r="N7121" s="8" t="s">
        <v>28</v>
      </c>
      <c r="O7121" s="8" t="s">
        <v>32554</v>
      </c>
      <c r="P7121" s="8" t="s">
        <v>45</v>
      </c>
      <c r="Q7121" s="8"/>
      <c r="R7121" s="9"/>
    </row>
    <row r="7122" spans="1:18">
      <c r="A7122" s="5">
        <v>51904800</v>
      </c>
      <c r="B7122" s="8" t="s">
        <v>32555</v>
      </c>
      <c r="C7122" s="8" t="s">
        <v>32556</v>
      </c>
      <c r="D7122" s="8" t="s">
        <v>32557</v>
      </c>
      <c r="E7122" s="8" t="s">
        <v>21</v>
      </c>
      <c r="F7122" s="8" t="s">
        <v>22</v>
      </c>
      <c r="G7122" s="11">
        <v>1927800</v>
      </c>
      <c r="H7122" s="8" t="s">
        <v>495</v>
      </c>
      <c r="I7122" s="8" t="s">
        <v>160</v>
      </c>
      <c r="J7122" s="8" t="s">
        <v>32558</v>
      </c>
      <c r="K7122" s="8" t="s">
        <v>32559</v>
      </c>
      <c r="L7122" s="8" t="s">
        <v>43</v>
      </c>
      <c r="M7122" s="8" t="s">
        <v>734</v>
      </c>
      <c r="N7122" s="8" t="s">
        <v>451</v>
      </c>
      <c r="O7122" s="8" t="s">
        <v>32560</v>
      </c>
      <c r="P7122" s="8" t="s">
        <v>32560</v>
      </c>
      <c r="Q7122" s="8"/>
      <c r="R7122" s="9"/>
    </row>
    <row r="7123" spans="1:18">
      <c r="A7123" s="5">
        <v>51904847</v>
      </c>
      <c r="B7123" s="8" t="s">
        <v>32561</v>
      </c>
      <c r="C7123" s="8" t="s">
        <v>32562</v>
      </c>
      <c r="D7123" s="8" t="s">
        <v>32476</v>
      </c>
      <c r="E7123" s="8" t="s">
        <v>21</v>
      </c>
      <c r="F7123" s="8" t="s">
        <v>22</v>
      </c>
      <c r="G7123" s="11">
        <v>650000</v>
      </c>
      <c r="H7123" s="8" t="s">
        <v>895</v>
      </c>
      <c r="I7123" s="8" t="s">
        <v>130</v>
      </c>
      <c r="J7123" s="8" t="s">
        <v>9696</v>
      </c>
      <c r="K7123" s="8" t="s">
        <v>1387</v>
      </c>
      <c r="L7123" s="8" t="s">
        <v>130</v>
      </c>
      <c r="M7123" s="8" t="s">
        <v>27</v>
      </c>
      <c r="N7123" s="8" t="s">
        <v>28</v>
      </c>
      <c r="O7123" s="8" t="s">
        <v>32563</v>
      </c>
      <c r="P7123" s="8" t="s">
        <v>45</v>
      </c>
      <c r="Q7123" s="8"/>
      <c r="R7123" s="9"/>
    </row>
    <row r="7124" spans="1:18">
      <c r="A7124" s="5">
        <v>51904912</v>
      </c>
      <c r="B7124" s="8" t="s">
        <v>32564</v>
      </c>
      <c r="C7124" s="8" t="s">
        <v>32565</v>
      </c>
      <c r="D7124" s="8" t="s">
        <v>32548</v>
      </c>
      <c r="E7124" s="8" t="s">
        <v>21</v>
      </c>
      <c r="F7124" s="8" t="s">
        <v>22</v>
      </c>
      <c r="G7124" s="11">
        <v>600000</v>
      </c>
      <c r="H7124" s="8" t="s">
        <v>895</v>
      </c>
      <c r="I7124" s="8" t="s">
        <v>130</v>
      </c>
      <c r="J7124" s="8" t="s">
        <v>9736</v>
      </c>
      <c r="K7124" s="8" t="s">
        <v>9737</v>
      </c>
      <c r="L7124" s="8" t="s">
        <v>130</v>
      </c>
      <c r="M7124" s="8" t="s">
        <v>27</v>
      </c>
      <c r="N7124" s="8" t="s">
        <v>28</v>
      </c>
      <c r="O7124" s="8" t="s">
        <v>32551</v>
      </c>
      <c r="P7124" s="8" t="s">
        <v>45</v>
      </c>
      <c r="Q7124" s="8"/>
      <c r="R7124" s="9"/>
    </row>
    <row r="7125" spans="1:18">
      <c r="A7125" s="5">
        <v>51905255</v>
      </c>
      <c r="B7125" s="8" t="s">
        <v>32566</v>
      </c>
      <c r="C7125" s="8" t="s">
        <v>32567</v>
      </c>
      <c r="D7125" s="8" t="s">
        <v>32568</v>
      </c>
      <c r="E7125" s="8" t="s">
        <v>21</v>
      </c>
      <c r="F7125" s="8" t="s">
        <v>22</v>
      </c>
      <c r="G7125" s="11">
        <v>4667180</v>
      </c>
      <c r="H7125" s="8" t="s">
        <v>1280</v>
      </c>
      <c r="I7125" s="8" t="s">
        <v>130</v>
      </c>
      <c r="J7125" s="8" t="s">
        <v>32569</v>
      </c>
      <c r="K7125" s="8" t="s">
        <v>32570</v>
      </c>
      <c r="L7125" s="8" t="s">
        <v>130</v>
      </c>
      <c r="M7125" s="8" t="s">
        <v>1433</v>
      </c>
      <c r="N7125" s="8" t="s">
        <v>98</v>
      </c>
      <c r="O7125" s="8" t="s">
        <v>32571</v>
      </c>
      <c r="P7125" s="8" t="s">
        <v>45</v>
      </c>
      <c r="Q7125" s="8"/>
      <c r="R7125" s="9"/>
    </row>
    <row r="7126" spans="1:18">
      <c r="A7126" s="5">
        <v>51905398</v>
      </c>
      <c r="B7126" s="8" t="s">
        <v>32572</v>
      </c>
      <c r="C7126" s="8" t="s">
        <v>32573</v>
      </c>
      <c r="D7126" s="8" t="s">
        <v>32548</v>
      </c>
      <c r="E7126" s="8" t="s">
        <v>21</v>
      </c>
      <c r="F7126" s="8" t="s">
        <v>22</v>
      </c>
      <c r="G7126" s="11">
        <v>1100000</v>
      </c>
      <c r="H7126" s="8" t="s">
        <v>895</v>
      </c>
      <c r="I7126" s="8" t="s">
        <v>130</v>
      </c>
      <c r="J7126" s="8" t="s">
        <v>9700</v>
      </c>
      <c r="K7126" s="8" t="s">
        <v>4306</v>
      </c>
      <c r="L7126" s="8" t="s">
        <v>130</v>
      </c>
      <c r="M7126" s="8" t="s">
        <v>27</v>
      </c>
      <c r="N7126" s="8" t="s">
        <v>28</v>
      </c>
      <c r="O7126" s="8" t="s">
        <v>32551</v>
      </c>
      <c r="P7126" s="8" t="s">
        <v>45</v>
      </c>
      <c r="Q7126" s="8"/>
      <c r="R7126" s="9"/>
    </row>
    <row r="7127" spans="1:18">
      <c r="A7127" s="5">
        <v>51905400</v>
      </c>
      <c r="B7127" s="8" t="s">
        <v>32574</v>
      </c>
      <c r="C7127" s="8" t="s">
        <v>32575</v>
      </c>
      <c r="D7127" s="8" t="s">
        <v>32476</v>
      </c>
      <c r="E7127" s="8" t="s">
        <v>21</v>
      </c>
      <c r="F7127" s="8" t="s">
        <v>22</v>
      </c>
      <c r="G7127" s="11">
        <v>675000</v>
      </c>
      <c r="H7127" s="8" t="s">
        <v>895</v>
      </c>
      <c r="I7127" s="8" t="s">
        <v>130</v>
      </c>
      <c r="J7127" s="8" t="s">
        <v>9768</v>
      </c>
      <c r="K7127" s="8" t="s">
        <v>9769</v>
      </c>
      <c r="L7127" s="8" t="s">
        <v>130</v>
      </c>
      <c r="M7127" s="8" t="s">
        <v>27</v>
      </c>
      <c r="N7127" s="8" t="s">
        <v>28</v>
      </c>
      <c r="O7127" s="8" t="s">
        <v>32576</v>
      </c>
      <c r="P7127" s="8" t="s">
        <v>45</v>
      </c>
      <c r="Q7127" s="8"/>
      <c r="R7127" s="9"/>
    </row>
    <row r="7128" spans="1:18">
      <c r="A7128" s="5">
        <v>51905757</v>
      </c>
      <c r="B7128" s="8" t="s">
        <v>32577</v>
      </c>
      <c r="C7128" s="8" t="s">
        <v>32578</v>
      </c>
      <c r="D7128" s="8" t="s">
        <v>32548</v>
      </c>
      <c r="E7128" s="8" t="s">
        <v>21</v>
      </c>
      <c r="F7128" s="8" t="s">
        <v>22</v>
      </c>
      <c r="G7128" s="11">
        <v>1100000</v>
      </c>
      <c r="H7128" s="8" t="s">
        <v>895</v>
      </c>
      <c r="I7128" s="8" t="s">
        <v>130</v>
      </c>
      <c r="J7128" s="8" t="s">
        <v>9700</v>
      </c>
      <c r="K7128" s="8" t="s">
        <v>4306</v>
      </c>
      <c r="L7128" s="8" t="s">
        <v>130</v>
      </c>
      <c r="M7128" s="8" t="s">
        <v>27</v>
      </c>
      <c r="N7128" s="8" t="s">
        <v>28</v>
      </c>
      <c r="O7128" s="8" t="s">
        <v>32551</v>
      </c>
      <c r="P7128" s="8" t="s">
        <v>45</v>
      </c>
      <c r="Q7128" s="8"/>
      <c r="R7128" s="9"/>
    </row>
    <row r="7129" spans="1:18">
      <c r="A7129" s="5">
        <v>51905876</v>
      </c>
      <c r="B7129" s="8" t="s">
        <v>32579</v>
      </c>
      <c r="C7129" s="8" t="s">
        <v>32580</v>
      </c>
      <c r="D7129" s="8" t="s">
        <v>32581</v>
      </c>
      <c r="E7129" s="8" t="s">
        <v>21</v>
      </c>
      <c r="F7129" s="8" t="s">
        <v>22</v>
      </c>
      <c r="G7129" s="11">
        <v>1945635.72</v>
      </c>
      <c r="H7129" s="8" t="s">
        <v>495</v>
      </c>
      <c r="I7129" s="8" t="s">
        <v>160</v>
      </c>
      <c r="J7129" s="8" t="s">
        <v>32582</v>
      </c>
      <c r="K7129" s="8" t="s">
        <v>32583</v>
      </c>
      <c r="L7129" s="8" t="s">
        <v>160</v>
      </c>
      <c r="M7129" s="8" t="s">
        <v>734</v>
      </c>
      <c r="N7129" s="8" t="s">
        <v>451</v>
      </c>
      <c r="O7129" s="8" t="s">
        <v>32584</v>
      </c>
      <c r="P7129" s="8" t="s">
        <v>32584</v>
      </c>
      <c r="Q7129" s="8"/>
      <c r="R7129" s="9"/>
    </row>
    <row r="7130" spans="1:18">
      <c r="A7130" s="5">
        <v>51905954</v>
      </c>
      <c r="B7130" s="8" t="s">
        <v>32585</v>
      </c>
      <c r="C7130" s="8" t="s">
        <v>32586</v>
      </c>
      <c r="D7130" s="8" t="s">
        <v>32548</v>
      </c>
      <c r="E7130" s="8" t="s">
        <v>21</v>
      </c>
      <c r="F7130" s="8" t="s">
        <v>22</v>
      </c>
      <c r="G7130" s="11">
        <v>792000</v>
      </c>
      <c r="H7130" s="8" t="s">
        <v>895</v>
      </c>
      <c r="I7130" s="8" t="s">
        <v>130</v>
      </c>
      <c r="J7130" s="8" t="s">
        <v>9759</v>
      </c>
      <c r="K7130" s="8" t="s">
        <v>9760</v>
      </c>
      <c r="L7130" s="8" t="s">
        <v>130</v>
      </c>
      <c r="M7130" s="8" t="s">
        <v>27</v>
      </c>
      <c r="N7130" s="8" t="s">
        <v>28</v>
      </c>
      <c r="O7130" s="8" t="s">
        <v>32587</v>
      </c>
      <c r="P7130" s="8" t="s">
        <v>45</v>
      </c>
      <c r="Q7130" s="8"/>
      <c r="R7130" s="9"/>
    </row>
    <row r="7131" spans="1:18">
      <c r="A7131" s="5">
        <v>51906157</v>
      </c>
      <c r="B7131" s="8" t="s">
        <v>32588</v>
      </c>
      <c r="C7131" s="8" t="s">
        <v>32589</v>
      </c>
      <c r="D7131" s="8" t="s">
        <v>32548</v>
      </c>
      <c r="E7131" s="8" t="s">
        <v>21</v>
      </c>
      <c r="F7131" s="8" t="s">
        <v>22</v>
      </c>
      <c r="G7131" s="11">
        <v>630000</v>
      </c>
      <c r="H7131" s="8" t="s">
        <v>895</v>
      </c>
      <c r="I7131" s="8" t="s">
        <v>130</v>
      </c>
      <c r="J7131" s="8" t="s">
        <v>9806</v>
      </c>
      <c r="K7131" s="8" t="s">
        <v>1989</v>
      </c>
      <c r="L7131" s="8" t="s">
        <v>130</v>
      </c>
      <c r="M7131" s="8" t="s">
        <v>27</v>
      </c>
      <c r="N7131" s="8" t="s">
        <v>28</v>
      </c>
      <c r="O7131" s="8" t="s">
        <v>32590</v>
      </c>
      <c r="P7131" s="8" t="s">
        <v>45</v>
      </c>
      <c r="Q7131" s="8"/>
      <c r="R7131" s="9"/>
    </row>
    <row r="7132" spans="1:18">
      <c r="A7132" s="5">
        <v>51906292</v>
      </c>
      <c r="B7132" s="8" t="s">
        <v>32591</v>
      </c>
      <c r="C7132" s="8" t="s">
        <v>32592</v>
      </c>
      <c r="D7132" s="8" t="s">
        <v>32593</v>
      </c>
      <c r="E7132" s="8" t="s">
        <v>21</v>
      </c>
      <c r="F7132" s="8" t="s">
        <v>22</v>
      </c>
      <c r="G7132" s="11">
        <v>4917080</v>
      </c>
      <c r="H7132" s="8" t="s">
        <v>129</v>
      </c>
      <c r="I7132" s="8" t="s">
        <v>130</v>
      </c>
      <c r="J7132" s="8" t="s">
        <v>6635</v>
      </c>
      <c r="K7132" s="8" t="s">
        <v>32594</v>
      </c>
      <c r="L7132" s="8" t="s">
        <v>150</v>
      </c>
      <c r="M7132" s="8" t="s">
        <v>6760</v>
      </c>
      <c r="N7132" s="8" t="s">
        <v>292</v>
      </c>
      <c r="O7132" s="8" t="s">
        <v>32593</v>
      </c>
      <c r="P7132" s="8" t="s">
        <v>32593</v>
      </c>
      <c r="Q7132" s="8"/>
      <c r="R7132" s="9"/>
    </row>
    <row r="7133" spans="1:18">
      <c r="A7133" s="5">
        <v>51906431</v>
      </c>
      <c r="B7133" s="8" t="s">
        <v>32595</v>
      </c>
      <c r="C7133" s="8" t="s">
        <v>32596</v>
      </c>
      <c r="D7133" s="8" t="s">
        <v>32548</v>
      </c>
      <c r="E7133" s="8" t="s">
        <v>21</v>
      </c>
      <c r="F7133" s="8" t="s">
        <v>22</v>
      </c>
      <c r="G7133" s="11">
        <v>765000</v>
      </c>
      <c r="H7133" s="8" t="s">
        <v>895</v>
      </c>
      <c r="I7133" s="8" t="s">
        <v>130</v>
      </c>
      <c r="J7133" s="8" t="s">
        <v>9812</v>
      </c>
      <c r="K7133" s="8" t="s">
        <v>5044</v>
      </c>
      <c r="L7133" s="8" t="s">
        <v>130</v>
      </c>
      <c r="M7133" s="8" t="s">
        <v>27</v>
      </c>
      <c r="N7133" s="8" t="s">
        <v>28</v>
      </c>
      <c r="O7133" s="8" t="s">
        <v>32590</v>
      </c>
      <c r="P7133" s="8" t="s">
        <v>45</v>
      </c>
      <c r="Q7133" s="8"/>
      <c r="R7133" s="9"/>
    </row>
    <row r="7134" spans="1:18">
      <c r="A7134" s="5">
        <v>51906594</v>
      </c>
      <c r="B7134" s="8" t="s">
        <v>32597</v>
      </c>
      <c r="C7134" s="8" t="s">
        <v>32598</v>
      </c>
      <c r="D7134" s="8" t="s">
        <v>32548</v>
      </c>
      <c r="E7134" s="8" t="s">
        <v>21</v>
      </c>
      <c r="F7134" s="8" t="s">
        <v>22</v>
      </c>
      <c r="G7134" s="11">
        <v>666000</v>
      </c>
      <c r="H7134" s="8" t="s">
        <v>895</v>
      </c>
      <c r="I7134" s="8" t="s">
        <v>130</v>
      </c>
      <c r="J7134" s="8" t="s">
        <v>9641</v>
      </c>
      <c r="K7134" s="8" t="s">
        <v>9642</v>
      </c>
      <c r="L7134" s="8" t="s">
        <v>130</v>
      </c>
      <c r="M7134" s="8" t="s">
        <v>27</v>
      </c>
      <c r="N7134" s="8" t="s">
        <v>28</v>
      </c>
      <c r="O7134" s="8" t="s">
        <v>32599</v>
      </c>
      <c r="P7134" s="8" t="s">
        <v>45</v>
      </c>
      <c r="Q7134" s="8"/>
      <c r="R7134" s="9"/>
    </row>
    <row r="7135" spans="1:18">
      <c r="A7135" s="5">
        <v>51907228</v>
      </c>
      <c r="B7135" s="8" t="s">
        <v>32600</v>
      </c>
      <c r="C7135" s="8" t="s">
        <v>32601</v>
      </c>
      <c r="D7135" s="8" t="s">
        <v>32602</v>
      </c>
      <c r="E7135" s="8" t="s">
        <v>21</v>
      </c>
      <c r="F7135" s="8" t="s">
        <v>22</v>
      </c>
      <c r="G7135" s="11">
        <v>2903005</v>
      </c>
      <c r="H7135" s="8" t="s">
        <v>914</v>
      </c>
      <c r="I7135" s="8" t="s">
        <v>130</v>
      </c>
      <c r="J7135" s="8" t="s">
        <v>1155</v>
      </c>
      <c r="K7135" s="8" t="s">
        <v>32603</v>
      </c>
      <c r="L7135" s="8" t="s">
        <v>283</v>
      </c>
      <c r="M7135" s="8" t="s">
        <v>9326</v>
      </c>
      <c r="N7135" s="8" t="s">
        <v>1162</v>
      </c>
      <c r="O7135" s="8" t="s">
        <v>32604</v>
      </c>
      <c r="P7135" s="8" t="s">
        <v>45</v>
      </c>
      <c r="Q7135" s="8"/>
      <c r="R7135" s="9"/>
    </row>
    <row r="7136" spans="1:18">
      <c r="A7136" s="5">
        <v>51907401</v>
      </c>
      <c r="B7136" s="8" t="s">
        <v>32605</v>
      </c>
      <c r="C7136" s="8" t="s">
        <v>32606</v>
      </c>
      <c r="D7136" s="8" t="s">
        <v>32607</v>
      </c>
      <c r="E7136" s="8" t="s">
        <v>21</v>
      </c>
      <c r="F7136" s="8" t="s">
        <v>22</v>
      </c>
      <c r="G7136" s="11">
        <v>82110</v>
      </c>
      <c r="H7136" s="8" t="s">
        <v>914</v>
      </c>
      <c r="I7136" s="8" t="s">
        <v>130</v>
      </c>
      <c r="J7136" s="8" t="s">
        <v>1155</v>
      </c>
      <c r="K7136" s="8" t="s">
        <v>32603</v>
      </c>
      <c r="L7136" s="8" t="s">
        <v>283</v>
      </c>
      <c r="M7136" s="8" t="s">
        <v>908</v>
      </c>
      <c r="N7136" s="8" t="s">
        <v>909</v>
      </c>
      <c r="O7136" s="8" t="s">
        <v>32608</v>
      </c>
      <c r="P7136" s="8" t="s">
        <v>45</v>
      </c>
      <c r="Q7136" s="8"/>
      <c r="R7136" s="9"/>
    </row>
    <row r="7137" spans="1:18">
      <c r="A7137" s="5">
        <v>51907745</v>
      </c>
      <c r="B7137" s="8" t="s">
        <v>32609</v>
      </c>
      <c r="C7137" s="8" t="s">
        <v>32610</v>
      </c>
      <c r="D7137" s="8" t="s">
        <v>32611</v>
      </c>
      <c r="E7137" s="8" t="s">
        <v>21</v>
      </c>
      <c r="F7137" s="8" t="s">
        <v>22</v>
      </c>
      <c r="G7137" s="11">
        <v>349999.23</v>
      </c>
      <c r="H7137" s="8" t="s">
        <v>298</v>
      </c>
      <c r="I7137" s="8" t="s">
        <v>150</v>
      </c>
      <c r="J7137" s="8" t="s">
        <v>32612</v>
      </c>
      <c r="K7137" s="8" t="s">
        <v>32613</v>
      </c>
      <c r="L7137" s="8" t="s">
        <v>150</v>
      </c>
      <c r="M7137" s="8" t="s">
        <v>31902</v>
      </c>
      <c r="N7137" s="8" t="s">
        <v>745</v>
      </c>
      <c r="O7137" s="8" t="s">
        <v>32614</v>
      </c>
      <c r="P7137" s="8"/>
      <c r="Q7137" s="8"/>
      <c r="R7137" s="9"/>
    </row>
    <row r="7138" spans="1:18">
      <c r="A7138" s="5">
        <v>51907789</v>
      </c>
      <c r="B7138" s="8" t="s">
        <v>32615</v>
      </c>
      <c r="C7138" s="8" t="s">
        <v>32616</v>
      </c>
      <c r="D7138" s="8" t="s">
        <v>32617</v>
      </c>
      <c r="E7138" s="8" t="s">
        <v>21</v>
      </c>
      <c r="F7138" s="8" t="s">
        <v>22</v>
      </c>
      <c r="G7138" s="11">
        <v>4989999.63</v>
      </c>
      <c r="H7138" s="8" t="s">
        <v>1834</v>
      </c>
      <c r="I7138" s="8" t="s">
        <v>150</v>
      </c>
      <c r="J7138" s="8" t="s">
        <v>32618</v>
      </c>
      <c r="K7138" s="8" t="s">
        <v>32619</v>
      </c>
      <c r="L7138" s="8" t="s">
        <v>150</v>
      </c>
      <c r="M7138" s="8" t="s">
        <v>2668</v>
      </c>
      <c r="N7138" s="8" t="s">
        <v>208</v>
      </c>
      <c r="O7138" s="8" t="s">
        <v>32620</v>
      </c>
      <c r="P7138" s="8" t="s">
        <v>45</v>
      </c>
      <c r="Q7138" s="8"/>
      <c r="R7138" s="9"/>
    </row>
    <row r="7139" spans="1:18">
      <c r="A7139" s="5">
        <v>51907884</v>
      </c>
      <c r="B7139" s="8" t="s">
        <v>32621</v>
      </c>
      <c r="C7139" s="8" t="s">
        <v>32622</v>
      </c>
      <c r="D7139" s="8" t="s">
        <v>32623</v>
      </c>
      <c r="E7139" s="8" t="s">
        <v>21</v>
      </c>
      <c r="F7139" s="8" t="s">
        <v>22</v>
      </c>
      <c r="G7139" s="11">
        <v>28546659.298237499</v>
      </c>
      <c r="H7139" s="8" t="s">
        <v>3263</v>
      </c>
      <c r="I7139" s="8" t="s">
        <v>120</v>
      </c>
      <c r="J7139" s="8" t="s">
        <v>922</v>
      </c>
      <c r="K7139" s="8" t="s">
        <v>923</v>
      </c>
      <c r="L7139" s="8" t="s">
        <v>120</v>
      </c>
      <c r="M7139" s="8" t="s">
        <v>17586</v>
      </c>
      <c r="N7139" s="8" t="s">
        <v>351</v>
      </c>
      <c r="O7139" s="8" t="s">
        <v>32624</v>
      </c>
      <c r="P7139" s="8" t="s">
        <v>32624</v>
      </c>
      <c r="Q7139" s="8"/>
      <c r="R7139" s="9"/>
    </row>
    <row r="7140" spans="1:18">
      <c r="A7140" s="5">
        <v>51908410</v>
      </c>
      <c r="B7140" s="8" t="s">
        <v>32625</v>
      </c>
      <c r="C7140" s="8" t="s">
        <v>32626</v>
      </c>
      <c r="D7140" s="8" t="s">
        <v>32548</v>
      </c>
      <c r="E7140" s="8" t="s">
        <v>21</v>
      </c>
      <c r="F7140" s="8" t="s">
        <v>22</v>
      </c>
      <c r="G7140" s="11">
        <v>800000</v>
      </c>
      <c r="H7140" s="8" t="s">
        <v>895</v>
      </c>
      <c r="I7140" s="8" t="s">
        <v>130</v>
      </c>
      <c r="J7140" s="8" t="s">
        <v>9743</v>
      </c>
      <c r="K7140" s="8" t="s">
        <v>32627</v>
      </c>
      <c r="L7140" s="8" t="s">
        <v>130</v>
      </c>
      <c r="M7140" s="8" t="s">
        <v>27</v>
      </c>
      <c r="N7140" s="8" t="s">
        <v>28</v>
      </c>
      <c r="O7140" s="8" t="s">
        <v>32628</v>
      </c>
      <c r="P7140" s="8" t="s">
        <v>45</v>
      </c>
      <c r="Q7140" s="8"/>
      <c r="R7140" s="9"/>
    </row>
    <row r="7141" spans="1:18">
      <c r="A7141" s="5">
        <v>51908724</v>
      </c>
      <c r="B7141" s="8" t="s">
        <v>32629</v>
      </c>
      <c r="C7141" s="8" t="s">
        <v>32630</v>
      </c>
      <c r="D7141" s="8" t="s">
        <v>32548</v>
      </c>
      <c r="E7141" s="8" t="s">
        <v>21</v>
      </c>
      <c r="F7141" s="8" t="s">
        <v>22</v>
      </c>
      <c r="G7141" s="11">
        <v>750000</v>
      </c>
      <c r="H7141" s="8" t="s">
        <v>895</v>
      </c>
      <c r="I7141" s="8" t="s">
        <v>130</v>
      </c>
      <c r="J7141" s="8" t="s">
        <v>9756</v>
      </c>
      <c r="K7141" s="8" t="s">
        <v>79</v>
      </c>
      <c r="L7141" s="8" t="s">
        <v>130</v>
      </c>
      <c r="M7141" s="8" t="s">
        <v>27</v>
      </c>
      <c r="N7141" s="8" t="s">
        <v>28</v>
      </c>
      <c r="O7141" s="8" t="s">
        <v>32628</v>
      </c>
      <c r="P7141" s="8" t="s">
        <v>45</v>
      </c>
      <c r="Q7141" s="8"/>
      <c r="R7141" s="9"/>
    </row>
    <row r="7142" spans="1:18">
      <c r="A7142" s="5">
        <v>51909036</v>
      </c>
      <c r="B7142" s="8" t="s">
        <v>32631</v>
      </c>
      <c r="C7142" s="8" t="s">
        <v>32632</v>
      </c>
      <c r="D7142" s="8" t="s">
        <v>32548</v>
      </c>
      <c r="E7142" s="8" t="s">
        <v>21</v>
      </c>
      <c r="F7142" s="8" t="s">
        <v>22</v>
      </c>
      <c r="G7142" s="11">
        <v>800000</v>
      </c>
      <c r="H7142" s="8" t="s">
        <v>895</v>
      </c>
      <c r="I7142" s="8" t="s">
        <v>130</v>
      </c>
      <c r="J7142" s="8" t="s">
        <v>9743</v>
      </c>
      <c r="K7142" s="8" t="s">
        <v>32627</v>
      </c>
      <c r="L7142" s="8" t="s">
        <v>130</v>
      </c>
      <c r="M7142" s="8" t="s">
        <v>27</v>
      </c>
      <c r="N7142" s="8" t="s">
        <v>28</v>
      </c>
      <c r="O7142" s="8" t="s">
        <v>32628</v>
      </c>
      <c r="P7142" s="8" t="s">
        <v>45</v>
      </c>
      <c r="Q7142" s="8"/>
      <c r="R7142" s="9"/>
    </row>
    <row r="7143" spans="1:18">
      <c r="A7143" s="5">
        <v>51909091</v>
      </c>
      <c r="B7143" s="8" t="s">
        <v>32633</v>
      </c>
      <c r="C7143" s="8" t="s">
        <v>32634</v>
      </c>
      <c r="D7143" s="8" t="s">
        <v>32635</v>
      </c>
      <c r="E7143" s="8" t="s">
        <v>21</v>
      </c>
      <c r="F7143" s="8" t="s">
        <v>22</v>
      </c>
      <c r="G7143" s="11">
        <v>2880000</v>
      </c>
      <c r="H7143" s="8" t="s">
        <v>588</v>
      </c>
      <c r="I7143" s="8" t="s">
        <v>24</v>
      </c>
      <c r="J7143" s="8" t="s">
        <v>19591</v>
      </c>
      <c r="K7143" s="8" t="s">
        <v>2643</v>
      </c>
      <c r="L7143" s="8" t="s">
        <v>24</v>
      </c>
      <c r="M7143" s="8" t="s">
        <v>27</v>
      </c>
      <c r="N7143" s="8" t="s">
        <v>28</v>
      </c>
      <c r="O7143" s="8" t="s">
        <v>32636</v>
      </c>
      <c r="P7143" s="8"/>
      <c r="Q7143" s="8"/>
      <c r="R7143" s="9"/>
    </row>
    <row r="7144" spans="1:18">
      <c r="A7144" s="5">
        <v>51909368</v>
      </c>
      <c r="B7144" s="8" t="s">
        <v>32637</v>
      </c>
      <c r="C7144" s="8" t="s">
        <v>32638</v>
      </c>
      <c r="D7144" s="8" t="s">
        <v>32639</v>
      </c>
      <c r="E7144" s="8" t="s">
        <v>21</v>
      </c>
      <c r="F7144" s="8" t="s">
        <v>22</v>
      </c>
      <c r="G7144" s="11">
        <v>489900.39</v>
      </c>
      <c r="H7144" s="8" t="s">
        <v>232</v>
      </c>
      <c r="I7144" s="8" t="s">
        <v>160</v>
      </c>
      <c r="J7144" s="8" t="s">
        <v>32640</v>
      </c>
      <c r="K7144" s="8" t="s">
        <v>32641</v>
      </c>
      <c r="L7144" s="8" t="s">
        <v>160</v>
      </c>
      <c r="M7144" s="8" t="s">
        <v>614</v>
      </c>
      <c r="N7144" s="8" t="s">
        <v>219</v>
      </c>
      <c r="O7144" s="8" t="s">
        <v>32642</v>
      </c>
      <c r="P7144" s="8" t="s">
        <v>45</v>
      </c>
      <c r="Q7144" s="8"/>
      <c r="R7144" s="9"/>
    </row>
    <row r="7145" spans="1:18">
      <c r="A7145" s="5">
        <v>51910068</v>
      </c>
      <c r="B7145" s="8" t="s">
        <v>32643</v>
      </c>
      <c r="C7145" s="8" t="s">
        <v>32644</v>
      </c>
      <c r="D7145" s="8" t="s">
        <v>32645</v>
      </c>
      <c r="E7145" s="8" t="s">
        <v>21</v>
      </c>
      <c r="F7145" s="8" t="s">
        <v>22</v>
      </c>
      <c r="G7145" s="11">
        <v>4949027.93</v>
      </c>
      <c r="H7145" s="8" t="s">
        <v>4623</v>
      </c>
      <c r="I7145" s="8" t="s">
        <v>43</v>
      </c>
      <c r="J7145" s="8" t="s">
        <v>10260</v>
      </c>
      <c r="K7145" s="8" t="s">
        <v>425</v>
      </c>
      <c r="L7145" s="8" t="s">
        <v>43</v>
      </c>
      <c r="M7145" s="8" t="s">
        <v>218</v>
      </c>
      <c r="N7145" s="8" t="s">
        <v>219</v>
      </c>
      <c r="O7145" s="8" t="s">
        <v>32646</v>
      </c>
      <c r="P7145" s="8" t="s">
        <v>45</v>
      </c>
      <c r="Q7145" s="8"/>
      <c r="R7145" s="9"/>
    </row>
    <row r="7146" spans="1:18">
      <c r="A7146" s="5">
        <v>51910813</v>
      </c>
      <c r="B7146" s="8" t="s">
        <v>32647</v>
      </c>
      <c r="C7146" s="8" t="s">
        <v>32648</v>
      </c>
      <c r="D7146" s="8" t="s">
        <v>32548</v>
      </c>
      <c r="E7146" s="8" t="s">
        <v>21</v>
      </c>
      <c r="F7146" s="8" t="s">
        <v>22</v>
      </c>
      <c r="G7146" s="11">
        <v>1030000</v>
      </c>
      <c r="H7146" s="8" t="s">
        <v>895</v>
      </c>
      <c r="I7146" s="8" t="s">
        <v>130</v>
      </c>
      <c r="J7146" s="8" t="s">
        <v>9647</v>
      </c>
      <c r="K7146" s="8" t="s">
        <v>3062</v>
      </c>
      <c r="L7146" s="8" t="s">
        <v>130</v>
      </c>
      <c r="M7146" s="8" t="s">
        <v>27</v>
      </c>
      <c r="N7146" s="8" t="s">
        <v>28</v>
      </c>
      <c r="O7146" s="8" t="s">
        <v>32628</v>
      </c>
      <c r="P7146" s="8" t="s">
        <v>45</v>
      </c>
      <c r="Q7146" s="8"/>
      <c r="R7146" s="9"/>
    </row>
    <row r="7147" spans="1:18">
      <c r="A7147" s="5">
        <v>51910833</v>
      </c>
      <c r="B7147" s="8" t="s">
        <v>32649</v>
      </c>
      <c r="C7147" s="8" t="s">
        <v>32650</v>
      </c>
      <c r="D7147" s="8" t="s">
        <v>32651</v>
      </c>
      <c r="E7147" s="8" t="s">
        <v>21</v>
      </c>
      <c r="F7147" s="8" t="s">
        <v>22</v>
      </c>
      <c r="G7147" s="11">
        <v>600000.00003300002</v>
      </c>
      <c r="H7147" s="8" t="s">
        <v>694</v>
      </c>
      <c r="I7147" s="8" t="s">
        <v>283</v>
      </c>
      <c r="J7147" s="8" t="s">
        <v>695</v>
      </c>
      <c r="K7147" s="8" t="s">
        <v>696</v>
      </c>
      <c r="L7147" s="8" t="s">
        <v>283</v>
      </c>
      <c r="M7147" s="8" t="s">
        <v>163</v>
      </c>
      <c r="N7147" s="8" t="s">
        <v>164</v>
      </c>
      <c r="O7147" s="8" t="s">
        <v>32652</v>
      </c>
      <c r="P7147" s="8"/>
      <c r="Q7147" s="8"/>
      <c r="R7147" s="9"/>
    </row>
    <row r="7148" spans="1:18">
      <c r="A7148" s="5">
        <v>51910873</v>
      </c>
      <c r="B7148" s="8" t="s">
        <v>32653</v>
      </c>
      <c r="C7148" s="8" t="s">
        <v>32654</v>
      </c>
      <c r="D7148" s="8" t="s">
        <v>32548</v>
      </c>
      <c r="E7148" s="8" t="s">
        <v>21</v>
      </c>
      <c r="F7148" s="8" t="s">
        <v>22</v>
      </c>
      <c r="G7148" s="11">
        <v>800000</v>
      </c>
      <c r="H7148" s="8" t="s">
        <v>895</v>
      </c>
      <c r="I7148" s="8" t="s">
        <v>130</v>
      </c>
      <c r="J7148" s="8" t="s">
        <v>9743</v>
      </c>
      <c r="K7148" s="8" t="s">
        <v>32627</v>
      </c>
      <c r="L7148" s="8" t="s">
        <v>130</v>
      </c>
      <c r="M7148" s="8" t="s">
        <v>27</v>
      </c>
      <c r="N7148" s="8" t="s">
        <v>28</v>
      </c>
      <c r="O7148" s="8" t="s">
        <v>32628</v>
      </c>
      <c r="P7148" s="8" t="s">
        <v>45</v>
      </c>
      <c r="Q7148" s="8"/>
      <c r="R7148" s="9"/>
    </row>
    <row r="7149" spans="1:18">
      <c r="A7149" s="5">
        <v>51910907</v>
      </c>
      <c r="B7149" s="8" t="s">
        <v>32655</v>
      </c>
      <c r="C7149" s="8" t="s">
        <v>32656</v>
      </c>
      <c r="D7149" s="8" t="s">
        <v>32657</v>
      </c>
      <c r="E7149" s="8" t="s">
        <v>21</v>
      </c>
      <c r="F7149" s="8" t="s">
        <v>22</v>
      </c>
      <c r="G7149" s="11">
        <v>2997372</v>
      </c>
      <c r="H7149" s="8" t="s">
        <v>539</v>
      </c>
      <c r="I7149" s="8" t="s">
        <v>34</v>
      </c>
      <c r="J7149" s="8" t="s">
        <v>32658</v>
      </c>
      <c r="K7149" s="8" t="s">
        <v>32659</v>
      </c>
      <c r="L7149" s="8" t="s">
        <v>120</v>
      </c>
      <c r="M7149" s="8" t="s">
        <v>32660</v>
      </c>
      <c r="N7149" s="8" t="s">
        <v>451</v>
      </c>
      <c r="O7149" s="8" t="s">
        <v>32661</v>
      </c>
      <c r="P7149" s="8" t="s">
        <v>45</v>
      </c>
      <c r="Q7149" s="8"/>
      <c r="R7149" s="9"/>
    </row>
    <row r="7150" spans="1:18">
      <c r="A7150" s="5">
        <v>51910952</v>
      </c>
      <c r="B7150" s="8" t="s">
        <v>32662</v>
      </c>
      <c r="C7150" s="8" t="s">
        <v>32663</v>
      </c>
      <c r="D7150" s="8" t="s">
        <v>32548</v>
      </c>
      <c r="E7150" s="8" t="s">
        <v>21</v>
      </c>
      <c r="F7150" s="8" t="s">
        <v>22</v>
      </c>
      <c r="G7150" s="11">
        <v>630000</v>
      </c>
      <c r="H7150" s="8" t="s">
        <v>895</v>
      </c>
      <c r="I7150" s="8" t="s">
        <v>130</v>
      </c>
      <c r="J7150" s="8" t="s">
        <v>32664</v>
      </c>
      <c r="K7150" s="8" t="s">
        <v>79</v>
      </c>
      <c r="L7150" s="8" t="s">
        <v>130</v>
      </c>
      <c r="M7150" s="8" t="s">
        <v>27</v>
      </c>
      <c r="N7150" s="8" t="s">
        <v>28</v>
      </c>
      <c r="O7150" s="8" t="s">
        <v>32665</v>
      </c>
      <c r="P7150" s="8" t="s">
        <v>45</v>
      </c>
      <c r="Q7150" s="8"/>
      <c r="R7150" s="9"/>
    </row>
    <row r="7151" spans="1:18">
      <c r="A7151" s="5">
        <v>51910975</v>
      </c>
      <c r="B7151" s="8" t="s">
        <v>32666</v>
      </c>
      <c r="C7151" s="8" t="s">
        <v>32667</v>
      </c>
      <c r="D7151" s="8" t="s">
        <v>32668</v>
      </c>
      <c r="E7151" s="8" t="s">
        <v>21</v>
      </c>
      <c r="F7151" s="8" t="s">
        <v>22</v>
      </c>
      <c r="G7151" s="11">
        <v>723115.4</v>
      </c>
      <c r="H7151" s="8" t="s">
        <v>914</v>
      </c>
      <c r="I7151" s="8" t="s">
        <v>130</v>
      </c>
      <c r="J7151" s="8" t="s">
        <v>929</v>
      </c>
      <c r="K7151" s="8"/>
      <c r="L7151" s="8" t="s">
        <v>130</v>
      </c>
      <c r="M7151" s="8" t="s">
        <v>32669</v>
      </c>
      <c r="N7151" s="8" t="s">
        <v>559</v>
      </c>
      <c r="O7151" s="8" t="s">
        <v>32670</v>
      </c>
      <c r="P7151" s="8" t="s">
        <v>45</v>
      </c>
      <c r="Q7151" s="8"/>
      <c r="R7151" s="9"/>
    </row>
    <row r="7152" spans="1:18">
      <c r="A7152" s="5">
        <v>51910986</v>
      </c>
      <c r="B7152" s="8" t="s">
        <v>32671</v>
      </c>
      <c r="C7152" s="8" t="s">
        <v>32672</v>
      </c>
      <c r="D7152" s="8" t="s">
        <v>32548</v>
      </c>
      <c r="E7152" s="8" t="s">
        <v>21</v>
      </c>
      <c r="F7152" s="8" t="s">
        <v>22</v>
      </c>
      <c r="G7152" s="11">
        <v>810000</v>
      </c>
      <c r="H7152" s="8" t="s">
        <v>895</v>
      </c>
      <c r="I7152" s="8" t="s">
        <v>130</v>
      </c>
      <c r="J7152" s="8" t="s">
        <v>9700</v>
      </c>
      <c r="K7152" s="8" t="s">
        <v>4306</v>
      </c>
      <c r="L7152" s="8" t="s">
        <v>130</v>
      </c>
      <c r="M7152" s="8" t="s">
        <v>27</v>
      </c>
      <c r="N7152" s="8" t="s">
        <v>28</v>
      </c>
      <c r="O7152" s="8" t="s">
        <v>32665</v>
      </c>
      <c r="P7152" s="8" t="s">
        <v>45</v>
      </c>
      <c r="Q7152" s="8"/>
      <c r="R7152" s="9"/>
    </row>
    <row r="7153" spans="1:18">
      <c r="A7153" s="5">
        <v>51911012</v>
      </c>
      <c r="B7153" s="8" t="s">
        <v>32673</v>
      </c>
      <c r="C7153" s="8" t="s">
        <v>32674</v>
      </c>
      <c r="D7153" s="8" t="s">
        <v>32548</v>
      </c>
      <c r="E7153" s="8" t="s">
        <v>21</v>
      </c>
      <c r="F7153" s="8" t="s">
        <v>22</v>
      </c>
      <c r="G7153" s="11">
        <v>720000</v>
      </c>
      <c r="H7153" s="8" t="s">
        <v>895</v>
      </c>
      <c r="I7153" s="8" t="s">
        <v>130</v>
      </c>
      <c r="J7153" s="8" t="s">
        <v>9768</v>
      </c>
      <c r="K7153" s="8" t="s">
        <v>9769</v>
      </c>
      <c r="L7153" s="8" t="s">
        <v>130</v>
      </c>
      <c r="M7153" s="8" t="s">
        <v>27</v>
      </c>
      <c r="N7153" s="8" t="s">
        <v>28</v>
      </c>
      <c r="O7153" s="8" t="s">
        <v>32675</v>
      </c>
      <c r="P7153" s="8" t="s">
        <v>45</v>
      </c>
      <c r="Q7153" s="8"/>
      <c r="R7153" s="9"/>
    </row>
    <row r="7154" spans="1:18">
      <c r="A7154" s="5">
        <v>51911037</v>
      </c>
      <c r="B7154" s="8" t="s">
        <v>32676</v>
      </c>
      <c r="C7154" s="8" t="s">
        <v>32677</v>
      </c>
      <c r="D7154" s="8" t="s">
        <v>32548</v>
      </c>
      <c r="E7154" s="8" t="s">
        <v>21</v>
      </c>
      <c r="F7154" s="8" t="s">
        <v>22</v>
      </c>
      <c r="G7154" s="11">
        <v>392000</v>
      </c>
      <c r="H7154" s="8" t="s">
        <v>895</v>
      </c>
      <c r="I7154" s="8" t="s">
        <v>130</v>
      </c>
      <c r="J7154" s="8" t="s">
        <v>9716</v>
      </c>
      <c r="K7154" s="8" t="s">
        <v>6264</v>
      </c>
      <c r="L7154" s="8" t="s">
        <v>130</v>
      </c>
      <c r="M7154" s="8" t="s">
        <v>27</v>
      </c>
      <c r="N7154" s="8" t="s">
        <v>28</v>
      </c>
      <c r="O7154" s="8" t="s">
        <v>32675</v>
      </c>
      <c r="P7154" s="8" t="s">
        <v>45</v>
      </c>
      <c r="Q7154" s="8"/>
      <c r="R7154" s="9"/>
    </row>
    <row r="7155" spans="1:18">
      <c r="A7155" s="5">
        <v>51911172</v>
      </c>
      <c r="B7155" s="8" t="s">
        <v>32678</v>
      </c>
      <c r="C7155" s="8" t="s">
        <v>32679</v>
      </c>
      <c r="D7155" s="8" t="s">
        <v>32680</v>
      </c>
      <c r="E7155" s="8" t="s">
        <v>21</v>
      </c>
      <c r="F7155" s="8" t="s">
        <v>22</v>
      </c>
      <c r="G7155" s="11">
        <v>204965.6</v>
      </c>
      <c r="H7155" s="8" t="s">
        <v>914</v>
      </c>
      <c r="I7155" s="8" t="s">
        <v>130</v>
      </c>
      <c r="J7155" s="8" t="s">
        <v>929</v>
      </c>
      <c r="K7155" s="8"/>
      <c r="L7155" s="8" t="s">
        <v>130</v>
      </c>
      <c r="M7155" s="8" t="s">
        <v>32681</v>
      </c>
      <c r="N7155" s="8" t="s">
        <v>559</v>
      </c>
      <c r="O7155" s="8" t="s">
        <v>32682</v>
      </c>
      <c r="P7155" s="8" t="s">
        <v>45</v>
      </c>
      <c r="Q7155" s="8"/>
      <c r="R7155" s="9"/>
    </row>
    <row r="7156" spans="1:18">
      <c r="A7156" s="5">
        <v>51911427</v>
      </c>
      <c r="B7156" s="8" t="s">
        <v>32683</v>
      </c>
      <c r="C7156" s="8" t="s">
        <v>32684</v>
      </c>
      <c r="D7156" s="8" t="s">
        <v>32685</v>
      </c>
      <c r="E7156" s="8" t="s">
        <v>21</v>
      </c>
      <c r="F7156" s="8" t="s">
        <v>22</v>
      </c>
      <c r="G7156" s="11">
        <v>378253.4</v>
      </c>
      <c r="H7156" s="8" t="s">
        <v>914</v>
      </c>
      <c r="I7156" s="8" t="s">
        <v>130</v>
      </c>
      <c r="J7156" s="8" t="s">
        <v>929</v>
      </c>
      <c r="K7156" s="8"/>
      <c r="L7156" s="8" t="s">
        <v>130</v>
      </c>
      <c r="M7156" s="8" t="s">
        <v>23432</v>
      </c>
      <c r="N7156" s="8" t="s">
        <v>559</v>
      </c>
      <c r="O7156" s="8" t="s">
        <v>32686</v>
      </c>
      <c r="P7156" s="8" t="s">
        <v>45</v>
      </c>
      <c r="Q7156" s="8"/>
      <c r="R7156" s="9"/>
    </row>
    <row r="7157" spans="1:18">
      <c r="A7157" s="5">
        <v>51911655</v>
      </c>
      <c r="B7157" s="8" t="s">
        <v>32687</v>
      </c>
      <c r="C7157" s="8" t="s">
        <v>32688</v>
      </c>
      <c r="D7157" s="8" t="s">
        <v>32689</v>
      </c>
      <c r="E7157" s="8" t="s">
        <v>21</v>
      </c>
      <c r="F7157" s="8" t="s">
        <v>22</v>
      </c>
      <c r="G7157" s="11">
        <v>1316259</v>
      </c>
      <c r="H7157" s="8" t="s">
        <v>232</v>
      </c>
      <c r="I7157" s="8" t="s">
        <v>160</v>
      </c>
      <c r="J7157" s="8" t="s">
        <v>17640</v>
      </c>
      <c r="K7157" s="8" t="s">
        <v>32690</v>
      </c>
      <c r="L7157" s="8" t="s">
        <v>283</v>
      </c>
      <c r="M7157" s="8" t="s">
        <v>18888</v>
      </c>
      <c r="N7157" s="8" t="s">
        <v>1162</v>
      </c>
      <c r="O7157" s="8" t="s">
        <v>32691</v>
      </c>
      <c r="P7157" s="8" t="s">
        <v>45</v>
      </c>
      <c r="Q7157" s="8"/>
      <c r="R7157" s="9"/>
    </row>
    <row r="7158" spans="1:18">
      <c r="A7158" s="5">
        <v>51911664</v>
      </c>
      <c r="B7158" s="8" t="s">
        <v>32692</v>
      </c>
      <c r="C7158" s="8" t="s">
        <v>32693</v>
      </c>
      <c r="D7158" s="8" t="s">
        <v>32548</v>
      </c>
      <c r="E7158" s="8" t="s">
        <v>21</v>
      </c>
      <c r="F7158" s="8" t="s">
        <v>22</v>
      </c>
      <c r="G7158" s="11">
        <v>400000</v>
      </c>
      <c r="H7158" s="8" t="s">
        <v>895</v>
      </c>
      <c r="I7158" s="8" t="s">
        <v>130</v>
      </c>
      <c r="J7158" s="8" t="s">
        <v>9710</v>
      </c>
      <c r="K7158" s="8" t="s">
        <v>79</v>
      </c>
      <c r="L7158" s="8" t="s">
        <v>130</v>
      </c>
      <c r="M7158" s="8" t="s">
        <v>27</v>
      </c>
      <c r="N7158" s="8" t="s">
        <v>28</v>
      </c>
      <c r="O7158" s="8" t="s">
        <v>32675</v>
      </c>
      <c r="P7158" s="8" t="s">
        <v>45</v>
      </c>
      <c r="Q7158" s="8"/>
      <c r="R7158" s="9"/>
    </row>
    <row r="7159" spans="1:18">
      <c r="A7159" s="5">
        <v>51911754</v>
      </c>
      <c r="B7159" s="8" t="s">
        <v>32694</v>
      </c>
      <c r="C7159" s="8" t="s">
        <v>32695</v>
      </c>
      <c r="D7159" s="8" t="s">
        <v>32696</v>
      </c>
      <c r="E7159" s="8" t="s">
        <v>21</v>
      </c>
      <c r="F7159" s="8" t="s">
        <v>22</v>
      </c>
      <c r="G7159" s="11">
        <v>600000.00003300002</v>
      </c>
      <c r="H7159" s="8" t="s">
        <v>694</v>
      </c>
      <c r="I7159" s="8" t="s">
        <v>283</v>
      </c>
      <c r="J7159" s="8" t="s">
        <v>6138</v>
      </c>
      <c r="K7159" s="8" t="s">
        <v>5231</v>
      </c>
      <c r="L7159" s="8" t="s">
        <v>283</v>
      </c>
      <c r="M7159" s="8" t="s">
        <v>163</v>
      </c>
      <c r="N7159" s="8" t="s">
        <v>164</v>
      </c>
      <c r="O7159" s="8" t="s">
        <v>32697</v>
      </c>
      <c r="P7159" s="8"/>
      <c r="Q7159" s="8"/>
      <c r="R7159" s="9"/>
    </row>
    <row r="7160" spans="1:18">
      <c r="A7160" s="5">
        <v>51911968</v>
      </c>
      <c r="B7160" s="8" t="s">
        <v>32698</v>
      </c>
      <c r="C7160" s="8" t="s">
        <v>32699</v>
      </c>
      <c r="D7160" s="8" t="s">
        <v>32548</v>
      </c>
      <c r="E7160" s="8" t="s">
        <v>21</v>
      </c>
      <c r="F7160" s="8" t="s">
        <v>22</v>
      </c>
      <c r="G7160" s="11">
        <v>650000</v>
      </c>
      <c r="H7160" s="8" t="s">
        <v>895</v>
      </c>
      <c r="I7160" s="8" t="s">
        <v>130</v>
      </c>
      <c r="J7160" s="8" t="s">
        <v>9716</v>
      </c>
      <c r="K7160" s="8" t="s">
        <v>6264</v>
      </c>
      <c r="L7160" s="8" t="s">
        <v>130</v>
      </c>
      <c r="M7160" s="8" t="s">
        <v>27</v>
      </c>
      <c r="N7160" s="8" t="s">
        <v>28</v>
      </c>
      <c r="O7160" s="8" t="s">
        <v>32700</v>
      </c>
      <c r="P7160" s="8" t="s">
        <v>45</v>
      </c>
      <c r="Q7160" s="8"/>
      <c r="R7160" s="9"/>
    </row>
    <row r="7161" spans="1:18">
      <c r="A7161" s="5">
        <v>51912030</v>
      </c>
      <c r="B7161" s="8" t="s">
        <v>32701</v>
      </c>
      <c r="C7161" s="8" t="s">
        <v>32702</v>
      </c>
      <c r="D7161" s="8" t="s">
        <v>32703</v>
      </c>
      <c r="E7161" s="8" t="s">
        <v>21</v>
      </c>
      <c r="F7161" s="8" t="s">
        <v>22</v>
      </c>
      <c r="G7161" s="11">
        <v>423130.68</v>
      </c>
      <c r="H7161" s="8" t="s">
        <v>7047</v>
      </c>
      <c r="I7161" s="8" t="s">
        <v>24</v>
      </c>
      <c r="J7161" s="8" t="s">
        <v>32704</v>
      </c>
      <c r="K7161" s="8" t="s">
        <v>4884</v>
      </c>
      <c r="L7161" s="8" t="s">
        <v>24</v>
      </c>
      <c r="M7161" s="8" t="s">
        <v>1055</v>
      </c>
      <c r="N7161" s="8" t="s">
        <v>292</v>
      </c>
      <c r="O7161" s="8" t="s">
        <v>32705</v>
      </c>
      <c r="P7161" s="8" t="s">
        <v>32705</v>
      </c>
      <c r="Q7161" s="8"/>
      <c r="R7161" s="9"/>
    </row>
    <row r="7162" spans="1:18">
      <c r="A7162" s="5">
        <v>51912232</v>
      </c>
      <c r="B7162" s="8" t="s">
        <v>32706</v>
      </c>
      <c r="C7162" s="8" t="s">
        <v>32707</v>
      </c>
      <c r="D7162" s="8" t="s">
        <v>32708</v>
      </c>
      <c r="E7162" s="8" t="s">
        <v>21</v>
      </c>
      <c r="F7162" s="8" t="s">
        <v>22</v>
      </c>
      <c r="G7162" s="11">
        <v>4958730</v>
      </c>
      <c r="H7162" s="8" t="s">
        <v>3324</v>
      </c>
      <c r="I7162" s="8" t="s">
        <v>160</v>
      </c>
      <c r="J7162" s="8" t="s">
        <v>32709</v>
      </c>
      <c r="K7162" s="8" t="s">
        <v>32710</v>
      </c>
      <c r="L7162" s="8" t="s">
        <v>160</v>
      </c>
      <c r="M7162" s="8" t="s">
        <v>4683</v>
      </c>
      <c r="N7162" s="8" t="s">
        <v>2713</v>
      </c>
      <c r="O7162" s="8" t="s">
        <v>32711</v>
      </c>
      <c r="P7162" s="8" t="s">
        <v>32711</v>
      </c>
      <c r="Q7162" s="8"/>
      <c r="R7162" s="9"/>
    </row>
    <row r="7163" spans="1:18">
      <c r="A7163" s="5">
        <v>51912237</v>
      </c>
      <c r="B7163" s="8" t="s">
        <v>32712</v>
      </c>
      <c r="C7163" s="8" t="s">
        <v>32713</v>
      </c>
      <c r="D7163" s="8" t="s">
        <v>32714</v>
      </c>
      <c r="E7163" s="8" t="s">
        <v>21</v>
      </c>
      <c r="F7163" s="8" t="s">
        <v>22</v>
      </c>
      <c r="G7163" s="11">
        <v>462541.1</v>
      </c>
      <c r="H7163" s="8" t="s">
        <v>914</v>
      </c>
      <c r="I7163" s="8" t="s">
        <v>130</v>
      </c>
      <c r="J7163" s="8" t="s">
        <v>929</v>
      </c>
      <c r="K7163" s="8"/>
      <c r="L7163" s="8" t="s">
        <v>130</v>
      </c>
      <c r="M7163" s="8" t="s">
        <v>32681</v>
      </c>
      <c r="N7163" s="8" t="s">
        <v>559</v>
      </c>
      <c r="O7163" s="8" t="s">
        <v>32715</v>
      </c>
      <c r="P7163" s="8" t="s">
        <v>45</v>
      </c>
      <c r="Q7163" s="8"/>
      <c r="R7163" s="9"/>
    </row>
    <row r="7164" spans="1:18">
      <c r="A7164" s="5">
        <v>51912544</v>
      </c>
      <c r="B7164" s="8" t="s">
        <v>32716</v>
      </c>
      <c r="C7164" s="8" t="s">
        <v>32717</v>
      </c>
      <c r="D7164" s="8" t="s">
        <v>32548</v>
      </c>
      <c r="E7164" s="8" t="s">
        <v>21</v>
      </c>
      <c r="F7164" s="8" t="s">
        <v>22</v>
      </c>
      <c r="G7164" s="11">
        <v>1170000</v>
      </c>
      <c r="H7164" s="8" t="s">
        <v>895</v>
      </c>
      <c r="I7164" s="8" t="s">
        <v>130</v>
      </c>
      <c r="J7164" s="8" t="s">
        <v>9777</v>
      </c>
      <c r="K7164" s="8" t="s">
        <v>442</v>
      </c>
      <c r="L7164" s="8" t="s">
        <v>130</v>
      </c>
      <c r="M7164" s="8" t="s">
        <v>27</v>
      </c>
      <c r="N7164" s="8" t="s">
        <v>28</v>
      </c>
      <c r="O7164" s="8" t="s">
        <v>32700</v>
      </c>
      <c r="P7164" s="8" t="s">
        <v>45</v>
      </c>
      <c r="Q7164" s="8"/>
      <c r="R7164" s="9"/>
    </row>
    <row r="7165" spans="1:18">
      <c r="A7165" s="5">
        <v>51912757</v>
      </c>
      <c r="B7165" s="8" t="s">
        <v>32718</v>
      </c>
      <c r="C7165" s="8" t="s">
        <v>32719</v>
      </c>
      <c r="D7165" s="8" t="s">
        <v>32548</v>
      </c>
      <c r="E7165" s="8" t="s">
        <v>21</v>
      </c>
      <c r="F7165" s="8" t="s">
        <v>22</v>
      </c>
      <c r="G7165" s="11">
        <v>960000</v>
      </c>
      <c r="H7165" s="8" t="s">
        <v>895</v>
      </c>
      <c r="I7165" s="8" t="s">
        <v>130</v>
      </c>
      <c r="J7165" s="8" t="s">
        <v>10117</v>
      </c>
      <c r="K7165" s="8" t="s">
        <v>32720</v>
      </c>
      <c r="L7165" s="8" t="s">
        <v>130</v>
      </c>
      <c r="M7165" s="8" t="s">
        <v>27</v>
      </c>
      <c r="N7165" s="8" t="s">
        <v>28</v>
      </c>
      <c r="O7165" s="8" t="s">
        <v>32721</v>
      </c>
      <c r="P7165" s="8"/>
      <c r="Q7165" s="8"/>
      <c r="R7165" s="9"/>
    </row>
    <row r="7166" spans="1:18">
      <c r="A7166" s="5">
        <v>51912807</v>
      </c>
      <c r="B7166" s="8" t="s">
        <v>32722</v>
      </c>
      <c r="C7166" s="8" t="s">
        <v>32723</v>
      </c>
      <c r="D7166" s="8" t="s">
        <v>32724</v>
      </c>
      <c r="E7166" s="8" t="s">
        <v>21</v>
      </c>
      <c r="F7166" s="8" t="s">
        <v>22</v>
      </c>
      <c r="G7166" s="11">
        <v>3570000</v>
      </c>
      <c r="H7166" s="8" t="s">
        <v>4449</v>
      </c>
      <c r="I7166" s="8" t="s">
        <v>140</v>
      </c>
      <c r="J7166" s="8" t="s">
        <v>32725</v>
      </c>
      <c r="K7166" s="8" t="s">
        <v>32726</v>
      </c>
      <c r="L7166" s="8" t="s">
        <v>140</v>
      </c>
      <c r="M7166" s="8" t="s">
        <v>847</v>
      </c>
      <c r="N7166" s="8" t="s">
        <v>28</v>
      </c>
      <c r="O7166" s="8" t="s">
        <v>32727</v>
      </c>
      <c r="P7166" s="8" t="s">
        <v>45</v>
      </c>
      <c r="Q7166" s="8"/>
      <c r="R7166" s="9"/>
    </row>
    <row r="7167" spans="1:18">
      <c r="A7167" s="5">
        <v>51913473</v>
      </c>
      <c r="B7167" s="8" t="s">
        <v>32728</v>
      </c>
      <c r="C7167" s="8" t="s">
        <v>32729</v>
      </c>
      <c r="D7167" s="8" t="s">
        <v>32548</v>
      </c>
      <c r="E7167" s="8" t="s">
        <v>21</v>
      </c>
      <c r="F7167" s="8" t="s">
        <v>22</v>
      </c>
      <c r="G7167" s="11">
        <v>225000</v>
      </c>
      <c r="H7167" s="8" t="s">
        <v>895</v>
      </c>
      <c r="I7167" s="8" t="s">
        <v>130</v>
      </c>
      <c r="J7167" s="8" t="s">
        <v>9690</v>
      </c>
      <c r="K7167" s="8" t="s">
        <v>9691</v>
      </c>
      <c r="L7167" s="8" t="s">
        <v>130</v>
      </c>
      <c r="M7167" s="8" t="s">
        <v>27</v>
      </c>
      <c r="N7167" s="8" t="s">
        <v>28</v>
      </c>
      <c r="O7167" s="8" t="s">
        <v>32730</v>
      </c>
      <c r="P7167" s="8" t="s">
        <v>45</v>
      </c>
      <c r="Q7167" s="8"/>
      <c r="R7167" s="9"/>
    </row>
    <row r="7168" spans="1:18">
      <c r="A7168" s="5">
        <v>51913536</v>
      </c>
      <c r="B7168" s="8" t="s">
        <v>32731</v>
      </c>
      <c r="C7168" s="8" t="s">
        <v>32732</v>
      </c>
      <c r="D7168" s="8" t="s">
        <v>32733</v>
      </c>
      <c r="E7168" s="8" t="s">
        <v>21</v>
      </c>
      <c r="F7168" s="8" t="s">
        <v>22</v>
      </c>
      <c r="G7168" s="11">
        <v>12239631.949999999</v>
      </c>
      <c r="H7168" s="8" t="s">
        <v>1149</v>
      </c>
      <c r="I7168" s="8" t="s">
        <v>160</v>
      </c>
      <c r="J7168" s="8" t="s">
        <v>32734</v>
      </c>
      <c r="K7168" s="8" t="s">
        <v>24144</v>
      </c>
      <c r="L7168" s="8" t="s">
        <v>160</v>
      </c>
      <c r="M7168" s="8" t="s">
        <v>6760</v>
      </c>
      <c r="N7168" s="8" t="s">
        <v>292</v>
      </c>
      <c r="O7168" s="8" t="s">
        <v>32735</v>
      </c>
      <c r="P7168" s="8" t="s">
        <v>45</v>
      </c>
      <c r="Q7168" s="8"/>
      <c r="R7168" s="9"/>
    </row>
    <row r="7169" spans="1:18">
      <c r="A7169" s="5">
        <v>51913606</v>
      </c>
      <c r="B7169" s="8" t="s">
        <v>32736</v>
      </c>
      <c r="C7169" s="8" t="s">
        <v>32737</v>
      </c>
      <c r="D7169" s="8" t="s">
        <v>32738</v>
      </c>
      <c r="E7169" s="8" t="s">
        <v>21</v>
      </c>
      <c r="F7169" s="8" t="s">
        <v>22</v>
      </c>
      <c r="G7169" s="11">
        <v>1785000</v>
      </c>
      <c r="H7169" s="8" t="s">
        <v>1438</v>
      </c>
      <c r="I7169" s="8" t="s">
        <v>130</v>
      </c>
      <c r="J7169" s="8" t="s">
        <v>31809</v>
      </c>
      <c r="K7169" s="8" t="s">
        <v>31810</v>
      </c>
      <c r="L7169" s="8" t="s">
        <v>130</v>
      </c>
      <c r="M7169" s="8" t="s">
        <v>1477</v>
      </c>
      <c r="N7169" s="8" t="s">
        <v>318</v>
      </c>
      <c r="O7169" s="8" t="s">
        <v>32738</v>
      </c>
      <c r="P7169" s="8" t="s">
        <v>32738</v>
      </c>
      <c r="Q7169" s="8"/>
      <c r="R7169" s="9"/>
    </row>
    <row r="7170" spans="1:18">
      <c r="A7170" s="5">
        <v>51913871</v>
      </c>
      <c r="B7170" s="8" t="s">
        <v>32739</v>
      </c>
      <c r="C7170" s="8" t="s">
        <v>32740</v>
      </c>
      <c r="D7170" s="8" t="s">
        <v>32741</v>
      </c>
      <c r="E7170" s="8" t="s">
        <v>21</v>
      </c>
      <c r="F7170" s="8" t="s">
        <v>22</v>
      </c>
      <c r="G7170" s="11">
        <v>4581500</v>
      </c>
      <c r="H7170" s="8" t="s">
        <v>844</v>
      </c>
      <c r="I7170" s="8" t="s">
        <v>140</v>
      </c>
      <c r="J7170" s="8" t="s">
        <v>361</v>
      </c>
      <c r="K7170" s="8" t="s">
        <v>362</v>
      </c>
      <c r="L7170" s="8" t="s">
        <v>140</v>
      </c>
      <c r="M7170" s="8" t="s">
        <v>1037</v>
      </c>
      <c r="N7170" s="8" t="s">
        <v>1038</v>
      </c>
      <c r="O7170" s="8"/>
      <c r="P7170" s="8" t="s">
        <v>45</v>
      </c>
      <c r="Q7170" s="8"/>
      <c r="R7170" s="9"/>
    </row>
    <row r="7171" spans="1:18">
      <c r="A7171" s="5">
        <v>51914318</v>
      </c>
      <c r="B7171" s="8" t="s">
        <v>32742</v>
      </c>
      <c r="C7171" s="8" t="s">
        <v>32743</v>
      </c>
      <c r="D7171" s="8" t="s">
        <v>32744</v>
      </c>
      <c r="E7171" s="8" t="s">
        <v>21</v>
      </c>
      <c r="F7171" s="8" t="s">
        <v>22</v>
      </c>
      <c r="G7171" s="11">
        <v>440300</v>
      </c>
      <c r="H7171" s="8" t="s">
        <v>495</v>
      </c>
      <c r="I7171" s="8" t="s">
        <v>160</v>
      </c>
      <c r="J7171" s="8" t="s">
        <v>10836</v>
      </c>
      <c r="K7171" s="8" t="s">
        <v>10837</v>
      </c>
      <c r="L7171" s="8" t="s">
        <v>160</v>
      </c>
      <c r="M7171" s="8" t="s">
        <v>4518</v>
      </c>
      <c r="N7171" s="8" t="s">
        <v>124</v>
      </c>
      <c r="O7171" s="8" t="s">
        <v>32745</v>
      </c>
      <c r="P7171" s="8" t="s">
        <v>32746</v>
      </c>
      <c r="Q7171" s="8"/>
      <c r="R7171" s="9"/>
    </row>
    <row r="7172" spans="1:18">
      <c r="A7172" s="5">
        <v>51914619</v>
      </c>
      <c r="B7172" s="8" t="s">
        <v>32747</v>
      </c>
      <c r="C7172" s="8" t="s">
        <v>32748</v>
      </c>
      <c r="D7172" s="8" t="s">
        <v>32749</v>
      </c>
      <c r="E7172" s="8" t="s">
        <v>21</v>
      </c>
      <c r="F7172" s="8" t="s">
        <v>22</v>
      </c>
      <c r="G7172" s="11">
        <v>351407</v>
      </c>
      <c r="H7172" s="8" t="s">
        <v>495</v>
      </c>
      <c r="I7172" s="8" t="s">
        <v>160</v>
      </c>
      <c r="J7172" s="8" t="s">
        <v>12538</v>
      </c>
      <c r="K7172" s="8" t="s">
        <v>582</v>
      </c>
      <c r="L7172" s="8" t="s">
        <v>160</v>
      </c>
      <c r="M7172" s="8" t="s">
        <v>6720</v>
      </c>
      <c r="N7172" s="8" t="s">
        <v>584</v>
      </c>
      <c r="O7172" s="8" t="s">
        <v>32750</v>
      </c>
      <c r="P7172" s="8" t="s">
        <v>32750</v>
      </c>
      <c r="Q7172" s="8"/>
      <c r="R7172" s="9"/>
    </row>
    <row r="7173" spans="1:18">
      <c r="A7173" s="5">
        <v>51915148</v>
      </c>
      <c r="B7173" s="8" t="s">
        <v>32751</v>
      </c>
      <c r="C7173" s="8" t="s">
        <v>32752</v>
      </c>
      <c r="D7173" s="8" t="s">
        <v>32753</v>
      </c>
      <c r="E7173" s="8" t="s">
        <v>21</v>
      </c>
      <c r="F7173" s="8" t="s">
        <v>22</v>
      </c>
      <c r="G7173" s="11">
        <v>1028069.56</v>
      </c>
      <c r="H7173" s="8" t="s">
        <v>600</v>
      </c>
      <c r="I7173" s="8" t="s">
        <v>140</v>
      </c>
      <c r="J7173" s="8" t="s">
        <v>8120</v>
      </c>
      <c r="K7173" s="8" t="s">
        <v>32754</v>
      </c>
      <c r="L7173" s="8" t="s">
        <v>120</v>
      </c>
      <c r="M7173" s="8" t="s">
        <v>888</v>
      </c>
      <c r="N7173" s="8" t="s">
        <v>351</v>
      </c>
      <c r="O7173" s="8" t="s">
        <v>32753</v>
      </c>
      <c r="P7173" s="8" t="s">
        <v>32753</v>
      </c>
      <c r="Q7173" s="8"/>
      <c r="R7173" s="9"/>
    </row>
    <row r="7174" spans="1:18">
      <c r="A7174" s="5">
        <v>51915578</v>
      </c>
      <c r="B7174" s="8" t="s">
        <v>32755</v>
      </c>
      <c r="C7174" s="8" t="s">
        <v>32756</v>
      </c>
      <c r="D7174" s="8" t="s">
        <v>32757</v>
      </c>
      <c r="E7174" s="8" t="s">
        <v>21</v>
      </c>
      <c r="F7174" s="8" t="s">
        <v>22</v>
      </c>
      <c r="G7174" s="11">
        <v>2539919004.4200001</v>
      </c>
      <c r="H7174" s="8" t="s">
        <v>800</v>
      </c>
      <c r="I7174" s="8" t="s">
        <v>143</v>
      </c>
      <c r="J7174" s="8" t="s">
        <v>1510</v>
      </c>
      <c r="K7174" s="8" t="s">
        <v>1511</v>
      </c>
      <c r="L7174" s="8" t="s">
        <v>120</v>
      </c>
      <c r="M7174" s="8" t="s">
        <v>46</v>
      </c>
      <c r="N7174" s="8" t="s">
        <v>47</v>
      </c>
      <c r="O7174" s="8" t="s">
        <v>32758</v>
      </c>
      <c r="P7174" s="8" t="s">
        <v>45</v>
      </c>
      <c r="Q7174" s="8"/>
      <c r="R7174" s="9"/>
    </row>
    <row r="7175" spans="1:18">
      <c r="A7175" s="5">
        <v>51915645</v>
      </c>
      <c r="B7175" s="8" t="s">
        <v>32759</v>
      </c>
      <c r="C7175" s="8" t="s">
        <v>32760</v>
      </c>
      <c r="D7175" s="8" t="s">
        <v>32761</v>
      </c>
      <c r="E7175" s="8" t="s">
        <v>21</v>
      </c>
      <c r="F7175" s="8" t="s">
        <v>22</v>
      </c>
      <c r="G7175" s="11">
        <v>3151562.68</v>
      </c>
      <c r="H7175" s="8" t="s">
        <v>495</v>
      </c>
      <c r="I7175" s="8" t="s">
        <v>160</v>
      </c>
      <c r="J7175" s="8" t="s">
        <v>24779</v>
      </c>
      <c r="K7175" s="8" t="s">
        <v>32762</v>
      </c>
      <c r="L7175" s="8" t="s">
        <v>34</v>
      </c>
      <c r="M7175" s="8" t="s">
        <v>31902</v>
      </c>
      <c r="N7175" s="8" t="s">
        <v>745</v>
      </c>
      <c r="O7175" s="8" t="s">
        <v>32763</v>
      </c>
      <c r="P7175" s="8" t="s">
        <v>45</v>
      </c>
      <c r="Q7175" s="8"/>
      <c r="R7175" s="9"/>
    </row>
    <row r="7176" spans="1:18">
      <c r="A7176" s="5">
        <v>51915922</v>
      </c>
      <c r="B7176" s="8" t="s">
        <v>32764</v>
      </c>
      <c r="C7176" s="8" t="s">
        <v>32765</v>
      </c>
      <c r="D7176" s="8" t="s">
        <v>32766</v>
      </c>
      <c r="E7176" s="8" t="s">
        <v>21</v>
      </c>
      <c r="F7176" s="8" t="s">
        <v>22</v>
      </c>
      <c r="G7176" s="11">
        <v>5331200</v>
      </c>
      <c r="H7176" s="8" t="s">
        <v>129</v>
      </c>
      <c r="I7176" s="8" t="s">
        <v>130</v>
      </c>
      <c r="J7176" s="8" t="s">
        <v>131</v>
      </c>
      <c r="K7176" s="8" t="s">
        <v>32767</v>
      </c>
      <c r="L7176" s="8" t="s">
        <v>130</v>
      </c>
      <c r="M7176" s="8" t="s">
        <v>54</v>
      </c>
      <c r="N7176" s="8" t="s">
        <v>28</v>
      </c>
      <c r="O7176" s="8" t="s">
        <v>32768</v>
      </c>
      <c r="P7176" s="8" t="s">
        <v>45</v>
      </c>
      <c r="Q7176" s="8"/>
      <c r="R7176" s="9"/>
    </row>
    <row r="7177" spans="1:18">
      <c r="A7177" s="5">
        <v>51917349</v>
      </c>
      <c r="B7177" s="8" t="s">
        <v>32769</v>
      </c>
      <c r="C7177" s="8" t="s">
        <v>32770</v>
      </c>
      <c r="D7177" s="8" t="s">
        <v>32771</v>
      </c>
      <c r="E7177" s="8" t="s">
        <v>21</v>
      </c>
      <c r="F7177" s="8" t="s">
        <v>22</v>
      </c>
      <c r="G7177" s="11">
        <v>532539.28</v>
      </c>
      <c r="H7177" s="8" t="s">
        <v>844</v>
      </c>
      <c r="I7177" s="8" t="s">
        <v>140</v>
      </c>
      <c r="J7177" s="8" t="s">
        <v>151</v>
      </c>
      <c r="K7177" s="8" t="s">
        <v>32772</v>
      </c>
      <c r="L7177" s="8" t="s">
        <v>111</v>
      </c>
      <c r="M7177" s="8" t="s">
        <v>1101</v>
      </c>
      <c r="N7177" s="8" t="s">
        <v>219</v>
      </c>
      <c r="O7177" s="8" t="s">
        <v>32773</v>
      </c>
      <c r="P7177" s="8" t="s">
        <v>32773</v>
      </c>
      <c r="Q7177" s="8"/>
      <c r="R7177" s="9"/>
    </row>
    <row r="7178" spans="1:18">
      <c r="A7178" s="5">
        <v>51918059</v>
      </c>
      <c r="B7178" s="8" t="s">
        <v>32774</v>
      </c>
      <c r="C7178" s="8" t="s">
        <v>32775</v>
      </c>
      <c r="D7178" s="8" t="s">
        <v>32776</v>
      </c>
      <c r="E7178" s="8" t="s">
        <v>21</v>
      </c>
      <c r="F7178" s="8" t="s">
        <v>22</v>
      </c>
      <c r="G7178" s="11">
        <v>4926600</v>
      </c>
      <c r="H7178" s="8" t="s">
        <v>9886</v>
      </c>
      <c r="I7178" s="8" t="s">
        <v>34</v>
      </c>
      <c r="J7178" s="8" t="s">
        <v>15665</v>
      </c>
      <c r="K7178" s="8" t="s">
        <v>32777</v>
      </c>
      <c r="L7178" s="8" t="s">
        <v>34</v>
      </c>
      <c r="M7178" s="8" t="s">
        <v>144</v>
      </c>
      <c r="N7178" s="8" t="s">
        <v>47</v>
      </c>
      <c r="O7178" s="8" t="s">
        <v>32778</v>
      </c>
      <c r="P7178" s="8" t="s">
        <v>45</v>
      </c>
      <c r="Q7178" s="8"/>
      <c r="R7178" s="9"/>
    </row>
    <row r="7179" spans="1:18">
      <c r="A7179" s="5">
        <v>51919629</v>
      </c>
      <c r="B7179" s="8" t="s">
        <v>32779</v>
      </c>
      <c r="C7179" s="8" t="s">
        <v>32780</v>
      </c>
      <c r="D7179" s="8" t="s">
        <v>32781</v>
      </c>
      <c r="E7179" s="8" t="s">
        <v>21</v>
      </c>
      <c r="F7179" s="8" t="s">
        <v>22</v>
      </c>
      <c r="G7179" s="11">
        <v>142038.39999999999</v>
      </c>
      <c r="H7179" s="8" t="s">
        <v>921</v>
      </c>
      <c r="I7179" s="8" t="s">
        <v>160</v>
      </c>
      <c r="J7179" s="8" t="s">
        <v>9591</v>
      </c>
      <c r="K7179" s="8" t="s">
        <v>32782</v>
      </c>
      <c r="L7179" s="8" t="s">
        <v>283</v>
      </c>
      <c r="M7179" s="8" t="s">
        <v>32783</v>
      </c>
      <c r="N7179" s="8" t="s">
        <v>584</v>
      </c>
      <c r="O7179" s="8" t="s">
        <v>32784</v>
      </c>
      <c r="P7179" s="8" t="s">
        <v>45</v>
      </c>
      <c r="Q7179" s="8"/>
      <c r="R7179" s="9"/>
    </row>
    <row r="7180" spans="1:18">
      <c r="A7180" s="5">
        <v>51920480</v>
      </c>
      <c r="B7180" s="8" t="s">
        <v>32785</v>
      </c>
      <c r="C7180" s="8" t="s">
        <v>32786</v>
      </c>
      <c r="D7180" s="8" t="s">
        <v>32787</v>
      </c>
      <c r="E7180" s="8" t="s">
        <v>21</v>
      </c>
      <c r="F7180" s="8" t="s">
        <v>22</v>
      </c>
      <c r="G7180" s="11">
        <v>9070855.9199999999</v>
      </c>
      <c r="H7180" s="8" t="s">
        <v>4060</v>
      </c>
      <c r="I7180" s="8" t="s">
        <v>34</v>
      </c>
      <c r="J7180" s="8" t="s">
        <v>32788</v>
      </c>
      <c r="K7180" s="8" t="s">
        <v>1989</v>
      </c>
      <c r="L7180" s="8" t="s">
        <v>43</v>
      </c>
      <c r="M7180" s="8" t="s">
        <v>2656</v>
      </c>
      <c r="N7180" s="8" t="s">
        <v>2421</v>
      </c>
      <c r="O7180" s="8" t="s">
        <v>32789</v>
      </c>
      <c r="P7180" s="8" t="s">
        <v>45</v>
      </c>
      <c r="Q7180" s="8"/>
      <c r="R7180" s="9"/>
    </row>
    <row r="7181" spans="1:18">
      <c r="A7181" s="5">
        <v>51921872</v>
      </c>
      <c r="B7181" s="8" t="s">
        <v>32790</v>
      </c>
      <c r="C7181" s="8" t="s">
        <v>32791</v>
      </c>
      <c r="D7181" s="8" t="s">
        <v>32792</v>
      </c>
      <c r="E7181" s="8" t="s">
        <v>21</v>
      </c>
      <c r="F7181" s="8" t="s">
        <v>22</v>
      </c>
      <c r="G7181" s="11">
        <v>5143125.26</v>
      </c>
      <c r="H7181" s="8" t="s">
        <v>921</v>
      </c>
      <c r="I7181" s="8" t="s">
        <v>160</v>
      </c>
      <c r="J7181" s="8" t="s">
        <v>922</v>
      </c>
      <c r="K7181" s="8" t="s">
        <v>923</v>
      </c>
      <c r="L7181" s="8" t="s">
        <v>120</v>
      </c>
      <c r="M7181" s="8" t="s">
        <v>549</v>
      </c>
      <c r="N7181" s="8" t="s">
        <v>208</v>
      </c>
      <c r="O7181" s="8" t="s">
        <v>32793</v>
      </c>
      <c r="P7181" s="8" t="s">
        <v>45</v>
      </c>
      <c r="Q7181" s="8"/>
      <c r="R7181" s="9"/>
    </row>
    <row r="7182" spans="1:18">
      <c r="A7182" s="5">
        <v>51923751</v>
      </c>
      <c r="B7182" s="8" t="s">
        <v>32794</v>
      </c>
      <c r="C7182" s="8" t="s">
        <v>32795</v>
      </c>
      <c r="D7182" s="8" t="s">
        <v>32796</v>
      </c>
      <c r="E7182" s="8" t="s">
        <v>21</v>
      </c>
      <c r="F7182" s="8" t="s">
        <v>22</v>
      </c>
      <c r="G7182" s="11">
        <v>4165000</v>
      </c>
      <c r="H7182" s="8" t="s">
        <v>4060</v>
      </c>
      <c r="I7182" s="8" t="s">
        <v>34</v>
      </c>
      <c r="J7182" s="8" t="s">
        <v>32797</v>
      </c>
      <c r="K7182" s="8" t="s">
        <v>12244</v>
      </c>
      <c r="L7182" s="8" t="s">
        <v>120</v>
      </c>
      <c r="M7182" s="8" t="s">
        <v>32798</v>
      </c>
      <c r="N7182" s="8" t="s">
        <v>32799</v>
      </c>
      <c r="O7182" s="8" t="s">
        <v>32800</v>
      </c>
      <c r="P7182" s="8" t="s">
        <v>45</v>
      </c>
      <c r="Q7182" s="8"/>
      <c r="R7182" s="9"/>
    </row>
    <row r="7183" spans="1:18">
      <c r="A7183" s="5">
        <v>51923794</v>
      </c>
      <c r="B7183" s="8" t="s">
        <v>32801</v>
      </c>
      <c r="C7183" s="8" t="s">
        <v>32802</v>
      </c>
      <c r="D7183" s="8" t="s">
        <v>32803</v>
      </c>
      <c r="E7183" s="8" t="s">
        <v>21</v>
      </c>
      <c r="F7183" s="8" t="s">
        <v>22</v>
      </c>
      <c r="G7183" s="11">
        <v>2343537</v>
      </c>
      <c r="H7183" s="8" t="s">
        <v>3886</v>
      </c>
      <c r="I7183" s="8" t="s">
        <v>34</v>
      </c>
      <c r="J7183" s="8" t="s">
        <v>32804</v>
      </c>
      <c r="K7183" s="8" t="s">
        <v>32805</v>
      </c>
      <c r="L7183" s="8" t="s">
        <v>34</v>
      </c>
      <c r="M7183" s="8" t="s">
        <v>32806</v>
      </c>
      <c r="N7183" s="8" t="s">
        <v>38</v>
      </c>
      <c r="O7183" s="8" t="s">
        <v>32807</v>
      </c>
      <c r="P7183" s="8" t="s">
        <v>45</v>
      </c>
      <c r="Q7183" s="8"/>
      <c r="R7183" s="9"/>
    </row>
    <row r="7184" spans="1:18">
      <c r="A7184" s="5">
        <v>51923888</v>
      </c>
      <c r="B7184" s="8" t="s">
        <v>32808</v>
      </c>
      <c r="C7184" s="8" t="s">
        <v>32809</v>
      </c>
      <c r="D7184" s="8" t="s">
        <v>32810</v>
      </c>
      <c r="E7184" s="8" t="s">
        <v>21</v>
      </c>
      <c r="F7184" s="8" t="s">
        <v>22</v>
      </c>
      <c r="G7184" s="11">
        <v>13189639.890000001</v>
      </c>
      <c r="H7184" s="8" t="s">
        <v>4060</v>
      </c>
      <c r="I7184" s="8" t="s">
        <v>34</v>
      </c>
      <c r="J7184" s="8" t="s">
        <v>26067</v>
      </c>
      <c r="K7184" s="8" t="s">
        <v>32811</v>
      </c>
      <c r="L7184" s="8" t="s">
        <v>120</v>
      </c>
      <c r="M7184" s="8" t="s">
        <v>688</v>
      </c>
      <c r="N7184" s="8" t="s">
        <v>689</v>
      </c>
      <c r="O7184" s="8" t="s">
        <v>32812</v>
      </c>
      <c r="P7184" s="8" t="s">
        <v>45</v>
      </c>
      <c r="Q7184" s="8"/>
      <c r="R7184" s="9"/>
    </row>
    <row r="7185" spans="1:18">
      <c r="A7185" s="5">
        <v>51924860</v>
      </c>
      <c r="B7185" s="8" t="s">
        <v>32813</v>
      </c>
      <c r="C7185" s="8" t="s">
        <v>32814</v>
      </c>
      <c r="D7185" s="8" t="s">
        <v>32815</v>
      </c>
      <c r="E7185" s="8" t="s">
        <v>21</v>
      </c>
      <c r="F7185" s="8" t="s">
        <v>22</v>
      </c>
      <c r="G7185" s="11">
        <v>31875518.0002</v>
      </c>
      <c r="H7185" s="8" t="s">
        <v>1438</v>
      </c>
      <c r="I7185" s="8" t="s">
        <v>130</v>
      </c>
      <c r="J7185" s="8" t="s">
        <v>3772</v>
      </c>
      <c r="K7185" s="8" t="s">
        <v>32816</v>
      </c>
      <c r="L7185" s="8" t="s">
        <v>130</v>
      </c>
      <c r="M7185" s="8" t="s">
        <v>291</v>
      </c>
      <c r="N7185" s="8" t="s">
        <v>292</v>
      </c>
      <c r="O7185" s="8" t="s">
        <v>32817</v>
      </c>
      <c r="P7185" s="8" t="s">
        <v>32817</v>
      </c>
      <c r="Q7185" s="8"/>
      <c r="R7185" s="9"/>
    </row>
    <row r="7186" spans="1:18">
      <c r="A7186" s="5">
        <v>51925072</v>
      </c>
      <c r="B7186" s="8" t="s">
        <v>32818</v>
      </c>
      <c r="C7186" s="8" t="s">
        <v>32819</v>
      </c>
      <c r="D7186" s="8" t="s">
        <v>32820</v>
      </c>
      <c r="E7186" s="8" t="s">
        <v>21</v>
      </c>
      <c r="F7186" s="8" t="s">
        <v>22</v>
      </c>
      <c r="G7186" s="11">
        <v>75029.5</v>
      </c>
      <c r="H7186" s="8" t="s">
        <v>2405</v>
      </c>
      <c r="I7186" s="8" t="s">
        <v>160</v>
      </c>
      <c r="J7186" s="8" t="s">
        <v>32821</v>
      </c>
      <c r="K7186" s="8" t="s">
        <v>32822</v>
      </c>
      <c r="L7186" s="8" t="s">
        <v>160</v>
      </c>
      <c r="M7186" s="8" t="s">
        <v>15671</v>
      </c>
      <c r="N7186" s="8" t="s">
        <v>253</v>
      </c>
      <c r="O7186" s="8" t="s">
        <v>32823</v>
      </c>
      <c r="P7186" s="8" t="s">
        <v>45</v>
      </c>
      <c r="Q7186" s="8"/>
      <c r="R7186" s="9"/>
    </row>
    <row r="7187" spans="1:18">
      <c r="A7187" s="5">
        <v>51925328</v>
      </c>
      <c r="B7187" s="8" t="s">
        <v>32824</v>
      </c>
      <c r="C7187" s="8" t="s">
        <v>32825</v>
      </c>
      <c r="D7187" s="8" t="s">
        <v>32826</v>
      </c>
      <c r="E7187" s="8" t="s">
        <v>21</v>
      </c>
      <c r="F7187" s="8" t="s">
        <v>22</v>
      </c>
      <c r="G7187" s="11">
        <v>149999.5</v>
      </c>
      <c r="H7187" s="8" t="s">
        <v>2405</v>
      </c>
      <c r="I7187" s="8" t="s">
        <v>160</v>
      </c>
      <c r="J7187" s="8" t="s">
        <v>32827</v>
      </c>
      <c r="K7187" s="8" t="s">
        <v>32828</v>
      </c>
      <c r="L7187" s="8" t="s">
        <v>160</v>
      </c>
      <c r="M7187" s="8" t="s">
        <v>1170</v>
      </c>
      <c r="N7187" s="8" t="s">
        <v>584</v>
      </c>
      <c r="O7187" s="8" t="s">
        <v>32829</v>
      </c>
      <c r="P7187" s="8"/>
      <c r="Q7187" s="8"/>
      <c r="R7187" s="9"/>
    </row>
    <row r="7188" spans="1:18">
      <c r="A7188" s="5">
        <v>51925361</v>
      </c>
      <c r="B7188" s="8" t="s">
        <v>32830</v>
      </c>
      <c r="C7188" s="8" t="s">
        <v>32831</v>
      </c>
      <c r="D7188" s="8" t="s">
        <v>32832</v>
      </c>
      <c r="E7188" s="8" t="s">
        <v>21</v>
      </c>
      <c r="F7188" s="8" t="s">
        <v>22</v>
      </c>
      <c r="G7188" s="11">
        <v>11888887.779999999</v>
      </c>
      <c r="H7188" s="8" t="s">
        <v>1280</v>
      </c>
      <c r="I7188" s="8" t="s">
        <v>130</v>
      </c>
      <c r="J7188" s="8" t="s">
        <v>13104</v>
      </c>
      <c r="K7188" s="8" t="s">
        <v>13105</v>
      </c>
      <c r="L7188" s="8" t="s">
        <v>130</v>
      </c>
      <c r="M7188" s="8" t="s">
        <v>226</v>
      </c>
      <c r="N7188" s="8" t="s">
        <v>227</v>
      </c>
      <c r="O7188" s="8" t="s">
        <v>32832</v>
      </c>
      <c r="P7188" s="8" t="s">
        <v>32832</v>
      </c>
      <c r="Q7188" s="8"/>
      <c r="R7188" s="9"/>
    </row>
    <row r="7189" spans="1:18">
      <c r="A7189" s="5">
        <v>51925679</v>
      </c>
      <c r="B7189" s="8" t="s">
        <v>32833</v>
      </c>
      <c r="C7189" s="8" t="s">
        <v>32834</v>
      </c>
      <c r="D7189" s="8" t="s">
        <v>32835</v>
      </c>
      <c r="E7189" s="8" t="s">
        <v>21</v>
      </c>
      <c r="F7189" s="8" t="s">
        <v>22</v>
      </c>
      <c r="G7189" s="11">
        <v>809200</v>
      </c>
      <c r="H7189" s="8" t="s">
        <v>298</v>
      </c>
      <c r="I7189" s="8" t="s">
        <v>150</v>
      </c>
      <c r="J7189" s="8" t="s">
        <v>32836</v>
      </c>
      <c r="K7189" s="8" t="s">
        <v>32837</v>
      </c>
      <c r="L7189" s="8" t="s">
        <v>150</v>
      </c>
      <c r="M7189" s="8" t="s">
        <v>28304</v>
      </c>
      <c r="N7189" s="8" t="s">
        <v>960</v>
      </c>
      <c r="O7189" s="8" t="s">
        <v>32838</v>
      </c>
      <c r="P7189" s="8" t="s">
        <v>45</v>
      </c>
      <c r="Q7189" s="8"/>
      <c r="R7189" s="9"/>
    </row>
    <row r="7190" spans="1:18">
      <c r="A7190" s="5">
        <v>51925799</v>
      </c>
      <c r="B7190" s="8" t="s">
        <v>32839</v>
      </c>
      <c r="C7190" s="8" t="s">
        <v>32840</v>
      </c>
      <c r="D7190" s="8" t="s">
        <v>32841</v>
      </c>
      <c r="E7190" s="8" t="s">
        <v>21</v>
      </c>
      <c r="F7190" s="8" t="s">
        <v>22</v>
      </c>
      <c r="G7190" s="11">
        <v>4979710.1449275399</v>
      </c>
      <c r="H7190" s="8" t="s">
        <v>686</v>
      </c>
      <c r="I7190" s="8" t="s">
        <v>34</v>
      </c>
      <c r="J7190" s="8" t="s">
        <v>32842</v>
      </c>
      <c r="K7190" s="8" t="s">
        <v>1184</v>
      </c>
      <c r="L7190" s="8" t="s">
        <v>34</v>
      </c>
      <c r="M7190" s="8" t="s">
        <v>976</v>
      </c>
      <c r="N7190" s="8" t="s">
        <v>292</v>
      </c>
      <c r="O7190" s="8" t="s">
        <v>32843</v>
      </c>
      <c r="P7190" s="8" t="s">
        <v>45</v>
      </c>
      <c r="Q7190" s="8"/>
      <c r="R7190" s="9"/>
    </row>
    <row r="7191" spans="1:18">
      <c r="A7191" s="5">
        <v>51926424</v>
      </c>
      <c r="B7191" s="8" t="s">
        <v>32844</v>
      </c>
      <c r="C7191" s="8" t="s">
        <v>32845</v>
      </c>
      <c r="D7191" s="8" t="s">
        <v>32846</v>
      </c>
      <c r="E7191" s="8" t="s">
        <v>21</v>
      </c>
      <c r="F7191" s="8" t="s">
        <v>22</v>
      </c>
      <c r="G7191" s="11">
        <v>1313561.27</v>
      </c>
      <c r="H7191" s="8" t="s">
        <v>4060</v>
      </c>
      <c r="I7191" s="8" t="s">
        <v>34</v>
      </c>
      <c r="J7191" s="8" t="s">
        <v>32847</v>
      </c>
      <c r="K7191" s="8" t="s">
        <v>32848</v>
      </c>
      <c r="L7191" s="8" t="s">
        <v>34</v>
      </c>
      <c r="M7191" s="8" t="s">
        <v>59</v>
      </c>
      <c r="N7191" s="8" t="s">
        <v>38</v>
      </c>
      <c r="O7191" s="8" t="s">
        <v>32849</v>
      </c>
      <c r="P7191" s="8" t="s">
        <v>45</v>
      </c>
      <c r="Q7191" s="8"/>
      <c r="R7191" s="9"/>
    </row>
    <row r="7192" spans="1:18">
      <c r="A7192" s="5">
        <v>51926994</v>
      </c>
      <c r="B7192" s="8" t="s">
        <v>32850</v>
      </c>
      <c r="C7192" s="8" t="s">
        <v>32851</v>
      </c>
      <c r="D7192" s="8" t="s">
        <v>32852</v>
      </c>
      <c r="E7192" s="8" t="s">
        <v>21</v>
      </c>
      <c r="F7192" s="8" t="s">
        <v>22</v>
      </c>
      <c r="G7192" s="11">
        <v>357000</v>
      </c>
      <c r="H7192" s="8" t="s">
        <v>2232</v>
      </c>
      <c r="I7192" s="8" t="s">
        <v>283</v>
      </c>
      <c r="J7192" s="8" t="s">
        <v>31152</v>
      </c>
      <c r="K7192" s="8" t="s">
        <v>32848</v>
      </c>
      <c r="L7192" s="8" t="s">
        <v>130</v>
      </c>
      <c r="M7192" s="8" t="s">
        <v>12181</v>
      </c>
      <c r="N7192" s="8" t="s">
        <v>253</v>
      </c>
      <c r="O7192" s="8" t="s">
        <v>32853</v>
      </c>
      <c r="P7192" s="8" t="s">
        <v>32853</v>
      </c>
      <c r="Q7192" s="8"/>
      <c r="R7192" s="9"/>
    </row>
    <row r="7193" spans="1:18">
      <c r="A7193" s="5">
        <v>51927136</v>
      </c>
      <c r="B7193" s="8" t="s">
        <v>32854</v>
      </c>
      <c r="C7193" s="8" t="s">
        <v>32855</v>
      </c>
      <c r="D7193" s="8" t="s">
        <v>32856</v>
      </c>
      <c r="E7193" s="8" t="s">
        <v>21</v>
      </c>
      <c r="F7193" s="8" t="s">
        <v>22</v>
      </c>
      <c r="G7193" s="11">
        <v>1105688.5</v>
      </c>
      <c r="H7193" s="8" t="s">
        <v>914</v>
      </c>
      <c r="I7193" s="8" t="s">
        <v>130</v>
      </c>
      <c r="J7193" s="8" t="s">
        <v>1183</v>
      </c>
      <c r="K7193" s="8" t="s">
        <v>1184</v>
      </c>
      <c r="L7193" s="8" t="s">
        <v>130</v>
      </c>
      <c r="M7193" s="8" t="s">
        <v>1609</v>
      </c>
      <c r="N7193" s="8" t="s">
        <v>968</v>
      </c>
      <c r="O7193" s="8" t="s">
        <v>32857</v>
      </c>
      <c r="P7193" s="8" t="s">
        <v>45</v>
      </c>
      <c r="Q7193" s="8"/>
      <c r="R7193" s="9"/>
    </row>
    <row r="7194" spans="1:18">
      <c r="A7194" s="5">
        <v>51927322</v>
      </c>
      <c r="B7194" s="8" t="s">
        <v>32858</v>
      </c>
      <c r="C7194" s="8" t="s">
        <v>32859</v>
      </c>
      <c r="D7194" s="8" t="s">
        <v>32860</v>
      </c>
      <c r="E7194" s="8" t="s">
        <v>21</v>
      </c>
      <c r="F7194" s="8" t="s">
        <v>22</v>
      </c>
      <c r="G7194" s="11">
        <v>1879819.2</v>
      </c>
      <c r="H7194" s="8" t="s">
        <v>914</v>
      </c>
      <c r="I7194" s="8" t="s">
        <v>130</v>
      </c>
      <c r="J7194" s="8" t="s">
        <v>1183</v>
      </c>
      <c r="K7194" s="8" t="s">
        <v>1184</v>
      </c>
      <c r="L7194" s="8" t="s">
        <v>130</v>
      </c>
      <c r="M7194" s="8" t="s">
        <v>1609</v>
      </c>
      <c r="N7194" s="8" t="s">
        <v>968</v>
      </c>
      <c r="O7194" s="8" t="s">
        <v>32861</v>
      </c>
      <c r="P7194" s="8" t="s">
        <v>45</v>
      </c>
      <c r="Q7194" s="8"/>
      <c r="R7194" s="9"/>
    </row>
    <row r="7195" spans="1:18">
      <c r="A7195" s="5">
        <v>51927713</v>
      </c>
      <c r="B7195" s="8" t="s">
        <v>32862</v>
      </c>
      <c r="C7195" s="8" t="s">
        <v>32863</v>
      </c>
      <c r="D7195" s="8" t="s">
        <v>32864</v>
      </c>
      <c r="E7195" s="8" t="s">
        <v>21</v>
      </c>
      <c r="F7195" s="8" t="s">
        <v>22</v>
      </c>
      <c r="G7195" s="11">
        <v>174834.8</v>
      </c>
      <c r="H7195" s="8" t="s">
        <v>914</v>
      </c>
      <c r="I7195" s="8" t="s">
        <v>130</v>
      </c>
      <c r="J7195" s="8" t="s">
        <v>965</v>
      </c>
      <c r="K7195" s="8" t="s">
        <v>966</v>
      </c>
      <c r="L7195" s="8" t="s">
        <v>130</v>
      </c>
      <c r="M7195" s="8" t="s">
        <v>13087</v>
      </c>
      <c r="N7195" s="8" t="s">
        <v>745</v>
      </c>
      <c r="O7195" s="8" t="s">
        <v>32865</v>
      </c>
      <c r="P7195" s="8" t="s">
        <v>45</v>
      </c>
      <c r="Q7195" s="8"/>
      <c r="R7195" s="9"/>
    </row>
    <row r="7196" spans="1:18">
      <c r="A7196" s="5">
        <v>51927715</v>
      </c>
      <c r="B7196" s="8" t="s">
        <v>32866</v>
      </c>
      <c r="C7196" s="8" t="s">
        <v>32867</v>
      </c>
      <c r="D7196" s="8" t="s">
        <v>32868</v>
      </c>
      <c r="E7196" s="8" t="s">
        <v>21</v>
      </c>
      <c r="F7196" s="8" t="s">
        <v>22</v>
      </c>
      <c r="G7196" s="11">
        <v>940695</v>
      </c>
      <c r="H7196" s="8" t="s">
        <v>1149</v>
      </c>
      <c r="I7196" s="8" t="s">
        <v>160</v>
      </c>
      <c r="J7196" s="8" t="s">
        <v>32869</v>
      </c>
      <c r="K7196" s="8" t="s">
        <v>32870</v>
      </c>
      <c r="L7196" s="8" t="s">
        <v>160</v>
      </c>
      <c r="M7196" s="8" t="s">
        <v>1055</v>
      </c>
      <c r="N7196" s="8" t="s">
        <v>292</v>
      </c>
      <c r="O7196" s="8" t="s">
        <v>32868</v>
      </c>
      <c r="P7196" s="8" t="s">
        <v>45</v>
      </c>
      <c r="Q7196" s="8"/>
      <c r="R7196" s="9"/>
    </row>
    <row r="7197" spans="1:18">
      <c r="A7197" s="5">
        <v>51927757</v>
      </c>
      <c r="B7197" s="8" t="s">
        <v>32871</v>
      </c>
      <c r="C7197" s="8" t="s">
        <v>32872</v>
      </c>
      <c r="D7197" s="8" t="s">
        <v>32873</v>
      </c>
      <c r="E7197" s="8" t="s">
        <v>21</v>
      </c>
      <c r="F7197" s="8" t="s">
        <v>22</v>
      </c>
      <c r="G7197" s="11">
        <v>413998.62</v>
      </c>
      <c r="H7197" s="8" t="s">
        <v>298</v>
      </c>
      <c r="I7197" s="8" t="s">
        <v>150</v>
      </c>
      <c r="J7197" s="8" t="s">
        <v>32874</v>
      </c>
      <c r="K7197" s="8" t="s">
        <v>32875</v>
      </c>
      <c r="L7197" s="8" t="s">
        <v>150</v>
      </c>
      <c r="M7197" s="8" t="s">
        <v>17839</v>
      </c>
      <c r="N7197" s="8" t="s">
        <v>2111</v>
      </c>
      <c r="O7197" s="8" t="s">
        <v>32876</v>
      </c>
      <c r="P7197" s="8" t="s">
        <v>45</v>
      </c>
      <c r="Q7197" s="8"/>
      <c r="R7197" s="9"/>
    </row>
    <row r="7198" spans="1:18">
      <c r="A7198" s="5">
        <v>51927766</v>
      </c>
      <c r="B7198" s="8" t="s">
        <v>32877</v>
      </c>
      <c r="C7198" s="8" t="s">
        <v>32878</v>
      </c>
      <c r="D7198" s="8" t="s">
        <v>32879</v>
      </c>
      <c r="E7198" s="8" t="s">
        <v>21</v>
      </c>
      <c r="F7198" s="8" t="s">
        <v>22</v>
      </c>
      <c r="G7198" s="11">
        <v>5337150</v>
      </c>
      <c r="H7198" s="8" t="s">
        <v>2232</v>
      </c>
      <c r="I7198" s="8" t="s">
        <v>283</v>
      </c>
      <c r="J7198" s="8" t="s">
        <v>32880</v>
      </c>
      <c r="K7198" s="8" t="s">
        <v>2812</v>
      </c>
      <c r="L7198" s="8" t="s">
        <v>283</v>
      </c>
      <c r="M7198" s="8" t="s">
        <v>688</v>
      </c>
      <c r="N7198" s="8" t="s">
        <v>689</v>
      </c>
      <c r="O7198" s="8" t="s">
        <v>32881</v>
      </c>
      <c r="P7198" s="8" t="s">
        <v>32881</v>
      </c>
      <c r="Q7198" s="8"/>
      <c r="R7198" s="9"/>
    </row>
    <row r="7199" spans="1:18">
      <c r="A7199" s="5">
        <v>51928050</v>
      </c>
      <c r="B7199" s="8" t="s">
        <v>32882</v>
      </c>
      <c r="C7199" s="8" t="s">
        <v>32883</v>
      </c>
      <c r="D7199" s="8" t="s">
        <v>32884</v>
      </c>
      <c r="E7199" s="8" t="s">
        <v>21</v>
      </c>
      <c r="F7199" s="8" t="s">
        <v>22</v>
      </c>
      <c r="G7199" s="11">
        <v>1484614.25</v>
      </c>
      <c r="H7199" s="8" t="s">
        <v>42</v>
      </c>
      <c r="I7199" s="8" t="s">
        <v>43</v>
      </c>
      <c r="J7199" s="8" t="s">
        <v>801</v>
      </c>
      <c r="K7199" s="8" t="s">
        <v>802</v>
      </c>
      <c r="L7199" s="8" t="s">
        <v>140</v>
      </c>
      <c r="M7199" s="8" t="s">
        <v>3056</v>
      </c>
      <c r="N7199" s="8" t="s">
        <v>2713</v>
      </c>
      <c r="O7199" s="8" t="s">
        <v>32885</v>
      </c>
      <c r="P7199" s="8"/>
      <c r="Q7199" s="8"/>
      <c r="R7199" s="9"/>
    </row>
    <row r="7200" spans="1:18">
      <c r="A7200" s="5">
        <v>51928157</v>
      </c>
      <c r="B7200" s="8" t="s">
        <v>32886</v>
      </c>
      <c r="C7200" s="8" t="s">
        <v>32887</v>
      </c>
      <c r="D7200" s="8" t="s">
        <v>32888</v>
      </c>
      <c r="E7200" s="8" t="s">
        <v>21</v>
      </c>
      <c r="F7200" s="8" t="s">
        <v>22</v>
      </c>
      <c r="G7200" s="11">
        <v>412791629.99991</v>
      </c>
      <c r="H7200" s="8" t="s">
        <v>600</v>
      </c>
      <c r="I7200" s="8" t="s">
        <v>140</v>
      </c>
      <c r="J7200" s="8" t="s">
        <v>32078</v>
      </c>
      <c r="K7200" s="8" t="s">
        <v>2387</v>
      </c>
      <c r="L7200" s="8" t="s">
        <v>130</v>
      </c>
      <c r="M7200" s="8" t="s">
        <v>226</v>
      </c>
      <c r="N7200" s="8" t="s">
        <v>227</v>
      </c>
      <c r="O7200" s="8" t="s">
        <v>32889</v>
      </c>
      <c r="P7200" s="8" t="s">
        <v>32890</v>
      </c>
      <c r="Q7200" s="8"/>
      <c r="R7200" s="9"/>
    </row>
    <row r="7201" spans="1:18">
      <c r="A7201" s="5">
        <v>51928614</v>
      </c>
      <c r="B7201" s="8" t="s">
        <v>32891</v>
      </c>
      <c r="C7201" s="8" t="s">
        <v>32892</v>
      </c>
      <c r="D7201" s="8" t="s">
        <v>32893</v>
      </c>
      <c r="E7201" s="8" t="s">
        <v>21</v>
      </c>
      <c r="F7201" s="8" t="s">
        <v>22</v>
      </c>
      <c r="G7201" s="11">
        <v>22349390</v>
      </c>
      <c r="H7201" s="8" t="s">
        <v>42</v>
      </c>
      <c r="I7201" s="8" t="s">
        <v>43</v>
      </c>
      <c r="J7201" s="8" t="s">
        <v>32894</v>
      </c>
      <c r="K7201" s="8" t="s">
        <v>25986</v>
      </c>
      <c r="L7201" s="8" t="s">
        <v>43</v>
      </c>
      <c r="M7201" s="8" t="s">
        <v>3056</v>
      </c>
      <c r="N7201" s="8" t="s">
        <v>2713</v>
      </c>
      <c r="O7201" s="8" t="s">
        <v>32893</v>
      </c>
      <c r="P7201" s="8" t="s">
        <v>32893</v>
      </c>
      <c r="Q7201" s="8"/>
      <c r="R7201" s="9"/>
    </row>
    <row r="7202" spans="1:18">
      <c r="A7202" s="5">
        <v>51929678</v>
      </c>
      <c r="B7202" s="8" t="s">
        <v>32895</v>
      </c>
      <c r="C7202" s="8" t="s">
        <v>32896</v>
      </c>
      <c r="D7202" s="8" t="s">
        <v>32897</v>
      </c>
      <c r="E7202" s="8" t="s">
        <v>21</v>
      </c>
      <c r="F7202" s="8" t="s">
        <v>22</v>
      </c>
      <c r="G7202" s="11">
        <v>863940000</v>
      </c>
      <c r="H7202" s="8" t="s">
        <v>600</v>
      </c>
      <c r="I7202" s="8" t="s">
        <v>140</v>
      </c>
      <c r="J7202" s="8" t="s">
        <v>32898</v>
      </c>
      <c r="K7202" s="8" t="s">
        <v>32899</v>
      </c>
      <c r="L7202" s="8" t="s">
        <v>120</v>
      </c>
      <c r="M7202" s="8" t="s">
        <v>6760</v>
      </c>
      <c r="N7202" s="8" t="s">
        <v>292</v>
      </c>
      <c r="O7202" s="8" t="s">
        <v>32900</v>
      </c>
      <c r="P7202" s="8" t="s">
        <v>32901</v>
      </c>
      <c r="Q7202" s="8"/>
      <c r="R7202" s="9"/>
    </row>
    <row r="7203" spans="1:18">
      <c r="A7203" s="5">
        <v>51930724</v>
      </c>
      <c r="B7203" s="8" t="s">
        <v>32902</v>
      </c>
      <c r="C7203" s="8" t="s">
        <v>32903</v>
      </c>
      <c r="D7203" s="8" t="s">
        <v>32904</v>
      </c>
      <c r="E7203" s="8" t="s">
        <v>21</v>
      </c>
      <c r="F7203" s="8" t="s">
        <v>22</v>
      </c>
      <c r="G7203" s="11">
        <v>5337150</v>
      </c>
      <c r="H7203" s="8" t="s">
        <v>17187</v>
      </c>
      <c r="I7203" s="8" t="s">
        <v>130</v>
      </c>
      <c r="J7203" s="8" t="s">
        <v>32905</v>
      </c>
      <c r="K7203" s="8" t="s">
        <v>32906</v>
      </c>
      <c r="L7203" s="8" t="s">
        <v>130</v>
      </c>
      <c r="M7203" s="8" t="s">
        <v>1863</v>
      </c>
      <c r="N7203" s="8" t="s">
        <v>208</v>
      </c>
      <c r="O7203" s="8" t="s">
        <v>32907</v>
      </c>
      <c r="P7203" s="8" t="s">
        <v>32907</v>
      </c>
      <c r="Q7203" s="8"/>
      <c r="R7203" s="9"/>
    </row>
    <row r="7204" spans="1:18">
      <c r="A7204" s="5">
        <v>51932097</v>
      </c>
      <c r="B7204" s="8" t="s">
        <v>32908</v>
      </c>
      <c r="C7204" s="8" t="s">
        <v>32909</v>
      </c>
      <c r="D7204" s="8" t="s">
        <v>32910</v>
      </c>
      <c r="E7204" s="8" t="s">
        <v>21</v>
      </c>
      <c r="F7204" s="8" t="s">
        <v>22</v>
      </c>
      <c r="G7204" s="11">
        <v>3950800</v>
      </c>
      <c r="H7204" s="8" t="s">
        <v>495</v>
      </c>
      <c r="I7204" s="8" t="s">
        <v>160</v>
      </c>
      <c r="J7204" s="8" t="s">
        <v>24102</v>
      </c>
      <c r="K7204" s="8" t="s">
        <v>24103</v>
      </c>
      <c r="L7204" s="8" t="s">
        <v>34</v>
      </c>
      <c r="M7204" s="8" t="s">
        <v>32911</v>
      </c>
      <c r="N7204" s="8" t="s">
        <v>745</v>
      </c>
      <c r="O7204" s="8" t="s">
        <v>32912</v>
      </c>
      <c r="P7204" s="8" t="s">
        <v>45</v>
      </c>
      <c r="Q7204" s="8"/>
      <c r="R7204" s="9"/>
    </row>
    <row r="7205" spans="1:18">
      <c r="A7205" s="5">
        <v>51932357</v>
      </c>
      <c r="B7205" s="8" t="s">
        <v>32913</v>
      </c>
      <c r="C7205" s="8" t="s">
        <v>32914</v>
      </c>
      <c r="D7205" s="8" t="s">
        <v>32915</v>
      </c>
      <c r="E7205" s="8" t="s">
        <v>21</v>
      </c>
      <c r="F7205" s="8" t="s">
        <v>22</v>
      </c>
      <c r="G7205" s="11">
        <v>44482200</v>
      </c>
      <c r="H7205" s="8" t="s">
        <v>5339</v>
      </c>
      <c r="I7205" s="8" t="s">
        <v>160</v>
      </c>
      <c r="J7205" s="8" t="s">
        <v>32916</v>
      </c>
      <c r="K7205" s="8" t="s">
        <v>53</v>
      </c>
      <c r="L7205" s="8" t="s">
        <v>150</v>
      </c>
      <c r="M7205" s="8" t="s">
        <v>1954</v>
      </c>
      <c r="N7205" s="8" t="s">
        <v>745</v>
      </c>
      <c r="O7205" s="8" t="s">
        <v>32917</v>
      </c>
      <c r="P7205" s="8" t="s">
        <v>32917</v>
      </c>
      <c r="Q7205" s="8"/>
      <c r="R7205" s="9"/>
    </row>
    <row r="7206" spans="1:18">
      <c r="A7206" s="5">
        <v>51932661</v>
      </c>
      <c r="B7206" s="8" t="s">
        <v>32918</v>
      </c>
      <c r="C7206" s="8" t="s">
        <v>32919</v>
      </c>
      <c r="D7206" s="8" t="s">
        <v>32920</v>
      </c>
      <c r="E7206" s="8" t="s">
        <v>21</v>
      </c>
      <c r="F7206" s="8" t="s">
        <v>22</v>
      </c>
      <c r="G7206" s="11">
        <v>908310.34</v>
      </c>
      <c r="H7206" s="8" t="s">
        <v>495</v>
      </c>
      <c r="I7206" s="8" t="s">
        <v>160</v>
      </c>
      <c r="J7206" s="8" t="s">
        <v>32921</v>
      </c>
      <c r="K7206" s="8" t="s">
        <v>582</v>
      </c>
      <c r="L7206" s="8" t="s">
        <v>160</v>
      </c>
      <c r="M7206" s="8" t="s">
        <v>2576</v>
      </c>
      <c r="N7206" s="8" t="s">
        <v>584</v>
      </c>
      <c r="O7206" s="8" t="s">
        <v>32922</v>
      </c>
      <c r="P7206" s="8" t="s">
        <v>32922</v>
      </c>
      <c r="Q7206" s="8"/>
      <c r="R7206" s="9"/>
    </row>
    <row r="7207" spans="1:18">
      <c r="A7207" s="5">
        <v>51933003</v>
      </c>
      <c r="B7207" s="8" t="s">
        <v>32923</v>
      </c>
      <c r="C7207" s="8" t="s">
        <v>32924</v>
      </c>
      <c r="D7207" s="8" t="s">
        <v>32925</v>
      </c>
      <c r="E7207" s="8" t="s">
        <v>21</v>
      </c>
      <c r="F7207" s="8" t="s">
        <v>22</v>
      </c>
      <c r="G7207" s="11">
        <v>3355000</v>
      </c>
      <c r="H7207" s="8" t="s">
        <v>5339</v>
      </c>
      <c r="I7207" s="8" t="s">
        <v>160</v>
      </c>
      <c r="J7207" s="8" t="s">
        <v>32926</v>
      </c>
      <c r="K7207" s="8" t="s">
        <v>32927</v>
      </c>
      <c r="L7207" s="8" t="s">
        <v>160</v>
      </c>
      <c r="M7207" s="8" t="s">
        <v>54</v>
      </c>
      <c r="N7207" s="8" t="s">
        <v>28</v>
      </c>
      <c r="O7207" s="8" t="s">
        <v>32928</v>
      </c>
      <c r="P7207" s="8" t="s">
        <v>32928</v>
      </c>
      <c r="Q7207" s="8"/>
      <c r="R7207" s="9"/>
    </row>
    <row r="7208" spans="1:18">
      <c r="A7208" s="5">
        <v>51933156</v>
      </c>
      <c r="B7208" s="8" t="s">
        <v>32929</v>
      </c>
      <c r="C7208" s="8" t="s">
        <v>32930</v>
      </c>
      <c r="D7208" s="8" t="s">
        <v>32931</v>
      </c>
      <c r="E7208" s="8" t="s">
        <v>21</v>
      </c>
      <c r="F7208" s="8" t="s">
        <v>22</v>
      </c>
      <c r="G7208" s="11">
        <v>4500000.47</v>
      </c>
      <c r="H7208" s="8" t="s">
        <v>42</v>
      </c>
      <c r="I7208" s="8" t="s">
        <v>43</v>
      </c>
      <c r="J7208" s="8" t="s">
        <v>32932</v>
      </c>
      <c r="K7208" s="8" t="s">
        <v>32933</v>
      </c>
      <c r="L7208" s="8" t="s">
        <v>43</v>
      </c>
      <c r="M7208" s="8" t="s">
        <v>2997</v>
      </c>
      <c r="N7208" s="8" t="s">
        <v>1162</v>
      </c>
      <c r="O7208" s="8" t="s">
        <v>32934</v>
      </c>
      <c r="P7208" s="8" t="s">
        <v>32934</v>
      </c>
      <c r="Q7208" s="8"/>
      <c r="R7208" s="9"/>
    </row>
    <row r="7209" spans="1:18">
      <c r="A7209" s="5">
        <v>51933251</v>
      </c>
      <c r="B7209" s="8" t="s">
        <v>32935</v>
      </c>
      <c r="C7209" s="8" t="s">
        <v>32936</v>
      </c>
      <c r="D7209" s="8" t="s">
        <v>32937</v>
      </c>
      <c r="E7209" s="8" t="s">
        <v>21</v>
      </c>
      <c r="F7209" s="8" t="s">
        <v>22</v>
      </c>
      <c r="G7209" s="11">
        <v>862648.85</v>
      </c>
      <c r="H7209" s="8" t="s">
        <v>149</v>
      </c>
      <c r="I7209" s="8" t="s">
        <v>150</v>
      </c>
      <c r="J7209" s="8" t="s">
        <v>3715</v>
      </c>
      <c r="K7209" s="8" t="s">
        <v>32938</v>
      </c>
      <c r="L7209" s="8" t="s">
        <v>120</v>
      </c>
      <c r="M7209" s="8" t="s">
        <v>7552</v>
      </c>
      <c r="N7209" s="8" t="s">
        <v>124</v>
      </c>
      <c r="O7209" s="8" t="s">
        <v>32939</v>
      </c>
      <c r="P7209" s="8" t="s">
        <v>45</v>
      </c>
      <c r="Q7209" s="8"/>
      <c r="R7209" s="9"/>
    </row>
    <row r="7210" spans="1:18">
      <c r="A7210" s="5">
        <v>51933898</v>
      </c>
      <c r="B7210" s="8" t="s">
        <v>32940</v>
      </c>
      <c r="C7210" s="8" t="s">
        <v>32941</v>
      </c>
      <c r="D7210" s="8" t="s">
        <v>32942</v>
      </c>
      <c r="E7210" s="8" t="s">
        <v>21</v>
      </c>
      <c r="F7210" s="8" t="s">
        <v>22</v>
      </c>
      <c r="G7210" s="11">
        <v>6646185.7000000002</v>
      </c>
      <c r="H7210" s="8" t="s">
        <v>914</v>
      </c>
      <c r="I7210" s="8" t="s">
        <v>130</v>
      </c>
      <c r="J7210" s="8" t="s">
        <v>965</v>
      </c>
      <c r="K7210" s="8" t="s">
        <v>966</v>
      </c>
      <c r="L7210" s="8" t="s">
        <v>130</v>
      </c>
      <c r="M7210" s="8" t="s">
        <v>9377</v>
      </c>
      <c r="N7210" s="8" t="s">
        <v>2111</v>
      </c>
      <c r="O7210" s="8" t="s">
        <v>32943</v>
      </c>
      <c r="P7210" s="8" t="s">
        <v>45</v>
      </c>
      <c r="Q7210" s="8"/>
      <c r="R7210" s="9"/>
    </row>
    <row r="7211" spans="1:18">
      <c r="A7211" s="5">
        <v>51934091</v>
      </c>
      <c r="B7211" s="8" t="s">
        <v>32944</v>
      </c>
      <c r="C7211" s="8" t="s">
        <v>32945</v>
      </c>
      <c r="D7211" s="8" t="s">
        <v>32946</v>
      </c>
      <c r="E7211" s="8" t="s">
        <v>21</v>
      </c>
      <c r="F7211" s="8" t="s">
        <v>22</v>
      </c>
      <c r="G7211" s="11">
        <v>707050201.26999998</v>
      </c>
      <c r="H7211" s="8" t="s">
        <v>800</v>
      </c>
      <c r="I7211" s="8" t="s">
        <v>143</v>
      </c>
      <c r="J7211" s="8" t="s">
        <v>32947</v>
      </c>
      <c r="K7211" s="8" t="s">
        <v>32948</v>
      </c>
      <c r="L7211" s="8" t="s">
        <v>143</v>
      </c>
      <c r="M7211" s="8" t="s">
        <v>403</v>
      </c>
      <c r="N7211" s="8" t="s">
        <v>47</v>
      </c>
      <c r="O7211" s="8" t="s">
        <v>32949</v>
      </c>
      <c r="P7211" s="8" t="s">
        <v>32949</v>
      </c>
      <c r="Q7211" s="8"/>
      <c r="R7211" s="9"/>
    </row>
    <row r="7212" spans="1:18">
      <c r="A7212" s="5">
        <v>51934416</v>
      </c>
      <c r="B7212" s="8" t="s">
        <v>32950</v>
      </c>
      <c r="C7212" s="8" t="s">
        <v>32951</v>
      </c>
      <c r="D7212" s="8" t="s">
        <v>32952</v>
      </c>
      <c r="E7212" s="8" t="s">
        <v>21</v>
      </c>
      <c r="F7212" s="8" t="s">
        <v>22</v>
      </c>
      <c r="G7212" s="11">
        <v>6536978.21</v>
      </c>
      <c r="H7212" s="8" t="s">
        <v>149</v>
      </c>
      <c r="I7212" s="8" t="s">
        <v>150</v>
      </c>
      <c r="J7212" s="8" t="s">
        <v>3715</v>
      </c>
      <c r="K7212" s="8" t="s">
        <v>32938</v>
      </c>
      <c r="L7212" s="8" t="s">
        <v>120</v>
      </c>
      <c r="M7212" s="8" t="s">
        <v>153</v>
      </c>
      <c r="N7212" s="8" t="s">
        <v>154</v>
      </c>
      <c r="O7212" s="8" t="s">
        <v>32953</v>
      </c>
      <c r="P7212" s="8" t="s">
        <v>45</v>
      </c>
      <c r="Q7212" s="8"/>
      <c r="R7212" s="9"/>
    </row>
    <row r="7213" spans="1:18">
      <c r="A7213" s="5">
        <v>51934490</v>
      </c>
      <c r="B7213" s="8" t="s">
        <v>32954</v>
      </c>
      <c r="C7213" s="8" t="s">
        <v>32955</v>
      </c>
      <c r="D7213" s="8" t="s">
        <v>32956</v>
      </c>
      <c r="E7213" s="8" t="s">
        <v>21</v>
      </c>
      <c r="F7213" s="8" t="s">
        <v>22</v>
      </c>
      <c r="G7213" s="11">
        <v>3838940</v>
      </c>
      <c r="H7213" s="8" t="s">
        <v>338</v>
      </c>
      <c r="I7213" s="8" t="s">
        <v>339</v>
      </c>
      <c r="J7213" s="8" t="s">
        <v>3370</v>
      </c>
      <c r="K7213" s="8" t="s">
        <v>372</v>
      </c>
      <c r="L7213" s="8" t="s">
        <v>339</v>
      </c>
      <c r="M7213" s="8" t="s">
        <v>27</v>
      </c>
      <c r="N7213" s="8" t="s">
        <v>28</v>
      </c>
      <c r="O7213" s="8" t="s">
        <v>32957</v>
      </c>
      <c r="P7213" s="8"/>
      <c r="Q7213" s="8"/>
      <c r="R7213" s="9"/>
    </row>
    <row r="7214" spans="1:18">
      <c r="A7214" s="5">
        <v>51934523</v>
      </c>
      <c r="B7214" s="8" t="s">
        <v>32958</v>
      </c>
      <c r="C7214" s="8" t="s">
        <v>32959</v>
      </c>
      <c r="D7214" s="8" t="s">
        <v>32960</v>
      </c>
      <c r="E7214" s="8" t="s">
        <v>21</v>
      </c>
      <c r="F7214" s="8" t="s">
        <v>22</v>
      </c>
      <c r="G7214" s="11">
        <v>938315</v>
      </c>
      <c r="H7214" s="8" t="s">
        <v>42</v>
      </c>
      <c r="I7214" s="8" t="s">
        <v>43</v>
      </c>
      <c r="J7214" s="8" t="s">
        <v>7202</v>
      </c>
      <c r="K7214" s="8" t="s">
        <v>32961</v>
      </c>
      <c r="L7214" s="8" t="s">
        <v>43</v>
      </c>
      <c r="M7214" s="8" t="s">
        <v>381</v>
      </c>
      <c r="N7214" s="8" t="s">
        <v>28</v>
      </c>
      <c r="O7214" s="8" t="s">
        <v>32962</v>
      </c>
      <c r="P7214" s="8" t="s">
        <v>32962</v>
      </c>
      <c r="Q7214" s="8"/>
      <c r="R7214" s="9"/>
    </row>
    <row r="7215" spans="1:18">
      <c r="A7215" s="5">
        <v>51935013</v>
      </c>
      <c r="B7215" s="8" t="s">
        <v>32963</v>
      </c>
      <c r="C7215" s="8" t="s">
        <v>32964</v>
      </c>
      <c r="D7215" s="8" t="s">
        <v>32965</v>
      </c>
      <c r="E7215" s="8" t="s">
        <v>21</v>
      </c>
      <c r="F7215" s="8" t="s">
        <v>22</v>
      </c>
      <c r="G7215" s="11">
        <v>577150000</v>
      </c>
      <c r="H7215" s="8" t="s">
        <v>2102</v>
      </c>
      <c r="I7215" s="8" t="s">
        <v>120</v>
      </c>
      <c r="J7215" s="8" t="s">
        <v>2154</v>
      </c>
      <c r="K7215" s="8" t="s">
        <v>260</v>
      </c>
      <c r="L7215" s="8" t="s">
        <v>120</v>
      </c>
      <c r="M7215" s="8" t="s">
        <v>46</v>
      </c>
      <c r="N7215" s="8" t="s">
        <v>47</v>
      </c>
      <c r="O7215" s="8" t="s">
        <v>32966</v>
      </c>
      <c r="P7215" s="8" t="s">
        <v>32967</v>
      </c>
      <c r="Q7215" s="8"/>
      <c r="R7215" s="9"/>
    </row>
    <row r="7216" spans="1:18">
      <c r="A7216" s="5">
        <v>51935910</v>
      </c>
      <c r="B7216" s="8" t="s">
        <v>32968</v>
      </c>
      <c r="C7216" s="8" t="s">
        <v>32969</v>
      </c>
      <c r="D7216" s="8" t="s">
        <v>32970</v>
      </c>
      <c r="E7216" s="8" t="s">
        <v>21</v>
      </c>
      <c r="F7216" s="8" t="s">
        <v>22</v>
      </c>
      <c r="G7216" s="11">
        <v>1300000</v>
      </c>
      <c r="H7216" s="8" t="s">
        <v>2102</v>
      </c>
      <c r="I7216" s="8" t="s">
        <v>120</v>
      </c>
      <c r="J7216" s="8" t="s">
        <v>2103</v>
      </c>
      <c r="K7216" s="8"/>
      <c r="L7216" s="8" t="s">
        <v>120</v>
      </c>
      <c r="M7216" s="8" t="s">
        <v>27</v>
      </c>
      <c r="N7216" s="8" t="s">
        <v>28</v>
      </c>
      <c r="O7216" s="8" t="s">
        <v>32971</v>
      </c>
      <c r="P7216" s="8" t="s">
        <v>32972</v>
      </c>
      <c r="Q7216" s="8"/>
      <c r="R7216" s="9"/>
    </row>
    <row r="7217" spans="1:18">
      <c r="A7217" s="5">
        <v>51937081</v>
      </c>
      <c r="B7217" s="8" t="s">
        <v>32973</v>
      </c>
      <c r="C7217" s="8" t="s">
        <v>32974</v>
      </c>
      <c r="D7217" s="8" t="s">
        <v>32975</v>
      </c>
      <c r="E7217" s="8" t="s">
        <v>21</v>
      </c>
      <c r="F7217" s="8" t="s">
        <v>22</v>
      </c>
      <c r="G7217" s="11">
        <v>3277500</v>
      </c>
      <c r="H7217" s="8" t="s">
        <v>2008</v>
      </c>
      <c r="I7217" s="8" t="s">
        <v>34</v>
      </c>
      <c r="J7217" s="8" t="s">
        <v>3972</v>
      </c>
      <c r="K7217" s="8" t="s">
        <v>3973</v>
      </c>
      <c r="L7217" s="8" t="s">
        <v>34</v>
      </c>
      <c r="M7217" s="8" t="s">
        <v>5489</v>
      </c>
      <c r="N7217" s="8" t="s">
        <v>584</v>
      </c>
      <c r="O7217" s="8" t="s">
        <v>32976</v>
      </c>
      <c r="P7217" s="8" t="s">
        <v>32976</v>
      </c>
      <c r="Q7217" s="8"/>
      <c r="R7217" s="9"/>
    </row>
    <row r="7218" spans="1:18">
      <c r="A7218" s="5">
        <v>51937959</v>
      </c>
      <c r="B7218" s="8" t="s">
        <v>32977</v>
      </c>
      <c r="C7218" s="8" t="s">
        <v>32978</v>
      </c>
      <c r="D7218" s="8" t="s">
        <v>32979</v>
      </c>
      <c r="E7218" s="8" t="s">
        <v>21</v>
      </c>
      <c r="F7218" s="8" t="s">
        <v>22</v>
      </c>
      <c r="G7218" s="11">
        <v>1350000</v>
      </c>
      <c r="H7218" s="8" t="s">
        <v>1308</v>
      </c>
      <c r="I7218" s="8" t="s">
        <v>160</v>
      </c>
      <c r="J7218" s="8" t="s">
        <v>8907</v>
      </c>
      <c r="K7218" s="8" t="s">
        <v>2484</v>
      </c>
      <c r="L7218" s="8" t="s">
        <v>160</v>
      </c>
      <c r="M7218" s="8" t="s">
        <v>27</v>
      </c>
      <c r="N7218" s="8" t="s">
        <v>28</v>
      </c>
      <c r="O7218" s="8" t="s">
        <v>32980</v>
      </c>
      <c r="P7218" s="8" t="s">
        <v>32980</v>
      </c>
      <c r="Q7218" s="8"/>
      <c r="R7218" s="9"/>
    </row>
    <row r="7219" spans="1:18">
      <c r="A7219" s="5">
        <v>51938309</v>
      </c>
      <c r="B7219" s="8" t="s">
        <v>32981</v>
      </c>
      <c r="C7219" s="8" t="s">
        <v>32982</v>
      </c>
      <c r="D7219" s="8" t="s">
        <v>32983</v>
      </c>
      <c r="E7219" s="8" t="s">
        <v>21</v>
      </c>
      <c r="F7219" s="8" t="s">
        <v>22</v>
      </c>
      <c r="G7219" s="11">
        <v>76934095</v>
      </c>
      <c r="H7219" s="8" t="s">
        <v>1638</v>
      </c>
      <c r="I7219" s="8" t="s">
        <v>283</v>
      </c>
      <c r="J7219" s="8" t="s">
        <v>1639</v>
      </c>
      <c r="K7219" s="8" t="s">
        <v>32984</v>
      </c>
      <c r="L7219" s="8" t="s">
        <v>283</v>
      </c>
      <c r="M7219" s="8" t="s">
        <v>46</v>
      </c>
      <c r="N7219" s="8" t="s">
        <v>47</v>
      </c>
      <c r="O7219" s="8" t="s">
        <v>32985</v>
      </c>
      <c r="P7219" s="8" t="s">
        <v>32983</v>
      </c>
      <c r="Q7219" s="8"/>
      <c r="R7219" s="9"/>
    </row>
    <row r="7220" spans="1:18">
      <c r="A7220" s="5">
        <v>51940008</v>
      </c>
      <c r="B7220" s="8" t="s">
        <v>32986</v>
      </c>
      <c r="C7220" s="8" t="s">
        <v>32987</v>
      </c>
      <c r="D7220" s="8" t="s">
        <v>32988</v>
      </c>
      <c r="E7220" s="8" t="s">
        <v>21</v>
      </c>
      <c r="F7220" s="8" t="s">
        <v>22</v>
      </c>
      <c r="G7220" s="11">
        <v>83883100</v>
      </c>
      <c r="H7220" s="8" t="s">
        <v>2298</v>
      </c>
      <c r="I7220" s="8" t="s">
        <v>111</v>
      </c>
      <c r="J7220" s="8" t="s">
        <v>32989</v>
      </c>
      <c r="K7220" s="8" t="s">
        <v>32990</v>
      </c>
      <c r="L7220" s="8" t="s">
        <v>111</v>
      </c>
      <c r="M7220" s="8" t="s">
        <v>32991</v>
      </c>
      <c r="N7220" s="8" t="s">
        <v>672</v>
      </c>
      <c r="O7220" s="8" t="s">
        <v>32992</v>
      </c>
      <c r="P7220" s="8" t="s">
        <v>45</v>
      </c>
      <c r="Q7220" s="8"/>
      <c r="R7220" s="9"/>
    </row>
    <row r="7221" spans="1:18">
      <c r="A7221" s="5">
        <v>51940139</v>
      </c>
      <c r="B7221" s="8" t="s">
        <v>32993</v>
      </c>
      <c r="C7221" s="8" t="s">
        <v>32994</v>
      </c>
      <c r="D7221" s="8" t="s">
        <v>32995</v>
      </c>
      <c r="E7221" s="8" t="s">
        <v>21</v>
      </c>
      <c r="F7221" s="8" t="s">
        <v>22</v>
      </c>
      <c r="G7221" s="11">
        <v>939850.1</v>
      </c>
      <c r="H7221" s="8" t="s">
        <v>3107</v>
      </c>
      <c r="I7221" s="8" t="s">
        <v>150</v>
      </c>
      <c r="J7221" s="8" t="s">
        <v>32996</v>
      </c>
      <c r="K7221" s="8" t="s">
        <v>32997</v>
      </c>
      <c r="L7221" s="8" t="s">
        <v>150</v>
      </c>
      <c r="M7221" s="8" t="s">
        <v>460</v>
      </c>
      <c r="N7221" s="8" t="s">
        <v>219</v>
      </c>
      <c r="O7221" s="8" t="s">
        <v>32998</v>
      </c>
      <c r="P7221" s="8" t="s">
        <v>32999</v>
      </c>
      <c r="Q7221" s="8"/>
      <c r="R7221" s="9"/>
    </row>
    <row r="7222" spans="1:18">
      <c r="A7222" s="5">
        <v>51940177</v>
      </c>
      <c r="B7222" s="8" t="s">
        <v>33000</v>
      </c>
      <c r="C7222" s="8" t="s">
        <v>33001</v>
      </c>
      <c r="D7222" s="8" t="s">
        <v>33002</v>
      </c>
      <c r="E7222" s="8" t="s">
        <v>21</v>
      </c>
      <c r="F7222" s="8" t="s">
        <v>22</v>
      </c>
      <c r="G7222" s="11">
        <v>1.19</v>
      </c>
      <c r="H7222" s="8" t="s">
        <v>274</v>
      </c>
      <c r="I7222" s="8" t="s">
        <v>241</v>
      </c>
      <c r="J7222" s="8" t="s">
        <v>7033</v>
      </c>
      <c r="K7222" s="8" t="s">
        <v>33003</v>
      </c>
      <c r="L7222" s="8" t="s">
        <v>241</v>
      </c>
      <c r="M7222" s="8" t="s">
        <v>46</v>
      </c>
      <c r="N7222" s="8" t="s">
        <v>47</v>
      </c>
      <c r="O7222" s="8" t="s">
        <v>33004</v>
      </c>
      <c r="P7222" s="8" t="s">
        <v>33005</v>
      </c>
      <c r="Q7222" s="8"/>
      <c r="R7222" s="9"/>
    </row>
    <row r="7223" spans="1:18">
      <c r="A7223" s="5">
        <v>51940558</v>
      </c>
      <c r="B7223" s="8" t="s">
        <v>33006</v>
      </c>
      <c r="C7223" s="8" t="s">
        <v>33007</v>
      </c>
      <c r="D7223" s="8" t="s">
        <v>33008</v>
      </c>
      <c r="E7223" s="8" t="s">
        <v>21</v>
      </c>
      <c r="F7223" s="8" t="s">
        <v>22</v>
      </c>
      <c r="G7223" s="11">
        <v>2940271.04</v>
      </c>
      <c r="H7223" s="8" t="s">
        <v>844</v>
      </c>
      <c r="I7223" s="8" t="s">
        <v>140</v>
      </c>
      <c r="J7223" s="8" t="s">
        <v>935</v>
      </c>
      <c r="K7223" s="8" t="s">
        <v>33009</v>
      </c>
      <c r="L7223" s="8" t="s">
        <v>140</v>
      </c>
      <c r="M7223" s="8" t="s">
        <v>342</v>
      </c>
      <c r="N7223" s="8" t="s">
        <v>124</v>
      </c>
      <c r="O7223" s="8" t="s">
        <v>33010</v>
      </c>
      <c r="P7223" s="8" t="s">
        <v>45</v>
      </c>
      <c r="Q7223" s="8"/>
      <c r="R7223" s="9"/>
    </row>
    <row r="7224" spans="1:18">
      <c r="A7224" s="5">
        <v>51941005</v>
      </c>
      <c r="B7224" s="8" t="s">
        <v>33011</v>
      </c>
      <c r="C7224" s="8" t="s">
        <v>33012</v>
      </c>
      <c r="D7224" s="8" t="s">
        <v>33013</v>
      </c>
      <c r="E7224" s="8" t="s">
        <v>21</v>
      </c>
      <c r="F7224" s="8" t="s">
        <v>22</v>
      </c>
      <c r="G7224" s="11">
        <v>219800.14</v>
      </c>
      <c r="H7224" s="8" t="s">
        <v>895</v>
      </c>
      <c r="I7224" s="8" t="s">
        <v>130</v>
      </c>
      <c r="J7224" s="8" t="s">
        <v>17545</v>
      </c>
      <c r="K7224" s="8" t="s">
        <v>33014</v>
      </c>
      <c r="L7224" s="8" t="s">
        <v>130</v>
      </c>
      <c r="M7224" s="8" t="s">
        <v>542</v>
      </c>
      <c r="N7224" s="8" t="s">
        <v>164</v>
      </c>
      <c r="O7224" s="8" t="s">
        <v>33015</v>
      </c>
      <c r="P7224" s="8"/>
      <c r="Q7224" s="8"/>
      <c r="R7224" s="9"/>
    </row>
    <row r="7225" spans="1:18">
      <c r="A7225" s="5">
        <v>51941185</v>
      </c>
      <c r="B7225" s="8" t="s">
        <v>33016</v>
      </c>
      <c r="C7225" s="8" t="s">
        <v>33017</v>
      </c>
      <c r="D7225" s="8" t="s">
        <v>33018</v>
      </c>
      <c r="E7225" s="8" t="s">
        <v>21</v>
      </c>
      <c r="F7225" s="8" t="s">
        <v>22</v>
      </c>
      <c r="G7225" s="11">
        <v>2100000</v>
      </c>
      <c r="H7225" s="8" t="s">
        <v>895</v>
      </c>
      <c r="I7225" s="8" t="s">
        <v>130</v>
      </c>
      <c r="J7225" s="8" t="s">
        <v>10117</v>
      </c>
      <c r="K7225" s="8" t="s">
        <v>32720</v>
      </c>
      <c r="L7225" s="8" t="s">
        <v>130</v>
      </c>
      <c r="M7225" s="8" t="s">
        <v>27</v>
      </c>
      <c r="N7225" s="8" t="s">
        <v>28</v>
      </c>
      <c r="O7225" s="8" t="s">
        <v>33019</v>
      </c>
      <c r="P7225" s="8" t="s">
        <v>45</v>
      </c>
      <c r="Q7225" s="8"/>
      <c r="R7225" s="9"/>
    </row>
    <row r="7226" spans="1:18">
      <c r="A7226" s="5">
        <v>51941246</v>
      </c>
      <c r="B7226" s="8" t="s">
        <v>33020</v>
      </c>
      <c r="C7226" s="8" t="s">
        <v>33021</v>
      </c>
      <c r="D7226" s="8" t="s">
        <v>33022</v>
      </c>
      <c r="E7226" s="8" t="s">
        <v>21</v>
      </c>
      <c r="F7226" s="8" t="s">
        <v>22</v>
      </c>
      <c r="G7226" s="11">
        <v>25655265.93</v>
      </c>
      <c r="H7226" s="8" t="s">
        <v>274</v>
      </c>
      <c r="I7226" s="8" t="s">
        <v>241</v>
      </c>
      <c r="J7226" s="8" t="s">
        <v>7033</v>
      </c>
      <c r="K7226" s="8" t="s">
        <v>33003</v>
      </c>
      <c r="L7226" s="8" t="s">
        <v>241</v>
      </c>
      <c r="M7226" s="8" t="s">
        <v>46</v>
      </c>
      <c r="N7226" s="8" t="s">
        <v>47</v>
      </c>
      <c r="O7226" s="8" t="s">
        <v>33023</v>
      </c>
      <c r="P7226" s="8" t="s">
        <v>33023</v>
      </c>
      <c r="Q7226" s="8"/>
      <c r="R7226" s="9"/>
    </row>
    <row r="7227" spans="1:18">
      <c r="A7227" s="5">
        <v>51941858</v>
      </c>
      <c r="B7227" s="8" t="s">
        <v>33024</v>
      </c>
      <c r="C7227" s="8" t="s">
        <v>33025</v>
      </c>
      <c r="D7227" s="8" t="s">
        <v>33026</v>
      </c>
      <c r="E7227" s="8" t="s">
        <v>21</v>
      </c>
      <c r="F7227" s="8" t="s">
        <v>22</v>
      </c>
      <c r="G7227" s="11">
        <v>1428000</v>
      </c>
      <c r="H7227" s="8" t="s">
        <v>298</v>
      </c>
      <c r="I7227" s="8" t="s">
        <v>150</v>
      </c>
      <c r="J7227" s="8" t="s">
        <v>29474</v>
      </c>
      <c r="K7227" s="8" t="s">
        <v>33027</v>
      </c>
      <c r="L7227" s="8" t="s">
        <v>150</v>
      </c>
      <c r="M7227" s="8" t="s">
        <v>381</v>
      </c>
      <c r="N7227" s="8" t="s">
        <v>28</v>
      </c>
      <c r="O7227" s="8" t="s">
        <v>33028</v>
      </c>
      <c r="P7227" s="8" t="s">
        <v>45</v>
      </c>
      <c r="Q7227" s="8"/>
      <c r="R7227" s="9"/>
    </row>
    <row r="7228" spans="1:18">
      <c r="A7228" s="5">
        <v>51941964</v>
      </c>
      <c r="B7228" s="8" t="s">
        <v>33029</v>
      </c>
      <c r="C7228" s="8" t="s">
        <v>33030</v>
      </c>
      <c r="D7228" s="8" t="s">
        <v>33031</v>
      </c>
      <c r="E7228" s="8" t="s">
        <v>21</v>
      </c>
      <c r="F7228" s="8" t="s">
        <v>22</v>
      </c>
      <c r="G7228" s="11">
        <v>15708000</v>
      </c>
      <c r="H7228" s="8" t="s">
        <v>1392</v>
      </c>
      <c r="I7228" s="8" t="s">
        <v>120</v>
      </c>
      <c r="J7228" s="8" t="s">
        <v>29881</v>
      </c>
      <c r="K7228" s="8" t="s">
        <v>29882</v>
      </c>
      <c r="L7228" s="8" t="s">
        <v>34</v>
      </c>
      <c r="M7228" s="8" t="s">
        <v>3037</v>
      </c>
      <c r="N7228" s="8" t="s">
        <v>38</v>
      </c>
      <c r="O7228" s="8" t="s">
        <v>33031</v>
      </c>
      <c r="P7228" s="8" t="s">
        <v>33031</v>
      </c>
      <c r="Q7228" s="8"/>
      <c r="R7228" s="9"/>
    </row>
    <row r="7229" spans="1:18">
      <c r="A7229" s="5">
        <v>51942087</v>
      </c>
      <c r="B7229" s="8" t="s">
        <v>33032</v>
      </c>
      <c r="C7229" s="8" t="s">
        <v>33033</v>
      </c>
      <c r="D7229" s="8" t="s">
        <v>33034</v>
      </c>
      <c r="E7229" s="8" t="s">
        <v>21</v>
      </c>
      <c r="F7229" s="8" t="s">
        <v>22</v>
      </c>
      <c r="G7229" s="11">
        <v>29612257.5</v>
      </c>
      <c r="H7229" s="8" t="s">
        <v>6853</v>
      </c>
      <c r="I7229" s="8" t="s">
        <v>111</v>
      </c>
      <c r="J7229" s="8" t="s">
        <v>11886</v>
      </c>
      <c r="K7229" s="8" t="s">
        <v>113</v>
      </c>
      <c r="L7229" s="8" t="s">
        <v>111</v>
      </c>
      <c r="M7229" s="8" t="s">
        <v>291</v>
      </c>
      <c r="N7229" s="8" t="s">
        <v>292</v>
      </c>
      <c r="O7229" s="8" t="s">
        <v>33035</v>
      </c>
      <c r="P7229" s="8" t="s">
        <v>45</v>
      </c>
      <c r="Q7229" s="8"/>
      <c r="R7229" s="9"/>
    </row>
    <row r="7230" spans="1:18">
      <c r="A7230" s="5">
        <v>51942325</v>
      </c>
      <c r="B7230" s="8" t="s">
        <v>33036</v>
      </c>
      <c r="C7230" s="8" t="s">
        <v>33037</v>
      </c>
      <c r="D7230" s="8" t="s">
        <v>33038</v>
      </c>
      <c r="E7230" s="8" t="s">
        <v>21</v>
      </c>
      <c r="F7230" s="8" t="s">
        <v>22</v>
      </c>
      <c r="G7230" s="11">
        <v>3900000</v>
      </c>
      <c r="H7230" s="8" t="s">
        <v>2102</v>
      </c>
      <c r="I7230" s="8" t="s">
        <v>120</v>
      </c>
      <c r="J7230" s="8" t="s">
        <v>2103</v>
      </c>
      <c r="K7230" s="8"/>
      <c r="L7230" s="8" t="s">
        <v>120</v>
      </c>
      <c r="M7230" s="8" t="s">
        <v>27</v>
      </c>
      <c r="N7230" s="8" t="s">
        <v>28</v>
      </c>
      <c r="O7230" s="8" t="s">
        <v>33039</v>
      </c>
      <c r="P7230" s="8" t="s">
        <v>33040</v>
      </c>
      <c r="Q7230" s="8"/>
      <c r="R7230" s="9"/>
    </row>
    <row r="7231" spans="1:18">
      <c r="A7231" s="5">
        <v>51942457</v>
      </c>
      <c r="B7231" s="8" t="s">
        <v>33041</v>
      </c>
      <c r="C7231" s="8" t="s">
        <v>33042</v>
      </c>
      <c r="D7231" s="8" t="s">
        <v>33043</v>
      </c>
      <c r="E7231" s="8" t="s">
        <v>21</v>
      </c>
      <c r="F7231" s="8" t="s">
        <v>22</v>
      </c>
      <c r="G7231" s="11">
        <v>3570000</v>
      </c>
      <c r="H7231" s="8" t="s">
        <v>5346</v>
      </c>
      <c r="I7231" s="8" t="s">
        <v>140</v>
      </c>
      <c r="J7231" s="8" t="s">
        <v>13236</v>
      </c>
      <c r="K7231" s="8" t="s">
        <v>33044</v>
      </c>
      <c r="L7231" s="8" t="s">
        <v>140</v>
      </c>
      <c r="M7231" s="8" t="s">
        <v>460</v>
      </c>
      <c r="N7231" s="8" t="s">
        <v>219</v>
      </c>
      <c r="O7231" s="8" t="s">
        <v>33045</v>
      </c>
      <c r="P7231" s="8" t="s">
        <v>45</v>
      </c>
      <c r="Q7231" s="8"/>
      <c r="R7231" s="9"/>
    </row>
    <row r="7232" spans="1:18">
      <c r="A7232" s="5">
        <v>51942471</v>
      </c>
      <c r="B7232" s="8" t="s">
        <v>33046</v>
      </c>
      <c r="C7232" s="8" t="s">
        <v>33047</v>
      </c>
      <c r="D7232" s="8" t="s">
        <v>33048</v>
      </c>
      <c r="E7232" s="8" t="s">
        <v>21</v>
      </c>
      <c r="F7232" s="8" t="s">
        <v>22</v>
      </c>
      <c r="G7232" s="11">
        <v>22396990</v>
      </c>
      <c r="H7232" s="8" t="s">
        <v>274</v>
      </c>
      <c r="I7232" s="8" t="s">
        <v>241</v>
      </c>
      <c r="J7232" s="8" t="s">
        <v>7033</v>
      </c>
      <c r="K7232" s="8" t="s">
        <v>33003</v>
      </c>
      <c r="L7232" s="8" t="s">
        <v>241</v>
      </c>
      <c r="M7232" s="8" t="s">
        <v>46</v>
      </c>
      <c r="N7232" s="8" t="s">
        <v>47</v>
      </c>
      <c r="O7232" s="8" t="s">
        <v>33049</v>
      </c>
      <c r="P7232" s="8" t="s">
        <v>33050</v>
      </c>
      <c r="Q7232" s="8"/>
      <c r="R7232" s="9"/>
    </row>
    <row r="7233" spans="1:18">
      <c r="A7233" s="5">
        <v>51942492</v>
      </c>
      <c r="B7233" s="8" t="s">
        <v>33051</v>
      </c>
      <c r="C7233" s="8" t="s">
        <v>33052</v>
      </c>
      <c r="D7233" s="8" t="s">
        <v>33053</v>
      </c>
      <c r="E7233" s="8" t="s">
        <v>21</v>
      </c>
      <c r="F7233" s="8" t="s">
        <v>22</v>
      </c>
      <c r="G7233" s="11">
        <v>4949162.4000000004</v>
      </c>
      <c r="H7233" s="8" t="s">
        <v>6853</v>
      </c>
      <c r="I7233" s="8" t="s">
        <v>111</v>
      </c>
      <c r="J7233" s="8" t="s">
        <v>2521</v>
      </c>
      <c r="K7233" s="8" t="s">
        <v>33054</v>
      </c>
      <c r="L7233" s="8" t="s">
        <v>339</v>
      </c>
      <c r="M7233" s="8" t="s">
        <v>1406</v>
      </c>
      <c r="N7233" s="8" t="s">
        <v>219</v>
      </c>
      <c r="O7233" s="8" t="s">
        <v>33055</v>
      </c>
      <c r="P7233" s="8" t="s">
        <v>45</v>
      </c>
      <c r="Q7233" s="8"/>
      <c r="R7233" s="9"/>
    </row>
    <row r="7234" spans="1:18">
      <c r="A7234" s="5">
        <v>51942608</v>
      </c>
      <c r="B7234" s="8" t="s">
        <v>33056</v>
      </c>
      <c r="C7234" s="8" t="s">
        <v>33057</v>
      </c>
      <c r="D7234" s="8" t="s">
        <v>33058</v>
      </c>
      <c r="E7234" s="8" t="s">
        <v>21</v>
      </c>
      <c r="F7234" s="8" t="s">
        <v>22</v>
      </c>
      <c r="G7234" s="11">
        <v>52333</v>
      </c>
      <c r="H7234" s="8" t="s">
        <v>2102</v>
      </c>
      <c r="I7234" s="8" t="s">
        <v>120</v>
      </c>
      <c r="J7234" s="8" t="s">
        <v>2103</v>
      </c>
      <c r="K7234" s="8"/>
      <c r="L7234" s="8" t="s">
        <v>120</v>
      </c>
      <c r="M7234" s="8" t="s">
        <v>27</v>
      </c>
      <c r="N7234" s="8" t="s">
        <v>28</v>
      </c>
      <c r="O7234" s="8" t="s">
        <v>33059</v>
      </c>
      <c r="P7234" s="8" t="s">
        <v>33060</v>
      </c>
      <c r="Q7234" s="8"/>
      <c r="R7234" s="9"/>
    </row>
    <row r="7235" spans="1:18">
      <c r="A7235" s="5">
        <v>51942703</v>
      </c>
      <c r="B7235" s="8" t="s">
        <v>33061</v>
      </c>
      <c r="C7235" s="8" t="s">
        <v>33062</v>
      </c>
      <c r="D7235" s="8" t="s">
        <v>33063</v>
      </c>
      <c r="E7235" s="8" t="s">
        <v>21</v>
      </c>
      <c r="F7235" s="8" t="s">
        <v>22</v>
      </c>
      <c r="G7235" s="11">
        <v>4000000</v>
      </c>
      <c r="H7235" s="8" t="s">
        <v>1196</v>
      </c>
      <c r="I7235" s="8" t="s">
        <v>283</v>
      </c>
      <c r="J7235" s="8" t="s">
        <v>17173</v>
      </c>
      <c r="K7235" s="8" t="s">
        <v>33064</v>
      </c>
      <c r="L7235" s="8" t="s">
        <v>283</v>
      </c>
      <c r="M7235" s="8" t="s">
        <v>943</v>
      </c>
      <c r="N7235" s="8" t="s">
        <v>944</v>
      </c>
      <c r="O7235" s="8" t="s">
        <v>17175</v>
      </c>
      <c r="P7235" s="8" t="s">
        <v>45</v>
      </c>
      <c r="Q7235" s="8"/>
      <c r="R7235" s="9"/>
    </row>
    <row r="7236" spans="1:18">
      <c r="A7236" s="5">
        <v>51942755</v>
      </c>
      <c r="B7236" s="8" t="s">
        <v>33065</v>
      </c>
      <c r="C7236" s="8" t="s">
        <v>33066</v>
      </c>
      <c r="D7236" s="8" t="s">
        <v>33067</v>
      </c>
      <c r="E7236" s="8" t="s">
        <v>21</v>
      </c>
      <c r="F7236" s="8" t="s">
        <v>22</v>
      </c>
      <c r="G7236" s="11">
        <v>636650</v>
      </c>
      <c r="H7236" s="8" t="s">
        <v>895</v>
      </c>
      <c r="I7236" s="8" t="s">
        <v>130</v>
      </c>
      <c r="J7236" s="8" t="s">
        <v>1014</v>
      </c>
      <c r="K7236" s="8" t="s">
        <v>33068</v>
      </c>
      <c r="L7236" s="8" t="s">
        <v>130</v>
      </c>
      <c r="M7236" s="8" t="s">
        <v>163</v>
      </c>
      <c r="N7236" s="8" t="s">
        <v>164</v>
      </c>
      <c r="O7236" s="8" t="s">
        <v>33069</v>
      </c>
      <c r="P7236" s="8" t="s">
        <v>45</v>
      </c>
      <c r="Q7236" s="8"/>
      <c r="R7236" s="9"/>
    </row>
    <row r="7237" spans="1:18">
      <c r="A7237" s="5">
        <v>51942819</v>
      </c>
      <c r="B7237" s="8" t="s">
        <v>33070</v>
      </c>
      <c r="C7237" s="8" t="s">
        <v>33071</v>
      </c>
      <c r="D7237" s="8" t="s">
        <v>33072</v>
      </c>
      <c r="E7237" s="8" t="s">
        <v>21</v>
      </c>
      <c r="F7237" s="8" t="s">
        <v>22</v>
      </c>
      <c r="G7237" s="11">
        <v>400000</v>
      </c>
      <c r="H7237" s="8" t="s">
        <v>1196</v>
      </c>
      <c r="I7237" s="8" t="s">
        <v>283</v>
      </c>
      <c r="J7237" s="8" t="s">
        <v>17173</v>
      </c>
      <c r="K7237" s="8" t="s">
        <v>33064</v>
      </c>
      <c r="L7237" s="8" t="s">
        <v>283</v>
      </c>
      <c r="M7237" s="8" t="s">
        <v>943</v>
      </c>
      <c r="N7237" s="8" t="s">
        <v>944</v>
      </c>
      <c r="O7237" s="8" t="s">
        <v>33073</v>
      </c>
      <c r="P7237" s="8" t="s">
        <v>45</v>
      </c>
      <c r="Q7237" s="8"/>
      <c r="R7237" s="9"/>
    </row>
    <row r="7238" spans="1:18">
      <c r="A7238" s="5">
        <v>51943113</v>
      </c>
      <c r="B7238" s="8" t="s">
        <v>33074</v>
      </c>
      <c r="C7238" s="8" t="s">
        <v>33075</v>
      </c>
      <c r="D7238" s="8" t="s">
        <v>33076</v>
      </c>
      <c r="E7238" s="8" t="s">
        <v>21</v>
      </c>
      <c r="F7238" s="8" t="s">
        <v>22</v>
      </c>
      <c r="G7238" s="11">
        <v>17850000</v>
      </c>
      <c r="H7238" s="8" t="s">
        <v>1196</v>
      </c>
      <c r="I7238" s="8" t="s">
        <v>283</v>
      </c>
      <c r="J7238" s="8" t="s">
        <v>12858</v>
      </c>
      <c r="K7238" s="8" t="s">
        <v>12859</v>
      </c>
      <c r="L7238" s="8" t="s">
        <v>160</v>
      </c>
      <c r="M7238" s="8" t="s">
        <v>7515</v>
      </c>
      <c r="N7238" s="8" t="s">
        <v>253</v>
      </c>
      <c r="O7238" s="8" t="s">
        <v>33076</v>
      </c>
      <c r="P7238" s="8" t="s">
        <v>45</v>
      </c>
      <c r="Q7238" s="8"/>
      <c r="R7238" s="9"/>
    </row>
    <row r="7239" spans="1:18">
      <c r="A7239" s="5">
        <v>51944009</v>
      </c>
      <c r="B7239" s="8" t="s">
        <v>33077</v>
      </c>
      <c r="C7239" s="8" t="s">
        <v>33078</v>
      </c>
      <c r="D7239" s="8" t="s">
        <v>33079</v>
      </c>
      <c r="E7239" s="8" t="s">
        <v>21</v>
      </c>
      <c r="F7239" s="8" t="s">
        <v>22</v>
      </c>
      <c r="G7239" s="11">
        <v>4760000</v>
      </c>
      <c r="H7239" s="8" t="s">
        <v>1359</v>
      </c>
      <c r="I7239" s="8" t="s">
        <v>283</v>
      </c>
      <c r="J7239" s="8" t="s">
        <v>33080</v>
      </c>
      <c r="K7239" s="8" t="s">
        <v>33081</v>
      </c>
      <c r="L7239" s="8" t="s">
        <v>283</v>
      </c>
      <c r="M7239" s="8" t="s">
        <v>218</v>
      </c>
      <c r="N7239" s="8" t="s">
        <v>219</v>
      </c>
      <c r="O7239" s="8" t="s">
        <v>33082</v>
      </c>
      <c r="P7239" s="8" t="s">
        <v>45</v>
      </c>
      <c r="Q7239" s="8"/>
      <c r="R7239" s="9"/>
    </row>
    <row r="7240" spans="1:18">
      <c r="A7240" s="5">
        <v>51944115</v>
      </c>
      <c r="B7240" s="8" t="s">
        <v>33083</v>
      </c>
      <c r="C7240" s="8" t="s">
        <v>33084</v>
      </c>
      <c r="D7240" s="8" t="s">
        <v>33085</v>
      </c>
      <c r="E7240" s="8" t="s">
        <v>21</v>
      </c>
      <c r="F7240" s="8" t="s">
        <v>22</v>
      </c>
      <c r="G7240" s="11">
        <v>9762973.0099999998</v>
      </c>
      <c r="H7240" s="8" t="s">
        <v>800</v>
      </c>
      <c r="I7240" s="8" t="s">
        <v>143</v>
      </c>
      <c r="J7240" s="8" t="s">
        <v>33086</v>
      </c>
      <c r="K7240" s="8" t="s">
        <v>33087</v>
      </c>
      <c r="L7240" s="8" t="s">
        <v>160</v>
      </c>
      <c r="M7240" s="8" t="s">
        <v>30023</v>
      </c>
      <c r="N7240" s="8" t="s">
        <v>190</v>
      </c>
      <c r="O7240" s="8" t="s">
        <v>33088</v>
      </c>
      <c r="P7240" s="8" t="s">
        <v>45</v>
      </c>
      <c r="Q7240" s="8"/>
      <c r="R7240" s="9"/>
    </row>
    <row r="7241" spans="1:18">
      <c r="A7241" s="5">
        <v>51944263</v>
      </c>
      <c r="B7241" s="8" t="s">
        <v>33089</v>
      </c>
      <c r="C7241" s="8" t="s">
        <v>33090</v>
      </c>
      <c r="D7241" s="8" t="s">
        <v>33091</v>
      </c>
      <c r="E7241" s="8" t="s">
        <v>21</v>
      </c>
      <c r="F7241" s="8" t="s">
        <v>22</v>
      </c>
      <c r="G7241" s="11">
        <v>2784600</v>
      </c>
      <c r="H7241" s="8" t="s">
        <v>9886</v>
      </c>
      <c r="I7241" s="8" t="s">
        <v>34</v>
      </c>
      <c r="J7241" s="8" t="s">
        <v>15665</v>
      </c>
      <c r="K7241" s="8" t="s">
        <v>32777</v>
      </c>
      <c r="L7241" s="8" t="s">
        <v>34</v>
      </c>
      <c r="M7241" s="8" t="s">
        <v>144</v>
      </c>
      <c r="N7241" s="8" t="s">
        <v>47</v>
      </c>
      <c r="O7241" s="8" t="s">
        <v>33092</v>
      </c>
      <c r="P7241" s="8" t="s">
        <v>45</v>
      </c>
      <c r="Q7241" s="8"/>
      <c r="R7241" s="9"/>
    </row>
    <row r="7242" spans="1:18">
      <c r="A7242" s="5">
        <v>51944498</v>
      </c>
      <c r="B7242" s="8" t="s">
        <v>33093</v>
      </c>
      <c r="C7242" s="8" t="s">
        <v>33094</v>
      </c>
      <c r="D7242" s="8" t="s">
        <v>33095</v>
      </c>
      <c r="E7242" s="8" t="s">
        <v>21</v>
      </c>
      <c r="F7242" s="8" t="s">
        <v>22</v>
      </c>
      <c r="G7242" s="11">
        <v>53711230.719999999</v>
      </c>
      <c r="H7242" s="8" t="s">
        <v>1107</v>
      </c>
      <c r="I7242" s="8" t="s">
        <v>43</v>
      </c>
      <c r="J7242" s="8" t="s">
        <v>33096</v>
      </c>
      <c r="K7242" s="8" t="s">
        <v>33097</v>
      </c>
      <c r="L7242" s="8" t="s">
        <v>43</v>
      </c>
      <c r="M7242" s="8" t="s">
        <v>46</v>
      </c>
      <c r="N7242" s="8" t="s">
        <v>47</v>
      </c>
      <c r="O7242" s="8" t="s">
        <v>33095</v>
      </c>
      <c r="P7242" s="8" t="s">
        <v>33095</v>
      </c>
      <c r="Q7242" s="8"/>
      <c r="R7242" s="9"/>
    </row>
    <row r="7243" spans="1:18">
      <c r="A7243" s="5">
        <v>51944557</v>
      </c>
      <c r="B7243" s="8" t="s">
        <v>33098</v>
      </c>
      <c r="C7243" s="8" t="s">
        <v>33099</v>
      </c>
      <c r="D7243" s="8" t="s">
        <v>33100</v>
      </c>
      <c r="E7243" s="8" t="s">
        <v>21</v>
      </c>
      <c r="F7243" s="8" t="s">
        <v>22</v>
      </c>
      <c r="G7243" s="11">
        <v>8994448.4000000004</v>
      </c>
      <c r="H7243" s="8" t="s">
        <v>240</v>
      </c>
      <c r="I7243" s="8" t="s">
        <v>241</v>
      </c>
      <c r="J7243" s="8" t="s">
        <v>31581</v>
      </c>
      <c r="K7243" s="8" t="s">
        <v>31582</v>
      </c>
      <c r="L7243" s="8" t="s">
        <v>241</v>
      </c>
      <c r="M7243" s="8" t="s">
        <v>114</v>
      </c>
      <c r="N7243" s="8" t="s">
        <v>98</v>
      </c>
      <c r="O7243" s="8" t="s">
        <v>33101</v>
      </c>
      <c r="P7243" s="8" t="s">
        <v>45</v>
      </c>
      <c r="Q7243" s="8"/>
      <c r="R7243" s="9"/>
    </row>
    <row r="7244" spans="1:18">
      <c r="A7244" s="5">
        <v>51944728</v>
      </c>
      <c r="B7244" s="8" t="s">
        <v>33102</v>
      </c>
      <c r="C7244" s="8" t="s">
        <v>33103</v>
      </c>
      <c r="D7244" s="8" t="s">
        <v>33104</v>
      </c>
      <c r="E7244" s="8" t="s">
        <v>21</v>
      </c>
      <c r="F7244" s="8" t="s">
        <v>22</v>
      </c>
      <c r="G7244" s="11">
        <v>36537998</v>
      </c>
      <c r="H7244" s="8" t="s">
        <v>2817</v>
      </c>
      <c r="I7244" s="8" t="s">
        <v>140</v>
      </c>
      <c r="J7244" s="8" t="s">
        <v>25262</v>
      </c>
      <c r="K7244" s="8" t="s">
        <v>33105</v>
      </c>
      <c r="L7244" s="8" t="s">
        <v>140</v>
      </c>
      <c r="M7244" s="8" t="s">
        <v>2743</v>
      </c>
      <c r="N7244" s="8" t="s">
        <v>208</v>
      </c>
      <c r="O7244" s="8" t="s">
        <v>33106</v>
      </c>
      <c r="P7244" s="8" t="s">
        <v>33106</v>
      </c>
      <c r="Q7244" s="8"/>
      <c r="R7244" s="9"/>
    </row>
    <row r="7245" spans="1:18">
      <c r="A7245" s="5">
        <v>51944739</v>
      </c>
      <c r="B7245" s="8" t="s">
        <v>33107</v>
      </c>
      <c r="C7245" s="8" t="s">
        <v>33108</v>
      </c>
      <c r="D7245" s="8" t="s">
        <v>33109</v>
      </c>
      <c r="E7245" s="8" t="s">
        <v>21</v>
      </c>
      <c r="F7245" s="8" t="s">
        <v>22</v>
      </c>
      <c r="G7245" s="11">
        <v>4707254.4400000004</v>
      </c>
      <c r="H7245" s="8" t="s">
        <v>1690</v>
      </c>
      <c r="I7245" s="8" t="s">
        <v>120</v>
      </c>
      <c r="J7245" s="8" t="s">
        <v>33110</v>
      </c>
      <c r="K7245" s="8" t="s">
        <v>2812</v>
      </c>
      <c r="L7245" s="8" t="s">
        <v>120</v>
      </c>
      <c r="M7245" s="8" t="s">
        <v>1170</v>
      </c>
      <c r="N7245" s="8" t="s">
        <v>584</v>
      </c>
      <c r="O7245" s="8" t="s">
        <v>33111</v>
      </c>
      <c r="P7245" s="8" t="s">
        <v>45</v>
      </c>
      <c r="Q7245" s="8"/>
      <c r="R7245" s="9"/>
    </row>
    <row r="7246" spans="1:18">
      <c r="A7246" s="5">
        <v>51945149</v>
      </c>
      <c r="B7246" s="8" t="s">
        <v>33112</v>
      </c>
      <c r="C7246" s="8" t="s">
        <v>33113</v>
      </c>
      <c r="D7246" s="8" t="s">
        <v>33114</v>
      </c>
      <c r="E7246" s="8" t="s">
        <v>21</v>
      </c>
      <c r="F7246" s="8" t="s">
        <v>22</v>
      </c>
      <c r="G7246" s="11">
        <v>4641000</v>
      </c>
      <c r="H7246" s="8" t="s">
        <v>274</v>
      </c>
      <c r="I7246" s="8" t="s">
        <v>241</v>
      </c>
      <c r="J7246" s="8" t="s">
        <v>33115</v>
      </c>
      <c r="K7246" s="8" t="s">
        <v>4884</v>
      </c>
      <c r="L7246" s="8" t="s">
        <v>241</v>
      </c>
      <c r="M7246" s="8" t="s">
        <v>688</v>
      </c>
      <c r="N7246" s="8" t="s">
        <v>689</v>
      </c>
      <c r="O7246" s="8" t="s">
        <v>33116</v>
      </c>
      <c r="P7246" s="8" t="s">
        <v>33117</v>
      </c>
      <c r="Q7246" s="8"/>
      <c r="R7246" s="9"/>
    </row>
    <row r="7247" spans="1:18">
      <c r="A7247" s="5">
        <v>51945153</v>
      </c>
      <c r="B7247" s="8" t="s">
        <v>33118</v>
      </c>
      <c r="C7247" s="8" t="s">
        <v>33119</v>
      </c>
      <c r="D7247" s="8" t="s">
        <v>33120</v>
      </c>
      <c r="E7247" s="8" t="s">
        <v>21</v>
      </c>
      <c r="F7247" s="8" t="s">
        <v>22</v>
      </c>
      <c r="G7247" s="11">
        <v>9999927</v>
      </c>
      <c r="H7247" s="8" t="s">
        <v>240</v>
      </c>
      <c r="I7247" s="8" t="s">
        <v>241</v>
      </c>
      <c r="J7247" s="8" t="s">
        <v>33121</v>
      </c>
      <c r="K7247" s="8" t="s">
        <v>33122</v>
      </c>
      <c r="L7247" s="8" t="s">
        <v>120</v>
      </c>
      <c r="M7247" s="8" t="s">
        <v>2866</v>
      </c>
      <c r="N7247" s="8" t="s">
        <v>1162</v>
      </c>
      <c r="O7247" s="8" t="s">
        <v>33123</v>
      </c>
      <c r="P7247" s="8" t="s">
        <v>45</v>
      </c>
      <c r="Q7247" s="8"/>
      <c r="R7247" s="9"/>
    </row>
    <row r="7248" spans="1:18">
      <c r="A7248" s="5">
        <v>51945226</v>
      </c>
      <c r="B7248" s="8" t="s">
        <v>33124</v>
      </c>
      <c r="C7248" s="8" t="s">
        <v>33125</v>
      </c>
      <c r="D7248" s="8" t="s">
        <v>33126</v>
      </c>
      <c r="E7248" s="8" t="s">
        <v>21</v>
      </c>
      <c r="F7248" s="8" t="s">
        <v>22</v>
      </c>
      <c r="G7248" s="11">
        <v>535867289.93000001</v>
      </c>
      <c r="H7248" s="8" t="s">
        <v>1591</v>
      </c>
      <c r="I7248" s="8" t="s">
        <v>143</v>
      </c>
      <c r="J7248" s="8" t="s">
        <v>410</v>
      </c>
      <c r="K7248" s="8" t="s">
        <v>33127</v>
      </c>
      <c r="L7248" s="8" t="s">
        <v>143</v>
      </c>
      <c r="M7248" s="8" t="s">
        <v>46</v>
      </c>
      <c r="N7248" s="8" t="s">
        <v>47</v>
      </c>
      <c r="O7248" s="8" t="s">
        <v>33128</v>
      </c>
      <c r="P7248" s="8" t="s">
        <v>45</v>
      </c>
      <c r="Q7248" s="8"/>
      <c r="R7248" s="9"/>
    </row>
    <row r="7249" spans="1:18">
      <c r="A7249" s="5">
        <v>51945413</v>
      </c>
      <c r="B7249" s="8" t="s">
        <v>33129</v>
      </c>
      <c r="C7249" s="8" t="s">
        <v>33130</v>
      </c>
      <c r="D7249" s="8" t="s">
        <v>33131</v>
      </c>
      <c r="E7249" s="8" t="s">
        <v>21</v>
      </c>
      <c r="F7249" s="8" t="s">
        <v>22</v>
      </c>
      <c r="G7249" s="11">
        <v>1785000</v>
      </c>
      <c r="H7249" s="8" t="s">
        <v>668</v>
      </c>
      <c r="I7249" s="8" t="s">
        <v>43</v>
      </c>
      <c r="J7249" s="8" t="s">
        <v>33132</v>
      </c>
      <c r="K7249" s="8" t="s">
        <v>33133</v>
      </c>
      <c r="L7249" s="8" t="s">
        <v>43</v>
      </c>
      <c r="M7249" s="8" t="s">
        <v>1412</v>
      </c>
      <c r="N7249" s="8" t="s">
        <v>499</v>
      </c>
      <c r="O7249" s="8" t="s">
        <v>33134</v>
      </c>
      <c r="P7249" s="8" t="s">
        <v>33135</v>
      </c>
      <c r="Q7249" s="8"/>
      <c r="R7249" s="9"/>
    </row>
    <row r="7250" spans="1:18">
      <c r="A7250" s="5">
        <v>51945654</v>
      </c>
      <c r="B7250" s="8" t="s">
        <v>33136</v>
      </c>
      <c r="C7250" s="8" t="s">
        <v>33137</v>
      </c>
      <c r="D7250" s="8" t="s">
        <v>33138</v>
      </c>
      <c r="E7250" s="8" t="s">
        <v>21</v>
      </c>
      <c r="F7250" s="8" t="s">
        <v>22</v>
      </c>
      <c r="G7250" s="11">
        <v>6716003</v>
      </c>
      <c r="H7250" s="8" t="s">
        <v>3640</v>
      </c>
      <c r="I7250" s="8" t="s">
        <v>120</v>
      </c>
      <c r="J7250" s="8" t="s">
        <v>2704</v>
      </c>
      <c r="K7250" s="8" t="s">
        <v>33139</v>
      </c>
      <c r="L7250" s="8" t="s">
        <v>120</v>
      </c>
      <c r="M7250" s="8" t="s">
        <v>2535</v>
      </c>
      <c r="N7250" s="8" t="s">
        <v>2536</v>
      </c>
      <c r="O7250" s="8" t="s">
        <v>33140</v>
      </c>
      <c r="P7250" s="8" t="s">
        <v>33140</v>
      </c>
      <c r="Q7250" s="8"/>
      <c r="R7250" s="9"/>
    </row>
    <row r="7251" spans="1:18">
      <c r="A7251" s="5">
        <v>51945705</v>
      </c>
      <c r="B7251" s="8" t="s">
        <v>33141</v>
      </c>
      <c r="C7251" s="8" t="s">
        <v>33142</v>
      </c>
      <c r="D7251" s="8" t="s">
        <v>33143</v>
      </c>
      <c r="E7251" s="8" t="s">
        <v>21</v>
      </c>
      <c r="F7251" s="8" t="s">
        <v>22</v>
      </c>
      <c r="G7251" s="11">
        <v>1845392.5</v>
      </c>
      <c r="H7251" s="8" t="s">
        <v>3640</v>
      </c>
      <c r="I7251" s="8" t="s">
        <v>120</v>
      </c>
      <c r="J7251" s="8" t="s">
        <v>13524</v>
      </c>
      <c r="K7251" s="8" t="s">
        <v>33144</v>
      </c>
      <c r="L7251" s="8" t="s">
        <v>120</v>
      </c>
      <c r="M7251" s="8" t="s">
        <v>3048</v>
      </c>
      <c r="N7251" s="8" t="s">
        <v>3049</v>
      </c>
      <c r="O7251" s="8" t="s">
        <v>33145</v>
      </c>
      <c r="P7251" s="8" t="s">
        <v>33145</v>
      </c>
      <c r="Q7251" s="8"/>
      <c r="R7251" s="9"/>
    </row>
    <row r="7252" spans="1:18">
      <c r="A7252" s="5">
        <v>51948600</v>
      </c>
      <c r="B7252" s="8" t="s">
        <v>33146</v>
      </c>
      <c r="C7252" s="8" t="s">
        <v>33147</v>
      </c>
      <c r="D7252" s="8" t="s">
        <v>33148</v>
      </c>
      <c r="E7252" s="8" t="s">
        <v>21</v>
      </c>
      <c r="F7252" s="8" t="s">
        <v>22</v>
      </c>
      <c r="G7252" s="11">
        <v>33799689</v>
      </c>
      <c r="H7252" s="8" t="s">
        <v>895</v>
      </c>
      <c r="I7252" s="8" t="s">
        <v>130</v>
      </c>
      <c r="J7252" s="8" t="s">
        <v>33149</v>
      </c>
      <c r="K7252" s="8" t="s">
        <v>33150</v>
      </c>
      <c r="L7252" s="8" t="s">
        <v>120</v>
      </c>
      <c r="M7252" s="8" t="s">
        <v>1609</v>
      </c>
      <c r="N7252" s="8" t="s">
        <v>968</v>
      </c>
      <c r="O7252" s="8" t="s">
        <v>33148</v>
      </c>
      <c r="P7252" s="8" t="s">
        <v>45</v>
      </c>
      <c r="Q7252" s="8"/>
      <c r="R7252" s="9"/>
    </row>
    <row r="7253" spans="1:18">
      <c r="A7253" s="5">
        <v>51949085</v>
      </c>
      <c r="B7253" s="8" t="s">
        <v>33151</v>
      </c>
      <c r="C7253" s="8" t="s">
        <v>33152</v>
      </c>
      <c r="D7253" s="8" t="s">
        <v>33153</v>
      </c>
      <c r="E7253" s="8" t="s">
        <v>21</v>
      </c>
      <c r="F7253" s="8" t="s">
        <v>22</v>
      </c>
      <c r="G7253" s="11">
        <v>1550000</v>
      </c>
      <c r="H7253" s="8" t="s">
        <v>298</v>
      </c>
      <c r="I7253" s="8" t="s">
        <v>150</v>
      </c>
      <c r="J7253" s="8" t="s">
        <v>33154</v>
      </c>
      <c r="K7253" s="8" t="s">
        <v>474</v>
      </c>
      <c r="L7253" s="8" t="s">
        <v>150</v>
      </c>
      <c r="M7253" s="8" t="s">
        <v>614</v>
      </c>
      <c r="N7253" s="8" t="s">
        <v>219</v>
      </c>
      <c r="O7253" s="8" t="s">
        <v>33153</v>
      </c>
      <c r="P7253" s="8" t="s">
        <v>45</v>
      </c>
      <c r="Q7253" s="8"/>
      <c r="R7253" s="9"/>
    </row>
    <row r="7254" spans="1:18">
      <c r="A7254" s="5">
        <v>51949301</v>
      </c>
      <c r="B7254" s="8" t="s">
        <v>33155</v>
      </c>
      <c r="C7254" s="8" t="s">
        <v>33156</v>
      </c>
      <c r="D7254" s="8" t="s">
        <v>33157</v>
      </c>
      <c r="E7254" s="8" t="s">
        <v>21</v>
      </c>
      <c r="F7254" s="8" t="s">
        <v>22</v>
      </c>
      <c r="G7254" s="11">
        <v>235860.38</v>
      </c>
      <c r="H7254" s="8" t="s">
        <v>895</v>
      </c>
      <c r="I7254" s="8" t="s">
        <v>130</v>
      </c>
      <c r="J7254" s="8" t="s">
        <v>20561</v>
      </c>
      <c r="K7254" s="8" t="s">
        <v>33158</v>
      </c>
      <c r="L7254" s="8" t="s">
        <v>130</v>
      </c>
      <c r="M7254" s="8" t="s">
        <v>2617</v>
      </c>
      <c r="N7254" s="8" t="s">
        <v>199</v>
      </c>
      <c r="O7254" s="8" t="s">
        <v>33159</v>
      </c>
      <c r="P7254" s="8" t="s">
        <v>45</v>
      </c>
      <c r="Q7254" s="8"/>
      <c r="R7254" s="9"/>
    </row>
    <row r="7255" spans="1:18">
      <c r="A7255" s="5">
        <v>51949539</v>
      </c>
      <c r="B7255" s="8" t="s">
        <v>33160</v>
      </c>
      <c r="C7255" s="8" t="s">
        <v>33161</v>
      </c>
      <c r="D7255" s="8" t="s">
        <v>33162</v>
      </c>
      <c r="E7255" s="8" t="s">
        <v>21</v>
      </c>
      <c r="F7255" s="8" t="s">
        <v>22</v>
      </c>
      <c r="G7255" s="11">
        <v>1991797.01</v>
      </c>
      <c r="H7255" s="8" t="s">
        <v>657</v>
      </c>
      <c r="I7255" s="8" t="s">
        <v>34</v>
      </c>
      <c r="J7255" s="8" t="s">
        <v>15767</v>
      </c>
      <c r="K7255" s="8" t="s">
        <v>33044</v>
      </c>
      <c r="L7255" s="8" t="s">
        <v>34</v>
      </c>
      <c r="M7255" s="8" t="s">
        <v>381</v>
      </c>
      <c r="N7255" s="8" t="s">
        <v>28</v>
      </c>
      <c r="O7255" s="8" t="s">
        <v>28215</v>
      </c>
      <c r="P7255" s="8" t="s">
        <v>45</v>
      </c>
      <c r="Q7255" s="8"/>
      <c r="R7255" s="9"/>
    </row>
    <row r="7256" spans="1:18">
      <c r="A7256" s="5">
        <v>51949872</v>
      </c>
      <c r="B7256" s="8" t="s">
        <v>33163</v>
      </c>
      <c r="C7256" s="8" t="s">
        <v>33164</v>
      </c>
      <c r="D7256" s="8" t="s">
        <v>33165</v>
      </c>
      <c r="E7256" s="8" t="s">
        <v>21</v>
      </c>
      <c r="F7256" s="8" t="s">
        <v>22</v>
      </c>
      <c r="G7256" s="11">
        <v>297500</v>
      </c>
      <c r="H7256" s="8" t="s">
        <v>823</v>
      </c>
      <c r="I7256" s="8" t="s">
        <v>160</v>
      </c>
      <c r="J7256" s="8" t="s">
        <v>22751</v>
      </c>
      <c r="K7256" s="8" t="s">
        <v>22752</v>
      </c>
      <c r="L7256" s="8" t="s">
        <v>8783</v>
      </c>
      <c r="M7256" s="8" t="s">
        <v>163</v>
      </c>
      <c r="N7256" s="8" t="s">
        <v>164</v>
      </c>
      <c r="O7256" s="8" t="s">
        <v>1012</v>
      </c>
      <c r="P7256" s="8" t="s">
        <v>45</v>
      </c>
      <c r="Q7256" s="8"/>
      <c r="R7256" s="9"/>
    </row>
    <row r="7257" spans="1:18">
      <c r="A7257" s="5">
        <v>51949938</v>
      </c>
      <c r="B7257" s="8" t="s">
        <v>33166</v>
      </c>
      <c r="C7257" s="8" t="s">
        <v>33167</v>
      </c>
      <c r="D7257" s="8" t="s">
        <v>33168</v>
      </c>
      <c r="E7257" s="8" t="s">
        <v>21</v>
      </c>
      <c r="F7257" s="8" t="s">
        <v>22</v>
      </c>
      <c r="G7257" s="11">
        <v>24966200</v>
      </c>
      <c r="H7257" s="8" t="s">
        <v>1149</v>
      </c>
      <c r="I7257" s="8" t="s">
        <v>160</v>
      </c>
      <c r="J7257" s="8" t="s">
        <v>33169</v>
      </c>
      <c r="K7257" s="8" t="s">
        <v>33170</v>
      </c>
      <c r="L7257" s="8" t="s">
        <v>283</v>
      </c>
      <c r="M7257" s="8" t="s">
        <v>4403</v>
      </c>
      <c r="N7257" s="8" t="s">
        <v>208</v>
      </c>
      <c r="O7257" s="8" t="s">
        <v>33171</v>
      </c>
      <c r="P7257" s="8" t="s">
        <v>45</v>
      </c>
      <c r="Q7257" s="8"/>
      <c r="R7257" s="9"/>
    </row>
    <row r="7258" spans="1:18">
      <c r="A7258" s="5">
        <v>51949964</v>
      </c>
      <c r="B7258" s="8" t="s">
        <v>33172</v>
      </c>
      <c r="C7258" s="8" t="s">
        <v>33173</v>
      </c>
      <c r="D7258" s="8" t="s">
        <v>33174</v>
      </c>
      <c r="E7258" s="8" t="s">
        <v>21</v>
      </c>
      <c r="F7258" s="8" t="s">
        <v>22</v>
      </c>
      <c r="G7258" s="11">
        <v>1959830.04</v>
      </c>
      <c r="H7258" s="8" t="s">
        <v>895</v>
      </c>
      <c r="I7258" s="8" t="s">
        <v>130</v>
      </c>
      <c r="J7258" s="8" t="s">
        <v>2509</v>
      </c>
      <c r="K7258" s="8" t="s">
        <v>33175</v>
      </c>
      <c r="L7258" s="8" t="s">
        <v>33176</v>
      </c>
      <c r="M7258" s="8" t="s">
        <v>1711</v>
      </c>
      <c r="N7258" s="8" t="s">
        <v>199</v>
      </c>
      <c r="O7258" s="8" t="s">
        <v>33159</v>
      </c>
      <c r="P7258" s="8" t="s">
        <v>45</v>
      </c>
      <c r="Q7258" s="8"/>
      <c r="R7258" s="9"/>
    </row>
    <row r="7259" spans="1:18">
      <c r="A7259" s="5">
        <v>51950045</v>
      </c>
      <c r="B7259" s="8" t="s">
        <v>33177</v>
      </c>
      <c r="C7259" s="8" t="s">
        <v>33178</v>
      </c>
      <c r="D7259" s="8" t="s">
        <v>33179</v>
      </c>
      <c r="E7259" s="8" t="s">
        <v>21</v>
      </c>
      <c r="F7259" s="8" t="s">
        <v>22</v>
      </c>
      <c r="G7259" s="11">
        <v>699999.65</v>
      </c>
      <c r="H7259" s="8" t="s">
        <v>823</v>
      </c>
      <c r="I7259" s="8" t="s">
        <v>160</v>
      </c>
      <c r="J7259" s="8" t="s">
        <v>1208</v>
      </c>
      <c r="K7259" s="8" t="s">
        <v>33180</v>
      </c>
      <c r="L7259" s="8" t="s">
        <v>120</v>
      </c>
      <c r="M7259" s="8" t="s">
        <v>163</v>
      </c>
      <c r="N7259" s="8" t="s">
        <v>164</v>
      </c>
      <c r="O7259" s="8" t="s">
        <v>1012</v>
      </c>
      <c r="P7259" s="8" t="s">
        <v>45</v>
      </c>
      <c r="Q7259" s="8"/>
      <c r="R7259" s="9"/>
    </row>
    <row r="7260" spans="1:18">
      <c r="A7260" s="5">
        <v>51950553</v>
      </c>
      <c r="B7260" s="8" t="s">
        <v>33181</v>
      </c>
      <c r="C7260" s="8" t="s">
        <v>33182</v>
      </c>
      <c r="D7260" s="8" t="s">
        <v>33183</v>
      </c>
      <c r="E7260" s="8" t="s">
        <v>21</v>
      </c>
      <c r="F7260" s="8" t="s">
        <v>22</v>
      </c>
      <c r="G7260" s="11">
        <v>900000</v>
      </c>
      <c r="H7260" s="8" t="s">
        <v>895</v>
      </c>
      <c r="I7260" s="8" t="s">
        <v>130</v>
      </c>
      <c r="J7260" s="8" t="s">
        <v>33184</v>
      </c>
      <c r="K7260" s="8" t="s">
        <v>33185</v>
      </c>
      <c r="L7260" s="8" t="s">
        <v>130</v>
      </c>
      <c r="M7260" s="8" t="s">
        <v>2668</v>
      </c>
      <c r="N7260" s="8" t="s">
        <v>208</v>
      </c>
      <c r="O7260" s="8" t="s">
        <v>33186</v>
      </c>
      <c r="P7260" s="8" t="s">
        <v>45</v>
      </c>
      <c r="Q7260" s="8"/>
      <c r="R7260" s="9"/>
    </row>
    <row r="7261" spans="1:18">
      <c r="A7261" s="5">
        <v>51950691</v>
      </c>
      <c r="B7261" s="8" t="s">
        <v>33187</v>
      </c>
      <c r="C7261" s="8" t="s">
        <v>33188</v>
      </c>
      <c r="D7261" s="8" t="s">
        <v>33189</v>
      </c>
      <c r="E7261" s="8" t="s">
        <v>21</v>
      </c>
      <c r="F7261" s="8" t="s">
        <v>22</v>
      </c>
      <c r="G7261" s="11">
        <v>377000.33</v>
      </c>
      <c r="H7261" s="8" t="s">
        <v>495</v>
      </c>
      <c r="I7261" s="8" t="s">
        <v>160</v>
      </c>
      <c r="J7261" s="8" t="s">
        <v>33190</v>
      </c>
      <c r="K7261" s="8" t="s">
        <v>33191</v>
      </c>
      <c r="L7261" s="8" t="s">
        <v>160</v>
      </c>
      <c r="M7261" s="8" t="s">
        <v>5691</v>
      </c>
      <c r="N7261" s="8" t="s">
        <v>208</v>
      </c>
      <c r="O7261" s="8" t="s">
        <v>33192</v>
      </c>
      <c r="P7261" s="8" t="s">
        <v>33192</v>
      </c>
      <c r="Q7261" s="8"/>
      <c r="R7261" s="9"/>
    </row>
    <row r="7262" spans="1:18">
      <c r="A7262" s="5">
        <v>51950781</v>
      </c>
      <c r="B7262" s="8" t="s">
        <v>33193</v>
      </c>
      <c r="C7262" s="8" t="s">
        <v>33194</v>
      </c>
      <c r="D7262" s="8" t="s">
        <v>33195</v>
      </c>
      <c r="E7262" s="8" t="s">
        <v>21</v>
      </c>
      <c r="F7262" s="8" t="s">
        <v>22</v>
      </c>
      <c r="G7262" s="11">
        <v>6426000</v>
      </c>
      <c r="H7262" s="8" t="s">
        <v>895</v>
      </c>
      <c r="I7262" s="8" t="s">
        <v>130</v>
      </c>
      <c r="J7262" s="8" t="s">
        <v>33196</v>
      </c>
      <c r="K7262" s="8" t="s">
        <v>33197</v>
      </c>
      <c r="L7262" s="8" t="s">
        <v>130</v>
      </c>
      <c r="M7262" s="8" t="s">
        <v>1170</v>
      </c>
      <c r="N7262" s="8" t="s">
        <v>584</v>
      </c>
      <c r="O7262" s="8" t="s">
        <v>33198</v>
      </c>
      <c r="P7262" s="8" t="s">
        <v>45</v>
      </c>
      <c r="Q7262" s="8"/>
      <c r="R7262" s="9"/>
    </row>
    <row r="7263" spans="1:18">
      <c r="A7263" s="5">
        <v>51950991</v>
      </c>
      <c r="B7263" s="8" t="s">
        <v>33199</v>
      </c>
      <c r="C7263" s="8" t="s">
        <v>33200</v>
      </c>
      <c r="D7263" s="8" t="s">
        <v>33201</v>
      </c>
      <c r="E7263" s="8" t="s">
        <v>21</v>
      </c>
      <c r="F7263" s="8" t="s">
        <v>22</v>
      </c>
      <c r="G7263" s="11">
        <v>1671800</v>
      </c>
      <c r="H7263" s="8" t="s">
        <v>1541</v>
      </c>
      <c r="I7263" s="8" t="s">
        <v>43</v>
      </c>
      <c r="J7263" s="8" t="s">
        <v>1542</v>
      </c>
      <c r="K7263" s="8" t="s">
        <v>1543</v>
      </c>
      <c r="L7263" s="8" t="s">
        <v>43</v>
      </c>
      <c r="M7263" s="8" t="s">
        <v>27</v>
      </c>
      <c r="N7263" s="8" t="s">
        <v>28</v>
      </c>
      <c r="O7263" s="8" t="s">
        <v>33202</v>
      </c>
      <c r="P7263" s="8"/>
      <c r="Q7263" s="8"/>
      <c r="R7263" s="9"/>
    </row>
    <row r="7264" spans="1:18">
      <c r="A7264" s="5">
        <v>51951218</v>
      </c>
      <c r="B7264" s="8" t="s">
        <v>33203</v>
      </c>
      <c r="C7264" s="8" t="s">
        <v>33204</v>
      </c>
      <c r="D7264" s="8" t="s">
        <v>33205</v>
      </c>
      <c r="E7264" s="8" t="s">
        <v>21</v>
      </c>
      <c r="F7264" s="8" t="s">
        <v>22</v>
      </c>
      <c r="G7264" s="11">
        <v>56620000.079999998</v>
      </c>
      <c r="H7264" s="8" t="s">
        <v>2648</v>
      </c>
      <c r="I7264" s="8" t="s">
        <v>130</v>
      </c>
      <c r="J7264" s="8" t="s">
        <v>33206</v>
      </c>
      <c r="K7264" s="8" t="s">
        <v>33207</v>
      </c>
      <c r="L7264" s="8" t="s">
        <v>130</v>
      </c>
      <c r="M7264" s="8" t="s">
        <v>13806</v>
      </c>
      <c r="N7264" s="8" t="s">
        <v>745</v>
      </c>
      <c r="O7264" s="8" t="s">
        <v>33208</v>
      </c>
      <c r="P7264" s="8" t="s">
        <v>45</v>
      </c>
      <c r="Q7264" s="8"/>
      <c r="R7264" s="9"/>
    </row>
    <row r="7265" spans="1:18">
      <c r="A7265" s="5">
        <v>51951255</v>
      </c>
      <c r="B7265" s="8" t="s">
        <v>33209</v>
      </c>
      <c r="C7265" s="8" t="s">
        <v>33210</v>
      </c>
      <c r="D7265" s="8" t="s">
        <v>33211</v>
      </c>
      <c r="E7265" s="8" t="s">
        <v>21</v>
      </c>
      <c r="F7265" s="8" t="s">
        <v>22</v>
      </c>
      <c r="G7265" s="11">
        <v>53671380</v>
      </c>
      <c r="H7265" s="8" t="s">
        <v>2276</v>
      </c>
      <c r="I7265" s="8" t="s">
        <v>43</v>
      </c>
      <c r="J7265" s="8" t="s">
        <v>2277</v>
      </c>
      <c r="K7265" s="8" t="s">
        <v>2278</v>
      </c>
      <c r="L7265" s="8" t="s">
        <v>43</v>
      </c>
      <c r="M7265" s="8" t="s">
        <v>46</v>
      </c>
      <c r="N7265" s="8" t="s">
        <v>47</v>
      </c>
      <c r="O7265" s="8" t="s">
        <v>33212</v>
      </c>
      <c r="P7265" s="8" t="s">
        <v>45</v>
      </c>
      <c r="Q7265" s="8"/>
      <c r="R7265" s="9"/>
    </row>
    <row r="7266" spans="1:18">
      <c r="A7266" s="5">
        <v>51951538</v>
      </c>
      <c r="B7266" s="8" t="s">
        <v>33213</v>
      </c>
      <c r="C7266" s="8" t="s">
        <v>33214</v>
      </c>
      <c r="D7266" s="8" t="s">
        <v>33215</v>
      </c>
      <c r="E7266" s="8" t="s">
        <v>21</v>
      </c>
      <c r="F7266" s="8" t="s">
        <v>22</v>
      </c>
      <c r="G7266" s="11">
        <v>900000</v>
      </c>
      <c r="H7266" s="8" t="s">
        <v>1541</v>
      </c>
      <c r="I7266" s="8" t="s">
        <v>43</v>
      </c>
      <c r="J7266" s="8" t="s">
        <v>1554</v>
      </c>
      <c r="K7266" s="8" t="s">
        <v>442</v>
      </c>
      <c r="L7266" s="8" t="s">
        <v>43</v>
      </c>
      <c r="M7266" s="8" t="s">
        <v>27</v>
      </c>
      <c r="N7266" s="8" t="s">
        <v>28</v>
      </c>
      <c r="O7266" s="8" t="s">
        <v>33216</v>
      </c>
      <c r="P7266" s="8"/>
      <c r="Q7266" s="8"/>
      <c r="R7266" s="9"/>
    </row>
    <row r="7267" spans="1:18">
      <c r="A7267" s="5">
        <v>51951749</v>
      </c>
      <c r="B7267" s="8" t="s">
        <v>33217</v>
      </c>
      <c r="C7267" s="8" t="s">
        <v>33218</v>
      </c>
      <c r="D7267" s="8" t="s">
        <v>33219</v>
      </c>
      <c r="E7267" s="8" t="s">
        <v>21</v>
      </c>
      <c r="F7267" s="8" t="s">
        <v>22</v>
      </c>
      <c r="G7267" s="11">
        <v>2034900</v>
      </c>
      <c r="H7267" s="8" t="s">
        <v>5339</v>
      </c>
      <c r="I7267" s="8" t="s">
        <v>160</v>
      </c>
      <c r="J7267" s="8" t="s">
        <v>33220</v>
      </c>
      <c r="K7267" s="8" t="s">
        <v>1989</v>
      </c>
      <c r="L7267" s="8" t="s">
        <v>160</v>
      </c>
      <c r="M7267" s="8" t="s">
        <v>54</v>
      </c>
      <c r="N7267" s="8" t="s">
        <v>28</v>
      </c>
      <c r="O7267" s="8" t="s">
        <v>33221</v>
      </c>
      <c r="P7267" s="8" t="s">
        <v>33221</v>
      </c>
      <c r="Q7267" s="8"/>
      <c r="R7267" s="9"/>
    </row>
    <row r="7268" spans="1:18">
      <c r="A7268" s="5">
        <v>51952041</v>
      </c>
      <c r="B7268" s="8" t="s">
        <v>33222</v>
      </c>
      <c r="C7268" s="8" t="s">
        <v>33223</v>
      </c>
      <c r="D7268" s="8" t="s">
        <v>33224</v>
      </c>
      <c r="E7268" s="8" t="s">
        <v>21</v>
      </c>
      <c r="F7268" s="8" t="s">
        <v>22</v>
      </c>
      <c r="G7268" s="11">
        <v>4998000</v>
      </c>
      <c r="H7268" s="8" t="s">
        <v>5339</v>
      </c>
      <c r="I7268" s="8" t="s">
        <v>160</v>
      </c>
      <c r="J7268" s="8" t="s">
        <v>7119</v>
      </c>
      <c r="K7268" s="8" t="s">
        <v>33225</v>
      </c>
      <c r="L7268" s="8" t="s">
        <v>160</v>
      </c>
      <c r="M7268" s="8" t="s">
        <v>33226</v>
      </c>
      <c r="N7268" s="8" t="s">
        <v>219</v>
      </c>
      <c r="O7268" s="8" t="s">
        <v>33227</v>
      </c>
      <c r="P7268" s="8" t="s">
        <v>33227</v>
      </c>
      <c r="Q7268" s="8"/>
      <c r="R7268" s="9"/>
    </row>
    <row r="7269" spans="1:18">
      <c r="A7269" s="5">
        <v>51952220</v>
      </c>
      <c r="B7269" s="8" t="s">
        <v>33228</v>
      </c>
      <c r="C7269" s="8" t="s">
        <v>33229</v>
      </c>
      <c r="D7269" s="8" t="s">
        <v>33230</v>
      </c>
      <c r="E7269" s="8" t="s">
        <v>21</v>
      </c>
      <c r="F7269" s="8" t="s">
        <v>22</v>
      </c>
      <c r="G7269" s="11">
        <v>10043000.24</v>
      </c>
      <c r="H7269" s="8" t="s">
        <v>1373</v>
      </c>
      <c r="I7269" s="8" t="s">
        <v>140</v>
      </c>
      <c r="J7269" s="8" t="s">
        <v>28880</v>
      </c>
      <c r="K7269" s="8" t="s">
        <v>33231</v>
      </c>
      <c r="L7269" s="8" t="s">
        <v>43</v>
      </c>
      <c r="M7269" s="8" t="s">
        <v>5567</v>
      </c>
      <c r="N7269" s="8" t="s">
        <v>208</v>
      </c>
      <c r="O7269" s="8" t="s">
        <v>33232</v>
      </c>
      <c r="P7269" s="8" t="s">
        <v>33232</v>
      </c>
      <c r="Q7269" s="8"/>
      <c r="R7269" s="9"/>
    </row>
    <row r="7270" spans="1:18">
      <c r="A7270" s="5">
        <v>51952225</v>
      </c>
      <c r="B7270" s="8" t="s">
        <v>33233</v>
      </c>
      <c r="C7270" s="8" t="s">
        <v>33234</v>
      </c>
      <c r="D7270" s="8" t="s">
        <v>33235</v>
      </c>
      <c r="E7270" s="8" t="s">
        <v>21</v>
      </c>
      <c r="F7270" s="8" t="s">
        <v>22</v>
      </c>
      <c r="G7270" s="11">
        <v>560000</v>
      </c>
      <c r="H7270" s="8" t="s">
        <v>1541</v>
      </c>
      <c r="I7270" s="8" t="s">
        <v>43</v>
      </c>
      <c r="J7270" s="8" t="s">
        <v>1559</v>
      </c>
      <c r="K7270" s="8" t="s">
        <v>79</v>
      </c>
      <c r="L7270" s="8" t="s">
        <v>43</v>
      </c>
      <c r="M7270" s="8" t="s">
        <v>27</v>
      </c>
      <c r="N7270" s="8" t="s">
        <v>28</v>
      </c>
      <c r="O7270" s="8" t="s">
        <v>33236</v>
      </c>
      <c r="P7270" s="8"/>
      <c r="Q7270" s="8"/>
      <c r="R7270" s="9"/>
    </row>
    <row r="7271" spans="1:18">
      <c r="A7271" s="5">
        <v>51952306</v>
      </c>
      <c r="B7271" s="8" t="s">
        <v>33237</v>
      </c>
      <c r="C7271" s="8" t="s">
        <v>33238</v>
      </c>
      <c r="D7271" s="8" t="s">
        <v>33239</v>
      </c>
      <c r="E7271" s="8" t="s">
        <v>21</v>
      </c>
      <c r="F7271" s="8" t="s">
        <v>22</v>
      </c>
      <c r="G7271" s="11">
        <v>990000</v>
      </c>
      <c r="H7271" s="8" t="s">
        <v>1541</v>
      </c>
      <c r="I7271" s="8" t="s">
        <v>43</v>
      </c>
      <c r="J7271" s="8" t="s">
        <v>1548</v>
      </c>
      <c r="K7271" s="8" t="s">
        <v>1549</v>
      </c>
      <c r="L7271" s="8" t="s">
        <v>43</v>
      </c>
      <c r="M7271" s="8" t="s">
        <v>27</v>
      </c>
      <c r="N7271" s="8" t="s">
        <v>28</v>
      </c>
      <c r="O7271" s="8" t="s">
        <v>33240</v>
      </c>
      <c r="P7271" s="8" t="s">
        <v>45</v>
      </c>
      <c r="Q7271" s="8"/>
      <c r="R7271" s="9"/>
    </row>
    <row r="7272" spans="1:18">
      <c r="A7272" s="5">
        <v>51952447</v>
      </c>
      <c r="B7272" s="8" t="s">
        <v>33241</v>
      </c>
      <c r="C7272" s="8" t="s">
        <v>33242</v>
      </c>
      <c r="D7272" s="8" t="s">
        <v>33243</v>
      </c>
      <c r="E7272" s="8" t="s">
        <v>21</v>
      </c>
      <c r="F7272" s="8" t="s">
        <v>22</v>
      </c>
      <c r="G7272" s="11">
        <v>565034.61</v>
      </c>
      <c r="H7272" s="8" t="s">
        <v>3950</v>
      </c>
      <c r="I7272" s="8" t="s">
        <v>160</v>
      </c>
      <c r="J7272" s="8" t="s">
        <v>33244</v>
      </c>
      <c r="K7272" s="8" t="s">
        <v>810</v>
      </c>
      <c r="L7272" s="8" t="s">
        <v>160</v>
      </c>
      <c r="M7272" s="8" t="s">
        <v>163</v>
      </c>
      <c r="N7272" s="8" t="s">
        <v>164</v>
      </c>
      <c r="O7272" s="8" t="s">
        <v>33245</v>
      </c>
      <c r="P7272" s="8" t="s">
        <v>33245</v>
      </c>
      <c r="Q7272" s="8"/>
      <c r="R7272" s="9"/>
    </row>
    <row r="7273" spans="1:18">
      <c r="A7273" s="5">
        <v>51952499</v>
      </c>
      <c r="B7273" s="8" t="s">
        <v>33246</v>
      </c>
      <c r="C7273" s="8" t="s">
        <v>33247</v>
      </c>
      <c r="D7273" s="8" t="s">
        <v>33248</v>
      </c>
      <c r="E7273" s="8" t="s">
        <v>21</v>
      </c>
      <c r="F7273" s="8" t="s">
        <v>22</v>
      </c>
      <c r="G7273" s="11">
        <v>463790.6</v>
      </c>
      <c r="H7273" s="8" t="s">
        <v>8102</v>
      </c>
      <c r="I7273" s="8" t="s">
        <v>130</v>
      </c>
      <c r="J7273" s="8" t="s">
        <v>2521</v>
      </c>
      <c r="K7273" s="8" t="s">
        <v>33054</v>
      </c>
      <c r="L7273" s="8" t="s">
        <v>339</v>
      </c>
      <c r="M7273" s="8" t="s">
        <v>381</v>
      </c>
      <c r="N7273" s="8" t="s">
        <v>28</v>
      </c>
      <c r="O7273" s="8" t="s">
        <v>33249</v>
      </c>
      <c r="P7273" s="8" t="s">
        <v>33250</v>
      </c>
      <c r="Q7273" s="8"/>
      <c r="R7273" s="9"/>
    </row>
    <row r="7274" spans="1:18">
      <c r="A7274" s="5">
        <v>51952571</v>
      </c>
      <c r="B7274" s="8" t="s">
        <v>33251</v>
      </c>
      <c r="C7274" s="8" t="s">
        <v>33252</v>
      </c>
      <c r="D7274" s="8" t="s">
        <v>33253</v>
      </c>
      <c r="E7274" s="8" t="s">
        <v>21</v>
      </c>
      <c r="F7274" s="8" t="s">
        <v>22</v>
      </c>
      <c r="G7274" s="11">
        <v>27534559.999993201</v>
      </c>
      <c r="H7274" s="8" t="s">
        <v>5339</v>
      </c>
      <c r="I7274" s="8" t="s">
        <v>160</v>
      </c>
      <c r="J7274" s="8" t="s">
        <v>33254</v>
      </c>
      <c r="K7274" s="8" t="s">
        <v>1989</v>
      </c>
      <c r="L7274" s="8" t="s">
        <v>150</v>
      </c>
      <c r="M7274" s="8" t="s">
        <v>342</v>
      </c>
      <c r="N7274" s="8" t="s">
        <v>124</v>
      </c>
      <c r="O7274" s="8" t="s">
        <v>33255</v>
      </c>
      <c r="P7274" s="8" t="s">
        <v>33255</v>
      </c>
      <c r="Q7274" s="8"/>
      <c r="R7274" s="9"/>
    </row>
    <row r="7275" spans="1:18">
      <c r="A7275" s="5">
        <v>51952664</v>
      </c>
      <c r="B7275" s="8" t="s">
        <v>33256</v>
      </c>
      <c r="C7275" s="8" t="s">
        <v>33257</v>
      </c>
      <c r="D7275" s="8" t="s">
        <v>33258</v>
      </c>
      <c r="E7275" s="8" t="s">
        <v>21</v>
      </c>
      <c r="F7275" s="8" t="s">
        <v>22</v>
      </c>
      <c r="G7275" s="11">
        <v>1062000</v>
      </c>
      <c r="H7275" s="8" t="s">
        <v>1541</v>
      </c>
      <c r="I7275" s="8" t="s">
        <v>43</v>
      </c>
      <c r="J7275" s="8" t="s">
        <v>1585</v>
      </c>
      <c r="K7275" s="8" t="s">
        <v>33259</v>
      </c>
      <c r="L7275" s="8" t="s">
        <v>43</v>
      </c>
      <c r="M7275" s="8" t="s">
        <v>27</v>
      </c>
      <c r="N7275" s="8" t="s">
        <v>28</v>
      </c>
      <c r="O7275" s="8" t="s">
        <v>33260</v>
      </c>
      <c r="P7275" s="8"/>
      <c r="Q7275" s="8"/>
      <c r="R7275" s="9"/>
    </row>
    <row r="7276" spans="1:18">
      <c r="A7276" s="5">
        <v>51954744</v>
      </c>
      <c r="B7276" s="8" t="s">
        <v>33261</v>
      </c>
      <c r="C7276" s="8" t="s">
        <v>33262</v>
      </c>
      <c r="D7276" s="8" t="s">
        <v>33263</v>
      </c>
      <c r="E7276" s="8" t="s">
        <v>21</v>
      </c>
      <c r="F7276" s="8" t="s">
        <v>22</v>
      </c>
      <c r="G7276" s="11">
        <v>878220</v>
      </c>
      <c r="H7276" s="8" t="s">
        <v>3640</v>
      </c>
      <c r="I7276" s="8" t="s">
        <v>120</v>
      </c>
      <c r="J7276" s="8" t="s">
        <v>13524</v>
      </c>
      <c r="K7276" s="8" t="s">
        <v>33144</v>
      </c>
      <c r="L7276" s="8" t="s">
        <v>120</v>
      </c>
      <c r="M7276" s="8" t="s">
        <v>2712</v>
      </c>
      <c r="N7276" s="8" t="s">
        <v>2713</v>
      </c>
      <c r="O7276" s="8" t="s">
        <v>33264</v>
      </c>
      <c r="P7276" s="8" t="s">
        <v>33264</v>
      </c>
      <c r="Q7276" s="8"/>
      <c r="R7276" s="9"/>
    </row>
    <row r="7277" spans="1:18">
      <c r="A7277" s="5">
        <v>51954831</v>
      </c>
      <c r="B7277" s="8" t="s">
        <v>33265</v>
      </c>
      <c r="C7277" s="8" t="s">
        <v>33266</v>
      </c>
      <c r="D7277" s="8" t="s">
        <v>33267</v>
      </c>
      <c r="E7277" s="8" t="s">
        <v>21</v>
      </c>
      <c r="F7277" s="8" t="s">
        <v>22</v>
      </c>
      <c r="G7277" s="11">
        <v>168089765.60481</v>
      </c>
      <c r="H7277" s="8" t="s">
        <v>1007</v>
      </c>
      <c r="I7277" s="8" t="s">
        <v>34</v>
      </c>
      <c r="J7277" s="8" t="s">
        <v>33268</v>
      </c>
      <c r="K7277" s="8" t="s">
        <v>33269</v>
      </c>
      <c r="L7277" s="8" t="s">
        <v>34</v>
      </c>
      <c r="M7277" s="8" t="s">
        <v>403</v>
      </c>
      <c r="N7277" s="8" t="s">
        <v>47</v>
      </c>
      <c r="O7277" s="8" t="s">
        <v>33270</v>
      </c>
      <c r="P7277" s="8" t="s">
        <v>33271</v>
      </c>
      <c r="Q7277" s="8"/>
      <c r="R7277" s="9"/>
    </row>
    <row r="7278" spans="1:18">
      <c r="A7278" s="5">
        <v>51954995</v>
      </c>
      <c r="B7278" s="8" t="s">
        <v>33272</v>
      </c>
      <c r="C7278" s="8" t="s">
        <v>33273</v>
      </c>
      <c r="D7278" s="8" t="s">
        <v>33274</v>
      </c>
      <c r="E7278" s="8" t="s">
        <v>21</v>
      </c>
      <c r="F7278" s="8" t="s">
        <v>22</v>
      </c>
      <c r="G7278" s="11">
        <v>850000</v>
      </c>
      <c r="H7278" s="8" t="s">
        <v>2581</v>
      </c>
      <c r="I7278" s="8" t="s">
        <v>43</v>
      </c>
      <c r="J7278" s="8" t="s">
        <v>33275</v>
      </c>
      <c r="K7278" s="8" t="s">
        <v>33276</v>
      </c>
      <c r="L7278" s="8" t="s">
        <v>43</v>
      </c>
      <c r="M7278" s="8" t="s">
        <v>639</v>
      </c>
      <c r="N7278" s="8" t="s">
        <v>98</v>
      </c>
      <c r="O7278" s="8" t="s">
        <v>33277</v>
      </c>
      <c r="P7278" s="8" t="s">
        <v>33277</v>
      </c>
      <c r="Q7278" s="8"/>
      <c r="R7278" s="9"/>
    </row>
    <row r="7279" spans="1:18">
      <c r="A7279" s="5">
        <v>51955069</v>
      </c>
      <c r="B7279" s="8" t="s">
        <v>33278</v>
      </c>
      <c r="C7279" s="8" t="s">
        <v>33279</v>
      </c>
      <c r="D7279" s="8" t="s">
        <v>33280</v>
      </c>
      <c r="E7279" s="8" t="s">
        <v>21</v>
      </c>
      <c r="F7279" s="8" t="s">
        <v>22</v>
      </c>
      <c r="G7279" s="11">
        <v>860000</v>
      </c>
      <c r="H7279" s="8" t="s">
        <v>457</v>
      </c>
      <c r="I7279" s="8" t="s">
        <v>160</v>
      </c>
      <c r="J7279" s="8" t="s">
        <v>33281</v>
      </c>
      <c r="K7279" s="8" t="s">
        <v>79</v>
      </c>
      <c r="L7279" s="8" t="s">
        <v>160</v>
      </c>
      <c r="M7279" s="8" t="s">
        <v>7477</v>
      </c>
      <c r="N7279" s="8" t="s">
        <v>28</v>
      </c>
      <c r="O7279" s="8" t="s">
        <v>33282</v>
      </c>
      <c r="P7279" s="8" t="s">
        <v>33283</v>
      </c>
      <c r="Q7279" s="8"/>
      <c r="R7279" s="9"/>
    </row>
    <row r="7280" spans="1:18">
      <c r="A7280" s="5">
        <v>51955107</v>
      </c>
      <c r="B7280" s="8" t="s">
        <v>33284</v>
      </c>
      <c r="C7280" s="8" t="s">
        <v>33285</v>
      </c>
      <c r="D7280" s="8" t="s">
        <v>33286</v>
      </c>
      <c r="E7280" s="8" t="s">
        <v>21</v>
      </c>
      <c r="F7280" s="8" t="s">
        <v>22</v>
      </c>
      <c r="G7280" s="11">
        <v>15473541.439999999</v>
      </c>
      <c r="H7280" s="8" t="s">
        <v>1690</v>
      </c>
      <c r="I7280" s="8" t="s">
        <v>120</v>
      </c>
      <c r="J7280" s="8" t="s">
        <v>25344</v>
      </c>
      <c r="K7280" s="8" t="s">
        <v>25345</v>
      </c>
      <c r="L7280" s="8" t="s">
        <v>120</v>
      </c>
      <c r="M7280" s="8" t="s">
        <v>26573</v>
      </c>
      <c r="N7280" s="8" t="s">
        <v>208</v>
      </c>
      <c r="O7280" s="8" t="s">
        <v>33287</v>
      </c>
      <c r="P7280" s="8"/>
      <c r="Q7280" s="8"/>
      <c r="R7280" s="9"/>
    </row>
    <row r="7281" spans="1:18">
      <c r="A7281" s="5">
        <v>51956019</v>
      </c>
      <c r="B7281" s="8" t="s">
        <v>33288</v>
      </c>
      <c r="C7281" s="8" t="s">
        <v>33289</v>
      </c>
      <c r="D7281" s="8" t="s">
        <v>33290</v>
      </c>
      <c r="E7281" s="8" t="s">
        <v>21</v>
      </c>
      <c r="F7281" s="8" t="s">
        <v>22</v>
      </c>
      <c r="G7281" s="11">
        <v>4084014.55</v>
      </c>
      <c r="H7281" s="8" t="s">
        <v>914</v>
      </c>
      <c r="I7281" s="8" t="s">
        <v>130</v>
      </c>
      <c r="J7281" s="8" t="s">
        <v>965</v>
      </c>
      <c r="K7281" s="8" t="s">
        <v>966</v>
      </c>
      <c r="L7281" s="8" t="s">
        <v>130</v>
      </c>
      <c r="M7281" s="8" t="s">
        <v>7629</v>
      </c>
      <c r="N7281" s="8" t="s">
        <v>960</v>
      </c>
      <c r="O7281" s="8" t="s">
        <v>19598</v>
      </c>
      <c r="P7281" s="8" t="s">
        <v>45</v>
      </c>
      <c r="Q7281" s="8"/>
      <c r="R7281" s="9"/>
    </row>
    <row r="7282" spans="1:18">
      <c r="A7282" s="5">
        <v>51956878</v>
      </c>
      <c r="B7282" s="8" t="s">
        <v>33291</v>
      </c>
      <c r="C7282" s="8" t="s">
        <v>33292</v>
      </c>
      <c r="D7282" s="8" t="s">
        <v>33293</v>
      </c>
      <c r="E7282" s="8" t="s">
        <v>21</v>
      </c>
      <c r="F7282" s="8" t="s">
        <v>22</v>
      </c>
      <c r="G7282" s="11">
        <v>10266647.65</v>
      </c>
      <c r="H7282" s="8" t="s">
        <v>1467</v>
      </c>
      <c r="I7282" s="8" t="s">
        <v>1468</v>
      </c>
      <c r="J7282" s="8" t="s">
        <v>12157</v>
      </c>
      <c r="K7282" s="8" t="s">
        <v>12158</v>
      </c>
      <c r="L7282" s="8" t="s">
        <v>120</v>
      </c>
      <c r="M7282" s="8" t="s">
        <v>46</v>
      </c>
      <c r="N7282" s="8" t="s">
        <v>47</v>
      </c>
      <c r="O7282" s="8" t="s">
        <v>33294</v>
      </c>
      <c r="P7282" s="8" t="s">
        <v>33295</v>
      </c>
      <c r="Q7282" s="8"/>
      <c r="R7282" s="9"/>
    </row>
    <row r="7283" spans="1:18">
      <c r="A7283" s="5">
        <v>51957069</v>
      </c>
      <c r="B7283" s="8" t="s">
        <v>33296</v>
      </c>
      <c r="C7283" s="8" t="s">
        <v>33297</v>
      </c>
      <c r="D7283" s="8" t="s">
        <v>33298</v>
      </c>
      <c r="E7283" s="8" t="s">
        <v>21</v>
      </c>
      <c r="F7283" s="8" t="s">
        <v>22</v>
      </c>
      <c r="G7283" s="11">
        <v>3740646</v>
      </c>
      <c r="H7283" s="8" t="s">
        <v>8102</v>
      </c>
      <c r="I7283" s="8" t="s">
        <v>130</v>
      </c>
      <c r="J7283" s="8" t="s">
        <v>801</v>
      </c>
      <c r="K7283" s="8" t="s">
        <v>802</v>
      </c>
      <c r="L7283" s="8" t="s">
        <v>140</v>
      </c>
      <c r="M7283" s="8" t="s">
        <v>2206</v>
      </c>
      <c r="N7283" s="8" t="s">
        <v>318</v>
      </c>
      <c r="O7283" s="8" t="s">
        <v>33298</v>
      </c>
      <c r="P7283" s="8" t="s">
        <v>33298</v>
      </c>
      <c r="Q7283" s="8"/>
      <c r="R7283" s="9"/>
    </row>
    <row r="7284" spans="1:18">
      <c r="A7284" s="5">
        <v>51957666</v>
      </c>
      <c r="B7284" s="8" t="s">
        <v>33299</v>
      </c>
      <c r="C7284" s="8" t="s">
        <v>33300</v>
      </c>
      <c r="D7284" s="8" t="s">
        <v>33301</v>
      </c>
      <c r="E7284" s="8" t="s">
        <v>21</v>
      </c>
      <c r="F7284" s="8" t="s">
        <v>22</v>
      </c>
      <c r="G7284" s="11">
        <v>5426001.3499999996</v>
      </c>
      <c r="H7284" s="8" t="s">
        <v>240</v>
      </c>
      <c r="I7284" s="8" t="s">
        <v>241</v>
      </c>
      <c r="J7284" s="8" t="s">
        <v>33302</v>
      </c>
      <c r="K7284" s="8" t="s">
        <v>33303</v>
      </c>
      <c r="L7284" s="8" t="s">
        <v>241</v>
      </c>
      <c r="M7284" s="8" t="s">
        <v>908</v>
      </c>
      <c r="N7284" s="8" t="s">
        <v>909</v>
      </c>
      <c r="O7284" s="8" t="s">
        <v>33304</v>
      </c>
      <c r="P7284" s="8" t="s">
        <v>45</v>
      </c>
      <c r="Q7284" s="8"/>
      <c r="R7284" s="9"/>
    </row>
    <row r="7285" spans="1:18">
      <c r="A7285" s="5">
        <v>51957930</v>
      </c>
      <c r="B7285" s="8" t="s">
        <v>33305</v>
      </c>
      <c r="C7285" s="8" t="s">
        <v>33306</v>
      </c>
      <c r="D7285" s="8" t="s">
        <v>33307</v>
      </c>
      <c r="E7285" s="8" t="s">
        <v>21</v>
      </c>
      <c r="F7285" s="8" t="s">
        <v>22</v>
      </c>
      <c r="G7285" s="11">
        <v>27748000</v>
      </c>
      <c r="H7285" s="8" t="s">
        <v>3186</v>
      </c>
      <c r="I7285" s="8" t="s">
        <v>120</v>
      </c>
      <c r="J7285" s="8" t="s">
        <v>33308</v>
      </c>
      <c r="K7285" s="8" t="s">
        <v>33309</v>
      </c>
      <c r="L7285" s="8" t="s">
        <v>120</v>
      </c>
      <c r="M7285" s="8" t="s">
        <v>27</v>
      </c>
      <c r="N7285" s="8" t="s">
        <v>28</v>
      </c>
      <c r="O7285" s="8" t="s">
        <v>33310</v>
      </c>
      <c r="P7285" s="8" t="s">
        <v>33311</v>
      </c>
      <c r="Q7285" s="8"/>
      <c r="R7285" s="9"/>
    </row>
    <row r="7286" spans="1:18">
      <c r="A7286" s="5">
        <v>51957946</v>
      </c>
      <c r="B7286" s="8" t="s">
        <v>33312</v>
      </c>
      <c r="C7286" s="8" t="s">
        <v>33313</v>
      </c>
      <c r="D7286" s="8" t="s">
        <v>33314</v>
      </c>
      <c r="E7286" s="8" t="s">
        <v>21</v>
      </c>
      <c r="F7286" s="8" t="s">
        <v>22</v>
      </c>
      <c r="G7286" s="11">
        <v>699799.99179999996</v>
      </c>
      <c r="H7286" s="8" t="s">
        <v>5605</v>
      </c>
      <c r="I7286" s="8" t="s">
        <v>150</v>
      </c>
      <c r="J7286" s="8" t="s">
        <v>17233</v>
      </c>
      <c r="K7286" s="8" t="s">
        <v>33303</v>
      </c>
      <c r="L7286" s="8" t="s">
        <v>150</v>
      </c>
      <c r="M7286" s="8" t="s">
        <v>688</v>
      </c>
      <c r="N7286" s="8" t="s">
        <v>689</v>
      </c>
      <c r="O7286" s="8" t="s">
        <v>33315</v>
      </c>
      <c r="P7286" s="8"/>
      <c r="Q7286" s="8"/>
      <c r="R7286" s="9"/>
    </row>
    <row r="7287" spans="1:18">
      <c r="A7287" s="5">
        <v>51958493</v>
      </c>
      <c r="B7287" s="8" t="s">
        <v>33316</v>
      </c>
      <c r="C7287" s="8" t="s">
        <v>33317</v>
      </c>
      <c r="D7287" s="8" t="s">
        <v>33318</v>
      </c>
      <c r="E7287" s="8" t="s">
        <v>21</v>
      </c>
      <c r="F7287" s="8" t="s">
        <v>22</v>
      </c>
      <c r="G7287" s="11">
        <v>13175680</v>
      </c>
      <c r="H7287" s="8" t="s">
        <v>1359</v>
      </c>
      <c r="I7287" s="8" t="s">
        <v>283</v>
      </c>
      <c r="J7287" s="8" t="s">
        <v>6805</v>
      </c>
      <c r="K7287" s="8" t="s">
        <v>33319</v>
      </c>
      <c r="L7287" s="8" t="s">
        <v>120</v>
      </c>
      <c r="M7287" s="8" t="s">
        <v>14160</v>
      </c>
      <c r="N7287" s="8" t="s">
        <v>318</v>
      </c>
      <c r="O7287" s="8" t="s">
        <v>33320</v>
      </c>
      <c r="P7287" s="8" t="s">
        <v>45</v>
      </c>
      <c r="Q7287" s="8"/>
      <c r="R7287" s="9"/>
    </row>
    <row r="7288" spans="1:18">
      <c r="A7288" s="5">
        <v>51958723</v>
      </c>
      <c r="B7288" s="8" t="s">
        <v>33321</v>
      </c>
      <c r="C7288" s="8" t="s">
        <v>33322</v>
      </c>
      <c r="D7288" s="8" t="s">
        <v>33323</v>
      </c>
      <c r="E7288" s="8" t="s">
        <v>21</v>
      </c>
      <c r="F7288" s="8" t="s">
        <v>22</v>
      </c>
      <c r="G7288" s="11">
        <v>24875931.359999999</v>
      </c>
      <c r="H7288" s="8" t="s">
        <v>2817</v>
      </c>
      <c r="I7288" s="8" t="s">
        <v>140</v>
      </c>
      <c r="J7288" s="8" t="s">
        <v>33324</v>
      </c>
      <c r="K7288" s="8" t="s">
        <v>32816</v>
      </c>
      <c r="L7288" s="8" t="s">
        <v>140</v>
      </c>
      <c r="M7288" s="8" t="s">
        <v>3037</v>
      </c>
      <c r="N7288" s="8" t="s">
        <v>38</v>
      </c>
      <c r="O7288" s="8" t="s">
        <v>33325</v>
      </c>
      <c r="P7288" s="8" t="s">
        <v>33325</v>
      </c>
      <c r="Q7288" s="8"/>
      <c r="R7288" s="9"/>
    </row>
    <row r="7289" spans="1:18">
      <c r="A7289" s="5">
        <v>51958816</v>
      </c>
      <c r="B7289" s="8" t="s">
        <v>33326</v>
      </c>
      <c r="C7289" s="8" t="s">
        <v>33327</v>
      </c>
      <c r="D7289" s="8" t="s">
        <v>33328</v>
      </c>
      <c r="E7289" s="8" t="s">
        <v>21</v>
      </c>
      <c r="F7289" s="8" t="s">
        <v>22</v>
      </c>
      <c r="G7289" s="11">
        <v>1190000</v>
      </c>
      <c r="H7289" s="8" t="s">
        <v>1459</v>
      </c>
      <c r="I7289" s="8" t="s">
        <v>34</v>
      </c>
      <c r="J7289" s="8" t="s">
        <v>4993</v>
      </c>
      <c r="K7289" s="8" t="s">
        <v>33329</v>
      </c>
      <c r="L7289" s="8" t="s">
        <v>34</v>
      </c>
      <c r="M7289" s="8" t="s">
        <v>389</v>
      </c>
      <c r="N7289" s="8" t="s">
        <v>390</v>
      </c>
      <c r="O7289" s="8" t="s">
        <v>33330</v>
      </c>
      <c r="P7289" s="8" t="s">
        <v>33330</v>
      </c>
      <c r="Q7289" s="8"/>
      <c r="R7289" s="9"/>
    </row>
    <row r="7290" spans="1:18">
      <c r="A7290" s="5">
        <v>51958957</v>
      </c>
      <c r="B7290" s="8" t="s">
        <v>33331</v>
      </c>
      <c r="C7290" s="8" t="s">
        <v>33332</v>
      </c>
      <c r="D7290" s="8" t="s">
        <v>33333</v>
      </c>
      <c r="E7290" s="8" t="s">
        <v>21</v>
      </c>
      <c r="F7290" s="8" t="s">
        <v>22</v>
      </c>
      <c r="G7290" s="11">
        <v>5149130</v>
      </c>
      <c r="H7290" s="8" t="s">
        <v>240</v>
      </c>
      <c r="I7290" s="8" t="s">
        <v>241</v>
      </c>
      <c r="J7290" s="8" t="s">
        <v>607</v>
      </c>
      <c r="K7290" s="8" t="s">
        <v>372</v>
      </c>
      <c r="L7290" s="8" t="s">
        <v>241</v>
      </c>
      <c r="M7290" s="8" t="s">
        <v>33334</v>
      </c>
      <c r="N7290" s="8" t="s">
        <v>351</v>
      </c>
      <c r="O7290" s="8" t="s">
        <v>33335</v>
      </c>
      <c r="P7290" s="8" t="s">
        <v>45</v>
      </c>
      <c r="Q7290" s="8"/>
      <c r="R7290" s="9"/>
    </row>
    <row r="7291" spans="1:18">
      <c r="A7291" s="5">
        <v>51959057</v>
      </c>
      <c r="B7291" s="8" t="s">
        <v>33336</v>
      </c>
      <c r="C7291" s="8" t="s">
        <v>33337</v>
      </c>
      <c r="D7291" s="8" t="s">
        <v>33338</v>
      </c>
      <c r="E7291" s="8" t="s">
        <v>21</v>
      </c>
      <c r="F7291" s="8" t="s">
        <v>22</v>
      </c>
      <c r="G7291" s="11">
        <v>1499999.76</v>
      </c>
      <c r="H7291" s="8" t="s">
        <v>240</v>
      </c>
      <c r="I7291" s="8" t="s">
        <v>241</v>
      </c>
      <c r="J7291" s="8" t="s">
        <v>33339</v>
      </c>
      <c r="K7291" s="8" t="s">
        <v>1536</v>
      </c>
      <c r="L7291" s="8" t="s">
        <v>241</v>
      </c>
      <c r="M7291" s="8" t="s">
        <v>1232</v>
      </c>
      <c r="N7291" s="8" t="s">
        <v>559</v>
      </c>
      <c r="O7291" s="8" t="s">
        <v>33340</v>
      </c>
      <c r="P7291" s="8" t="s">
        <v>45</v>
      </c>
      <c r="Q7291" s="8"/>
      <c r="R7291" s="9"/>
    </row>
    <row r="7292" spans="1:18">
      <c r="A7292" s="5">
        <v>51959363</v>
      </c>
      <c r="B7292" s="8" t="s">
        <v>33341</v>
      </c>
      <c r="C7292" s="8" t="s">
        <v>33342</v>
      </c>
      <c r="D7292" s="8" t="s">
        <v>33343</v>
      </c>
      <c r="E7292" s="8" t="s">
        <v>21</v>
      </c>
      <c r="F7292" s="8" t="s">
        <v>22</v>
      </c>
      <c r="G7292" s="11">
        <v>1699999.49</v>
      </c>
      <c r="H7292" s="8" t="s">
        <v>240</v>
      </c>
      <c r="I7292" s="8" t="s">
        <v>241</v>
      </c>
      <c r="J7292" s="8" t="s">
        <v>33344</v>
      </c>
      <c r="K7292" s="8" t="s">
        <v>32933</v>
      </c>
      <c r="L7292" s="8" t="s">
        <v>241</v>
      </c>
      <c r="M7292" s="8" t="s">
        <v>2974</v>
      </c>
      <c r="N7292" s="8" t="s">
        <v>2861</v>
      </c>
      <c r="O7292" s="8" t="s">
        <v>33345</v>
      </c>
      <c r="P7292" s="8" t="s">
        <v>45</v>
      </c>
      <c r="Q7292" s="8"/>
      <c r="R7292" s="9"/>
    </row>
    <row r="7293" spans="1:18">
      <c r="A7293" s="5">
        <v>51959384</v>
      </c>
      <c r="B7293" s="8" t="s">
        <v>33346</v>
      </c>
      <c r="C7293" s="8" t="s">
        <v>33347</v>
      </c>
      <c r="D7293" s="8" t="s">
        <v>33348</v>
      </c>
      <c r="E7293" s="8" t="s">
        <v>21</v>
      </c>
      <c r="F7293" s="8" t="s">
        <v>22</v>
      </c>
      <c r="G7293" s="11">
        <v>61464247.998300001</v>
      </c>
      <c r="H7293" s="8" t="s">
        <v>19817</v>
      </c>
      <c r="I7293" s="8" t="s">
        <v>283</v>
      </c>
      <c r="J7293" s="8" t="s">
        <v>33349</v>
      </c>
      <c r="K7293" s="8" t="s">
        <v>16345</v>
      </c>
      <c r="L7293" s="8" t="s">
        <v>43</v>
      </c>
      <c r="M7293" s="8" t="s">
        <v>681</v>
      </c>
      <c r="N7293" s="8" t="s">
        <v>47</v>
      </c>
      <c r="O7293" s="8" t="s">
        <v>33350</v>
      </c>
      <c r="P7293" s="8" t="s">
        <v>33351</v>
      </c>
      <c r="Q7293" s="8"/>
      <c r="R7293" s="9"/>
    </row>
    <row r="7294" spans="1:18">
      <c r="A7294" s="5">
        <v>50594259</v>
      </c>
      <c r="B7294" s="8" t="s">
        <v>33352</v>
      </c>
      <c r="C7294" s="8" t="s">
        <v>33353</v>
      </c>
      <c r="D7294" s="8" t="s">
        <v>33354</v>
      </c>
      <c r="E7294" s="8" t="s">
        <v>21</v>
      </c>
      <c r="F7294" s="8" t="s">
        <v>22</v>
      </c>
      <c r="G7294" s="11">
        <v>93062369.680000007</v>
      </c>
      <c r="H7294" s="8" t="s">
        <v>2961</v>
      </c>
      <c r="I7294" s="8" t="s">
        <v>120</v>
      </c>
      <c r="J7294" s="8" t="s">
        <v>33355</v>
      </c>
      <c r="K7294" s="8" t="s">
        <v>3700</v>
      </c>
      <c r="L7294" s="8" t="s">
        <v>120</v>
      </c>
      <c r="M7294" s="8" t="s">
        <v>291</v>
      </c>
      <c r="N7294" s="8" t="s">
        <v>292</v>
      </c>
      <c r="O7294" s="8" t="s">
        <v>33356</v>
      </c>
      <c r="P7294" s="8" t="s">
        <v>33357</v>
      </c>
      <c r="Q7294" s="8"/>
      <c r="R7294" s="9"/>
    </row>
    <row r="7295" spans="1:18">
      <c r="A7295" s="5">
        <v>51422184</v>
      </c>
      <c r="B7295" s="8" t="s">
        <v>33358</v>
      </c>
      <c r="C7295" s="8" t="s">
        <v>33359</v>
      </c>
      <c r="D7295" s="8" t="s">
        <v>33360</v>
      </c>
      <c r="E7295" s="8" t="s">
        <v>21</v>
      </c>
      <c r="F7295" s="8" t="s">
        <v>22</v>
      </c>
      <c r="G7295" s="11">
        <v>368900</v>
      </c>
      <c r="H7295" s="8" t="s">
        <v>1034</v>
      </c>
      <c r="I7295" s="8" t="s">
        <v>34</v>
      </c>
      <c r="J7295" s="8" t="s">
        <v>33361</v>
      </c>
      <c r="K7295" s="8" t="s">
        <v>33362</v>
      </c>
      <c r="L7295" s="8" t="s">
        <v>34</v>
      </c>
      <c r="M7295" s="8" t="s">
        <v>976</v>
      </c>
      <c r="N7295" s="8" t="s">
        <v>292</v>
      </c>
      <c r="O7295" s="8" t="s">
        <v>33363</v>
      </c>
      <c r="P7295" s="8" t="s">
        <v>33363</v>
      </c>
      <c r="Q7295" s="8"/>
      <c r="R7295" s="9"/>
    </row>
    <row r="7296" spans="1:18">
      <c r="A7296" s="5">
        <v>51426678</v>
      </c>
      <c r="B7296" s="8" t="s">
        <v>33364</v>
      </c>
      <c r="C7296" s="8" t="s">
        <v>33365</v>
      </c>
      <c r="D7296" s="8" t="s">
        <v>33366</v>
      </c>
      <c r="E7296" s="8" t="s">
        <v>21</v>
      </c>
      <c r="F7296" s="8" t="s">
        <v>22</v>
      </c>
      <c r="G7296" s="11">
        <v>5000000.3899999997</v>
      </c>
      <c r="H7296" s="8" t="s">
        <v>2641</v>
      </c>
      <c r="I7296" s="8" t="s">
        <v>143</v>
      </c>
      <c r="J7296" s="8" t="s">
        <v>1565</v>
      </c>
      <c r="K7296" s="8" t="s">
        <v>1566</v>
      </c>
      <c r="L7296" s="8" t="s">
        <v>120</v>
      </c>
      <c r="M7296" s="8" t="s">
        <v>1567</v>
      </c>
      <c r="N7296" s="8" t="s">
        <v>154</v>
      </c>
      <c r="O7296" s="8" t="s">
        <v>33367</v>
      </c>
      <c r="P7296" s="8" t="s">
        <v>33367</v>
      </c>
      <c r="Q7296" s="8"/>
      <c r="R7296" s="9"/>
    </row>
    <row r="7297" spans="1:18">
      <c r="A7297" s="5">
        <v>51427877</v>
      </c>
      <c r="B7297" s="8" t="s">
        <v>33368</v>
      </c>
      <c r="C7297" s="8" t="s">
        <v>33369</v>
      </c>
      <c r="D7297" s="8" t="s">
        <v>33370</v>
      </c>
      <c r="E7297" s="8" t="s">
        <v>21</v>
      </c>
      <c r="F7297" s="8" t="s">
        <v>22</v>
      </c>
      <c r="G7297" s="11">
        <v>3060000</v>
      </c>
      <c r="H7297" s="8" t="s">
        <v>3829</v>
      </c>
      <c r="I7297" s="8" t="s">
        <v>160</v>
      </c>
      <c r="J7297" s="8" t="s">
        <v>33371</v>
      </c>
      <c r="K7297" s="8" t="s">
        <v>442</v>
      </c>
      <c r="L7297" s="8" t="s">
        <v>160</v>
      </c>
      <c r="M7297" s="8" t="s">
        <v>27</v>
      </c>
      <c r="N7297" s="8" t="s">
        <v>28</v>
      </c>
      <c r="O7297" s="8" t="s">
        <v>33372</v>
      </c>
      <c r="P7297" s="8"/>
      <c r="Q7297" s="8"/>
      <c r="R7297" s="9"/>
    </row>
    <row r="7298" spans="1:18">
      <c r="A7298" s="5">
        <v>51446408</v>
      </c>
      <c r="B7298" s="8" t="s">
        <v>33373</v>
      </c>
      <c r="C7298" s="8" t="s">
        <v>33374</v>
      </c>
      <c r="D7298" s="8" t="s">
        <v>33375</v>
      </c>
      <c r="E7298" s="8" t="s">
        <v>21</v>
      </c>
      <c r="F7298" s="8" t="s">
        <v>22</v>
      </c>
      <c r="G7298" s="11">
        <v>8322967.0999999996</v>
      </c>
      <c r="H7298" s="8" t="s">
        <v>42</v>
      </c>
      <c r="I7298" s="8" t="s">
        <v>43</v>
      </c>
      <c r="J7298" s="8" t="s">
        <v>33376</v>
      </c>
      <c r="K7298" s="8" t="s">
        <v>45</v>
      </c>
      <c r="L7298" s="8" t="s">
        <v>43</v>
      </c>
      <c r="M7298" s="8" t="s">
        <v>1055</v>
      </c>
      <c r="N7298" s="8" t="s">
        <v>292</v>
      </c>
      <c r="O7298" s="8" t="s">
        <v>33377</v>
      </c>
      <c r="P7298" s="8" t="s">
        <v>33377</v>
      </c>
      <c r="Q7298" s="8"/>
      <c r="R7298" s="9"/>
    </row>
    <row r="7299" spans="1:18">
      <c r="A7299" s="5">
        <v>51506086</v>
      </c>
      <c r="B7299" s="8" t="s">
        <v>33378</v>
      </c>
      <c r="C7299" s="8" t="s">
        <v>33379</v>
      </c>
      <c r="D7299" s="8" t="s">
        <v>33380</v>
      </c>
      <c r="E7299" s="8" t="s">
        <v>21</v>
      </c>
      <c r="F7299" s="8" t="s">
        <v>22</v>
      </c>
      <c r="G7299" s="11">
        <v>528400.46</v>
      </c>
      <c r="H7299" s="8" t="s">
        <v>23</v>
      </c>
      <c r="I7299" s="8" t="s">
        <v>24</v>
      </c>
      <c r="J7299" s="8" t="s">
        <v>33381</v>
      </c>
      <c r="K7299" s="8" t="s">
        <v>33382</v>
      </c>
      <c r="L7299" s="8" t="s">
        <v>24</v>
      </c>
      <c r="M7299" s="8" t="s">
        <v>15374</v>
      </c>
      <c r="N7299" s="8" t="s">
        <v>38</v>
      </c>
      <c r="O7299" s="8" t="s">
        <v>33383</v>
      </c>
      <c r="P7299" s="8" t="s">
        <v>33383</v>
      </c>
      <c r="Q7299" s="8"/>
      <c r="R7299" s="9"/>
    </row>
    <row r="7300" spans="1:18">
      <c r="A7300" s="5">
        <v>51516147</v>
      </c>
      <c r="B7300" s="8" t="s">
        <v>33384</v>
      </c>
      <c r="C7300" s="8" t="s">
        <v>33385</v>
      </c>
      <c r="D7300" s="8" t="s">
        <v>33386</v>
      </c>
      <c r="E7300" s="8" t="s">
        <v>21</v>
      </c>
      <c r="F7300" s="8" t="s">
        <v>22</v>
      </c>
      <c r="G7300" s="11">
        <v>4200000</v>
      </c>
      <c r="H7300" s="8" t="s">
        <v>895</v>
      </c>
      <c r="I7300" s="8" t="s">
        <v>130</v>
      </c>
      <c r="J7300" s="8" t="s">
        <v>10117</v>
      </c>
      <c r="K7300" s="8" t="s">
        <v>26</v>
      </c>
      <c r="L7300" s="8" t="s">
        <v>130</v>
      </c>
      <c r="M7300" s="8" t="s">
        <v>27</v>
      </c>
      <c r="N7300" s="8" t="s">
        <v>28</v>
      </c>
      <c r="O7300" s="8" t="s">
        <v>33387</v>
      </c>
      <c r="P7300" s="8"/>
      <c r="Q7300" s="8"/>
      <c r="R7300" s="9"/>
    </row>
    <row r="7301" spans="1:18">
      <c r="A7301" s="5">
        <v>51519968</v>
      </c>
      <c r="B7301" s="8" t="s">
        <v>33388</v>
      </c>
      <c r="C7301" s="8" t="s">
        <v>33389</v>
      </c>
      <c r="D7301" s="8" t="s">
        <v>33390</v>
      </c>
      <c r="E7301" s="8" t="s">
        <v>21</v>
      </c>
      <c r="F7301" s="8" t="s">
        <v>22</v>
      </c>
      <c r="G7301" s="11">
        <v>340000</v>
      </c>
      <c r="H7301" s="8" t="s">
        <v>1834</v>
      </c>
      <c r="I7301" s="8" t="s">
        <v>150</v>
      </c>
      <c r="J7301" s="8" t="s">
        <v>7660</v>
      </c>
      <c r="K7301" s="8" t="s">
        <v>1491</v>
      </c>
      <c r="L7301" s="8" t="s">
        <v>150</v>
      </c>
      <c r="M7301" s="8" t="s">
        <v>1321</v>
      </c>
      <c r="N7301" s="8" t="s">
        <v>390</v>
      </c>
      <c r="O7301" s="8"/>
      <c r="P7301" s="8" t="s">
        <v>33391</v>
      </c>
      <c r="Q7301" s="8"/>
      <c r="R7301" s="9"/>
    </row>
    <row r="7302" spans="1:18">
      <c r="A7302" s="5">
        <v>51543200</v>
      </c>
      <c r="B7302" s="8" t="s">
        <v>33392</v>
      </c>
      <c r="C7302" s="8" t="s">
        <v>33393</v>
      </c>
      <c r="D7302" s="8" t="s">
        <v>33393</v>
      </c>
      <c r="E7302" s="8" t="s">
        <v>21</v>
      </c>
      <c r="F7302" s="8" t="s">
        <v>22</v>
      </c>
      <c r="G7302" s="11">
        <v>1460189.5</v>
      </c>
      <c r="H7302" s="8" t="s">
        <v>2489</v>
      </c>
      <c r="I7302" s="8" t="s">
        <v>34</v>
      </c>
      <c r="J7302" s="8" t="s">
        <v>5758</v>
      </c>
      <c r="K7302" s="8" t="s">
        <v>113</v>
      </c>
      <c r="L7302" s="8" t="s">
        <v>34</v>
      </c>
      <c r="M7302" s="8" t="s">
        <v>1055</v>
      </c>
      <c r="N7302" s="8" t="s">
        <v>292</v>
      </c>
      <c r="O7302" s="8" t="s">
        <v>33394</v>
      </c>
      <c r="P7302" s="8" t="s">
        <v>33394</v>
      </c>
      <c r="Q7302" s="8"/>
      <c r="R7302" s="9"/>
    </row>
    <row r="7303" spans="1:18">
      <c r="A7303" s="5">
        <v>51550330</v>
      </c>
      <c r="B7303" s="8" t="s">
        <v>33395</v>
      </c>
      <c r="C7303" s="8" t="s">
        <v>33396</v>
      </c>
      <c r="D7303" s="8" t="s">
        <v>33397</v>
      </c>
      <c r="E7303" s="8" t="s">
        <v>21</v>
      </c>
      <c r="F7303" s="8" t="s">
        <v>22</v>
      </c>
      <c r="G7303" s="11">
        <v>655000</v>
      </c>
      <c r="H7303" s="8" t="s">
        <v>1801</v>
      </c>
      <c r="I7303" s="8" t="s">
        <v>130</v>
      </c>
      <c r="J7303" s="8" t="s">
        <v>33398</v>
      </c>
      <c r="K7303" s="8" t="s">
        <v>1248</v>
      </c>
      <c r="L7303" s="8" t="s">
        <v>130</v>
      </c>
      <c r="M7303" s="8" t="s">
        <v>27</v>
      </c>
      <c r="N7303" s="8" t="s">
        <v>28</v>
      </c>
      <c r="O7303" s="8" t="s">
        <v>33399</v>
      </c>
      <c r="P7303" s="8" t="s">
        <v>33400</v>
      </c>
      <c r="Q7303" s="8"/>
      <c r="R7303" s="9"/>
    </row>
    <row r="7304" spans="1:18">
      <c r="A7304" s="5">
        <v>51555545</v>
      </c>
      <c r="B7304" s="8" t="s">
        <v>33401</v>
      </c>
      <c r="C7304" s="8" t="s">
        <v>33402</v>
      </c>
      <c r="D7304" s="8" t="s">
        <v>33403</v>
      </c>
      <c r="E7304" s="8" t="s">
        <v>21</v>
      </c>
      <c r="F7304" s="8" t="s">
        <v>22</v>
      </c>
      <c r="G7304" s="11">
        <v>19999999.9892</v>
      </c>
      <c r="H7304" s="8" t="s">
        <v>215</v>
      </c>
      <c r="I7304" s="8" t="s">
        <v>43</v>
      </c>
      <c r="J7304" s="8" t="s">
        <v>33404</v>
      </c>
      <c r="K7304" s="8" t="s">
        <v>880</v>
      </c>
      <c r="L7304" s="8" t="s">
        <v>43</v>
      </c>
      <c r="M7304" s="8" t="s">
        <v>114</v>
      </c>
      <c r="N7304" s="8" t="s">
        <v>98</v>
      </c>
      <c r="O7304" s="8"/>
      <c r="P7304" s="8" t="s">
        <v>33405</v>
      </c>
      <c r="Q7304" s="8"/>
      <c r="R7304" s="9"/>
    </row>
    <row r="7305" spans="1:18">
      <c r="A7305" s="5">
        <v>51566255</v>
      </c>
      <c r="B7305" s="8" t="s">
        <v>33406</v>
      </c>
      <c r="C7305" s="8" t="s">
        <v>33407</v>
      </c>
      <c r="D7305" s="8" t="s">
        <v>33407</v>
      </c>
      <c r="E7305" s="8" t="s">
        <v>21</v>
      </c>
      <c r="F7305" s="8" t="s">
        <v>22</v>
      </c>
      <c r="G7305" s="11">
        <v>2200000.6</v>
      </c>
      <c r="H7305" s="8" t="s">
        <v>808</v>
      </c>
      <c r="I7305" s="8" t="s">
        <v>160</v>
      </c>
      <c r="J7305" s="8" t="s">
        <v>29802</v>
      </c>
      <c r="K7305" s="8" t="s">
        <v>29803</v>
      </c>
      <c r="L7305" s="8" t="s">
        <v>160</v>
      </c>
      <c r="M7305" s="8" t="s">
        <v>734</v>
      </c>
      <c r="N7305" s="8" t="s">
        <v>451</v>
      </c>
      <c r="O7305" s="8" t="s">
        <v>33408</v>
      </c>
      <c r="P7305" s="8" t="s">
        <v>33408</v>
      </c>
      <c r="Q7305" s="8"/>
      <c r="R7305" s="9"/>
    </row>
    <row r="7306" spans="1:18">
      <c r="A7306" s="5">
        <v>51566293</v>
      </c>
      <c r="B7306" s="8" t="s">
        <v>33409</v>
      </c>
      <c r="C7306" s="8" t="s">
        <v>184</v>
      </c>
      <c r="D7306" s="8" t="s">
        <v>33410</v>
      </c>
      <c r="E7306" s="8" t="s">
        <v>21</v>
      </c>
      <c r="F7306" s="8" t="s">
        <v>22</v>
      </c>
      <c r="G7306" s="11">
        <v>1439900</v>
      </c>
      <c r="H7306" s="8" t="s">
        <v>186</v>
      </c>
      <c r="I7306" s="8" t="s">
        <v>160</v>
      </c>
      <c r="J7306" s="8" t="s">
        <v>187</v>
      </c>
      <c r="K7306" s="8" t="s">
        <v>188</v>
      </c>
      <c r="L7306" s="8" t="s">
        <v>160</v>
      </c>
      <c r="M7306" s="8" t="s">
        <v>189</v>
      </c>
      <c r="N7306" s="8" t="s">
        <v>190</v>
      </c>
      <c r="O7306" s="8"/>
      <c r="P7306" s="8" t="s">
        <v>33411</v>
      </c>
      <c r="Q7306" s="8"/>
      <c r="R7306" s="9"/>
    </row>
    <row r="7307" spans="1:18">
      <c r="A7307" s="5">
        <v>51569023</v>
      </c>
      <c r="B7307" s="8" t="s">
        <v>33412</v>
      </c>
      <c r="C7307" s="8" t="s">
        <v>7972</v>
      </c>
      <c r="D7307" s="8" t="s">
        <v>33413</v>
      </c>
      <c r="E7307" s="8" t="s">
        <v>21</v>
      </c>
      <c r="F7307" s="8" t="s">
        <v>22</v>
      </c>
      <c r="G7307" s="11">
        <v>13000000.300000001</v>
      </c>
      <c r="H7307" s="8" t="s">
        <v>7974</v>
      </c>
      <c r="I7307" s="8" t="s">
        <v>1468</v>
      </c>
      <c r="J7307" s="8" t="s">
        <v>33414</v>
      </c>
      <c r="K7307" s="8" t="s">
        <v>1633</v>
      </c>
      <c r="L7307" s="8" t="s">
        <v>1468</v>
      </c>
      <c r="M7307" s="8" t="s">
        <v>4518</v>
      </c>
      <c r="N7307" s="8" t="s">
        <v>124</v>
      </c>
      <c r="O7307" s="8" t="s">
        <v>33415</v>
      </c>
      <c r="P7307" s="8"/>
      <c r="Q7307" s="8"/>
      <c r="R7307" s="9"/>
    </row>
    <row r="7308" spans="1:18">
      <c r="A7308" s="5">
        <v>51571547</v>
      </c>
      <c r="B7308" s="8" t="s">
        <v>33416</v>
      </c>
      <c r="C7308" s="8" t="s">
        <v>33417</v>
      </c>
      <c r="D7308" s="8" t="s">
        <v>33418</v>
      </c>
      <c r="E7308" s="8" t="s">
        <v>21</v>
      </c>
      <c r="F7308" s="8" t="s">
        <v>22</v>
      </c>
      <c r="G7308" s="11">
        <v>19799999.807</v>
      </c>
      <c r="H7308" s="8" t="s">
        <v>215</v>
      </c>
      <c r="I7308" s="8" t="s">
        <v>43</v>
      </c>
      <c r="J7308" s="8" t="s">
        <v>33419</v>
      </c>
      <c r="K7308" s="8" t="s">
        <v>1255</v>
      </c>
      <c r="L7308" s="8" t="s">
        <v>120</v>
      </c>
      <c r="M7308" s="8" t="s">
        <v>114</v>
      </c>
      <c r="N7308" s="8" t="s">
        <v>98</v>
      </c>
      <c r="O7308" s="8"/>
      <c r="P7308" s="8" t="s">
        <v>33420</v>
      </c>
      <c r="Q7308" s="8"/>
      <c r="R7308" s="9"/>
    </row>
    <row r="7309" spans="1:18">
      <c r="A7309" s="5">
        <v>51571918</v>
      </c>
      <c r="B7309" s="8" t="s">
        <v>33421</v>
      </c>
      <c r="C7309" s="8" t="s">
        <v>33422</v>
      </c>
      <c r="D7309" s="8" t="s">
        <v>33423</v>
      </c>
      <c r="E7309" s="8" t="s">
        <v>21</v>
      </c>
      <c r="F7309" s="8" t="s">
        <v>22</v>
      </c>
      <c r="G7309" s="11">
        <v>2594795</v>
      </c>
      <c r="H7309" s="8" t="s">
        <v>4966</v>
      </c>
      <c r="I7309" s="8" t="s">
        <v>130</v>
      </c>
      <c r="J7309" s="8" t="s">
        <v>33424</v>
      </c>
      <c r="K7309" s="8" t="s">
        <v>33425</v>
      </c>
      <c r="L7309" s="8" t="s">
        <v>130</v>
      </c>
      <c r="M7309" s="8" t="s">
        <v>6202</v>
      </c>
      <c r="N7309" s="8" t="s">
        <v>164</v>
      </c>
      <c r="O7309" s="8" t="s">
        <v>33426</v>
      </c>
      <c r="P7309" s="8" t="s">
        <v>33426</v>
      </c>
      <c r="Q7309" s="8"/>
      <c r="R7309" s="9"/>
    </row>
    <row r="7310" spans="1:18">
      <c r="A7310" s="5">
        <v>51572546</v>
      </c>
      <c r="B7310" s="8" t="s">
        <v>33427</v>
      </c>
      <c r="C7310" s="8" t="s">
        <v>33428</v>
      </c>
      <c r="D7310" s="8" t="s">
        <v>33429</v>
      </c>
      <c r="E7310" s="8" t="s">
        <v>21</v>
      </c>
      <c r="F7310" s="8" t="s">
        <v>22</v>
      </c>
      <c r="G7310" s="11">
        <v>19753802.460000001</v>
      </c>
      <c r="H7310" s="8" t="s">
        <v>215</v>
      </c>
      <c r="I7310" s="8" t="s">
        <v>43</v>
      </c>
      <c r="J7310" s="8" t="s">
        <v>33419</v>
      </c>
      <c r="K7310" s="8" t="s">
        <v>1255</v>
      </c>
      <c r="L7310" s="8" t="s">
        <v>120</v>
      </c>
      <c r="M7310" s="8" t="s">
        <v>114</v>
      </c>
      <c r="N7310" s="8" t="s">
        <v>98</v>
      </c>
      <c r="O7310" s="8"/>
      <c r="P7310" s="8" t="s">
        <v>33430</v>
      </c>
      <c r="Q7310" s="8"/>
      <c r="R7310" s="9"/>
    </row>
    <row r="7311" spans="1:18">
      <c r="A7311" s="5">
        <v>51573346</v>
      </c>
      <c r="B7311" s="8" t="s">
        <v>33431</v>
      </c>
      <c r="C7311" s="8" t="s">
        <v>33432</v>
      </c>
      <c r="D7311" s="8" t="s">
        <v>33433</v>
      </c>
      <c r="E7311" s="8" t="s">
        <v>21</v>
      </c>
      <c r="F7311" s="8" t="s">
        <v>22</v>
      </c>
      <c r="G7311" s="11">
        <v>19759950</v>
      </c>
      <c r="H7311" s="8" t="s">
        <v>215</v>
      </c>
      <c r="I7311" s="8" t="s">
        <v>43</v>
      </c>
      <c r="J7311" s="8" t="s">
        <v>33419</v>
      </c>
      <c r="K7311" s="8" t="s">
        <v>1255</v>
      </c>
      <c r="L7311" s="8" t="s">
        <v>120</v>
      </c>
      <c r="M7311" s="8" t="s">
        <v>114</v>
      </c>
      <c r="N7311" s="8" t="s">
        <v>98</v>
      </c>
      <c r="O7311" s="8"/>
      <c r="P7311" s="8" t="s">
        <v>33434</v>
      </c>
      <c r="Q7311" s="8"/>
      <c r="R7311" s="9"/>
    </row>
    <row r="7312" spans="1:18">
      <c r="A7312" s="5">
        <v>51575343</v>
      </c>
      <c r="B7312" s="8" t="s">
        <v>33435</v>
      </c>
      <c r="C7312" s="8" t="s">
        <v>586</v>
      </c>
      <c r="D7312" s="8" t="s">
        <v>33436</v>
      </c>
      <c r="E7312" s="8" t="s">
        <v>21</v>
      </c>
      <c r="F7312" s="8" t="s">
        <v>22</v>
      </c>
      <c r="G7312" s="11">
        <v>1306025</v>
      </c>
      <c r="H7312" s="8" t="s">
        <v>588</v>
      </c>
      <c r="I7312" s="8" t="s">
        <v>24</v>
      </c>
      <c r="J7312" s="8" t="s">
        <v>589</v>
      </c>
      <c r="K7312" s="8" t="s">
        <v>590</v>
      </c>
      <c r="L7312" s="8"/>
      <c r="M7312" s="8" t="s">
        <v>515</v>
      </c>
      <c r="N7312" s="8" t="s">
        <v>508</v>
      </c>
      <c r="O7312" s="8" t="s">
        <v>33437</v>
      </c>
      <c r="P7312" s="8" t="s">
        <v>33437</v>
      </c>
      <c r="Q7312" s="8"/>
      <c r="R7312" s="9"/>
    </row>
    <row r="7313" spans="1:18">
      <c r="A7313" s="5">
        <v>51576328</v>
      </c>
      <c r="B7313" s="8" t="s">
        <v>33438</v>
      </c>
      <c r="C7313" s="8" t="s">
        <v>33439</v>
      </c>
      <c r="D7313" s="8" t="s">
        <v>33440</v>
      </c>
      <c r="E7313" s="8" t="s">
        <v>21</v>
      </c>
      <c r="F7313" s="8" t="s">
        <v>22</v>
      </c>
      <c r="G7313" s="11">
        <v>903254.03</v>
      </c>
      <c r="H7313" s="8" t="s">
        <v>42</v>
      </c>
      <c r="I7313" s="8" t="s">
        <v>43</v>
      </c>
      <c r="J7313" s="8" t="s">
        <v>621</v>
      </c>
      <c r="K7313" s="8" t="s">
        <v>622</v>
      </c>
      <c r="L7313" s="8" t="s">
        <v>43</v>
      </c>
      <c r="M7313" s="8" t="s">
        <v>623</v>
      </c>
      <c r="N7313" s="8" t="s">
        <v>624</v>
      </c>
      <c r="O7313" s="8" t="s">
        <v>33441</v>
      </c>
      <c r="P7313" s="8" t="s">
        <v>33442</v>
      </c>
      <c r="Q7313" s="8"/>
      <c r="R7313" s="9"/>
    </row>
    <row r="7314" spans="1:18">
      <c r="A7314" s="5">
        <v>51577162</v>
      </c>
      <c r="B7314" s="8" t="s">
        <v>33443</v>
      </c>
      <c r="C7314" s="8" t="s">
        <v>33444</v>
      </c>
      <c r="D7314" s="8" t="s">
        <v>33445</v>
      </c>
      <c r="E7314" s="8" t="s">
        <v>21</v>
      </c>
      <c r="F7314" s="8" t="s">
        <v>22</v>
      </c>
      <c r="G7314" s="11">
        <v>758635.71</v>
      </c>
      <c r="H7314" s="8" t="s">
        <v>149</v>
      </c>
      <c r="I7314" s="8" t="s">
        <v>150</v>
      </c>
      <c r="J7314" s="8" t="s">
        <v>3715</v>
      </c>
      <c r="K7314" s="8" t="s">
        <v>3716</v>
      </c>
      <c r="L7314" s="8"/>
      <c r="M7314" s="8" t="s">
        <v>153</v>
      </c>
      <c r="N7314" s="8" t="s">
        <v>154</v>
      </c>
      <c r="O7314" s="8"/>
      <c r="P7314" s="8" t="s">
        <v>33446</v>
      </c>
      <c r="Q7314" s="8"/>
      <c r="R7314" s="9"/>
    </row>
    <row r="7315" spans="1:18">
      <c r="A7315" s="5">
        <v>51577332</v>
      </c>
      <c r="B7315" s="8" t="s">
        <v>33447</v>
      </c>
      <c r="C7315" s="8" t="s">
        <v>33448</v>
      </c>
      <c r="D7315" s="8" t="s">
        <v>33449</v>
      </c>
      <c r="E7315" s="8" t="s">
        <v>21</v>
      </c>
      <c r="F7315" s="8" t="s">
        <v>22</v>
      </c>
      <c r="G7315" s="11">
        <v>953693.37</v>
      </c>
      <c r="H7315" s="8" t="s">
        <v>149</v>
      </c>
      <c r="I7315" s="8" t="s">
        <v>150</v>
      </c>
      <c r="J7315" s="8" t="s">
        <v>3715</v>
      </c>
      <c r="K7315" s="8" t="s">
        <v>3716</v>
      </c>
      <c r="L7315" s="8"/>
      <c r="M7315" s="8" t="s">
        <v>153</v>
      </c>
      <c r="N7315" s="8" t="s">
        <v>154</v>
      </c>
      <c r="O7315" s="8"/>
      <c r="P7315" s="8" t="s">
        <v>33450</v>
      </c>
      <c r="Q7315" s="8"/>
      <c r="R7315" s="9"/>
    </row>
    <row r="7316" spans="1:18">
      <c r="A7316" s="5">
        <v>51577355</v>
      </c>
      <c r="B7316" s="8" t="s">
        <v>33451</v>
      </c>
      <c r="C7316" s="8" t="s">
        <v>33452</v>
      </c>
      <c r="D7316" s="8" t="s">
        <v>33453</v>
      </c>
      <c r="E7316" s="8" t="s">
        <v>21</v>
      </c>
      <c r="F7316" s="8" t="s">
        <v>22</v>
      </c>
      <c r="G7316" s="11">
        <v>714000</v>
      </c>
      <c r="H7316" s="8" t="s">
        <v>12374</v>
      </c>
      <c r="I7316" s="8" t="s">
        <v>160</v>
      </c>
      <c r="J7316" s="8" t="s">
        <v>33454</v>
      </c>
      <c r="K7316" s="8" t="s">
        <v>1184</v>
      </c>
      <c r="L7316" s="8" t="s">
        <v>160</v>
      </c>
      <c r="M7316" s="8" t="s">
        <v>6760</v>
      </c>
      <c r="N7316" s="8" t="s">
        <v>292</v>
      </c>
      <c r="O7316" s="8" t="s">
        <v>33455</v>
      </c>
      <c r="P7316" s="8" t="s">
        <v>33455</v>
      </c>
      <c r="Q7316" s="8"/>
      <c r="R7316" s="9"/>
    </row>
    <row r="7317" spans="1:18">
      <c r="A7317" s="5">
        <v>51577719</v>
      </c>
      <c r="B7317" s="8" t="s">
        <v>33456</v>
      </c>
      <c r="C7317" s="8" t="s">
        <v>33457</v>
      </c>
      <c r="D7317" s="8" t="s">
        <v>33458</v>
      </c>
      <c r="E7317" s="8" t="s">
        <v>21</v>
      </c>
      <c r="F7317" s="8" t="s">
        <v>22</v>
      </c>
      <c r="G7317" s="11">
        <v>201740.7</v>
      </c>
      <c r="H7317" s="8" t="s">
        <v>914</v>
      </c>
      <c r="I7317" s="8" t="s">
        <v>130</v>
      </c>
      <c r="J7317" s="8" t="s">
        <v>929</v>
      </c>
      <c r="K7317" s="8" t="s">
        <v>45</v>
      </c>
      <c r="L7317" s="8" t="s">
        <v>130</v>
      </c>
      <c r="M7317" s="8" t="s">
        <v>3227</v>
      </c>
      <c r="N7317" s="8" t="s">
        <v>559</v>
      </c>
      <c r="O7317" s="8" t="s">
        <v>33459</v>
      </c>
      <c r="P7317" s="8"/>
      <c r="Q7317" s="8"/>
      <c r="R7317" s="9"/>
    </row>
    <row r="7318" spans="1:18">
      <c r="A7318" s="5">
        <v>51577902</v>
      </c>
      <c r="B7318" s="8" t="s">
        <v>33460</v>
      </c>
      <c r="C7318" s="8" t="s">
        <v>10116</v>
      </c>
      <c r="D7318" s="8" t="s">
        <v>33461</v>
      </c>
      <c r="E7318" s="8" t="s">
        <v>21</v>
      </c>
      <c r="F7318" s="8" t="s">
        <v>22</v>
      </c>
      <c r="G7318" s="11">
        <v>1920000</v>
      </c>
      <c r="H7318" s="8" t="s">
        <v>895</v>
      </c>
      <c r="I7318" s="8" t="s">
        <v>130</v>
      </c>
      <c r="J7318" s="8" t="s">
        <v>10117</v>
      </c>
      <c r="K7318" s="8" t="s">
        <v>26</v>
      </c>
      <c r="L7318" s="8" t="s">
        <v>130</v>
      </c>
      <c r="M7318" s="8" t="s">
        <v>27</v>
      </c>
      <c r="N7318" s="8" t="s">
        <v>28</v>
      </c>
      <c r="O7318" s="8" t="s">
        <v>33462</v>
      </c>
      <c r="P7318" s="8"/>
      <c r="Q7318" s="8"/>
      <c r="R7318" s="9"/>
    </row>
    <row r="7319" spans="1:18">
      <c r="A7319" s="5">
        <v>51578343</v>
      </c>
      <c r="B7319" s="8" t="s">
        <v>33463</v>
      </c>
      <c r="C7319" s="8" t="s">
        <v>33464</v>
      </c>
      <c r="D7319" s="8" t="s">
        <v>33465</v>
      </c>
      <c r="E7319" s="8" t="s">
        <v>21</v>
      </c>
      <c r="F7319" s="8" t="s">
        <v>22</v>
      </c>
      <c r="G7319" s="11">
        <v>429137.8</v>
      </c>
      <c r="H7319" s="8" t="s">
        <v>914</v>
      </c>
      <c r="I7319" s="8" t="s">
        <v>130</v>
      </c>
      <c r="J7319" s="8" t="s">
        <v>929</v>
      </c>
      <c r="K7319" s="8" t="s">
        <v>45</v>
      </c>
      <c r="L7319" s="8" t="s">
        <v>130</v>
      </c>
      <c r="M7319" s="8" t="s">
        <v>14785</v>
      </c>
      <c r="N7319" s="8" t="s">
        <v>559</v>
      </c>
      <c r="O7319" s="8" t="s">
        <v>33466</v>
      </c>
      <c r="P7319" s="8" t="s">
        <v>1983</v>
      </c>
      <c r="Q7319" s="8"/>
      <c r="R7319" s="9"/>
    </row>
    <row r="7320" spans="1:18">
      <c r="A7320" s="5">
        <v>51579623</v>
      </c>
      <c r="B7320" s="8" t="s">
        <v>33467</v>
      </c>
      <c r="C7320" s="8" t="s">
        <v>33468</v>
      </c>
      <c r="D7320" s="8" t="s">
        <v>25188</v>
      </c>
      <c r="E7320" s="8" t="s">
        <v>21</v>
      </c>
      <c r="F7320" s="8" t="s">
        <v>22</v>
      </c>
      <c r="G7320" s="11">
        <v>4924920</v>
      </c>
      <c r="H7320" s="8" t="s">
        <v>5339</v>
      </c>
      <c r="I7320" s="8" t="s">
        <v>160</v>
      </c>
      <c r="J7320" s="8" t="s">
        <v>8948</v>
      </c>
      <c r="K7320" s="8" t="s">
        <v>1989</v>
      </c>
      <c r="L7320" s="8" t="s">
        <v>160</v>
      </c>
      <c r="M7320" s="8" t="s">
        <v>27</v>
      </c>
      <c r="N7320" s="8" t="s">
        <v>28</v>
      </c>
      <c r="O7320" s="8" t="s">
        <v>33469</v>
      </c>
      <c r="P7320" s="8" t="s">
        <v>33469</v>
      </c>
      <c r="Q7320" s="8"/>
      <c r="R7320" s="9"/>
    </row>
    <row r="7321" spans="1:18">
      <c r="A7321" s="5">
        <v>51579660</v>
      </c>
      <c r="B7321" s="8" t="s">
        <v>33470</v>
      </c>
      <c r="C7321" s="8" t="s">
        <v>33471</v>
      </c>
      <c r="D7321" s="8" t="s">
        <v>25845</v>
      </c>
      <c r="E7321" s="8" t="s">
        <v>21</v>
      </c>
      <c r="F7321" s="8" t="s">
        <v>22</v>
      </c>
      <c r="G7321" s="11">
        <v>2970000</v>
      </c>
      <c r="H7321" s="8" t="s">
        <v>5339</v>
      </c>
      <c r="I7321" s="8" t="s">
        <v>160</v>
      </c>
      <c r="J7321" s="8" t="s">
        <v>8995</v>
      </c>
      <c r="K7321" s="8" t="s">
        <v>1549</v>
      </c>
      <c r="L7321" s="8" t="s">
        <v>160</v>
      </c>
      <c r="M7321" s="8" t="s">
        <v>27</v>
      </c>
      <c r="N7321" s="8" t="s">
        <v>28</v>
      </c>
      <c r="O7321" s="8" t="s">
        <v>33472</v>
      </c>
      <c r="P7321" s="8" t="s">
        <v>33472</v>
      </c>
      <c r="Q7321" s="8"/>
      <c r="R7321" s="9"/>
    </row>
    <row r="7322" spans="1:18">
      <c r="A7322" s="5">
        <v>51579685</v>
      </c>
      <c r="B7322" s="8" t="s">
        <v>33473</v>
      </c>
      <c r="C7322" s="8" t="s">
        <v>33474</v>
      </c>
      <c r="D7322" s="8" t="s">
        <v>25849</v>
      </c>
      <c r="E7322" s="8" t="s">
        <v>21</v>
      </c>
      <c r="F7322" s="8" t="s">
        <v>22</v>
      </c>
      <c r="G7322" s="11">
        <v>2273040</v>
      </c>
      <c r="H7322" s="8" t="s">
        <v>5339</v>
      </c>
      <c r="I7322" s="8" t="s">
        <v>160</v>
      </c>
      <c r="J7322" s="8" t="s">
        <v>8995</v>
      </c>
      <c r="K7322" s="8" t="s">
        <v>1549</v>
      </c>
      <c r="L7322" s="8" t="s">
        <v>160</v>
      </c>
      <c r="M7322" s="8" t="s">
        <v>27</v>
      </c>
      <c r="N7322" s="8" t="s">
        <v>28</v>
      </c>
      <c r="O7322" s="8" t="s">
        <v>33475</v>
      </c>
      <c r="P7322" s="8" t="s">
        <v>33475</v>
      </c>
      <c r="Q7322" s="8"/>
      <c r="R7322" s="9"/>
    </row>
    <row r="7323" spans="1:18">
      <c r="A7323" s="5">
        <v>51579708</v>
      </c>
      <c r="B7323" s="8" t="s">
        <v>33476</v>
      </c>
      <c r="C7323" s="8" t="s">
        <v>33477</v>
      </c>
      <c r="D7323" s="8" t="s">
        <v>25856</v>
      </c>
      <c r="E7323" s="8" t="s">
        <v>21</v>
      </c>
      <c r="F7323" s="8" t="s">
        <v>22</v>
      </c>
      <c r="G7323" s="11">
        <v>2790000</v>
      </c>
      <c r="H7323" s="8" t="s">
        <v>5339</v>
      </c>
      <c r="I7323" s="8" t="s">
        <v>160</v>
      </c>
      <c r="J7323" s="8" t="s">
        <v>8962</v>
      </c>
      <c r="K7323" s="8" t="s">
        <v>8963</v>
      </c>
      <c r="L7323" s="8" t="s">
        <v>160</v>
      </c>
      <c r="M7323" s="8" t="s">
        <v>27</v>
      </c>
      <c r="N7323" s="8" t="s">
        <v>28</v>
      </c>
      <c r="O7323" s="8" t="s">
        <v>33478</v>
      </c>
      <c r="P7323" s="8" t="s">
        <v>33478</v>
      </c>
      <c r="Q7323" s="8"/>
      <c r="R7323" s="9"/>
    </row>
    <row r="7324" spans="1:18">
      <c r="A7324" s="5">
        <v>51579723</v>
      </c>
      <c r="B7324" s="8" t="s">
        <v>33479</v>
      </c>
      <c r="C7324" s="8" t="s">
        <v>33480</v>
      </c>
      <c r="D7324" s="8" t="s">
        <v>25864</v>
      </c>
      <c r="E7324" s="8" t="s">
        <v>21</v>
      </c>
      <c r="F7324" s="8" t="s">
        <v>22</v>
      </c>
      <c r="G7324" s="11">
        <v>1850000</v>
      </c>
      <c r="H7324" s="8" t="s">
        <v>5339</v>
      </c>
      <c r="I7324" s="8" t="s">
        <v>160</v>
      </c>
      <c r="J7324" s="8" t="s">
        <v>8962</v>
      </c>
      <c r="K7324" s="8" t="s">
        <v>8963</v>
      </c>
      <c r="L7324" s="8" t="s">
        <v>160</v>
      </c>
      <c r="M7324" s="8" t="s">
        <v>27</v>
      </c>
      <c r="N7324" s="8" t="s">
        <v>28</v>
      </c>
      <c r="O7324" s="8" t="s">
        <v>33481</v>
      </c>
      <c r="P7324" s="8" t="s">
        <v>33482</v>
      </c>
      <c r="Q7324" s="8"/>
      <c r="R7324" s="9"/>
    </row>
    <row r="7325" spans="1:18">
      <c r="A7325" s="5">
        <v>51579733</v>
      </c>
      <c r="B7325" s="8" t="s">
        <v>33483</v>
      </c>
      <c r="C7325" s="8" t="s">
        <v>33484</v>
      </c>
      <c r="D7325" s="8" t="s">
        <v>25868</v>
      </c>
      <c r="E7325" s="8" t="s">
        <v>21</v>
      </c>
      <c r="F7325" s="8" t="s">
        <v>22</v>
      </c>
      <c r="G7325" s="11">
        <v>4197600</v>
      </c>
      <c r="H7325" s="8" t="s">
        <v>5339</v>
      </c>
      <c r="I7325" s="8" t="s">
        <v>160</v>
      </c>
      <c r="J7325" s="8" t="s">
        <v>8962</v>
      </c>
      <c r="K7325" s="8" t="s">
        <v>8963</v>
      </c>
      <c r="L7325" s="8" t="s">
        <v>160</v>
      </c>
      <c r="M7325" s="8" t="s">
        <v>27</v>
      </c>
      <c r="N7325" s="8" t="s">
        <v>28</v>
      </c>
      <c r="O7325" s="8" t="s">
        <v>29123</v>
      </c>
      <c r="P7325" s="8" t="s">
        <v>29123</v>
      </c>
      <c r="Q7325" s="8"/>
      <c r="R7325" s="9"/>
    </row>
    <row r="7326" spans="1:18">
      <c r="A7326" s="5">
        <v>51579743</v>
      </c>
      <c r="B7326" s="8" t="s">
        <v>33485</v>
      </c>
      <c r="C7326" s="8" t="s">
        <v>33486</v>
      </c>
      <c r="D7326" s="8" t="s">
        <v>25872</v>
      </c>
      <c r="E7326" s="8" t="s">
        <v>21</v>
      </c>
      <c r="F7326" s="8" t="s">
        <v>22</v>
      </c>
      <c r="G7326" s="11">
        <v>1705440</v>
      </c>
      <c r="H7326" s="8" t="s">
        <v>5339</v>
      </c>
      <c r="I7326" s="8" t="s">
        <v>160</v>
      </c>
      <c r="J7326" s="8" t="s">
        <v>8962</v>
      </c>
      <c r="K7326" s="8" t="s">
        <v>8963</v>
      </c>
      <c r="L7326" s="8" t="s">
        <v>160</v>
      </c>
      <c r="M7326" s="8" t="s">
        <v>27</v>
      </c>
      <c r="N7326" s="8" t="s">
        <v>28</v>
      </c>
      <c r="O7326" s="8" t="s">
        <v>33487</v>
      </c>
      <c r="P7326" s="8" t="s">
        <v>33487</v>
      </c>
      <c r="Q7326" s="8"/>
      <c r="R7326" s="9"/>
    </row>
    <row r="7327" spans="1:18">
      <c r="A7327" s="5">
        <v>51579759</v>
      </c>
      <c r="B7327" s="8" t="s">
        <v>33488</v>
      </c>
      <c r="C7327" s="8" t="s">
        <v>33489</v>
      </c>
      <c r="D7327" s="8" t="s">
        <v>25200</v>
      </c>
      <c r="E7327" s="8" t="s">
        <v>21</v>
      </c>
      <c r="F7327" s="8" t="s">
        <v>22</v>
      </c>
      <c r="G7327" s="11">
        <v>3977820</v>
      </c>
      <c r="H7327" s="8" t="s">
        <v>5339</v>
      </c>
      <c r="I7327" s="8" t="s">
        <v>160</v>
      </c>
      <c r="J7327" s="8" t="s">
        <v>9049</v>
      </c>
      <c r="K7327" s="8" t="s">
        <v>1989</v>
      </c>
      <c r="L7327" s="8" t="s">
        <v>160</v>
      </c>
      <c r="M7327" s="8" t="s">
        <v>27</v>
      </c>
      <c r="N7327" s="8" t="s">
        <v>28</v>
      </c>
      <c r="O7327" s="8" t="s">
        <v>33490</v>
      </c>
      <c r="P7327" s="8" t="s">
        <v>33490</v>
      </c>
      <c r="Q7327" s="8"/>
      <c r="R7327" s="9"/>
    </row>
    <row r="7328" spans="1:18">
      <c r="A7328" s="5">
        <v>51579771</v>
      </c>
      <c r="B7328" s="8" t="s">
        <v>33491</v>
      </c>
      <c r="C7328" s="8" t="s">
        <v>33492</v>
      </c>
      <c r="D7328" s="8" t="s">
        <v>31794</v>
      </c>
      <c r="E7328" s="8" t="s">
        <v>21</v>
      </c>
      <c r="F7328" s="8" t="s">
        <v>22</v>
      </c>
      <c r="G7328" s="11">
        <v>3030720</v>
      </c>
      <c r="H7328" s="8" t="s">
        <v>5339</v>
      </c>
      <c r="I7328" s="8" t="s">
        <v>160</v>
      </c>
      <c r="J7328" s="8" t="s">
        <v>9049</v>
      </c>
      <c r="K7328" s="8" t="s">
        <v>1989</v>
      </c>
      <c r="L7328" s="8" t="s">
        <v>160</v>
      </c>
      <c r="M7328" s="8" t="s">
        <v>27</v>
      </c>
      <c r="N7328" s="8" t="s">
        <v>28</v>
      </c>
      <c r="O7328" s="8" t="s">
        <v>33493</v>
      </c>
      <c r="P7328" s="8" t="s">
        <v>33494</v>
      </c>
      <c r="Q7328" s="8"/>
      <c r="R7328" s="9"/>
    </row>
    <row r="7329" spans="1:18">
      <c r="A7329" s="5">
        <v>51579786</v>
      </c>
      <c r="B7329" s="8" t="s">
        <v>33495</v>
      </c>
      <c r="C7329" s="8" t="s">
        <v>33496</v>
      </c>
      <c r="D7329" s="8" t="s">
        <v>25787</v>
      </c>
      <c r="E7329" s="8" t="s">
        <v>21</v>
      </c>
      <c r="F7329" s="8" t="s">
        <v>22</v>
      </c>
      <c r="G7329" s="11">
        <v>3030720</v>
      </c>
      <c r="H7329" s="8" t="s">
        <v>5339</v>
      </c>
      <c r="I7329" s="8" t="s">
        <v>160</v>
      </c>
      <c r="J7329" s="8" t="s">
        <v>9049</v>
      </c>
      <c r="K7329" s="8" t="s">
        <v>1989</v>
      </c>
      <c r="L7329" s="8" t="s">
        <v>160</v>
      </c>
      <c r="M7329" s="8" t="s">
        <v>27</v>
      </c>
      <c r="N7329" s="8" t="s">
        <v>28</v>
      </c>
      <c r="O7329" s="8" t="s">
        <v>33497</v>
      </c>
      <c r="P7329" s="8" t="s">
        <v>33497</v>
      </c>
      <c r="Q7329" s="8"/>
      <c r="R7329" s="9"/>
    </row>
    <row r="7330" spans="1:18">
      <c r="A7330" s="5">
        <v>51579794</v>
      </c>
      <c r="B7330" s="8" t="s">
        <v>33498</v>
      </c>
      <c r="C7330" s="8" t="s">
        <v>33499</v>
      </c>
      <c r="D7330" s="8" t="s">
        <v>25795</v>
      </c>
      <c r="E7330" s="8" t="s">
        <v>21</v>
      </c>
      <c r="F7330" s="8" t="s">
        <v>22</v>
      </c>
      <c r="G7330" s="11">
        <v>2273040</v>
      </c>
      <c r="H7330" s="8" t="s">
        <v>5339</v>
      </c>
      <c r="I7330" s="8" t="s">
        <v>160</v>
      </c>
      <c r="J7330" s="8" t="s">
        <v>9049</v>
      </c>
      <c r="K7330" s="8" t="s">
        <v>1989</v>
      </c>
      <c r="L7330" s="8" t="s">
        <v>160</v>
      </c>
      <c r="M7330" s="8" t="s">
        <v>27</v>
      </c>
      <c r="N7330" s="8" t="s">
        <v>28</v>
      </c>
      <c r="O7330" s="8" t="s">
        <v>33500</v>
      </c>
      <c r="P7330" s="8" t="s">
        <v>33500</v>
      </c>
      <c r="Q7330" s="8"/>
      <c r="R7330" s="9"/>
    </row>
    <row r="7331" spans="1:18">
      <c r="A7331" s="5">
        <v>51579807</v>
      </c>
      <c r="B7331" s="8" t="s">
        <v>33501</v>
      </c>
      <c r="C7331" s="8" t="s">
        <v>33502</v>
      </c>
      <c r="D7331" s="8" t="s">
        <v>25804</v>
      </c>
      <c r="E7331" s="8" t="s">
        <v>21</v>
      </c>
      <c r="F7331" s="8" t="s">
        <v>22</v>
      </c>
      <c r="G7331" s="11">
        <v>1750000</v>
      </c>
      <c r="H7331" s="8" t="s">
        <v>5339</v>
      </c>
      <c r="I7331" s="8" t="s">
        <v>160</v>
      </c>
      <c r="J7331" s="8" t="s">
        <v>9049</v>
      </c>
      <c r="K7331" s="8" t="s">
        <v>1989</v>
      </c>
      <c r="L7331" s="8" t="s">
        <v>160</v>
      </c>
      <c r="M7331" s="8" t="s">
        <v>27</v>
      </c>
      <c r="N7331" s="8" t="s">
        <v>28</v>
      </c>
      <c r="O7331" s="8" t="s">
        <v>33503</v>
      </c>
      <c r="P7331" s="8" t="s">
        <v>33503</v>
      </c>
      <c r="Q7331" s="8"/>
      <c r="R7331" s="9"/>
    </row>
    <row r="7332" spans="1:18">
      <c r="A7332" s="5">
        <v>51580160</v>
      </c>
      <c r="B7332" s="8" t="s">
        <v>33504</v>
      </c>
      <c r="C7332" s="8" t="s">
        <v>33505</v>
      </c>
      <c r="D7332" s="8" t="s">
        <v>1571</v>
      </c>
      <c r="E7332" s="8" t="s">
        <v>21</v>
      </c>
      <c r="F7332" s="8" t="s">
        <v>22</v>
      </c>
      <c r="G7332" s="11">
        <v>57976000.32</v>
      </c>
      <c r="H7332" s="8" t="s">
        <v>921</v>
      </c>
      <c r="I7332" s="8" t="s">
        <v>160</v>
      </c>
      <c r="J7332" s="8" t="s">
        <v>1572</v>
      </c>
      <c r="K7332" s="8" t="s">
        <v>1029</v>
      </c>
      <c r="L7332" s="8" t="s">
        <v>43</v>
      </c>
      <c r="M7332" s="8" t="s">
        <v>114</v>
      </c>
      <c r="N7332" s="8" t="s">
        <v>98</v>
      </c>
      <c r="O7332" s="8" t="s">
        <v>33506</v>
      </c>
      <c r="P7332" s="8" t="s">
        <v>33507</v>
      </c>
      <c r="Q7332" s="8"/>
      <c r="R7332" s="9"/>
    </row>
    <row r="7333" spans="1:18">
      <c r="A7333" s="5">
        <v>51580480</v>
      </c>
      <c r="B7333" s="8" t="s">
        <v>33508</v>
      </c>
      <c r="C7333" s="8" t="s">
        <v>33509</v>
      </c>
      <c r="D7333" s="8" t="s">
        <v>33510</v>
      </c>
      <c r="E7333" s="8" t="s">
        <v>21</v>
      </c>
      <c r="F7333" s="8" t="s">
        <v>22</v>
      </c>
      <c r="G7333" s="11">
        <v>7853957.1600000001</v>
      </c>
      <c r="H7333" s="8" t="s">
        <v>1167</v>
      </c>
      <c r="I7333" s="8" t="s">
        <v>34</v>
      </c>
      <c r="J7333" s="8" t="s">
        <v>33511</v>
      </c>
      <c r="K7333" s="8" t="s">
        <v>1484</v>
      </c>
      <c r="L7333" s="8" t="s">
        <v>34</v>
      </c>
      <c r="M7333" s="8" t="s">
        <v>3127</v>
      </c>
      <c r="N7333" s="8" t="s">
        <v>292</v>
      </c>
      <c r="O7333" s="8" t="s">
        <v>33512</v>
      </c>
      <c r="P7333" s="8"/>
      <c r="Q7333" s="8"/>
      <c r="R7333" s="9"/>
    </row>
    <row r="7334" spans="1:18">
      <c r="A7334" s="5">
        <v>51580914</v>
      </c>
      <c r="B7334" s="8" t="s">
        <v>33513</v>
      </c>
      <c r="C7334" s="8" t="s">
        <v>33514</v>
      </c>
      <c r="D7334" s="8" t="s">
        <v>33515</v>
      </c>
      <c r="E7334" s="8" t="s">
        <v>21</v>
      </c>
      <c r="F7334" s="8" t="s">
        <v>22</v>
      </c>
      <c r="G7334" s="11">
        <v>1988000</v>
      </c>
      <c r="H7334" s="8" t="s">
        <v>2008</v>
      </c>
      <c r="I7334" s="8" t="s">
        <v>34</v>
      </c>
      <c r="J7334" s="8" t="s">
        <v>33516</v>
      </c>
      <c r="K7334" s="8" t="s">
        <v>1593</v>
      </c>
      <c r="L7334" s="8" t="s">
        <v>120</v>
      </c>
      <c r="M7334" s="8" t="s">
        <v>8275</v>
      </c>
      <c r="N7334" s="8" t="s">
        <v>773</v>
      </c>
      <c r="O7334" s="8" t="s">
        <v>33517</v>
      </c>
      <c r="P7334" s="8"/>
      <c r="Q7334" s="8"/>
      <c r="R7334" s="9"/>
    </row>
    <row r="7335" spans="1:18">
      <c r="A7335" s="5">
        <v>51580921</v>
      </c>
      <c r="B7335" s="8" t="s">
        <v>33518</v>
      </c>
      <c r="C7335" s="8" t="s">
        <v>33519</v>
      </c>
      <c r="D7335" s="8" t="s">
        <v>33520</v>
      </c>
      <c r="E7335" s="8" t="s">
        <v>21</v>
      </c>
      <c r="F7335" s="8" t="s">
        <v>22</v>
      </c>
      <c r="G7335" s="11">
        <v>709240</v>
      </c>
      <c r="H7335" s="8" t="s">
        <v>3950</v>
      </c>
      <c r="I7335" s="8" t="s">
        <v>160</v>
      </c>
      <c r="J7335" s="8" t="s">
        <v>612</v>
      </c>
      <c r="K7335" s="8" t="s">
        <v>613</v>
      </c>
      <c r="L7335" s="8" t="s">
        <v>160</v>
      </c>
      <c r="M7335" s="8" t="s">
        <v>460</v>
      </c>
      <c r="N7335" s="8" t="s">
        <v>219</v>
      </c>
      <c r="O7335" s="8" t="s">
        <v>33521</v>
      </c>
      <c r="P7335" s="8" t="s">
        <v>33521</v>
      </c>
      <c r="Q7335" s="8"/>
      <c r="R7335" s="9"/>
    </row>
    <row r="7336" spans="1:18">
      <c r="A7336" s="5">
        <v>51581074</v>
      </c>
      <c r="B7336" s="8" t="s">
        <v>33522</v>
      </c>
      <c r="C7336" s="8" t="s">
        <v>33523</v>
      </c>
      <c r="D7336" s="8" t="s">
        <v>33524</v>
      </c>
      <c r="E7336" s="8" t="s">
        <v>21</v>
      </c>
      <c r="F7336" s="8" t="s">
        <v>22</v>
      </c>
      <c r="G7336" s="11">
        <v>4894331.96</v>
      </c>
      <c r="H7336" s="8" t="s">
        <v>240</v>
      </c>
      <c r="I7336" s="8" t="s">
        <v>241</v>
      </c>
      <c r="J7336" s="8" t="s">
        <v>33525</v>
      </c>
      <c r="K7336" s="8" t="s">
        <v>11672</v>
      </c>
      <c r="L7336" s="8" t="s">
        <v>241</v>
      </c>
      <c r="M7336" s="8" t="s">
        <v>381</v>
      </c>
      <c r="N7336" s="8" t="s">
        <v>28</v>
      </c>
      <c r="O7336" s="8" t="s">
        <v>33526</v>
      </c>
      <c r="P7336" s="8"/>
      <c r="Q7336" s="8"/>
      <c r="R7336" s="9"/>
    </row>
    <row r="7337" spans="1:18">
      <c r="A7337" s="5">
        <v>51581272</v>
      </c>
      <c r="B7337" s="8" t="s">
        <v>33527</v>
      </c>
      <c r="C7337" s="8" t="s">
        <v>33528</v>
      </c>
      <c r="D7337" s="8" t="s">
        <v>33529</v>
      </c>
      <c r="E7337" s="8" t="s">
        <v>21</v>
      </c>
      <c r="F7337" s="8" t="s">
        <v>22</v>
      </c>
      <c r="G7337" s="11">
        <v>3570000</v>
      </c>
      <c r="H7337" s="8" t="s">
        <v>914</v>
      </c>
      <c r="I7337" s="8" t="s">
        <v>130</v>
      </c>
      <c r="J7337" s="8" t="s">
        <v>11900</v>
      </c>
      <c r="K7337" s="8" t="s">
        <v>11901</v>
      </c>
      <c r="L7337" s="8" t="s">
        <v>130</v>
      </c>
      <c r="M7337" s="8" t="s">
        <v>671</v>
      </c>
      <c r="N7337" s="8" t="s">
        <v>672</v>
      </c>
      <c r="O7337" s="8" t="s">
        <v>33530</v>
      </c>
      <c r="P7337" s="8"/>
      <c r="Q7337" s="8"/>
      <c r="R7337" s="9"/>
    </row>
    <row r="7338" spans="1:18">
      <c r="A7338" s="5">
        <v>51582031</v>
      </c>
      <c r="B7338" s="8" t="s">
        <v>33531</v>
      </c>
      <c r="C7338" s="8" t="s">
        <v>10002</v>
      </c>
      <c r="D7338" s="8" t="s">
        <v>33532</v>
      </c>
      <c r="E7338" s="8" t="s">
        <v>21</v>
      </c>
      <c r="F7338" s="8" t="s">
        <v>22</v>
      </c>
      <c r="G7338" s="11">
        <v>525000</v>
      </c>
      <c r="H7338" s="8" t="s">
        <v>895</v>
      </c>
      <c r="I7338" s="8" t="s">
        <v>130</v>
      </c>
      <c r="J7338" s="8" t="s">
        <v>9690</v>
      </c>
      <c r="K7338" s="8" t="s">
        <v>9691</v>
      </c>
      <c r="L7338" s="8" t="s">
        <v>130</v>
      </c>
      <c r="M7338" s="8" t="s">
        <v>27</v>
      </c>
      <c r="N7338" s="8" t="s">
        <v>28</v>
      </c>
      <c r="O7338" s="8" t="s">
        <v>33533</v>
      </c>
      <c r="P7338" s="8"/>
      <c r="Q7338" s="8"/>
      <c r="R7338" s="9"/>
    </row>
    <row r="7339" spans="1:18">
      <c r="A7339" s="5">
        <v>51582153</v>
      </c>
      <c r="B7339" s="8" t="s">
        <v>33534</v>
      </c>
      <c r="C7339" s="8" t="s">
        <v>10010</v>
      </c>
      <c r="D7339" s="8" t="s">
        <v>33535</v>
      </c>
      <c r="E7339" s="8" t="s">
        <v>21</v>
      </c>
      <c r="F7339" s="8" t="s">
        <v>22</v>
      </c>
      <c r="G7339" s="11">
        <v>525000</v>
      </c>
      <c r="H7339" s="8" t="s">
        <v>895</v>
      </c>
      <c r="I7339" s="8" t="s">
        <v>130</v>
      </c>
      <c r="J7339" s="8" t="s">
        <v>9690</v>
      </c>
      <c r="K7339" s="8" t="s">
        <v>9691</v>
      </c>
      <c r="L7339" s="8" t="s">
        <v>130</v>
      </c>
      <c r="M7339" s="8" t="s">
        <v>27</v>
      </c>
      <c r="N7339" s="8" t="s">
        <v>28</v>
      </c>
      <c r="O7339" s="8" t="s">
        <v>33536</v>
      </c>
      <c r="P7339" s="8"/>
      <c r="Q7339" s="8"/>
      <c r="R7339" s="9"/>
    </row>
    <row r="7340" spans="1:18">
      <c r="A7340" s="5">
        <v>51582804</v>
      </c>
      <c r="B7340" s="8" t="s">
        <v>33537</v>
      </c>
      <c r="C7340" s="8" t="s">
        <v>9767</v>
      </c>
      <c r="D7340" s="8" t="s">
        <v>33538</v>
      </c>
      <c r="E7340" s="8" t="s">
        <v>21</v>
      </c>
      <c r="F7340" s="8" t="s">
        <v>22</v>
      </c>
      <c r="G7340" s="11">
        <v>1710000</v>
      </c>
      <c r="H7340" s="8" t="s">
        <v>895</v>
      </c>
      <c r="I7340" s="8" t="s">
        <v>130</v>
      </c>
      <c r="J7340" s="8" t="s">
        <v>9768</v>
      </c>
      <c r="K7340" s="8" t="s">
        <v>9769</v>
      </c>
      <c r="L7340" s="8" t="s">
        <v>130</v>
      </c>
      <c r="M7340" s="8" t="s">
        <v>27</v>
      </c>
      <c r="N7340" s="8" t="s">
        <v>28</v>
      </c>
      <c r="O7340" s="8" t="s">
        <v>33532</v>
      </c>
      <c r="P7340" s="8"/>
      <c r="Q7340" s="8"/>
      <c r="R7340" s="9"/>
    </row>
    <row r="7341" spans="1:18">
      <c r="A7341" s="5">
        <v>51582901</v>
      </c>
      <c r="B7341" s="8" t="s">
        <v>33539</v>
      </c>
      <c r="C7341" s="8" t="s">
        <v>9794</v>
      </c>
      <c r="D7341" s="8" t="s">
        <v>33540</v>
      </c>
      <c r="E7341" s="8" t="s">
        <v>21</v>
      </c>
      <c r="F7341" s="8" t="s">
        <v>22</v>
      </c>
      <c r="G7341" s="11">
        <v>1900000</v>
      </c>
      <c r="H7341" s="8" t="s">
        <v>895</v>
      </c>
      <c r="I7341" s="8" t="s">
        <v>130</v>
      </c>
      <c r="J7341" s="8" t="s">
        <v>9795</v>
      </c>
      <c r="K7341" s="8" t="s">
        <v>1387</v>
      </c>
      <c r="L7341" s="8" t="s">
        <v>130</v>
      </c>
      <c r="M7341" s="8" t="s">
        <v>27</v>
      </c>
      <c r="N7341" s="8" t="s">
        <v>28</v>
      </c>
      <c r="O7341" s="8" t="s">
        <v>33540</v>
      </c>
      <c r="P7341" s="8"/>
      <c r="Q7341" s="8"/>
      <c r="R7341" s="9"/>
    </row>
    <row r="7342" spans="1:18">
      <c r="A7342" s="5">
        <v>51582985</v>
      </c>
      <c r="B7342" s="8" t="s">
        <v>33541</v>
      </c>
      <c r="C7342" s="8" t="s">
        <v>33542</v>
      </c>
      <c r="D7342" s="8" t="s">
        <v>33543</v>
      </c>
      <c r="E7342" s="8" t="s">
        <v>21</v>
      </c>
      <c r="F7342" s="8" t="s">
        <v>22</v>
      </c>
      <c r="G7342" s="11">
        <v>47226197.066589803</v>
      </c>
      <c r="H7342" s="8" t="s">
        <v>1644</v>
      </c>
      <c r="I7342" s="8" t="s">
        <v>1468</v>
      </c>
      <c r="J7342" s="8" t="s">
        <v>621</v>
      </c>
      <c r="K7342" s="8" t="s">
        <v>1645</v>
      </c>
      <c r="L7342" s="8" t="s">
        <v>1468</v>
      </c>
      <c r="M7342" s="8" t="s">
        <v>623</v>
      </c>
      <c r="N7342" s="8" t="s">
        <v>624</v>
      </c>
      <c r="O7342" s="8" t="s">
        <v>33544</v>
      </c>
      <c r="P7342" s="8" t="s">
        <v>33545</v>
      </c>
      <c r="Q7342" s="8"/>
      <c r="R7342" s="9"/>
    </row>
    <row r="7343" spans="1:18">
      <c r="A7343" s="5">
        <v>51582998</v>
      </c>
      <c r="B7343" s="8" t="s">
        <v>33546</v>
      </c>
      <c r="C7343" s="8" t="s">
        <v>11829</v>
      </c>
      <c r="D7343" s="8" t="s">
        <v>33532</v>
      </c>
      <c r="E7343" s="8" t="s">
        <v>21</v>
      </c>
      <c r="F7343" s="8" t="s">
        <v>22</v>
      </c>
      <c r="G7343" s="11">
        <v>4940000</v>
      </c>
      <c r="H7343" s="8" t="s">
        <v>895</v>
      </c>
      <c r="I7343" s="8" t="s">
        <v>130</v>
      </c>
      <c r="J7343" s="8" t="s">
        <v>9764</v>
      </c>
      <c r="K7343" s="8" t="s">
        <v>9765</v>
      </c>
      <c r="L7343" s="8" t="s">
        <v>130</v>
      </c>
      <c r="M7343" s="8" t="s">
        <v>27</v>
      </c>
      <c r="N7343" s="8" t="s">
        <v>28</v>
      </c>
      <c r="O7343" s="8" t="s">
        <v>33532</v>
      </c>
      <c r="P7343" s="8"/>
      <c r="Q7343" s="8"/>
      <c r="R7343" s="9"/>
    </row>
    <row r="7344" spans="1:18">
      <c r="A7344" s="5">
        <v>51583287</v>
      </c>
      <c r="B7344" s="8" t="s">
        <v>33547</v>
      </c>
      <c r="C7344" s="8" t="s">
        <v>9645</v>
      </c>
      <c r="D7344" s="8" t="s">
        <v>33532</v>
      </c>
      <c r="E7344" s="8" t="s">
        <v>21</v>
      </c>
      <c r="F7344" s="8" t="s">
        <v>22</v>
      </c>
      <c r="G7344" s="11">
        <v>1311000</v>
      </c>
      <c r="H7344" s="8" t="s">
        <v>895</v>
      </c>
      <c r="I7344" s="8" t="s">
        <v>130</v>
      </c>
      <c r="J7344" s="8" t="s">
        <v>9647</v>
      </c>
      <c r="K7344" s="8" t="s">
        <v>3062</v>
      </c>
      <c r="L7344" s="8" t="s">
        <v>130</v>
      </c>
      <c r="M7344" s="8" t="s">
        <v>27</v>
      </c>
      <c r="N7344" s="8" t="s">
        <v>28</v>
      </c>
      <c r="O7344" s="8" t="s">
        <v>33535</v>
      </c>
      <c r="P7344" s="8"/>
      <c r="Q7344" s="8"/>
      <c r="R7344" s="9"/>
    </row>
    <row r="7345" spans="1:18">
      <c r="A7345" s="5">
        <v>51583340</v>
      </c>
      <c r="B7345" s="8" t="s">
        <v>33548</v>
      </c>
      <c r="C7345" s="8" t="s">
        <v>33549</v>
      </c>
      <c r="D7345" s="8" t="s">
        <v>33550</v>
      </c>
      <c r="E7345" s="8" t="s">
        <v>21</v>
      </c>
      <c r="F7345" s="8" t="s">
        <v>22</v>
      </c>
      <c r="G7345" s="11">
        <v>1071000</v>
      </c>
      <c r="H7345" s="8" t="s">
        <v>785</v>
      </c>
      <c r="I7345" s="8" t="s">
        <v>34</v>
      </c>
      <c r="J7345" s="8" t="s">
        <v>33551</v>
      </c>
      <c r="K7345" s="8" t="s">
        <v>1710</v>
      </c>
      <c r="L7345" s="8" t="s">
        <v>34</v>
      </c>
      <c r="M7345" s="8" t="s">
        <v>317</v>
      </c>
      <c r="N7345" s="8" t="s">
        <v>318</v>
      </c>
      <c r="O7345" s="8" t="s">
        <v>33552</v>
      </c>
      <c r="P7345" s="8"/>
      <c r="Q7345" s="8"/>
      <c r="R7345" s="9"/>
    </row>
    <row r="7346" spans="1:18">
      <c r="A7346" s="5">
        <v>51583443</v>
      </c>
      <c r="B7346" s="8" t="s">
        <v>33553</v>
      </c>
      <c r="C7346" s="8" t="s">
        <v>11824</v>
      </c>
      <c r="D7346" s="8" t="s">
        <v>33532</v>
      </c>
      <c r="E7346" s="8" t="s">
        <v>21</v>
      </c>
      <c r="F7346" s="8" t="s">
        <v>22</v>
      </c>
      <c r="G7346" s="11">
        <v>1121000</v>
      </c>
      <c r="H7346" s="8" t="s">
        <v>895</v>
      </c>
      <c r="I7346" s="8" t="s">
        <v>130</v>
      </c>
      <c r="J7346" s="8" t="s">
        <v>9719</v>
      </c>
      <c r="K7346" s="8" t="s">
        <v>9720</v>
      </c>
      <c r="L7346" s="8" t="s">
        <v>130</v>
      </c>
      <c r="M7346" s="8" t="s">
        <v>27</v>
      </c>
      <c r="N7346" s="8" t="s">
        <v>28</v>
      </c>
      <c r="O7346" s="8" t="s">
        <v>33532</v>
      </c>
      <c r="P7346" s="8"/>
      <c r="Q7346" s="8"/>
      <c r="R7346" s="9"/>
    </row>
    <row r="7347" spans="1:18">
      <c r="A7347" s="5">
        <v>51583637</v>
      </c>
      <c r="B7347" s="8" t="s">
        <v>33554</v>
      </c>
      <c r="C7347" s="8" t="s">
        <v>33555</v>
      </c>
      <c r="D7347" s="8" t="s">
        <v>33556</v>
      </c>
      <c r="E7347" s="8" t="s">
        <v>21</v>
      </c>
      <c r="F7347" s="8" t="s">
        <v>22</v>
      </c>
      <c r="G7347" s="11">
        <v>7616000</v>
      </c>
      <c r="H7347" s="8" t="s">
        <v>914</v>
      </c>
      <c r="I7347" s="8" t="s">
        <v>130</v>
      </c>
      <c r="J7347" s="8" t="s">
        <v>11900</v>
      </c>
      <c r="K7347" s="8" t="s">
        <v>11901</v>
      </c>
      <c r="L7347" s="8" t="s">
        <v>130</v>
      </c>
      <c r="M7347" s="8" t="s">
        <v>671</v>
      </c>
      <c r="N7347" s="8" t="s">
        <v>672</v>
      </c>
      <c r="O7347" s="8" t="s">
        <v>33557</v>
      </c>
      <c r="P7347" s="8"/>
      <c r="Q7347" s="8"/>
      <c r="R7347" s="9"/>
    </row>
    <row r="7348" spans="1:18">
      <c r="A7348" s="5">
        <v>51583696</v>
      </c>
      <c r="B7348" s="8" t="s">
        <v>33558</v>
      </c>
      <c r="C7348" s="8" t="s">
        <v>33559</v>
      </c>
      <c r="D7348" s="8" t="s">
        <v>33560</v>
      </c>
      <c r="E7348" s="8" t="s">
        <v>21</v>
      </c>
      <c r="F7348" s="8" t="s">
        <v>22</v>
      </c>
      <c r="G7348" s="11">
        <v>5736017.7699999996</v>
      </c>
      <c r="H7348" s="8" t="s">
        <v>2749</v>
      </c>
      <c r="I7348" s="8" t="s">
        <v>120</v>
      </c>
      <c r="J7348" s="8" t="s">
        <v>33561</v>
      </c>
      <c r="K7348" s="8" t="s">
        <v>958</v>
      </c>
      <c r="L7348" s="8" t="s">
        <v>120</v>
      </c>
      <c r="M7348" s="8" t="s">
        <v>3115</v>
      </c>
      <c r="N7348" s="8" t="s">
        <v>292</v>
      </c>
      <c r="O7348" s="8" t="s">
        <v>33560</v>
      </c>
      <c r="P7348" s="8"/>
      <c r="Q7348" s="8"/>
      <c r="R7348" s="9"/>
    </row>
    <row r="7349" spans="1:18">
      <c r="A7349" s="5">
        <v>51583863</v>
      </c>
      <c r="B7349" s="8" t="s">
        <v>33562</v>
      </c>
      <c r="C7349" s="8" t="s">
        <v>9688</v>
      </c>
      <c r="D7349" s="8" t="s">
        <v>33532</v>
      </c>
      <c r="E7349" s="8" t="s">
        <v>21</v>
      </c>
      <c r="F7349" s="8" t="s">
        <v>22</v>
      </c>
      <c r="G7349" s="11">
        <v>1805000</v>
      </c>
      <c r="H7349" s="8" t="s">
        <v>895</v>
      </c>
      <c r="I7349" s="8" t="s">
        <v>130</v>
      </c>
      <c r="J7349" s="8" t="s">
        <v>9690</v>
      </c>
      <c r="K7349" s="8" t="s">
        <v>9691</v>
      </c>
      <c r="L7349" s="8" t="s">
        <v>130</v>
      </c>
      <c r="M7349" s="8" t="s">
        <v>27</v>
      </c>
      <c r="N7349" s="8" t="s">
        <v>28</v>
      </c>
      <c r="O7349" s="8" t="s">
        <v>33532</v>
      </c>
      <c r="P7349" s="8"/>
      <c r="Q7349" s="8"/>
      <c r="R7349" s="9"/>
    </row>
    <row r="7350" spans="1:18">
      <c r="A7350" s="5">
        <v>51584034</v>
      </c>
      <c r="B7350" s="8" t="s">
        <v>33563</v>
      </c>
      <c r="C7350" s="8" t="s">
        <v>33564</v>
      </c>
      <c r="D7350" s="8" t="s">
        <v>33565</v>
      </c>
      <c r="E7350" s="8" t="s">
        <v>21</v>
      </c>
      <c r="F7350" s="8" t="s">
        <v>22</v>
      </c>
      <c r="G7350" s="11">
        <v>7616000</v>
      </c>
      <c r="H7350" s="8" t="s">
        <v>914</v>
      </c>
      <c r="I7350" s="8" t="s">
        <v>130</v>
      </c>
      <c r="J7350" s="8" t="s">
        <v>11900</v>
      </c>
      <c r="K7350" s="8" t="s">
        <v>11901</v>
      </c>
      <c r="L7350" s="8" t="s">
        <v>130</v>
      </c>
      <c r="M7350" s="8" t="s">
        <v>671</v>
      </c>
      <c r="N7350" s="8" t="s">
        <v>672</v>
      </c>
      <c r="O7350" s="8" t="s">
        <v>33557</v>
      </c>
      <c r="P7350" s="8"/>
      <c r="Q7350" s="8"/>
      <c r="R7350" s="9"/>
    </row>
    <row r="7351" spans="1:18">
      <c r="A7351" s="5">
        <v>51584133</v>
      </c>
      <c r="B7351" s="8" t="s">
        <v>33566</v>
      </c>
      <c r="C7351" s="8" t="s">
        <v>33567</v>
      </c>
      <c r="D7351" s="8" t="s">
        <v>33568</v>
      </c>
      <c r="E7351" s="8" t="s">
        <v>21</v>
      </c>
      <c r="F7351" s="8" t="s">
        <v>22</v>
      </c>
      <c r="G7351" s="11">
        <v>2339992.2000000002</v>
      </c>
      <c r="H7351" s="8" t="s">
        <v>1107</v>
      </c>
      <c r="I7351" s="8" t="s">
        <v>43</v>
      </c>
      <c r="J7351" s="8" t="s">
        <v>29982</v>
      </c>
      <c r="K7351" s="8" t="s">
        <v>1282</v>
      </c>
      <c r="L7351" s="8" t="s">
        <v>43</v>
      </c>
      <c r="M7351" s="8" t="s">
        <v>27</v>
      </c>
      <c r="N7351" s="8" t="s">
        <v>28</v>
      </c>
      <c r="O7351" s="8" t="s">
        <v>33568</v>
      </c>
      <c r="P7351" s="8" t="s">
        <v>33568</v>
      </c>
      <c r="Q7351" s="8"/>
      <c r="R7351" s="9"/>
    </row>
    <row r="7352" spans="1:18">
      <c r="A7352" s="5">
        <v>51584825</v>
      </c>
      <c r="B7352" s="8" t="s">
        <v>33569</v>
      </c>
      <c r="C7352" s="8" t="s">
        <v>33570</v>
      </c>
      <c r="D7352" s="8" t="s">
        <v>25196</v>
      </c>
      <c r="E7352" s="8" t="s">
        <v>21</v>
      </c>
      <c r="F7352" s="8" t="s">
        <v>22</v>
      </c>
      <c r="G7352" s="11">
        <v>1750000</v>
      </c>
      <c r="H7352" s="8" t="s">
        <v>5339</v>
      </c>
      <c r="I7352" s="8" t="s">
        <v>160</v>
      </c>
      <c r="J7352" s="8" t="s">
        <v>8948</v>
      </c>
      <c r="K7352" s="8" t="s">
        <v>1989</v>
      </c>
      <c r="L7352" s="8" t="s">
        <v>160</v>
      </c>
      <c r="M7352" s="8" t="s">
        <v>27</v>
      </c>
      <c r="N7352" s="8" t="s">
        <v>28</v>
      </c>
      <c r="O7352" s="8" t="s">
        <v>33571</v>
      </c>
      <c r="P7352" s="8" t="s">
        <v>33571</v>
      </c>
      <c r="Q7352" s="8"/>
      <c r="R7352" s="9"/>
    </row>
    <row r="7353" spans="1:18">
      <c r="A7353" s="5">
        <v>51585683</v>
      </c>
      <c r="B7353" s="8" t="s">
        <v>33572</v>
      </c>
      <c r="C7353" s="8" t="s">
        <v>33573</v>
      </c>
      <c r="D7353" s="8" t="s">
        <v>33574</v>
      </c>
      <c r="E7353" s="8" t="s">
        <v>21</v>
      </c>
      <c r="F7353" s="8" t="s">
        <v>22</v>
      </c>
      <c r="G7353" s="11">
        <v>1540000</v>
      </c>
      <c r="H7353" s="8" t="s">
        <v>1308</v>
      </c>
      <c r="I7353" s="8" t="s">
        <v>160</v>
      </c>
      <c r="J7353" s="8" t="s">
        <v>21001</v>
      </c>
      <c r="K7353" s="8" t="s">
        <v>26</v>
      </c>
      <c r="L7353" s="8" t="s">
        <v>160</v>
      </c>
      <c r="M7353" s="8" t="s">
        <v>27</v>
      </c>
      <c r="N7353" s="8" t="s">
        <v>28</v>
      </c>
      <c r="O7353" s="8" t="s">
        <v>21002</v>
      </c>
      <c r="P7353" s="8" t="s">
        <v>21002</v>
      </c>
      <c r="Q7353" s="8"/>
      <c r="R7353" s="9"/>
    </row>
    <row r="7354" spans="1:18">
      <c r="A7354" s="5">
        <v>51585684</v>
      </c>
      <c r="B7354" s="8" t="s">
        <v>33575</v>
      </c>
      <c r="C7354" s="8" t="s">
        <v>33576</v>
      </c>
      <c r="D7354" s="8" t="s">
        <v>33577</v>
      </c>
      <c r="E7354" s="8" t="s">
        <v>21</v>
      </c>
      <c r="F7354" s="8" t="s">
        <v>22</v>
      </c>
      <c r="G7354" s="11">
        <v>1848000</v>
      </c>
      <c r="H7354" s="8" t="s">
        <v>1308</v>
      </c>
      <c r="I7354" s="8" t="s">
        <v>160</v>
      </c>
      <c r="J7354" s="8" t="s">
        <v>14657</v>
      </c>
      <c r="K7354" s="8" t="s">
        <v>4306</v>
      </c>
      <c r="L7354" s="8" t="s">
        <v>160</v>
      </c>
      <c r="M7354" s="8" t="s">
        <v>27</v>
      </c>
      <c r="N7354" s="8" t="s">
        <v>28</v>
      </c>
      <c r="O7354" s="8" t="s">
        <v>14658</v>
      </c>
      <c r="P7354" s="8" t="s">
        <v>14658</v>
      </c>
      <c r="Q7354" s="8"/>
      <c r="R7354" s="9"/>
    </row>
    <row r="7355" spans="1:18">
      <c r="A7355" s="5">
        <v>51586366</v>
      </c>
      <c r="B7355" s="8" t="s">
        <v>33578</v>
      </c>
      <c r="C7355" s="8" t="s">
        <v>33579</v>
      </c>
      <c r="D7355" s="8" t="s">
        <v>33580</v>
      </c>
      <c r="E7355" s="8" t="s">
        <v>21</v>
      </c>
      <c r="F7355" s="8" t="s">
        <v>22</v>
      </c>
      <c r="G7355" s="11">
        <v>1666000</v>
      </c>
      <c r="H7355" s="8" t="s">
        <v>3886</v>
      </c>
      <c r="I7355" s="8" t="s">
        <v>34</v>
      </c>
      <c r="J7355" s="8" t="s">
        <v>33581</v>
      </c>
      <c r="K7355" s="8" t="s">
        <v>33582</v>
      </c>
      <c r="L7355" s="8" t="s">
        <v>34</v>
      </c>
      <c r="M7355" s="8" t="s">
        <v>1433</v>
      </c>
      <c r="N7355" s="8" t="s">
        <v>98</v>
      </c>
      <c r="O7355" s="8" t="s">
        <v>33583</v>
      </c>
      <c r="P7355" s="8"/>
      <c r="Q7355" s="8"/>
      <c r="R7355" s="9"/>
    </row>
    <row r="7356" spans="1:18">
      <c r="A7356" s="5">
        <v>51586480</v>
      </c>
      <c r="B7356" s="8" t="s">
        <v>33584</v>
      </c>
      <c r="C7356" s="8" t="s">
        <v>33585</v>
      </c>
      <c r="D7356" s="8" t="s">
        <v>33586</v>
      </c>
      <c r="E7356" s="8" t="s">
        <v>21</v>
      </c>
      <c r="F7356" s="8" t="s">
        <v>22</v>
      </c>
      <c r="G7356" s="11">
        <v>249999.96</v>
      </c>
      <c r="H7356" s="8" t="s">
        <v>298</v>
      </c>
      <c r="I7356" s="8" t="s">
        <v>150</v>
      </c>
      <c r="J7356" s="8" t="s">
        <v>33587</v>
      </c>
      <c r="K7356" s="8" t="s">
        <v>33588</v>
      </c>
      <c r="L7356" s="8" t="s">
        <v>150</v>
      </c>
      <c r="M7356" s="8" t="s">
        <v>6720</v>
      </c>
      <c r="N7356" s="8" t="s">
        <v>584</v>
      </c>
      <c r="O7356" s="8" t="s">
        <v>33589</v>
      </c>
      <c r="P7356" s="8"/>
      <c r="Q7356" s="8"/>
      <c r="R7356" s="9"/>
    </row>
    <row r="7357" spans="1:18">
      <c r="A7357" s="5">
        <v>51586598</v>
      </c>
      <c r="B7357" s="8" t="s">
        <v>33590</v>
      </c>
      <c r="C7357" s="8" t="s">
        <v>6215</v>
      </c>
      <c r="D7357" s="8" t="s">
        <v>6216</v>
      </c>
      <c r="E7357" s="8" t="s">
        <v>21</v>
      </c>
      <c r="F7357" s="8" t="s">
        <v>22</v>
      </c>
      <c r="G7357" s="11">
        <v>53079771.5</v>
      </c>
      <c r="H7357" s="8" t="s">
        <v>2641</v>
      </c>
      <c r="I7357" s="8" t="s">
        <v>143</v>
      </c>
      <c r="J7357" s="8" t="s">
        <v>2642</v>
      </c>
      <c r="K7357" s="8" t="s">
        <v>2643</v>
      </c>
      <c r="L7357" s="8" t="s">
        <v>143</v>
      </c>
      <c r="M7357" s="8" t="s">
        <v>681</v>
      </c>
      <c r="N7357" s="8" t="s">
        <v>47</v>
      </c>
      <c r="O7357" s="8"/>
      <c r="P7357" s="8" t="s">
        <v>33591</v>
      </c>
      <c r="Q7357" s="8"/>
      <c r="R7357" s="9"/>
    </row>
    <row r="7358" spans="1:18">
      <c r="A7358" s="5">
        <v>51587731</v>
      </c>
      <c r="B7358" s="8" t="s">
        <v>33592</v>
      </c>
      <c r="C7358" s="8" t="s">
        <v>33593</v>
      </c>
      <c r="D7358" s="8" t="s">
        <v>33594</v>
      </c>
      <c r="E7358" s="8" t="s">
        <v>21</v>
      </c>
      <c r="F7358" s="8" t="s">
        <v>22</v>
      </c>
      <c r="G7358" s="11">
        <v>24661461</v>
      </c>
      <c r="H7358" s="8" t="s">
        <v>678</v>
      </c>
      <c r="I7358" s="8" t="s">
        <v>283</v>
      </c>
      <c r="J7358" s="8" t="s">
        <v>33595</v>
      </c>
      <c r="K7358" s="8" t="s">
        <v>11969</v>
      </c>
      <c r="L7358" s="8" t="s">
        <v>283</v>
      </c>
      <c r="M7358" s="8" t="s">
        <v>1594</v>
      </c>
      <c r="N7358" s="8" t="s">
        <v>944</v>
      </c>
      <c r="O7358" s="8" t="s">
        <v>33593</v>
      </c>
      <c r="P7358" s="8" t="s">
        <v>33593</v>
      </c>
      <c r="Q7358" s="8"/>
      <c r="R7358" s="9"/>
    </row>
    <row r="7359" spans="1:18">
      <c r="A7359" s="5">
        <v>51588284</v>
      </c>
      <c r="B7359" s="8" t="s">
        <v>33596</v>
      </c>
      <c r="C7359" s="8" t="s">
        <v>33597</v>
      </c>
      <c r="D7359" s="8" t="s">
        <v>33598</v>
      </c>
      <c r="E7359" s="8" t="s">
        <v>21</v>
      </c>
      <c r="F7359" s="8" t="s">
        <v>22</v>
      </c>
      <c r="G7359" s="11">
        <v>8000000.0051999995</v>
      </c>
      <c r="H7359" s="8" t="s">
        <v>785</v>
      </c>
      <c r="I7359" s="8" t="s">
        <v>34</v>
      </c>
      <c r="J7359" s="8" t="s">
        <v>33599</v>
      </c>
      <c r="K7359" s="8" t="s">
        <v>33600</v>
      </c>
      <c r="L7359" s="8" t="s">
        <v>120</v>
      </c>
      <c r="M7359" s="8" t="s">
        <v>46</v>
      </c>
      <c r="N7359" s="8" t="s">
        <v>47</v>
      </c>
      <c r="O7359" s="8" t="s">
        <v>33601</v>
      </c>
      <c r="P7359" s="8"/>
      <c r="Q7359" s="8"/>
      <c r="R7359" s="9"/>
    </row>
    <row r="7360" spans="1:18">
      <c r="A7360" s="5">
        <v>51588350</v>
      </c>
      <c r="B7360" s="8" t="s">
        <v>33602</v>
      </c>
      <c r="C7360" s="8" t="s">
        <v>33603</v>
      </c>
      <c r="D7360" s="8" t="s">
        <v>33604</v>
      </c>
      <c r="E7360" s="8" t="s">
        <v>21</v>
      </c>
      <c r="F7360" s="8" t="s">
        <v>22</v>
      </c>
      <c r="G7360" s="11">
        <v>268370000</v>
      </c>
      <c r="H7360" s="8" t="s">
        <v>2102</v>
      </c>
      <c r="I7360" s="8" t="s">
        <v>120</v>
      </c>
      <c r="J7360" s="8" t="s">
        <v>2103</v>
      </c>
      <c r="K7360" s="8" t="s">
        <v>45</v>
      </c>
      <c r="L7360" s="8" t="s">
        <v>120</v>
      </c>
      <c r="M7360" s="8" t="s">
        <v>27</v>
      </c>
      <c r="N7360" s="8" t="s">
        <v>28</v>
      </c>
      <c r="O7360" s="8" t="s">
        <v>2104</v>
      </c>
      <c r="P7360" s="8" t="s">
        <v>2105</v>
      </c>
      <c r="Q7360" s="8"/>
      <c r="R7360" s="9"/>
    </row>
    <row r="7361" spans="1:18">
      <c r="A7361" s="5">
        <v>51588696</v>
      </c>
      <c r="B7361" s="8" t="s">
        <v>33605</v>
      </c>
      <c r="C7361" s="8" t="s">
        <v>33606</v>
      </c>
      <c r="D7361" s="8" t="s">
        <v>33607</v>
      </c>
      <c r="E7361" s="8" t="s">
        <v>21</v>
      </c>
      <c r="F7361" s="8" t="s">
        <v>22</v>
      </c>
      <c r="G7361" s="11">
        <v>39999351</v>
      </c>
      <c r="H7361" s="8" t="s">
        <v>3045</v>
      </c>
      <c r="I7361" s="8" t="s">
        <v>120</v>
      </c>
      <c r="J7361" s="8" t="s">
        <v>3046</v>
      </c>
      <c r="K7361" s="8" t="s">
        <v>3047</v>
      </c>
      <c r="L7361" s="8" t="s">
        <v>120</v>
      </c>
      <c r="M7361" s="8" t="s">
        <v>15345</v>
      </c>
      <c r="N7361" s="8" t="s">
        <v>2713</v>
      </c>
      <c r="O7361" s="8" t="s">
        <v>33608</v>
      </c>
      <c r="P7361" s="8"/>
      <c r="Q7361" s="8"/>
      <c r="R7361" s="9"/>
    </row>
    <row r="7362" spans="1:18">
      <c r="A7362" s="5">
        <v>51589111</v>
      </c>
      <c r="B7362" s="8" t="s">
        <v>33609</v>
      </c>
      <c r="C7362" s="8" t="s">
        <v>33610</v>
      </c>
      <c r="D7362" s="8" t="s">
        <v>33611</v>
      </c>
      <c r="E7362" s="8" t="s">
        <v>21</v>
      </c>
      <c r="F7362" s="8" t="s">
        <v>22</v>
      </c>
      <c r="G7362" s="11">
        <v>17549525</v>
      </c>
      <c r="H7362" s="8" t="s">
        <v>13671</v>
      </c>
      <c r="I7362" s="8" t="s">
        <v>620</v>
      </c>
      <c r="J7362" s="8" t="s">
        <v>33612</v>
      </c>
      <c r="K7362" s="8" t="s">
        <v>33613</v>
      </c>
      <c r="L7362" s="8" t="s">
        <v>620</v>
      </c>
      <c r="M7362" s="8" t="s">
        <v>6202</v>
      </c>
      <c r="N7362" s="8" t="s">
        <v>164</v>
      </c>
      <c r="O7362" s="8" t="s">
        <v>33614</v>
      </c>
      <c r="P7362" s="8" t="s">
        <v>33615</v>
      </c>
      <c r="Q7362" s="8"/>
      <c r="R7362" s="9"/>
    </row>
    <row r="7363" spans="1:18">
      <c r="A7363" s="5">
        <v>51589205</v>
      </c>
      <c r="B7363" s="8" t="s">
        <v>33616</v>
      </c>
      <c r="C7363" s="8" t="s">
        <v>33617</v>
      </c>
      <c r="D7363" s="8" t="s">
        <v>33618</v>
      </c>
      <c r="E7363" s="8" t="s">
        <v>21</v>
      </c>
      <c r="F7363" s="8" t="s">
        <v>22</v>
      </c>
      <c r="G7363" s="11">
        <v>9936024</v>
      </c>
      <c r="H7363" s="8" t="s">
        <v>1868</v>
      </c>
      <c r="I7363" s="8" t="s">
        <v>140</v>
      </c>
      <c r="J7363" s="8" t="s">
        <v>13926</v>
      </c>
      <c r="K7363" s="8" t="s">
        <v>13927</v>
      </c>
      <c r="L7363" s="8" t="s">
        <v>140</v>
      </c>
      <c r="M7363" s="8" t="s">
        <v>1395</v>
      </c>
      <c r="N7363" s="8" t="s">
        <v>164</v>
      </c>
      <c r="O7363" s="8" t="s">
        <v>33619</v>
      </c>
      <c r="P7363" s="8"/>
      <c r="Q7363" s="8"/>
      <c r="R7363" s="9"/>
    </row>
    <row r="7364" spans="1:18">
      <c r="A7364" s="5">
        <v>51589674</v>
      </c>
      <c r="B7364" s="8" t="s">
        <v>33620</v>
      </c>
      <c r="C7364" s="8" t="s">
        <v>33621</v>
      </c>
      <c r="D7364" s="8" t="s">
        <v>28443</v>
      </c>
      <c r="E7364" s="8" t="s">
        <v>21</v>
      </c>
      <c r="F7364" s="8" t="s">
        <v>22</v>
      </c>
      <c r="G7364" s="11">
        <v>420000</v>
      </c>
      <c r="H7364" s="8" t="s">
        <v>8102</v>
      </c>
      <c r="I7364" s="8" t="s">
        <v>130</v>
      </c>
      <c r="J7364" s="8" t="s">
        <v>11639</v>
      </c>
      <c r="K7364" s="8" t="s">
        <v>3568</v>
      </c>
      <c r="L7364" s="8" t="s">
        <v>130</v>
      </c>
      <c r="M7364" s="8" t="s">
        <v>27</v>
      </c>
      <c r="N7364" s="8" t="s">
        <v>28</v>
      </c>
      <c r="O7364" s="8" t="s">
        <v>20900</v>
      </c>
      <c r="P7364" s="8" t="s">
        <v>28444</v>
      </c>
      <c r="Q7364" s="8"/>
      <c r="R7364" s="9"/>
    </row>
    <row r="7365" spans="1:18">
      <c r="A7365" s="5">
        <v>51589943</v>
      </c>
      <c r="B7365" s="8" t="s">
        <v>33622</v>
      </c>
      <c r="C7365" s="8" t="s">
        <v>33623</v>
      </c>
      <c r="D7365" s="8" t="s">
        <v>33624</v>
      </c>
      <c r="E7365" s="8" t="s">
        <v>21</v>
      </c>
      <c r="F7365" s="8" t="s">
        <v>22</v>
      </c>
      <c r="G7365" s="11">
        <v>1950000</v>
      </c>
      <c r="H7365" s="8" t="s">
        <v>2405</v>
      </c>
      <c r="I7365" s="8" t="s">
        <v>160</v>
      </c>
      <c r="J7365" s="8" t="s">
        <v>18594</v>
      </c>
      <c r="K7365" s="8" t="s">
        <v>26</v>
      </c>
      <c r="L7365" s="8" t="s">
        <v>160</v>
      </c>
      <c r="M7365" s="8" t="s">
        <v>27</v>
      </c>
      <c r="N7365" s="8" t="s">
        <v>28</v>
      </c>
      <c r="O7365" s="8" t="s">
        <v>33623</v>
      </c>
      <c r="P7365" s="8" t="s">
        <v>33625</v>
      </c>
      <c r="Q7365" s="8"/>
      <c r="R7365" s="9"/>
    </row>
    <row r="7366" spans="1:18">
      <c r="A7366" s="5">
        <v>51590592</v>
      </c>
      <c r="B7366" s="8" t="s">
        <v>33626</v>
      </c>
      <c r="C7366" s="8" t="s">
        <v>33627</v>
      </c>
      <c r="D7366" s="8" t="s">
        <v>33628</v>
      </c>
      <c r="E7366" s="8" t="s">
        <v>21</v>
      </c>
      <c r="F7366" s="8" t="s">
        <v>22</v>
      </c>
      <c r="G7366" s="11">
        <v>30523500</v>
      </c>
      <c r="H7366" s="8" t="s">
        <v>1253</v>
      </c>
      <c r="I7366" s="8" t="s">
        <v>120</v>
      </c>
      <c r="J7366" s="8" t="s">
        <v>29707</v>
      </c>
      <c r="K7366" s="8" t="s">
        <v>268</v>
      </c>
      <c r="L7366" s="8" t="s">
        <v>120</v>
      </c>
      <c r="M7366" s="8" t="s">
        <v>426</v>
      </c>
      <c r="N7366" s="8" t="s">
        <v>351</v>
      </c>
      <c r="O7366" s="8" t="s">
        <v>33629</v>
      </c>
      <c r="P7366" s="8" t="s">
        <v>33630</v>
      </c>
      <c r="Q7366" s="8"/>
      <c r="R7366" s="9"/>
    </row>
    <row r="7367" spans="1:18">
      <c r="A7367" s="5">
        <v>51591395</v>
      </c>
      <c r="B7367" s="8" t="s">
        <v>33631</v>
      </c>
      <c r="C7367" s="8" t="s">
        <v>33632</v>
      </c>
      <c r="D7367" s="8" t="s">
        <v>33633</v>
      </c>
      <c r="E7367" s="8" t="s">
        <v>21</v>
      </c>
      <c r="F7367" s="8" t="s">
        <v>22</v>
      </c>
      <c r="G7367" s="11">
        <v>118000000.0053</v>
      </c>
      <c r="H7367" s="8" t="s">
        <v>1027</v>
      </c>
      <c r="I7367" s="8" t="s">
        <v>34</v>
      </c>
      <c r="J7367" s="8" t="s">
        <v>32188</v>
      </c>
      <c r="K7367" s="8" t="s">
        <v>11282</v>
      </c>
      <c r="L7367" s="8" t="s">
        <v>120</v>
      </c>
      <c r="M7367" s="8" t="s">
        <v>1433</v>
      </c>
      <c r="N7367" s="8" t="s">
        <v>98</v>
      </c>
      <c r="O7367" s="8"/>
      <c r="P7367" s="8" t="s">
        <v>33634</v>
      </c>
      <c r="Q7367" s="8"/>
      <c r="R7367" s="9"/>
    </row>
    <row r="7368" spans="1:18">
      <c r="A7368" s="5">
        <v>51592555</v>
      </c>
      <c r="B7368" s="8" t="s">
        <v>33635</v>
      </c>
      <c r="C7368" s="8" t="s">
        <v>33636</v>
      </c>
      <c r="D7368" s="8" t="s">
        <v>33636</v>
      </c>
      <c r="E7368" s="8" t="s">
        <v>21</v>
      </c>
      <c r="F7368" s="8" t="s">
        <v>22</v>
      </c>
      <c r="G7368" s="11">
        <v>16422000</v>
      </c>
      <c r="H7368" s="8" t="s">
        <v>314</v>
      </c>
      <c r="I7368" s="8" t="s">
        <v>34</v>
      </c>
      <c r="J7368" s="8" t="s">
        <v>28876</v>
      </c>
      <c r="K7368" s="8" t="s">
        <v>53</v>
      </c>
      <c r="L7368" s="8" t="s">
        <v>34</v>
      </c>
      <c r="M7368" s="8" t="s">
        <v>1037</v>
      </c>
      <c r="N7368" s="8" t="s">
        <v>1038</v>
      </c>
      <c r="O7368" s="8" t="s">
        <v>33637</v>
      </c>
      <c r="P7368" s="8"/>
      <c r="Q7368" s="8"/>
      <c r="R7368" s="9"/>
    </row>
    <row r="7369" spans="1:18">
      <c r="A7369" s="5">
        <v>51593049</v>
      </c>
      <c r="B7369" s="8" t="s">
        <v>33638</v>
      </c>
      <c r="C7369" s="8" t="s">
        <v>32417</v>
      </c>
      <c r="D7369" s="8" t="s">
        <v>32417</v>
      </c>
      <c r="E7369" s="8" t="s">
        <v>21</v>
      </c>
      <c r="F7369" s="8" t="s">
        <v>22</v>
      </c>
      <c r="G7369" s="11">
        <v>4641000</v>
      </c>
      <c r="H7369" s="8" t="s">
        <v>314</v>
      </c>
      <c r="I7369" s="8" t="s">
        <v>34</v>
      </c>
      <c r="J7369" s="8" t="s">
        <v>18244</v>
      </c>
      <c r="K7369" s="8" t="s">
        <v>418</v>
      </c>
      <c r="L7369" s="8" t="s">
        <v>34</v>
      </c>
      <c r="M7369" s="8" t="s">
        <v>1037</v>
      </c>
      <c r="N7369" s="8" t="s">
        <v>1038</v>
      </c>
      <c r="O7369" s="8" t="s">
        <v>32417</v>
      </c>
      <c r="P7369" s="8"/>
      <c r="Q7369" s="8"/>
      <c r="R7369" s="9"/>
    </row>
    <row r="7370" spans="1:18">
      <c r="A7370" s="5">
        <v>51593643</v>
      </c>
      <c r="B7370" s="8" t="s">
        <v>33639</v>
      </c>
      <c r="C7370" s="8" t="s">
        <v>33640</v>
      </c>
      <c r="D7370" s="8" t="s">
        <v>33641</v>
      </c>
      <c r="E7370" s="8" t="s">
        <v>21</v>
      </c>
      <c r="F7370" s="8" t="s">
        <v>22</v>
      </c>
      <c r="G7370" s="11">
        <v>751419.55</v>
      </c>
      <c r="H7370" s="8" t="s">
        <v>4157</v>
      </c>
      <c r="I7370" s="8" t="s">
        <v>160</v>
      </c>
      <c r="J7370" s="8" t="s">
        <v>2521</v>
      </c>
      <c r="K7370" s="8" t="s">
        <v>514</v>
      </c>
      <c r="L7370" s="8" t="s">
        <v>160</v>
      </c>
      <c r="M7370" s="8" t="s">
        <v>623</v>
      </c>
      <c r="N7370" s="8" t="s">
        <v>624</v>
      </c>
      <c r="O7370" s="8" t="s">
        <v>33642</v>
      </c>
      <c r="P7370" s="8"/>
      <c r="Q7370" s="8"/>
      <c r="R7370" s="9"/>
    </row>
    <row r="7371" spans="1:18">
      <c r="A7371" s="5">
        <v>51594656</v>
      </c>
      <c r="B7371" s="8" t="s">
        <v>33643</v>
      </c>
      <c r="C7371" s="8" t="s">
        <v>9639</v>
      </c>
      <c r="D7371" s="8" t="s">
        <v>33644</v>
      </c>
      <c r="E7371" s="8" t="s">
        <v>21</v>
      </c>
      <c r="F7371" s="8" t="s">
        <v>22</v>
      </c>
      <c r="G7371" s="11">
        <v>1554000</v>
      </c>
      <c r="H7371" s="8" t="s">
        <v>895</v>
      </c>
      <c r="I7371" s="8" t="s">
        <v>130</v>
      </c>
      <c r="J7371" s="8" t="s">
        <v>9641</v>
      </c>
      <c r="K7371" s="8" t="s">
        <v>9642</v>
      </c>
      <c r="L7371" s="8" t="s">
        <v>130</v>
      </c>
      <c r="M7371" s="8" t="s">
        <v>27</v>
      </c>
      <c r="N7371" s="8" t="s">
        <v>28</v>
      </c>
      <c r="O7371" s="8" t="s">
        <v>33535</v>
      </c>
      <c r="P7371" s="8"/>
      <c r="Q7371" s="8"/>
      <c r="R7371" s="9"/>
    </row>
    <row r="7372" spans="1:18">
      <c r="A7372" s="5">
        <v>51594755</v>
      </c>
      <c r="B7372" s="8" t="s">
        <v>33645</v>
      </c>
      <c r="C7372" s="8" t="s">
        <v>9742</v>
      </c>
      <c r="D7372" s="8" t="s">
        <v>33532</v>
      </c>
      <c r="E7372" s="8" t="s">
        <v>21</v>
      </c>
      <c r="F7372" s="8" t="s">
        <v>22</v>
      </c>
      <c r="G7372" s="11">
        <v>1760000</v>
      </c>
      <c r="H7372" s="8" t="s">
        <v>895</v>
      </c>
      <c r="I7372" s="8" t="s">
        <v>130</v>
      </c>
      <c r="J7372" s="8" t="s">
        <v>9743</v>
      </c>
      <c r="K7372" s="8" t="s">
        <v>1476</v>
      </c>
      <c r="L7372" s="8" t="s">
        <v>130</v>
      </c>
      <c r="M7372" s="8" t="s">
        <v>27</v>
      </c>
      <c r="N7372" s="8" t="s">
        <v>28</v>
      </c>
      <c r="O7372" s="8" t="s">
        <v>33535</v>
      </c>
      <c r="P7372" s="8"/>
      <c r="Q7372" s="8"/>
      <c r="R7372" s="9"/>
    </row>
    <row r="7373" spans="1:18">
      <c r="A7373" s="5">
        <v>51594791</v>
      </c>
      <c r="B7373" s="8" t="s">
        <v>33646</v>
      </c>
      <c r="C7373" s="8" t="s">
        <v>33647</v>
      </c>
      <c r="D7373" s="8" t="s">
        <v>33648</v>
      </c>
      <c r="E7373" s="8" t="s">
        <v>21</v>
      </c>
      <c r="F7373" s="8" t="s">
        <v>22</v>
      </c>
      <c r="G7373" s="11">
        <v>4284000</v>
      </c>
      <c r="H7373" s="8" t="s">
        <v>27341</v>
      </c>
      <c r="I7373" s="8" t="s">
        <v>249</v>
      </c>
      <c r="J7373" s="8" t="s">
        <v>401</v>
      </c>
      <c r="K7373" s="8" t="s">
        <v>402</v>
      </c>
      <c r="L7373" s="8" t="s">
        <v>241</v>
      </c>
      <c r="M7373" s="8" t="s">
        <v>389</v>
      </c>
      <c r="N7373" s="8" t="s">
        <v>390</v>
      </c>
      <c r="O7373" s="8" t="s">
        <v>33649</v>
      </c>
      <c r="P7373" s="8" t="s">
        <v>33650</v>
      </c>
      <c r="Q7373" s="8"/>
      <c r="R7373" s="9"/>
    </row>
    <row r="7374" spans="1:18">
      <c r="A7374" s="5">
        <v>51594806</v>
      </c>
      <c r="B7374" s="8" t="s">
        <v>33651</v>
      </c>
      <c r="C7374" s="8" t="s">
        <v>25123</v>
      </c>
      <c r="D7374" s="8" t="s">
        <v>33532</v>
      </c>
      <c r="E7374" s="8" t="s">
        <v>21</v>
      </c>
      <c r="F7374" s="8" t="s">
        <v>22</v>
      </c>
      <c r="G7374" s="11">
        <v>2266000</v>
      </c>
      <c r="H7374" s="8" t="s">
        <v>895</v>
      </c>
      <c r="I7374" s="8" t="s">
        <v>130</v>
      </c>
      <c r="J7374" s="8" t="s">
        <v>9647</v>
      </c>
      <c r="K7374" s="8" t="s">
        <v>3062</v>
      </c>
      <c r="L7374" s="8" t="s">
        <v>130</v>
      </c>
      <c r="M7374" s="8" t="s">
        <v>27</v>
      </c>
      <c r="N7374" s="8" t="s">
        <v>28</v>
      </c>
      <c r="O7374" s="8" t="s">
        <v>33532</v>
      </c>
      <c r="P7374" s="8"/>
      <c r="Q7374" s="8"/>
      <c r="R7374" s="9"/>
    </row>
    <row r="7375" spans="1:18">
      <c r="A7375" s="5">
        <v>51594893</v>
      </c>
      <c r="B7375" s="8" t="s">
        <v>33652</v>
      </c>
      <c r="C7375" s="8" t="s">
        <v>11881</v>
      </c>
      <c r="D7375" s="8" t="s">
        <v>33532</v>
      </c>
      <c r="E7375" s="8" t="s">
        <v>21</v>
      </c>
      <c r="F7375" s="8" t="s">
        <v>22</v>
      </c>
      <c r="G7375" s="11">
        <v>1760000</v>
      </c>
      <c r="H7375" s="8" t="s">
        <v>895</v>
      </c>
      <c r="I7375" s="8" t="s">
        <v>130</v>
      </c>
      <c r="J7375" s="8" t="s">
        <v>9743</v>
      </c>
      <c r="K7375" s="8" t="s">
        <v>1476</v>
      </c>
      <c r="L7375" s="8" t="s">
        <v>130</v>
      </c>
      <c r="M7375" s="8" t="s">
        <v>27</v>
      </c>
      <c r="N7375" s="8" t="s">
        <v>28</v>
      </c>
      <c r="O7375" s="8" t="s">
        <v>33532</v>
      </c>
      <c r="P7375" s="8"/>
      <c r="Q7375" s="8"/>
      <c r="R7375" s="9"/>
    </row>
    <row r="7376" spans="1:18">
      <c r="A7376" s="5">
        <v>51595134</v>
      </c>
      <c r="B7376" s="8" t="s">
        <v>33653</v>
      </c>
      <c r="C7376" s="8" t="s">
        <v>9753</v>
      </c>
      <c r="D7376" s="8" t="s">
        <v>33532</v>
      </c>
      <c r="E7376" s="8" t="s">
        <v>21</v>
      </c>
      <c r="F7376" s="8" t="s">
        <v>22</v>
      </c>
      <c r="G7376" s="11">
        <v>1760000</v>
      </c>
      <c r="H7376" s="8" t="s">
        <v>895</v>
      </c>
      <c r="I7376" s="8" t="s">
        <v>130</v>
      </c>
      <c r="J7376" s="8" t="s">
        <v>9743</v>
      </c>
      <c r="K7376" s="8" t="s">
        <v>1476</v>
      </c>
      <c r="L7376" s="8" t="s">
        <v>130</v>
      </c>
      <c r="M7376" s="8" t="s">
        <v>27</v>
      </c>
      <c r="N7376" s="8" t="s">
        <v>28</v>
      </c>
      <c r="O7376" s="8" t="s">
        <v>33535</v>
      </c>
      <c r="P7376" s="8"/>
      <c r="Q7376" s="8"/>
      <c r="R7376" s="9"/>
    </row>
    <row r="7377" spans="1:18">
      <c r="A7377" s="5">
        <v>51595486</v>
      </c>
      <c r="B7377" s="8" t="s">
        <v>33654</v>
      </c>
      <c r="C7377" s="8" t="s">
        <v>9776</v>
      </c>
      <c r="D7377" s="8" t="s">
        <v>33532</v>
      </c>
      <c r="E7377" s="8" t="s">
        <v>21</v>
      </c>
      <c r="F7377" s="8" t="s">
        <v>22</v>
      </c>
      <c r="G7377" s="11">
        <v>1710000</v>
      </c>
      <c r="H7377" s="8" t="s">
        <v>895</v>
      </c>
      <c r="I7377" s="8" t="s">
        <v>130</v>
      </c>
      <c r="J7377" s="8" t="s">
        <v>9777</v>
      </c>
      <c r="K7377" s="8" t="s">
        <v>442</v>
      </c>
      <c r="L7377" s="8" t="s">
        <v>130</v>
      </c>
      <c r="M7377" s="8" t="s">
        <v>27</v>
      </c>
      <c r="N7377" s="8" t="s">
        <v>28</v>
      </c>
      <c r="O7377" s="8" t="s">
        <v>33532</v>
      </c>
      <c r="P7377" s="8"/>
      <c r="Q7377" s="8"/>
      <c r="R7377" s="9"/>
    </row>
    <row r="7378" spans="1:18">
      <c r="A7378" s="5">
        <v>51595533</v>
      </c>
      <c r="B7378" s="8" t="s">
        <v>33655</v>
      </c>
      <c r="C7378" s="8" t="s">
        <v>33656</v>
      </c>
      <c r="D7378" s="8" t="s">
        <v>33657</v>
      </c>
      <c r="E7378" s="8" t="s">
        <v>21</v>
      </c>
      <c r="F7378" s="8" t="s">
        <v>22</v>
      </c>
      <c r="G7378" s="11">
        <v>36263185.350000001</v>
      </c>
      <c r="H7378" s="8" t="s">
        <v>2581</v>
      </c>
      <c r="I7378" s="8" t="s">
        <v>43</v>
      </c>
      <c r="J7378" s="8" t="s">
        <v>33658</v>
      </c>
      <c r="K7378" s="8" t="s">
        <v>33659</v>
      </c>
      <c r="L7378" s="8" t="s">
        <v>43</v>
      </c>
      <c r="M7378" s="8" t="s">
        <v>1609</v>
      </c>
      <c r="N7378" s="8" t="s">
        <v>968</v>
      </c>
      <c r="O7378" s="8"/>
      <c r="P7378" s="8" t="s">
        <v>33660</v>
      </c>
      <c r="Q7378" s="8"/>
      <c r="R7378" s="9"/>
    </row>
    <row r="7379" spans="1:18">
      <c r="A7379" s="5">
        <v>51595552</v>
      </c>
      <c r="B7379" s="8" t="s">
        <v>33661</v>
      </c>
      <c r="C7379" s="8" t="s">
        <v>11893</v>
      </c>
      <c r="D7379" s="8" t="s">
        <v>33535</v>
      </c>
      <c r="E7379" s="8" t="s">
        <v>21</v>
      </c>
      <c r="F7379" s="8" t="s">
        <v>22</v>
      </c>
      <c r="G7379" s="11">
        <v>1425000</v>
      </c>
      <c r="H7379" s="8" t="s">
        <v>895</v>
      </c>
      <c r="I7379" s="8" t="s">
        <v>130</v>
      </c>
      <c r="J7379" s="8" t="s">
        <v>9768</v>
      </c>
      <c r="K7379" s="8" t="s">
        <v>9769</v>
      </c>
      <c r="L7379" s="8" t="s">
        <v>130</v>
      </c>
      <c r="M7379" s="8" t="s">
        <v>27</v>
      </c>
      <c r="N7379" s="8" t="s">
        <v>28</v>
      </c>
      <c r="O7379" s="8" t="s">
        <v>33535</v>
      </c>
      <c r="P7379" s="8"/>
      <c r="Q7379" s="8"/>
      <c r="R7379" s="9"/>
    </row>
    <row r="7380" spans="1:18">
      <c r="A7380" s="5">
        <v>51595600</v>
      </c>
      <c r="B7380" s="8" t="s">
        <v>33662</v>
      </c>
      <c r="C7380" s="8" t="s">
        <v>9810</v>
      </c>
      <c r="D7380" s="8" t="s">
        <v>33532</v>
      </c>
      <c r="E7380" s="8" t="s">
        <v>21</v>
      </c>
      <c r="F7380" s="8" t="s">
        <v>22</v>
      </c>
      <c r="G7380" s="11">
        <v>1615000</v>
      </c>
      <c r="H7380" s="8" t="s">
        <v>895</v>
      </c>
      <c r="I7380" s="8" t="s">
        <v>130</v>
      </c>
      <c r="J7380" s="8" t="s">
        <v>9812</v>
      </c>
      <c r="K7380" s="8" t="s">
        <v>5044</v>
      </c>
      <c r="L7380" s="8" t="s">
        <v>130</v>
      </c>
      <c r="M7380" s="8" t="s">
        <v>27</v>
      </c>
      <c r="N7380" s="8" t="s">
        <v>28</v>
      </c>
      <c r="O7380" s="8" t="s">
        <v>33532</v>
      </c>
      <c r="P7380" s="8"/>
      <c r="Q7380" s="8"/>
      <c r="R7380" s="9"/>
    </row>
    <row r="7381" spans="1:18">
      <c r="A7381" s="5">
        <v>51595697</v>
      </c>
      <c r="B7381" s="8" t="s">
        <v>33663</v>
      </c>
      <c r="C7381" s="8" t="s">
        <v>33664</v>
      </c>
      <c r="D7381" s="8" t="s">
        <v>33665</v>
      </c>
      <c r="E7381" s="8" t="s">
        <v>21</v>
      </c>
      <c r="F7381" s="8" t="s">
        <v>22</v>
      </c>
      <c r="G7381" s="11">
        <v>238000</v>
      </c>
      <c r="H7381" s="8" t="s">
        <v>6646</v>
      </c>
      <c r="I7381" s="8" t="s">
        <v>150</v>
      </c>
      <c r="J7381" s="8" t="s">
        <v>13708</v>
      </c>
      <c r="K7381" s="8" t="s">
        <v>13709</v>
      </c>
      <c r="L7381" s="8" t="s">
        <v>150</v>
      </c>
      <c r="M7381" s="8" t="s">
        <v>269</v>
      </c>
      <c r="N7381" s="8" t="s">
        <v>208</v>
      </c>
      <c r="O7381" s="8" t="s">
        <v>33666</v>
      </c>
      <c r="P7381" s="8"/>
      <c r="Q7381" s="8"/>
      <c r="R7381" s="9"/>
    </row>
    <row r="7382" spans="1:18">
      <c r="A7382" s="5">
        <v>51597070</v>
      </c>
      <c r="B7382" s="8" t="s">
        <v>33667</v>
      </c>
      <c r="C7382" s="8" t="s">
        <v>821</v>
      </c>
      <c r="D7382" s="8" t="s">
        <v>33668</v>
      </c>
      <c r="E7382" s="8" t="s">
        <v>21</v>
      </c>
      <c r="F7382" s="8" t="s">
        <v>22</v>
      </c>
      <c r="G7382" s="11">
        <v>892500</v>
      </c>
      <c r="H7382" s="8" t="s">
        <v>823</v>
      </c>
      <c r="I7382" s="8" t="s">
        <v>160</v>
      </c>
      <c r="J7382" s="8" t="s">
        <v>1208</v>
      </c>
      <c r="K7382" s="8" t="s">
        <v>1209</v>
      </c>
      <c r="L7382" s="8" t="s">
        <v>120</v>
      </c>
      <c r="M7382" s="8" t="s">
        <v>163</v>
      </c>
      <c r="N7382" s="8" t="s">
        <v>164</v>
      </c>
      <c r="O7382" s="8" t="s">
        <v>1210</v>
      </c>
      <c r="P7382" s="8"/>
      <c r="Q7382" s="8"/>
      <c r="R7382" s="9"/>
    </row>
    <row r="7383" spans="1:18">
      <c r="A7383" s="5">
        <v>51597170</v>
      </c>
      <c r="B7383" s="8" t="s">
        <v>33669</v>
      </c>
      <c r="C7383" s="8" t="s">
        <v>821</v>
      </c>
      <c r="D7383" s="8" t="s">
        <v>33670</v>
      </c>
      <c r="E7383" s="8" t="s">
        <v>21</v>
      </c>
      <c r="F7383" s="8" t="s">
        <v>22</v>
      </c>
      <c r="G7383" s="11">
        <v>339999.99914999999</v>
      </c>
      <c r="H7383" s="8" t="s">
        <v>823</v>
      </c>
      <c r="I7383" s="8" t="s">
        <v>160</v>
      </c>
      <c r="J7383" s="8" t="s">
        <v>33671</v>
      </c>
      <c r="K7383" s="8" t="s">
        <v>810</v>
      </c>
      <c r="L7383" s="8" t="s">
        <v>43</v>
      </c>
      <c r="M7383" s="8" t="s">
        <v>163</v>
      </c>
      <c r="N7383" s="8" t="s">
        <v>164</v>
      </c>
      <c r="O7383" s="8" t="s">
        <v>825</v>
      </c>
      <c r="P7383" s="8"/>
      <c r="Q7383" s="8"/>
      <c r="R7383" s="9"/>
    </row>
    <row r="7384" spans="1:18">
      <c r="A7384" s="5">
        <v>51597257</v>
      </c>
      <c r="B7384" s="8" t="s">
        <v>33672</v>
      </c>
      <c r="C7384" s="8" t="s">
        <v>33673</v>
      </c>
      <c r="D7384" s="8" t="s">
        <v>33674</v>
      </c>
      <c r="E7384" s="8" t="s">
        <v>21</v>
      </c>
      <c r="F7384" s="8" t="s">
        <v>22</v>
      </c>
      <c r="G7384" s="11">
        <v>87685443.930000007</v>
      </c>
      <c r="H7384" s="8" t="s">
        <v>973</v>
      </c>
      <c r="I7384" s="8" t="s">
        <v>120</v>
      </c>
      <c r="J7384" s="8" t="s">
        <v>33675</v>
      </c>
      <c r="K7384" s="8" t="s">
        <v>3418</v>
      </c>
      <c r="L7384" s="8" t="s">
        <v>120</v>
      </c>
      <c r="M7384" s="8" t="s">
        <v>1433</v>
      </c>
      <c r="N7384" s="8" t="s">
        <v>98</v>
      </c>
      <c r="O7384" s="8" t="s">
        <v>33676</v>
      </c>
      <c r="P7384" s="8" t="s">
        <v>33677</v>
      </c>
      <c r="Q7384" s="8"/>
      <c r="R7384" s="9"/>
    </row>
    <row r="7385" spans="1:18">
      <c r="A7385" s="5">
        <v>51597306</v>
      </c>
      <c r="B7385" s="8" t="s">
        <v>33678</v>
      </c>
      <c r="C7385" s="8" t="s">
        <v>33679</v>
      </c>
      <c r="D7385" s="8" t="s">
        <v>33680</v>
      </c>
      <c r="E7385" s="8" t="s">
        <v>21</v>
      </c>
      <c r="F7385" s="8" t="s">
        <v>22</v>
      </c>
      <c r="G7385" s="11">
        <v>238899.64</v>
      </c>
      <c r="H7385" s="8" t="s">
        <v>457</v>
      </c>
      <c r="I7385" s="8" t="s">
        <v>160</v>
      </c>
      <c r="J7385" s="8" t="s">
        <v>26343</v>
      </c>
      <c r="K7385" s="8" t="s">
        <v>459</v>
      </c>
      <c r="L7385" s="8" t="s">
        <v>160</v>
      </c>
      <c r="M7385" s="8" t="s">
        <v>1321</v>
      </c>
      <c r="N7385" s="8" t="s">
        <v>390</v>
      </c>
      <c r="O7385" s="8" t="s">
        <v>33679</v>
      </c>
      <c r="P7385" s="8" t="s">
        <v>33679</v>
      </c>
      <c r="Q7385" s="8"/>
      <c r="R7385" s="9"/>
    </row>
    <row r="7386" spans="1:18">
      <c r="A7386" s="5">
        <v>51597531</v>
      </c>
      <c r="B7386" s="8" t="s">
        <v>33681</v>
      </c>
      <c r="C7386" s="8" t="s">
        <v>33682</v>
      </c>
      <c r="D7386" s="8" t="s">
        <v>33683</v>
      </c>
      <c r="E7386" s="8" t="s">
        <v>21</v>
      </c>
      <c r="F7386" s="8" t="s">
        <v>22</v>
      </c>
      <c r="G7386" s="11">
        <v>305872.84000000003</v>
      </c>
      <c r="H7386" s="8" t="s">
        <v>457</v>
      </c>
      <c r="I7386" s="8" t="s">
        <v>160</v>
      </c>
      <c r="J7386" s="8" t="s">
        <v>26343</v>
      </c>
      <c r="K7386" s="8" t="s">
        <v>459</v>
      </c>
      <c r="L7386" s="8" t="s">
        <v>160</v>
      </c>
      <c r="M7386" s="8" t="s">
        <v>1321</v>
      </c>
      <c r="N7386" s="8" t="s">
        <v>390</v>
      </c>
      <c r="O7386" s="8" t="s">
        <v>33682</v>
      </c>
      <c r="P7386" s="8" t="s">
        <v>33684</v>
      </c>
      <c r="Q7386" s="8"/>
      <c r="R7386" s="9"/>
    </row>
    <row r="7387" spans="1:18">
      <c r="A7387" s="5">
        <v>51597738</v>
      </c>
      <c r="B7387" s="8" t="s">
        <v>33685</v>
      </c>
      <c r="C7387" s="8" t="s">
        <v>33686</v>
      </c>
      <c r="D7387" s="8" t="s">
        <v>33686</v>
      </c>
      <c r="E7387" s="8" t="s">
        <v>21</v>
      </c>
      <c r="F7387" s="8" t="s">
        <v>22</v>
      </c>
      <c r="G7387" s="11">
        <v>2330198.5</v>
      </c>
      <c r="H7387" s="8" t="s">
        <v>808</v>
      </c>
      <c r="I7387" s="8" t="s">
        <v>160</v>
      </c>
      <c r="J7387" s="8" t="s">
        <v>17117</v>
      </c>
      <c r="K7387" s="8" t="s">
        <v>17118</v>
      </c>
      <c r="L7387" s="8" t="s">
        <v>160</v>
      </c>
      <c r="M7387" s="8" t="s">
        <v>350</v>
      </c>
      <c r="N7387" s="8" t="s">
        <v>351</v>
      </c>
      <c r="O7387" s="8" t="s">
        <v>33687</v>
      </c>
      <c r="P7387" s="8" t="s">
        <v>33687</v>
      </c>
      <c r="Q7387" s="8"/>
      <c r="R7387" s="9"/>
    </row>
    <row r="7388" spans="1:18">
      <c r="A7388" s="5">
        <v>51598136</v>
      </c>
      <c r="B7388" s="8" t="s">
        <v>33688</v>
      </c>
      <c r="C7388" s="8" t="s">
        <v>33689</v>
      </c>
      <c r="D7388" s="8" t="s">
        <v>33689</v>
      </c>
      <c r="E7388" s="8" t="s">
        <v>21</v>
      </c>
      <c r="F7388" s="8" t="s">
        <v>22</v>
      </c>
      <c r="G7388" s="11">
        <v>1060290</v>
      </c>
      <c r="H7388" s="8" t="s">
        <v>701</v>
      </c>
      <c r="I7388" s="8" t="s">
        <v>160</v>
      </c>
      <c r="J7388" s="8" t="s">
        <v>10524</v>
      </c>
      <c r="K7388" s="8" t="s">
        <v>459</v>
      </c>
      <c r="L7388" s="8" t="s">
        <v>160</v>
      </c>
      <c r="M7388" s="8" t="s">
        <v>381</v>
      </c>
      <c r="N7388" s="8" t="s">
        <v>28</v>
      </c>
      <c r="O7388" s="8"/>
      <c r="P7388" s="8"/>
      <c r="Q7388" s="8"/>
      <c r="R7388" s="9"/>
    </row>
    <row r="7389" spans="1:18">
      <c r="A7389" s="5">
        <v>51598251</v>
      </c>
      <c r="B7389" s="8" t="s">
        <v>33690</v>
      </c>
      <c r="C7389" s="8" t="s">
        <v>30151</v>
      </c>
      <c r="D7389" s="8" t="s">
        <v>33691</v>
      </c>
      <c r="E7389" s="8" t="s">
        <v>21</v>
      </c>
      <c r="F7389" s="8" t="s">
        <v>22</v>
      </c>
      <c r="G7389" s="11">
        <v>29480000</v>
      </c>
      <c r="H7389" s="8" t="s">
        <v>547</v>
      </c>
      <c r="I7389" s="8" t="s">
        <v>120</v>
      </c>
      <c r="J7389" s="8" t="s">
        <v>21398</v>
      </c>
      <c r="K7389" s="8" t="s">
        <v>7394</v>
      </c>
      <c r="L7389" s="8" t="s">
        <v>120</v>
      </c>
      <c r="M7389" s="8" t="s">
        <v>27</v>
      </c>
      <c r="N7389" s="8" t="s">
        <v>28</v>
      </c>
      <c r="O7389" s="8" t="s">
        <v>33692</v>
      </c>
      <c r="P7389" s="8" t="s">
        <v>33692</v>
      </c>
      <c r="Q7389" s="8"/>
      <c r="R7389" s="9"/>
    </row>
    <row r="7390" spans="1:18">
      <c r="A7390" s="5">
        <v>51598436</v>
      </c>
      <c r="B7390" s="8" t="s">
        <v>33693</v>
      </c>
      <c r="C7390" s="8" t="s">
        <v>33694</v>
      </c>
      <c r="D7390" s="8" t="s">
        <v>33694</v>
      </c>
      <c r="E7390" s="8" t="s">
        <v>21</v>
      </c>
      <c r="F7390" s="8" t="s">
        <v>22</v>
      </c>
      <c r="G7390" s="11">
        <v>264180</v>
      </c>
      <c r="H7390" s="8" t="s">
        <v>15314</v>
      </c>
      <c r="I7390" s="8" t="s">
        <v>283</v>
      </c>
      <c r="J7390" s="8" t="s">
        <v>4607</v>
      </c>
      <c r="K7390" s="8" t="s">
        <v>4608</v>
      </c>
      <c r="L7390" s="8" t="s">
        <v>283</v>
      </c>
      <c r="M7390" s="8" t="s">
        <v>15315</v>
      </c>
      <c r="N7390" s="8" t="s">
        <v>208</v>
      </c>
      <c r="O7390" s="8" t="s">
        <v>33695</v>
      </c>
      <c r="P7390" s="8" t="s">
        <v>33695</v>
      </c>
      <c r="Q7390" s="8"/>
      <c r="R7390" s="9"/>
    </row>
    <row r="7391" spans="1:18">
      <c r="A7391" s="5">
        <v>51598585</v>
      </c>
      <c r="B7391" s="8" t="s">
        <v>33696</v>
      </c>
      <c r="C7391" s="8" t="s">
        <v>33697</v>
      </c>
      <c r="D7391" s="8" t="s">
        <v>33698</v>
      </c>
      <c r="E7391" s="8" t="s">
        <v>21</v>
      </c>
      <c r="F7391" s="8" t="s">
        <v>22</v>
      </c>
      <c r="G7391" s="11">
        <v>416500</v>
      </c>
      <c r="H7391" s="8" t="s">
        <v>465</v>
      </c>
      <c r="I7391" s="8" t="s">
        <v>120</v>
      </c>
      <c r="J7391" s="8" t="s">
        <v>33699</v>
      </c>
      <c r="K7391" s="8" t="s">
        <v>11708</v>
      </c>
      <c r="L7391" s="8" t="s">
        <v>120</v>
      </c>
      <c r="M7391" s="8" t="s">
        <v>291</v>
      </c>
      <c r="N7391" s="8" t="s">
        <v>292</v>
      </c>
      <c r="O7391" s="8" t="s">
        <v>33700</v>
      </c>
      <c r="P7391" s="8" t="s">
        <v>33701</v>
      </c>
      <c r="Q7391" s="8"/>
      <c r="R7391" s="9"/>
    </row>
    <row r="7392" spans="1:18">
      <c r="A7392" s="5">
        <v>51600145</v>
      </c>
      <c r="B7392" s="8" t="s">
        <v>33702</v>
      </c>
      <c r="C7392" s="8" t="s">
        <v>33703</v>
      </c>
      <c r="D7392" s="8" t="s">
        <v>33704</v>
      </c>
      <c r="E7392" s="8" t="s">
        <v>21</v>
      </c>
      <c r="F7392" s="8" t="s">
        <v>22</v>
      </c>
      <c r="G7392" s="11">
        <v>2357806.5</v>
      </c>
      <c r="H7392" s="8" t="s">
        <v>331</v>
      </c>
      <c r="I7392" s="8" t="s">
        <v>34</v>
      </c>
      <c r="J7392" s="8" t="s">
        <v>33705</v>
      </c>
      <c r="K7392" s="8" t="s">
        <v>33706</v>
      </c>
      <c r="L7392" s="8" t="s">
        <v>34</v>
      </c>
      <c r="M7392" s="8" t="s">
        <v>2079</v>
      </c>
      <c r="N7392" s="8" t="s">
        <v>689</v>
      </c>
      <c r="O7392" s="8" t="s">
        <v>33707</v>
      </c>
      <c r="P7392" s="8"/>
      <c r="Q7392" s="8"/>
      <c r="R7392" s="9"/>
    </row>
    <row r="7393" spans="1:18">
      <c r="A7393" s="5">
        <v>51600688</v>
      </c>
      <c r="B7393" s="8" t="s">
        <v>33708</v>
      </c>
      <c r="C7393" s="8" t="s">
        <v>33709</v>
      </c>
      <c r="D7393" s="8" t="s">
        <v>33710</v>
      </c>
      <c r="E7393" s="8" t="s">
        <v>21</v>
      </c>
      <c r="F7393" s="8" t="s">
        <v>22</v>
      </c>
      <c r="G7393" s="11">
        <v>11305000</v>
      </c>
      <c r="H7393" s="8" t="s">
        <v>331</v>
      </c>
      <c r="I7393" s="8" t="s">
        <v>34</v>
      </c>
      <c r="J7393" s="8" t="s">
        <v>33705</v>
      </c>
      <c r="K7393" s="8" t="s">
        <v>33706</v>
      </c>
      <c r="L7393" s="8" t="s">
        <v>34</v>
      </c>
      <c r="M7393" s="8" t="s">
        <v>2079</v>
      </c>
      <c r="N7393" s="8" t="s">
        <v>689</v>
      </c>
      <c r="O7393" s="8" t="s">
        <v>33709</v>
      </c>
      <c r="P7393" s="8"/>
      <c r="Q7393" s="8"/>
      <c r="R7393" s="9"/>
    </row>
    <row r="7394" spans="1:18">
      <c r="A7394" s="5">
        <v>51600818</v>
      </c>
      <c r="B7394" s="8" t="s">
        <v>33711</v>
      </c>
      <c r="C7394" s="8" t="s">
        <v>33712</v>
      </c>
      <c r="D7394" s="8" t="s">
        <v>33713</v>
      </c>
      <c r="E7394" s="8" t="s">
        <v>21</v>
      </c>
      <c r="F7394" s="8" t="s">
        <v>22</v>
      </c>
      <c r="G7394" s="11">
        <v>5057500</v>
      </c>
      <c r="H7394" s="8" t="s">
        <v>1502</v>
      </c>
      <c r="I7394" s="8" t="s">
        <v>24</v>
      </c>
      <c r="J7394" s="8" t="s">
        <v>5918</v>
      </c>
      <c r="K7394" s="8" t="s">
        <v>4306</v>
      </c>
      <c r="L7394" s="8" t="s">
        <v>24</v>
      </c>
      <c r="M7394" s="8" t="s">
        <v>6982</v>
      </c>
      <c r="N7394" s="8" t="s">
        <v>28</v>
      </c>
      <c r="O7394" s="8"/>
      <c r="P7394" s="8" t="s">
        <v>33714</v>
      </c>
      <c r="Q7394" s="8"/>
      <c r="R7394" s="9"/>
    </row>
    <row r="7395" spans="1:18">
      <c r="A7395" s="5">
        <v>51600824</v>
      </c>
      <c r="B7395" s="8" t="s">
        <v>33715</v>
      </c>
      <c r="C7395" s="8" t="s">
        <v>33716</v>
      </c>
      <c r="D7395" s="8" t="s">
        <v>33717</v>
      </c>
      <c r="E7395" s="8" t="s">
        <v>21</v>
      </c>
      <c r="F7395" s="8" t="s">
        <v>22</v>
      </c>
      <c r="G7395" s="11">
        <v>285600</v>
      </c>
      <c r="H7395" s="8" t="s">
        <v>274</v>
      </c>
      <c r="I7395" s="8" t="s">
        <v>241</v>
      </c>
      <c r="J7395" s="8" t="s">
        <v>7727</v>
      </c>
      <c r="K7395" s="8" t="s">
        <v>53</v>
      </c>
      <c r="L7395" s="8" t="s">
        <v>241</v>
      </c>
      <c r="M7395" s="8" t="s">
        <v>27</v>
      </c>
      <c r="N7395" s="8" t="s">
        <v>28</v>
      </c>
      <c r="O7395" s="8" t="s">
        <v>33718</v>
      </c>
      <c r="P7395" s="8" t="s">
        <v>33719</v>
      </c>
      <c r="Q7395" s="8"/>
      <c r="R7395" s="9"/>
    </row>
    <row r="7396" spans="1:18">
      <c r="A7396" s="5">
        <v>51601764</v>
      </c>
      <c r="B7396" s="8" t="s">
        <v>33720</v>
      </c>
      <c r="C7396" s="8" t="s">
        <v>14199</v>
      </c>
      <c r="D7396" s="8" t="s">
        <v>14199</v>
      </c>
      <c r="E7396" s="8" t="s">
        <v>21</v>
      </c>
      <c r="F7396" s="8" t="s">
        <v>22</v>
      </c>
      <c r="G7396" s="11">
        <v>416500</v>
      </c>
      <c r="H7396" s="8" t="s">
        <v>378</v>
      </c>
      <c r="I7396" s="8" t="s">
        <v>150</v>
      </c>
      <c r="J7396" s="8" t="s">
        <v>14200</v>
      </c>
      <c r="K7396" s="8" t="s">
        <v>1255</v>
      </c>
      <c r="L7396" s="8" t="s">
        <v>150</v>
      </c>
      <c r="M7396" s="8" t="s">
        <v>8288</v>
      </c>
      <c r="N7396" s="8" t="s">
        <v>199</v>
      </c>
      <c r="O7396" s="8"/>
      <c r="P7396" s="8" t="s">
        <v>14199</v>
      </c>
      <c r="Q7396" s="8"/>
      <c r="R7396" s="9"/>
    </row>
    <row r="7397" spans="1:18">
      <c r="A7397" s="5">
        <v>51601776</v>
      </c>
      <c r="B7397" s="8" t="s">
        <v>33721</v>
      </c>
      <c r="C7397" s="8" t="s">
        <v>33722</v>
      </c>
      <c r="D7397" s="8" t="s">
        <v>33723</v>
      </c>
      <c r="E7397" s="8" t="s">
        <v>21</v>
      </c>
      <c r="F7397" s="8" t="s">
        <v>22</v>
      </c>
      <c r="G7397" s="11">
        <v>5950000</v>
      </c>
      <c r="H7397" s="8" t="s">
        <v>465</v>
      </c>
      <c r="I7397" s="8" t="s">
        <v>120</v>
      </c>
      <c r="J7397" s="8" t="s">
        <v>11092</v>
      </c>
      <c r="K7397" s="8" t="s">
        <v>11093</v>
      </c>
      <c r="L7397" s="8" t="s">
        <v>120</v>
      </c>
      <c r="M7397" s="8" t="s">
        <v>235</v>
      </c>
      <c r="N7397" s="8" t="s">
        <v>28</v>
      </c>
      <c r="O7397" s="8" t="s">
        <v>33723</v>
      </c>
      <c r="P7397" s="8"/>
      <c r="Q7397" s="8"/>
      <c r="R7397" s="9"/>
    </row>
    <row r="7398" spans="1:18">
      <c r="A7398" s="5">
        <v>51603961</v>
      </c>
      <c r="B7398" s="8" t="s">
        <v>33724</v>
      </c>
      <c r="C7398" s="8" t="s">
        <v>33725</v>
      </c>
      <c r="D7398" s="8" t="s">
        <v>33726</v>
      </c>
      <c r="E7398" s="8" t="s">
        <v>21</v>
      </c>
      <c r="F7398" s="8" t="s">
        <v>22</v>
      </c>
      <c r="G7398" s="11">
        <v>232050</v>
      </c>
      <c r="H7398" s="8" t="s">
        <v>1467</v>
      </c>
      <c r="I7398" s="8" t="s">
        <v>1468</v>
      </c>
      <c r="J7398" s="8" t="s">
        <v>33727</v>
      </c>
      <c r="K7398" s="8" t="s">
        <v>33728</v>
      </c>
      <c r="L7398" s="8" t="s">
        <v>1468</v>
      </c>
      <c r="M7398" s="8" t="s">
        <v>3642</v>
      </c>
      <c r="N7398" s="8" t="s">
        <v>2624</v>
      </c>
      <c r="O7398" s="8" t="s">
        <v>33729</v>
      </c>
      <c r="P7398" s="8" t="s">
        <v>33729</v>
      </c>
      <c r="Q7398" s="8"/>
      <c r="R7398" s="9"/>
    </row>
    <row r="7399" spans="1:18">
      <c r="A7399" s="5">
        <v>51604055</v>
      </c>
      <c r="B7399" s="8" t="s">
        <v>33730</v>
      </c>
      <c r="C7399" s="8" t="s">
        <v>33731</v>
      </c>
      <c r="D7399" s="8" t="s">
        <v>33732</v>
      </c>
      <c r="E7399" s="8" t="s">
        <v>21</v>
      </c>
      <c r="F7399" s="8" t="s">
        <v>22</v>
      </c>
      <c r="G7399" s="11">
        <v>1142400</v>
      </c>
      <c r="H7399" s="8" t="s">
        <v>645</v>
      </c>
      <c r="I7399" s="8" t="s">
        <v>43</v>
      </c>
      <c r="J7399" s="8" t="s">
        <v>33733</v>
      </c>
      <c r="K7399" s="8" t="s">
        <v>33734</v>
      </c>
      <c r="L7399" s="8" t="s">
        <v>120</v>
      </c>
      <c r="M7399" s="8" t="s">
        <v>317</v>
      </c>
      <c r="N7399" s="8" t="s">
        <v>318</v>
      </c>
      <c r="O7399" s="8" t="s">
        <v>33731</v>
      </c>
      <c r="P7399" s="8"/>
      <c r="Q7399" s="8"/>
      <c r="R7399" s="9"/>
    </row>
    <row r="7400" spans="1:18">
      <c r="A7400" s="5">
        <v>51604157</v>
      </c>
      <c r="B7400" s="8" t="s">
        <v>33735</v>
      </c>
      <c r="C7400" s="8" t="s">
        <v>33736</v>
      </c>
      <c r="D7400" s="8" t="s">
        <v>33737</v>
      </c>
      <c r="E7400" s="8" t="s">
        <v>21</v>
      </c>
      <c r="F7400" s="8" t="s">
        <v>22</v>
      </c>
      <c r="G7400" s="11">
        <v>5872650</v>
      </c>
      <c r="H7400" s="8" t="s">
        <v>3950</v>
      </c>
      <c r="I7400" s="8" t="s">
        <v>160</v>
      </c>
      <c r="J7400" s="8" t="s">
        <v>1176</v>
      </c>
      <c r="K7400" s="8" t="s">
        <v>1177</v>
      </c>
      <c r="L7400" s="8" t="s">
        <v>160</v>
      </c>
      <c r="M7400" s="8" t="s">
        <v>2185</v>
      </c>
      <c r="N7400" s="8" t="s">
        <v>47</v>
      </c>
      <c r="O7400" s="8" t="s">
        <v>33738</v>
      </c>
      <c r="P7400" s="8" t="s">
        <v>33739</v>
      </c>
      <c r="Q7400" s="8"/>
      <c r="R7400" s="9"/>
    </row>
    <row r="7401" spans="1:18">
      <c r="A7401" s="5">
        <v>51604476</v>
      </c>
      <c r="B7401" s="8" t="s">
        <v>33740</v>
      </c>
      <c r="C7401" s="8" t="s">
        <v>33741</v>
      </c>
      <c r="D7401" s="8" t="s">
        <v>33742</v>
      </c>
      <c r="E7401" s="8" t="s">
        <v>21</v>
      </c>
      <c r="F7401" s="8" t="s">
        <v>22</v>
      </c>
      <c r="G7401" s="11">
        <v>2838900</v>
      </c>
      <c r="H7401" s="8" t="s">
        <v>1445</v>
      </c>
      <c r="I7401" s="8" t="s">
        <v>120</v>
      </c>
      <c r="J7401" s="8" t="s">
        <v>15257</v>
      </c>
      <c r="K7401" s="8" t="s">
        <v>1248</v>
      </c>
      <c r="L7401" s="8" t="s">
        <v>120</v>
      </c>
      <c r="M7401" s="8" t="s">
        <v>27</v>
      </c>
      <c r="N7401" s="8" t="s">
        <v>28</v>
      </c>
      <c r="O7401" s="8" t="s">
        <v>33743</v>
      </c>
      <c r="P7401" s="8"/>
      <c r="Q7401" s="8"/>
      <c r="R7401" s="9"/>
    </row>
    <row r="7402" spans="1:18">
      <c r="A7402" s="5">
        <v>51604922</v>
      </c>
      <c r="B7402" s="8" t="s">
        <v>33744</v>
      </c>
      <c r="C7402" s="8" t="s">
        <v>33745</v>
      </c>
      <c r="D7402" s="8" t="s">
        <v>33742</v>
      </c>
      <c r="E7402" s="8" t="s">
        <v>21</v>
      </c>
      <c r="F7402" s="8" t="s">
        <v>22</v>
      </c>
      <c r="G7402" s="11">
        <v>2838900</v>
      </c>
      <c r="H7402" s="8" t="s">
        <v>1445</v>
      </c>
      <c r="I7402" s="8" t="s">
        <v>120</v>
      </c>
      <c r="J7402" s="8" t="s">
        <v>33746</v>
      </c>
      <c r="K7402" s="8" t="s">
        <v>2253</v>
      </c>
      <c r="L7402" s="8" t="s">
        <v>120</v>
      </c>
      <c r="M7402" s="8" t="s">
        <v>27</v>
      </c>
      <c r="N7402" s="8" t="s">
        <v>28</v>
      </c>
      <c r="O7402" s="8" t="s">
        <v>33747</v>
      </c>
      <c r="P7402" s="8"/>
      <c r="Q7402" s="8"/>
      <c r="R7402" s="9"/>
    </row>
    <row r="7403" spans="1:18">
      <c r="A7403" s="5">
        <v>51604942</v>
      </c>
      <c r="B7403" s="8" t="s">
        <v>33748</v>
      </c>
      <c r="C7403" s="8" t="s">
        <v>33749</v>
      </c>
      <c r="D7403" s="8" t="s">
        <v>33742</v>
      </c>
      <c r="E7403" s="8" t="s">
        <v>21</v>
      </c>
      <c r="F7403" s="8" t="s">
        <v>22</v>
      </c>
      <c r="G7403" s="11">
        <v>2838900</v>
      </c>
      <c r="H7403" s="8" t="s">
        <v>1445</v>
      </c>
      <c r="I7403" s="8" t="s">
        <v>120</v>
      </c>
      <c r="J7403" s="8" t="s">
        <v>33750</v>
      </c>
      <c r="K7403" s="8" t="s">
        <v>442</v>
      </c>
      <c r="L7403" s="8" t="s">
        <v>120</v>
      </c>
      <c r="M7403" s="8" t="s">
        <v>27</v>
      </c>
      <c r="N7403" s="8" t="s">
        <v>28</v>
      </c>
      <c r="O7403" s="8" t="s">
        <v>33751</v>
      </c>
      <c r="P7403" s="8"/>
      <c r="Q7403" s="8"/>
      <c r="R7403" s="9"/>
    </row>
    <row r="7404" spans="1:18">
      <c r="A7404" s="5">
        <v>51604963</v>
      </c>
      <c r="B7404" s="8" t="s">
        <v>33752</v>
      </c>
      <c r="C7404" s="8" t="s">
        <v>33753</v>
      </c>
      <c r="D7404" s="8" t="s">
        <v>33742</v>
      </c>
      <c r="E7404" s="8" t="s">
        <v>21</v>
      </c>
      <c r="F7404" s="8" t="s">
        <v>22</v>
      </c>
      <c r="G7404" s="11">
        <v>2838900</v>
      </c>
      <c r="H7404" s="8" t="s">
        <v>1445</v>
      </c>
      <c r="I7404" s="8" t="s">
        <v>120</v>
      </c>
      <c r="J7404" s="8" t="s">
        <v>33754</v>
      </c>
      <c r="K7404" s="8" t="s">
        <v>1334</v>
      </c>
      <c r="L7404" s="8" t="s">
        <v>120</v>
      </c>
      <c r="M7404" s="8" t="s">
        <v>27</v>
      </c>
      <c r="N7404" s="8" t="s">
        <v>28</v>
      </c>
      <c r="O7404" s="8" t="s">
        <v>33755</v>
      </c>
      <c r="P7404" s="8"/>
      <c r="Q7404" s="8"/>
      <c r="R7404" s="9"/>
    </row>
    <row r="7405" spans="1:18">
      <c r="A7405" s="5">
        <v>51604979</v>
      </c>
      <c r="B7405" s="8" t="s">
        <v>33756</v>
      </c>
      <c r="C7405" s="8" t="s">
        <v>33757</v>
      </c>
      <c r="D7405" s="8" t="s">
        <v>33742</v>
      </c>
      <c r="E7405" s="8" t="s">
        <v>21</v>
      </c>
      <c r="F7405" s="8" t="s">
        <v>22</v>
      </c>
      <c r="G7405" s="11">
        <v>2838900</v>
      </c>
      <c r="H7405" s="8" t="s">
        <v>1445</v>
      </c>
      <c r="I7405" s="8" t="s">
        <v>120</v>
      </c>
      <c r="J7405" s="8" t="s">
        <v>33758</v>
      </c>
      <c r="K7405" s="8" t="s">
        <v>1334</v>
      </c>
      <c r="L7405" s="8" t="s">
        <v>120</v>
      </c>
      <c r="M7405" s="8" t="s">
        <v>27</v>
      </c>
      <c r="N7405" s="8" t="s">
        <v>28</v>
      </c>
      <c r="O7405" s="8" t="s">
        <v>33759</v>
      </c>
      <c r="P7405" s="8"/>
      <c r="Q7405" s="8"/>
      <c r="R7405" s="9"/>
    </row>
    <row r="7406" spans="1:18">
      <c r="A7406" s="5">
        <v>51605549</v>
      </c>
      <c r="B7406" s="8" t="s">
        <v>33760</v>
      </c>
      <c r="C7406" s="8" t="s">
        <v>33761</v>
      </c>
      <c r="D7406" s="8" t="s">
        <v>33762</v>
      </c>
      <c r="E7406" s="8" t="s">
        <v>21</v>
      </c>
      <c r="F7406" s="8" t="s">
        <v>22</v>
      </c>
      <c r="G7406" s="11">
        <v>400000</v>
      </c>
      <c r="H7406" s="8" t="s">
        <v>1107</v>
      </c>
      <c r="I7406" s="8" t="s">
        <v>43</v>
      </c>
      <c r="J7406" s="8" t="s">
        <v>6108</v>
      </c>
      <c r="K7406" s="8" t="s">
        <v>79</v>
      </c>
      <c r="L7406" s="8" t="s">
        <v>43</v>
      </c>
      <c r="M7406" s="8" t="s">
        <v>27</v>
      </c>
      <c r="N7406" s="8" t="s">
        <v>28</v>
      </c>
      <c r="O7406" s="8" t="s">
        <v>33763</v>
      </c>
      <c r="P7406" s="8" t="s">
        <v>33764</v>
      </c>
      <c r="Q7406" s="8"/>
      <c r="R7406" s="9"/>
    </row>
    <row r="7407" spans="1:18">
      <c r="A7407" s="5">
        <v>51605721</v>
      </c>
      <c r="B7407" s="8" t="s">
        <v>33765</v>
      </c>
      <c r="C7407" s="8" t="s">
        <v>33766</v>
      </c>
      <c r="D7407" s="8" t="s">
        <v>33742</v>
      </c>
      <c r="E7407" s="8" t="s">
        <v>21</v>
      </c>
      <c r="F7407" s="8" t="s">
        <v>22</v>
      </c>
      <c r="G7407" s="11">
        <v>2838900</v>
      </c>
      <c r="H7407" s="8" t="s">
        <v>1445</v>
      </c>
      <c r="I7407" s="8" t="s">
        <v>120</v>
      </c>
      <c r="J7407" s="8" t="s">
        <v>33767</v>
      </c>
      <c r="K7407" s="8" t="s">
        <v>1248</v>
      </c>
      <c r="L7407" s="8" t="s">
        <v>120</v>
      </c>
      <c r="M7407" s="8" t="s">
        <v>27</v>
      </c>
      <c r="N7407" s="8" t="s">
        <v>28</v>
      </c>
      <c r="O7407" s="8" t="s">
        <v>33768</v>
      </c>
      <c r="P7407" s="8"/>
      <c r="Q7407" s="8"/>
      <c r="R7407" s="9"/>
    </row>
    <row r="7408" spans="1:18">
      <c r="A7408" s="5">
        <v>51605738</v>
      </c>
      <c r="B7408" s="8" t="s">
        <v>33769</v>
      </c>
      <c r="C7408" s="8" t="s">
        <v>33770</v>
      </c>
      <c r="D7408" s="8" t="s">
        <v>33742</v>
      </c>
      <c r="E7408" s="8" t="s">
        <v>21</v>
      </c>
      <c r="F7408" s="8" t="s">
        <v>22</v>
      </c>
      <c r="G7408" s="11">
        <v>2838900</v>
      </c>
      <c r="H7408" s="8" t="s">
        <v>1445</v>
      </c>
      <c r="I7408" s="8" t="s">
        <v>120</v>
      </c>
      <c r="J7408" s="8" t="s">
        <v>33771</v>
      </c>
      <c r="K7408" s="8" t="s">
        <v>26989</v>
      </c>
      <c r="L7408" s="8" t="s">
        <v>120</v>
      </c>
      <c r="M7408" s="8" t="s">
        <v>27</v>
      </c>
      <c r="N7408" s="8" t="s">
        <v>28</v>
      </c>
      <c r="O7408" s="8" t="s">
        <v>33772</v>
      </c>
      <c r="P7408" s="8"/>
      <c r="Q7408" s="8"/>
      <c r="R7408" s="9"/>
    </row>
    <row r="7409" spans="1:18">
      <c r="A7409" s="5">
        <v>51606322</v>
      </c>
      <c r="B7409" s="8" t="s">
        <v>33773</v>
      </c>
      <c r="C7409" s="8" t="s">
        <v>33774</v>
      </c>
      <c r="D7409" s="8" t="s">
        <v>33775</v>
      </c>
      <c r="E7409" s="8" t="s">
        <v>21</v>
      </c>
      <c r="F7409" s="8" t="s">
        <v>22</v>
      </c>
      <c r="G7409" s="11">
        <v>119000</v>
      </c>
      <c r="H7409" s="8" t="s">
        <v>3107</v>
      </c>
      <c r="I7409" s="8" t="s">
        <v>150</v>
      </c>
      <c r="J7409" s="8" t="s">
        <v>2116</v>
      </c>
      <c r="K7409" s="8" t="s">
        <v>1310</v>
      </c>
      <c r="L7409" s="8" t="s">
        <v>150</v>
      </c>
      <c r="M7409" s="8" t="s">
        <v>1841</v>
      </c>
      <c r="N7409" s="8" t="s">
        <v>292</v>
      </c>
      <c r="O7409" s="8" t="s">
        <v>33776</v>
      </c>
      <c r="P7409" s="8" t="s">
        <v>33776</v>
      </c>
      <c r="Q7409" s="8"/>
      <c r="R7409" s="9"/>
    </row>
    <row r="7410" spans="1:18">
      <c r="A7410" s="5">
        <v>51607057</v>
      </c>
      <c r="B7410" s="8" t="s">
        <v>33777</v>
      </c>
      <c r="C7410" s="8" t="s">
        <v>33778</v>
      </c>
      <c r="D7410" s="8" t="s">
        <v>33779</v>
      </c>
      <c r="E7410" s="8" t="s">
        <v>21</v>
      </c>
      <c r="F7410" s="8" t="s">
        <v>22</v>
      </c>
      <c r="G7410" s="11">
        <v>7859608.5889999997</v>
      </c>
      <c r="H7410" s="8" t="s">
        <v>3655</v>
      </c>
      <c r="I7410" s="8" t="s">
        <v>150</v>
      </c>
      <c r="J7410" s="8" t="s">
        <v>31414</v>
      </c>
      <c r="K7410" s="8" t="s">
        <v>31415</v>
      </c>
      <c r="L7410" s="8" t="s">
        <v>150</v>
      </c>
      <c r="M7410" s="8" t="s">
        <v>688</v>
      </c>
      <c r="N7410" s="8" t="s">
        <v>689</v>
      </c>
      <c r="O7410" s="8" t="s">
        <v>33779</v>
      </c>
      <c r="P7410" s="8" t="s">
        <v>33779</v>
      </c>
      <c r="Q7410" s="8"/>
      <c r="R7410" s="9"/>
    </row>
    <row r="7411" spans="1:18">
      <c r="A7411" s="5">
        <v>51607063</v>
      </c>
      <c r="B7411" s="8" t="s">
        <v>33780</v>
      </c>
      <c r="C7411" s="8" t="s">
        <v>33781</v>
      </c>
      <c r="D7411" s="8" t="s">
        <v>33782</v>
      </c>
      <c r="E7411" s="8" t="s">
        <v>21</v>
      </c>
      <c r="F7411" s="8" t="s">
        <v>22</v>
      </c>
      <c r="G7411" s="11">
        <v>53671380</v>
      </c>
      <c r="H7411" s="8" t="s">
        <v>2276</v>
      </c>
      <c r="I7411" s="8" t="s">
        <v>43</v>
      </c>
      <c r="J7411" s="8" t="s">
        <v>2277</v>
      </c>
      <c r="K7411" s="8" t="s">
        <v>2278</v>
      </c>
      <c r="L7411" s="8" t="s">
        <v>43</v>
      </c>
      <c r="M7411" s="8" t="s">
        <v>46</v>
      </c>
      <c r="N7411" s="8" t="s">
        <v>47</v>
      </c>
      <c r="O7411" s="8" t="s">
        <v>33783</v>
      </c>
      <c r="P7411" s="8" t="s">
        <v>33784</v>
      </c>
      <c r="Q7411" s="8"/>
      <c r="R7411" s="9"/>
    </row>
    <row r="7412" spans="1:18">
      <c r="A7412" s="5">
        <v>50624556</v>
      </c>
      <c r="B7412" s="8" t="s">
        <v>33785</v>
      </c>
      <c r="C7412" s="8" t="s">
        <v>33786</v>
      </c>
      <c r="D7412" s="8" t="s">
        <v>33787</v>
      </c>
      <c r="E7412" s="8" t="s">
        <v>21</v>
      </c>
      <c r="F7412" s="8" t="s">
        <v>22</v>
      </c>
      <c r="G7412" s="11">
        <v>3200000</v>
      </c>
      <c r="H7412" s="8" t="s">
        <v>23</v>
      </c>
      <c r="I7412" s="8" t="s">
        <v>24</v>
      </c>
      <c r="J7412" s="8" t="s">
        <v>10173</v>
      </c>
      <c r="K7412" s="8" t="s">
        <v>4306</v>
      </c>
      <c r="L7412" s="8" t="s">
        <v>24</v>
      </c>
      <c r="M7412" s="8" t="s">
        <v>27</v>
      </c>
      <c r="N7412" s="8" t="s">
        <v>28</v>
      </c>
      <c r="O7412" s="8" t="s">
        <v>33788</v>
      </c>
      <c r="P7412" s="8" t="s">
        <v>33788</v>
      </c>
      <c r="Q7412" s="8"/>
      <c r="R7412" s="9"/>
    </row>
    <row r="7413" spans="1:18">
      <c r="A7413" s="5">
        <v>51607677</v>
      </c>
      <c r="B7413" s="8" t="s">
        <v>33789</v>
      </c>
      <c r="C7413" s="8" t="s">
        <v>33790</v>
      </c>
      <c r="D7413" s="8" t="s">
        <v>33791</v>
      </c>
      <c r="E7413" s="8" t="s">
        <v>21</v>
      </c>
      <c r="F7413" s="8" t="s">
        <v>22</v>
      </c>
      <c r="G7413" s="11">
        <v>386036</v>
      </c>
      <c r="H7413" s="8" t="s">
        <v>914</v>
      </c>
      <c r="I7413" s="8" t="s">
        <v>130</v>
      </c>
      <c r="J7413" s="8" t="s">
        <v>1155</v>
      </c>
      <c r="K7413" s="8" t="s">
        <v>1156</v>
      </c>
      <c r="L7413" s="8" t="s">
        <v>283</v>
      </c>
      <c r="M7413" s="8" t="s">
        <v>2866</v>
      </c>
      <c r="N7413" s="8" t="s">
        <v>1162</v>
      </c>
      <c r="O7413" s="8" t="s">
        <v>33792</v>
      </c>
      <c r="P7413" s="8"/>
      <c r="Q7413" s="8"/>
      <c r="R7413" s="9"/>
    </row>
    <row r="7414" spans="1:18">
      <c r="A7414" s="5">
        <v>51608498</v>
      </c>
      <c r="B7414" s="8" t="s">
        <v>33793</v>
      </c>
      <c r="C7414" s="8" t="s">
        <v>2931</v>
      </c>
      <c r="D7414" s="8" t="s">
        <v>33794</v>
      </c>
      <c r="E7414" s="8" t="s">
        <v>21</v>
      </c>
      <c r="F7414" s="8" t="s">
        <v>22</v>
      </c>
      <c r="G7414" s="11">
        <v>4819500</v>
      </c>
      <c r="H7414" s="8" t="s">
        <v>816</v>
      </c>
      <c r="I7414" s="8" t="s">
        <v>43</v>
      </c>
      <c r="J7414" s="8" t="s">
        <v>2933</v>
      </c>
      <c r="K7414" s="8" t="s">
        <v>2934</v>
      </c>
      <c r="L7414" s="8" t="s">
        <v>43</v>
      </c>
      <c r="M7414" s="8" t="s">
        <v>507</v>
      </c>
      <c r="N7414" s="8" t="s">
        <v>508</v>
      </c>
      <c r="O7414" s="8" t="s">
        <v>33795</v>
      </c>
      <c r="P7414" s="8" t="s">
        <v>33796</v>
      </c>
      <c r="Q7414" s="8"/>
      <c r="R7414" s="9"/>
    </row>
    <row r="7415" spans="1:18">
      <c r="A7415" s="5">
        <v>51608861</v>
      </c>
      <c r="B7415" s="8" t="s">
        <v>33797</v>
      </c>
      <c r="C7415" s="8" t="s">
        <v>33798</v>
      </c>
      <c r="D7415" s="8" t="s">
        <v>33799</v>
      </c>
      <c r="E7415" s="8" t="s">
        <v>21</v>
      </c>
      <c r="F7415" s="8" t="s">
        <v>22</v>
      </c>
      <c r="G7415" s="11">
        <v>300900</v>
      </c>
      <c r="H7415" s="8" t="s">
        <v>1966</v>
      </c>
      <c r="I7415" s="8" t="s">
        <v>150</v>
      </c>
      <c r="J7415" s="8" t="s">
        <v>21190</v>
      </c>
      <c r="K7415" s="8" t="s">
        <v>21191</v>
      </c>
      <c r="L7415" s="8" t="s">
        <v>150</v>
      </c>
      <c r="M7415" s="8" t="s">
        <v>1567</v>
      </c>
      <c r="N7415" s="8" t="s">
        <v>154</v>
      </c>
      <c r="O7415" s="8" t="s">
        <v>33800</v>
      </c>
      <c r="P7415" s="8"/>
      <c r="Q7415" s="8"/>
      <c r="R7415" s="9"/>
    </row>
    <row r="7416" spans="1:18">
      <c r="A7416" s="5">
        <v>51609603</v>
      </c>
      <c r="B7416" s="8" t="s">
        <v>33801</v>
      </c>
      <c r="C7416" s="8" t="s">
        <v>33802</v>
      </c>
      <c r="D7416" s="8" t="s">
        <v>33803</v>
      </c>
      <c r="E7416" s="8" t="s">
        <v>21</v>
      </c>
      <c r="F7416" s="8" t="s">
        <v>22</v>
      </c>
      <c r="G7416" s="11">
        <v>468860</v>
      </c>
      <c r="H7416" s="8" t="s">
        <v>204</v>
      </c>
      <c r="I7416" s="8" t="s">
        <v>130</v>
      </c>
      <c r="J7416" s="8" t="s">
        <v>33804</v>
      </c>
      <c r="K7416" s="8" t="s">
        <v>4062</v>
      </c>
      <c r="L7416" s="8" t="s">
        <v>120</v>
      </c>
      <c r="M7416" s="8" t="s">
        <v>648</v>
      </c>
      <c r="N7416" s="8" t="s">
        <v>292</v>
      </c>
      <c r="O7416" s="8" t="s">
        <v>33803</v>
      </c>
      <c r="P7416" s="8"/>
      <c r="Q7416" s="8"/>
      <c r="R7416" s="9"/>
    </row>
    <row r="7417" spans="1:18">
      <c r="A7417" s="5">
        <v>51609664</v>
      </c>
      <c r="B7417" s="8" t="s">
        <v>33805</v>
      </c>
      <c r="C7417" s="8" t="s">
        <v>33806</v>
      </c>
      <c r="D7417" s="8" t="s">
        <v>33807</v>
      </c>
      <c r="E7417" s="8" t="s">
        <v>21</v>
      </c>
      <c r="F7417" s="8" t="s">
        <v>22</v>
      </c>
      <c r="G7417" s="11">
        <v>47600000</v>
      </c>
      <c r="H7417" s="8" t="s">
        <v>433</v>
      </c>
      <c r="I7417" s="8" t="s">
        <v>120</v>
      </c>
      <c r="J7417" s="8" t="s">
        <v>26867</v>
      </c>
      <c r="K7417" s="8" t="s">
        <v>26868</v>
      </c>
      <c r="L7417" s="8" t="s">
        <v>120</v>
      </c>
      <c r="M7417" s="8" t="s">
        <v>3056</v>
      </c>
      <c r="N7417" s="8" t="s">
        <v>2713</v>
      </c>
      <c r="O7417" s="8" t="s">
        <v>33808</v>
      </c>
      <c r="P7417" s="8" t="s">
        <v>33809</v>
      </c>
      <c r="Q7417" s="8"/>
      <c r="R7417" s="9"/>
    </row>
    <row r="7418" spans="1:18">
      <c r="A7418" s="5">
        <v>51609864</v>
      </c>
      <c r="B7418" s="8" t="s">
        <v>33810</v>
      </c>
      <c r="C7418" s="8" t="s">
        <v>33811</v>
      </c>
      <c r="D7418" s="8" t="s">
        <v>33812</v>
      </c>
      <c r="E7418" s="8" t="s">
        <v>21</v>
      </c>
      <c r="F7418" s="8" t="s">
        <v>22</v>
      </c>
      <c r="G7418" s="11">
        <v>2600000.06</v>
      </c>
      <c r="H7418" s="8" t="s">
        <v>808</v>
      </c>
      <c r="I7418" s="8" t="s">
        <v>160</v>
      </c>
      <c r="J7418" s="8" t="s">
        <v>669</v>
      </c>
      <c r="K7418" s="8" t="s">
        <v>670</v>
      </c>
      <c r="L7418" s="8" t="s">
        <v>160</v>
      </c>
      <c r="M7418" s="8" t="s">
        <v>1485</v>
      </c>
      <c r="N7418" s="8" t="s">
        <v>292</v>
      </c>
      <c r="O7418" s="8" t="s">
        <v>33813</v>
      </c>
      <c r="P7418" s="8" t="s">
        <v>33813</v>
      </c>
      <c r="Q7418" s="8"/>
      <c r="R7418" s="9"/>
    </row>
    <row r="7419" spans="1:18">
      <c r="A7419" s="5">
        <v>51609940</v>
      </c>
      <c r="B7419" s="8" t="s">
        <v>33814</v>
      </c>
      <c r="C7419" s="8" t="s">
        <v>33815</v>
      </c>
      <c r="D7419" s="8" t="s">
        <v>33816</v>
      </c>
      <c r="E7419" s="8" t="s">
        <v>21</v>
      </c>
      <c r="F7419" s="8" t="s">
        <v>22</v>
      </c>
      <c r="G7419" s="11">
        <v>1901620</v>
      </c>
      <c r="H7419" s="8" t="s">
        <v>204</v>
      </c>
      <c r="I7419" s="8" t="s">
        <v>130</v>
      </c>
      <c r="J7419" s="8" t="s">
        <v>1060</v>
      </c>
      <c r="K7419" s="8" t="s">
        <v>779</v>
      </c>
      <c r="L7419" s="8" t="s">
        <v>130</v>
      </c>
      <c r="M7419" s="8" t="s">
        <v>114</v>
      </c>
      <c r="N7419" s="8" t="s">
        <v>98</v>
      </c>
      <c r="O7419" s="8" t="s">
        <v>33817</v>
      </c>
      <c r="P7419" s="8"/>
      <c r="Q7419" s="8"/>
      <c r="R7419" s="9"/>
    </row>
    <row r="7420" spans="1:18">
      <c r="A7420" s="5">
        <v>51610195</v>
      </c>
      <c r="B7420" s="8" t="s">
        <v>33818</v>
      </c>
      <c r="C7420" s="8" t="s">
        <v>31469</v>
      </c>
      <c r="D7420" s="8" t="s">
        <v>33819</v>
      </c>
      <c r="E7420" s="8" t="s">
        <v>21</v>
      </c>
      <c r="F7420" s="8" t="s">
        <v>22</v>
      </c>
      <c r="G7420" s="11">
        <v>2892057</v>
      </c>
      <c r="H7420" s="8" t="s">
        <v>110</v>
      </c>
      <c r="I7420" s="8" t="s">
        <v>111</v>
      </c>
      <c r="J7420" s="8" t="s">
        <v>112</v>
      </c>
      <c r="K7420" s="8" t="s">
        <v>113</v>
      </c>
      <c r="L7420" s="8" t="s">
        <v>111</v>
      </c>
      <c r="M7420" s="8" t="s">
        <v>114</v>
      </c>
      <c r="N7420" s="8" t="s">
        <v>98</v>
      </c>
      <c r="O7420" s="8" t="s">
        <v>33820</v>
      </c>
      <c r="P7420" s="8" t="s">
        <v>33820</v>
      </c>
      <c r="Q7420" s="8"/>
      <c r="R7420" s="9"/>
    </row>
    <row r="7421" spans="1:18">
      <c r="A7421" s="5">
        <v>51610300</v>
      </c>
      <c r="B7421" s="8" t="s">
        <v>33821</v>
      </c>
      <c r="C7421" s="8" t="s">
        <v>33822</v>
      </c>
      <c r="D7421" s="8" t="s">
        <v>33823</v>
      </c>
      <c r="E7421" s="8" t="s">
        <v>21</v>
      </c>
      <c r="F7421" s="8" t="s">
        <v>22</v>
      </c>
      <c r="G7421" s="11">
        <v>1328279.9992</v>
      </c>
      <c r="H7421" s="8" t="s">
        <v>1438</v>
      </c>
      <c r="I7421" s="8" t="s">
        <v>130</v>
      </c>
      <c r="J7421" s="8" t="s">
        <v>33824</v>
      </c>
      <c r="K7421" s="8" t="s">
        <v>33825</v>
      </c>
      <c r="L7421" s="8" t="s">
        <v>130</v>
      </c>
      <c r="M7421" s="8" t="s">
        <v>2686</v>
      </c>
      <c r="N7421" s="8" t="s">
        <v>1162</v>
      </c>
      <c r="O7421" s="8" t="s">
        <v>33826</v>
      </c>
      <c r="P7421" s="8" t="s">
        <v>33826</v>
      </c>
      <c r="Q7421" s="8"/>
      <c r="R7421" s="9"/>
    </row>
    <row r="7422" spans="1:18">
      <c r="A7422" s="5">
        <v>51613801</v>
      </c>
      <c r="B7422" s="8" t="s">
        <v>33827</v>
      </c>
      <c r="C7422" s="8" t="s">
        <v>33828</v>
      </c>
      <c r="D7422" s="8" t="s">
        <v>33829</v>
      </c>
      <c r="E7422" s="8" t="s">
        <v>21</v>
      </c>
      <c r="F7422" s="8" t="s">
        <v>22</v>
      </c>
      <c r="G7422" s="11">
        <v>240000</v>
      </c>
      <c r="H7422" s="8" t="s">
        <v>457</v>
      </c>
      <c r="I7422" s="8" t="s">
        <v>160</v>
      </c>
      <c r="J7422" s="8" t="s">
        <v>33830</v>
      </c>
      <c r="K7422" s="8" t="s">
        <v>33831</v>
      </c>
      <c r="L7422" s="8" t="s">
        <v>160</v>
      </c>
      <c r="M7422" s="8" t="s">
        <v>1321</v>
      </c>
      <c r="N7422" s="8" t="s">
        <v>390</v>
      </c>
      <c r="O7422" s="8" t="s">
        <v>33832</v>
      </c>
      <c r="P7422" s="8" t="s">
        <v>33833</v>
      </c>
      <c r="Q7422" s="8"/>
      <c r="R7422" s="9"/>
    </row>
    <row r="7423" spans="1:18">
      <c r="A7423" s="5">
        <v>51613805</v>
      </c>
      <c r="B7423" s="8" t="s">
        <v>33834</v>
      </c>
      <c r="C7423" s="8" t="s">
        <v>33835</v>
      </c>
      <c r="D7423" s="8" t="s">
        <v>33836</v>
      </c>
      <c r="E7423" s="8" t="s">
        <v>21</v>
      </c>
      <c r="F7423" s="8" t="s">
        <v>22</v>
      </c>
      <c r="G7423" s="11">
        <v>10115000</v>
      </c>
      <c r="H7423" s="8" t="s">
        <v>921</v>
      </c>
      <c r="I7423" s="8" t="s">
        <v>160</v>
      </c>
      <c r="J7423" s="8" t="s">
        <v>33837</v>
      </c>
      <c r="K7423" s="8" t="s">
        <v>33838</v>
      </c>
      <c r="L7423" s="8" t="s">
        <v>160</v>
      </c>
      <c r="M7423" s="8" t="s">
        <v>1433</v>
      </c>
      <c r="N7423" s="8" t="s">
        <v>98</v>
      </c>
      <c r="O7423" s="8" t="s">
        <v>33839</v>
      </c>
      <c r="P7423" s="8" t="s">
        <v>33840</v>
      </c>
      <c r="Q7423" s="8"/>
      <c r="R7423" s="9"/>
    </row>
    <row r="7424" spans="1:18">
      <c r="A7424" s="5">
        <v>51613954</v>
      </c>
      <c r="B7424" s="8" t="s">
        <v>33841</v>
      </c>
      <c r="C7424" s="8" t="s">
        <v>33842</v>
      </c>
      <c r="D7424" s="8" t="s">
        <v>33843</v>
      </c>
      <c r="E7424" s="8" t="s">
        <v>21</v>
      </c>
      <c r="F7424" s="8" t="s">
        <v>22</v>
      </c>
      <c r="G7424" s="11">
        <v>1966356</v>
      </c>
      <c r="H7424" s="8" t="s">
        <v>5018</v>
      </c>
      <c r="I7424" s="8" t="s">
        <v>241</v>
      </c>
      <c r="J7424" s="8" t="s">
        <v>5678</v>
      </c>
      <c r="K7424" s="8" t="s">
        <v>5679</v>
      </c>
      <c r="L7424" s="8" t="s">
        <v>241</v>
      </c>
      <c r="M7424" s="8" t="s">
        <v>291</v>
      </c>
      <c r="N7424" s="8" t="s">
        <v>292</v>
      </c>
      <c r="O7424" s="8"/>
      <c r="P7424" s="8" t="s">
        <v>33844</v>
      </c>
      <c r="Q7424" s="8"/>
      <c r="R7424" s="9"/>
    </row>
    <row r="7425" spans="1:18">
      <c r="A7425" s="5">
        <v>51614727</v>
      </c>
      <c r="B7425" s="8" t="s">
        <v>33845</v>
      </c>
      <c r="C7425" s="8" t="s">
        <v>33846</v>
      </c>
      <c r="D7425" s="8" t="s">
        <v>33847</v>
      </c>
      <c r="E7425" s="8" t="s">
        <v>21</v>
      </c>
      <c r="F7425" s="8" t="s">
        <v>22</v>
      </c>
      <c r="G7425" s="11">
        <v>1428000</v>
      </c>
      <c r="H7425" s="8" t="s">
        <v>11011</v>
      </c>
      <c r="I7425" s="8" t="s">
        <v>34</v>
      </c>
      <c r="J7425" s="8" t="s">
        <v>33848</v>
      </c>
      <c r="K7425" s="8" t="s">
        <v>1484</v>
      </c>
      <c r="L7425" s="8" t="s">
        <v>34</v>
      </c>
      <c r="M7425" s="8" t="s">
        <v>6202</v>
      </c>
      <c r="N7425" s="8" t="s">
        <v>164</v>
      </c>
      <c r="O7425" s="8" t="s">
        <v>33847</v>
      </c>
      <c r="P7425" s="8" t="s">
        <v>33847</v>
      </c>
      <c r="Q7425" s="8"/>
      <c r="R7425" s="9"/>
    </row>
    <row r="7426" spans="1:18">
      <c r="A7426" s="5">
        <v>51615926</v>
      </c>
      <c r="B7426" s="8" t="s">
        <v>33849</v>
      </c>
      <c r="C7426" s="8" t="s">
        <v>25654</v>
      </c>
      <c r="D7426" s="8" t="s">
        <v>33850</v>
      </c>
      <c r="E7426" s="8" t="s">
        <v>21</v>
      </c>
      <c r="F7426" s="8" t="s">
        <v>22</v>
      </c>
      <c r="G7426" s="11">
        <v>3040000</v>
      </c>
      <c r="H7426" s="8" t="s">
        <v>488</v>
      </c>
      <c r="I7426" s="8" t="s">
        <v>160</v>
      </c>
      <c r="J7426" s="8" t="s">
        <v>13979</v>
      </c>
      <c r="K7426" s="8" t="s">
        <v>1380</v>
      </c>
      <c r="L7426" s="8" t="s">
        <v>160</v>
      </c>
      <c r="M7426" s="8" t="s">
        <v>27</v>
      </c>
      <c r="N7426" s="8" t="s">
        <v>28</v>
      </c>
      <c r="O7426" s="8" t="s">
        <v>25656</v>
      </c>
      <c r="P7426" s="8"/>
      <c r="Q7426" s="8"/>
      <c r="R7426" s="9"/>
    </row>
    <row r="7427" spans="1:18">
      <c r="A7427" s="5">
        <v>51616249</v>
      </c>
      <c r="B7427" s="8" t="s">
        <v>33851</v>
      </c>
      <c r="C7427" s="8" t="s">
        <v>10116</v>
      </c>
      <c r="D7427" s="8" t="s">
        <v>33852</v>
      </c>
      <c r="E7427" s="8" t="s">
        <v>21</v>
      </c>
      <c r="F7427" s="8" t="s">
        <v>22</v>
      </c>
      <c r="G7427" s="11">
        <v>2280000</v>
      </c>
      <c r="H7427" s="8" t="s">
        <v>895</v>
      </c>
      <c r="I7427" s="8" t="s">
        <v>130</v>
      </c>
      <c r="J7427" s="8" t="s">
        <v>10117</v>
      </c>
      <c r="K7427" s="8" t="s">
        <v>26</v>
      </c>
      <c r="L7427" s="8" t="s">
        <v>130</v>
      </c>
      <c r="M7427" s="8" t="s">
        <v>27</v>
      </c>
      <c r="N7427" s="8" t="s">
        <v>28</v>
      </c>
      <c r="O7427" s="8" t="s">
        <v>33540</v>
      </c>
      <c r="P7427" s="8"/>
      <c r="Q7427" s="8"/>
      <c r="R7427" s="9"/>
    </row>
    <row r="7428" spans="1:18">
      <c r="A7428" s="5">
        <v>51616328</v>
      </c>
      <c r="B7428" s="8" t="s">
        <v>33853</v>
      </c>
      <c r="C7428" s="8" t="s">
        <v>33854</v>
      </c>
      <c r="D7428" s="8" t="s">
        <v>33855</v>
      </c>
      <c r="E7428" s="8" t="s">
        <v>21</v>
      </c>
      <c r="F7428" s="8" t="s">
        <v>22</v>
      </c>
      <c r="G7428" s="11">
        <v>2027165</v>
      </c>
      <c r="H7428" s="8" t="s">
        <v>2916</v>
      </c>
      <c r="I7428" s="8" t="s">
        <v>150</v>
      </c>
      <c r="J7428" s="8" t="s">
        <v>12626</v>
      </c>
      <c r="K7428" s="8" t="s">
        <v>12627</v>
      </c>
      <c r="L7428" s="8" t="s">
        <v>150</v>
      </c>
      <c r="M7428" s="8" t="s">
        <v>1037</v>
      </c>
      <c r="N7428" s="8" t="s">
        <v>1038</v>
      </c>
      <c r="O7428" s="8" t="s">
        <v>33856</v>
      </c>
      <c r="P7428" s="8"/>
      <c r="Q7428" s="8"/>
      <c r="R7428" s="9"/>
    </row>
    <row r="7429" spans="1:18">
      <c r="A7429" s="5">
        <v>51617536</v>
      </c>
      <c r="B7429" s="8" t="s">
        <v>33857</v>
      </c>
      <c r="C7429" s="8" t="s">
        <v>33858</v>
      </c>
      <c r="D7429" s="8" t="s">
        <v>33859</v>
      </c>
      <c r="E7429" s="8" t="s">
        <v>21</v>
      </c>
      <c r="F7429" s="8" t="s">
        <v>22</v>
      </c>
      <c r="G7429" s="11">
        <v>4165000</v>
      </c>
      <c r="H7429" s="8" t="s">
        <v>600</v>
      </c>
      <c r="I7429" s="8" t="s">
        <v>140</v>
      </c>
      <c r="J7429" s="8" t="s">
        <v>8928</v>
      </c>
      <c r="K7429" s="8" t="s">
        <v>8929</v>
      </c>
      <c r="L7429" s="8" t="s">
        <v>249</v>
      </c>
      <c r="M7429" s="8" t="s">
        <v>2185</v>
      </c>
      <c r="N7429" s="8" t="s">
        <v>47</v>
      </c>
      <c r="O7429" s="8" t="s">
        <v>33860</v>
      </c>
      <c r="P7429" s="8" t="s">
        <v>33860</v>
      </c>
      <c r="Q7429" s="8"/>
      <c r="R7429" s="9"/>
    </row>
    <row r="7430" spans="1:18">
      <c r="A7430" s="5">
        <v>51617851</v>
      </c>
      <c r="B7430" s="8" t="s">
        <v>33861</v>
      </c>
      <c r="C7430" s="8" t="s">
        <v>3497</v>
      </c>
      <c r="D7430" s="8" t="s">
        <v>33862</v>
      </c>
      <c r="E7430" s="8" t="s">
        <v>21</v>
      </c>
      <c r="F7430" s="8" t="s">
        <v>22</v>
      </c>
      <c r="G7430" s="11">
        <v>102513354.44</v>
      </c>
      <c r="H7430" s="8" t="s">
        <v>1053</v>
      </c>
      <c r="I7430" s="8" t="s">
        <v>34</v>
      </c>
      <c r="J7430" s="8" t="s">
        <v>3499</v>
      </c>
      <c r="K7430" s="8" t="s">
        <v>3500</v>
      </c>
      <c r="L7430" s="8" t="s">
        <v>120</v>
      </c>
      <c r="M7430" s="8" t="s">
        <v>46</v>
      </c>
      <c r="N7430" s="8" t="s">
        <v>47</v>
      </c>
      <c r="O7430" s="8"/>
      <c r="P7430" s="8" t="s">
        <v>33862</v>
      </c>
      <c r="Q7430" s="8"/>
      <c r="R7430" s="9"/>
    </row>
    <row r="7431" spans="1:18">
      <c r="A7431" s="5">
        <v>51618631</v>
      </c>
      <c r="B7431" s="8" t="s">
        <v>33863</v>
      </c>
      <c r="C7431" s="8" t="s">
        <v>33864</v>
      </c>
      <c r="D7431" s="8" t="s">
        <v>33865</v>
      </c>
      <c r="E7431" s="8" t="s">
        <v>21</v>
      </c>
      <c r="F7431" s="8" t="s">
        <v>22</v>
      </c>
      <c r="G7431" s="11">
        <v>600000</v>
      </c>
      <c r="H7431" s="8" t="s">
        <v>110</v>
      </c>
      <c r="I7431" s="8" t="s">
        <v>111</v>
      </c>
      <c r="J7431" s="8" t="s">
        <v>33866</v>
      </c>
      <c r="K7431" s="8" t="s">
        <v>33867</v>
      </c>
      <c r="L7431" s="8" t="s">
        <v>111</v>
      </c>
      <c r="M7431" s="8" t="s">
        <v>317</v>
      </c>
      <c r="N7431" s="8" t="s">
        <v>318</v>
      </c>
      <c r="O7431" s="8" t="s">
        <v>33868</v>
      </c>
      <c r="P7431" s="8" t="s">
        <v>33869</v>
      </c>
      <c r="Q7431" s="8"/>
      <c r="R7431" s="9"/>
    </row>
    <row r="7432" spans="1:18">
      <c r="A7432" s="5">
        <v>51619163</v>
      </c>
      <c r="B7432" s="8" t="s">
        <v>33870</v>
      </c>
      <c r="C7432" s="8" t="s">
        <v>33871</v>
      </c>
      <c r="D7432" s="8" t="s">
        <v>33872</v>
      </c>
      <c r="E7432" s="8" t="s">
        <v>21</v>
      </c>
      <c r="F7432" s="8" t="s">
        <v>22</v>
      </c>
      <c r="G7432" s="11">
        <v>279999999.99993002</v>
      </c>
      <c r="H7432" s="8" t="s">
        <v>2190</v>
      </c>
      <c r="I7432" s="8" t="s">
        <v>34</v>
      </c>
      <c r="J7432" s="8" t="s">
        <v>33873</v>
      </c>
      <c r="K7432" s="8" t="s">
        <v>2413</v>
      </c>
      <c r="L7432" s="8" t="s">
        <v>24</v>
      </c>
      <c r="M7432" s="8" t="s">
        <v>46</v>
      </c>
      <c r="N7432" s="8" t="s">
        <v>47</v>
      </c>
      <c r="O7432" s="8" t="s">
        <v>33872</v>
      </c>
      <c r="P7432" s="8" t="s">
        <v>33874</v>
      </c>
      <c r="Q7432" s="8"/>
      <c r="R7432" s="9"/>
    </row>
    <row r="7433" spans="1:18">
      <c r="A7433" s="5">
        <v>51619593</v>
      </c>
      <c r="B7433" s="8" t="s">
        <v>33875</v>
      </c>
      <c r="C7433" s="8" t="s">
        <v>33876</v>
      </c>
      <c r="D7433" s="8" t="s">
        <v>33877</v>
      </c>
      <c r="E7433" s="8" t="s">
        <v>21</v>
      </c>
      <c r="F7433" s="8" t="s">
        <v>22</v>
      </c>
      <c r="G7433" s="11">
        <v>1398250.43478261</v>
      </c>
      <c r="H7433" s="8" t="s">
        <v>298</v>
      </c>
      <c r="I7433" s="8" t="s">
        <v>150</v>
      </c>
      <c r="J7433" s="8" t="s">
        <v>33878</v>
      </c>
      <c r="K7433" s="8" t="s">
        <v>33879</v>
      </c>
      <c r="L7433" s="8" t="s">
        <v>120</v>
      </c>
      <c r="M7433" s="8" t="s">
        <v>1433</v>
      </c>
      <c r="N7433" s="8" t="s">
        <v>98</v>
      </c>
      <c r="O7433" s="8" t="s">
        <v>33880</v>
      </c>
      <c r="P7433" s="8" t="s">
        <v>4031</v>
      </c>
      <c r="Q7433" s="8"/>
      <c r="R7433" s="9"/>
    </row>
    <row r="7434" spans="1:18">
      <c r="A7434" s="5">
        <v>51619765</v>
      </c>
      <c r="B7434" s="8" t="s">
        <v>33881</v>
      </c>
      <c r="C7434" s="8" t="s">
        <v>3556</v>
      </c>
      <c r="D7434" s="8" t="s">
        <v>33882</v>
      </c>
      <c r="E7434" s="8" t="s">
        <v>21</v>
      </c>
      <c r="F7434" s="8" t="s">
        <v>22</v>
      </c>
      <c r="G7434" s="11">
        <v>1303350</v>
      </c>
      <c r="H7434" s="8" t="s">
        <v>488</v>
      </c>
      <c r="I7434" s="8" t="s">
        <v>160</v>
      </c>
      <c r="J7434" s="8" t="s">
        <v>8481</v>
      </c>
      <c r="K7434" s="8" t="s">
        <v>2323</v>
      </c>
      <c r="L7434" s="8" t="s">
        <v>283</v>
      </c>
      <c r="M7434" s="8" t="s">
        <v>12511</v>
      </c>
      <c r="N7434" s="8" t="s">
        <v>12512</v>
      </c>
      <c r="O7434" s="8" t="s">
        <v>33883</v>
      </c>
      <c r="P7434" s="8" t="s">
        <v>33883</v>
      </c>
      <c r="Q7434" s="8"/>
      <c r="R7434" s="9"/>
    </row>
    <row r="7435" spans="1:18">
      <c r="A7435" s="5">
        <v>51619786</v>
      </c>
      <c r="B7435" s="8" t="s">
        <v>33884</v>
      </c>
      <c r="C7435" s="8" t="s">
        <v>33885</v>
      </c>
      <c r="D7435" s="8" t="s">
        <v>33886</v>
      </c>
      <c r="E7435" s="8" t="s">
        <v>21</v>
      </c>
      <c r="F7435" s="8" t="s">
        <v>22</v>
      </c>
      <c r="G7435" s="11">
        <v>9999999.5899999999</v>
      </c>
      <c r="H7435" s="8" t="s">
        <v>159</v>
      </c>
      <c r="I7435" s="8" t="s">
        <v>160</v>
      </c>
      <c r="J7435" s="8" t="s">
        <v>778</v>
      </c>
      <c r="K7435" s="8" t="s">
        <v>779</v>
      </c>
      <c r="L7435" s="8" t="s">
        <v>160</v>
      </c>
      <c r="M7435" s="8" t="s">
        <v>317</v>
      </c>
      <c r="N7435" s="8" t="s">
        <v>318</v>
      </c>
      <c r="O7435" s="8" t="s">
        <v>33887</v>
      </c>
      <c r="P7435" s="8" t="s">
        <v>33888</v>
      </c>
      <c r="Q7435" s="8"/>
      <c r="R7435" s="9"/>
    </row>
    <row r="7436" spans="1:18">
      <c r="A7436" s="5">
        <v>51620690</v>
      </c>
      <c r="B7436" s="8" t="s">
        <v>33889</v>
      </c>
      <c r="C7436" s="8" t="s">
        <v>33890</v>
      </c>
      <c r="D7436" s="8" t="s">
        <v>33891</v>
      </c>
      <c r="E7436" s="8" t="s">
        <v>21</v>
      </c>
      <c r="F7436" s="8" t="s">
        <v>22</v>
      </c>
      <c r="G7436" s="11">
        <v>3000000</v>
      </c>
      <c r="H7436" s="8" t="s">
        <v>3186</v>
      </c>
      <c r="I7436" s="8" t="s">
        <v>120</v>
      </c>
      <c r="J7436" s="8" t="s">
        <v>33892</v>
      </c>
      <c r="K7436" s="8" t="s">
        <v>887</v>
      </c>
      <c r="L7436" s="8" t="s">
        <v>120</v>
      </c>
      <c r="M7436" s="8" t="s">
        <v>1433</v>
      </c>
      <c r="N7436" s="8" t="s">
        <v>98</v>
      </c>
      <c r="O7436" s="8" t="s">
        <v>33893</v>
      </c>
      <c r="P7436" s="8" t="s">
        <v>33893</v>
      </c>
      <c r="Q7436" s="8"/>
      <c r="R7436" s="9"/>
    </row>
    <row r="7437" spans="1:18">
      <c r="A7437" s="5">
        <v>51621886</v>
      </c>
      <c r="B7437" s="8" t="s">
        <v>33894</v>
      </c>
      <c r="C7437" s="8" t="s">
        <v>3502</v>
      </c>
      <c r="D7437" s="8" t="s">
        <v>33895</v>
      </c>
      <c r="E7437" s="8" t="s">
        <v>21</v>
      </c>
      <c r="F7437" s="8" t="s">
        <v>22</v>
      </c>
      <c r="G7437" s="11">
        <v>1988440.02</v>
      </c>
      <c r="H7437" s="8" t="s">
        <v>1053</v>
      </c>
      <c r="I7437" s="8" t="s">
        <v>34</v>
      </c>
      <c r="J7437" s="8" t="s">
        <v>3499</v>
      </c>
      <c r="K7437" s="8" t="s">
        <v>3500</v>
      </c>
      <c r="L7437" s="8" t="s">
        <v>120</v>
      </c>
      <c r="M7437" s="8" t="s">
        <v>46</v>
      </c>
      <c r="N7437" s="8" t="s">
        <v>47</v>
      </c>
      <c r="O7437" s="8"/>
      <c r="P7437" s="8" t="s">
        <v>33895</v>
      </c>
      <c r="Q7437" s="8"/>
      <c r="R7437" s="9"/>
    </row>
    <row r="7438" spans="1:18">
      <c r="A7438" s="5">
        <v>51622196</v>
      </c>
      <c r="B7438" s="8" t="s">
        <v>33896</v>
      </c>
      <c r="C7438" s="8" t="s">
        <v>22560</v>
      </c>
      <c r="D7438" s="8" t="s">
        <v>33897</v>
      </c>
      <c r="E7438" s="8" t="s">
        <v>21</v>
      </c>
      <c r="F7438" s="8" t="s">
        <v>22</v>
      </c>
      <c r="G7438" s="11">
        <v>2664569.46</v>
      </c>
      <c r="H7438" s="8" t="s">
        <v>1053</v>
      </c>
      <c r="I7438" s="8" t="s">
        <v>34</v>
      </c>
      <c r="J7438" s="8" t="s">
        <v>3499</v>
      </c>
      <c r="K7438" s="8" t="s">
        <v>3500</v>
      </c>
      <c r="L7438" s="8" t="s">
        <v>120</v>
      </c>
      <c r="M7438" s="8" t="s">
        <v>46</v>
      </c>
      <c r="N7438" s="8" t="s">
        <v>47</v>
      </c>
      <c r="O7438" s="8"/>
      <c r="P7438" s="8" t="s">
        <v>33898</v>
      </c>
      <c r="Q7438" s="8"/>
      <c r="R7438" s="9"/>
    </row>
    <row r="7439" spans="1:18">
      <c r="A7439" s="5">
        <v>51622502</v>
      </c>
      <c r="B7439" s="8" t="s">
        <v>33899</v>
      </c>
      <c r="C7439" s="8" t="s">
        <v>33900</v>
      </c>
      <c r="D7439" s="8" t="s">
        <v>33901</v>
      </c>
      <c r="E7439" s="8" t="s">
        <v>21</v>
      </c>
      <c r="F7439" s="8" t="s">
        <v>22</v>
      </c>
      <c r="G7439" s="11">
        <v>287499.95400000003</v>
      </c>
      <c r="H7439" s="8" t="s">
        <v>921</v>
      </c>
      <c r="I7439" s="8" t="s">
        <v>160</v>
      </c>
      <c r="J7439" s="8" t="s">
        <v>33902</v>
      </c>
      <c r="K7439" s="8" t="s">
        <v>349</v>
      </c>
      <c r="L7439" s="8" t="s">
        <v>160</v>
      </c>
      <c r="M7439" s="8" t="s">
        <v>1841</v>
      </c>
      <c r="N7439" s="8" t="s">
        <v>292</v>
      </c>
      <c r="O7439" s="8" t="s">
        <v>33903</v>
      </c>
      <c r="P7439" s="8" t="s">
        <v>33903</v>
      </c>
      <c r="Q7439" s="8"/>
      <c r="R7439" s="9"/>
    </row>
    <row r="7440" spans="1:18">
      <c r="A7440" s="5">
        <v>51622568</v>
      </c>
      <c r="B7440" s="8" t="s">
        <v>33904</v>
      </c>
      <c r="C7440" s="8" t="s">
        <v>33905</v>
      </c>
      <c r="D7440" s="8" t="s">
        <v>33906</v>
      </c>
      <c r="E7440" s="8" t="s">
        <v>21</v>
      </c>
      <c r="F7440" s="8" t="s">
        <v>22</v>
      </c>
      <c r="G7440" s="11">
        <v>815389.19</v>
      </c>
      <c r="H7440" s="8" t="s">
        <v>495</v>
      </c>
      <c r="I7440" s="8" t="s">
        <v>160</v>
      </c>
      <c r="J7440" s="8" t="s">
        <v>18227</v>
      </c>
      <c r="K7440" s="8" t="s">
        <v>726</v>
      </c>
      <c r="L7440" s="8" t="s">
        <v>160</v>
      </c>
      <c r="M7440" s="8" t="s">
        <v>3022</v>
      </c>
      <c r="N7440" s="8" t="s">
        <v>451</v>
      </c>
      <c r="O7440" s="8" t="s">
        <v>33907</v>
      </c>
      <c r="P7440" s="8"/>
      <c r="Q7440" s="8"/>
      <c r="R7440" s="9"/>
    </row>
    <row r="7441" spans="1:18">
      <c r="A7441" s="5">
        <v>51622761</v>
      </c>
      <c r="B7441" s="8" t="s">
        <v>33908</v>
      </c>
      <c r="C7441" s="8" t="s">
        <v>33909</v>
      </c>
      <c r="D7441" s="8" t="s">
        <v>33910</v>
      </c>
      <c r="E7441" s="8" t="s">
        <v>21</v>
      </c>
      <c r="F7441" s="8" t="s">
        <v>22</v>
      </c>
      <c r="G7441" s="11">
        <v>817530</v>
      </c>
      <c r="H7441" s="8" t="s">
        <v>495</v>
      </c>
      <c r="I7441" s="8" t="s">
        <v>160</v>
      </c>
      <c r="J7441" s="8" t="s">
        <v>10574</v>
      </c>
      <c r="K7441" s="8" t="s">
        <v>10575</v>
      </c>
      <c r="L7441" s="8" t="s">
        <v>160</v>
      </c>
      <c r="M7441" s="8" t="s">
        <v>13111</v>
      </c>
      <c r="N7441" s="8" t="s">
        <v>1162</v>
      </c>
      <c r="O7441" s="8" t="s">
        <v>33910</v>
      </c>
      <c r="P7441" s="8"/>
      <c r="Q7441" s="8"/>
      <c r="R7441" s="9"/>
    </row>
    <row r="7442" spans="1:18">
      <c r="A7442" s="5">
        <v>51622816</v>
      </c>
      <c r="B7442" s="8" t="s">
        <v>33911</v>
      </c>
      <c r="C7442" s="8" t="s">
        <v>33912</v>
      </c>
      <c r="D7442" s="8" t="s">
        <v>33913</v>
      </c>
      <c r="E7442" s="8" t="s">
        <v>21</v>
      </c>
      <c r="F7442" s="8" t="s">
        <v>22</v>
      </c>
      <c r="G7442" s="11">
        <v>570000.48</v>
      </c>
      <c r="H7442" s="8" t="s">
        <v>6545</v>
      </c>
      <c r="I7442" s="8" t="s">
        <v>34</v>
      </c>
      <c r="J7442" s="8" t="s">
        <v>33914</v>
      </c>
      <c r="K7442" s="8" t="s">
        <v>33915</v>
      </c>
      <c r="L7442" s="8" t="s">
        <v>120</v>
      </c>
      <c r="M7442" s="8" t="s">
        <v>688</v>
      </c>
      <c r="N7442" s="8" t="s">
        <v>689</v>
      </c>
      <c r="O7442" s="8" t="s">
        <v>33916</v>
      </c>
      <c r="P7442" s="8" t="s">
        <v>33916</v>
      </c>
      <c r="Q7442" s="8"/>
      <c r="R7442" s="9"/>
    </row>
    <row r="7443" spans="1:18">
      <c r="A7443" s="5">
        <v>51623189</v>
      </c>
      <c r="B7443" s="8" t="s">
        <v>33917</v>
      </c>
      <c r="C7443" s="8" t="s">
        <v>1722</v>
      </c>
      <c r="D7443" s="8" t="s">
        <v>33918</v>
      </c>
      <c r="E7443" s="8" t="s">
        <v>21</v>
      </c>
      <c r="F7443" s="8" t="s">
        <v>22</v>
      </c>
      <c r="G7443" s="11">
        <v>75000</v>
      </c>
      <c r="H7443" s="8" t="s">
        <v>1541</v>
      </c>
      <c r="I7443" s="8" t="s">
        <v>43</v>
      </c>
      <c r="J7443" s="8" t="s">
        <v>1585</v>
      </c>
      <c r="K7443" s="8" t="s">
        <v>1586</v>
      </c>
      <c r="L7443" s="8" t="s">
        <v>43</v>
      </c>
      <c r="M7443" s="8" t="s">
        <v>27</v>
      </c>
      <c r="N7443" s="8" t="s">
        <v>28</v>
      </c>
      <c r="O7443" s="8" t="s">
        <v>33919</v>
      </c>
      <c r="P7443" s="8"/>
      <c r="Q7443" s="8"/>
      <c r="R7443" s="9"/>
    </row>
    <row r="7444" spans="1:18">
      <c r="A7444" s="5">
        <v>51623592</v>
      </c>
      <c r="B7444" s="8" t="s">
        <v>33920</v>
      </c>
      <c r="C7444" s="8" t="s">
        <v>33921</v>
      </c>
      <c r="D7444" s="8" t="s">
        <v>29885</v>
      </c>
      <c r="E7444" s="8" t="s">
        <v>21</v>
      </c>
      <c r="F7444" s="8" t="s">
        <v>22</v>
      </c>
      <c r="G7444" s="11">
        <v>1500000</v>
      </c>
      <c r="H7444" s="8" t="s">
        <v>8102</v>
      </c>
      <c r="I7444" s="8" t="s">
        <v>130</v>
      </c>
      <c r="J7444" s="8" t="s">
        <v>29886</v>
      </c>
      <c r="K7444" s="8" t="s">
        <v>2643</v>
      </c>
      <c r="L7444" s="8" t="s">
        <v>130</v>
      </c>
      <c r="M7444" s="8" t="s">
        <v>27</v>
      </c>
      <c r="N7444" s="8" t="s">
        <v>28</v>
      </c>
      <c r="O7444" s="8" t="s">
        <v>29887</v>
      </c>
      <c r="P7444" s="8" t="s">
        <v>29887</v>
      </c>
      <c r="Q7444" s="8"/>
      <c r="R7444" s="9"/>
    </row>
    <row r="7445" spans="1:18">
      <c r="A7445" s="5">
        <v>51623726</v>
      </c>
      <c r="B7445" s="8" t="s">
        <v>33922</v>
      </c>
      <c r="C7445" s="8" t="s">
        <v>33923</v>
      </c>
      <c r="D7445" s="8" t="s">
        <v>29885</v>
      </c>
      <c r="E7445" s="8" t="s">
        <v>21</v>
      </c>
      <c r="F7445" s="8" t="s">
        <v>22</v>
      </c>
      <c r="G7445" s="11">
        <v>1425000</v>
      </c>
      <c r="H7445" s="8" t="s">
        <v>8102</v>
      </c>
      <c r="I7445" s="8" t="s">
        <v>130</v>
      </c>
      <c r="J7445" s="8" t="s">
        <v>29886</v>
      </c>
      <c r="K7445" s="8" t="s">
        <v>2643</v>
      </c>
      <c r="L7445" s="8" t="s">
        <v>130</v>
      </c>
      <c r="M7445" s="8" t="s">
        <v>27</v>
      </c>
      <c r="N7445" s="8" t="s">
        <v>28</v>
      </c>
      <c r="O7445" s="8" t="s">
        <v>29887</v>
      </c>
      <c r="P7445" s="8" t="s">
        <v>29887</v>
      </c>
      <c r="Q7445" s="8"/>
      <c r="R7445" s="9"/>
    </row>
    <row r="7446" spans="1:18">
      <c r="A7446" s="5">
        <v>51623795</v>
      </c>
      <c r="B7446" s="8" t="s">
        <v>33924</v>
      </c>
      <c r="C7446" s="8" t="s">
        <v>33925</v>
      </c>
      <c r="D7446" s="8" t="s">
        <v>29885</v>
      </c>
      <c r="E7446" s="8" t="s">
        <v>21</v>
      </c>
      <c r="F7446" s="8" t="s">
        <v>22</v>
      </c>
      <c r="G7446" s="11">
        <v>675000</v>
      </c>
      <c r="H7446" s="8" t="s">
        <v>8102</v>
      </c>
      <c r="I7446" s="8" t="s">
        <v>130</v>
      </c>
      <c r="J7446" s="8" t="s">
        <v>29886</v>
      </c>
      <c r="K7446" s="8" t="s">
        <v>2643</v>
      </c>
      <c r="L7446" s="8" t="s">
        <v>130</v>
      </c>
      <c r="M7446" s="8" t="s">
        <v>27</v>
      </c>
      <c r="N7446" s="8" t="s">
        <v>28</v>
      </c>
      <c r="O7446" s="8" t="s">
        <v>29887</v>
      </c>
      <c r="P7446" s="8" t="s">
        <v>29887</v>
      </c>
      <c r="Q7446" s="8"/>
      <c r="R7446" s="9"/>
    </row>
    <row r="7447" spans="1:18">
      <c r="A7447" s="5">
        <v>51623866</v>
      </c>
      <c r="B7447" s="8" t="s">
        <v>33926</v>
      </c>
      <c r="C7447" s="8" t="s">
        <v>33927</v>
      </c>
      <c r="D7447" s="8" t="s">
        <v>29885</v>
      </c>
      <c r="E7447" s="8" t="s">
        <v>21</v>
      </c>
      <c r="F7447" s="8" t="s">
        <v>22</v>
      </c>
      <c r="G7447" s="11">
        <v>1200000</v>
      </c>
      <c r="H7447" s="8" t="s">
        <v>8102</v>
      </c>
      <c r="I7447" s="8" t="s">
        <v>130</v>
      </c>
      <c r="J7447" s="8" t="s">
        <v>29886</v>
      </c>
      <c r="K7447" s="8" t="s">
        <v>2643</v>
      </c>
      <c r="L7447" s="8" t="s">
        <v>130</v>
      </c>
      <c r="M7447" s="8" t="s">
        <v>27</v>
      </c>
      <c r="N7447" s="8" t="s">
        <v>28</v>
      </c>
      <c r="O7447" s="8" t="s">
        <v>29887</v>
      </c>
      <c r="P7447" s="8" t="s">
        <v>29887</v>
      </c>
      <c r="Q7447" s="8"/>
      <c r="R7447" s="9"/>
    </row>
    <row r="7448" spans="1:18">
      <c r="A7448" s="5">
        <v>51623899</v>
      </c>
      <c r="B7448" s="8" t="s">
        <v>33928</v>
      </c>
      <c r="C7448" s="8" t="s">
        <v>33929</v>
      </c>
      <c r="D7448" s="8" t="s">
        <v>29885</v>
      </c>
      <c r="E7448" s="8" t="s">
        <v>21</v>
      </c>
      <c r="F7448" s="8" t="s">
        <v>22</v>
      </c>
      <c r="G7448" s="11">
        <v>1125000</v>
      </c>
      <c r="H7448" s="8" t="s">
        <v>8102</v>
      </c>
      <c r="I7448" s="8" t="s">
        <v>130</v>
      </c>
      <c r="J7448" s="8" t="s">
        <v>29886</v>
      </c>
      <c r="K7448" s="8" t="s">
        <v>2643</v>
      </c>
      <c r="L7448" s="8" t="s">
        <v>130</v>
      </c>
      <c r="M7448" s="8" t="s">
        <v>27</v>
      </c>
      <c r="N7448" s="8" t="s">
        <v>28</v>
      </c>
      <c r="O7448" s="8" t="s">
        <v>29887</v>
      </c>
      <c r="P7448" s="8" t="s">
        <v>29887</v>
      </c>
      <c r="Q7448" s="8"/>
      <c r="R7448" s="9"/>
    </row>
    <row r="7449" spans="1:18">
      <c r="A7449" s="5">
        <v>51623957</v>
      </c>
      <c r="B7449" s="8" t="s">
        <v>33930</v>
      </c>
      <c r="C7449" s="8" t="s">
        <v>33931</v>
      </c>
      <c r="D7449" s="8" t="s">
        <v>29885</v>
      </c>
      <c r="E7449" s="8" t="s">
        <v>21</v>
      </c>
      <c r="F7449" s="8" t="s">
        <v>22</v>
      </c>
      <c r="G7449" s="11">
        <v>1500000</v>
      </c>
      <c r="H7449" s="8" t="s">
        <v>8102</v>
      </c>
      <c r="I7449" s="8" t="s">
        <v>130</v>
      </c>
      <c r="J7449" s="8" t="s">
        <v>29886</v>
      </c>
      <c r="K7449" s="8" t="s">
        <v>2643</v>
      </c>
      <c r="L7449" s="8" t="s">
        <v>130</v>
      </c>
      <c r="M7449" s="8" t="s">
        <v>27</v>
      </c>
      <c r="N7449" s="8" t="s">
        <v>28</v>
      </c>
      <c r="O7449" s="8" t="s">
        <v>29887</v>
      </c>
      <c r="P7449" s="8" t="s">
        <v>29887</v>
      </c>
      <c r="Q7449" s="8"/>
      <c r="R7449" s="9"/>
    </row>
    <row r="7450" spans="1:18">
      <c r="A7450" s="5">
        <v>51624187</v>
      </c>
      <c r="B7450" s="8" t="s">
        <v>33932</v>
      </c>
      <c r="C7450" s="8" t="s">
        <v>33933</v>
      </c>
      <c r="D7450" s="8" t="s">
        <v>33934</v>
      </c>
      <c r="E7450" s="8" t="s">
        <v>21</v>
      </c>
      <c r="F7450" s="8" t="s">
        <v>22</v>
      </c>
      <c r="G7450" s="11">
        <v>45000</v>
      </c>
      <c r="H7450" s="8" t="s">
        <v>1541</v>
      </c>
      <c r="I7450" s="8" t="s">
        <v>43</v>
      </c>
      <c r="J7450" s="8" t="s">
        <v>1554</v>
      </c>
      <c r="K7450" s="8" t="s">
        <v>442</v>
      </c>
      <c r="L7450" s="8" t="s">
        <v>43</v>
      </c>
      <c r="M7450" s="8" t="s">
        <v>27</v>
      </c>
      <c r="N7450" s="8" t="s">
        <v>28</v>
      </c>
      <c r="O7450" s="8" t="s">
        <v>33935</v>
      </c>
      <c r="P7450" s="8"/>
      <c r="Q7450" s="8"/>
      <c r="R7450" s="9"/>
    </row>
    <row r="7451" spans="1:18">
      <c r="A7451" s="5">
        <v>51624457</v>
      </c>
      <c r="B7451" s="8" t="s">
        <v>33936</v>
      </c>
      <c r="C7451" s="8" t="s">
        <v>33937</v>
      </c>
      <c r="D7451" s="8" t="s">
        <v>33938</v>
      </c>
      <c r="E7451" s="8" t="s">
        <v>21</v>
      </c>
      <c r="F7451" s="8" t="s">
        <v>22</v>
      </c>
      <c r="G7451" s="11">
        <v>18564000</v>
      </c>
      <c r="H7451" s="8" t="s">
        <v>973</v>
      </c>
      <c r="I7451" s="8" t="s">
        <v>120</v>
      </c>
      <c r="J7451" s="8" t="s">
        <v>33939</v>
      </c>
      <c r="K7451" s="8" t="s">
        <v>787</v>
      </c>
      <c r="L7451" s="8" t="s">
        <v>120</v>
      </c>
      <c r="M7451" s="8" t="s">
        <v>33940</v>
      </c>
      <c r="N7451" s="8" t="s">
        <v>713</v>
      </c>
      <c r="O7451" s="8" t="s">
        <v>33941</v>
      </c>
      <c r="P7451" s="8" t="s">
        <v>33941</v>
      </c>
      <c r="Q7451" s="8"/>
      <c r="R7451" s="9"/>
    </row>
    <row r="7452" spans="1:18">
      <c r="A7452" s="5">
        <v>51624485</v>
      </c>
      <c r="B7452" s="8" t="s">
        <v>33942</v>
      </c>
      <c r="C7452" s="8" t="s">
        <v>33943</v>
      </c>
      <c r="D7452" s="8" t="s">
        <v>33944</v>
      </c>
      <c r="E7452" s="8" t="s">
        <v>21</v>
      </c>
      <c r="F7452" s="8" t="s">
        <v>22</v>
      </c>
      <c r="G7452" s="11">
        <v>386036</v>
      </c>
      <c r="H7452" s="8" t="s">
        <v>914</v>
      </c>
      <c r="I7452" s="8" t="s">
        <v>130</v>
      </c>
      <c r="J7452" s="8" t="s">
        <v>1155</v>
      </c>
      <c r="K7452" s="8" t="s">
        <v>1156</v>
      </c>
      <c r="L7452" s="8" t="s">
        <v>283</v>
      </c>
      <c r="M7452" s="8" t="s">
        <v>2866</v>
      </c>
      <c r="N7452" s="8" t="s">
        <v>1162</v>
      </c>
      <c r="O7452" s="8" t="s">
        <v>33945</v>
      </c>
      <c r="P7452" s="8"/>
      <c r="Q7452" s="8"/>
      <c r="R7452" s="9"/>
    </row>
    <row r="7453" spans="1:18">
      <c r="A7453" s="5">
        <v>51624584</v>
      </c>
      <c r="B7453" s="8" t="s">
        <v>33946</v>
      </c>
      <c r="C7453" s="8" t="s">
        <v>33947</v>
      </c>
      <c r="D7453" s="8" t="s">
        <v>32191</v>
      </c>
      <c r="E7453" s="8" t="s">
        <v>21</v>
      </c>
      <c r="F7453" s="8" t="s">
        <v>22</v>
      </c>
      <c r="G7453" s="11">
        <v>5670000</v>
      </c>
      <c r="H7453" s="8" t="s">
        <v>8102</v>
      </c>
      <c r="I7453" s="8" t="s">
        <v>130</v>
      </c>
      <c r="J7453" s="8" t="s">
        <v>32192</v>
      </c>
      <c r="K7453" s="8" t="s">
        <v>3568</v>
      </c>
      <c r="L7453" s="8" t="s">
        <v>130</v>
      </c>
      <c r="M7453" s="8" t="s">
        <v>27</v>
      </c>
      <c r="N7453" s="8" t="s">
        <v>28</v>
      </c>
      <c r="O7453" s="8" t="s">
        <v>33948</v>
      </c>
      <c r="P7453" s="8" t="s">
        <v>33949</v>
      </c>
      <c r="Q7453" s="8"/>
      <c r="R7453" s="9"/>
    </row>
    <row r="7454" spans="1:18">
      <c r="A7454" s="5">
        <v>51624865</v>
      </c>
      <c r="B7454" s="8" t="s">
        <v>33950</v>
      </c>
      <c r="C7454" s="8" t="s">
        <v>33951</v>
      </c>
      <c r="D7454" s="8" t="s">
        <v>29835</v>
      </c>
      <c r="E7454" s="8" t="s">
        <v>21</v>
      </c>
      <c r="F7454" s="8" t="s">
        <v>22</v>
      </c>
      <c r="G7454" s="11">
        <v>1974000</v>
      </c>
      <c r="H7454" s="8" t="s">
        <v>8102</v>
      </c>
      <c r="I7454" s="8" t="s">
        <v>130</v>
      </c>
      <c r="J7454" s="8" t="s">
        <v>29836</v>
      </c>
      <c r="K7454" s="8" t="s">
        <v>5044</v>
      </c>
      <c r="L7454" s="8" t="s">
        <v>130</v>
      </c>
      <c r="M7454" s="8" t="s">
        <v>27</v>
      </c>
      <c r="N7454" s="8" t="s">
        <v>28</v>
      </c>
      <c r="O7454" s="8" t="s">
        <v>29837</v>
      </c>
      <c r="P7454" s="8" t="s">
        <v>29838</v>
      </c>
      <c r="Q7454" s="8"/>
      <c r="R7454" s="9"/>
    </row>
    <row r="7455" spans="1:18">
      <c r="A7455" s="5">
        <v>51624891</v>
      </c>
      <c r="B7455" s="8" t="s">
        <v>33952</v>
      </c>
      <c r="C7455" s="8" t="s">
        <v>33953</v>
      </c>
      <c r="D7455" s="8" t="s">
        <v>33954</v>
      </c>
      <c r="E7455" s="8" t="s">
        <v>21</v>
      </c>
      <c r="F7455" s="8" t="s">
        <v>22</v>
      </c>
      <c r="G7455" s="11">
        <v>2022643</v>
      </c>
      <c r="H7455" s="8" t="s">
        <v>914</v>
      </c>
      <c r="I7455" s="8" t="s">
        <v>130</v>
      </c>
      <c r="J7455" s="8" t="s">
        <v>1155</v>
      </c>
      <c r="K7455" s="8" t="s">
        <v>1156</v>
      </c>
      <c r="L7455" s="8" t="s">
        <v>283</v>
      </c>
      <c r="M7455" s="8" t="s">
        <v>2866</v>
      </c>
      <c r="N7455" s="8" t="s">
        <v>1162</v>
      </c>
      <c r="O7455" s="8" t="s">
        <v>33955</v>
      </c>
      <c r="P7455" s="8"/>
      <c r="Q7455" s="8"/>
      <c r="R7455" s="9"/>
    </row>
    <row r="7456" spans="1:18">
      <c r="A7456" s="5">
        <v>51624920</v>
      </c>
      <c r="B7456" s="8" t="s">
        <v>33956</v>
      </c>
      <c r="C7456" s="8" t="s">
        <v>33957</v>
      </c>
      <c r="D7456" s="8" t="s">
        <v>33958</v>
      </c>
      <c r="E7456" s="8" t="s">
        <v>21</v>
      </c>
      <c r="F7456" s="8" t="s">
        <v>22</v>
      </c>
      <c r="G7456" s="11">
        <v>23800000</v>
      </c>
      <c r="H7456" s="8" t="s">
        <v>1644</v>
      </c>
      <c r="I7456" s="8" t="s">
        <v>1468</v>
      </c>
      <c r="J7456" s="8" t="s">
        <v>33959</v>
      </c>
      <c r="K7456" s="8" t="s">
        <v>33960</v>
      </c>
      <c r="L7456" s="8" t="s">
        <v>1468</v>
      </c>
      <c r="M7456" s="8" t="s">
        <v>522</v>
      </c>
      <c r="N7456" s="8" t="s">
        <v>227</v>
      </c>
      <c r="O7456" s="8" t="s">
        <v>33961</v>
      </c>
      <c r="P7456" s="8" t="s">
        <v>33962</v>
      </c>
      <c r="Q7456" s="8"/>
      <c r="R7456" s="9"/>
    </row>
    <row r="7457" spans="1:18">
      <c r="A7457" s="5">
        <v>51625367</v>
      </c>
      <c r="B7457" s="8" t="s">
        <v>33963</v>
      </c>
      <c r="C7457" s="8" t="s">
        <v>9864</v>
      </c>
      <c r="D7457" s="8" t="s">
        <v>9864</v>
      </c>
      <c r="E7457" s="8" t="s">
        <v>21</v>
      </c>
      <c r="F7457" s="8" t="s">
        <v>22</v>
      </c>
      <c r="G7457" s="11">
        <v>928200</v>
      </c>
      <c r="H7457" s="8" t="s">
        <v>8102</v>
      </c>
      <c r="I7457" s="8" t="s">
        <v>130</v>
      </c>
      <c r="J7457" s="8" t="s">
        <v>8881</v>
      </c>
      <c r="K7457" s="8" t="s">
        <v>45</v>
      </c>
      <c r="L7457" s="8" t="s">
        <v>130</v>
      </c>
      <c r="M7457" s="8" t="s">
        <v>1841</v>
      </c>
      <c r="N7457" s="8" t="s">
        <v>292</v>
      </c>
      <c r="O7457" s="8" t="s">
        <v>9864</v>
      </c>
      <c r="P7457" s="8" t="s">
        <v>9864</v>
      </c>
      <c r="Q7457" s="8"/>
      <c r="R7457" s="9"/>
    </row>
    <row r="7458" spans="1:18">
      <c r="A7458" s="5">
        <v>51625396</v>
      </c>
      <c r="B7458" s="8" t="s">
        <v>33964</v>
      </c>
      <c r="C7458" s="8" t="s">
        <v>33965</v>
      </c>
      <c r="D7458" s="8" t="s">
        <v>33966</v>
      </c>
      <c r="E7458" s="8" t="s">
        <v>21</v>
      </c>
      <c r="F7458" s="8" t="s">
        <v>22</v>
      </c>
      <c r="G7458" s="11">
        <v>1124267.9999999001</v>
      </c>
      <c r="H7458" s="8" t="s">
        <v>1404</v>
      </c>
      <c r="I7458" s="8" t="s">
        <v>34</v>
      </c>
      <c r="J7458" s="8" t="s">
        <v>33967</v>
      </c>
      <c r="K7458" s="8" t="s">
        <v>7476</v>
      </c>
      <c r="L7458" s="8" t="s">
        <v>34</v>
      </c>
      <c r="M7458" s="8" t="s">
        <v>7477</v>
      </c>
      <c r="N7458" s="8" t="s">
        <v>28</v>
      </c>
      <c r="O7458" s="8" t="s">
        <v>33968</v>
      </c>
      <c r="P7458" s="8" t="s">
        <v>33968</v>
      </c>
      <c r="Q7458" s="8"/>
      <c r="R7458" s="9"/>
    </row>
    <row r="7459" spans="1:18">
      <c r="A7459" s="5">
        <v>51625447</v>
      </c>
      <c r="B7459" s="8" t="s">
        <v>33969</v>
      </c>
      <c r="C7459" s="8" t="s">
        <v>33970</v>
      </c>
      <c r="D7459" s="8" t="s">
        <v>33971</v>
      </c>
      <c r="E7459" s="8" t="s">
        <v>21</v>
      </c>
      <c r="F7459" s="8" t="s">
        <v>22</v>
      </c>
      <c r="G7459" s="11">
        <v>2599079</v>
      </c>
      <c r="H7459" s="8" t="s">
        <v>914</v>
      </c>
      <c r="I7459" s="8" t="s">
        <v>130</v>
      </c>
      <c r="J7459" s="8" t="s">
        <v>1155</v>
      </c>
      <c r="K7459" s="8" t="s">
        <v>1156</v>
      </c>
      <c r="L7459" s="8" t="s">
        <v>283</v>
      </c>
      <c r="M7459" s="8" t="s">
        <v>2686</v>
      </c>
      <c r="N7459" s="8" t="s">
        <v>1162</v>
      </c>
      <c r="O7459" s="8" t="s">
        <v>33972</v>
      </c>
      <c r="P7459" s="8"/>
      <c r="Q7459" s="8"/>
      <c r="R7459" s="9"/>
    </row>
    <row r="7460" spans="1:18">
      <c r="A7460" s="5">
        <v>51625722</v>
      </c>
      <c r="B7460" s="8" t="s">
        <v>33973</v>
      </c>
      <c r="C7460" s="8" t="s">
        <v>33974</v>
      </c>
      <c r="D7460" s="8" t="s">
        <v>33975</v>
      </c>
      <c r="E7460" s="8" t="s">
        <v>21</v>
      </c>
      <c r="F7460" s="8" t="s">
        <v>22</v>
      </c>
      <c r="G7460" s="11">
        <v>361438.7</v>
      </c>
      <c r="H7460" s="8" t="s">
        <v>914</v>
      </c>
      <c r="I7460" s="8" t="s">
        <v>130</v>
      </c>
      <c r="J7460" s="8" t="s">
        <v>965</v>
      </c>
      <c r="K7460" s="8" t="s">
        <v>966</v>
      </c>
      <c r="L7460" s="8" t="s">
        <v>130</v>
      </c>
      <c r="M7460" s="8" t="s">
        <v>22798</v>
      </c>
      <c r="N7460" s="8" t="s">
        <v>199</v>
      </c>
      <c r="O7460" s="8" t="s">
        <v>22799</v>
      </c>
      <c r="P7460" s="8"/>
      <c r="Q7460" s="8"/>
      <c r="R7460" s="9"/>
    </row>
    <row r="7461" spans="1:18">
      <c r="A7461" s="5">
        <v>51626308</v>
      </c>
      <c r="B7461" s="8" t="s">
        <v>33976</v>
      </c>
      <c r="C7461" s="8" t="s">
        <v>33977</v>
      </c>
      <c r="D7461" s="8" t="s">
        <v>33978</v>
      </c>
      <c r="E7461" s="8" t="s">
        <v>21</v>
      </c>
      <c r="F7461" s="8" t="s">
        <v>22</v>
      </c>
      <c r="G7461" s="11">
        <v>5171153.9249999998</v>
      </c>
      <c r="H7461" s="8" t="s">
        <v>895</v>
      </c>
      <c r="I7461" s="8" t="s">
        <v>130</v>
      </c>
      <c r="J7461" s="8" t="s">
        <v>33979</v>
      </c>
      <c r="K7461" s="8" t="s">
        <v>459</v>
      </c>
      <c r="L7461" s="8" t="s">
        <v>130</v>
      </c>
      <c r="M7461" s="8" t="s">
        <v>1406</v>
      </c>
      <c r="N7461" s="8" t="s">
        <v>219</v>
      </c>
      <c r="O7461" s="8" t="s">
        <v>33980</v>
      </c>
      <c r="P7461" s="8"/>
      <c r="Q7461" s="8"/>
      <c r="R7461" s="9"/>
    </row>
    <row r="7462" spans="1:18">
      <c r="A7462" s="5">
        <v>51627885</v>
      </c>
      <c r="B7462" s="8" t="s">
        <v>33981</v>
      </c>
      <c r="C7462" s="8" t="s">
        <v>33982</v>
      </c>
      <c r="D7462" s="8" t="s">
        <v>33983</v>
      </c>
      <c r="E7462" s="8" t="s">
        <v>21</v>
      </c>
      <c r="F7462" s="8" t="s">
        <v>22</v>
      </c>
      <c r="G7462" s="11">
        <v>4926730.9000000004</v>
      </c>
      <c r="H7462" s="8" t="s">
        <v>914</v>
      </c>
      <c r="I7462" s="8" t="s">
        <v>130</v>
      </c>
      <c r="J7462" s="8" t="s">
        <v>965</v>
      </c>
      <c r="K7462" s="8" t="s">
        <v>966</v>
      </c>
      <c r="L7462" s="8" t="s">
        <v>130</v>
      </c>
      <c r="M7462" s="8" t="s">
        <v>2071</v>
      </c>
      <c r="N7462" s="8" t="s">
        <v>960</v>
      </c>
      <c r="O7462" s="8" t="s">
        <v>33984</v>
      </c>
      <c r="P7462" s="8"/>
      <c r="Q7462" s="8"/>
      <c r="R7462" s="9"/>
    </row>
    <row r="7463" spans="1:18">
      <c r="A7463" s="5">
        <v>51628403</v>
      </c>
      <c r="B7463" s="8" t="s">
        <v>33985</v>
      </c>
      <c r="C7463" s="8" t="s">
        <v>33986</v>
      </c>
      <c r="D7463" s="8" t="s">
        <v>33986</v>
      </c>
      <c r="E7463" s="8" t="s">
        <v>21</v>
      </c>
      <c r="F7463" s="8" t="s">
        <v>22</v>
      </c>
      <c r="G7463" s="11">
        <v>6600000</v>
      </c>
      <c r="H7463" s="8" t="s">
        <v>539</v>
      </c>
      <c r="I7463" s="8" t="s">
        <v>34</v>
      </c>
      <c r="J7463" s="8" t="s">
        <v>33987</v>
      </c>
      <c r="K7463" s="8" t="s">
        <v>79</v>
      </c>
      <c r="L7463" s="8" t="s">
        <v>34</v>
      </c>
      <c r="M7463" s="8" t="s">
        <v>27</v>
      </c>
      <c r="N7463" s="8" t="s">
        <v>28</v>
      </c>
      <c r="O7463" s="8" t="s">
        <v>33988</v>
      </c>
      <c r="P7463" s="8" t="s">
        <v>33989</v>
      </c>
      <c r="Q7463" s="8"/>
      <c r="R7463" s="9"/>
    </row>
    <row r="7464" spans="1:18">
      <c r="A7464" s="5">
        <v>51628404</v>
      </c>
      <c r="B7464" s="8" t="s">
        <v>33990</v>
      </c>
      <c r="C7464" s="8" t="s">
        <v>939</v>
      </c>
      <c r="D7464" s="8" t="s">
        <v>23918</v>
      </c>
      <c r="E7464" s="8" t="s">
        <v>21</v>
      </c>
      <c r="F7464" s="8" t="s">
        <v>22</v>
      </c>
      <c r="G7464" s="11">
        <v>370000</v>
      </c>
      <c r="H7464" s="8" t="s">
        <v>232</v>
      </c>
      <c r="I7464" s="8" t="s">
        <v>160</v>
      </c>
      <c r="J7464" s="8" t="s">
        <v>5352</v>
      </c>
      <c r="K7464" s="8" t="s">
        <v>3597</v>
      </c>
      <c r="L7464" s="8" t="s">
        <v>120</v>
      </c>
      <c r="M7464" s="8" t="s">
        <v>943</v>
      </c>
      <c r="N7464" s="8" t="s">
        <v>944</v>
      </c>
      <c r="O7464" s="8" t="s">
        <v>33991</v>
      </c>
      <c r="P7464" s="8"/>
      <c r="Q7464" s="8"/>
      <c r="R7464" s="9"/>
    </row>
    <row r="7465" spans="1:18">
      <c r="A7465" s="5">
        <v>51628866</v>
      </c>
      <c r="B7465" s="8" t="s">
        <v>33992</v>
      </c>
      <c r="C7465" s="8" t="s">
        <v>33993</v>
      </c>
      <c r="D7465" s="8" t="s">
        <v>33994</v>
      </c>
      <c r="E7465" s="8" t="s">
        <v>21</v>
      </c>
      <c r="F7465" s="8" t="s">
        <v>22</v>
      </c>
      <c r="G7465" s="11">
        <v>80000</v>
      </c>
      <c r="H7465" s="8" t="s">
        <v>1541</v>
      </c>
      <c r="I7465" s="8" t="s">
        <v>43</v>
      </c>
      <c r="J7465" s="8" t="s">
        <v>1559</v>
      </c>
      <c r="K7465" s="8" t="s">
        <v>79</v>
      </c>
      <c r="L7465" s="8" t="s">
        <v>43</v>
      </c>
      <c r="M7465" s="8" t="s">
        <v>27</v>
      </c>
      <c r="N7465" s="8" t="s">
        <v>28</v>
      </c>
      <c r="O7465" s="8" t="s">
        <v>33995</v>
      </c>
      <c r="P7465" s="8"/>
      <c r="Q7465" s="8"/>
      <c r="R7465" s="9"/>
    </row>
    <row r="7466" spans="1:18">
      <c r="A7466" s="5">
        <v>51628926</v>
      </c>
      <c r="B7466" s="8" t="s">
        <v>33996</v>
      </c>
      <c r="C7466" s="8" t="s">
        <v>33997</v>
      </c>
      <c r="D7466" s="8" t="s">
        <v>33998</v>
      </c>
      <c r="E7466" s="8" t="s">
        <v>21</v>
      </c>
      <c r="F7466" s="8" t="s">
        <v>22</v>
      </c>
      <c r="G7466" s="11">
        <v>529323.9</v>
      </c>
      <c r="H7466" s="8" t="s">
        <v>914</v>
      </c>
      <c r="I7466" s="8" t="s">
        <v>130</v>
      </c>
      <c r="J7466" s="8" t="s">
        <v>965</v>
      </c>
      <c r="K7466" s="8" t="s">
        <v>966</v>
      </c>
      <c r="L7466" s="8" t="s">
        <v>130</v>
      </c>
      <c r="M7466" s="8" t="s">
        <v>3521</v>
      </c>
      <c r="N7466" s="8" t="s">
        <v>208</v>
      </c>
      <c r="O7466" s="8" t="s">
        <v>33999</v>
      </c>
      <c r="P7466" s="8"/>
      <c r="Q7466" s="8"/>
      <c r="R7466" s="9"/>
    </row>
    <row r="7467" spans="1:18">
      <c r="A7467" s="5">
        <v>51629184</v>
      </c>
      <c r="B7467" s="8" t="s">
        <v>34000</v>
      </c>
      <c r="C7467" s="8" t="s">
        <v>34001</v>
      </c>
      <c r="D7467" s="8" t="s">
        <v>34002</v>
      </c>
      <c r="E7467" s="8" t="s">
        <v>21</v>
      </c>
      <c r="F7467" s="8" t="s">
        <v>22</v>
      </c>
      <c r="G7467" s="11">
        <v>470764</v>
      </c>
      <c r="H7467" s="8" t="s">
        <v>2425</v>
      </c>
      <c r="I7467" s="8" t="s">
        <v>34</v>
      </c>
      <c r="J7467" s="8" t="s">
        <v>34003</v>
      </c>
      <c r="K7467" s="8" t="s">
        <v>34004</v>
      </c>
      <c r="L7467" s="8" t="s">
        <v>34</v>
      </c>
      <c r="M7467" s="8" t="s">
        <v>2743</v>
      </c>
      <c r="N7467" s="8" t="s">
        <v>208</v>
      </c>
      <c r="O7467" s="8" t="s">
        <v>34005</v>
      </c>
      <c r="P7467" s="8" t="s">
        <v>34006</v>
      </c>
      <c r="Q7467" s="8"/>
      <c r="R7467" s="9"/>
    </row>
    <row r="7468" spans="1:18">
      <c r="A7468" s="5">
        <v>51629592</v>
      </c>
      <c r="B7468" s="8" t="s">
        <v>34007</v>
      </c>
      <c r="C7468" s="8" t="s">
        <v>34008</v>
      </c>
      <c r="D7468" s="8" t="s">
        <v>34009</v>
      </c>
      <c r="E7468" s="8" t="s">
        <v>21</v>
      </c>
      <c r="F7468" s="8" t="s">
        <v>22</v>
      </c>
      <c r="G7468" s="11">
        <v>2423435</v>
      </c>
      <c r="H7468" s="8" t="s">
        <v>914</v>
      </c>
      <c r="I7468" s="8" t="s">
        <v>130</v>
      </c>
      <c r="J7468" s="8" t="s">
        <v>1155</v>
      </c>
      <c r="K7468" s="8" t="s">
        <v>1156</v>
      </c>
      <c r="L7468" s="8" t="s">
        <v>283</v>
      </c>
      <c r="M7468" s="8" t="s">
        <v>908</v>
      </c>
      <c r="N7468" s="8" t="s">
        <v>909</v>
      </c>
      <c r="O7468" s="8" t="s">
        <v>32608</v>
      </c>
      <c r="P7468" s="8"/>
      <c r="Q7468" s="8"/>
      <c r="R7468" s="9"/>
    </row>
    <row r="7469" spans="1:18">
      <c r="A7469" s="5">
        <v>51629654</v>
      </c>
      <c r="B7469" s="8" t="s">
        <v>34010</v>
      </c>
      <c r="C7469" s="8" t="s">
        <v>31835</v>
      </c>
      <c r="D7469" s="8" t="s">
        <v>31836</v>
      </c>
      <c r="E7469" s="8" t="s">
        <v>21</v>
      </c>
      <c r="F7469" s="8" t="s">
        <v>22</v>
      </c>
      <c r="G7469" s="11">
        <v>119999999.84</v>
      </c>
      <c r="H7469" s="8" t="s">
        <v>3580</v>
      </c>
      <c r="I7469" s="8" t="s">
        <v>130</v>
      </c>
      <c r="J7469" s="8" t="s">
        <v>1639</v>
      </c>
      <c r="K7469" s="8" t="s">
        <v>647</v>
      </c>
      <c r="L7469" s="8" t="s">
        <v>283</v>
      </c>
      <c r="M7469" s="8" t="s">
        <v>46</v>
      </c>
      <c r="N7469" s="8" t="s">
        <v>47</v>
      </c>
      <c r="O7469" s="8" t="s">
        <v>34011</v>
      </c>
      <c r="P7469" s="8" t="s">
        <v>31838</v>
      </c>
      <c r="Q7469" s="8"/>
      <c r="R7469" s="9"/>
    </row>
    <row r="7470" spans="1:18">
      <c r="A7470" s="5">
        <v>51629670</v>
      </c>
      <c r="B7470" s="8" t="s">
        <v>34012</v>
      </c>
      <c r="C7470" s="8" t="s">
        <v>34013</v>
      </c>
      <c r="D7470" s="8" t="s">
        <v>34014</v>
      </c>
      <c r="E7470" s="8" t="s">
        <v>21</v>
      </c>
      <c r="F7470" s="8" t="s">
        <v>22</v>
      </c>
      <c r="G7470" s="11">
        <v>423746813.99849403</v>
      </c>
      <c r="H7470" s="8" t="s">
        <v>17187</v>
      </c>
      <c r="I7470" s="8" t="s">
        <v>130</v>
      </c>
      <c r="J7470" s="8" t="s">
        <v>34015</v>
      </c>
      <c r="K7470" s="8" t="s">
        <v>1255</v>
      </c>
      <c r="L7470" s="8" t="s">
        <v>130</v>
      </c>
      <c r="M7470" s="8" t="s">
        <v>3037</v>
      </c>
      <c r="N7470" s="8" t="s">
        <v>38</v>
      </c>
      <c r="O7470" s="8" t="s">
        <v>34016</v>
      </c>
      <c r="P7470" s="8" t="s">
        <v>34016</v>
      </c>
      <c r="Q7470" s="8"/>
      <c r="R7470" s="9"/>
    </row>
    <row r="7471" spans="1:18">
      <c r="A7471" s="5">
        <v>51630268</v>
      </c>
      <c r="B7471" s="8" t="s">
        <v>34017</v>
      </c>
      <c r="C7471" s="8" t="s">
        <v>34018</v>
      </c>
      <c r="D7471" s="8" t="s">
        <v>34019</v>
      </c>
      <c r="E7471" s="8" t="s">
        <v>21</v>
      </c>
      <c r="F7471" s="8" t="s">
        <v>22</v>
      </c>
      <c r="G7471" s="11">
        <v>3811689</v>
      </c>
      <c r="H7471" s="8" t="s">
        <v>1846</v>
      </c>
      <c r="I7471" s="8" t="s">
        <v>241</v>
      </c>
      <c r="J7471" s="8" t="s">
        <v>21008</v>
      </c>
      <c r="K7471" s="8" t="s">
        <v>4062</v>
      </c>
      <c r="L7471" s="8" t="s">
        <v>241</v>
      </c>
      <c r="M7471" s="8" t="s">
        <v>2779</v>
      </c>
      <c r="N7471" s="8" t="s">
        <v>219</v>
      </c>
      <c r="O7471" s="8" t="s">
        <v>34020</v>
      </c>
      <c r="P7471" s="8" t="s">
        <v>34020</v>
      </c>
      <c r="Q7471" s="8"/>
      <c r="R7471" s="9"/>
    </row>
    <row r="7472" spans="1:18">
      <c r="A7472" s="5">
        <v>51630309</v>
      </c>
      <c r="B7472" s="8" t="s">
        <v>34021</v>
      </c>
      <c r="C7472" s="8" t="s">
        <v>34022</v>
      </c>
      <c r="D7472" s="8" t="s">
        <v>34023</v>
      </c>
      <c r="E7472" s="8" t="s">
        <v>21</v>
      </c>
      <c r="F7472" s="8" t="s">
        <v>22</v>
      </c>
      <c r="G7472" s="11">
        <v>1451557.24</v>
      </c>
      <c r="H7472" s="8" t="s">
        <v>3886</v>
      </c>
      <c r="I7472" s="8" t="s">
        <v>34</v>
      </c>
      <c r="J7472" s="8" t="s">
        <v>34024</v>
      </c>
      <c r="K7472" s="8" t="s">
        <v>34025</v>
      </c>
      <c r="L7472" s="8" t="s">
        <v>34</v>
      </c>
      <c r="M7472" s="8" t="s">
        <v>1433</v>
      </c>
      <c r="N7472" s="8" t="s">
        <v>98</v>
      </c>
      <c r="O7472" s="8" t="s">
        <v>34026</v>
      </c>
      <c r="P7472" s="8"/>
      <c r="Q7472" s="8"/>
      <c r="R7472" s="9"/>
    </row>
    <row r="7473" spans="1:18">
      <c r="A7473" s="5">
        <v>51630460</v>
      </c>
      <c r="B7473" s="8" t="s">
        <v>34027</v>
      </c>
      <c r="C7473" s="8" t="s">
        <v>34028</v>
      </c>
      <c r="D7473" s="8" t="s">
        <v>12924</v>
      </c>
      <c r="E7473" s="8" t="s">
        <v>21</v>
      </c>
      <c r="F7473" s="8" t="s">
        <v>22</v>
      </c>
      <c r="G7473" s="11">
        <v>3600000</v>
      </c>
      <c r="H7473" s="8" t="s">
        <v>8102</v>
      </c>
      <c r="I7473" s="8" t="s">
        <v>130</v>
      </c>
      <c r="J7473" s="8" t="s">
        <v>12925</v>
      </c>
      <c r="K7473" s="8" t="s">
        <v>1491</v>
      </c>
      <c r="L7473" s="8" t="s">
        <v>130</v>
      </c>
      <c r="M7473" s="8" t="s">
        <v>27</v>
      </c>
      <c r="N7473" s="8" t="s">
        <v>28</v>
      </c>
      <c r="O7473" s="8" t="s">
        <v>12924</v>
      </c>
      <c r="P7473" s="8" t="s">
        <v>12924</v>
      </c>
      <c r="Q7473" s="8"/>
      <c r="R7473" s="9"/>
    </row>
    <row r="7474" spans="1:18">
      <c r="A7474" s="5">
        <v>51630903</v>
      </c>
      <c r="B7474" s="8" t="s">
        <v>34029</v>
      </c>
      <c r="C7474" s="8" t="s">
        <v>30285</v>
      </c>
      <c r="D7474" s="8" t="s">
        <v>30285</v>
      </c>
      <c r="E7474" s="8" t="s">
        <v>21</v>
      </c>
      <c r="F7474" s="8" t="s">
        <v>22</v>
      </c>
      <c r="G7474" s="11">
        <v>4400000</v>
      </c>
      <c r="H7474" s="8" t="s">
        <v>539</v>
      </c>
      <c r="I7474" s="8" t="s">
        <v>34</v>
      </c>
      <c r="J7474" s="8" t="s">
        <v>30267</v>
      </c>
      <c r="K7474" s="8" t="s">
        <v>12554</v>
      </c>
      <c r="L7474" s="8" t="s">
        <v>34</v>
      </c>
      <c r="M7474" s="8" t="s">
        <v>27</v>
      </c>
      <c r="N7474" s="8" t="s">
        <v>28</v>
      </c>
      <c r="O7474" s="8" t="s">
        <v>34030</v>
      </c>
      <c r="P7474" s="8" t="s">
        <v>34031</v>
      </c>
      <c r="Q7474" s="8"/>
      <c r="R7474" s="9"/>
    </row>
    <row r="7475" spans="1:18">
      <c r="A7475" s="5">
        <v>51631382</v>
      </c>
      <c r="B7475" s="8" t="s">
        <v>34032</v>
      </c>
      <c r="C7475" s="8" t="s">
        <v>34033</v>
      </c>
      <c r="D7475" s="8" t="s">
        <v>34034</v>
      </c>
      <c r="E7475" s="8" t="s">
        <v>21</v>
      </c>
      <c r="F7475" s="8" t="s">
        <v>22</v>
      </c>
      <c r="G7475" s="11">
        <v>557149.67000000004</v>
      </c>
      <c r="H7475" s="8" t="s">
        <v>3950</v>
      </c>
      <c r="I7475" s="8" t="s">
        <v>160</v>
      </c>
      <c r="J7475" s="8" t="s">
        <v>1176</v>
      </c>
      <c r="K7475" s="8" t="s">
        <v>1177</v>
      </c>
      <c r="L7475" s="8" t="s">
        <v>160</v>
      </c>
      <c r="M7475" s="8" t="s">
        <v>317</v>
      </c>
      <c r="N7475" s="8" t="s">
        <v>318</v>
      </c>
      <c r="O7475" s="8" t="s">
        <v>34035</v>
      </c>
      <c r="P7475" s="8" t="s">
        <v>34036</v>
      </c>
      <c r="Q7475" s="8"/>
      <c r="R7475" s="9"/>
    </row>
    <row r="7476" spans="1:18">
      <c r="A7476" s="5">
        <v>51631702</v>
      </c>
      <c r="B7476" s="8" t="s">
        <v>34037</v>
      </c>
      <c r="C7476" s="8" t="s">
        <v>1062</v>
      </c>
      <c r="D7476" s="8" t="s">
        <v>34038</v>
      </c>
      <c r="E7476" s="8" t="s">
        <v>21</v>
      </c>
      <c r="F7476" s="8" t="s">
        <v>22</v>
      </c>
      <c r="G7476" s="11">
        <v>630313898.54999995</v>
      </c>
      <c r="H7476" s="8" t="s">
        <v>258</v>
      </c>
      <c r="I7476" s="8" t="s">
        <v>111</v>
      </c>
      <c r="J7476" s="8" t="s">
        <v>259</v>
      </c>
      <c r="K7476" s="8" t="s">
        <v>260</v>
      </c>
      <c r="L7476" s="8" t="s">
        <v>120</v>
      </c>
      <c r="M7476" s="8" t="s">
        <v>46</v>
      </c>
      <c r="N7476" s="8" t="s">
        <v>47</v>
      </c>
      <c r="O7476" s="8"/>
      <c r="P7476" s="8" t="s">
        <v>34039</v>
      </c>
      <c r="Q7476" s="8"/>
      <c r="R7476" s="9"/>
    </row>
    <row r="7477" spans="1:18">
      <c r="A7477" s="5">
        <v>51632262</v>
      </c>
      <c r="B7477" s="8" t="s">
        <v>34040</v>
      </c>
      <c r="C7477" s="8" t="s">
        <v>34041</v>
      </c>
      <c r="D7477" s="8" t="s">
        <v>34042</v>
      </c>
      <c r="E7477" s="8" t="s">
        <v>21</v>
      </c>
      <c r="F7477" s="8" t="s">
        <v>22</v>
      </c>
      <c r="G7477" s="11">
        <v>1210230</v>
      </c>
      <c r="H7477" s="8" t="s">
        <v>645</v>
      </c>
      <c r="I7477" s="8" t="s">
        <v>43</v>
      </c>
      <c r="J7477" s="8" t="s">
        <v>34043</v>
      </c>
      <c r="K7477" s="8" t="s">
        <v>29924</v>
      </c>
      <c r="L7477" s="8" t="s">
        <v>140</v>
      </c>
      <c r="M7477" s="8" t="s">
        <v>688</v>
      </c>
      <c r="N7477" s="8" t="s">
        <v>689</v>
      </c>
      <c r="O7477" s="8" t="s">
        <v>34044</v>
      </c>
      <c r="P7477" s="8" t="s">
        <v>34045</v>
      </c>
      <c r="Q7477" s="8"/>
      <c r="R7477" s="9"/>
    </row>
    <row r="7478" spans="1:18">
      <c r="A7478" s="5">
        <v>51632869</v>
      </c>
      <c r="B7478" s="8" t="s">
        <v>34046</v>
      </c>
      <c r="C7478" s="8" t="s">
        <v>34047</v>
      </c>
      <c r="D7478" s="8" t="s">
        <v>34047</v>
      </c>
      <c r="E7478" s="8" t="s">
        <v>21</v>
      </c>
      <c r="F7478" s="8" t="s">
        <v>22</v>
      </c>
      <c r="G7478" s="11">
        <v>450000</v>
      </c>
      <c r="H7478" s="8" t="s">
        <v>539</v>
      </c>
      <c r="I7478" s="8" t="s">
        <v>34</v>
      </c>
      <c r="J7478" s="8" t="s">
        <v>34048</v>
      </c>
      <c r="K7478" s="8" t="s">
        <v>22189</v>
      </c>
      <c r="L7478" s="8" t="s">
        <v>34</v>
      </c>
      <c r="M7478" s="8" t="s">
        <v>27350</v>
      </c>
      <c r="N7478" s="8" t="s">
        <v>672</v>
      </c>
      <c r="O7478" s="8" t="s">
        <v>34047</v>
      </c>
      <c r="P7478" s="8" t="s">
        <v>34047</v>
      </c>
      <c r="Q7478" s="8"/>
      <c r="R7478" s="9"/>
    </row>
    <row r="7479" spans="1:18">
      <c r="A7479" s="5">
        <v>51634881</v>
      </c>
      <c r="B7479" s="8" t="s">
        <v>34049</v>
      </c>
      <c r="C7479" s="8" t="s">
        <v>33933</v>
      </c>
      <c r="D7479" s="8" t="s">
        <v>34050</v>
      </c>
      <c r="E7479" s="8" t="s">
        <v>21</v>
      </c>
      <c r="F7479" s="8" t="s">
        <v>22</v>
      </c>
      <c r="G7479" s="11">
        <v>70000</v>
      </c>
      <c r="H7479" s="8" t="s">
        <v>1541</v>
      </c>
      <c r="I7479" s="8" t="s">
        <v>43</v>
      </c>
      <c r="J7479" s="8" t="s">
        <v>1554</v>
      </c>
      <c r="K7479" s="8" t="s">
        <v>442</v>
      </c>
      <c r="L7479" s="8" t="s">
        <v>43</v>
      </c>
      <c r="M7479" s="8" t="s">
        <v>27</v>
      </c>
      <c r="N7479" s="8" t="s">
        <v>28</v>
      </c>
      <c r="O7479" s="8" t="s">
        <v>34051</v>
      </c>
      <c r="P7479" s="8"/>
      <c r="Q7479" s="8"/>
      <c r="R7479" s="9"/>
    </row>
    <row r="7480" spans="1:18">
      <c r="A7480" s="5">
        <v>51635089</v>
      </c>
      <c r="B7480" s="8" t="s">
        <v>34052</v>
      </c>
      <c r="C7480" s="8" t="s">
        <v>34053</v>
      </c>
      <c r="D7480" s="8" t="s">
        <v>34054</v>
      </c>
      <c r="E7480" s="8" t="s">
        <v>21</v>
      </c>
      <c r="F7480" s="8" t="s">
        <v>22</v>
      </c>
      <c r="G7480" s="11">
        <v>535500</v>
      </c>
      <c r="H7480" s="8" t="s">
        <v>1139</v>
      </c>
      <c r="I7480" s="8" t="s">
        <v>130</v>
      </c>
      <c r="J7480" s="8" t="s">
        <v>17209</v>
      </c>
      <c r="K7480" s="8" t="s">
        <v>17210</v>
      </c>
      <c r="L7480" s="8" t="s">
        <v>130</v>
      </c>
      <c r="M7480" s="8" t="s">
        <v>11792</v>
      </c>
      <c r="N7480" s="8" t="s">
        <v>451</v>
      </c>
      <c r="O7480" s="8" t="s">
        <v>34055</v>
      </c>
      <c r="P7480" s="8"/>
      <c r="Q7480" s="8"/>
      <c r="R7480" s="9"/>
    </row>
    <row r="7481" spans="1:18">
      <c r="A7481" s="5">
        <v>51636157</v>
      </c>
      <c r="B7481" s="8" t="s">
        <v>34056</v>
      </c>
      <c r="C7481" s="8" t="s">
        <v>34057</v>
      </c>
      <c r="D7481" s="8" t="s">
        <v>34057</v>
      </c>
      <c r="E7481" s="8" t="s">
        <v>21</v>
      </c>
      <c r="F7481" s="8" t="s">
        <v>22</v>
      </c>
      <c r="G7481" s="11">
        <v>2493764</v>
      </c>
      <c r="H7481" s="8" t="s">
        <v>8102</v>
      </c>
      <c r="I7481" s="8" t="s">
        <v>130</v>
      </c>
      <c r="J7481" s="8" t="s">
        <v>801</v>
      </c>
      <c r="K7481" s="8" t="s">
        <v>34058</v>
      </c>
      <c r="L7481" s="8" t="s">
        <v>130</v>
      </c>
      <c r="M7481" s="8" t="s">
        <v>803</v>
      </c>
      <c r="N7481" s="8" t="s">
        <v>164</v>
      </c>
      <c r="O7481" s="8" t="s">
        <v>34059</v>
      </c>
      <c r="P7481" s="8" t="s">
        <v>34059</v>
      </c>
      <c r="Q7481" s="8"/>
      <c r="R7481" s="9"/>
    </row>
    <row r="7482" spans="1:18">
      <c r="A7482" s="5">
        <v>51636431</v>
      </c>
      <c r="B7482" s="8" t="s">
        <v>34060</v>
      </c>
      <c r="C7482" s="8" t="s">
        <v>34061</v>
      </c>
      <c r="D7482" s="8" t="s">
        <v>34062</v>
      </c>
      <c r="E7482" s="8" t="s">
        <v>21</v>
      </c>
      <c r="F7482" s="8" t="s">
        <v>22</v>
      </c>
      <c r="G7482" s="11">
        <v>799680</v>
      </c>
      <c r="H7482" s="8" t="s">
        <v>495</v>
      </c>
      <c r="I7482" s="8" t="s">
        <v>160</v>
      </c>
      <c r="J7482" s="8" t="s">
        <v>34063</v>
      </c>
      <c r="K7482" s="8" t="s">
        <v>34064</v>
      </c>
      <c r="L7482" s="8" t="s">
        <v>160</v>
      </c>
      <c r="M7482" s="8" t="s">
        <v>5150</v>
      </c>
      <c r="N7482" s="8" t="s">
        <v>1350</v>
      </c>
      <c r="O7482" s="8" t="s">
        <v>34065</v>
      </c>
      <c r="P7482" s="8"/>
      <c r="Q7482" s="8"/>
      <c r="R7482" s="9"/>
    </row>
    <row r="7483" spans="1:18">
      <c r="A7483" s="5">
        <v>51636979</v>
      </c>
      <c r="B7483" s="8" t="s">
        <v>34066</v>
      </c>
      <c r="C7483" s="8" t="s">
        <v>34067</v>
      </c>
      <c r="D7483" s="8" t="s">
        <v>34068</v>
      </c>
      <c r="E7483" s="8" t="s">
        <v>21</v>
      </c>
      <c r="F7483" s="8" t="s">
        <v>22</v>
      </c>
      <c r="G7483" s="11">
        <v>996030</v>
      </c>
      <c r="H7483" s="8" t="s">
        <v>495</v>
      </c>
      <c r="I7483" s="8" t="s">
        <v>160</v>
      </c>
      <c r="J7483" s="8" t="s">
        <v>34069</v>
      </c>
      <c r="K7483" s="8" t="s">
        <v>349</v>
      </c>
      <c r="L7483" s="8" t="s">
        <v>160</v>
      </c>
      <c r="M7483" s="8" t="s">
        <v>744</v>
      </c>
      <c r="N7483" s="8" t="s">
        <v>745</v>
      </c>
      <c r="O7483" s="8" t="s">
        <v>34068</v>
      </c>
      <c r="P7483" s="8"/>
      <c r="Q7483" s="8"/>
      <c r="R7483" s="9"/>
    </row>
    <row r="7484" spans="1:18">
      <c r="A7484" s="5">
        <v>51637575</v>
      </c>
      <c r="B7484" s="8" t="s">
        <v>34070</v>
      </c>
      <c r="C7484" s="8" t="s">
        <v>34071</v>
      </c>
      <c r="D7484" s="8" t="s">
        <v>34072</v>
      </c>
      <c r="E7484" s="8" t="s">
        <v>21</v>
      </c>
      <c r="F7484" s="8" t="s">
        <v>22</v>
      </c>
      <c r="G7484" s="11">
        <v>4413038.84</v>
      </c>
      <c r="H7484" s="8" t="s">
        <v>1459</v>
      </c>
      <c r="I7484" s="8" t="s">
        <v>34</v>
      </c>
      <c r="J7484" s="8" t="s">
        <v>34073</v>
      </c>
      <c r="K7484" s="8" t="s">
        <v>349</v>
      </c>
      <c r="L7484" s="8" t="s">
        <v>283</v>
      </c>
      <c r="M7484" s="8" t="s">
        <v>5462</v>
      </c>
      <c r="N7484" s="8" t="s">
        <v>5463</v>
      </c>
      <c r="O7484" s="8" t="s">
        <v>34074</v>
      </c>
      <c r="P7484" s="8" t="s">
        <v>34074</v>
      </c>
      <c r="Q7484" s="8"/>
      <c r="R7484" s="9"/>
    </row>
    <row r="7485" spans="1:18">
      <c r="A7485" s="5">
        <v>51638479</v>
      </c>
      <c r="B7485" s="8" t="s">
        <v>34075</v>
      </c>
      <c r="C7485" s="8" t="s">
        <v>34076</v>
      </c>
      <c r="D7485" s="8" t="s">
        <v>1033</v>
      </c>
      <c r="E7485" s="8" t="s">
        <v>21</v>
      </c>
      <c r="F7485" s="8" t="s">
        <v>22</v>
      </c>
      <c r="G7485" s="11">
        <v>428400</v>
      </c>
      <c r="H7485" s="8" t="s">
        <v>1034</v>
      </c>
      <c r="I7485" s="8" t="s">
        <v>34</v>
      </c>
      <c r="J7485" s="8" t="s">
        <v>1035</v>
      </c>
      <c r="K7485" s="8" t="s">
        <v>1036</v>
      </c>
      <c r="L7485" s="8" t="s">
        <v>34</v>
      </c>
      <c r="M7485" s="8" t="s">
        <v>1037</v>
      </c>
      <c r="N7485" s="8" t="s">
        <v>1038</v>
      </c>
      <c r="O7485" s="8" t="s">
        <v>1039</v>
      </c>
      <c r="P7485" s="8" t="s">
        <v>1039</v>
      </c>
      <c r="Q7485" s="8"/>
      <c r="R7485" s="9"/>
    </row>
    <row r="7486" spans="1:18">
      <c r="A7486" s="5">
        <v>51638509</v>
      </c>
      <c r="B7486" s="8" t="s">
        <v>34077</v>
      </c>
      <c r="C7486" s="8" t="s">
        <v>34078</v>
      </c>
      <c r="D7486" s="8" t="s">
        <v>34079</v>
      </c>
      <c r="E7486" s="8" t="s">
        <v>21</v>
      </c>
      <c r="F7486" s="8" t="s">
        <v>22</v>
      </c>
      <c r="G7486" s="11">
        <v>4069800</v>
      </c>
      <c r="H7486" s="8" t="s">
        <v>668</v>
      </c>
      <c r="I7486" s="8" t="s">
        <v>43</v>
      </c>
      <c r="J7486" s="8" t="s">
        <v>8184</v>
      </c>
      <c r="K7486" s="8" t="s">
        <v>316</v>
      </c>
      <c r="L7486" s="8" t="s">
        <v>43</v>
      </c>
      <c r="M7486" s="8" t="s">
        <v>507</v>
      </c>
      <c r="N7486" s="8" t="s">
        <v>508</v>
      </c>
      <c r="O7486" s="8" t="s">
        <v>34080</v>
      </c>
      <c r="P7486" s="8" t="s">
        <v>34081</v>
      </c>
      <c r="Q7486" s="8"/>
      <c r="R7486" s="9"/>
    </row>
    <row r="7487" spans="1:18">
      <c r="A7487" s="5">
        <v>51638538</v>
      </c>
      <c r="B7487" s="8" t="s">
        <v>34082</v>
      </c>
      <c r="C7487" s="8" t="s">
        <v>14246</v>
      </c>
      <c r="D7487" s="8" t="s">
        <v>34083</v>
      </c>
      <c r="E7487" s="8" t="s">
        <v>21</v>
      </c>
      <c r="F7487" s="8" t="s">
        <v>22</v>
      </c>
      <c r="G7487" s="11">
        <v>2023000</v>
      </c>
      <c r="H7487" s="8" t="s">
        <v>668</v>
      </c>
      <c r="I7487" s="8" t="s">
        <v>43</v>
      </c>
      <c r="J7487" s="8" t="s">
        <v>9511</v>
      </c>
      <c r="K7487" s="8" t="s">
        <v>45</v>
      </c>
      <c r="L7487" s="8" t="s">
        <v>43</v>
      </c>
      <c r="M7487" s="8" t="s">
        <v>218</v>
      </c>
      <c r="N7487" s="8" t="s">
        <v>219</v>
      </c>
      <c r="O7487" s="8" t="s">
        <v>34084</v>
      </c>
      <c r="P7487" s="8" t="s">
        <v>9509</v>
      </c>
      <c r="Q7487" s="8"/>
      <c r="R7487" s="9"/>
    </row>
    <row r="7488" spans="1:18">
      <c r="A7488" s="5">
        <v>51639327</v>
      </c>
      <c r="B7488" s="8" t="s">
        <v>34085</v>
      </c>
      <c r="C7488" s="8" t="s">
        <v>34086</v>
      </c>
      <c r="D7488" s="8" t="s">
        <v>34087</v>
      </c>
      <c r="E7488" s="8" t="s">
        <v>21</v>
      </c>
      <c r="F7488" s="8" t="s">
        <v>22</v>
      </c>
      <c r="G7488" s="11">
        <v>990000</v>
      </c>
      <c r="H7488" s="8" t="s">
        <v>1801</v>
      </c>
      <c r="I7488" s="8" t="s">
        <v>130</v>
      </c>
      <c r="J7488" s="8" t="s">
        <v>33398</v>
      </c>
      <c r="K7488" s="8" t="s">
        <v>1248</v>
      </c>
      <c r="L7488" s="8" t="s">
        <v>130</v>
      </c>
      <c r="M7488" s="8" t="s">
        <v>27</v>
      </c>
      <c r="N7488" s="8" t="s">
        <v>28</v>
      </c>
      <c r="O7488" s="8" t="s">
        <v>34088</v>
      </c>
      <c r="P7488" s="8" t="s">
        <v>34088</v>
      </c>
      <c r="Q7488" s="8"/>
      <c r="R7488" s="9"/>
    </row>
    <row r="7489" spans="1:18">
      <c r="A7489" s="5">
        <v>51640190</v>
      </c>
      <c r="B7489" s="8" t="s">
        <v>34089</v>
      </c>
      <c r="C7489" s="8" t="s">
        <v>34090</v>
      </c>
      <c r="D7489" s="8" t="s">
        <v>34091</v>
      </c>
      <c r="E7489" s="8" t="s">
        <v>21</v>
      </c>
      <c r="F7489" s="8" t="s">
        <v>22</v>
      </c>
      <c r="G7489" s="11">
        <v>1559376</v>
      </c>
      <c r="H7489" s="8" t="s">
        <v>149</v>
      </c>
      <c r="I7489" s="8" t="s">
        <v>150</v>
      </c>
      <c r="J7489" s="8" t="s">
        <v>34092</v>
      </c>
      <c r="K7489" s="8" t="s">
        <v>1282</v>
      </c>
      <c r="L7489" s="8" t="s">
        <v>150</v>
      </c>
      <c r="M7489" s="8" t="s">
        <v>3353</v>
      </c>
      <c r="N7489" s="8" t="s">
        <v>292</v>
      </c>
      <c r="O7489" s="8"/>
      <c r="P7489" s="8" t="s">
        <v>34093</v>
      </c>
      <c r="Q7489" s="8"/>
      <c r="R7489" s="9"/>
    </row>
    <row r="7490" spans="1:18">
      <c r="A7490" s="5">
        <v>51640262</v>
      </c>
      <c r="B7490" s="8" t="s">
        <v>34094</v>
      </c>
      <c r="C7490" s="8" t="s">
        <v>34095</v>
      </c>
      <c r="D7490" s="8" t="s">
        <v>34096</v>
      </c>
      <c r="E7490" s="8" t="s">
        <v>21</v>
      </c>
      <c r="F7490" s="8" t="s">
        <v>22</v>
      </c>
      <c r="G7490" s="11">
        <v>4269125</v>
      </c>
      <c r="H7490" s="8" t="s">
        <v>995</v>
      </c>
      <c r="I7490" s="8" t="s">
        <v>150</v>
      </c>
      <c r="J7490" s="8" t="s">
        <v>19406</v>
      </c>
      <c r="K7490" s="8" t="s">
        <v>3126</v>
      </c>
      <c r="L7490" s="8" t="s">
        <v>150</v>
      </c>
      <c r="M7490" s="8" t="s">
        <v>688</v>
      </c>
      <c r="N7490" s="8" t="s">
        <v>689</v>
      </c>
      <c r="O7490" s="8" t="s">
        <v>34097</v>
      </c>
      <c r="P7490" s="8" t="s">
        <v>34098</v>
      </c>
      <c r="Q7490" s="8"/>
      <c r="R7490" s="9"/>
    </row>
    <row r="7491" spans="1:18">
      <c r="A7491" s="5">
        <v>51640329</v>
      </c>
      <c r="B7491" s="8" t="s">
        <v>34099</v>
      </c>
      <c r="C7491" s="8" t="s">
        <v>34100</v>
      </c>
      <c r="D7491" s="8" t="s">
        <v>34101</v>
      </c>
      <c r="E7491" s="8" t="s">
        <v>21</v>
      </c>
      <c r="F7491" s="8" t="s">
        <v>22</v>
      </c>
      <c r="G7491" s="11">
        <v>1828167.25</v>
      </c>
      <c r="H7491" s="8" t="s">
        <v>12381</v>
      </c>
      <c r="I7491" s="8" t="s">
        <v>120</v>
      </c>
      <c r="J7491" s="8" t="s">
        <v>13031</v>
      </c>
      <c r="K7491" s="8" t="s">
        <v>1255</v>
      </c>
      <c r="L7491" s="8" t="s">
        <v>120</v>
      </c>
      <c r="M7491" s="8" t="s">
        <v>1055</v>
      </c>
      <c r="N7491" s="8" t="s">
        <v>292</v>
      </c>
      <c r="O7491" s="8" t="s">
        <v>34102</v>
      </c>
      <c r="P7491" s="8"/>
      <c r="Q7491" s="8"/>
      <c r="R7491" s="9"/>
    </row>
    <row r="7492" spans="1:18">
      <c r="A7492" s="5">
        <v>51641379</v>
      </c>
      <c r="B7492" s="8" t="s">
        <v>34103</v>
      </c>
      <c r="C7492" s="8" t="s">
        <v>34104</v>
      </c>
      <c r="D7492" s="8" t="s">
        <v>34105</v>
      </c>
      <c r="E7492" s="8" t="s">
        <v>21</v>
      </c>
      <c r="F7492" s="8" t="s">
        <v>22</v>
      </c>
      <c r="G7492" s="11">
        <v>82069142.004500002</v>
      </c>
      <c r="H7492" s="8" t="s">
        <v>785</v>
      </c>
      <c r="I7492" s="8" t="s">
        <v>34</v>
      </c>
      <c r="J7492" s="8" t="s">
        <v>7033</v>
      </c>
      <c r="K7492" s="8" t="s">
        <v>1029</v>
      </c>
      <c r="L7492" s="8" t="s">
        <v>241</v>
      </c>
      <c r="M7492" s="8" t="s">
        <v>46</v>
      </c>
      <c r="N7492" s="8" t="s">
        <v>47</v>
      </c>
      <c r="O7492" s="8" t="s">
        <v>34106</v>
      </c>
      <c r="P7492" s="8"/>
      <c r="Q7492" s="8"/>
      <c r="R7492" s="9"/>
    </row>
    <row r="7493" spans="1:18">
      <c r="A7493" s="5">
        <v>51641754</v>
      </c>
      <c r="B7493" s="8" t="s">
        <v>34107</v>
      </c>
      <c r="C7493" s="8" t="s">
        <v>32349</v>
      </c>
      <c r="D7493" s="8" t="s">
        <v>34108</v>
      </c>
      <c r="E7493" s="8" t="s">
        <v>21</v>
      </c>
      <c r="F7493" s="8" t="s">
        <v>22</v>
      </c>
      <c r="G7493" s="11">
        <v>1450000</v>
      </c>
      <c r="H7493" s="8" t="s">
        <v>129</v>
      </c>
      <c r="I7493" s="8" t="s">
        <v>130</v>
      </c>
      <c r="J7493" s="8" t="s">
        <v>32351</v>
      </c>
      <c r="K7493" s="8" t="s">
        <v>2484</v>
      </c>
      <c r="L7493" s="8" t="s">
        <v>130</v>
      </c>
      <c r="M7493" s="8" t="s">
        <v>27</v>
      </c>
      <c r="N7493" s="8" t="s">
        <v>28</v>
      </c>
      <c r="O7493" s="8"/>
      <c r="P7493" s="8" t="s">
        <v>34109</v>
      </c>
      <c r="Q7493" s="8"/>
      <c r="R7493" s="9"/>
    </row>
    <row r="7494" spans="1:18">
      <c r="A7494" s="5">
        <v>51642670</v>
      </c>
      <c r="B7494" s="8" t="s">
        <v>34110</v>
      </c>
      <c r="C7494" s="8" t="s">
        <v>34111</v>
      </c>
      <c r="D7494" s="8" t="s">
        <v>34112</v>
      </c>
      <c r="E7494" s="8" t="s">
        <v>21</v>
      </c>
      <c r="F7494" s="8" t="s">
        <v>22</v>
      </c>
      <c r="G7494" s="11">
        <v>571200</v>
      </c>
      <c r="H7494" s="8" t="s">
        <v>2203</v>
      </c>
      <c r="I7494" s="8" t="s">
        <v>130</v>
      </c>
      <c r="J7494" s="8" t="s">
        <v>34113</v>
      </c>
      <c r="K7494" s="8" t="s">
        <v>11499</v>
      </c>
      <c r="L7494" s="8" t="s">
        <v>120</v>
      </c>
      <c r="M7494" s="8" t="s">
        <v>14626</v>
      </c>
      <c r="N7494" s="8" t="s">
        <v>713</v>
      </c>
      <c r="O7494" s="8" t="s">
        <v>34114</v>
      </c>
      <c r="P7494" s="8" t="s">
        <v>34115</v>
      </c>
      <c r="Q7494" s="8"/>
      <c r="R7494" s="9"/>
    </row>
    <row r="7495" spans="1:18">
      <c r="A7495" s="5">
        <v>51642788</v>
      </c>
      <c r="B7495" s="8" t="s">
        <v>34116</v>
      </c>
      <c r="C7495" s="8" t="s">
        <v>32385</v>
      </c>
      <c r="D7495" s="8" t="s">
        <v>34117</v>
      </c>
      <c r="E7495" s="8" t="s">
        <v>21</v>
      </c>
      <c r="F7495" s="8" t="s">
        <v>22</v>
      </c>
      <c r="G7495" s="11">
        <v>950000</v>
      </c>
      <c r="H7495" s="8" t="s">
        <v>129</v>
      </c>
      <c r="I7495" s="8" t="s">
        <v>130</v>
      </c>
      <c r="J7495" s="8" t="s">
        <v>9196</v>
      </c>
      <c r="K7495" s="8" t="s">
        <v>26</v>
      </c>
      <c r="L7495" s="8" t="s">
        <v>130</v>
      </c>
      <c r="M7495" s="8" t="s">
        <v>27</v>
      </c>
      <c r="N7495" s="8" t="s">
        <v>28</v>
      </c>
      <c r="O7495" s="8"/>
      <c r="P7495" s="8" t="s">
        <v>34118</v>
      </c>
      <c r="Q7495" s="8"/>
      <c r="R7495" s="9"/>
    </row>
    <row r="7496" spans="1:18">
      <c r="A7496" s="5">
        <v>51643731</v>
      </c>
      <c r="B7496" s="8" t="s">
        <v>34119</v>
      </c>
      <c r="C7496" s="8" t="s">
        <v>17171</v>
      </c>
      <c r="D7496" s="8" t="s">
        <v>17172</v>
      </c>
      <c r="E7496" s="8" t="s">
        <v>21</v>
      </c>
      <c r="F7496" s="8" t="s">
        <v>22</v>
      </c>
      <c r="G7496" s="11">
        <v>1000000</v>
      </c>
      <c r="H7496" s="8" t="s">
        <v>1196</v>
      </c>
      <c r="I7496" s="8" t="s">
        <v>283</v>
      </c>
      <c r="J7496" s="8" t="s">
        <v>17173</v>
      </c>
      <c r="K7496" s="8" t="s">
        <v>1593</v>
      </c>
      <c r="L7496" s="8" t="s">
        <v>283</v>
      </c>
      <c r="M7496" s="8" t="s">
        <v>17174</v>
      </c>
      <c r="N7496" s="8" t="s">
        <v>253</v>
      </c>
      <c r="O7496" s="8" t="s">
        <v>17175</v>
      </c>
      <c r="P7496" s="8" t="s">
        <v>17175</v>
      </c>
      <c r="Q7496" s="8"/>
      <c r="R7496" s="9"/>
    </row>
    <row r="7497" spans="1:18">
      <c r="A7497" s="5">
        <v>51643732</v>
      </c>
      <c r="B7497" s="8" t="s">
        <v>34120</v>
      </c>
      <c r="C7497" s="8" t="s">
        <v>18232</v>
      </c>
      <c r="D7497" s="8" t="s">
        <v>18233</v>
      </c>
      <c r="E7497" s="8" t="s">
        <v>21</v>
      </c>
      <c r="F7497" s="8" t="s">
        <v>22</v>
      </c>
      <c r="G7497" s="11">
        <v>2280000</v>
      </c>
      <c r="H7497" s="8" t="s">
        <v>1196</v>
      </c>
      <c r="I7497" s="8" t="s">
        <v>283</v>
      </c>
      <c r="J7497" s="8" t="s">
        <v>17173</v>
      </c>
      <c r="K7497" s="8" t="s">
        <v>1593</v>
      </c>
      <c r="L7497" s="8" t="s">
        <v>283</v>
      </c>
      <c r="M7497" s="8" t="s">
        <v>17174</v>
      </c>
      <c r="N7497" s="8" t="s">
        <v>253</v>
      </c>
      <c r="O7497" s="8" t="s">
        <v>17175</v>
      </c>
      <c r="P7497" s="8" t="s">
        <v>17175</v>
      </c>
      <c r="Q7497" s="8"/>
      <c r="R7497" s="9"/>
    </row>
    <row r="7498" spans="1:18">
      <c r="A7498" s="5">
        <v>51644382</v>
      </c>
      <c r="B7498" s="8" t="s">
        <v>34121</v>
      </c>
      <c r="C7498" s="8" t="s">
        <v>1194</v>
      </c>
      <c r="D7498" s="8" t="s">
        <v>1195</v>
      </c>
      <c r="E7498" s="8" t="s">
        <v>21</v>
      </c>
      <c r="F7498" s="8" t="s">
        <v>22</v>
      </c>
      <c r="G7498" s="11">
        <v>18887163.539999999</v>
      </c>
      <c r="H7498" s="8" t="s">
        <v>1196</v>
      </c>
      <c r="I7498" s="8" t="s">
        <v>283</v>
      </c>
      <c r="J7498" s="8" t="s">
        <v>1197</v>
      </c>
      <c r="K7498" s="8" t="s">
        <v>1198</v>
      </c>
      <c r="L7498" s="8" t="s">
        <v>130</v>
      </c>
      <c r="M7498" s="8" t="s">
        <v>681</v>
      </c>
      <c r="N7498" s="8" t="s">
        <v>47</v>
      </c>
      <c r="O7498" s="8" t="s">
        <v>1199</v>
      </c>
      <c r="P7498" s="8" t="s">
        <v>1199</v>
      </c>
      <c r="Q7498" s="8"/>
      <c r="R7498" s="9"/>
    </row>
    <row r="7499" spans="1:18">
      <c r="A7499" s="5">
        <v>51644664</v>
      </c>
      <c r="B7499" s="8" t="s">
        <v>34122</v>
      </c>
      <c r="C7499" s="8" t="s">
        <v>34123</v>
      </c>
      <c r="D7499" s="8" t="s">
        <v>34124</v>
      </c>
      <c r="E7499" s="8" t="s">
        <v>21</v>
      </c>
      <c r="F7499" s="8" t="s">
        <v>22</v>
      </c>
      <c r="G7499" s="11">
        <v>14999999.98</v>
      </c>
      <c r="H7499" s="8" t="s">
        <v>17187</v>
      </c>
      <c r="I7499" s="8" t="s">
        <v>130</v>
      </c>
      <c r="J7499" s="8" t="s">
        <v>34125</v>
      </c>
      <c r="K7499" s="8" t="s">
        <v>459</v>
      </c>
      <c r="L7499" s="8" t="s">
        <v>130</v>
      </c>
      <c r="M7499" s="8" t="s">
        <v>381</v>
      </c>
      <c r="N7499" s="8" t="s">
        <v>28</v>
      </c>
      <c r="O7499" s="8" t="s">
        <v>34126</v>
      </c>
      <c r="P7499" s="8" t="s">
        <v>34126</v>
      </c>
      <c r="Q7499" s="8"/>
      <c r="R7499" s="9"/>
    </row>
    <row r="7500" spans="1:18">
      <c r="A7500" s="5">
        <v>51645145</v>
      </c>
      <c r="B7500" s="8" t="s">
        <v>34127</v>
      </c>
      <c r="C7500" s="8" t="s">
        <v>34128</v>
      </c>
      <c r="D7500" s="8" t="s">
        <v>34128</v>
      </c>
      <c r="E7500" s="8" t="s">
        <v>21</v>
      </c>
      <c r="F7500" s="8" t="s">
        <v>22</v>
      </c>
      <c r="G7500" s="11">
        <v>1948387</v>
      </c>
      <c r="H7500" s="8" t="s">
        <v>495</v>
      </c>
      <c r="I7500" s="8" t="s">
        <v>160</v>
      </c>
      <c r="J7500" s="8" t="s">
        <v>725</v>
      </c>
      <c r="K7500" s="8" t="s">
        <v>726</v>
      </c>
      <c r="L7500" s="8" t="s">
        <v>160</v>
      </c>
      <c r="M7500" s="8" t="s">
        <v>4912</v>
      </c>
      <c r="N7500" s="8" t="s">
        <v>773</v>
      </c>
      <c r="O7500" s="8" t="s">
        <v>34129</v>
      </c>
      <c r="P7500" s="8" t="s">
        <v>34129</v>
      </c>
      <c r="Q7500" s="8"/>
      <c r="R7500" s="9"/>
    </row>
    <row r="7501" spans="1:18">
      <c r="A7501" s="5">
        <v>51645287</v>
      </c>
      <c r="B7501" s="8" t="s">
        <v>34130</v>
      </c>
      <c r="C7501" s="8" t="s">
        <v>34131</v>
      </c>
      <c r="D7501" s="8" t="s">
        <v>34132</v>
      </c>
      <c r="E7501" s="8" t="s">
        <v>21</v>
      </c>
      <c r="F7501" s="8" t="s">
        <v>22</v>
      </c>
      <c r="G7501" s="11">
        <v>3819999.96</v>
      </c>
      <c r="H7501" s="8" t="s">
        <v>5339</v>
      </c>
      <c r="I7501" s="8" t="s">
        <v>160</v>
      </c>
      <c r="J7501" s="8" t="s">
        <v>34133</v>
      </c>
      <c r="K7501" s="8" t="s">
        <v>34134</v>
      </c>
      <c r="L7501" s="8" t="s">
        <v>34</v>
      </c>
      <c r="M7501" s="8" t="s">
        <v>5150</v>
      </c>
      <c r="N7501" s="8" t="s">
        <v>1350</v>
      </c>
      <c r="O7501" s="8" t="s">
        <v>34135</v>
      </c>
      <c r="P7501" s="8"/>
      <c r="Q7501" s="8"/>
      <c r="R7501" s="9"/>
    </row>
    <row r="7502" spans="1:18">
      <c r="A7502" s="5">
        <v>51645326</v>
      </c>
      <c r="B7502" s="8" t="s">
        <v>34136</v>
      </c>
      <c r="C7502" s="8" t="s">
        <v>34137</v>
      </c>
      <c r="D7502" s="8" t="s">
        <v>34137</v>
      </c>
      <c r="E7502" s="8" t="s">
        <v>21</v>
      </c>
      <c r="F7502" s="8" t="s">
        <v>22</v>
      </c>
      <c r="G7502" s="11">
        <v>490000</v>
      </c>
      <c r="H7502" s="8" t="s">
        <v>539</v>
      </c>
      <c r="I7502" s="8" t="s">
        <v>34</v>
      </c>
      <c r="J7502" s="8" t="s">
        <v>30379</v>
      </c>
      <c r="K7502" s="8" t="s">
        <v>1334</v>
      </c>
      <c r="L7502" s="8" t="s">
        <v>34</v>
      </c>
      <c r="M7502" s="8" t="s">
        <v>27</v>
      </c>
      <c r="N7502" s="8" t="s">
        <v>28</v>
      </c>
      <c r="O7502" s="8" t="s">
        <v>34137</v>
      </c>
      <c r="P7502" s="8"/>
      <c r="Q7502" s="8"/>
      <c r="R7502" s="9"/>
    </row>
    <row r="7503" spans="1:18">
      <c r="A7503" s="5">
        <v>51645464</v>
      </c>
      <c r="B7503" s="8" t="s">
        <v>34138</v>
      </c>
      <c r="C7503" s="8" t="s">
        <v>34139</v>
      </c>
      <c r="D7503" s="8" t="s">
        <v>34139</v>
      </c>
      <c r="E7503" s="8" t="s">
        <v>21</v>
      </c>
      <c r="F7503" s="8" t="s">
        <v>22</v>
      </c>
      <c r="G7503" s="11">
        <v>1998840.62</v>
      </c>
      <c r="H7503" s="8" t="s">
        <v>495</v>
      </c>
      <c r="I7503" s="8" t="s">
        <v>160</v>
      </c>
      <c r="J7503" s="8" t="s">
        <v>10574</v>
      </c>
      <c r="K7503" s="8" t="s">
        <v>10575</v>
      </c>
      <c r="L7503" s="8" t="s">
        <v>160</v>
      </c>
      <c r="M7503" s="8" t="s">
        <v>3507</v>
      </c>
      <c r="N7503" s="8" t="s">
        <v>1162</v>
      </c>
      <c r="O7503" s="8" t="s">
        <v>34140</v>
      </c>
      <c r="P7503" s="8" t="s">
        <v>34140</v>
      </c>
      <c r="Q7503" s="8"/>
      <c r="R7503" s="9"/>
    </row>
    <row r="7504" spans="1:18">
      <c r="A7504" s="5">
        <v>51645670</v>
      </c>
      <c r="B7504" s="8" t="s">
        <v>34141</v>
      </c>
      <c r="C7504" s="8" t="s">
        <v>34142</v>
      </c>
      <c r="D7504" s="8" t="s">
        <v>34143</v>
      </c>
      <c r="E7504" s="8" t="s">
        <v>21</v>
      </c>
      <c r="F7504" s="8" t="s">
        <v>22</v>
      </c>
      <c r="G7504" s="11">
        <v>1561018.2</v>
      </c>
      <c r="H7504" s="8" t="s">
        <v>248</v>
      </c>
      <c r="I7504" s="8" t="s">
        <v>249</v>
      </c>
      <c r="J7504" s="8" t="s">
        <v>5048</v>
      </c>
      <c r="K7504" s="8" t="s">
        <v>5049</v>
      </c>
      <c r="L7504" s="8" t="s">
        <v>249</v>
      </c>
      <c r="M7504" s="8" t="s">
        <v>1919</v>
      </c>
      <c r="N7504" s="8" t="s">
        <v>672</v>
      </c>
      <c r="O7504" s="8" t="s">
        <v>34144</v>
      </c>
      <c r="P7504" s="8"/>
      <c r="Q7504" s="8"/>
      <c r="R7504" s="9"/>
    </row>
    <row r="7505" spans="1:18">
      <c r="A7505" s="5">
        <v>51645938</v>
      </c>
      <c r="B7505" s="8" t="s">
        <v>34145</v>
      </c>
      <c r="C7505" s="8" t="s">
        <v>34146</v>
      </c>
      <c r="D7505" s="8" t="s">
        <v>34147</v>
      </c>
      <c r="E7505" s="8" t="s">
        <v>21</v>
      </c>
      <c r="F7505" s="8" t="s">
        <v>22</v>
      </c>
      <c r="G7505" s="11">
        <v>32985773.030000001</v>
      </c>
      <c r="H7505" s="8" t="s">
        <v>800</v>
      </c>
      <c r="I7505" s="8" t="s">
        <v>143</v>
      </c>
      <c r="J7505" s="8" t="s">
        <v>33086</v>
      </c>
      <c r="K7505" s="8" t="s">
        <v>818</v>
      </c>
      <c r="L7505" s="8" t="s">
        <v>160</v>
      </c>
      <c r="M7505" s="8" t="s">
        <v>30023</v>
      </c>
      <c r="N7505" s="8" t="s">
        <v>190</v>
      </c>
      <c r="O7505" s="8"/>
      <c r="P7505" s="8"/>
      <c r="Q7505" s="8"/>
      <c r="R7505" s="9"/>
    </row>
    <row r="7506" spans="1:18">
      <c r="A7506" s="5">
        <v>51647040</v>
      </c>
      <c r="B7506" s="8" t="s">
        <v>34148</v>
      </c>
      <c r="C7506" s="8" t="s">
        <v>34149</v>
      </c>
      <c r="D7506" s="8" t="s">
        <v>34150</v>
      </c>
      <c r="E7506" s="8" t="s">
        <v>21</v>
      </c>
      <c r="F7506" s="8" t="s">
        <v>22</v>
      </c>
      <c r="G7506" s="11">
        <v>6000000.2300000004</v>
      </c>
      <c r="H7506" s="8" t="s">
        <v>547</v>
      </c>
      <c r="I7506" s="8" t="s">
        <v>120</v>
      </c>
      <c r="J7506" s="8" t="s">
        <v>886</v>
      </c>
      <c r="K7506" s="8" t="s">
        <v>887</v>
      </c>
      <c r="L7506" s="8" t="s">
        <v>120</v>
      </c>
      <c r="M7506" s="8" t="s">
        <v>888</v>
      </c>
      <c r="N7506" s="8" t="s">
        <v>351</v>
      </c>
      <c r="O7506" s="8" t="s">
        <v>34151</v>
      </c>
      <c r="P7506" s="8" t="s">
        <v>34152</v>
      </c>
      <c r="Q7506" s="8"/>
      <c r="R7506" s="9"/>
    </row>
    <row r="7507" spans="1:18">
      <c r="A7507" s="5">
        <v>51647112</v>
      </c>
      <c r="B7507" s="8" t="s">
        <v>34153</v>
      </c>
      <c r="C7507" s="8" t="s">
        <v>34154</v>
      </c>
      <c r="D7507" s="8" t="s">
        <v>34155</v>
      </c>
      <c r="E7507" s="8" t="s">
        <v>21</v>
      </c>
      <c r="F7507" s="8" t="s">
        <v>22</v>
      </c>
      <c r="G7507" s="11">
        <v>234000.41</v>
      </c>
      <c r="H7507" s="8" t="s">
        <v>3615</v>
      </c>
      <c r="I7507" s="8" t="s">
        <v>130</v>
      </c>
      <c r="J7507" s="8" t="s">
        <v>34156</v>
      </c>
      <c r="K7507" s="8" t="s">
        <v>1090</v>
      </c>
      <c r="L7507" s="8" t="s">
        <v>130</v>
      </c>
      <c r="M7507" s="8" t="s">
        <v>114</v>
      </c>
      <c r="N7507" s="8" t="s">
        <v>98</v>
      </c>
      <c r="O7507" s="8"/>
      <c r="P7507" s="8" t="s">
        <v>34157</v>
      </c>
      <c r="Q7507" s="8"/>
      <c r="R7507" s="9"/>
    </row>
    <row r="7508" spans="1:18">
      <c r="A7508" s="5">
        <v>51648664</v>
      </c>
      <c r="B7508" s="8" t="s">
        <v>34158</v>
      </c>
      <c r="C7508" s="8" t="s">
        <v>34159</v>
      </c>
      <c r="D7508" s="8" t="s">
        <v>34160</v>
      </c>
      <c r="E7508" s="8" t="s">
        <v>21</v>
      </c>
      <c r="F7508" s="8" t="s">
        <v>22</v>
      </c>
      <c r="G7508" s="11">
        <v>193225.06</v>
      </c>
      <c r="H7508" s="8" t="s">
        <v>750</v>
      </c>
      <c r="I7508" s="8" t="s">
        <v>160</v>
      </c>
      <c r="J7508" s="8" t="s">
        <v>14081</v>
      </c>
      <c r="K7508" s="8" t="s">
        <v>14082</v>
      </c>
      <c r="L7508" s="8" t="s">
        <v>160</v>
      </c>
      <c r="M7508" s="8" t="s">
        <v>34161</v>
      </c>
      <c r="N7508" s="8" t="s">
        <v>745</v>
      </c>
      <c r="O7508" s="8" t="s">
        <v>34162</v>
      </c>
      <c r="P7508" s="8" t="s">
        <v>34162</v>
      </c>
      <c r="Q7508" s="8"/>
      <c r="R7508" s="9"/>
    </row>
    <row r="7509" spans="1:18">
      <c r="A7509" s="5">
        <v>51649527</v>
      </c>
      <c r="B7509" s="8" t="s">
        <v>34163</v>
      </c>
      <c r="C7509" s="8" t="s">
        <v>30369</v>
      </c>
      <c r="D7509" s="8" t="s">
        <v>34164</v>
      </c>
      <c r="E7509" s="8" t="s">
        <v>21</v>
      </c>
      <c r="F7509" s="8" t="s">
        <v>22</v>
      </c>
      <c r="G7509" s="11">
        <v>979999.99789999996</v>
      </c>
      <c r="H7509" s="8" t="s">
        <v>1685</v>
      </c>
      <c r="I7509" s="8" t="s">
        <v>140</v>
      </c>
      <c r="J7509" s="8" t="s">
        <v>7369</v>
      </c>
      <c r="K7509" s="8" t="s">
        <v>2413</v>
      </c>
      <c r="L7509" s="8" t="s">
        <v>140</v>
      </c>
      <c r="M7509" s="8" t="s">
        <v>163</v>
      </c>
      <c r="N7509" s="8" t="s">
        <v>164</v>
      </c>
      <c r="O7509" s="8" t="s">
        <v>34165</v>
      </c>
      <c r="P7509" s="8" t="s">
        <v>34165</v>
      </c>
      <c r="Q7509" s="8"/>
      <c r="R7509" s="9"/>
    </row>
    <row r="7510" spans="1:18">
      <c r="A7510" s="5">
        <v>51650304</v>
      </c>
      <c r="B7510" s="8" t="s">
        <v>34166</v>
      </c>
      <c r="C7510" s="8" t="s">
        <v>34167</v>
      </c>
      <c r="D7510" s="8" t="s">
        <v>34168</v>
      </c>
      <c r="E7510" s="8" t="s">
        <v>21</v>
      </c>
      <c r="F7510" s="8" t="s">
        <v>22</v>
      </c>
      <c r="G7510" s="11">
        <v>752188.00439999998</v>
      </c>
      <c r="H7510" s="8" t="s">
        <v>1846</v>
      </c>
      <c r="I7510" s="8" t="s">
        <v>241</v>
      </c>
      <c r="J7510" s="8" t="s">
        <v>5231</v>
      </c>
      <c r="K7510" s="8" t="s">
        <v>5232</v>
      </c>
      <c r="L7510" s="8" t="s">
        <v>241</v>
      </c>
      <c r="M7510" s="8" t="s">
        <v>163</v>
      </c>
      <c r="N7510" s="8" t="s">
        <v>164</v>
      </c>
      <c r="O7510" s="8" t="s">
        <v>34169</v>
      </c>
      <c r="P7510" s="8" t="s">
        <v>34169</v>
      </c>
      <c r="Q7510" s="8"/>
      <c r="R7510" s="9"/>
    </row>
    <row r="7511" spans="1:18">
      <c r="A7511" s="5">
        <v>51650739</v>
      </c>
      <c r="B7511" s="8" t="s">
        <v>34170</v>
      </c>
      <c r="C7511" s="8" t="s">
        <v>34171</v>
      </c>
      <c r="D7511" s="8" t="s">
        <v>34172</v>
      </c>
      <c r="E7511" s="8" t="s">
        <v>21</v>
      </c>
      <c r="F7511" s="8" t="s">
        <v>22</v>
      </c>
      <c r="G7511" s="11">
        <v>7611954</v>
      </c>
      <c r="H7511" s="8" t="s">
        <v>266</v>
      </c>
      <c r="I7511" s="8" t="s">
        <v>120</v>
      </c>
      <c r="J7511" s="8" t="s">
        <v>267</v>
      </c>
      <c r="K7511" s="8" t="s">
        <v>268</v>
      </c>
      <c r="L7511" s="8" t="s">
        <v>120</v>
      </c>
      <c r="M7511" s="8" t="s">
        <v>269</v>
      </c>
      <c r="N7511" s="8" t="s">
        <v>208</v>
      </c>
      <c r="O7511" s="8" t="s">
        <v>34173</v>
      </c>
      <c r="P7511" s="8"/>
      <c r="Q7511" s="8"/>
      <c r="R7511" s="9"/>
    </row>
    <row r="7512" spans="1:18">
      <c r="A7512" s="5">
        <v>51651037</v>
      </c>
      <c r="B7512" s="8" t="s">
        <v>34174</v>
      </c>
      <c r="C7512" s="8" t="s">
        <v>34175</v>
      </c>
      <c r="D7512" s="8" t="s">
        <v>34176</v>
      </c>
      <c r="E7512" s="8" t="s">
        <v>21</v>
      </c>
      <c r="F7512" s="8" t="s">
        <v>22</v>
      </c>
      <c r="G7512" s="11">
        <v>1368500</v>
      </c>
      <c r="H7512" s="8" t="s">
        <v>5018</v>
      </c>
      <c r="I7512" s="8" t="s">
        <v>241</v>
      </c>
      <c r="J7512" s="8" t="s">
        <v>3699</v>
      </c>
      <c r="K7512" s="8" t="s">
        <v>3700</v>
      </c>
      <c r="L7512" s="8" t="s">
        <v>241</v>
      </c>
      <c r="M7512" s="8" t="s">
        <v>2185</v>
      </c>
      <c r="N7512" s="8" t="s">
        <v>47</v>
      </c>
      <c r="O7512" s="8" t="s">
        <v>34177</v>
      </c>
      <c r="P7512" s="8" t="s">
        <v>34178</v>
      </c>
      <c r="Q7512" s="8"/>
      <c r="R7512" s="9"/>
    </row>
    <row r="7513" spans="1:18">
      <c r="A7513" s="5">
        <v>51651485</v>
      </c>
      <c r="B7513" s="8" t="s">
        <v>34179</v>
      </c>
      <c r="C7513" s="8" t="s">
        <v>34180</v>
      </c>
      <c r="D7513" s="8" t="s">
        <v>34181</v>
      </c>
      <c r="E7513" s="8" t="s">
        <v>21</v>
      </c>
      <c r="F7513" s="8" t="s">
        <v>22</v>
      </c>
      <c r="G7513" s="11">
        <v>120000</v>
      </c>
      <c r="H7513" s="8" t="s">
        <v>1107</v>
      </c>
      <c r="I7513" s="8" t="s">
        <v>43</v>
      </c>
      <c r="J7513" s="8" t="s">
        <v>22587</v>
      </c>
      <c r="K7513" s="8" t="s">
        <v>613</v>
      </c>
      <c r="L7513" s="8" t="s">
        <v>43</v>
      </c>
      <c r="M7513" s="8" t="s">
        <v>1477</v>
      </c>
      <c r="N7513" s="8" t="s">
        <v>318</v>
      </c>
      <c r="O7513" s="8" t="s">
        <v>34182</v>
      </c>
      <c r="P7513" s="8" t="s">
        <v>34182</v>
      </c>
      <c r="Q7513" s="8"/>
      <c r="R7513" s="9"/>
    </row>
    <row r="7514" spans="1:18">
      <c r="A7514" s="5">
        <v>51651826</v>
      </c>
      <c r="B7514" s="8" t="s">
        <v>34183</v>
      </c>
      <c r="C7514" s="8" t="s">
        <v>34184</v>
      </c>
      <c r="D7514" s="8" t="s">
        <v>34185</v>
      </c>
      <c r="E7514" s="8" t="s">
        <v>21</v>
      </c>
      <c r="F7514" s="8" t="s">
        <v>22</v>
      </c>
      <c r="G7514" s="11">
        <v>2087396.85</v>
      </c>
      <c r="H7514" s="8" t="s">
        <v>298</v>
      </c>
      <c r="I7514" s="8" t="s">
        <v>150</v>
      </c>
      <c r="J7514" s="8" t="s">
        <v>33254</v>
      </c>
      <c r="K7514" s="8" t="s">
        <v>1989</v>
      </c>
      <c r="L7514" s="8" t="s">
        <v>150</v>
      </c>
      <c r="M7514" s="8" t="s">
        <v>381</v>
      </c>
      <c r="N7514" s="8" t="s">
        <v>28</v>
      </c>
      <c r="O7514" s="8"/>
      <c r="P7514" s="8" t="s">
        <v>34186</v>
      </c>
      <c r="Q7514" s="8"/>
      <c r="R7514" s="9"/>
    </row>
    <row r="7515" spans="1:18">
      <c r="A7515" s="5">
        <v>51651848</v>
      </c>
      <c r="B7515" s="8" t="s">
        <v>34187</v>
      </c>
      <c r="C7515" s="8" t="s">
        <v>34188</v>
      </c>
      <c r="D7515" s="8" t="s">
        <v>29996</v>
      </c>
      <c r="E7515" s="8" t="s">
        <v>21</v>
      </c>
      <c r="F7515" s="8" t="s">
        <v>22</v>
      </c>
      <c r="G7515" s="11">
        <v>640220</v>
      </c>
      <c r="H7515" s="8" t="s">
        <v>1288</v>
      </c>
      <c r="I7515" s="8" t="s">
        <v>150</v>
      </c>
      <c r="J7515" s="8" t="s">
        <v>7347</v>
      </c>
      <c r="K7515" s="8" t="s">
        <v>7348</v>
      </c>
      <c r="L7515" s="8" t="s">
        <v>150</v>
      </c>
      <c r="M7515" s="8" t="s">
        <v>6202</v>
      </c>
      <c r="N7515" s="8" t="s">
        <v>164</v>
      </c>
      <c r="O7515" s="8" t="s">
        <v>29997</v>
      </c>
      <c r="P7515" s="8"/>
      <c r="Q7515" s="8"/>
      <c r="R7515" s="9"/>
    </row>
    <row r="7516" spans="1:18">
      <c r="A7516" s="5">
        <v>51652022</v>
      </c>
      <c r="B7516" s="8" t="s">
        <v>34189</v>
      </c>
      <c r="C7516" s="8" t="s">
        <v>10610</v>
      </c>
      <c r="D7516" s="8" t="s">
        <v>34190</v>
      </c>
      <c r="E7516" s="8" t="s">
        <v>21</v>
      </c>
      <c r="F7516" s="8" t="s">
        <v>22</v>
      </c>
      <c r="G7516" s="11">
        <v>133000</v>
      </c>
      <c r="H7516" s="8" t="s">
        <v>1591</v>
      </c>
      <c r="I7516" s="8" t="s">
        <v>143</v>
      </c>
      <c r="J7516" s="8" t="s">
        <v>3587</v>
      </c>
      <c r="K7516" s="8" t="s">
        <v>3047</v>
      </c>
      <c r="L7516" s="8" t="s">
        <v>143</v>
      </c>
      <c r="M7516" s="8" t="s">
        <v>163</v>
      </c>
      <c r="N7516" s="8" t="s">
        <v>164</v>
      </c>
      <c r="O7516" s="8" t="s">
        <v>34191</v>
      </c>
      <c r="P7516" s="8" t="s">
        <v>34191</v>
      </c>
      <c r="Q7516" s="8"/>
      <c r="R7516" s="9"/>
    </row>
    <row r="7517" spans="1:18">
      <c r="A7517" s="5">
        <v>51652996</v>
      </c>
      <c r="B7517" s="8" t="s">
        <v>34192</v>
      </c>
      <c r="C7517" s="8" t="s">
        <v>5445</v>
      </c>
      <c r="D7517" s="8" t="s">
        <v>34193</v>
      </c>
      <c r="E7517" s="8" t="s">
        <v>21</v>
      </c>
      <c r="F7517" s="8" t="s">
        <v>22</v>
      </c>
      <c r="G7517" s="11">
        <v>3637830</v>
      </c>
      <c r="H7517" s="8" t="s">
        <v>835</v>
      </c>
      <c r="I7517" s="8" t="s">
        <v>160</v>
      </c>
      <c r="J7517" s="8" t="s">
        <v>5447</v>
      </c>
      <c r="K7517" s="8" t="s">
        <v>5448</v>
      </c>
      <c r="L7517" s="8" t="s">
        <v>160</v>
      </c>
      <c r="M7517" s="8" t="s">
        <v>1037</v>
      </c>
      <c r="N7517" s="8" t="s">
        <v>1038</v>
      </c>
      <c r="O7517" s="8" t="s">
        <v>34194</v>
      </c>
      <c r="P7517" s="8" t="s">
        <v>34195</v>
      </c>
      <c r="Q7517" s="8"/>
      <c r="R7517" s="9"/>
    </row>
    <row r="7518" spans="1:18">
      <c r="A7518" s="5">
        <v>51653094</v>
      </c>
      <c r="B7518" s="8" t="s">
        <v>34196</v>
      </c>
      <c r="C7518" s="8" t="s">
        <v>34197</v>
      </c>
      <c r="D7518" s="8" t="s">
        <v>34198</v>
      </c>
      <c r="E7518" s="8" t="s">
        <v>21</v>
      </c>
      <c r="F7518" s="8" t="s">
        <v>22</v>
      </c>
      <c r="G7518" s="11">
        <v>595000</v>
      </c>
      <c r="H7518" s="8" t="s">
        <v>2405</v>
      </c>
      <c r="I7518" s="8" t="s">
        <v>160</v>
      </c>
      <c r="J7518" s="8" t="s">
        <v>34199</v>
      </c>
      <c r="K7518" s="8" t="s">
        <v>34200</v>
      </c>
      <c r="L7518" s="8" t="s">
        <v>120</v>
      </c>
      <c r="M7518" s="8" t="s">
        <v>15288</v>
      </c>
      <c r="N7518" s="8" t="s">
        <v>1038</v>
      </c>
      <c r="O7518" s="8" t="s">
        <v>34201</v>
      </c>
      <c r="P7518" s="8"/>
      <c r="Q7518" s="8"/>
      <c r="R7518" s="9"/>
    </row>
    <row r="7519" spans="1:18">
      <c r="A7519" s="5">
        <v>51653102</v>
      </c>
      <c r="B7519" s="8" t="s">
        <v>34202</v>
      </c>
      <c r="C7519" s="8" t="s">
        <v>34203</v>
      </c>
      <c r="D7519" s="8" t="s">
        <v>34204</v>
      </c>
      <c r="E7519" s="8" t="s">
        <v>21</v>
      </c>
      <c r="F7519" s="8" t="s">
        <v>22</v>
      </c>
      <c r="G7519" s="11">
        <v>2770000</v>
      </c>
      <c r="H7519" s="8" t="s">
        <v>23</v>
      </c>
      <c r="I7519" s="8" t="s">
        <v>24</v>
      </c>
      <c r="J7519" s="8" t="s">
        <v>25</v>
      </c>
      <c r="K7519" s="8" t="s">
        <v>26</v>
      </c>
      <c r="L7519" s="8" t="s">
        <v>24</v>
      </c>
      <c r="M7519" s="8" t="s">
        <v>27</v>
      </c>
      <c r="N7519" s="8" t="s">
        <v>28</v>
      </c>
      <c r="O7519" s="8" t="s">
        <v>34205</v>
      </c>
      <c r="P7519" s="8" t="s">
        <v>34205</v>
      </c>
      <c r="Q7519" s="8"/>
      <c r="R7519" s="9"/>
    </row>
    <row r="7520" spans="1:18">
      <c r="A7520" s="5">
        <v>51653140</v>
      </c>
      <c r="B7520" s="8" t="s">
        <v>34206</v>
      </c>
      <c r="C7520" s="8" t="s">
        <v>34207</v>
      </c>
      <c r="D7520" s="8" t="s">
        <v>34208</v>
      </c>
      <c r="E7520" s="8" t="s">
        <v>21</v>
      </c>
      <c r="F7520" s="8" t="s">
        <v>22</v>
      </c>
      <c r="G7520" s="11">
        <v>344000</v>
      </c>
      <c r="H7520" s="8" t="s">
        <v>159</v>
      </c>
      <c r="I7520" s="8" t="s">
        <v>160</v>
      </c>
      <c r="J7520" s="8" t="s">
        <v>161</v>
      </c>
      <c r="K7520" s="8" t="s">
        <v>162</v>
      </c>
      <c r="L7520" s="8" t="s">
        <v>160</v>
      </c>
      <c r="M7520" s="8" t="s">
        <v>163</v>
      </c>
      <c r="N7520" s="8" t="s">
        <v>164</v>
      </c>
      <c r="O7520" s="8" t="s">
        <v>34209</v>
      </c>
      <c r="P7520" s="8" t="s">
        <v>34210</v>
      </c>
      <c r="Q7520" s="8"/>
      <c r="R7520" s="9"/>
    </row>
    <row r="7521" spans="1:18">
      <c r="A7521" s="5">
        <v>51653205</v>
      </c>
      <c r="B7521" s="8" t="s">
        <v>34211</v>
      </c>
      <c r="C7521" s="8" t="s">
        <v>34212</v>
      </c>
      <c r="D7521" s="8" t="s">
        <v>34213</v>
      </c>
      <c r="E7521" s="8" t="s">
        <v>21</v>
      </c>
      <c r="F7521" s="8" t="s">
        <v>22</v>
      </c>
      <c r="G7521" s="11">
        <v>2995230</v>
      </c>
      <c r="H7521" s="8" t="s">
        <v>539</v>
      </c>
      <c r="I7521" s="8" t="s">
        <v>34</v>
      </c>
      <c r="J7521" s="8" t="s">
        <v>34214</v>
      </c>
      <c r="K7521" s="8" t="s">
        <v>12898</v>
      </c>
      <c r="L7521" s="8" t="s">
        <v>34</v>
      </c>
      <c r="M7521" s="8" t="s">
        <v>734</v>
      </c>
      <c r="N7521" s="8" t="s">
        <v>451</v>
      </c>
      <c r="O7521" s="8" t="s">
        <v>34215</v>
      </c>
      <c r="P7521" s="8" t="s">
        <v>34215</v>
      </c>
      <c r="Q7521" s="8"/>
      <c r="R7521" s="9"/>
    </row>
    <row r="7522" spans="1:18">
      <c r="A7522" s="5">
        <v>51653390</v>
      </c>
      <c r="B7522" s="8" t="s">
        <v>34216</v>
      </c>
      <c r="C7522" s="8" t="s">
        <v>34217</v>
      </c>
      <c r="D7522" s="8" t="s">
        <v>34218</v>
      </c>
      <c r="E7522" s="8" t="s">
        <v>21</v>
      </c>
      <c r="F7522" s="8" t="s">
        <v>22</v>
      </c>
      <c r="G7522" s="11">
        <v>27370000</v>
      </c>
      <c r="H7522" s="8" t="s">
        <v>1079</v>
      </c>
      <c r="I7522" s="8" t="s">
        <v>34</v>
      </c>
      <c r="J7522" s="8" t="s">
        <v>34219</v>
      </c>
      <c r="K7522" s="8" t="s">
        <v>34220</v>
      </c>
      <c r="L7522" s="8" t="s">
        <v>34</v>
      </c>
      <c r="M7522" s="8" t="s">
        <v>507</v>
      </c>
      <c r="N7522" s="8" t="s">
        <v>508</v>
      </c>
      <c r="O7522" s="8" t="s">
        <v>34218</v>
      </c>
      <c r="P7522" s="8"/>
      <c r="Q7522" s="8"/>
      <c r="R7522" s="9"/>
    </row>
    <row r="7523" spans="1:18">
      <c r="A7523" s="5">
        <v>51654930</v>
      </c>
      <c r="B7523" s="8" t="s">
        <v>34221</v>
      </c>
      <c r="C7523" s="8" t="s">
        <v>34222</v>
      </c>
      <c r="D7523" s="8" t="s">
        <v>34223</v>
      </c>
      <c r="E7523" s="8" t="s">
        <v>21</v>
      </c>
      <c r="F7523" s="8" t="s">
        <v>22</v>
      </c>
      <c r="G7523" s="11">
        <v>467999.63</v>
      </c>
      <c r="H7523" s="8" t="s">
        <v>701</v>
      </c>
      <c r="I7523" s="8" t="s">
        <v>160</v>
      </c>
      <c r="J7523" s="8" t="s">
        <v>13209</v>
      </c>
      <c r="K7523" s="8" t="s">
        <v>2696</v>
      </c>
      <c r="L7523" s="8" t="s">
        <v>160</v>
      </c>
      <c r="M7523" s="8" t="s">
        <v>5443</v>
      </c>
      <c r="N7523" s="8" t="s">
        <v>219</v>
      </c>
      <c r="O7523" s="8" t="s">
        <v>34224</v>
      </c>
      <c r="P7523" s="8" t="s">
        <v>34224</v>
      </c>
      <c r="Q7523" s="8"/>
      <c r="R7523" s="9"/>
    </row>
    <row r="7524" spans="1:18">
      <c r="A7524" s="5">
        <v>51655143</v>
      </c>
      <c r="B7524" s="8" t="s">
        <v>34225</v>
      </c>
      <c r="C7524" s="8" t="s">
        <v>34226</v>
      </c>
      <c r="D7524" s="8" t="s">
        <v>34227</v>
      </c>
      <c r="E7524" s="8" t="s">
        <v>21</v>
      </c>
      <c r="F7524" s="8" t="s">
        <v>22</v>
      </c>
      <c r="G7524" s="11">
        <v>6203886.5</v>
      </c>
      <c r="H7524" s="8" t="s">
        <v>129</v>
      </c>
      <c r="I7524" s="8" t="s">
        <v>130</v>
      </c>
      <c r="J7524" s="8" t="s">
        <v>13736</v>
      </c>
      <c r="K7524" s="8" t="s">
        <v>951</v>
      </c>
      <c r="L7524" s="8" t="s">
        <v>130</v>
      </c>
      <c r="M7524" s="8" t="s">
        <v>648</v>
      </c>
      <c r="N7524" s="8" t="s">
        <v>292</v>
      </c>
      <c r="O7524" s="8" t="s">
        <v>34228</v>
      </c>
      <c r="P7524" s="8" t="s">
        <v>34228</v>
      </c>
      <c r="Q7524" s="8"/>
      <c r="R7524" s="9"/>
    </row>
    <row r="7525" spans="1:18">
      <c r="A7525" s="5">
        <v>51655181</v>
      </c>
      <c r="B7525" s="8" t="s">
        <v>34229</v>
      </c>
      <c r="C7525" s="8" t="s">
        <v>34230</v>
      </c>
      <c r="D7525" s="8" t="s">
        <v>34231</v>
      </c>
      <c r="E7525" s="8" t="s">
        <v>21</v>
      </c>
      <c r="F7525" s="8" t="s">
        <v>22</v>
      </c>
      <c r="G7525" s="11">
        <v>833000</v>
      </c>
      <c r="H7525" s="8" t="s">
        <v>6545</v>
      </c>
      <c r="I7525" s="8" t="s">
        <v>34</v>
      </c>
      <c r="J7525" s="8" t="s">
        <v>6826</v>
      </c>
      <c r="K7525" s="8" t="s">
        <v>975</v>
      </c>
      <c r="L7525" s="8" t="s">
        <v>24</v>
      </c>
      <c r="M7525" s="8" t="s">
        <v>2079</v>
      </c>
      <c r="N7525" s="8" t="s">
        <v>689</v>
      </c>
      <c r="O7525" s="8" t="s">
        <v>34232</v>
      </c>
      <c r="P7525" s="8" t="s">
        <v>34232</v>
      </c>
      <c r="Q7525" s="8"/>
      <c r="R7525" s="9"/>
    </row>
    <row r="7526" spans="1:18">
      <c r="A7526" s="5">
        <v>51655450</v>
      </c>
      <c r="B7526" s="8" t="s">
        <v>34233</v>
      </c>
      <c r="C7526" s="8" t="s">
        <v>34234</v>
      </c>
      <c r="D7526" s="8" t="s">
        <v>34235</v>
      </c>
      <c r="E7526" s="8" t="s">
        <v>21</v>
      </c>
      <c r="F7526" s="8" t="s">
        <v>22</v>
      </c>
      <c r="G7526" s="11">
        <v>6559042</v>
      </c>
      <c r="H7526" s="8" t="s">
        <v>129</v>
      </c>
      <c r="I7526" s="8" t="s">
        <v>130</v>
      </c>
      <c r="J7526" s="8" t="s">
        <v>13736</v>
      </c>
      <c r="K7526" s="8" t="s">
        <v>951</v>
      </c>
      <c r="L7526" s="8" t="s">
        <v>130</v>
      </c>
      <c r="M7526" s="8" t="s">
        <v>648</v>
      </c>
      <c r="N7526" s="8" t="s">
        <v>292</v>
      </c>
      <c r="O7526" s="8" t="s">
        <v>34236</v>
      </c>
      <c r="P7526" s="8" t="s">
        <v>34236</v>
      </c>
      <c r="Q7526" s="8"/>
      <c r="R7526" s="9"/>
    </row>
    <row r="7527" spans="1:18">
      <c r="A7527" s="5">
        <v>51655534</v>
      </c>
      <c r="B7527" s="8" t="s">
        <v>34237</v>
      </c>
      <c r="C7527" s="8" t="s">
        <v>30266</v>
      </c>
      <c r="D7527" s="8" t="s">
        <v>34238</v>
      </c>
      <c r="E7527" s="8" t="s">
        <v>21</v>
      </c>
      <c r="F7527" s="8" t="s">
        <v>22</v>
      </c>
      <c r="G7527" s="11">
        <v>5550000</v>
      </c>
      <c r="H7527" s="8" t="s">
        <v>539</v>
      </c>
      <c r="I7527" s="8" t="s">
        <v>34</v>
      </c>
      <c r="J7527" s="8" t="s">
        <v>30267</v>
      </c>
      <c r="K7527" s="8" t="s">
        <v>12554</v>
      </c>
      <c r="L7527" s="8" t="s">
        <v>34</v>
      </c>
      <c r="M7527" s="8" t="s">
        <v>27</v>
      </c>
      <c r="N7527" s="8" t="s">
        <v>28</v>
      </c>
      <c r="O7527" s="8" t="s">
        <v>34239</v>
      </c>
      <c r="P7527" s="8" t="s">
        <v>34240</v>
      </c>
      <c r="Q7527" s="8"/>
      <c r="R7527" s="9"/>
    </row>
    <row r="7528" spans="1:18">
      <c r="A7528" s="5">
        <v>51656421</v>
      </c>
      <c r="B7528" s="8" t="s">
        <v>34241</v>
      </c>
      <c r="C7528" s="8" t="s">
        <v>34242</v>
      </c>
      <c r="D7528" s="8" t="s">
        <v>34242</v>
      </c>
      <c r="E7528" s="8" t="s">
        <v>21</v>
      </c>
      <c r="F7528" s="8" t="s">
        <v>22</v>
      </c>
      <c r="G7528" s="11">
        <v>707574</v>
      </c>
      <c r="H7528" s="8" t="s">
        <v>433</v>
      </c>
      <c r="I7528" s="8" t="s">
        <v>120</v>
      </c>
      <c r="J7528" s="8" t="s">
        <v>7650</v>
      </c>
      <c r="K7528" s="8" t="s">
        <v>122</v>
      </c>
      <c r="L7528" s="8" t="s">
        <v>120</v>
      </c>
      <c r="M7528" s="8" t="s">
        <v>2449</v>
      </c>
      <c r="N7528" s="8" t="s">
        <v>292</v>
      </c>
      <c r="O7528" s="8" t="s">
        <v>34243</v>
      </c>
      <c r="P7528" s="8"/>
      <c r="Q7528" s="8"/>
      <c r="R7528" s="9"/>
    </row>
    <row r="7529" spans="1:18">
      <c r="A7529" s="5">
        <v>51656681</v>
      </c>
      <c r="B7529" s="8" t="s">
        <v>34244</v>
      </c>
      <c r="C7529" s="8" t="s">
        <v>34245</v>
      </c>
      <c r="D7529" s="8" t="s">
        <v>34246</v>
      </c>
      <c r="E7529" s="8" t="s">
        <v>21</v>
      </c>
      <c r="F7529" s="8" t="s">
        <v>22</v>
      </c>
      <c r="G7529" s="11">
        <v>2653700</v>
      </c>
      <c r="H7529" s="8" t="s">
        <v>129</v>
      </c>
      <c r="I7529" s="8" t="s">
        <v>130</v>
      </c>
      <c r="J7529" s="8" t="s">
        <v>1900</v>
      </c>
      <c r="K7529" s="8" t="s">
        <v>951</v>
      </c>
      <c r="L7529" s="8" t="s">
        <v>130</v>
      </c>
      <c r="M7529" s="8" t="s">
        <v>114</v>
      </c>
      <c r="N7529" s="8" t="s">
        <v>98</v>
      </c>
      <c r="O7529" s="8"/>
      <c r="P7529" s="8" t="s">
        <v>34247</v>
      </c>
      <c r="Q7529" s="8"/>
      <c r="R7529" s="9"/>
    </row>
    <row r="7530" spans="1:18">
      <c r="A7530" s="5">
        <v>51656885</v>
      </c>
      <c r="B7530" s="8" t="s">
        <v>34248</v>
      </c>
      <c r="C7530" s="8" t="s">
        <v>34249</v>
      </c>
      <c r="D7530" s="8" t="s">
        <v>34250</v>
      </c>
      <c r="E7530" s="8" t="s">
        <v>21</v>
      </c>
      <c r="F7530" s="8" t="s">
        <v>22</v>
      </c>
      <c r="G7530" s="11">
        <v>2546600</v>
      </c>
      <c r="H7530" s="8" t="s">
        <v>129</v>
      </c>
      <c r="I7530" s="8" t="s">
        <v>130</v>
      </c>
      <c r="J7530" s="8" t="s">
        <v>1900</v>
      </c>
      <c r="K7530" s="8" t="s">
        <v>951</v>
      </c>
      <c r="L7530" s="8" t="s">
        <v>130</v>
      </c>
      <c r="M7530" s="8" t="s">
        <v>114</v>
      </c>
      <c r="N7530" s="8" t="s">
        <v>98</v>
      </c>
      <c r="O7530" s="8"/>
      <c r="P7530" s="8" t="s">
        <v>34251</v>
      </c>
      <c r="Q7530" s="8"/>
      <c r="R7530" s="9"/>
    </row>
    <row r="7531" spans="1:18">
      <c r="A7531" s="5">
        <v>51656934</v>
      </c>
      <c r="B7531" s="8" t="s">
        <v>34252</v>
      </c>
      <c r="C7531" s="8" t="s">
        <v>34253</v>
      </c>
      <c r="D7531" s="8" t="s">
        <v>34254</v>
      </c>
      <c r="E7531" s="8" t="s">
        <v>21</v>
      </c>
      <c r="F7531" s="8" t="s">
        <v>22</v>
      </c>
      <c r="G7531" s="11">
        <v>11900000</v>
      </c>
      <c r="H7531" s="8" t="s">
        <v>2777</v>
      </c>
      <c r="I7531" s="8" t="s">
        <v>120</v>
      </c>
      <c r="J7531" s="8" t="s">
        <v>26477</v>
      </c>
      <c r="K7531" s="8" t="s">
        <v>53</v>
      </c>
      <c r="L7531" s="8" t="s">
        <v>120</v>
      </c>
      <c r="M7531" s="8" t="s">
        <v>5279</v>
      </c>
      <c r="N7531" s="8" t="s">
        <v>208</v>
      </c>
      <c r="O7531" s="8" t="s">
        <v>34255</v>
      </c>
      <c r="P7531" s="8"/>
      <c r="Q7531" s="8"/>
      <c r="R7531" s="9"/>
    </row>
    <row r="7532" spans="1:18">
      <c r="A7532" s="5">
        <v>51657029</v>
      </c>
      <c r="B7532" s="8" t="s">
        <v>34256</v>
      </c>
      <c r="C7532" s="8" t="s">
        <v>34257</v>
      </c>
      <c r="D7532" s="8" t="s">
        <v>34258</v>
      </c>
      <c r="E7532" s="8" t="s">
        <v>21</v>
      </c>
      <c r="F7532" s="8" t="s">
        <v>22</v>
      </c>
      <c r="G7532" s="11">
        <v>2344300</v>
      </c>
      <c r="H7532" s="8" t="s">
        <v>129</v>
      </c>
      <c r="I7532" s="8" t="s">
        <v>130</v>
      </c>
      <c r="J7532" s="8" t="s">
        <v>1900</v>
      </c>
      <c r="K7532" s="8" t="s">
        <v>951</v>
      </c>
      <c r="L7532" s="8" t="s">
        <v>130</v>
      </c>
      <c r="M7532" s="8" t="s">
        <v>114</v>
      </c>
      <c r="N7532" s="8" t="s">
        <v>98</v>
      </c>
      <c r="O7532" s="8"/>
      <c r="P7532" s="8" t="s">
        <v>34259</v>
      </c>
      <c r="Q7532" s="8"/>
      <c r="R7532" s="9"/>
    </row>
    <row r="7533" spans="1:18">
      <c r="A7533" s="5">
        <v>51657070</v>
      </c>
      <c r="B7533" s="8" t="s">
        <v>34260</v>
      </c>
      <c r="C7533" s="8" t="s">
        <v>34261</v>
      </c>
      <c r="D7533" s="8" t="s">
        <v>34262</v>
      </c>
      <c r="E7533" s="8" t="s">
        <v>21</v>
      </c>
      <c r="F7533" s="8" t="s">
        <v>22</v>
      </c>
      <c r="G7533" s="11">
        <v>7090020</v>
      </c>
      <c r="H7533" s="8" t="s">
        <v>400</v>
      </c>
      <c r="I7533" s="8" t="s">
        <v>249</v>
      </c>
      <c r="J7533" s="8" t="s">
        <v>16652</v>
      </c>
      <c r="K7533" s="8" t="s">
        <v>16653</v>
      </c>
      <c r="L7533" s="8" t="s">
        <v>150</v>
      </c>
      <c r="M7533" s="8" t="s">
        <v>1101</v>
      </c>
      <c r="N7533" s="8" t="s">
        <v>219</v>
      </c>
      <c r="O7533" s="8" t="s">
        <v>34263</v>
      </c>
      <c r="P7533" s="8" t="s">
        <v>34263</v>
      </c>
      <c r="Q7533" s="8"/>
      <c r="R7533" s="9"/>
    </row>
    <row r="7534" spans="1:18">
      <c r="A7534" s="5">
        <v>51657187</v>
      </c>
      <c r="B7534" s="8" t="s">
        <v>34264</v>
      </c>
      <c r="C7534" s="8" t="s">
        <v>34265</v>
      </c>
      <c r="D7534" s="8" t="s">
        <v>34266</v>
      </c>
      <c r="E7534" s="8" t="s">
        <v>21</v>
      </c>
      <c r="F7534" s="8" t="s">
        <v>22</v>
      </c>
      <c r="G7534" s="11">
        <v>357000</v>
      </c>
      <c r="H7534" s="8" t="s">
        <v>793</v>
      </c>
      <c r="I7534" s="8" t="s">
        <v>339</v>
      </c>
      <c r="J7534" s="8" t="s">
        <v>1241</v>
      </c>
      <c r="K7534" s="8" t="s">
        <v>1242</v>
      </c>
      <c r="L7534" s="8" t="s">
        <v>339</v>
      </c>
      <c r="M7534" s="8" t="s">
        <v>1227</v>
      </c>
      <c r="N7534" s="8" t="s">
        <v>208</v>
      </c>
      <c r="O7534" s="8" t="s">
        <v>34267</v>
      </c>
      <c r="P7534" s="8"/>
      <c r="Q7534" s="8"/>
      <c r="R7534" s="9"/>
    </row>
    <row r="7535" spans="1:18">
      <c r="A7535" s="5">
        <v>51657255</v>
      </c>
      <c r="B7535" s="8" t="s">
        <v>34268</v>
      </c>
      <c r="C7535" s="8" t="s">
        <v>34269</v>
      </c>
      <c r="D7535" s="8" t="s">
        <v>34270</v>
      </c>
      <c r="E7535" s="8" t="s">
        <v>21</v>
      </c>
      <c r="F7535" s="8" t="s">
        <v>22</v>
      </c>
      <c r="G7535" s="11">
        <v>999600</v>
      </c>
      <c r="H7535" s="8" t="s">
        <v>793</v>
      </c>
      <c r="I7535" s="8" t="s">
        <v>339</v>
      </c>
      <c r="J7535" s="8" t="s">
        <v>1237</v>
      </c>
      <c r="K7535" s="8" t="s">
        <v>1238</v>
      </c>
      <c r="L7535" s="8" t="s">
        <v>339</v>
      </c>
      <c r="M7535" s="8" t="s">
        <v>1227</v>
      </c>
      <c r="N7535" s="8" t="s">
        <v>208</v>
      </c>
      <c r="O7535" s="8" t="s">
        <v>34271</v>
      </c>
      <c r="P7535" s="8"/>
      <c r="Q7535" s="8"/>
      <c r="R7535" s="9"/>
    </row>
    <row r="7536" spans="1:18">
      <c r="A7536" s="5">
        <v>51657386</v>
      </c>
      <c r="B7536" s="8" t="s">
        <v>34272</v>
      </c>
      <c r="C7536" s="8" t="s">
        <v>34273</v>
      </c>
      <c r="D7536" s="8" t="s">
        <v>34274</v>
      </c>
      <c r="E7536" s="8" t="s">
        <v>21</v>
      </c>
      <c r="F7536" s="8" t="s">
        <v>22</v>
      </c>
      <c r="G7536" s="11">
        <v>5950000</v>
      </c>
      <c r="H7536" s="8" t="s">
        <v>4060</v>
      </c>
      <c r="I7536" s="8" t="s">
        <v>34</v>
      </c>
      <c r="J7536" s="8" t="s">
        <v>34275</v>
      </c>
      <c r="K7536" s="8" t="s">
        <v>34276</v>
      </c>
      <c r="L7536" s="8" t="s">
        <v>34</v>
      </c>
      <c r="M7536" s="8" t="s">
        <v>4923</v>
      </c>
      <c r="N7536" s="8" t="s">
        <v>292</v>
      </c>
      <c r="O7536" s="8"/>
      <c r="P7536" s="8" t="s">
        <v>34277</v>
      </c>
      <c r="Q7536" s="8"/>
      <c r="R7536" s="9"/>
    </row>
    <row r="7537" spans="1:18">
      <c r="A7537" s="5">
        <v>51657392</v>
      </c>
      <c r="B7537" s="8" t="s">
        <v>34278</v>
      </c>
      <c r="C7537" s="8" t="s">
        <v>24473</v>
      </c>
      <c r="D7537" s="8" t="s">
        <v>24474</v>
      </c>
      <c r="E7537" s="8" t="s">
        <v>21</v>
      </c>
      <c r="F7537" s="8" t="s">
        <v>22</v>
      </c>
      <c r="G7537" s="11">
        <v>5206500</v>
      </c>
      <c r="H7537" s="8" t="s">
        <v>2641</v>
      </c>
      <c r="I7537" s="8" t="s">
        <v>143</v>
      </c>
      <c r="J7537" s="8" t="s">
        <v>24475</v>
      </c>
      <c r="K7537" s="8" t="s">
        <v>24476</v>
      </c>
      <c r="L7537" s="8" t="s">
        <v>143</v>
      </c>
      <c r="M7537" s="8" t="s">
        <v>27</v>
      </c>
      <c r="N7537" s="8" t="s">
        <v>28</v>
      </c>
      <c r="O7537" s="8" t="s">
        <v>24477</v>
      </c>
      <c r="P7537" s="8" t="s">
        <v>24477</v>
      </c>
      <c r="Q7537" s="8"/>
      <c r="R7537" s="9"/>
    </row>
    <row r="7538" spans="1:18">
      <c r="A7538" s="5">
        <v>51657476</v>
      </c>
      <c r="B7538" s="8" t="s">
        <v>34279</v>
      </c>
      <c r="C7538" s="8" t="s">
        <v>34280</v>
      </c>
      <c r="D7538" s="8" t="s">
        <v>34281</v>
      </c>
      <c r="E7538" s="8" t="s">
        <v>21</v>
      </c>
      <c r="F7538" s="8" t="s">
        <v>22</v>
      </c>
      <c r="G7538" s="11">
        <v>1456000</v>
      </c>
      <c r="H7538" s="8" t="s">
        <v>1467</v>
      </c>
      <c r="I7538" s="8" t="s">
        <v>1468</v>
      </c>
      <c r="J7538" s="8" t="s">
        <v>34282</v>
      </c>
      <c r="K7538" s="8" t="s">
        <v>7476</v>
      </c>
      <c r="L7538" s="8" t="s">
        <v>1468</v>
      </c>
      <c r="M7538" s="8" t="s">
        <v>7477</v>
      </c>
      <c r="N7538" s="8" t="s">
        <v>28</v>
      </c>
      <c r="O7538" s="8" t="s">
        <v>34283</v>
      </c>
      <c r="P7538" s="8" t="s">
        <v>34284</v>
      </c>
      <c r="Q7538" s="8"/>
      <c r="R7538" s="9"/>
    </row>
    <row r="7539" spans="1:18">
      <c r="A7539" s="5">
        <v>51657522</v>
      </c>
      <c r="B7539" s="8" t="s">
        <v>34285</v>
      </c>
      <c r="C7539" s="8" t="s">
        <v>34286</v>
      </c>
      <c r="D7539" s="8" t="s">
        <v>34287</v>
      </c>
      <c r="E7539" s="8" t="s">
        <v>21</v>
      </c>
      <c r="F7539" s="8" t="s">
        <v>22</v>
      </c>
      <c r="G7539" s="11">
        <v>3141600</v>
      </c>
      <c r="H7539" s="8" t="s">
        <v>793</v>
      </c>
      <c r="I7539" s="8" t="s">
        <v>339</v>
      </c>
      <c r="J7539" s="8" t="s">
        <v>1225</v>
      </c>
      <c r="K7539" s="8" t="s">
        <v>1226</v>
      </c>
      <c r="L7539" s="8" t="s">
        <v>339</v>
      </c>
      <c r="M7539" s="8" t="s">
        <v>2535</v>
      </c>
      <c r="N7539" s="8" t="s">
        <v>2536</v>
      </c>
      <c r="O7539" s="8" t="s">
        <v>34288</v>
      </c>
      <c r="P7539" s="8"/>
      <c r="Q7539" s="8"/>
      <c r="R7539" s="9"/>
    </row>
    <row r="7540" spans="1:18">
      <c r="A7540" s="5">
        <v>51657629</v>
      </c>
      <c r="B7540" s="8" t="s">
        <v>34289</v>
      </c>
      <c r="C7540" s="8" t="s">
        <v>34290</v>
      </c>
      <c r="D7540" s="8" t="s">
        <v>34291</v>
      </c>
      <c r="E7540" s="8" t="s">
        <v>21</v>
      </c>
      <c r="F7540" s="8" t="s">
        <v>22</v>
      </c>
      <c r="G7540" s="11">
        <v>1217400.94</v>
      </c>
      <c r="H7540" s="8" t="s">
        <v>793</v>
      </c>
      <c r="I7540" s="8" t="s">
        <v>339</v>
      </c>
      <c r="J7540" s="8" t="s">
        <v>34292</v>
      </c>
      <c r="K7540" s="8" t="s">
        <v>34293</v>
      </c>
      <c r="L7540" s="8" t="s">
        <v>339</v>
      </c>
      <c r="M7540" s="8" t="s">
        <v>734</v>
      </c>
      <c r="N7540" s="8" t="s">
        <v>451</v>
      </c>
      <c r="O7540" s="8" t="s">
        <v>34294</v>
      </c>
      <c r="P7540" s="8"/>
      <c r="Q7540" s="8"/>
      <c r="R7540" s="9"/>
    </row>
    <row r="7541" spans="1:18">
      <c r="A7541" s="5">
        <v>51657877</v>
      </c>
      <c r="B7541" s="8" t="s">
        <v>34295</v>
      </c>
      <c r="C7541" s="8" t="s">
        <v>34296</v>
      </c>
      <c r="D7541" s="8" t="s">
        <v>34297</v>
      </c>
      <c r="E7541" s="8" t="s">
        <v>21</v>
      </c>
      <c r="F7541" s="8" t="s">
        <v>22</v>
      </c>
      <c r="G7541" s="11">
        <v>1225695.24</v>
      </c>
      <c r="H7541" s="8" t="s">
        <v>5018</v>
      </c>
      <c r="I7541" s="8" t="s">
        <v>241</v>
      </c>
      <c r="J7541" s="8" t="s">
        <v>3699</v>
      </c>
      <c r="K7541" s="8" t="s">
        <v>3700</v>
      </c>
      <c r="L7541" s="8" t="s">
        <v>241</v>
      </c>
      <c r="M7541" s="8" t="s">
        <v>2185</v>
      </c>
      <c r="N7541" s="8" t="s">
        <v>47</v>
      </c>
      <c r="O7541" s="8" t="s">
        <v>34298</v>
      </c>
      <c r="P7541" s="8" t="s">
        <v>34299</v>
      </c>
      <c r="Q7541" s="8"/>
      <c r="R7541" s="9"/>
    </row>
    <row r="7542" spans="1:18">
      <c r="A7542" s="5">
        <v>51660042</v>
      </c>
      <c r="B7542" s="8" t="s">
        <v>34300</v>
      </c>
      <c r="C7542" s="8" t="s">
        <v>34301</v>
      </c>
      <c r="D7542" s="8" t="s">
        <v>34302</v>
      </c>
      <c r="E7542" s="8" t="s">
        <v>21</v>
      </c>
      <c r="F7542" s="8" t="s">
        <v>22</v>
      </c>
      <c r="G7542" s="11">
        <v>2514470</v>
      </c>
      <c r="H7542" s="8" t="s">
        <v>539</v>
      </c>
      <c r="I7542" s="8" t="s">
        <v>34</v>
      </c>
      <c r="J7542" s="8" t="s">
        <v>34303</v>
      </c>
      <c r="K7542" s="8" t="s">
        <v>34304</v>
      </c>
      <c r="L7542" s="8" t="s">
        <v>120</v>
      </c>
      <c r="M7542" s="8" t="s">
        <v>34305</v>
      </c>
      <c r="N7542" s="8" t="s">
        <v>745</v>
      </c>
      <c r="O7542" s="8" t="s">
        <v>34306</v>
      </c>
      <c r="P7542" s="8"/>
      <c r="Q7542" s="8"/>
      <c r="R7542" s="9"/>
    </row>
    <row r="7543" spans="1:18">
      <c r="A7543" s="5">
        <v>51660803</v>
      </c>
      <c r="B7543" s="8" t="s">
        <v>34307</v>
      </c>
      <c r="C7543" s="8" t="s">
        <v>34308</v>
      </c>
      <c r="D7543" s="8" t="s">
        <v>34309</v>
      </c>
      <c r="E7543" s="8" t="s">
        <v>21</v>
      </c>
      <c r="F7543" s="8" t="s">
        <v>22</v>
      </c>
      <c r="G7543" s="11">
        <v>1975400</v>
      </c>
      <c r="H7543" s="8" t="s">
        <v>433</v>
      </c>
      <c r="I7543" s="8" t="s">
        <v>120</v>
      </c>
      <c r="J7543" s="8" t="s">
        <v>34310</v>
      </c>
      <c r="K7543" s="8" t="s">
        <v>2265</v>
      </c>
      <c r="L7543" s="8" t="s">
        <v>120</v>
      </c>
      <c r="M7543" s="8" t="s">
        <v>317</v>
      </c>
      <c r="N7543" s="8" t="s">
        <v>318</v>
      </c>
      <c r="O7543" s="8" t="s">
        <v>34311</v>
      </c>
      <c r="P7543" s="8" t="s">
        <v>34311</v>
      </c>
      <c r="Q7543" s="8"/>
      <c r="R7543" s="9"/>
    </row>
    <row r="7544" spans="1:18">
      <c r="A7544" s="5">
        <v>51660926</v>
      </c>
      <c r="B7544" s="8" t="s">
        <v>34312</v>
      </c>
      <c r="C7544" s="8" t="s">
        <v>34313</v>
      </c>
      <c r="D7544" s="8" t="s">
        <v>34314</v>
      </c>
      <c r="E7544" s="8" t="s">
        <v>21</v>
      </c>
      <c r="F7544" s="8" t="s">
        <v>22</v>
      </c>
      <c r="G7544" s="11">
        <v>689558.59</v>
      </c>
      <c r="H7544" s="8" t="s">
        <v>488</v>
      </c>
      <c r="I7544" s="8" t="s">
        <v>160</v>
      </c>
      <c r="J7544" s="8" t="s">
        <v>15793</v>
      </c>
      <c r="K7544" s="8" t="s">
        <v>1796</v>
      </c>
      <c r="L7544" s="8" t="s">
        <v>140</v>
      </c>
      <c r="M7544" s="8" t="s">
        <v>381</v>
      </c>
      <c r="N7544" s="8" t="s">
        <v>28</v>
      </c>
      <c r="O7544" s="8" t="s">
        <v>34315</v>
      </c>
      <c r="P7544" s="8" t="s">
        <v>34315</v>
      </c>
      <c r="Q7544" s="8"/>
      <c r="R7544" s="9"/>
    </row>
    <row r="7545" spans="1:18">
      <c r="A7545" s="5">
        <v>51661296</v>
      </c>
      <c r="B7545" s="8" t="s">
        <v>34316</v>
      </c>
      <c r="C7545" s="8" t="s">
        <v>34317</v>
      </c>
      <c r="D7545" s="8" t="s">
        <v>34318</v>
      </c>
      <c r="E7545" s="8" t="s">
        <v>21</v>
      </c>
      <c r="F7545" s="8" t="s">
        <v>22</v>
      </c>
      <c r="G7545" s="11">
        <v>714000</v>
      </c>
      <c r="H7545" s="8" t="s">
        <v>3324</v>
      </c>
      <c r="I7545" s="8" t="s">
        <v>160</v>
      </c>
      <c r="J7545" s="8" t="s">
        <v>23853</v>
      </c>
      <c r="K7545" s="8" t="s">
        <v>1184</v>
      </c>
      <c r="L7545" s="8" t="s">
        <v>160</v>
      </c>
      <c r="M7545" s="8" t="s">
        <v>688</v>
      </c>
      <c r="N7545" s="8" t="s">
        <v>689</v>
      </c>
      <c r="O7545" s="8" t="s">
        <v>34319</v>
      </c>
      <c r="P7545" s="8" t="s">
        <v>34319</v>
      </c>
      <c r="Q7545" s="8"/>
      <c r="R7545" s="9"/>
    </row>
    <row r="7546" spans="1:18">
      <c r="A7546" s="5">
        <v>51661622</v>
      </c>
      <c r="B7546" s="8" t="s">
        <v>34320</v>
      </c>
      <c r="C7546" s="8" t="s">
        <v>34321</v>
      </c>
      <c r="D7546" s="8" t="s">
        <v>34322</v>
      </c>
      <c r="E7546" s="8" t="s">
        <v>21</v>
      </c>
      <c r="F7546" s="8" t="s">
        <v>22</v>
      </c>
      <c r="G7546" s="11">
        <v>2000000</v>
      </c>
      <c r="H7546" s="8" t="s">
        <v>3615</v>
      </c>
      <c r="I7546" s="8" t="s">
        <v>130</v>
      </c>
      <c r="J7546" s="8" t="s">
        <v>34323</v>
      </c>
      <c r="K7546" s="8" t="s">
        <v>34324</v>
      </c>
      <c r="L7546" s="8" t="s">
        <v>130</v>
      </c>
      <c r="M7546" s="8" t="s">
        <v>27</v>
      </c>
      <c r="N7546" s="8" t="s">
        <v>28</v>
      </c>
      <c r="O7546" s="8"/>
      <c r="P7546" s="8" t="s">
        <v>34325</v>
      </c>
      <c r="Q7546" s="8"/>
      <c r="R7546" s="9"/>
    </row>
    <row r="7547" spans="1:18">
      <c r="A7547" s="5">
        <v>51661822</v>
      </c>
      <c r="B7547" s="8" t="s">
        <v>34326</v>
      </c>
      <c r="C7547" s="8" t="s">
        <v>34327</v>
      </c>
      <c r="D7547" s="8" t="s">
        <v>34328</v>
      </c>
      <c r="E7547" s="8" t="s">
        <v>21</v>
      </c>
      <c r="F7547" s="8" t="s">
        <v>22</v>
      </c>
      <c r="G7547" s="11">
        <v>1092000</v>
      </c>
      <c r="H7547" s="8" t="s">
        <v>3615</v>
      </c>
      <c r="I7547" s="8" t="s">
        <v>130</v>
      </c>
      <c r="J7547" s="8" t="s">
        <v>34329</v>
      </c>
      <c r="K7547" s="8" t="s">
        <v>442</v>
      </c>
      <c r="L7547" s="8" t="s">
        <v>130</v>
      </c>
      <c r="M7547" s="8" t="s">
        <v>27</v>
      </c>
      <c r="N7547" s="8" t="s">
        <v>28</v>
      </c>
      <c r="O7547" s="8"/>
      <c r="P7547" s="8" t="s">
        <v>34330</v>
      </c>
      <c r="Q7547" s="8"/>
      <c r="R7547" s="9"/>
    </row>
    <row r="7548" spans="1:18">
      <c r="A7548" s="5">
        <v>51661862</v>
      </c>
      <c r="B7548" s="8" t="s">
        <v>34331</v>
      </c>
      <c r="C7548" s="8" t="s">
        <v>34332</v>
      </c>
      <c r="D7548" s="8" t="s">
        <v>34333</v>
      </c>
      <c r="E7548" s="8" t="s">
        <v>21</v>
      </c>
      <c r="F7548" s="8" t="s">
        <v>22</v>
      </c>
      <c r="G7548" s="11">
        <v>5767120.7999999998</v>
      </c>
      <c r="H7548" s="8" t="s">
        <v>129</v>
      </c>
      <c r="I7548" s="8" t="s">
        <v>130</v>
      </c>
      <c r="J7548" s="8" t="s">
        <v>13736</v>
      </c>
      <c r="K7548" s="8" t="s">
        <v>951</v>
      </c>
      <c r="L7548" s="8" t="s">
        <v>130</v>
      </c>
      <c r="M7548" s="8" t="s">
        <v>648</v>
      </c>
      <c r="N7548" s="8" t="s">
        <v>292</v>
      </c>
      <c r="O7548" s="8" t="s">
        <v>34334</v>
      </c>
      <c r="P7548" s="8" t="s">
        <v>34335</v>
      </c>
      <c r="Q7548" s="8"/>
      <c r="R7548" s="9"/>
    </row>
    <row r="7549" spans="1:18">
      <c r="A7549" s="5">
        <v>51661993</v>
      </c>
      <c r="B7549" s="8" t="s">
        <v>34336</v>
      </c>
      <c r="C7549" s="8" t="s">
        <v>34337</v>
      </c>
      <c r="D7549" s="8" t="s">
        <v>34338</v>
      </c>
      <c r="E7549" s="8" t="s">
        <v>21</v>
      </c>
      <c r="F7549" s="8" t="s">
        <v>22</v>
      </c>
      <c r="G7549" s="11">
        <v>1625000</v>
      </c>
      <c r="H7549" s="8" t="s">
        <v>3615</v>
      </c>
      <c r="I7549" s="8" t="s">
        <v>130</v>
      </c>
      <c r="J7549" s="8" t="s">
        <v>31730</v>
      </c>
      <c r="K7549" s="8" t="s">
        <v>79</v>
      </c>
      <c r="L7549" s="8" t="s">
        <v>130</v>
      </c>
      <c r="M7549" s="8" t="s">
        <v>27</v>
      </c>
      <c r="N7549" s="8" t="s">
        <v>28</v>
      </c>
      <c r="O7549" s="8"/>
      <c r="P7549" s="8" t="s">
        <v>34339</v>
      </c>
      <c r="Q7549" s="8"/>
      <c r="R7549" s="9"/>
    </row>
    <row r="7550" spans="1:18">
      <c r="A7550" s="5">
        <v>51662557</v>
      </c>
      <c r="B7550" s="8" t="s">
        <v>34340</v>
      </c>
      <c r="C7550" s="8" t="s">
        <v>34341</v>
      </c>
      <c r="D7550" s="8" t="s">
        <v>34342</v>
      </c>
      <c r="E7550" s="8" t="s">
        <v>21</v>
      </c>
      <c r="F7550" s="8" t="s">
        <v>22</v>
      </c>
      <c r="G7550" s="11">
        <v>1320000</v>
      </c>
      <c r="H7550" s="8" t="s">
        <v>5339</v>
      </c>
      <c r="I7550" s="8" t="s">
        <v>160</v>
      </c>
      <c r="J7550" s="8" t="s">
        <v>8962</v>
      </c>
      <c r="K7550" s="8" t="s">
        <v>8963</v>
      </c>
      <c r="L7550" s="8" t="s">
        <v>160</v>
      </c>
      <c r="M7550" s="8" t="s">
        <v>27</v>
      </c>
      <c r="N7550" s="8" t="s">
        <v>28</v>
      </c>
      <c r="O7550" s="8" t="s">
        <v>34343</v>
      </c>
      <c r="P7550" s="8" t="s">
        <v>34343</v>
      </c>
      <c r="Q7550" s="8"/>
      <c r="R7550" s="9"/>
    </row>
    <row r="7551" spans="1:18">
      <c r="A7551" s="5">
        <v>51662590</v>
      </c>
      <c r="B7551" s="8" t="s">
        <v>34344</v>
      </c>
      <c r="C7551" s="8" t="s">
        <v>34345</v>
      </c>
      <c r="D7551" s="8" t="s">
        <v>34346</v>
      </c>
      <c r="E7551" s="8" t="s">
        <v>21</v>
      </c>
      <c r="F7551" s="8" t="s">
        <v>22</v>
      </c>
      <c r="G7551" s="11">
        <v>511818048</v>
      </c>
      <c r="H7551" s="8" t="s">
        <v>2102</v>
      </c>
      <c r="I7551" s="8" t="s">
        <v>120</v>
      </c>
      <c r="J7551" s="8" t="s">
        <v>2154</v>
      </c>
      <c r="K7551" s="8" t="s">
        <v>260</v>
      </c>
      <c r="L7551" s="8" t="s">
        <v>120</v>
      </c>
      <c r="M7551" s="8" t="s">
        <v>46</v>
      </c>
      <c r="N7551" s="8" t="s">
        <v>47</v>
      </c>
      <c r="O7551" s="8" t="s">
        <v>27902</v>
      </c>
      <c r="P7551" s="8" t="s">
        <v>24921</v>
      </c>
      <c r="Q7551" s="8"/>
      <c r="R7551" s="9"/>
    </row>
    <row r="7552" spans="1:18">
      <c r="A7552" s="5">
        <v>51662613</v>
      </c>
      <c r="B7552" s="8" t="s">
        <v>34347</v>
      </c>
      <c r="C7552" s="8" t="s">
        <v>34348</v>
      </c>
      <c r="D7552" s="8" t="s">
        <v>2453</v>
      </c>
      <c r="E7552" s="8" t="s">
        <v>21</v>
      </c>
      <c r="F7552" s="8" t="s">
        <v>22</v>
      </c>
      <c r="G7552" s="11">
        <v>641642.05000000005</v>
      </c>
      <c r="H7552" s="8" t="s">
        <v>1325</v>
      </c>
      <c r="I7552" s="8" t="s">
        <v>24</v>
      </c>
      <c r="J7552" s="8" t="s">
        <v>513</v>
      </c>
      <c r="K7552" s="8" t="s">
        <v>514</v>
      </c>
      <c r="L7552" s="8" t="s">
        <v>24</v>
      </c>
      <c r="M7552" s="8" t="s">
        <v>1406</v>
      </c>
      <c r="N7552" s="8" t="s">
        <v>219</v>
      </c>
      <c r="O7552" s="8" t="s">
        <v>34349</v>
      </c>
      <c r="P7552" s="8"/>
      <c r="Q7552" s="8"/>
      <c r="R7552" s="9"/>
    </row>
    <row r="7553" spans="1:18">
      <c r="A7553" s="5">
        <v>51662643</v>
      </c>
      <c r="B7553" s="8" t="s">
        <v>34350</v>
      </c>
      <c r="C7553" s="8" t="s">
        <v>34351</v>
      </c>
      <c r="D7553" s="8" t="s">
        <v>34352</v>
      </c>
      <c r="E7553" s="8" t="s">
        <v>21</v>
      </c>
      <c r="F7553" s="8" t="s">
        <v>22</v>
      </c>
      <c r="G7553" s="11">
        <v>963900</v>
      </c>
      <c r="H7553" s="8" t="s">
        <v>215</v>
      </c>
      <c r="I7553" s="8" t="s">
        <v>43</v>
      </c>
      <c r="J7553" s="8" t="s">
        <v>34353</v>
      </c>
      <c r="K7553" s="8" t="s">
        <v>779</v>
      </c>
      <c r="L7553" s="8" t="s">
        <v>43</v>
      </c>
      <c r="M7553" s="8" t="s">
        <v>114</v>
      </c>
      <c r="N7553" s="8" t="s">
        <v>98</v>
      </c>
      <c r="O7553" s="8" t="s">
        <v>34354</v>
      </c>
      <c r="P7553" s="8"/>
      <c r="Q7553" s="8"/>
      <c r="R7553" s="9"/>
    </row>
    <row r="7554" spans="1:18">
      <c r="A7554" s="5">
        <v>51662863</v>
      </c>
      <c r="B7554" s="8" t="s">
        <v>34355</v>
      </c>
      <c r="C7554" s="8" t="s">
        <v>34356</v>
      </c>
      <c r="D7554" s="8" t="s">
        <v>34357</v>
      </c>
      <c r="E7554" s="8" t="s">
        <v>21</v>
      </c>
      <c r="F7554" s="8" t="s">
        <v>22</v>
      </c>
      <c r="G7554" s="11">
        <v>1350629.77</v>
      </c>
      <c r="H7554" s="8" t="s">
        <v>3513</v>
      </c>
      <c r="I7554" s="8" t="s">
        <v>140</v>
      </c>
      <c r="J7554" s="8" t="s">
        <v>3514</v>
      </c>
      <c r="K7554" s="8" t="s">
        <v>779</v>
      </c>
      <c r="L7554" s="8" t="s">
        <v>140</v>
      </c>
      <c r="M7554" s="8" t="s">
        <v>2247</v>
      </c>
      <c r="N7554" s="8" t="s">
        <v>318</v>
      </c>
      <c r="O7554" s="8" t="s">
        <v>34358</v>
      </c>
      <c r="P7554" s="8" t="s">
        <v>34359</v>
      </c>
      <c r="Q7554" s="8"/>
      <c r="R7554" s="9"/>
    </row>
    <row r="7555" spans="1:18">
      <c r="A7555" s="5">
        <v>51662937</v>
      </c>
      <c r="B7555" s="8" t="s">
        <v>34360</v>
      </c>
      <c r="C7555" s="8" t="s">
        <v>34361</v>
      </c>
      <c r="D7555" s="8" t="s">
        <v>34362</v>
      </c>
      <c r="E7555" s="8" t="s">
        <v>21</v>
      </c>
      <c r="F7555" s="8" t="s">
        <v>22</v>
      </c>
      <c r="G7555" s="11">
        <v>9186899.9956999999</v>
      </c>
      <c r="H7555" s="8" t="s">
        <v>1966</v>
      </c>
      <c r="I7555" s="8" t="s">
        <v>150</v>
      </c>
      <c r="J7555" s="8" t="s">
        <v>34363</v>
      </c>
      <c r="K7555" s="8" t="s">
        <v>34364</v>
      </c>
      <c r="L7555" s="8" t="s">
        <v>150</v>
      </c>
      <c r="M7555" s="8" t="s">
        <v>381</v>
      </c>
      <c r="N7555" s="8" t="s">
        <v>28</v>
      </c>
      <c r="O7555" s="8" t="s">
        <v>34365</v>
      </c>
      <c r="P7555" s="8" t="s">
        <v>34365</v>
      </c>
      <c r="Q7555" s="8"/>
      <c r="R7555" s="9"/>
    </row>
    <row r="7556" spans="1:18">
      <c r="A7556" s="5">
        <v>51663044</v>
      </c>
      <c r="B7556" s="8" t="s">
        <v>34366</v>
      </c>
      <c r="C7556" s="8" t="s">
        <v>34367</v>
      </c>
      <c r="D7556" s="8" t="s">
        <v>34368</v>
      </c>
      <c r="E7556" s="8" t="s">
        <v>21</v>
      </c>
      <c r="F7556" s="8" t="s">
        <v>22</v>
      </c>
      <c r="G7556" s="11">
        <v>968898</v>
      </c>
      <c r="H7556" s="8" t="s">
        <v>657</v>
      </c>
      <c r="I7556" s="8" t="s">
        <v>34</v>
      </c>
      <c r="J7556" s="8" t="s">
        <v>28231</v>
      </c>
      <c r="K7556" s="8" t="s">
        <v>1226</v>
      </c>
      <c r="L7556" s="8" t="s">
        <v>120</v>
      </c>
      <c r="M7556" s="8" t="s">
        <v>34369</v>
      </c>
      <c r="N7556" s="8" t="s">
        <v>199</v>
      </c>
      <c r="O7556" s="8" t="s">
        <v>34370</v>
      </c>
      <c r="P7556" s="8"/>
      <c r="Q7556" s="8"/>
      <c r="R7556" s="9"/>
    </row>
    <row r="7557" spans="1:18">
      <c r="A7557" s="5">
        <v>51664068</v>
      </c>
      <c r="B7557" s="8" t="s">
        <v>34371</v>
      </c>
      <c r="C7557" s="8" t="s">
        <v>34372</v>
      </c>
      <c r="D7557" s="8" t="s">
        <v>34373</v>
      </c>
      <c r="E7557" s="8" t="s">
        <v>21</v>
      </c>
      <c r="F7557" s="8" t="s">
        <v>22</v>
      </c>
      <c r="G7557" s="11">
        <v>399999.81699999998</v>
      </c>
      <c r="H7557" s="8" t="s">
        <v>248</v>
      </c>
      <c r="I7557" s="8" t="s">
        <v>249</v>
      </c>
      <c r="J7557" s="8" t="s">
        <v>34374</v>
      </c>
      <c r="K7557" s="8" t="s">
        <v>752</v>
      </c>
      <c r="L7557" s="8" t="s">
        <v>249</v>
      </c>
      <c r="M7557" s="8" t="s">
        <v>32660</v>
      </c>
      <c r="N7557" s="8" t="s">
        <v>451</v>
      </c>
      <c r="O7557" s="8" t="s">
        <v>34375</v>
      </c>
      <c r="P7557" s="8" t="s">
        <v>34376</v>
      </c>
      <c r="Q7557" s="8"/>
      <c r="R7557" s="9"/>
    </row>
    <row r="7558" spans="1:18">
      <c r="A7558" s="5">
        <v>51665069</v>
      </c>
      <c r="B7558" s="8" t="s">
        <v>34377</v>
      </c>
      <c r="C7558" s="8" t="s">
        <v>32325</v>
      </c>
      <c r="D7558" s="8" t="s">
        <v>34378</v>
      </c>
      <c r="E7558" s="8" t="s">
        <v>21</v>
      </c>
      <c r="F7558" s="8" t="s">
        <v>22</v>
      </c>
      <c r="G7558" s="11">
        <v>647579.99529999995</v>
      </c>
      <c r="H7558" s="8" t="s">
        <v>785</v>
      </c>
      <c r="I7558" s="8" t="s">
        <v>34</v>
      </c>
      <c r="J7558" s="8" t="s">
        <v>32327</v>
      </c>
      <c r="K7558" s="8" t="s">
        <v>8648</v>
      </c>
      <c r="L7558" s="8" t="s">
        <v>34</v>
      </c>
      <c r="M7558" s="8" t="s">
        <v>6258</v>
      </c>
      <c r="N7558" s="8" t="s">
        <v>318</v>
      </c>
      <c r="O7558" s="8" t="s">
        <v>34379</v>
      </c>
      <c r="P7558" s="8"/>
      <c r="Q7558" s="8"/>
      <c r="R7558" s="9"/>
    </row>
    <row r="7559" spans="1:18">
      <c r="A7559" s="5">
        <v>51665309</v>
      </c>
      <c r="B7559" s="8" t="s">
        <v>34380</v>
      </c>
      <c r="C7559" s="8" t="s">
        <v>34381</v>
      </c>
      <c r="D7559" s="8" t="s">
        <v>34382</v>
      </c>
      <c r="E7559" s="8" t="s">
        <v>21</v>
      </c>
      <c r="F7559" s="8" t="s">
        <v>22</v>
      </c>
      <c r="G7559" s="11">
        <v>1702806.7</v>
      </c>
      <c r="H7559" s="8" t="s">
        <v>914</v>
      </c>
      <c r="I7559" s="8" t="s">
        <v>130</v>
      </c>
      <c r="J7559" s="8" t="s">
        <v>1183</v>
      </c>
      <c r="K7559" s="8" t="s">
        <v>1184</v>
      </c>
      <c r="L7559" s="8" t="s">
        <v>130</v>
      </c>
      <c r="M7559" s="8" t="s">
        <v>976</v>
      </c>
      <c r="N7559" s="8" t="s">
        <v>292</v>
      </c>
      <c r="O7559" s="8" t="s">
        <v>31760</v>
      </c>
      <c r="P7559" s="8"/>
      <c r="Q7559" s="8"/>
      <c r="R7559" s="9"/>
    </row>
    <row r="7560" spans="1:18">
      <c r="A7560" s="5">
        <v>51665400</v>
      </c>
      <c r="B7560" s="8" t="s">
        <v>34383</v>
      </c>
      <c r="C7560" s="8" t="s">
        <v>34384</v>
      </c>
      <c r="D7560" s="8" t="s">
        <v>34385</v>
      </c>
      <c r="E7560" s="8" t="s">
        <v>21</v>
      </c>
      <c r="F7560" s="8" t="s">
        <v>22</v>
      </c>
      <c r="G7560" s="11">
        <v>333200</v>
      </c>
      <c r="H7560" s="8" t="s">
        <v>2605</v>
      </c>
      <c r="I7560" s="8" t="s">
        <v>283</v>
      </c>
      <c r="J7560" s="8" t="s">
        <v>5545</v>
      </c>
      <c r="K7560" s="8" t="s">
        <v>5546</v>
      </c>
      <c r="L7560" s="8" t="s">
        <v>130</v>
      </c>
      <c r="M7560" s="8" t="s">
        <v>1037</v>
      </c>
      <c r="N7560" s="8" t="s">
        <v>1038</v>
      </c>
      <c r="O7560" s="8" t="s">
        <v>34386</v>
      </c>
      <c r="P7560" s="8"/>
      <c r="Q7560" s="8"/>
      <c r="R7560" s="9"/>
    </row>
    <row r="7561" spans="1:18">
      <c r="A7561" s="5">
        <v>51665422</v>
      </c>
      <c r="B7561" s="8" t="s">
        <v>34387</v>
      </c>
      <c r="C7561" s="8" t="s">
        <v>34388</v>
      </c>
      <c r="D7561" s="8" t="s">
        <v>34389</v>
      </c>
      <c r="E7561" s="8" t="s">
        <v>21</v>
      </c>
      <c r="F7561" s="8" t="s">
        <v>22</v>
      </c>
      <c r="G7561" s="11">
        <v>500000</v>
      </c>
      <c r="H7561" s="8" t="s">
        <v>895</v>
      </c>
      <c r="I7561" s="8" t="s">
        <v>130</v>
      </c>
      <c r="J7561" s="8" t="s">
        <v>34390</v>
      </c>
      <c r="K7561" s="8" t="s">
        <v>34391</v>
      </c>
      <c r="L7561" s="8" t="s">
        <v>130</v>
      </c>
      <c r="M7561" s="8" t="s">
        <v>734</v>
      </c>
      <c r="N7561" s="8" t="s">
        <v>451</v>
      </c>
      <c r="O7561" s="8" t="s">
        <v>34392</v>
      </c>
      <c r="P7561" s="8"/>
      <c r="Q7561" s="8"/>
      <c r="R7561" s="9"/>
    </row>
    <row r="7562" spans="1:18">
      <c r="A7562" s="5">
        <v>51665766</v>
      </c>
      <c r="B7562" s="8" t="s">
        <v>34393</v>
      </c>
      <c r="C7562" s="8" t="s">
        <v>34394</v>
      </c>
      <c r="D7562" s="8" t="s">
        <v>34395</v>
      </c>
      <c r="E7562" s="8" t="s">
        <v>21</v>
      </c>
      <c r="F7562" s="8" t="s">
        <v>22</v>
      </c>
      <c r="G7562" s="11">
        <v>23425000.059999999</v>
      </c>
      <c r="H7562" s="8" t="s">
        <v>1564</v>
      </c>
      <c r="I7562" s="8" t="s">
        <v>34</v>
      </c>
      <c r="J7562" s="8" t="s">
        <v>1565</v>
      </c>
      <c r="K7562" s="8" t="s">
        <v>1566</v>
      </c>
      <c r="L7562" s="8" t="s">
        <v>34</v>
      </c>
      <c r="M7562" s="8" t="s">
        <v>1567</v>
      </c>
      <c r="N7562" s="8" t="s">
        <v>154</v>
      </c>
      <c r="O7562" s="8" t="s">
        <v>34396</v>
      </c>
      <c r="P7562" s="8"/>
      <c r="Q7562" s="8"/>
      <c r="R7562" s="9"/>
    </row>
    <row r="7563" spans="1:18">
      <c r="A7563" s="5">
        <v>51665941</v>
      </c>
      <c r="B7563" s="8" t="s">
        <v>34397</v>
      </c>
      <c r="C7563" s="8" t="s">
        <v>34398</v>
      </c>
      <c r="D7563" s="8" t="s">
        <v>34399</v>
      </c>
      <c r="E7563" s="8" t="s">
        <v>21</v>
      </c>
      <c r="F7563" s="8" t="s">
        <v>22</v>
      </c>
      <c r="G7563" s="11">
        <v>199999.73</v>
      </c>
      <c r="H7563" s="8" t="s">
        <v>914</v>
      </c>
      <c r="I7563" s="8" t="s">
        <v>130</v>
      </c>
      <c r="J7563" s="8" t="s">
        <v>1183</v>
      </c>
      <c r="K7563" s="8" t="s">
        <v>1184</v>
      </c>
      <c r="L7563" s="8" t="s">
        <v>130</v>
      </c>
      <c r="M7563" s="8" t="s">
        <v>976</v>
      </c>
      <c r="N7563" s="8" t="s">
        <v>292</v>
      </c>
      <c r="O7563" s="8" t="s">
        <v>22346</v>
      </c>
      <c r="P7563" s="8"/>
      <c r="Q7563" s="8"/>
      <c r="R7563" s="9"/>
    </row>
    <row r="7564" spans="1:18">
      <c r="A7564" s="5">
        <v>51666534</v>
      </c>
      <c r="B7564" s="8" t="s">
        <v>34400</v>
      </c>
      <c r="C7564" s="8" t="s">
        <v>34401</v>
      </c>
      <c r="D7564" s="8" t="s">
        <v>34402</v>
      </c>
      <c r="E7564" s="8" t="s">
        <v>21</v>
      </c>
      <c r="F7564" s="8" t="s">
        <v>22</v>
      </c>
      <c r="G7564" s="11">
        <v>172680.9</v>
      </c>
      <c r="H7564" s="8" t="s">
        <v>914</v>
      </c>
      <c r="I7564" s="8" t="s">
        <v>130</v>
      </c>
      <c r="J7564" s="8" t="s">
        <v>929</v>
      </c>
      <c r="K7564" s="8" t="s">
        <v>45</v>
      </c>
      <c r="L7564" s="8" t="s">
        <v>130</v>
      </c>
      <c r="M7564" s="8" t="s">
        <v>930</v>
      </c>
      <c r="N7564" s="8" t="s">
        <v>559</v>
      </c>
      <c r="O7564" s="8" t="s">
        <v>34403</v>
      </c>
      <c r="P7564" s="8"/>
      <c r="Q7564" s="8"/>
      <c r="R7564" s="9"/>
    </row>
    <row r="7565" spans="1:18">
      <c r="A7565" s="5">
        <v>51666983</v>
      </c>
      <c r="B7565" s="8" t="s">
        <v>34404</v>
      </c>
      <c r="C7565" s="8" t="s">
        <v>34405</v>
      </c>
      <c r="D7565" s="8" t="s">
        <v>34406</v>
      </c>
      <c r="E7565" s="8" t="s">
        <v>21</v>
      </c>
      <c r="F7565" s="8" t="s">
        <v>22</v>
      </c>
      <c r="G7565" s="11">
        <v>89250</v>
      </c>
      <c r="H7565" s="8" t="s">
        <v>1541</v>
      </c>
      <c r="I7565" s="8" t="s">
        <v>43</v>
      </c>
      <c r="J7565" s="8" t="s">
        <v>34407</v>
      </c>
      <c r="K7565" s="8" t="s">
        <v>459</v>
      </c>
      <c r="L7565" s="8" t="s">
        <v>43</v>
      </c>
      <c r="M7565" s="8" t="s">
        <v>7552</v>
      </c>
      <c r="N7565" s="8" t="s">
        <v>124</v>
      </c>
      <c r="O7565" s="8" t="s">
        <v>34408</v>
      </c>
      <c r="P7565" s="8" t="s">
        <v>34408</v>
      </c>
      <c r="Q7565" s="8"/>
      <c r="R7565" s="9"/>
    </row>
    <row r="7566" spans="1:18">
      <c r="A7566" s="5">
        <v>51668506</v>
      </c>
      <c r="B7566" s="8" t="s">
        <v>34409</v>
      </c>
      <c r="C7566" s="8" t="s">
        <v>34410</v>
      </c>
      <c r="D7566" s="8" t="s">
        <v>34411</v>
      </c>
      <c r="E7566" s="8" t="s">
        <v>21</v>
      </c>
      <c r="F7566" s="8" t="s">
        <v>22</v>
      </c>
      <c r="G7566" s="11">
        <v>935470.9</v>
      </c>
      <c r="H7566" s="8" t="s">
        <v>914</v>
      </c>
      <c r="I7566" s="8" t="s">
        <v>130</v>
      </c>
      <c r="J7566" s="8" t="s">
        <v>929</v>
      </c>
      <c r="K7566" s="8" t="s">
        <v>45</v>
      </c>
      <c r="L7566" s="8" t="s">
        <v>130</v>
      </c>
      <c r="M7566" s="8" t="s">
        <v>1232</v>
      </c>
      <c r="N7566" s="8" t="s">
        <v>559</v>
      </c>
      <c r="O7566" s="8" t="s">
        <v>34412</v>
      </c>
      <c r="P7566" s="8"/>
      <c r="Q7566" s="8"/>
      <c r="R7566" s="9"/>
    </row>
    <row r="7567" spans="1:18">
      <c r="A7567" s="5">
        <v>51669256</v>
      </c>
      <c r="B7567" s="8" t="s">
        <v>34413</v>
      </c>
      <c r="C7567" s="8" t="s">
        <v>34414</v>
      </c>
      <c r="D7567" s="8" t="s">
        <v>34415</v>
      </c>
      <c r="E7567" s="8" t="s">
        <v>21</v>
      </c>
      <c r="F7567" s="8" t="s">
        <v>22</v>
      </c>
      <c r="G7567" s="11">
        <v>179987.5</v>
      </c>
      <c r="H7567" s="8" t="s">
        <v>914</v>
      </c>
      <c r="I7567" s="8" t="s">
        <v>130</v>
      </c>
      <c r="J7567" s="8" t="s">
        <v>929</v>
      </c>
      <c r="K7567" s="8" t="s">
        <v>45</v>
      </c>
      <c r="L7567" s="8" t="s">
        <v>130</v>
      </c>
      <c r="M7567" s="8" t="s">
        <v>930</v>
      </c>
      <c r="N7567" s="8" t="s">
        <v>559</v>
      </c>
      <c r="O7567" s="8" t="s">
        <v>34416</v>
      </c>
      <c r="P7567" s="8"/>
      <c r="Q7567" s="8"/>
      <c r="R7567" s="9"/>
    </row>
    <row r="7568" spans="1:18">
      <c r="A7568" s="5">
        <v>51669518</v>
      </c>
      <c r="B7568" s="8" t="s">
        <v>34417</v>
      </c>
      <c r="C7568" s="8" t="s">
        <v>34418</v>
      </c>
      <c r="D7568" s="8" t="s">
        <v>34419</v>
      </c>
      <c r="E7568" s="8" t="s">
        <v>21</v>
      </c>
      <c r="F7568" s="8" t="s">
        <v>22</v>
      </c>
      <c r="G7568" s="11">
        <v>883848.7</v>
      </c>
      <c r="H7568" s="8" t="s">
        <v>914</v>
      </c>
      <c r="I7568" s="8" t="s">
        <v>130</v>
      </c>
      <c r="J7568" s="8" t="s">
        <v>929</v>
      </c>
      <c r="K7568" s="8" t="s">
        <v>45</v>
      </c>
      <c r="L7568" s="8" t="s">
        <v>130</v>
      </c>
      <c r="M7568" s="8" t="s">
        <v>3677</v>
      </c>
      <c r="N7568" s="8" t="s">
        <v>559</v>
      </c>
      <c r="O7568" s="8" t="s">
        <v>34420</v>
      </c>
      <c r="P7568" s="8"/>
      <c r="Q7568" s="8"/>
      <c r="R7568" s="9"/>
    </row>
    <row r="7569" spans="1:18">
      <c r="A7569" s="5">
        <v>51669872</v>
      </c>
      <c r="B7569" s="8" t="s">
        <v>34421</v>
      </c>
      <c r="C7569" s="8" t="s">
        <v>34422</v>
      </c>
      <c r="D7569" s="8" t="s">
        <v>34423</v>
      </c>
      <c r="E7569" s="8" t="s">
        <v>21</v>
      </c>
      <c r="F7569" s="8" t="s">
        <v>22</v>
      </c>
      <c r="G7569" s="11">
        <v>1000000</v>
      </c>
      <c r="H7569" s="8" t="s">
        <v>23</v>
      </c>
      <c r="I7569" s="8" t="s">
        <v>24</v>
      </c>
      <c r="J7569" s="8" t="s">
        <v>25</v>
      </c>
      <c r="K7569" s="8" t="s">
        <v>26</v>
      </c>
      <c r="L7569" s="8" t="s">
        <v>24</v>
      </c>
      <c r="M7569" s="8" t="s">
        <v>27</v>
      </c>
      <c r="N7569" s="8" t="s">
        <v>28</v>
      </c>
      <c r="O7569" s="8" t="s">
        <v>34424</v>
      </c>
      <c r="P7569" s="8" t="s">
        <v>34424</v>
      </c>
      <c r="Q7569" s="8"/>
      <c r="R7569" s="9"/>
    </row>
    <row r="7570" spans="1:18">
      <c r="A7570" s="5">
        <v>51669970</v>
      </c>
      <c r="B7570" s="8" t="s">
        <v>34425</v>
      </c>
      <c r="C7570" s="8" t="s">
        <v>9110</v>
      </c>
      <c r="D7570" s="8" t="s">
        <v>34426</v>
      </c>
      <c r="E7570" s="8" t="s">
        <v>21</v>
      </c>
      <c r="F7570" s="8" t="s">
        <v>22</v>
      </c>
      <c r="G7570" s="11">
        <v>2776317.6</v>
      </c>
      <c r="H7570" s="8" t="s">
        <v>1373</v>
      </c>
      <c r="I7570" s="8" t="s">
        <v>140</v>
      </c>
      <c r="J7570" s="8" t="s">
        <v>4633</v>
      </c>
      <c r="K7570" s="8" t="s">
        <v>1873</v>
      </c>
      <c r="L7570" s="8" t="s">
        <v>120</v>
      </c>
      <c r="M7570" s="8" t="s">
        <v>20550</v>
      </c>
      <c r="N7570" s="8" t="s">
        <v>713</v>
      </c>
      <c r="O7570" s="8" t="s">
        <v>34427</v>
      </c>
      <c r="P7570" s="8" t="s">
        <v>34427</v>
      </c>
      <c r="Q7570" s="8"/>
      <c r="R7570" s="9"/>
    </row>
    <row r="7571" spans="1:18">
      <c r="A7571" s="5">
        <v>51670632</v>
      </c>
      <c r="B7571" s="8" t="s">
        <v>34428</v>
      </c>
      <c r="C7571" s="8" t="s">
        <v>34429</v>
      </c>
      <c r="D7571" s="8" t="s">
        <v>34430</v>
      </c>
      <c r="E7571" s="8" t="s">
        <v>21</v>
      </c>
      <c r="F7571" s="8" t="s">
        <v>22</v>
      </c>
      <c r="G7571" s="11">
        <v>952000</v>
      </c>
      <c r="H7571" s="8" t="s">
        <v>17187</v>
      </c>
      <c r="I7571" s="8" t="s">
        <v>130</v>
      </c>
      <c r="J7571" s="8" t="s">
        <v>11864</v>
      </c>
      <c r="K7571" s="8" t="s">
        <v>11865</v>
      </c>
      <c r="L7571" s="8" t="s">
        <v>120</v>
      </c>
      <c r="M7571" s="8" t="s">
        <v>1037</v>
      </c>
      <c r="N7571" s="8" t="s">
        <v>1038</v>
      </c>
      <c r="O7571" s="8" t="s">
        <v>34431</v>
      </c>
      <c r="P7571" s="8" t="s">
        <v>34432</v>
      </c>
      <c r="Q7571" s="8"/>
      <c r="R7571" s="9"/>
    </row>
    <row r="7572" spans="1:18">
      <c r="A7572" s="5">
        <v>51671117</v>
      </c>
      <c r="B7572" s="8" t="s">
        <v>34433</v>
      </c>
      <c r="C7572" s="8" t="s">
        <v>34434</v>
      </c>
      <c r="D7572" s="8" t="s">
        <v>34435</v>
      </c>
      <c r="E7572" s="8" t="s">
        <v>21</v>
      </c>
      <c r="F7572" s="8" t="s">
        <v>22</v>
      </c>
      <c r="G7572" s="11">
        <v>1000000</v>
      </c>
      <c r="H7572" s="8" t="s">
        <v>23</v>
      </c>
      <c r="I7572" s="8" t="s">
        <v>24</v>
      </c>
      <c r="J7572" s="8" t="s">
        <v>25</v>
      </c>
      <c r="K7572" s="8" t="s">
        <v>26</v>
      </c>
      <c r="L7572" s="8" t="s">
        <v>24</v>
      </c>
      <c r="M7572" s="8" t="s">
        <v>27</v>
      </c>
      <c r="N7572" s="8" t="s">
        <v>28</v>
      </c>
      <c r="O7572" s="8" t="s">
        <v>34436</v>
      </c>
      <c r="P7572" s="8" t="s">
        <v>34436</v>
      </c>
      <c r="Q7572" s="8"/>
      <c r="R7572" s="9"/>
    </row>
    <row r="7573" spans="1:18">
      <c r="A7573" s="5">
        <v>51671638</v>
      </c>
      <c r="B7573" s="8" t="s">
        <v>34437</v>
      </c>
      <c r="C7573" s="8" t="s">
        <v>34438</v>
      </c>
      <c r="D7573" s="8" t="s">
        <v>34439</v>
      </c>
      <c r="E7573" s="8" t="s">
        <v>21</v>
      </c>
      <c r="F7573" s="8" t="s">
        <v>22</v>
      </c>
      <c r="G7573" s="11">
        <v>416345.3</v>
      </c>
      <c r="H7573" s="8" t="s">
        <v>914</v>
      </c>
      <c r="I7573" s="8" t="s">
        <v>130</v>
      </c>
      <c r="J7573" s="8" t="s">
        <v>929</v>
      </c>
      <c r="K7573" s="8" t="s">
        <v>45</v>
      </c>
      <c r="L7573" s="8" t="s">
        <v>130</v>
      </c>
      <c r="M7573" s="8" t="s">
        <v>930</v>
      </c>
      <c r="N7573" s="8" t="s">
        <v>559</v>
      </c>
      <c r="O7573" s="8" t="s">
        <v>34440</v>
      </c>
      <c r="P7573" s="8"/>
      <c r="Q7573" s="8"/>
      <c r="R7573" s="9"/>
    </row>
    <row r="7574" spans="1:18">
      <c r="A7574" s="5">
        <v>51671762</v>
      </c>
      <c r="B7574" s="8" t="s">
        <v>34441</v>
      </c>
      <c r="C7574" s="8" t="s">
        <v>34442</v>
      </c>
      <c r="D7574" s="8" t="s">
        <v>34442</v>
      </c>
      <c r="E7574" s="8" t="s">
        <v>21</v>
      </c>
      <c r="F7574" s="8" t="s">
        <v>22</v>
      </c>
      <c r="G7574" s="11">
        <v>402815</v>
      </c>
      <c r="H7574" s="8" t="s">
        <v>495</v>
      </c>
      <c r="I7574" s="8" t="s">
        <v>160</v>
      </c>
      <c r="J7574" s="8" t="s">
        <v>1626</v>
      </c>
      <c r="K7574" s="8" t="s">
        <v>1627</v>
      </c>
      <c r="L7574" s="8" t="s">
        <v>160</v>
      </c>
      <c r="M7574" s="8" t="s">
        <v>450</v>
      </c>
      <c r="N7574" s="8" t="s">
        <v>451</v>
      </c>
      <c r="O7574" s="8" t="s">
        <v>34443</v>
      </c>
      <c r="P7574" s="8" t="s">
        <v>34443</v>
      </c>
      <c r="Q7574" s="8"/>
      <c r="R7574" s="9"/>
    </row>
    <row r="7575" spans="1:18">
      <c r="A7575" s="5">
        <v>51671767</v>
      </c>
      <c r="B7575" s="8" t="s">
        <v>34444</v>
      </c>
      <c r="C7575" s="8" t="s">
        <v>34445</v>
      </c>
      <c r="D7575" s="8" t="s">
        <v>34446</v>
      </c>
      <c r="E7575" s="8" t="s">
        <v>21</v>
      </c>
      <c r="F7575" s="8" t="s">
        <v>22</v>
      </c>
      <c r="G7575" s="11">
        <v>1200000</v>
      </c>
      <c r="H7575" s="8" t="s">
        <v>23</v>
      </c>
      <c r="I7575" s="8" t="s">
        <v>24</v>
      </c>
      <c r="J7575" s="8" t="s">
        <v>473</v>
      </c>
      <c r="K7575" s="8" t="s">
        <v>474</v>
      </c>
      <c r="L7575" s="8" t="s">
        <v>24</v>
      </c>
      <c r="M7575" s="8" t="s">
        <v>27</v>
      </c>
      <c r="N7575" s="8" t="s">
        <v>28</v>
      </c>
      <c r="O7575" s="8" t="s">
        <v>34447</v>
      </c>
      <c r="P7575" s="8" t="s">
        <v>34447</v>
      </c>
      <c r="Q7575" s="8"/>
      <c r="R7575" s="9"/>
    </row>
    <row r="7576" spans="1:18">
      <c r="A7576" s="5">
        <v>51671958</v>
      </c>
      <c r="B7576" s="8" t="s">
        <v>34448</v>
      </c>
      <c r="C7576" s="8" t="s">
        <v>34449</v>
      </c>
      <c r="D7576" s="8" t="s">
        <v>34450</v>
      </c>
      <c r="E7576" s="8" t="s">
        <v>21</v>
      </c>
      <c r="F7576" s="8" t="s">
        <v>22</v>
      </c>
      <c r="G7576" s="11">
        <v>5000000</v>
      </c>
      <c r="H7576" s="8" t="s">
        <v>23</v>
      </c>
      <c r="I7576" s="8" t="s">
        <v>24</v>
      </c>
      <c r="J7576" s="8" t="s">
        <v>473</v>
      </c>
      <c r="K7576" s="8" t="s">
        <v>474</v>
      </c>
      <c r="L7576" s="8" t="s">
        <v>24</v>
      </c>
      <c r="M7576" s="8" t="s">
        <v>27</v>
      </c>
      <c r="N7576" s="8" t="s">
        <v>28</v>
      </c>
      <c r="O7576" s="8" t="s">
        <v>34451</v>
      </c>
      <c r="P7576" s="8" t="s">
        <v>34451</v>
      </c>
      <c r="Q7576" s="8"/>
      <c r="R7576" s="9"/>
    </row>
    <row r="7577" spans="1:18">
      <c r="A7577" s="5">
        <v>51672122</v>
      </c>
      <c r="B7577" s="8" t="s">
        <v>34452</v>
      </c>
      <c r="C7577" s="8" t="s">
        <v>34453</v>
      </c>
      <c r="D7577" s="8" t="s">
        <v>34454</v>
      </c>
      <c r="E7577" s="8" t="s">
        <v>21</v>
      </c>
      <c r="F7577" s="8" t="s">
        <v>22</v>
      </c>
      <c r="G7577" s="11">
        <v>1900000</v>
      </c>
      <c r="H7577" s="8" t="s">
        <v>23</v>
      </c>
      <c r="I7577" s="8" t="s">
        <v>24</v>
      </c>
      <c r="J7577" s="8" t="s">
        <v>473</v>
      </c>
      <c r="K7577" s="8" t="s">
        <v>474</v>
      </c>
      <c r="L7577" s="8" t="s">
        <v>24</v>
      </c>
      <c r="M7577" s="8" t="s">
        <v>27</v>
      </c>
      <c r="N7577" s="8" t="s">
        <v>28</v>
      </c>
      <c r="O7577" s="8" t="s">
        <v>34455</v>
      </c>
      <c r="P7577" s="8" t="s">
        <v>34455</v>
      </c>
      <c r="Q7577" s="8"/>
      <c r="R7577" s="9"/>
    </row>
    <row r="7578" spans="1:18">
      <c r="A7578" s="5">
        <v>51672390</v>
      </c>
      <c r="B7578" s="8" t="s">
        <v>34456</v>
      </c>
      <c r="C7578" s="8" t="s">
        <v>34457</v>
      </c>
      <c r="D7578" s="8" t="s">
        <v>34458</v>
      </c>
      <c r="E7578" s="8" t="s">
        <v>21</v>
      </c>
      <c r="F7578" s="8" t="s">
        <v>22</v>
      </c>
      <c r="G7578" s="11">
        <v>4800000</v>
      </c>
      <c r="H7578" s="8" t="s">
        <v>3829</v>
      </c>
      <c r="I7578" s="8" t="s">
        <v>160</v>
      </c>
      <c r="J7578" s="8" t="s">
        <v>34459</v>
      </c>
      <c r="K7578" s="8" t="s">
        <v>34460</v>
      </c>
      <c r="L7578" s="8" t="s">
        <v>160</v>
      </c>
      <c r="M7578" s="8" t="s">
        <v>3555</v>
      </c>
      <c r="N7578" s="8" t="s">
        <v>98</v>
      </c>
      <c r="O7578" s="8" t="s">
        <v>34461</v>
      </c>
      <c r="P7578" s="8"/>
      <c r="Q7578" s="8"/>
      <c r="R7578" s="9"/>
    </row>
    <row r="7579" spans="1:18">
      <c r="A7579" s="5">
        <v>51672439</v>
      </c>
      <c r="B7579" s="8" t="s">
        <v>34462</v>
      </c>
      <c r="C7579" s="8" t="s">
        <v>34463</v>
      </c>
      <c r="D7579" s="8" t="s">
        <v>34464</v>
      </c>
      <c r="E7579" s="8" t="s">
        <v>21</v>
      </c>
      <c r="F7579" s="8" t="s">
        <v>22</v>
      </c>
      <c r="G7579" s="11">
        <v>1166200</v>
      </c>
      <c r="H7579" s="8" t="s">
        <v>23</v>
      </c>
      <c r="I7579" s="8" t="s">
        <v>24</v>
      </c>
      <c r="J7579" s="8" t="s">
        <v>34465</v>
      </c>
      <c r="K7579" s="8" t="s">
        <v>30140</v>
      </c>
      <c r="L7579" s="8" t="s">
        <v>24</v>
      </c>
      <c r="M7579" s="8" t="s">
        <v>34466</v>
      </c>
      <c r="N7579" s="8" t="s">
        <v>208</v>
      </c>
      <c r="O7579" s="8" t="s">
        <v>34467</v>
      </c>
      <c r="P7579" s="8" t="s">
        <v>34467</v>
      </c>
      <c r="Q7579" s="8"/>
      <c r="R7579" s="9"/>
    </row>
    <row r="7580" spans="1:18">
      <c r="A7580" s="5">
        <v>51672665</v>
      </c>
      <c r="B7580" s="8" t="s">
        <v>34468</v>
      </c>
      <c r="C7580" s="8" t="s">
        <v>34469</v>
      </c>
      <c r="D7580" s="8" t="s">
        <v>34470</v>
      </c>
      <c r="E7580" s="8" t="s">
        <v>21</v>
      </c>
      <c r="F7580" s="8" t="s">
        <v>22</v>
      </c>
      <c r="G7580" s="11">
        <v>473834.2</v>
      </c>
      <c r="H7580" s="8" t="s">
        <v>914</v>
      </c>
      <c r="I7580" s="8" t="s">
        <v>130</v>
      </c>
      <c r="J7580" s="8" t="s">
        <v>929</v>
      </c>
      <c r="K7580" s="8" t="s">
        <v>45</v>
      </c>
      <c r="L7580" s="8" t="s">
        <v>130</v>
      </c>
      <c r="M7580" s="8" t="s">
        <v>1232</v>
      </c>
      <c r="N7580" s="8" t="s">
        <v>559</v>
      </c>
      <c r="O7580" s="8" t="s">
        <v>34471</v>
      </c>
      <c r="P7580" s="8"/>
      <c r="Q7580" s="8"/>
      <c r="R7580" s="9"/>
    </row>
    <row r="7581" spans="1:18">
      <c r="A7581" s="5">
        <v>51672879</v>
      </c>
      <c r="B7581" s="8" t="s">
        <v>34472</v>
      </c>
      <c r="C7581" s="8" t="s">
        <v>34473</v>
      </c>
      <c r="D7581" s="8" t="s">
        <v>34474</v>
      </c>
      <c r="E7581" s="8" t="s">
        <v>21</v>
      </c>
      <c r="F7581" s="8" t="s">
        <v>22</v>
      </c>
      <c r="G7581" s="11">
        <v>10903122.720000001</v>
      </c>
      <c r="H7581" s="8" t="s">
        <v>973</v>
      </c>
      <c r="I7581" s="8" t="s">
        <v>120</v>
      </c>
      <c r="J7581" s="8" t="s">
        <v>32245</v>
      </c>
      <c r="K7581" s="8" t="s">
        <v>32246</v>
      </c>
      <c r="L7581" s="8" t="s">
        <v>120</v>
      </c>
      <c r="M7581" s="8" t="s">
        <v>2345</v>
      </c>
      <c r="N7581" s="8" t="s">
        <v>559</v>
      </c>
      <c r="O7581" s="8" t="s">
        <v>34475</v>
      </c>
      <c r="P7581" s="8" t="s">
        <v>34475</v>
      </c>
      <c r="Q7581" s="8"/>
      <c r="R7581" s="9"/>
    </row>
    <row r="7582" spans="1:18">
      <c r="A7582" s="5">
        <v>51673042</v>
      </c>
      <c r="B7582" s="8" t="s">
        <v>34476</v>
      </c>
      <c r="C7582" s="8" t="s">
        <v>34477</v>
      </c>
      <c r="D7582" s="8" t="s">
        <v>34478</v>
      </c>
      <c r="E7582" s="8" t="s">
        <v>21</v>
      </c>
      <c r="F7582" s="8" t="s">
        <v>22</v>
      </c>
      <c r="G7582" s="11">
        <v>1035097.7</v>
      </c>
      <c r="H7582" s="8" t="s">
        <v>914</v>
      </c>
      <c r="I7582" s="8" t="s">
        <v>130</v>
      </c>
      <c r="J7582" s="8" t="s">
        <v>929</v>
      </c>
      <c r="K7582" s="8" t="s">
        <v>45</v>
      </c>
      <c r="L7582" s="8" t="s">
        <v>130</v>
      </c>
      <c r="M7582" s="8" t="s">
        <v>23432</v>
      </c>
      <c r="N7582" s="8" t="s">
        <v>559</v>
      </c>
      <c r="O7582" s="8" t="s">
        <v>34479</v>
      </c>
      <c r="P7582" s="8"/>
      <c r="Q7582" s="8"/>
      <c r="R7582" s="9"/>
    </row>
    <row r="7583" spans="1:18">
      <c r="A7583" s="5">
        <v>51673125</v>
      </c>
      <c r="B7583" s="8" t="s">
        <v>34480</v>
      </c>
      <c r="C7583" s="8" t="s">
        <v>33858</v>
      </c>
      <c r="D7583" s="8" t="s">
        <v>34481</v>
      </c>
      <c r="E7583" s="8" t="s">
        <v>21</v>
      </c>
      <c r="F7583" s="8" t="s">
        <v>22</v>
      </c>
      <c r="G7583" s="11">
        <v>2380000</v>
      </c>
      <c r="H7583" s="8" t="s">
        <v>600</v>
      </c>
      <c r="I7583" s="8" t="s">
        <v>140</v>
      </c>
      <c r="J7583" s="8" t="s">
        <v>8928</v>
      </c>
      <c r="K7583" s="8" t="s">
        <v>8929</v>
      </c>
      <c r="L7583" s="8" t="s">
        <v>249</v>
      </c>
      <c r="M7583" s="8" t="s">
        <v>2185</v>
      </c>
      <c r="N7583" s="8" t="s">
        <v>47</v>
      </c>
      <c r="O7583" s="8" t="s">
        <v>34482</v>
      </c>
      <c r="P7583" s="8" t="s">
        <v>34482</v>
      </c>
      <c r="Q7583" s="8"/>
      <c r="R7583" s="9"/>
    </row>
    <row r="7584" spans="1:18">
      <c r="A7584" s="5">
        <v>51673357</v>
      </c>
      <c r="B7584" s="8" t="s">
        <v>34483</v>
      </c>
      <c r="C7584" s="8" t="s">
        <v>586</v>
      </c>
      <c r="D7584" s="8" t="s">
        <v>34484</v>
      </c>
      <c r="E7584" s="8" t="s">
        <v>21</v>
      </c>
      <c r="F7584" s="8" t="s">
        <v>22</v>
      </c>
      <c r="G7584" s="11">
        <v>1666000</v>
      </c>
      <c r="H7584" s="8" t="s">
        <v>588</v>
      </c>
      <c r="I7584" s="8" t="s">
        <v>24</v>
      </c>
      <c r="J7584" s="8" t="s">
        <v>21790</v>
      </c>
      <c r="K7584" s="8" t="s">
        <v>4215</v>
      </c>
      <c r="L7584" s="8" t="s">
        <v>24</v>
      </c>
      <c r="M7584" s="8" t="s">
        <v>8398</v>
      </c>
      <c r="N7584" s="8" t="s">
        <v>689</v>
      </c>
      <c r="O7584" s="8" t="s">
        <v>34485</v>
      </c>
      <c r="P7584" s="8" t="s">
        <v>34485</v>
      </c>
      <c r="Q7584" s="8"/>
      <c r="R7584" s="9"/>
    </row>
    <row r="7585" spans="1:18">
      <c r="A7585" s="5">
        <v>51673792</v>
      </c>
      <c r="B7585" s="8" t="s">
        <v>34486</v>
      </c>
      <c r="C7585" s="8" t="s">
        <v>34487</v>
      </c>
      <c r="D7585" s="8" t="s">
        <v>34488</v>
      </c>
      <c r="E7585" s="8" t="s">
        <v>21</v>
      </c>
      <c r="F7585" s="8" t="s">
        <v>22</v>
      </c>
      <c r="G7585" s="11">
        <v>3934735</v>
      </c>
      <c r="H7585" s="8" t="s">
        <v>110</v>
      </c>
      <c r="I7585" s="8" t="s">
        <v>111</v>
      </c>
      <c r="J7585" s="8" t="s">
        <v>112</v>
      </c>
      <c r="K7585" s="8" t="s">
        <v>113</v>
      </c>
      <c r="L7585" s="8" t="s">
        <v>111</v>
      </c>
      <c r="M7585" s="8" t="s">
        <v>114</v>
      </c>
      <c r="N7585" s="8" t="s">
        <v>98</v>
      </c>
      <c r="O7585" s="8" t="s">
        <v>34489</v>
      </c>
      <c r="P7585" s="8" t="s">
        <v>34489</v>
      </c>
      <c r="Q7585" s="8"/>
      <c r="R7585" s="9"/>
    </row>
    <row r="7586" spans="1:18">
      <c r="A7586" s="5">
        <v>51674745</v>
      </c>
      <c r="B7586" s="8" t="s">
        <v>34490</v>
      </c>
      <c r="C7586" s="8" t="s">
        <v>34491</v>
      </c>
      <c r="D7586" s="8" t="s">
        <v>9873</v>
      </c>
      <c r="E7586" s="8" t="s">
        <v>21</v>
      </c>
      <c r="F7586" s="8" t="s">
        <v>22</v>
      </c>
      <c r="G7586" s="11">
        <v>136850</v>
      </c>
      <c r="H7586" s="8" t="s">
        <v>8102</v>
      </c>
      <c r="I7586" s="8" t="s">
        <v>130</v>
      </c>
      <c r="J7586" s="8" t="s">
        <v>5545</v>
      </c>
      <c r="K7586" s="8" t="s">
        <v>5546</v>
      </c>
      <c r="L7586" s="8" t="s">
        <v>130</v>
      </c>
      <c r="M7586" s="8" t="s">
        <v>389</v>
      </c>
      <c r="N7586" s="8" t="s">
        <v>390</v>
      </c>
      <c r="O7586" s="8" t="s">
        <v>9873</v>
      </c>
      <c r="P7586" s="8" t="s">
        <v>34492</v>
      </c>
      <c r="Q7586" s="8"/>
      <c r="R7586" s="9"/>
    </row>
    <row r="7587" spans="1:18">
      <c r="A7587" s="5">
        <v>51674811</v>
      </c>
      <c r="B7587" s="8" t="s">
        <v>34493</v>
      </c>
      <c r="C7587" s="8" t="s">
        <v>34494</v>
      </c>
      <c r="D7587" s="8" t="s">
        <v>9873</v>
      </c>
      <c r="E7587" s="8" t="s">
        <v>21</v>
      </c>
      <c r="F7587" s="8" t="s">
        <v>22</v>
      </c>
      <c r="G7587" s="11">
        <v>595000</v>
      </c>
      <c r="H7587" s="8" t="s">
        <v>8102</v>
      </c>
      <c r="I7587" s="8" t="s">
        <v>130</v>
      </c>
      <c r="J7587" s="8" t="s">
        <v>5545</v>
      </c>
      <c r="K7587" s="8" t="s">
        <v>5546</v>
      </c>
      <c r="L7587" s="8" t="s">
        <v>130</v>
      </c>
      <c r="M7587" s="8" t="s">
        <v>389</v>
      </c>
      <c r="N7587" s="8" t="s">
        <v>390</v>
      </c>
      <c r="O7587" s="8" t="s">
        <v>9873</v>
      </c>
      <c r="P7587" s="8" t="s">
        <v>34495</v>
      </c>
      <c r="Q7587" s="8"/>
      <c r="R7587" s="9"/>
    </row>
    <row r="7588" spans="1:18">
      <c r="A7588" s="5">
        <v>51674915</v>
      </c>
      <c r="B7588" s="8" t="s">
        <v>34496</v>
      </c>
      <c r="C7588" s="8" t="s">
        <v>34497</v>
      </c>
      <c r="D7588" s="8" t="s">
        <v>34497</v>
      </c>
      <c r="E7588" s="8" t="s">
        <v>21</v>
      </c>
      <c r="F7588" s="8" t="s">
        <v>22</v>
      </c>
      <c r="G7588" s="11">
        <v>6629371</v>
      </c>
      <c r="H7588" s="8" t="s">
        <v>42</v>
      </c>
      <c r="I7588" s="8" t="s">
        <v>43</v>
      </c>
      <c r="J7588" s="8" t="s">
        <v>34498</v>
      </c>
      <c r="K7588" s="8" t="s">
        <v>997</v>
      </c>
      <c r="L7588" s="8" t="s">
        <v>43</v>
      </c>
      <c r="M7588" s="8" t="s">
        <v>976</v>
      </c>
      <c r="N7588" s="8" t="s">
        <v>292</v>
      </c>
      <c r="O7588" s="8" t="s">
        <v>34499</v>
      </c>
      <c r="P7588" s="8" t="s">
        <v>34497</v>
      </c>
      <c r="Q7588" s="8"/>
      <c r="R7588" s="9"/>
    </row>
    <row r="7589" spans="1:18">
      <c r="A7589" s="5">
        <v>51675768</v>
      </c>
      <c r="B7589" s="8" t="s">
        <v>34500</v>
      </c>
      <c r="C7589" s="8" t="s">
        <v>34501</v>
      </c>
      <c r="D7589" s="8" t="s">
        <v>34502</v>
      </c>
      <c r="E7589" s="8" t="s">
        <v>21</v>
      </c>
      <c r="F7589" s="8" t="s">
        <v>22</v>
      </c>
      <c r="G7589" s="11">
        <v>13985882.396500001</v>
      </c>
      <c r="H7589" s="8" t="s">
        <v>914</v>
      </c>
      <c r="I7589" s="8" t="s">
        <v>130</v>
      </c>
      <c r="J7589" s="8" t="s">
        <v>965</v>
      </c>
      <c r="K7589" s="8" t="s">
        <v>966</v>
      </c>
      <c r="L7589" s="8" t="s">
        <v>130</v>
      </c>
      <c r="M7589" s="8" t="s">
        <v>952</v>
      </c>
      <c r="N7589" s="8" t="s">
        <v>208</v>
      </c>
      <c r="O7589" s="8" t="s">
        <v>34503</v>
      </c>
      <c r="P7589" s="8"/>
      <c r="Q7589" s="8"/>
      <c r="R7589" s="9"/>
    </row>
    <row r="7590" spans="1:18">
      <c r="A7590" s="5">
        <v>51676177</v>
      </c>
      <c r="B7590" s="8" t="s">
        <v>34504</v>
      </c>
      <c r="C7590" s="8" t="s">
        <v>34505</v>
      </c>
      <c r="D7590" s="8" t="s">
        <v>34506</v>
      </c>
      <c r="E7590" s="8" t="s">
        <v>21</v>
      </c>
      <c r="F7590" s="8" t="s">
        <v>22</v>
      </c>
      <c r="G7590" s="11">
        <v>12063727.2651434</v>
      </c>
      <c r="H7590" s="8" t="s">
        <v>2284</v>
      </c>
      <c r="I7590" s="8" t="s">
        <v>120</v>
      </c>
      <c r="J7590" s="8" t="s">
        <v>34507</v>
      </c>
      <c r="K7590" s="8" t="s">
        <v>34508</v>
      </c>
      <c r="L7590" s="8" t="s">
        <v>120</v>
      </c>
      <c r="M7590" s="8" t="s">
        <v>3037</v>
      </c>
      <c r="N7590" s="8" t="s">
        <v>38</v>
      </c>
      <c r="O7590" s="8" t="s">
        <v>34509</v>
      </c>
      <c r="P7590" s="8" t="s">
        <v>34510</v>
      </c>
      <c r="Q7590" s="8"/>
      <c r="R7590" s="9"/>
    </row>
    <row r="7591" spans="1:18">
      <c r="A7591" s="5">
        <v>51676193</v>
      </c>
      <c r="B7591" s="8" t="s">
        <v>34511</v>
      </c>
      <c r="C7591" s="8" t="s">
        <v>34512</v>
      </c>
      <c r="D7591" s="8" t="s">
        <v>34513</v>
      </c>
      <c r="E7591" s="8" t="s">
        <v>21</v>
      </c>
      <c r="F7591" s="8" t="s">
        <v>22</v>
      </c>
      <c r="G7591" s="11">
        <v>357000</v>
      </c>
      <c r="H7591" s="8" t="s">
        <v>718</v>
      </c>
      <c r="I7591" s="8" t="s">
        <v>150</v>
      </c>
      <c r="J7591" s="8" t="s">
        <v>12626</v>
      </c>
      <c r="K7591" s="8" t="s">
        <v>12627</v>
      </c>
      <c r="L7591" s="8" t="s">
        <v>150</v>
      </c>
      <c r="M7591" s="8" t="s">
        <v>389</v>
      </c>
      <c r="N7591" s="8" t="s">
        <v>390</v>
      </c>
      <c r="O7591" s="8" t="s">
        <v>34514</v>
      </c>
      <c r="P7591" s="8"/>
      <c r="Q7591" s="8"/>
      <c r="R7591" s="9"/>
    </row>
    <row r="7592" spans="1:18">
      <c r="A7592" s="5">
        <v>51676622</v>
      </c>
      <c r="B7592" s="8" t="s">
        <v>34515</v>
      </c>
      <c r="C7592" s="8" t="s">
        <v>34516</v>
      </c>
      <c r="D7592" s="8" t="s">
        <v>34517</v>
      </c>
      <c r="E7592" s="8" t="s">
        <v>21</v>
      </c>
      <c r="F7592" s="8" t="s">
        <v>22</v>
      </c>
      <c r="G7592" s="11">
        <v>3990000</v>
      </c>
      <c r="H7592" s="8" t="s">
        <v>215</v>
      </c>
      <c r="I7592" s="8" t="s">
        <v>43</v>
      </c>
      <c r="J7592" s="8" t="s">
        <v>10727</v>
      </c>
      <c r="K7592" s="8" t="s">
        <v>10728</v>
      </c>
      <c r="L7592" s="8" t="s">
        <v>43</v>
      </c>
      <c r="M7592" s="8" t="s">
        <v>3212</v>
      </c>
      <c r="N7592" s="8" t="s">
        <v>227</v>
      </c>
      <c r="O7592" s="8" t="s">
        <v>34518</v>
      </c>
      <c r="P7592" s="8" t="s">
        <v>34518</v>
      </c>
      <c r="Q7592" s="8"/>
      <c r="R7592" s="9"/>
    </row>
    <row r="7593" spans="1:18">
      <c r="A7593" s="5">
        <v>51676664</v>
      </c>
      <c r="B7593" s="8" t="s">
        <v>34519</v>
      </c>
      <c r="C7593" s="8" t="s">
        <v>34520</v>
      </c>
      <c r="D7593" s="8" t="s">
        <v>34521</v>
      </c>
      <c r="E7593" s="8" t="s">
        <v>21</v>
      </c>
      <c r="F7593" s="8" t="s">
        <v>22</v>
      </c>
      <c r="G7593" s="11">
        <v>8720</v>
      </c>
      <c r="H7593" s="8" t="s">
        <v>844</v>
      </c>
      <c r="I7593" s="8" t="s">
        <v>140</v>
      </c>
      <c r="J7593" s="8" t="s">
        <v>845</v>
      </c>
      <c r="K7593" s="8" t="s">
        <v>846</v>
      </c>
      <c r="L7593" s="8" t="s">
        <v>140</v>
      </c>
      <c r="M7593" s="8" t="s">
        <v>847</v>
      </c>
      <c r="N7593" s="8" t="s">
        <v>28</v>
      </c>
      <c r="O7593" s="8" t="s">
        <v>34522</v>
      </c>
      <c r="P7593" s="8" t="s">
        <v>34522</v>
      </c>
      <c r="Q7593" s="8"/>
      <c r="R7593" s="9"/>
    </row>
    <row r="7594" spans="1:18">
      <c r="A7594" s="5">
        <v>51676891</v>
      </c>
      <c r="B7594" s="8" t="s">
        <v>34523</v>
      </c>
      <c r="C7594" s="8" t="s">
        <v>1898</v>
      </c>
      <c r="D7594" s="8" t="s">
        <v>34524</v>
      </c>
      <c r="E7594" s="8" t="s">
        <v>21</v>
      </c>
      <c r="F7594" s="8" t="s">
        <v>22</v>
      </c>
      <c r="G7594" s="11">
        <v>16155797</v>
      </c>
      <c r="H7594" s="8" t="s">
        <v>129</v>
      </c>
      <c r="I7594" s="8" t="s">
        <v>130</v>
      </c>
      <c r="J7594" s="8" t="s">
        <v>13736</v>
      </c>
      <c r="K7594" s="8" t="s">
        <v>951</v>
      </c>
      <c r="L7594" s="8" t="s">
        <v>130</v>
      </c>
      <c r="M7594" s="8" t="s">
        <v>291</v>
      </c>
      <c r="N7594" s="8" t="s">
        <v>292</v>
      </c>
      <c r="O7594" s="8"/>
      <c r="P7594" s="8" t="s">
        <v>34525</v>
      </c>
      <c r="Q7594" s="8"/>
      <c r="R7594" s="9"/>
    </row>
    <row r="7595" spans="1:18">
      <c r="A7595" s="5">
        <v>51676912</v>
      </c>
      <c r="B7595" s="8" t="s">
        <v>34526</v>
      </c>
      <c r="C7595" s="8" t="s">
        <v>34527</v>
      </c>
      <c r="D7595" s="8" t="s">
        <v>34527</v>
      </c>
      <c r="E7595" s="8" t="s">
        <v>21</v>
      </c>
      <c r="F7595" s="8" t="s">
        <v>22</v>
      </c>
      <c r="G7595" s="11">
        <v>11950002</v>
      </c>
      <c r="H7595" s="8" t="s">
        <v>539</v>
      </c>
      <c r="I7595" s="8" t="s">
        <v>34</v>
      </c>
      <c r="J7595" s="8" t="s">
        <v>30379</v>
      </c>
      <c r="K7595" s="8" t="s">
        <v>1334</v>
      </c>
      <c r="L7595" s="8" t="s">
        <v>34</v>
      </c>
      <c r="M7595" s="8" t="s">
        <v>27</v>
      </c>
      <c r="N7595" s="8" t="s">
        <v>28</v>
      </c>
      <c r="O7595" s="8" t="s">
        <v>34528</v>
      </c>
      <c r="P7595" s="8" t="s">
        <v>8507</v>
      </c>
      <c r="Q7595" s="8"/>
      <c r="R7595" s="9"/>
    </row>
    <row r="7596" spans="1:18">
      <c r="A7596" s="5">
        <v>51676917</v>
      </c>
      <c r="B7596" s="8" t="s">
        <v>34529</v>
      </c>
      <c r="C7596" s="8" t="s">
        <v>34530</v>
      </c>
      <c r="D7596" s="8" t="s">
        <v>34531</v>
      </c>
      <c r="E7596" s="8" t="s">
        <v>21</v>
      </c>
      <c r="F7596" s="8" t="s">
        <v>22</v>
      </c>
      <c r="G7596" s="11">
        <v>2944620</v>
      </c>
      <c r="H7596" s="8" t="s">
        <v>3886</v>
      </c>
      <c r="I7596" s="8" t="s">
        <v>34</v>
      </c>
      <c r="J7596" s="8" t="s">
        <v>34532</v>
      </c>
      <c r="K7596" s="8" t="s">
        <v>3693</v>
      </c>
      <c r="L7596" s="8" t="s">
        <v>34</v>
      </c>
      <c r="M7596" s="8" t="s">
        <v>943</v>
      </c>
      <c r="N7596" s="8" t="s">
        <v>944</v>
      </c>
      <c r="O7596" s="8" t="s">
        <v>34533</v>
      </c>
      <c r="P7596" s="8"/>
      <c r="Q7596" s="8"/>
      <c r="R7596" s="9"/>
    </row>
    <row r="7597" spans="1:18">
      <c r="A7597" s="5">
        <v>51676992</v>
      </c>
      <c r="B7597" s="8" t="s">
        <v>34534</v>
      </c>
      <c r="C7597" s="8" t="s">
        <v>34535</v>
      </c>
      <c r="D7597" s="8" t="s">
        <v>34536</v>
      </c>
      <c r="E7597" s="8" t="s">
        <v>21</v>
      </c>
      <c r="F7597" s="8" t="s">
        <v>22</v>
      </c>
      <c r="G7597" s="11">
        <v>2840900.09</v>
      </c>
      <c r="H7597" s="8" t="s">
        <v>2311</v>
      </c>
      <c r="I7597" s="8" t="s">
        <v>24</v>
      </c>
      <c r="J7597" s="8" t="s">
        <v>18275</v>
      </c>
      <c r="K7597" s="8" t="s">
        <v>647</v>
      </c>
      <c r="L7597" s="8" t="s">
        <v>24</v>
      </c>
      <c r="M7597" s="8" t="s">
        <v>6089</v>
      </c>
      <c r="N7597" s="8" t="s">
        <v>968</v>
      </c>
      <c r="O7597" s="8" t="s">
        <v>15417</v>
      </c>
      <c r="P7597" s="8" t="s">
        <v>15417</v>
      </c>
      <c r="Q7597" s="8"/>
      <c r="R7597" s="9"/>
    </row>
    <row r="7598" spans="1:18">
      <c r="A7598" s="5">
        <v>51677050</v>
      </c>
      <c r="B7598" s="8" t="s">
        <v>34537</v>
      </c>
      <c r="C7598" s="8" t="s">
        <v>34538</v>
      </c>
      <c r="D7598" s="8" t="s">
        <v>34539</v>
      </c>
      <c r="E7598" s="8" t="s">
        <v>21</v>
      </c>
      <c r="F7598" s="8" t="s">
        <v>22</v>
      </c>
      <c r="G7598" s="11">
        <v>651999.81000000006</v>
      </c>
      <c r="H7598" s="8" t="s">
        <v>1280</v>
      </c>
      <c r="I7598" s="8" t="s">
        <v>130</v>
      </c>
      <c r="J7598" s="8" t="s">
        <v>34540</v>
      </c>
      <c r="K7598" s="8" t="s">
        <v>1074</v>
      </c>
      <c r="L7598" s="8" t="s">
        <v>130</v>
      </c>
      <c r="M7598" s="8" t="s">
        <v>5081</v>
      </c>
      <c r="N7598" s="8" t="s">
        <v>705</v>
      </c>
      <c r="O7598" s="8" t="s">
        <v>34541</v>
      </c>
      <c r="P7598" s="8" t="s">
        <v>34541</v>
      </c>
      <c r="Q7598" s="8"/>
      <c r="R7598" s="9"/>
    </row>
    <row r="7599" spans="1:18">
      <c r="A7599" s="5">
        <v>51677126</v>
      </c>
      <c r="B7599" s="8" t="s">
        <v>34542</v>
      </c>
      <c r="C7599" s="8" t="s">
        <v>34286</v>
      </c>
      <c r="D7599" s="8" t="s">
        <v>34287</v>
      </c>
      <c r="E7599" s="8" t="s">
        <v>21</v>
      </c>
      <c r="F7599" s="8" t="s">
        <v>22</v>
      </c>
      <c r="G7599" s="11">
        <v>821100</v>
      </c>
      <c r="H7599" s="8" t="s">
        <v>793</v>
      </c>
      <c r="I7599" s="8" t="s">
        <v>339</v>
      </c>
      <c r="J7599" s="8" t="s">
        <v>1225</v>
      </c>
      <c r="K7599" s="8" t="s">
        <v>1226</v>
      </c>
      <c r="L7599" s="8" t="s">
        <v>339</v>
      </c>
      <c r="M7599" s="8" t="s">
        <v>1227</v>
      </c>
      <c r="N7599" s="8" t="s">
        <v>208</v>
      </c>
      <c r="O7599" s="8" t="s">
        <v>34543</v>
      </c>
      <c r="P7599" s="8"/>
      <c r="Q7599" s="8"/>
      <c r="R7599" s="9"/>
    </row>
    <row r="7600" spans="1:18">
      <c r="A7600" s="5">
        <v>51677195</v>
      </c>
      <c r="B7600" s="8" t="s">
        <v>34544</v>
      </c>
      <c r="C7600" s="8" t="s">
        <v>9509</v>
      </c>
      <c r="D7600" s="8" t="s">
        <v>34270</v>
      </c>
      <c r="E7600" s="8" t="s">
        <v>21</v>
      </c>
      <c r="F7600" s="8" t="s">
        <v>22</v>
      </c>
      <c r="G7600" s="11">
        <v>249900</v>
      </c>
      <c r="H7600" s="8" t="s">
        <v>793</v>
      </c>
      <c r="I7600" s="8" t="s">
        <v>339</v>
      </c>
      <c r="J7600" s="8" t="s">
        <v>1237</v>
      </c>
      <c r="K7600" s="8" t="s">
        <v>1238</v>
      </c>
      <c r="L7600" s="8" t="s">
        <v>339</v>
      </c>
      <c r="M7600" s="8" t="s">
        <v>1227</v>
      </c>
      <c r="N7600" s="8" t="s">
        <v>208</v>
      </c>
      <c r="O7600" s="8" t="s">
        <v>34545</v>
      </c>
      <c r="P7600" s="8"/>
      <c r="Q7600" s="8"/>
      <c r="R7600" s="9"/>
    </row>
    <row r="7601" spans="1:18">
      <c r="A7601" s="5">
        <v>51677256</v>
      </c>
      <c r="B7601" s="8" t="s">
        <v>34546</v>
      </c>
      <c r="C7601" s="8" t="s">
        <v>34547</v>
      </c>
      <c r="D7601" s="8" t="s">
        <v>34548</v>
      </c>
      <c r="E7601" s="8" t="s">
        <v>21</v>
      </c>
      <c r="F7601" s="8" t="s">
        <v>22</v>
      </c>
      <c r="G7601" s="11">
        <v>7567367.0800000001</v>
      </c>
      <c r="H7601" s="8" t="s">
        <v>5106</v>
      </c>
      <c r="I7601" s="8" t="s">
        <v>43</v>
      </c>
      <c r="J7601" s="8" t="s">
        <v>10856</v>
      </c>
      <c r="K7601" s="8"/>
      <c r="L7601" s="8"/>
      <c r="M7601" s="8" t="s">
        <v>291</v>
      </c>
      <c r="N7601" s="8" t="s">
        <v>292</v>
      </c>
      <c r="O7601" s="8" t="s">
        <v>34549</v>
      </c>
      <c r="P7601" s="8" t="s">
        <v>34549</v>
      </c>
      <c r="Q7601" s="8"/>
      <c r="R7601" s="9"/>
    </row>
    <row r="7602" spans="1:18">
      <c r="A7602" s="5">
        <v>51681769</v>
      </c>
      <c r="B7602" s="8" t="s">
        <v>34550</v>
      </c>
      <c r="C7602" s="8" t="s">
        <v>34551</v>
      </c>
      <c r="D7602" s="8" t="s">
        <v>34552</v>
      </c>
      <c r="E7602" s="8" t="s">
        <v>21</v>
      </c>
      <c r="F7602" s="8" t="s">
        <v>22</v>
      </c>
      <c r="G7602" s="11">
        <v>100000</v>
      </c>
      <c r="H7602" s="8" t="s">
        <v>1541</v>
      </c>
      <c r="I7602" s="8" t="s">
        <v>43</v>
      </c>
      <c r="J7602" s="8" t="s">
        <v>1585</v>
      </c>
      <c r="K7602" s="8" t="s">
        <v>1586</v>
      </c>
      <c r="L7602" s="8" t="s">
        <v>43</v>
      </c>
      <c r="M7602" s="8" t="s">
        <v>27</v>
      </c>
      <c r="N7602" s="8" t="s">
        <v>28</v>
      </c>
      <c r="O7602" s="8" t="s">
        <v>34553</v>
      </c>
      <c r="P7602" s="8"/>
      <c r="Q7602" s="8"/>
      <c r="R7602" s="9"/>
    </row>
    <row r="7603" spans="1:18">
      <c r="A7603" s="5">
        <v>51682236</v>
      </c>
      <c r="B7603" s="8" t="s">
        <v>34554</v>
      </c>
      <c r="C7603" s="8" t="s">
        <v>34555</v>
      </c>
      <c r="D7603" s="8" t="s">
        <v>34556</v>
      </c>
      <c r="E7603" s="8" t="s">
        <v>21</v>
      </c>
      <c r="F7603" s="8" t="s">
        <v>22</v>
      </c>
      <c r="G7603" s="11">
        <v>498015</v>
      </c>
      <c r="H7603" s="8" t="s">
        <v>1196</v>
      </c>
      <c r="I7603" s="8" t="s">
        <v>283</v>
      </c>
      <c r="J7603" s="8" t="s">
        <v>12417</v>
      </c>
      <c r="K7603" s="8" t="s">
        <v>12418</v>
      </c>
      <c r="L7603" s="8" t="s">
        <v>43</v>
      </c>
      <c r="M7603" s="8" t="s">
        <v>34557</v>
      </c>
      <c r="N7603" s="8" t="s">
        <v>632</v>
      </c>
      <c r="O7603" s="8" t="s">
        <v>34558</v>
      </c>
      <c r="P7603" s="8"/>
      <c r="Q7603" s="8"/>
      <c r="R7603" s="9"/>
    </row>
    <row r="7604" spans="1:18">
      <c r="A7604" s="5">
        <v>51682575</v>
      </c>
      <c r="B7604" s="8" t="s">
        <v>34559</v>
      </c>
      <c r="C7604" s="8" t="s">
        <v>34560</v>
      </c>
      <c r="D7604" s="8" t="s">
        <v>34561</v>
      </c>
      <c r="E7604" s="8" t="s">
        <v>21</v>
      </c>
      <c r="F7604" s="8" t="s">
        <v>22</v>
      </c>
      <c r="G7604" s="11">
        <v>1678792.5</v>
      </c>
      <c r="H7604" s="8" t="s">
        <v>232</v>
      </c>
      <c r="I7604" s="8" t="s">
        <v>160</v>
      </c>
      <c r="J7604" s="8" t="s">
        <v>10400</v>
      </c>
      <c r="K7604" s="8" t="s">
        <v>10401</v>
      </c>
      <c r="L7604" s="8" t="s">
        <v>160</v>
      </c>
      <c r="M7604" s="8" t="s">
        <v>1406</v>
      </c>
      <c r="N7604" s="8" t="s">
        <v>219</v>
      </c>
      <c r="O7604" s="8" t="s">
        <v>34562</v>
      </c>
      <c r="P7604" s="8"/>
      <c r="Q7604" s="8"/>
      <c r="R7604" s="9"/>
    </row>
    <row r="7605" spans="1:18">
      <c r="A7605" s="5">
        <v>51682899</v>
      </c>
      <c r="B7605" s="8" t="s">
        <v>34563</v>
      </c>
      <c r="C7605" s="8" t="s">
        <v>6215</v>
      </c>
      <c r="D7605" s="8" t="s">
        <v>6216</v>
      </c>
      <c r="E7605" s="8" t="s">
        <v>21</v>
      </c>
      <c r="F7605" s="8" t="s">
        <v>22</v>
      </c>
      <c r="G7605" s="11">
        <v>53079771.5</v>
      </c>
      <c r="H7605" s="8" t="s">
        <v>2641</v>
      </c>
      <c r="I7605" s="8" t="s">
        <v>143</v>
      </c>
      <c r="J7605" s="8" t="s">
        <v>2642</v>
      </c>
      <c r="K7605" s="8" t="s">
        <v>2643</v>
      </c>
      <c r="L7605" s="8" t="s">
        <v>143</v>
      </c>
      <c r="M7605" s="8" t="s">
        <v>681</v>
      </c>
      <c r="N7605" s="8" t="s">
        <v>47</v>
      </c>
      <c r="O7605" s="8"/>
      <c r="P7605" s="8" t="s">
        <v>34564</v>
      </c>
      <c r="Q7605" s="8"/>
      <c r="R7605" s="9"/>
    </row>
    <row r="7606" spans="1:18">
      <c r="A7606" s="5">
        <v>51683015</v>
      </c>
      <c r="B7606" s="8" t="s">
        <v>34565</v>
      </c>
      <c r="C7606" s="8" t="s">
        <v>34566</v>
      </c>
      <c r="D7606" s="8" t="s">
        <v>34567</v>
      </c>
      <c r="E7606" s="8" t="s">
        <v>21</v>
      </c>
      <c r="F7606" s="8" t="s">
        <v>22</v>
      </c>
      <c r="G7606" s="11">
        <v>600000.38</v>
      </c>
      <c r="H7606" s="8" t="s">
        <v>701</v>
      </c>
      <c r="I7606" s="8" t="s">
        <v>160</v>
      </c>
      <c r="J7606" s="8" t="s">
        <v>34568</v>
      </c>
      <c r="K7606" s="8" t="s">
        <v>34569</v>
      </c>
      <c r="L7606" s="8" t="s">
        <v>160</v>
      </c>
      <c r="M7606" s="8" t="s">
        <v>34570</v>
      </c>
      <c r="N7606" s="8" t="s">
        <v>199</v>
      </c>
      <c r="O7606" s="8" t="s">
        <v>34571</v>
      </c>
      <c r="P7606" s="8"/>
      <c r="Q7606" s="8"/>
      <c r="R7606" s="9"/>
    </row>
    <row r="7607" spans="1:18">
      <c r="A7607" s="5">
        <v>51683032</v>
      </c>
      <c r="B7607" s="8" t="s">
        <v>34572</v>
      </c>
      <c r="C7607" s="8" t="s">
        <v>34573</v>
      </c>
      <c r="D7607" s="8" t="s">
        <v>34574</v>
      </c>
      <c r="E7607" s="8" t="s">
        <v>21</v>
      </c>
      <c r="F7607" s="8" t="s">
        <v>22</v>
      </c>
      <c r="G7607" s="11">
        <v>1071000</v>
      </c>
      <c r="H7607" s="8" t="s">
        <v>479</v>
      </c>
      <c r="I7607" s="8" t="s">
        <v>130</v>
      </c>
      <c r="J7607" s="8" t="s">
        <v>3772</v>
      </c>
      <c r="K7607" s="8" t="s">
        <v>1255</v>
      </c>
      <c r="L7607" s="8" t="s">
        <v>130</v>
      </c>
      <c r="M7607" s="8" t="s">
        <v>317</v>
      </c>
      <c r="N7607" s="8" t="s">
        <v>318</v>
      </c>
      <c r="O7607" s="8" t="s">
        <v>34575</v>
      </c>
      <c r="P7607" s="8" t="s">
        <v>34575</v>
      </c>
      <c r="Q7607" s="8"/>
      <c r="R7607" s="9"/>
    </row>
    <row r="7608" spans="1:18">
      <c r="A7608" s="5">
        <v>51683416</v>
      </c>
      <c r="B7608" s="8" t="s">
        <v>34576</v>
      </c>
      <c r="C7608" s="8" t="s">
        <v>34577</v>
      </c>
      <c r="D7608" s="8" t="s">
        <v>34578</v>
      </c>
      <c r="E7608" s="8" t="s">
        <v>21</v>
      </c>
      <c r="F7608" s="8" t="s">
        <v>22</v>
      </c>
      <c r="G7608" s="11">
        <v>8158923.2199999997</v>
      </c>
      <c r="H7608" s="8" t="s">
        <v>2311</v>
      </c>
      <c r="I7608" s="8" t="s">
        <v>24</v>
      </c>
      <c r="J7608" s="8" t="s">
        <v>34579</v>
      </c>
      <c r="K7608" s="8" t="s">
        <v>7059</v>
      </c>
      <c r="L7608" s="8" t="s">
        <v>120</v>
      </c>
      <c r="M7608" s="8" t="s">
        <v>291</v>
      </c>
      <c r="N7608" s="8" t="s">
        <v>292</v>
      </c>
      <c r="O7608" s="8" t="s">
        <v>15417</v>
      </c>
      <c r="P7608" s="8" t="s">
        <v>15417</v>
      </c>
      <c r="Q7608" s="8"/>
      <c r="R7608" s="9"/>
    </row>
    <row r="7609" spans="1:18">
      <c r="A7609" s="5">
        <v>51684316</v>
      </c>
      <c r="B7609" s="8" t="s">
        <v>34580</v>
      </c>
      <c r="C7609" s="8" t="s">
        <v>2100</v>
      </c>
      <c r="D7609" s="8" t="s">
        <v>34581</v>
      </c>
      <c r="E7609" s="8" t="s">
        <v>21</v>
      </c>
      <c r="F7609" s="8" t="s">
        <v>22</v>
      </c>
      <c r="G7609" s="11">
        <v>3900000</v>
      </c>
      <c r="H7609" s="8" t="s">
        <v>2102</v>
      </c>
      <c r="I7609" s="8" t="s">
        <v>120</v>
      </c>
      <c r="J7609" s="8" t="s">
        <v>2103</v>
      </c>
      <c r="K7609" s="8" t="s">
        <v>45</v>
      </c>
      <c r="L7609" s="8" t="s">
        <v>120</v>
      </c>
      <c r="M7609" s="8" t="s">
        <v>27</v>
      </c>
      <c r="N7609" s="8" t="s">
        <v>28</v>
      </c>
      <c r="O7609" s="8" t="s">
        <v>2104</v>
      </c>
      <c r="P7609" s="8" t="s">
        <v>34582</v>
      </c>
      <c r="Q7609" s="8"/>
      <c r="R7609" s="9"/>
    </row>
    <row r="7610" spans="1:18">
      <c r="A7610" s="5">
        <v>51684552</v>
      </c>
      <c r="B7610" s="8" t="s">
        <v>34583</v>
      </c>
      <c r="C7610" s="8" t="s">
        <v>34584</v>
      </c>
      <c r="D7610" s="8" t="s">
        <v>34585</v>
      </c>
      <c r="E7610" s="8" t="s">
        <v>21</v>
      </c>
      <c r="F7610" s="8" t="s">
        <v>22</v>
      </c>
      <c r="G7610" s="11">
        <v>66561000.005500004</v>
      </c>
      <c r="H7610" s="8" t="s">
        <v>1027</v>
      </c>
      <c r="I7610" s="8" t="s">
        <v>34</v>
      </c>
      <c r="J7610" s="8" t="s">
        <v>34586</v>
      </c>
      <c r="K7610" s="8" t="s">
        <v>4652</v>
      </c>
      <c r="L7610" s="8" t="s">
        <v>120</v>
      </c>
      <c r="M7610" s="8" t="s">
        <v>1433</v>
      </c>
      <c r="N7610" s="8" t="s">
        <v>98</v>
      </c>
      <c r="O7610" s="8" t="s">
        <v>34587</v>
      </c>
      <c r="P7610" s="8" t="s">
        <v>34588</v>
      </c>
      <c r="Q7610" s="8"/>
      <c r="R7610" s="9"/>
    </row>
    <row r="7611" spans="1:18">
      <c r="A7611" s="5">
        <v>51686360</v>
      </c>
      <c r="B7611" s="8" t="s">
        <v>34589</v>
      </c>
      <c r="C7611" s="8" t="s">
        <v>34590</v>
      </c>
      <c r="D7611" s="8" t="s">
        <v>34591</v>
      </c>
      <c r="E7611" s="8" t="s">
        <v>21</v>
      </c>
      <c r="F7611" s="8" t="s">
        <v>22</v>
      </c>
      <c r="G7611" s="11">
        <v>7999999.9992500003</v>
      </c>
      <c r="H7611" s="8" t="s">
        <v>42</v>
      </c>
      <c r="I7611" s="8" t="s">
        <v>43</v>
      </c>
      <c r="J7611" s="8" t="s">
        <v>34592</v>
      </c>
      <c r="K7611" s="8" t="s">
        <v>34593</v>
      </c>
      <c r="L7611" s="8" t="s">
        <v>43</v>
      </c>
      <c r="M7611" s="8" t="s">
        <v>1433</v>
      </c>
      <c r="N7611" s="8" t="s">
        <v>98</v>
      </c>
      <c r="O7611" s="8" t="s">
        <v>34594</v>
      </c>
      <c r="P7611" s="8" t="s">
        <v>34594</v>
      </c>
      <c r="Q7611" s="8"/>
      <c r="R7611" s="9"/>
    </row>
    <row r="7612" spans="1:18">
      <c r="A7612" s="5">
        <v>51686518</v>
      </c>
      <c r="B7612" s="8" t="s">
        <v>34595</v>
      </c>
      <c r="C7612" s="8" t="s">
        <v>2100</v>
      </c>
      <c r="D7612" s="8" t="s">
        <v>34596</v>
      </c>
      <c r="E7612" s="8" t="s">
        <v>21</v>
      </c>
      <c r="F7612" s="8" t="s">
        <v>22</v>
      </c>
      <c r="G7612" s="11">
        <v>1300000</v>
      </c>
      <c r="H7612" s="8" t="s">
        <v>2102</v>
      </c>
      <c r="I7612" s="8" t="s">
        <v>120</v>
      </c>
      <c r="J7612" s="8" t="s">
        <v>2103</v>
      </c>
      <c r="K7612" s="8" t="s">
        <v>45</v>
      </c>
      <c r="L7612" s="8" t="s">
        <v>120</v>
      </c>
      <c r="M7612" s="8" t="s">
        <v>27</v>
      </c>
      <c r="N7612" s="8" t="s">
        <v>28</v>
      </c>
      <c r="O7612" s="8" t="s">
        <v>2104</v>
      </c>
      <c r="P7612" s="8" t="s">
        <v>34597</v>
      </c>
      <c r="Q7612" s="8"/>
      <c r="R7612" s="9"/>
    </row>
    <row r="7613" spans="1:18">
      <c r="A7613" s="5">
        <v>51686814</v>
      </c>
      <c r="B7613" s="8" t="s">
        <v>34598</v>
      </c>
      <c r="C7613" s="8" t="s">
        <v>2100</v>
      </c>
      <c r="D7613" s="8" t="s">
        <v>34599</v>
      </c>
      <c r="E7613" s="8" t="s">
        <v>21</v>
      </c>
      <c r="F7613" s="8" t="s">
        <v>22</v>
      </c>
      <c r="G7613" s="11">
        <v>1570000</v>
      </c>
      <c r="H7613" s="8" t="s">
        <v>2102</v>
      </c>
      <c r="I7613" s="8" t="s">
        <v>120</v>
      </c>
      <c r="J7613" s="8" t="s">
        <v>2103</v>
      </c>
      <c r="K7613" s="8" t="s">
        <v>45</v>
      </c>
      <c r="L7613" s="8" t="s">
        <v>120</v>
      </c>
      <c r="M7613" s="8" t="s">
        <v>27</v>
      </c>
      <c r="N7613" s="8" t="s">
        <v>28</v>
      </c>
      <c r="O7613" s="8" t="s">
        <v>2104</v>
      </c>
      <c r="P7613" s="8" t="s">
        <v>10357</v>
      </c>
      <c r="Q7613" s="8"/>
      <c r="R7613" s="9"/>
    </row>
    <row r="7614" spans="1:18">
      <c r="A7614" s="5">
        <v>51687647</v>
      </c>
      <c r="B7614" s="8" t="s">
        <v>34600</v>
      </c>
      <c r="C7614" s="8" t="s">
        <v>34601</v>
      </c>
      <c r="D7614" s="8" t="s">
        <v>34602</v>
      </c>
      <c r="E7614" s="8" t="s">
        <v>21</v>
      </c>
      <c r="F7614" s="8" t="s">
        <v>22</v>
      </c>
      <c r="G7614" s="11">
        <v>400000</v>
      </c>
      <c r="H7614" s="8" t="s">
        <v>298</v>
      </c>
      <c r="I7614" s="8" t="s">
        <v>150</v>
      </c>
      <c r="J7614" s="8" t="s">
        <v>34603</v>
      </c>
      <c r="K7614" s="8" t="s">
        <v>34604</v>
      </c>
      <c r="L7614" s="8" t="s">
        <v>150</v>
      </c>
      <c r="M7614" s="8" t="s">
        <v>12511</v>
      </c>
      <c r="N7614" s="8" t="s">
        <v>12512</v>
      </c>
      <c r="O7614" s="8"/>
      <c r="P7614" s="8" t="s">
        <v>34605</v>
      </c>
      <c r="Q7614" s="8"/>
      <c r="R7614" s="9"/>
    </row>
    <row r="7615" spans="1:18">
      <c r="A7615" s="5">
        <v>51687732</v>
      </c>
      <c r="B7615" s="8" t="s">
        <v>34606</v>
      </c>
      <c r="C7615" s="8" t="s">
        <v>34607</v>
      </c>
      <c r="D7615" s="8" t="s">
        <v>34608</v>
      </c>
      <c r="E7615" s="8" t="s">
        <v>21</v>
      </c>
      <c r="F7615" s="8" t="s">
        <v>22</v>
      </c>
      <c r="G7615" s="11">
        <v>162511017.2595</v>
      </c>
      <c r="H7615" s="8" t="s">
        <v>4180</v>
      </c>
      <c r="I7615" s="8" t="s">
        <v>111</v>
      </c>
      <c r="J7615" s="8" t="s">
        <v>14512</v>
      </c>
      <c r="K7615" s="8" t="s">
        <v>2413</v>
      </c>
      <c r="L7615" s="8" t="s">
        <v>120</v>
      </c>
      <c r="M7615" s="8" t="s">
        <v>8725</v>
      </c>
      <c r="N7615" s="8" t="s">
        <v>164</v>
      </c>
      <c r="O7615" s="8" t="s">
        <v>34609</v>
      </c>
      <c r="P7615" s="8" t="s">
        <v>34610</v>
      </c>
      <c r="Q7615" s="8"/>
      <c r="R7615" s="9"/>
    </row>
    <row r="7616" spans="1:18">
      <c r="A7616" s="5">
        <v>51688738</v>
      </c>
      <c r="B7616" s="8" t="s">
        <v>34611</v>
      </c>
      <c r="C7616" s="8" t="s">
        <v>34612</v>
      </c>
      <c r="D7616" s="8" t="s">
        <v>34613</v>
      </c>
      <c r="E7616" s="8" t="s">
        <v>21</v>
      </c>
      <c r="F7616" s="8" t="s">
        <v>22</v>
      </c>
      <c r="G7616" s="11">
        <v>1696899.54</v>
      </c>
      <c r="H7616" s="8" t="s">
        <v>1438</v>
      </c>
      <c r="I7616" s="8" t="s">
        <v>130</v>
      </c>
      <c r="J7616" s="8" t="s">
        <v>10452</v>
      </c>
      <c r="K7616" s="8" t="s">
        <v>10453</v>
      </c>
      <c r="L7616" s="8" t="s">
        <v>130</v>
      </c>
      <c r="M7616" s="8" t="s">
        <v>3962</v>
      </c>
      <c r="N7616" s="8" t="s">
        <v>2220</v>
      </c>
      <c r="O7616" s="8" t="s">
        <v>34614</v>
      </c>
      <c r="P7616" s="8" t="s">
        <v>34615</v>
      </c>
      <c r="Q7616" s="8"/>
      <c r="R7616" s="9"/>
    </row>
    <row r="7617" spans="1:18">
      <c r="A7617" s="5">
        <v>51689353</v>
      </c>
      <c r="B7617" s="8" t="s">
        <v>34616</v>
      </c>
      <c r="C7617" s="8" t="s">
        <v>34617</v>
      </c>
      <c r="D7617" s="8" t="s">
        <v>34618</v>
      </c>
      <c r="E7617" s="8" t="s">
        <v>21</v>
      </c>
      <c r="F7617" s="8" t="s">
        <v>22</v>
      </c>
      <c r="G7617" s="11">
        <v>48925660</v>
      </c>
      <c r="H7617" s="8" t="s">
        <v>1771</v>
      </c>
      <c r="I7617" s="8" t="s">
        <v>34</v>
      </c>
      <c r="J7617" s="8" t="s">
        <v>2339</v>
      </c>
      <c r="K7617" s="8" t="s">
        <v>2340</v>
      </c>
      <c r="L7617" s="8" t="s">
        <v>34</v>
      </c>
      <c r="M7617" s="8" t="s">
        <v>681</v>
      </c>
      <c r="N7617" s="8" t="s">
        <v>47</v>
      </c>
      <c r="O7617" s="8" t="s">
        <v>34619</v>
      </c>
      <c r="P7617" s="8" t="s">
        <v>34619</v>
      </c>
      <c r="Q7617" s="8"/>
      <c r="R7617" s="9"/>
    </row>
    <row r="7618" spans="1:18">
      <c r="A7618" s="5">
        <v>51689697</v>
      </c>
      <c r="B7618" s="8" t="s">
        <v>34620</v>
      </c>
      <c r="C7618" s="8" t="s">
        <v>34621</v>
      </c>
      <c r="D7618" s="8" t="s">
        <v>34622</v>
      </c>
      <c r="E7618" s="8" t="s">
        <v>21</v>
      </c>
      <c r="F7618" s="8" t="s">
        <v>22</v>
      </c>
      <c r="G7618" s="11">
        <v>76160000</v>
      </c>
      <c r="H7618" s="8" t="s">
        <v>2844</v>
      </c>
      <c r="I7618" s="8" t="s">
        <v>120</v>
      </c>
      <c r="J7618" s="8" t="s">
        <v>34623</v>
      </c>
      <c r="K7618" s="8" t="s">
        <v>34624</v>
      </c>
      <c r="L7618" s="8" t="s">
        <v>120</v>
      </c>
      <c r="M7618" s="8" t="s">
        <v>2668</v>
      </c>
      <c r="N7618" s="8" t="s">
        <v>208</v>
      </c>
      <c r="O7618" s="8" t="s">
        <v>34625</v>
      </c>
      <c r="P7618" s="8"/>
      <c r="Q7618" s="8"/>
      <c r="R7618" s="9"/>
    </row>
    <row r="7619" spans="1:18">
      <c r="A7619" s="5">
        <v>51692286</v>
      </c>
      <c r="B7619" s="8" t="s">
        <v>34626</v>
      </c>
      <c r="C7619" s="8" t="s">
        <v>34627</v>
      </c>
      <c r="D7619" s="8" t="s">
        <v>34628</v>
      </c>
      <c r="E7619" s="8" t="s">
        <v>21</v>
      </c>
      <c r="F7619" s="8" t="s">
        <v>22</v>
      </c>
      <c r="G7619" s="11">
        <v>600000</v>
      </c>
      <c r="H7619" s="8" t="s">
        <v>895</v>
      </c>
      <c r="I7619" s="8" t="s">
        <v>130</v>
      </c>
      <c r="J7619" s="8" t="s">
        <v>34390</v>
      </c>
      <c r="K7619" s="8" t="s">
        <v>34391</v>
      </c>
      <c r="L7619" s="8" t="s">
        <v>130</v>
      </c>
      <c r="M7619" s="8" t="s">
        <v>734</v>
      </c>
      <c r="N7619" s="8" t="s">
        <v>451</v>
      </c>
      <c r="O7619" s="8" t="s">
        <v>34629</v>
      </c>
      <c r="P7619" s="8"/>
      <c r="Q7619" s="8"/>
      <c r="R7619" s="9"/>
    </row>
    <row r="7620" spans="1:18">
      <c r="A7620" s="5">
        <v>51692393</v>
      </c>
      <c r="B7620" s="8" t="s">
        <v>34630</v>
      </c>
      <c r="C7620" s="8" t="s">
        <v>34631</v>
      </c>
      <c r="D7620" s="8" t="s">
        <v>34632</v>
      </c>
      <c r="E7620" s="8" t="s">
        <v>21</v>
      </c>
      <c r="F7620" s="8" t="s">
        <v>22</v>
      </c>
      <c r="G7620" s="11">
        <v>1547000</v>
      </c>
      <c r="H7620" s="8" t="s">
        <v>240</v>
      </c>
      <c r="I7620" s="8" t="s">
        <v>241</v>
      </c>
      <c r="J7620" s="8" t="s">
        <v>34633</v>
      </c>
      <c r="K7620" s="8" t="s">
        <v>418</v>
      </c>
      <c r="L7620" s="8" t="s">
        <v>241</v>
      </c>
      <c r="M7620" s="8" t="s">
        <v>2079</v>
      </c>
      <c r="N7620" s="8" t="s">
        <v>689</v>
      </c>
      <c r="O7620" s="8"/>
      <c r="P7620" s="8" t="s">
        <v>34634</v>
      </c>
      <c r="Q7620" s="8"/>
      <c r="R7620" s="9"/>
    </row>
    <row r="7621" spans="1:18">
      <c r="A7621" s="5">
        <v>51692770</v>
      </c>
      <c r="B7621" s="8" t="s">
        <v>34635</v>
      </c>
      <c r="C7621" s="8" t="s">
        <v>34636</v>
      </c>
      <c r="D7621" s="8" t="s">
        <v>34637</v>
      </c>
      <c r="E7621" s="8" t="s">
        <v>21</v>
      </c>
      <c r="F7621" s="8" t="s">
        <v>22</v>
      </c>
      <c r="G7621" s="11">
        <v>249899.9762</v>
      </c>
      <c r="H7621" s="8" t="s">
        <v>274</v>
      </c>
      <c r="I7621" s="8" t="s">
        <v>241</v>
      </c>
      <c r="J7621" s="8" t="s">
        <v>371</v>
      </c>
      <c r="K7621" s="8" t="s">
        <v>372</v>
      </c>
      <c r="L7621" s="8" t="s">
        <v>241</v>
      </c>
      <c r="M7621" s="8" t="s">
        <v>373</v>
      </c>
      <c r="N7621" s="8" t="s">
        <v>190</v>
      </c>
      <c r="O7621" s="8" t="s">
        <v>374</v>
      </c>
      <c r="P7621" s="8" t="s">
        <v>375</v>
      </c>
      <c r="Q7621" s="8"/>
      <c r="R7621" s="9"/>
    </row>
    <row r="7622" spans="1:18">
      <c r="A7622" s="5">
        <v>51693232</v>
      </c>
      <c r="B7622" s="8" t="s">
        <v>34638</v>
      </c>
      <c r="C7622" s="8" t="s">
        <v>34639</v>
      </c>
      <c r="D7622" s="8" t="s">
        <v>34640</v>
      </c>
      <c r="E7622" s="8" t="s">
        <v>21</v>
      </c>
      <c r="F7622" s="8" t="s">
        <v>22</v>
      </c>
      <c r="G7622" s="11">
        <v>606293.1</v>
      </c>
      <c r="H7622" s="8" t="s">
        <v>149</v>
      </c>
      <c r="I7622" s="8" t="s">
        <v>150</v>
      </c>
      <c r="J7622" s="8" t="s">
        <v>3715</v>
      </c>
      <c r="K7622" s="8" t="s">
        <v>3716</v>
      </c>
      <c r="L7622" s="8"/>
      <c r="M7622" s="8" t="s">
        <v>153</v>
      </c>
      <c r="N7622" s="8" t="s">
        <v>154</v>
      </c>
      <c r="O7622" s="8" t="s">
        <v>34641</v>
      </c>
      <c r="P7622" s="8" t="s">
        <v>34641</v>
      </c>
      <c r="Q7622" s="8"/>
      <c r="R7622" s="9"/>
    </row>
    <row r="7623" spans="1:18">
      <c r="A7623" s="5">
        <v>51694013</v>
      </c>
      <c r="B7623" s="8" t="s">
        <v>34642</v>
      </c>
      <c r="C7623" s="8" t="s">
        <v>34643</v>
      </c>
      <c r="D7623" s="8" t="s">
        <v>34644</v>
      </c>
      <c r="E7623" s="8" t="s">
        <v>21</v>
      </c>
      <c r="F7623" s="8" t="s">
        <v>22</v>
      </c>
      <c r="G7623" s="11">
        <v>357000</v>
      </c>
      <c r="H7623" s="8" t="s">
        <v>3950</v>
      </c>
      <c r="I7623" s="8" t="s">
        <v>160</v>
      </c>
      <c r="J7623" s="8" t="s">
        <v>3951</v>
      </c>
      <c r="K7623" s="8" t="s">
        <v>983</v>
      </c>
      <c r="L7623" s="8" t="s">
        <v>160</v>
      </c>
      <c r="M7623" s="8" t="s">
        <v>309</v>
      </c>
      <c r="N7623" s="8" t="s">
        <v>253</v>
      </c>
      <c r="O7623" s="8" t="s">
        <v>34645</v>
      </c>
      <c r="P7623" s="8" t="s">
        <v>34645</v>
      </c>
      <c r="Q7623" s="8"/>
      <c r="R7623" s="9"/>
    </row>
    <row r="7624" spans="1:18">
      <c r="A7624" s="5">
        <v>51694636</v>
      </c>
      <c r="B7624" s="8" t="s">
        <v>34646</v>
      </c>
      <c r="C7624" s="8" t="s">
        <v>1514</v>
      </c>
      <c r="D7624" s="8" t="s">
        <v>34647</v>
      </c>
      <c r="E7624" s="8" t="s">
        <v>21</v>
      </c>
      <c r="F7624" s="8" t="s">
        <v>22</v>
      </c>
      <c r="G7624" s="11">
        <v>172636931.00823599</v>
      </c>
      <c r="H7624" s="8" t="s">
        <v>694</v>
      </c>
      <c r="I7624" s="8" t="s">
        <v>283</v>
      </c>
      <c r="J7624" s="8" t="s">
        <v>1516</v>
      </c>
      <c r="K7624" s="8" t="s">
        <v>1517</v>
      </c>
      <c r="L7624" s="8" t="s">
        <v>283</v>
      </c>
      <c r="M7624" s="8" t="s">
        <v>403</v>
      </c>
      <c r="N7624" s="8" t="s">
        <v>47</v>
      </c>
      <c r="O7624" s="8" t="s">
        <v>34648</v>
      </c>
      <c r="P7624" s="8" t="s">
        <v>34648</v>
      </c>
      <c r="Q7624" s="8"/>
      <c r="R7624" s="9"/>
    </row>
    <row r="7625" spans="1:18">
      <c r="A7625" s="5">
        <v>51695120</v>
      </c>
      <c r="B7625" s="8" t="s">
        <v>34649</v>
      </c>
      <c r="C7625" s="8" t="s">
        <v>34650</v>
      </c>
      <c r="D7625" s="8" t="s">
        <v>34651</v>
      </c>
      <c r="E7625" s="8" t="s">
        <v>21</v>
      </c>
      <c r="F7625" s="8" t="s">
        <v>22</v>
      </c>
      <c r="G7625" s="11">
        <v>517650</v>
      </c>
      <c r="H7625" s="8" t="s">
        <v>3950</v>
      </c>
      <c r="I7625" s="8" t="s">
        <v>160</v>
      </c>
      <c r="J7625" s="8" t="s">
        <v>3951</v>
      </c>
      <c r="K7625" s="8" t="s">
        <v>983</v>
      </c>
      <c r="L7625" s="8" t="s">
        <v>160</v>
      </c>
      <c r="M7625" s="8" t="s">
        <v>3075</v>
      </c>
      <c r="N7625" s="8" t="s">
        <v>253</v>
      </c>
      <c r="O7625" s="8" t="s">
        <v>34652</v>
      </c>
      <c r="P7625" s="8" t="s">
        <v>34653</v>
      </c>
      <c r="Q7625" s="8"/>
      <c r="R7625" s="9"/>
    </row>
    <row r="7626" spans="1:18">
      <c r="A7626" s="5">
        <v>51695153</v>
      </c>
      <c r="B7626" s="8" t="s">
        <v>34654</v>
      </c>
      <c r="C7626" s="8" t="s">
        <v>34655</v>
      </c>
      <c r="D7626" s="8" t="s">
        <v>34656</v>
      </c>
      <c r="E7626" s="8" t="s">
        <v>21</v>
      </c>
      <c r="F7626" s="8" t="s">
        <v>22</v>
      </c>
      <c r="G7626" s="11">
        <v>476000</v>
      </c>
      <c r="H7626" s="8" t="s">
        <v>30362</v>
      </c>
      <c r="I7626" s="8" t="s">
        <v>140</v>
      </c>
      <c r="J7626" s="8" t="s">
        <v>34657</v>
      </c>
      <c r="K7626" s="8" t="s">
        <v>34658</v>
      </c>
      <c r="L7626" s="8" t="s">
        <v>140</v>
      </c>
      <c r="M7626" s="8" t="s">
        <v>114</v>
      </c>
      <c r="N7626" s="8" t="s">
        <v>98</v>
      </c>
      <c r="O7626" s="8" t="s">
        <v>34659</v>
      </c>
      <c r="P7626" s="8" t="s">
        <v>34659</v>
      </c>
      <c r="Q7626" s="8"/>
      <c r="R7626" s="9"/>
    </row>
    <row r="7627" spans="1:18">
      <c r="A7627" s="5">
        <v>51697263</v>
      </c>
      <c r="B7627" s="8" t="s">
        <v>34660</v>
      </c>
      <c r="C7627" s="8" t="s">
        <v>34661</v>
      </c>
      <c r="D7627" s="8" t="s">
        <v>34662</v>
      </c>
      <c r="E7627" s="8" t="s">
        <v>21</v>
      </c>
      <c r="F7627" s="8" t="s">
        <v>22</v>
      </c>
      <c r="G7627" s="11">
        <v>452200</v>
      </c>
      <c r="H7627" s="8" t="s">
        <v>30362</v>
      </c>
      <c r="I7627" s="8" t="s">
        <v>140</v>
      </c>
      <c r="J7627" s="8" t="s">
        <v>34663</v>
      </c>
      <c r="K7627" s="8" t="s">
        <v>53</v>
      </c>
      <c r="L7627" s="8" t="s">
        <v>140</v>
      </c>
      <c r="M7627" s="8" t="s">
        <v>114</v>
      </c>
      <c r="N7627" s="8" t="s">
        <v>98</v>
      </c>
      <c r="O7627" s="8" t="s">
        <v>34664</v>
      </c>
      <c r="P7627" s="8" t="s">
        <v>34664</v>
      </c>
      <c r="Q7627" s="8"/>
      <c r="R7627" s="9"/>
    </row>
    <row r="7628" spans="1:18">
      <c r="A7628" s="5">
        <v>51698527</v>
      </c>
      <c r="B7628" s="8" t="s">
        <v>34665</v>
      </c>
      <c r="C7628" s="8" t="s">
        <v>34666</v>
      </c>
      <c r="D7628" s="8" t="s">
        <v>34667</v>
      </c>
      <c r="E7628" s="8" t="s">
        <v>21</v>
      </c>
      <c r="F7628" s="8" t="s">
        <v>22</v>
      </c>
      <c r="G7628" s="11">
        <v>30203613.719999999</v>
      </c>
      <c r="H7628" s="8" t="s">
        <v>7824</v>
      </c>
      <c r="I7628" s="8" t="s">
        <v>120</v>
      </c>
      <c r="J7628" s="8" t="s">
        <v>34668</v>
      </c>
      <c r="K7628" s="8" t="s">
        <v>10082</v>
      </c>
      <c r="L7628" s="8" t="s">
        <v>120</v>
      </c>
      <c r="M7628" s="8" t="s">
        <v>3334</v>
      </c>
      <c r="N7628" s="8" t="s">
        <v>124</v>
      </c>
      <c r="O7628" s="8" t="s">
        <v>34669</v>
      </c>
      <c r="P7628" s="8"/>
      <c r="Q7628" s="8"/>
      <c r="R7628" s="9"/>
    </row>
    <row r="7629" spans="1:18">
      <c r="A7629" s="5">
        <v>51699104</v>
      </c>
      <c r="B7629" s="8" t="s">
        <v>34670</v>
      </c>
      <c r="C7629" s="8" t="s">
        <v>34671</v>
      </c>
      <c r="D7629" s="8" t="s">
        <v>34672</v>
      </c>
      <c r="E7629" s="8" t="s">
        <v>21</v>
      </c>
      <c r="F7629" s="8" t="s">
        <v>22</v>
      </c>
      <c r="G7629" s="11">
        <v>70223.994399999996</v>
      </c>
      <c r="H7629" s="8" t="s">
        <v>981</v>
      </c>
      <c r="I7629" s="8" t="s">
        <v>160</v>
      </c>
      <c r="J7629" s="8" t="s">
        <v>6493</v>
      </c>
      <c r="K7629" s="8" t="s">
        <v>6494</v>
      </c>
      <c r="L7629" s="8" t="s">
        <v>160</v>
      </c>
      <c r="M7629" s="8" t="s">
        <v>1919</v>
      </c>
      <c r="N7629" s="8" t="s">
        <v>672</v>
      </c>
      <c r="O7629" s="8" t="s">
        <v>34673</v>
      </c>
      <c r="P7629" s="8" t="s">
        <v>34674</v>
      </c>
      <c r="Q7629" s="8"/>
      <c r="R7629" s="9"/>
    </row>
    <row r="7630" spans="1:18">
      <c r="A7630" s="5">
        <v>51699331</v>
      </c>
      <c r="B7630" s="8" t="s">
        <v>34675</v>
      </c>
      <c r="C7630" s="8" t="s">
        <v>34676</v>
      </c>
      <c r="D7630" s="8" t="s">
        <v>34677</v>
      </c>
      <c r="E7630" s="8" t="s">
        <v>21</v>
      </c>
      <c r="F7630" s="8" t="s">
        <v>22</v>
      </c>
      <c r="G7630" s="11">
        <v>71103.999400000001</v>
      </c>
      <c r="H7630" s="8" t="s">
        <v>981</v>
      </c>
      <c r="I7630" s="8" t="s">
        <v>160</v>
      </c>
      <c r="J7630" s="8" t="s">
        <v>6493</v>
      </c>
      <c r="K7630" s="8" t="s">
        <v>6494</v>
      </c>
      <c r="L7630" s="8" t="s">
        <v>160</v>
      </c>
      <c r="M7630" s="8" t="s">
        <v>1919</v>
      </c>
      <c r="N7630" s="8" t="s">
        <v>672</v>
      </c>
      <c r="O7630" s="8" t="s">
        <v>34678</v>
      </c>
      <c r="P7630" s="8" t="s">
        <v>34679</v>
      </c>
      <c r="Q7630" s="8"/>
      <c r="R7630" s="9"/>
    </row>
    <row r="7631" spans="1:18">
      <c r="A7631" s="5">
        <v>51699655</v>
      </c>
      <c r="B7631" s="8" t="s">
        <v>34680</v>
      </c>
      <c r="C7631" s="8" t="s">
        <v>34681</v>
      </c>
      <c r="D7631" s="8" t="s">
        <v>34682</v>
      </c>
      <c r="E7631" s="8" t="s">
        <v>21</v>
      </c>
      <c r="F7631" s="8" t="s">
        <v>22</v>
      </c>
      <c r="G7631" s="11">
        <v>2142000</v>
      </c>
      <c r="H7631" s="8" t="s">
        <v>6613</v>
      </c>
      <c r="I7631" s="8" t="s">
        <v>283</v>
      </c>
      <c r="J7631" s="8" t="s">
        <v>34683</v>
      </c>
      <c r="K7631" s="8" t="s">
        <v>2253</v>
      </c>
      <c r="L7631" s="8" t="s">
        <v>283</v>
      </c>
      <c r="M7631" s="8" t="s">
        <v>10141</v>
      </c>
      <c r="N7631" s="8" t="s">
        <v>584</v>
      </c>
      <c r="O7631" s="8" t="s">
        <v>34684</v>
      </c>
      <c r="P7631" s="8" t="s">
        <v>34684</v>
      </c>
      <c r="Q7631" s="8"/>
      <c r="R7631" s="9"/>
    </row>
    <row r="7632" spans="1:18">
      <c r="A7632" s="5">
        <v>51699683</v>
      </c>
      <c r="B7632" s="8" t="s">
        <v>34685</v>
      </c>
      <c r="C7632" s="8" t="s">
        <v>34686</v>
      </c>
      <c r="D7632" s="8" t="s">
        <v>34687</v>
      </c>
      <c r="E7632" s="8" t="s">
        <v>21</v>
      </c>
      <c r="F7632" s="8" t="s">
        <v>22</v>
      </c>
      <c r="G7632" s="11">
        <v>66743.994099999996</v>
      </c>
      <c r="H7632" s="8" t="s">
        <v>981</v>
      </c>
      <c r="I7632" s="8" t="s">
        <v>160</v>
      </c>
      <c r="J7632" s="8" t="s">
        <v>6493</v>
      </c>
      <c r="K7632" s="8" t="s">
        <v>6494</v>
      </c>
      <c r="L7632" s="8" t="s">
        <v>160</v>
      </c>
      <c r="M7632" s="8" t="s">
        <v>1919</v>
      </c>
      <c r="N7632" s="8" t="s">
        <v>672</v>
      </c>
      <c r="O7632" s="8" t="s">
        <v>34688</v>
      </c>
      <c r="P7632" s="8" t="s">
        <v>34689</v>
      </c>
      <c r="Q7632" s="8"/>
      <c r="R7632" s="9"/>
    </row>
    <row r="7633" spans="1:18">
      <c r="A7633" s="5">
        <v>51699865</v>
      </c>
      <c r="B7633" s="8" t="s">
        <v>34690</v>
      </c>
      <c r="C7633" s="8" t="s">
        <v>34691</v>
      </c>
      <c r="D7633" s="8" t="s">
        <v>34692</v>
      </c>
      <c r="E7633" s="8" t="s">
        <v>21</v>
      </c>
      <c r="F7633" s="8" t="s">
        <v>22</v>
      </c>
      <c r="G7633" s="11">
        <v>468131.72</v>
      </c>
      <c r="H7633" s="8" t="s">
        <v>3829</v>
      </c>
      <c r="I7633" s="8" t="s">
        <v>160</v>
      </c>
      <c r="J7633" s="8" t="s">
        <v>2521</v>
      </c>
      <c r="K7633" s="8" t="s">
        <v>514</v>
      </c>
      <c r="L7633" s="8" t="s">
        <v>160</v>
      </c>
      <c r="M7633" s="8" t="s">
        <v>1406</v>
      </c>
      <c r="N7633" s="8" t="s">
        <v>219</v>
      </c>
      <c r="O7633" s="8" t="s">
        <v>34693</v>
      </c>
      <c r="P7633" s="8" t="s">
        <v>34694</v>
      </c>
      <c r="Q7633" s="8"/>
      <c r="R7633" s="9"/>
    </row>
    <row r="7634" spans="1:18">
      <c r="A7634" s="5">
        <v>51702040</v>
      </c>
      <c r="B7634" s="8" t="s">
        <v>34695</v>
      </c>
      <c r="C7634" s="8" t="s">
        <v>34696</v>
      </c>
      <c r="D7634" s="8" t="s">
        <v>34697</v>
      </c>
      <c r="E7634" s="8" t="s">
        <v>21</v>
      </c>
      <c r="F7634" s="8" t="s">
        <v>22</v>
      </c>
      <c r="G7634" s="11">
        <v>2028593</v>
      </c>
      <c r="H7634" s="8" t="s">
        <v>914</v>
      </c>
      <c r="I7634" s="8" t="s">
        <v>130</v>
      </c>
      <c r="J7634" s="8" t="s">
        <v>1155</v>
      </c>
      <c r="K7634" s="8" t="s">
        <v>1156</v>
      </c>
      <c r="L7634" s="8" t="s">
        <v>283</v>
      </c>
      <c r="M7634" s="8" t="s">
        <v>549</v>
      </c>
      <c r="N7634" s="8" t="s">
        <v>208</v>
      </c>
      <c r="O7634" s="8" t="s">
        <v>34698</v>
      </c>
      <c r="P7634" s="8"/>
      <c r="Q7634" s="8"/>
      <c r="R7634" s="9"/>
    </row>
    <row r="7635" spans="1:18">
      <c r="A7635" s="5">
        <v>51702189</v>
      </c>
      <c r="B7635" s="8" t="s">
        <v>34699</v>
      </c>
      <c r="C7635" s="8" t="s">
        <v>34700</v>
      </c>
      <c r="D7635" s="8" t="s">
        <v>34701</v>
      </c>
      <c r="E7635" s="8" t="s">
        <v>21</v>
      </c>
      <c r="F7635" s="8" t="s">
        <v>22</v>
      </c>
      <c r="G7635" s="11">
        <v>3999999.9999819999</v>
      </c>
      <c r="H7635" s="8" t="s">
        <v>34702</v>
      </c>
      <c r="I7635" s="8" t="s">
        <v>140</v>
      </c>
      <c r="J7635" s="8" t="s">
        <v>34703</v>
      </c>
      <c r="K7635" s="8" t="s">
        <v>2812</v>
      </c>
      <c r="L7635" s="8" t="s">
        <v>140</v>
      </c>
      <c r="M7635" s="8" t="s">
        <v>1170</v>
      </c>
      <c r="N7635" s="8" t="s">
        <v>584</v>
      </c>
      <c r="O7635" s="8" t="s">
        <v>34704</v>
      </c>
      <c r="P7635" s="8"/>
      <c r="Q7635" s="8"/>
      <c r="R7635" s="9"/>
    </row>
    <row r="7636" spans="1:18">
      <c r="A7636" s="5">
        <v>51702465</v>
      </c>
      <c r="B7636" s="8" t="s">
        <v>34705</v>
      </c>
      <c r="C7636" s="8" t="s">
        <v>34706</v>
      </c>
      <c r="D7636" s="8" t="s">
        <v>34707</v>
      </c>
      <c r="E7636" s="8" t="s">
        <v>21</v>
      </c>
      <c r="F7636" s="8" t="s">
        <v>22</v>
      </c>
      <c r="G7636" s="11">
        <v>667030.69999999995</v>
      </c>
      <c r="H7636" s="8" t="s">
        <v>914</v>
      </c>
      <c r="I7636" s="8" t="s">
        <v>130</v>
      </c>
      <c r="J7636" s="8" t="s">
        <v>965</v>
      </c>
      <c r="K7636" s="8" t="s">
        <v>966</v>
      </c>
      <c r="L7636" s="8" t="s">
        <v>130</v>
      </c>
      <c r="M7636" s="8" t="s">
        <v>8826</v>
      </c>
      <c r="N7636" s="8" t="s">
        <v>689</v>
      </c>
      <c r="O7636" s="8" t="s">
        <v>34708</v>
      </c>
      <c r="P7636" s="8"/>
      <c r="Q7636" s="8"/>
      <c r="R7636" s="9"/>
    </row>
    <row r="7637" spans="1:18">
      <c r="A7637" s="5">
        <v>51702836</v>
      </c>
      <c r="B7637" s="8" t="s">
        <v>34709</v>
      </c>
      <c r="C7637" s="8" t="s">
        <v>34710</v>
      </c>
      <c r="D7637" s="8" t="s">
        <v>34711</v>
      </c>
      <c r="E7637" s="8" t="s">
        <v>21</v>
      </c>
      <c r="F7637" s="8" t="s">
        <v>22</v>
      </c>
      <c r="G7637" s="11">
        <v>454365.8</v>
      </c>
      <c r="H7637" s="8" t="s">
        <v>914</v>
      </c>
      <c r="I7637" s="8" t="s">
        <v>130</v>
      </c>
      <c r="J7637" s="8" t="s">
        <v>929</v>
      </c>
      <c r="K7637" s="8" t="s">
        <v>45</v>
      </c>
      <c r="L7637" s="8" t="s">
        <v>130</v>
      </c>
      <c r="M7637" s="8" t="s">
        <v>3677</v>
      </c>
      <c r="N7637" s="8" t="s">
        <v>559</v>
      </c>
      <c r="O7637" s="8" t="s">
        <v>34712</v>
      </c>
      <c r="P7637" s="8"/>
      <c r="Q7637" s="8"/>
      <c r="R7637" s="9"/>
    </row>
    <row r="7638" spans="1:18">
      <c r="A7638" s="5">
        <v>51702985</v>
      </c>
      <c r="B7638" s="8" t="s">
        <v>34713</v>
      </c>
      <c r="C7638" s="8" t="s">
        <v>34714</v>
      </c>
      <c r="D7638" s="8" t="s">
        <v>34715</v>
      </c>
      <c r="E7638" s="8" t="s">
        <v>21</v>
      </c>
      <c r="F7638" s="8" t="s">
        <v>22</v>
      </c>
      <c r="G7638" s="11">
        <v>10824954</v>
      </c>
      <c r="H7638" s="8" t="s">
        <v>488</v>
      </c>
      <c r="I7638" s="8" t="s">
        <v>160</v>
      </c>
      <c r="J7638" s="8" t="s">
        <v>6709</v>
      </c>
      <c r="K7638" s="8" t="s">
        <v>6710</v>
      </c>
      <c r="L7638" s="8" t="s">
        <v>283</v>
      </c>
      <c r="M7638" s="8" t="s">
        <v>6744</v>
      </c>
      <c r="N7638" s="8" t="s">
        <v>773</v>
      </c>
      <c r="O7638" s="8" t="s">
        <v>34716</v>
      </c>
      <c r="P7638" s="8" t="s">
        <v>34716</v>
      </c>
      <c r="Q7638" s="8"/>
      <c r="R7638" s="9"/>
    </row>
    <row r="7639" spans="1:18">
      <c r="A7639" s="5">
        <v>51703051</v>
      </c>
      <c r="B7639" s="8" t="s">
        <v>34717</v>
      </c>
      <c r="C7639" s="8" t="s">
        <v>34718</v>
      </c>
      <c r="D7639" s="8" t="s">
        <v>31937</v>
      </c>
      <c r="E7639" s="8" t="s">
        <v>21</v>
      </c>
      <c r="F7639" s="8" t="s">
        <v>22</v>
      </c>
      <c r="G7639" s="11">
        <v>4648140</v>
      </c>
      <c r="H7639" s="8" t="s">
        <v>6853</v>
      </c>
      <c r="I7639" s="8" t="s">
        <v>111</v>
      </c>
      <c r="J7639" s="8" t="s">
        <v>34719</v>
      </c>
      <c r="K7639" s="8" t="s">
        <v>2091</v>
      </c>
      <c r="L7639" s="8" t="s">
        <v>111</v>
      </c>
      <c r="M7639" s="8" t="s">
        <v>46</v>
      </c>
      <c r="N7639" s="8" t="s">
        <v>47</v>
      </c>
      <c r="O7639" s="8" t="s">
        <v>34720</v>
      </c>
      <c r="P7639" s="8" t="s">
        <v>34721</v>
      </c>
      <c r="Q7639" s="8"/>
      <c r="R7639" s="9"/>
    </row>
    <row r="7640" spans="1:18">
      <c r="A7640" s="5">
        <v>51703073</v>
      </c>
      <c r="B7640" s="8" t="s">
        <v>34722</v>
      </c>
      <c r="C7640" s="8" t="s">
        <v>34723</v>
      </c>
      <c r="D7640" s="8" t="s">
        <v>34724</v>
      </c>
      <c r="E7640" s="8" t="s">
        <v>21</v>
      </c>
      <c r="F7640" s="8" t="s">
        <v>22</v>
      </c>
      <c r="G7640" s="11">
        <v>207000.5</v>
      </c>
      <c r="H7640" s="8" t="s">
        <v>914</v>
      </c>
      <c r="I7640" s="8" t="s">
        <v>130</v>
      </c>
      <c r="J7640" s="8" t="s">
        <v>929</v>
      </c>
      <c r="K7640" s="8" t="s">
        <v>45</v>
      </c>
      <c r="L7640" s="8" t="s">
        <v>130</v>
      </c>
      <c r="M7640" s="8" t="s">
        <v>3227</v>
      </c>
      <c r="N7640" s="8" t="s">
        <v>559</v>
      </c>
      <c r="O7640" s="8" t="s">
        <v>34725</v>
      </c>
      <c r="P7640" s="8"/>
      <c r="Q7640" s="8"/>
      <c r="R7640" s="9"/>
    </row>
    <row r="7641" spans="1:18">
      <c r="A7641" s="5">
        <v>51703308</v>
      </c>
      <c r="B7641" s="8" t="s">
        <v>34726</v>
      </c>
      <c r="C7641" s="8" t="s">
        <v>34727</v>
      </c>
      <c r="D7641" s="8" t="s">
        <v>34728</v>
      </c>
      <c r="E7641" s="8" t="s">
        <v>21</v>
      </c>
      <c r="F7641" s="8" t="s">
        <v>22</v>
      </c>
      <c r="G7641" s="11">
        <v>140104.9951</v>
      </c>
      <c r="H7641" s="8" t="s">
        <v>981</v>
      </c>
      <c r="I7641" s="8" t="s">
        <v>160</v>
      </c>
      <c r="J7641" s="8" t="s">
        <v>6493</v>
      </c>
      <c r="K7641" s="8" t="s">
        <v>6494</v>
      </c>
      <c r="L7641" s="8" t="s">
        <v>160</v>
      </c>
      <c r="M7641" s="8" t="s">
        <v>1919</v>
      </c>
      <c r="N7641" s="8" t="s">
        <v>672</v>
      </c>
      <c r="O7641" s="8" t="s">
        <v>34729</v>
      </c>
      <c r="P7641" s="8" t="s">
        <v>34730</v>
      </c>
      <c r="Q7641" s="8"/>
      <c r="R7641" s="9"/>
    </row>
    <row r="7642" spans="1:18">
      <c r="A7642" s="5">
        <v>51703517</v>
      </c>
      <c r="B7642" s="8" t="s">
        <v>34731</v>
      </c>
      <c r="C7642" s="8" t="s">
        <v>34732</v>
      </c>
      <c r="D7642" s="8" t="s">
        <v>34733</v>
      </c>
      <c r="E7642" s="8" t="s">
        <v>21</v>
      </c>
      <c r="F7642" s="8" t="s">
        <v>22</v>
      </c>
      <c r="G7642" s="11">
        <v>5745320</v>
      </c>
      <c r="H7642" s="8" t="s">
        <v>23</v>
      </c>
      <c r="I7642" s="8" t="s">
        <v>24</v>
      </c>
      <c r="J7642" s="8" t="s">
        <v>3781</v>
      </c>
      <c r="K7642" s="8" t="s">
        <v>181</v>
      </c>
      <c r="L7642" s="8" t="s">
        <v>120</v>
      </c>
      <c r="M7642" s="8" t="s">
        <v>426</v>
      </c>
      <c r="N7642" s="8" t="s">
        <v>351</v>
      </c>
      <c r="O7642" s="8" t="s">
        <v>34734</v>
      </c>
      <c r="P7642" s="8" t="s">
        <v>34734</v>
      </c>
      <c r="Q7642" s="8"/>
      <c r="R7642" s="9"/>
    </row>
    <row r="7643" spans="1:18">
      <c r="A7643" s="5">
        <v>51703533</v>
      </c>
      <c r="B7643" s="8" t="s">
        <v>34735</v>
      </c>
      <c r="C7643" s="8" t="s">
        <v>34736</v>
      </c>
      <c r="D7643" s="8" t="s">
        <v>34737</v>
      </c>
      <c r="E7643" s="8" t="s">
        <v>21</v>
      </c>
      <c r="F7643" s="8" t="s">
        <v>22</v>
      </c>
      <c r="G7643" s="11">
        <v>67194.992199999993</v>
      </c>
      <c r="H7643" s="8" t="s">
        <v>981</v>
      </c>
      <c r="I7643" s="8" t="s">
        <v>160</v>
      </c>
      <c r="J7643" s="8" t="s">
        <v>6493</v>
      </c>
      <c r="K7643" s="8" t="s">
        <v>6494</v>
      </c>
      <c r="L7643" s="8" t="s">
        <v>160</v>
      </c>
      <c r="M7643" s="8" t="s">
        <v>1919</v>
      </c>
      <c r="N7643" s="8" t="s">
        <v>672</v>
      </c>
      <c r="O7643" s="8" t="s">
        <v>34738</v>
      </c>
      <c r="P7643" s="8" t="s">
        <v>34739</v>
      </c>
      <c r="Q7643" s="8"/>
      <c r="R7643" s="9"/>
    </row>
    <row r="7644" spans="1:18">
      <c r="A7644" s="5">
        <v>51703581</v>
      </c>
      <c r="B7644" s="8" t="s">
        <v>34740</v>
      </c>
      <c r="C7644" s="8" t="s">
        <v>34741</v>
      </c>
      <c r="D7644" s="8" t="s">
        <v>34742</v>
      </c>
      <c r="E7644" s="8" t="s">
        <v>21</v>
      </c>
      <c r="F7644" s="8" t="s">
        <v>22</v>
      </c>
      <c r="G7644" s="11">
        <v>13141149.77</v>
      </c>
      <c r="H7644" s="8" t="s">
        <v>2844</v>
      </c>
      <c r="I7644" s="8" t="s">
        <v>120</v>
      </c>
      <c r="J7644" s="8" t="s">
        <v>28015</v>
      </c>
      <c r="K7644" s="8" t="s">
        <v>28016</v>
      </c>
      <c r="L7644" s="8" t="s">
        <v>120</v>
      </c>
      <c r="M7644" s="8" t="s">
        <v>2668</v>
      </c>
      <c r="N7644" s="8" t="s">
        <v>208</v>
      </c>
      <c r="O7644" s="8" t="s">
        <v>28017</v>
      </c>
      <c r="P7644" s="8" t="s">
        <v>34743</v>
      </c>
      <c r="Q7644" s="8"/>
      <c r="R7644" s="9"/>
    </row>
    <row r="7645" spans="1:18">
      <c r="A7645" s="5">
        <v>51703745</v>
      </c>
      <c r="B7645" s="8" t="s">
        <v>34744</v>
      </c>
      <c r="C7645" s="8" t="s">
        <v>34745</v>
      </c>
      <c r="D7645" s="8" t="s">
        <v>34746</v>
      </c>
      <c r="E7645" s="8" t="s">
        <v>21</v>
      </c>
      <c r="F7645" s="8" t="s">
        <v>22</v>
      </c>
      <c r="G7645" s="11">
        <v>686879.9</v>
      </c>
      <c r="H7645" s="8" t="s">
        <v>914</v>
      </c>
      <c r="I7645" s="8" t="s">
        <v>130</v>
      </c>
      <c r="J7645" s="8" t="s">
        <v>965</v>
      </c>
      <c r="K7645" s="8" t="s">
        <v>966</v>
      </c>
      <c r="L7645" s="8" t="s">
        <v>130</v>
      </c>
      <c r="M7645" s="8" t="s">
        <v>5221</v>
      </c>
      <c r="N7645" s="8" t="s">
        <v>199</v>
      </c>
      <c r="O7645" s="8" t="s">
        <v>34747</v>
      </c>
      <c r="P7645" s="8"/>
      <c r="Q7645" s="8"/>
      <c r="R7645" s="9"/>
    </row>
    <row r="7646" spans="1:18">
      <c r="A7646" s="5">
        <v>51703771</v>
      </c>
      <c r="B7646" s="8" t="s">
        <v>34748</v>
      </c>
      <c r="C7646" s="8" t="s">
        <v>34749</v>
      </c>
      <c r="D7646" s="8" t="s">
        <v>34750</v>
      </c>
      <c r="E7646" s="8" t="s">
        <v>21</v>
      </c>
      <c r="F7646" s="8" t="s">
        <v>22</v>
      </c>
      <c r="G7646" s="11">
        <v>67267.998699999996</v>
      </c>
      <c r="H7646" s="8" t="s">
        <v>981</v>
      </c>
      <c r="I7646" s="8" t="s">
        <v>160</v>
      </c>
      <c r="J7646" s="8" t="s">
        <v>6493</v>
      </c>
      <c r="K7646" s="8" t="s">
        <v>6494</v>
      </c>
      <c r="L7646" s="8" t="s">
        <v>160</v>
      </c>
      <c r="M7646" s="8" t="s">
        <v>1919</v>
      </c>
      <c r="N7646" s="8" t="s">
        <v>672</v>
      </c>
      <c r="O7646" s="8" t="s">
        <v>34751</v>
      </c>
      <c r="P7646" s="8" t="s">
        <v>34752</v>
      </c>
      <c r="Q7646" s="8"/>
      <c r="R7646" s="9"/>
    </row>
    <row r="7647" spans="1:18">
      <c r="A7647" s="5">
        <v>51703909</v>
      </c>
      <c r="B7647" s="8" t="s">
        <v>34753</v>
      </c>
      <c r="C7647" s="8" t="s">
        <v>34754</v>
      </c>
      <c r="D7647" s="8" t="s">
        <v>34755</v>
      </c>
      <c r="E7647" s="8" t="s">
        <v>21</v>
      </c>
      <c r="F7647" s="8" t="s">
        <v>22</v>
      </c>
      <c r="G7647" s="11">
        <v>624750</v>
      </c>
      <c r="H7647" s="8" t="s">
        <v>3950</v>
      </c>
      <c r="I7647" s="8" t="s">
        <v>160</v>
      </c>
      <c r="J7647" s="8" t="s">
        <v>12858</v>
      </c>
      <c r="K7647" s="8" t="s">
        <v>12859</v>
      </c>
      <c r="L7647" s="8" t="s">
        <v>160</v>
      </c>
      <c r="M7647" s="8" t="s">
        <v>144</v>
      </c>
      <c r="N7647" s="8" t="s">
        <v>47</v>
      </c>
      <c r="O7647" s="8"/>
      <c r="P7647" s="8"/>
      <c r="Q7647" s="8"/>
      <c r="R7647" s="9"/>
    </row>
    <row r="7648" spans="1:18">
      <c r="A7648" s="5">
        <v>51704050</v>
      </c>
      <c r="B7648" s="8" t="s">
        <v>34756</v>
      </c>
      <c r="C7648" s="8" t="s">
        <v>34757</v>
      </c>
      <c r="D7648" s="8" t="s">
        <v>34758</v>
      </c>
      <c r="E7648" s="8" t="s">
        <v>21</v>
      </c>
      <c r="F7648" s="8" t="s">
        <v>22</v>
      </c>
      <c r="G7648" s="11">
        <v>68605.998999999996</v>
      </c>
      <c r="H7648" s="8" t="s">
        <v>981</v>
      </c>
      <c r="I7648" s="8" t="s">
        <v>160</v>
      </c>
      <c r="J7648" s="8" t="s">
        <v>6493</v>
      </c>
      <c r="K7648" s="8" t="s">
        <v>6494</v>
      </c>
      <c r="L7648" s="8" t="s">
        <v>160</v>
      </c>
      <c r="M7648" s="8" t="s">
        <v>1919</v>
      </c>
      <c r="N7648" s="8" t="s">
        <v>672</v>
      </c>
      <c r="O7648" s="8" t="s">
        <v>34759</v>
      </c>
      <c r="P7648" s="8" t="s">
        <v>34760</v>
      </c>
      <c r="Q7648" s="8"/>
      <c r="R7648" s="9"/>
    </row>
    <row r="7649" spans="1:18">
      <c r="A7649" s="5">
        <v>51704076</v>
      </c>
      <c r="B7649" s="8" t="s">
        <v>34761</v>
      </c>
      <c r="C7649" s="8" t="s">
        <v>34762</v>
      </c>
      <c r="D7649" s="8" t="s">
        <v>34763</v>
      </c>
      <c r="E7649" s="8" t="s">
        <v>21</v>
      </c>
      <c r="F7649" s="8" t="s">
        <v>22</v>
      </c>
      <c r="G7649" s="11">
        <v>81735434.409999996</v>
      </c>
      <c r="H7649" s="8" t="s">
        <v>274</v>
      </c>
      <c r="I7649" s="8" t="s">
        <v>241</v>
      </c>
      <c r="J7649" s="8" t="s">
        <v>23386</v>
      </c>
      <c r="K7649" s="8" t="s">
        <v>23387</v>
      </c>
      <c r="L7649" s="8" t="s">
        <v>120</v>
      </c>
      <c r="M7649" s="8" t="s">
        <v>226</v>
      </c>
      <c r="N7649" s="8" t="s">
        <v>227</v>
      </c>
      <c r="O7649" s="8" t="s">
        <v>34764</v>
      </c>
      <c r="P7649" s="8" t="s">
        <v>34765</v>
      </c>
      <c r="Q7649" s="8"/>
      <c r="R7649" s="9"/>
    </row>
    <row r="7650" spans="1:18">
      <c r="A7650" s="5">
        <v>51704132</v>
      </c>
      <c r="B7650" s="8" t="s">
        <v>34766</v>
      </c>
      <c r="C7650" s="8" t="s">
        <v>30804</v>
      </c>
      <c r="D7650" s="8" t="s">
        <v>34767</v>
      </c>
      <c r="E7650" s="8" t="s">
        <v>21</v>
      </c>
      <c r="F7650" s="8" t="s">
        <v>22</v>
      </c>
      <c r="G7650" s="11">
        <v>1300000</v>
      </c>
      <c r="H7650" s="8" t="s">
        <v>488</v>
      </c>
      <c r="I7650" s="8" t="s">
        <v>160</v>
      </c>
      <c r="J7650" s="8" t="s">
        <v>25647</v>
      </c>
      <c r="K7650" s="8" t="s">
        <v>1989</v>
      </c>
      <c r="L7650" s="8" t="s">
        <v>160</v>
      </c>
      <c r="M7650" s="8" t="s">
        <v>27</v>
      </c>
      <c r="N7650" s="8" t="s">
        <v>28</v>
      </c>
      <c r="O7650" s="8" t="s">
        <v>34768</v>
      </c>
      <c r="P7650" s="8"/>
      <c r="Q7650" s="8"/>
      <c r="R7650" s="9"/>
    </row>
    <row r="7651" spans="1:18">
      <c r="A7651" s="5">
        <v>51704410</v>
      </c>
      <c r="B7651" s="8" t="s">
        <v>34769</v>
      </c>
      <c r="C7651" s="8" t="s">
        <v>8362</v>
      </c>
      <c r="D7651" s="8" t="s">
        <v>34770</v>
      </c>
      <c r="E7651" s="8" t="s">
        <v>21</v>
      </c>
      <c r="F7651" s="8" t="s">
        <v>22</v>
      </c>
      <c r="G7651" s="11">
        <v>1047200</v>
      </c>
      <c r="H7651" s="8" t="s">
        <v>338</v>
      </c>
      <c r="I7651" s="8" t="s">
        <v>339</v>
      </c>
      <c r="J7651" s="8" t="s">
        <v>7526</v>
      </c>
      <c r="K7651" s="8" t="s">
        <v>1989</v>
      </c>
      <c r="L7651" s="8" t="s">
        <v>339</v>
      </c>
      <c r="M7651" s="8" t="s">
        <v>218</v>
      </c>
      <c r="N7651" s="8" t="s">
        <v>219</v>
      </c>
      <c r="O7651" s="8" t="s">
        <v>34771</v>
      </c>
      <c r="P7651" s="8"/>
      <c r="Q7651" s="8"/>
      <c r="R7651" s="9"/>
    </row>
    <row r="7652" spans="1:18">
      <c r="A7652" s="5">
        <v>51704436</v>
      </c>
      <c r="B7652" s="8" t="s">
        <v>34772</v>
      </c>
      <c r="C7652" s="8" t="s">
        <v>34773</v>
      </c>
      <c r="D7652" s="8" t="s">
        <v>34774</v>
      </c>
      <c r="E7652" s="8" t="s">
        <v>21</v>
      </c>
      <c r="F7652" s="8" t="s">
        <v>22</v>
      </c>
      <c r="G7652" s="11">
        <v>2396385.943</v>
      </c>
      <c r="H7652" s="8" t="s">
        <v>266</v>
      </c>
      <c r="I7652" s="8" t="s">
        <v>120</v>
      </c>
      <c r="J7652" s="8" t="s">
        <v>31000</v>
      </c>
      <c r="K7652" s="8" t="s">
        <v>31001</v>
      </c>
      <c r="L7652" s="8" t="s">
        <v>120</v>
      </c>
      <c r="M7652" s="8" t="s">
        <v>342</v>
      </c>
      <c r="N7652" s="8" t="s">
        <v>124</v>
      </c>
      <c r="O7652" s="8" t="s">
        <v>34775</v>
      </c>
      <c r="P7652" s="8" t="s">
        <v>34776</v>
      </c>
      <c r="Q7652" s="8"/>
      <c r="R7652" s="9"/>
    </row>
    <row r="7653" spans="1:18">
      <c r="A7653" s="5">
        <v>51704657</v>
      </c>
      <c r="B7653" s="8" t="s">
        <v>34777</v>
      </c>
      <c r="C7653" s="8" t="s">
        <v>34778</v>
      </c>
      <c r="D7653" s="8" t="s">
        <v>34779</v>
      </c>
      <c r="E7653" s="8" t="s">
        <v>21</v>
      </c>
      <c r="F7653" s="8" t="s">
        <v>22</v>
      </c>
      <c r="G7653" s="11">
        <v>599760</v>
      </c>
      <c r="H7653" s="8" t="s">
        <v>495</v>
      </c>
      <c r="I7653" s="8" t="s">
        <v>160</v>
      </c>
      <c r="J7653" s="8" t="s">
        <v>1626</v>
      </c>
      <c r="K7653" s="8" t="s">
        <v>1627</v>
      </c>
      <c r="L7653" s="8" t="s">
        <v>160</v>
      </c>
      <c r="M7653" s="8" t="s">
        <v>450</v>
      </c>
      <c r="N7653" s="8" t="s">
        <v>451</v>
      </c>
      <c r="O7653" s="8" t="s">
        <v>34780</v>
      </c>
      <c r="P7653" s="8" t="s">
        <v>34780</v>
      </c>
      <c r="Q7653" s="8"/>
      <c r="R7653" s="9"/>
    </row>
    <row r="7654" spans="1:18">
      <c r="A7654" s="5">
        <v>51704933</v>
      </c>
      <c r="B7654" s="8" t="s">
        <v>34781</v>
      </c>
      <c r="C7654" s="8" t="s">
        <v>34782</v>
      </c>
      <c r="D7654" s="8" t="s">
        <v>34783</v>
      </c>
      <c r="E7654" s="8" t="s">
        <v>21</v>
      </c>
      <c r="F7654" s="8" t="s">
        <v>22</v>
      </c>
      <c r="G7654" s="11">
        <v>999999.84</v>
      </c>
      <c r="H7654" s="8" t="s">
        <v>1149</v>
      </c>
      <c r="I7654" s="8" t="s">
        <v>160</v>
      </c>
      <c r="J7654" s="8" t="s">
        <v>19609</v>
      </c>
      <c r="K7654" s="8" t="s">
        <v>19610</v>
      </c>
      <c r="L7654" s="8" t="s">
        <v>160</v>
      </c>
      <c r="M7654" s="8" t="s">
        <v>291</v>
      </c>
      <c r="N7654" s="8" t="s">
        <v>292</v>
      </c>
      <c r="O7654" s="8" t="s">
        <v>34784</v>
      </c>
      <c r="P7654" s="8" t="s">
        <v>34784</v>
      </c>
      <c r="Q7654" s="8"/>
      <c r="R7654" s="9"/>
    </row>
    <row r="7655" spans="1:18">
      <c r="A7655" s="5">
        <v>51705104</v>
      </c>
      <c r="B7655" s="8" t="s">
        <v>34785</v>
      </c>
      <c r="C7655" s="8" t="s">
        <v>34786</v>
      </c>
      <c r="D7655" s="8" t="s">
        <v>34787</v>
      </c>
      <c r="E7655" s="8" t="s">
        <v>21</v>
      </c>
      <c r="F7655" s="8" t="s">
        <v>22</v>
      </c>
      <c r="G7655" s="11">
        <v>68163.997300000003</v>
      </c>
      <c r="H7655" s="8" t="s">
        <v>981</v>
      </c>
      <c r="I7655" s="8" t="s">
        <v>160</v>
      </c>
      <c r="J7655" s="8" t="s">
        <v>6493</v>
      </c>
      <c r="K7655" s="8" t="s">
        <v>6494</v>
      </c>
      <c r="L7655" s="8" t="s">
        <v>160</v>
      </c>
      <c r="M7655" s="8" t="s">
        <v>1919</v>
      </c>
      <c r="N7655" s="8" t="s">
        <v>672</v>
      </c>
      <c r="O7655" s="8" t="s">
        <v>34788</v>
      </c>
      <c r="P7655" s="8" t="s">
        <v>34789</v>
      </c>
      <c r="Q7655" s="8"/>
      <c r="R7655" s="9"/>
    </row>
    <row r="7656" spans="1:18">
      <c r="A7656" s="5">
        <v>51705137</v>
      </c>
      <c r="B7656" s="8" t="s">
        <v>34790</v>
      </c>
      <c r="C7656" s="8" t="s">
        <v>1012</v>
      </c>
      <c r="D7656" s="8" t="s">
        <v>34791</v>
      </c>
      <c r="E7656" s="8" t="s">
        <v>21</v>
      </c>
      <c r="F7656" s="8" t="s">
        <v>22</v>
      </c>
      <c r="G7656" s="11">
        <v>595000</v>
      </c>
      <c r="H7656" s="8" t="s">
        <v>895</v>
      </c>
      <c r="I7656" s="8" t="s">
        <v>130</v>
      </c>
      <c r="J7656" s="8" t="s">
        <v>1014</v>
      </c>
      <c r="K7656" s="8" t="s">
        <v>1015</v>
      </c>
      <c r="L7656" s="8" t="s">
        <v>130</v>
      </c>
      <c r="M7656" s="8" t="s">
        <v>163</v>
      </c>
      <c r="N7656" s="8" t="s">
        <v>164</v>
      </c>
      <c r="O7656" s="8" t="s">
        <v>34792</v>
      </c>
      <c r="P7656" s="8"/>
      <c r="Q7656" s="8"/>
      <c r="R7656" s="9"/>
    </row>
    <row r="7657" spans="1:18">
      <c r="A7657" s="5">
        <v>51705159</v>
      </c>
      <c r="B7657" s="8" t="s">
        <v>34793</v>
      </c>
      <c r="C7657" s="8" t="s">
        <v>34794</v>
      </c>
      <c r="D7657" s="8" t="s">
        <v>34795</v>
      </c>
      <c r="E7657" s="8" t="s">
        <v>21</v>
      </c>
      <c r="F7657" s="8" t="s">
        <v>22</v>
      </c>
      <c r="G7657" s="11">
        <v>2989518</v>
      </c>
      <c r="H7657" s="8" t="s">
        <v>129</v>
      </c>
      <c r="I7657" s="8" t="s">
        <v>130</v>
      </c>
      <c r="J7657" s="8" t="s">
        <v>1531</v>
      </c>
      <c r="K7657" s="8" t="s">
        <v>316</v>
      </c>
      <c r="L7657" s="8" t="s">
        <v>130</v>
      </c>
      <c r="M7657" s="8" t="s">
        <v>114</v>
      </c>
      <c r="N7657" s="8" t="s">
        <v>98</v>
      </c>
      <c r="O7657" s="8"/>
      <c r="P7657" s="8" t="s">
        <v>34796</v>
      </c>
      <c r="Q7657" s="8"/>
      <c r="R7657" s="9"/>
    </row>
    <row r="7658" spans="1:18">
      <c r="A7658" s="5">
        <v>51705172</v>
      </c>
      <c r="B7658" s="8" t="s">
        <v>34797</v>
      </c>
      <c r="C7658" s="8" t="s">
        <v>34798</v>
      </c>
      <c r="D7658" s="8" t="s">
        <v>34799</v>
      </c>
      <c r="E7658" s="8" t="s">
        <v>21</v>
      </c>
      <c r="F7658" s="8" t="s">
        <v>22</v>
      </c>
      <c r="G7658" s="11">
        <v>13660184.93</v>
      </c>
      <c r="H7658" s="8" t="s">
        <v>1445</v>
      </c>
      <c r="I7658" s="8" t="s">
        <v>120</v>
      </c>
      <c r="J7658" s="8" t="s">
        <v>34800</v>
      </c>
      <c r="K7658" s="8" t="s">
        <v>34801</v>
      </c>
      <c r="L7658" s="8" t="s">
        <v>283</v>
      </c>
      <c r="M7658" s="8" t="s">
        <v>1275</v>
      </c>
      <c r="N7658" s="8" t="s">
        <v>253</v>
      </c>
      <c r="O7658" s="8"/>
      <c r="P7658" s="8" t="s">
        <v>34802</v>
      </c>
      <c r="Q7658" s="8"/>
      <c r="R7658" s="9"/>
    </row>
    <row r="7659" spans="1:18">
      <c r="A7659" s="5">
        <v>51705211</v>
      </c>
      <c r="B7659" s="8" t="s">
        <v>34803</v>
      </c>
      <c r="C7659" s="8" t="s">
        <v>34804</v>
      </c>
      <c r="D7659" s="8" t="s">
        <v>34805</v>
      </c>
      <c r="E7659" s="8" t="s">
        <v>21</v>
      </c>
      <c r="F7659" s="8" t="s">
        <v>22</v>
      </c>
      <c r="G7659" s="11">
        <v>2494203.11</v>
      </c>
      <c r="H7659" s="8" t="s">
        <v>488</v>
      </c>
      <c r="I7659" s="8" t="s">
        <v>160</v>
      </c>
      <c r="J7659" s="8" t="s">
        <v>6709</v>
      </c>
      <c r="K7659" s="8" t="s">
        <v>6710</v>
      </c>
      <c r="L7659" s="8" t="s">
        <v>283</v>
      </c>
      <c r="M7659" s="8" t="s">
        <v>3598</v>
      </c>
      <c r="N7659" s="8" t="s">
        <v>968</v>
      </c>
      <c r="O7659" s="8" t="s">
        <v>34806</v>
      </c>
      <c r="P7659" s="8" t="s">
        <v>34806</v>
      </c>
      <c r="Q7659" s="8"/>
      <c r="R7659" s="9"/>
    </row>
    <row r="7660" spans="1:18">
      <c r="A7660" s="5">
        <v>51705314</v>
      </c>
      <c r="B7660" s="8" t="s">
        <v>34807</v>
      </c>
      <c r="C7660" s="8" t="s">
        <v>34808</v>
      </c>
      <c r="D7660" s="8" t="s">
        <v>34809</v>
      </c>
      <c r="E7660" s="8" t="s">
        <v>21</v>
      </c>
      <c r="F7660" s="8" t="s">
        <v>22</v>
      </c>
      <c r="G7660" s="11">
        <v>71298.992800000007</v>
      </c>
      <c r="H7660" s="8" t="s">
        <v>981</v>
      </c>
      <c r="I7660" s="8" t="s">
        <v>160</v>
      </c>
      <c r="J7660" s="8" t="s">
        <v>6493</v>
      </c>
      <c r="K7660" s="8" t="s">
        <v>6494</v>
      </c>
      <c r="L7660" s="8" t="s">
        <v>160</v>
      </c>
      <c r="M7660" s="8" t="s">
        <v>1919</v>
      </c>
      <c r="N7660" s="8" t="s">
        <v>672</v>
      </c>
      <c r="O7660" s="8" t="s">
        <v>34810</v>
      </c>
      <c r="P7660" s="8" t="s">
        <v>34811</v>
      </c>
      <c r="Q7660" s="8"/>
      <c r="R7660" s="9"/>
    </row>
    <row r="7661" spans="1:18">
      <c r="A7661" s="5">
        <v>51705441</v>
      </c>
      <c r="B7661" s="8" t="s">
        <v>34812</v>
      </c>
      <c r="C7661" s="8" t="s">
        <v>34813</v>
      </c>
      <c r="D7661" s="8" t="s">
        <v>34814</v>
      </c>
      <c r="E7661" s="8" t="s">
        <v>21</v>
      </c>
      <c r="F7661" s="8" t="s">
        <v>22</v>
      </c>
      <c r="G7661" s="11">
        <v>6298432</v>
      </c>
      <c r="H7661" s="8" t="s">
        <v>895</v>
      </c>
      <c r="I7661" s="8" t="s">
        <v>130</v>
      </c>
      <c r="J7661" s="8" t="s">
        <v>896</v>
      </c>
      <c r="K7661" s="8" t="s">
        <v>897</v>
      </c>
      <c r="L7661" s="8" t="s">
        <v>130</v>
      </c>
      <c r="M7661" s="8" t="s">
        <v>976</v>
      </c>
      <c r="N7661" s="8" t="s">
        <v>292</v>
      </c>
      <c r="O7661" s="8"/>
      <c r="P7661" s="8"/>
      <c r="Q7661" s="8"/>
      <c r="R7661" s="9"/>
    </row>
    <row r="7662" spans="1:18">
      <c r="A7662" s="5">
        <v>51705584</v>
      </c>
      <c r="B7662" s="8" t="s">
        <v>34815</v>
      </c>
      <c r="C7662" s="8" t="s">
        <v>34816</v>
      </c>
      <c r="D7662" s="8" t="s">
        <v>34817</v>
      </c>
      <c r="E7662" s="8" t="s">
        <v>21</v>
      </c>
      <c r="F7662" s="8" t="s">
        <v>22</v>
      </c>
      <c r="G7662" s="11">
        <v>70806.999200000006</v>
      </c>
      <c r="H7662" s="8" t="s">
        <v>981</v>
      </c>
      <c r="I7662" s="8" t="s">
        <v>160</v>
      </c>
      <c r="J7662" s="8" t="s">
        <v>6493</v>
      </c>
      <c r="K7662" s="8" t="s">
        <v>6494</v>
      </c>
      <c r="L7662" s="8" t="s">
        <v>160</v>
      </c>
      <c r="M7662" s="8" t="s">
        <v>1919</v>
      </c>
      <c r="N7662" s="8" t="s">
        <v>672</v>
      </c>
      <c r="O7662" s="8" t="s">
        <v>34818</v>
      </c>
      <c r="P7662" s="8" t="s">
        <v>34819</v>
      </c>
      <c r="Q7662" s="8"/>
      <c r="R7662" s="9"/>
    </row>
    <row r="7663" spans="1:18">
      <c r="A7663" s="5">
        <v>51705811</v>
      </c>
      <c r="B7663" s="8" t="s">
        <v>34820</v>
      </c>
      <c r="C7663" s="8" t="s">
        <v>34821</v>
      </c>
      <c r="D7663" s="8" t="s">
        <v>34822</v>
      </c>
      <c r="E7663" s="8" t="s">
        <v>21</v>
      </c>
      <c r="F7663" s="8" t="s">
        <v>22</v>
      </c>
      <c r="G7663" s="11">
        <v>1894100.39</v>
      </c>
      <c r="H7663" s="8" t="s">
        <v>2405</v>
      </c>
      <c r="I7663" s="8" t="s">
        <v>160</v>
      </c>
      <c r="J7663" s="8" t="s">
        <v>34823</v>
      </c>
      <c r="K7663" s="8" t="s">
        <v>1282</v>
      </c>
      <c r="L7663" s="8" t="s">
        <v>160</v>
      </c>
      <c r="M7663" s="8" t="s">
        <v>2706</v>
      </c>
      <c r="N7663" s="8" t="s">
        <v>2536</v>
      </c>
      <c r="O7663" s="8" t="s">
        <v>34824</v>
      </c>
      <c r="P7663" s="8" t="s">
        <v>34825</v>
      </c>
      <c r="Q7663" s="8"/>
      <c r="R7663" s="9"/>
    </row>
    <row r="7664" spans="1:18">
      <c r="A7664" s="5">
        <v>51706875</v>
      </c>
      <c r="B7664" s="8" t="s">
        <v>34826</v>
      </c>
      <c r="C7664" s="8" t="s">
        <v>34827</v>
      </c>
      <c r="D7664" s="8" t="s">
        <v>34828</v>
      </c>
      <c r="E7664" s="8" t="s">
        <v>21</v>
      </c>
      <c r="F7664" s="8" t="s">
        <v>22</v>
      </c>
      <c r="G7664" s="11">
        <v>490875</v>
      </c>
      <c r="H7664" s="8" t="s">
        <v>495</v>
      </c>
      <c r="I7664" s="8" t="s">
        <v>160</v>
      </c>
      <c r="J7664" s="8" t="s">
        <v>1626</v>
      </c>
      <c r="K7664" s="8" t="s">
        <v>1627</v>
      </c>
      <c r="L7664" s="8" t="s">
        <v>160</v>
      </c>
      <c r="M7664" s="8" t="s">
        <v>450</v>
      </c>
      <c r="N7664" s="8" t="s">
        <v>451</v>
      </c>
      <c r="O7664" s="8" t="s">
        <v>34829</v>
      </c>
      <c r="P7664" s="8" t="s">
        <v>34829</v>
      </c>
      <c r="Q7664" s="8"/>
      <c r="R7664" s="9"/>
    </row>
    <row r="7665" spans="1:18">
      <c r="A7665" s="5">
        <v>51706921</v>
      </c>
      <c r="B7665" s="8" t="s">
        <v>34830</v>
      </c>
      <c r="C7665" s="8" t="s">
        <v>3518</v>
      </c>
      <c r="D7665" s="8" t="s">
        <v>34831</v>
      </c>
      <c r="E7665" s="8" t="s">
        <v>21</v>
      </c>
      <c r="F7665" s="8" t="s">
        <v>22</v>
      </c>
      <c r="G7665" s="11">
        <v>928200</v>
      </c>
      <c r="H7665" s="8" t="s">
        <v>5346</v>
      </c>
      <c r="I7665" s="8" t="s">
        <v>140</v>
      </c>
      <c r="J7665" s="8" t="s">
        <v>34832</v>
      </c>
      <c r="K7665" s="8" t="s">
        <v>34833</v>
      </c>
      <c r="L7665" s="8" t="s">
        <v>140</v>
      </c>
      <c r="M7665" s="8" t="s">
        <v>2071</v>
      </c>
      <c r="N7665" s="8" t="s">
        <v>960</v>
      </c>
      <c r="O7665" s="8" t="s">
        <v>34834</v>
      </c>
      <c r="P7665" s="8"/>
      <c r="Q7665" s="8"/>
      <c r="R7665" s="9"/>
    </row>
    <row r="7666" spans="1:18">
      <c r="A7666" s="5">
        <v>51706943</v>
      </c>
      <c r="B7666" s="8" t="s">
        <v>34835</v>
      </c>
      <c r="C7666" s="8" t="s">
        <v>34836</v>
      </c>
      <c r="D7666" s="8" t="s">
        <v>34837</v>
      </c>
      <c r="E7666" s="8" t="s">
        <v>21</v>
      </c>
      <c r="F7666" s="8" t="s">
        <v>22</v>
      </c>
      <c r="G7666" s="11">
        <v>895891.5</v>
      </c>
      <c r="H7666" s="8" t="s">
        <v>914</v>
      </c>
      <c r="I7666" s="8" t="s">
        <v>130</v>
      </c>
      <c r="J7666" s="8" t="s">
        <v>965</v>
      </c>
      <c r="K7666" s="8" t="s">
        <v>966</v>
      </c>
      <c r="L7666" s="8" t="s">
        <v>130</v>
      </c>
      <c r="M7666" s="8" t="s">
        <v>2071</v>
      </c>
      <c r="N7666" s="8" t="s">
        <v>960</v>
      </c>
      <c r="O7666" s="8" t="s">
        <v>34838</v>
      </c>
      <c r="P7666" s="8"/>
      <c r="Q7666" s="8"/>
      <c r="R7666" s="9"/>
    </row>
    <row r="7667" spans="1:18">
      <c r="A7667" s="5">
        <v>51707057</v>
      </c>
      <c r="B7667" s="8" t="s">
        <v>34839</v>
      </c>
      <c r="C7667" s="8" t="s">
        <v>34840</v>
      </c>
      <c r="D7667" s="8" t="s">
        <v>34841</v>
      </c>
      <c r="E7667" s="8" t="s">
        <v>21</v>
      </c>
      <c r="F7667" s="8" t="s">
        <v>22</v>
      </c>
      <c r="G7667" s="11">
        <v>160716080.91443801</v>
      </c>
      <c r="H7667" s="8" t="s">
        <v>2102</v>
      </c>
      <c r="I7667" s="8" t="s">
        <v>120</v>
      </c>
      <c r="J7667" s="8" t="s">
        <v>21639</v>
      </c>
      <c r="K7667" s="8" t="s">
        <v>21640</v>
      </c>
      <c r="L7667" s="8" t="s">
        <v>120</v>
      </c>
      <c r="M7667" s="8" t="s">
        <v>403</v>
      </c>
      <c r="N7667" s="8" t="s">
        <v>47</v>
      </c>
      <c r="O7667" s="8" t="s">
        <v>34842</v>
      </c>
      <c r="P7667" s="8" t="s">
        <v>24930</v>
      </c>
      <c r="Q7667" s="8"/>
      <c r="R7667" s="9"/>
    </row>
    <row r="7668" spans="1:18">
      <c r="A7668" s="5">
        <v>51707508</v>
      </c>
      <c r="B7668" s="8" t="s">
        <v>34843</v>
      </c>
      <c r="C7668" s="8" t="s">
        <v>34844</v>
      </c>
      <c r="D7668" s="8" t="s">
        <v>34845</v>
      </c>
      <c r="E7668" s="8" t="s">
        <v>21</v>
      </c>
      <c r="F7668" s="8" t="s">
        <v>22</v>
      </c>
      <c r="G7668" s="11">
        <v>66676.997099999993</v>
      </c>
      <c r="H7668" s="8" t="s">
        <v>981</v>
      </c>
      <c r="I7668" s="8" t="s">
        <v>160</v>
      </c>
      <c r="J7668" s="8" t="s">
        <v>6493</v>
      </c>
      <c r="K7668" s="8" t="s">
        <v>6494</v>
      </c>
      <c r="L7668" s="8" t="s">
        <v>160</v>
      </c>
      <c r="M7668" s="8" t="s">
        <v>1919</v>
      </c>
      <c r="N7668" s="8" t="s">
        <v>672</v>
      </c>
      <c r="O7668" s="8" t="s">
        <v>34846</v>
      </c>
      <c r="P7668" s="8" t="s">
        <v>34847</v>
      </c>
      <c r="Q7668" s="8"/>
      <c r="R7668" s="9"/>
    </row>
    <row r="7669" spans="1:18">
      <c r="A7669" s="5">
        <v>51707768</v>
      </c>
      <c r="B7669" s="8" t="s">
        <v>34848</v>
      </c>
      <c r="C7669" s="8" t="s">
        <v>34849</v>
      </c>
      <c r="D7669" s="8" t="s">
        <v>34850</v>
      </c>
      <c r="E7669" s="8" t="s">
        <v>21</v>
      </c>
      <c r="F7669" s="8" t="s">
        <v>22</v>
      </c>
      <c r="G7669" s="11">
        <v>69828.997700000007</v>
      </c>
      <c r="H7669" s="8" t="s">
        <v>981</v>
      </c>
      <c r="I7669" s="8" t="s">
        <v>160</v>
      </c>
      <c r="J7669" s="8" t="s">
        <v>6493</v>
      </c>
      <c r="K7669" s="8" t="s">
        <v>6494</v>
      </c>
      <c r="L7669" s="8" t="s">
        <v>160</v>
      </c>
      <c r="M7669" s="8" t="s">
        <v>1919</v>
      </c>
      <c r="N7669" s="8" t="s">
        <v>672</v>
      </c>
      <c r="O7669" s="8" t="s">
        <v>34851</v>
      </c>
      <c r="P7669" s="8" t="s">
        <v>34852</v>
      </c>
      <c r="Q7669" s="8"/>
      <c r="R7669" s="9"/>
    </row>
    <row r="7670" spans="1:18">
      <c r="A7670" s="5">
        <v>51707924</v>
      </c>
      <c r="B7670" s="8" t="s">
        <v>34853</v>
      </c>
      <c r="C7670" s="8" t="s">
        <v>34854</v>
      </c>
      <c r="D7670" s="8" t="s">
        <v>34855</v>
      </c>
      <c r="E7670" s="8" t="s">
        <v>21</v>
      </c>
      <c r="F7670" s="8" t="s">
        <v>22</v>
      </c>
      <c r="G7670" s="11">
        <v>589050</v>
      </c>
      <c r="H7670" s="8" t="s">
        <v>10715</v>
      </c>
      <c r="I7670" s="8" t="s">
        <v>150</v>
      </c>
      <c r="J7670" s="8" t="s">
        <v>906</v>
      </c>
      <c r="K7670" s="8" t="s">
        <v>907</v>
      </c>
      <c r="L7670" s="8" t="s">
        <v>150</v>
      </c>
      <c r="M7670" s="8" t="s">
        <v>3962</v>
      </c>
      <c r="N7670" s="8" t="s">
        <v>2220</v>
      </c>
      <c r="O7670" s="8" t="s">
        <v>34856</v>
      </c>
      <c r="P7670" s="8" t="s">
        <v>34857</v>
      </c>
      <c r="Q7670" s="8"/>
      <c r="R7670" s="9"/>
    </row>
    <row r="7671" spans="1:18">
      <c r="A7671" s="5">
        <v>51707999</v>
      </c>
      <c r="B7671" s="8" t="s">
        <v>34858</v>
      </c>
      <c r="C7671" s="8" t="s">
        <v>34859</v>
      </c>
      <c r="D7671" s="8" t="s">
        <v>34860</v>
      </c>
      <c r="E7671" s="8" t="s">
        <v>21</v>
      </c>
      <c r="F7671" s="8" t="s">
        <v>22</v>
      </c>
      <c r="G7671" s="11">
        <v>69200.998999999996</v>
      </c>
      <c r="H7671" s="8" t="s">
        <v>981</v>
      </c>
      <c r="I7671" s="8" t="s">
        <v>160</v>
      </c>
      <c r="J7671" s="8" t="s">
        <v>6493</v>
      </c>
      <c r="K7671" s="8" t="s">
        <v>6494</v>
      </c>
      <c r="L7671" s="8" t="s">
        <v>160</v>
      </c>
      <c r="M7671" s="8" t="s">
        <v>1919</v>
      </c>
      <c r="N7671" s="8" t="s">
        <v>672</v>
      </c>
      <c r="O7671" s="8" t="s">
        <v>34861</v>
      </c>
      <c r="P7671" s="8" t="s">
        <v>34862</v>
      </c>
      <c r="Q7671" s="8"/>
      <c r="R7671" s="9"/>
    </row>
    <row r="7672" spans="1:18">
      <c r="A7672" s="5">
        <v>51708123</v>
      </c>
      <c r="B7672" s="8" t="s">
        <v>34863</v>
      </c>
      <c r="C7672" s="8" t="s">
        <v>34864</v>
      </c>
      <c r="D7672" s="8" t="s">
        <v>34865</v>
      </c>
      <c r="E7672" s="8" t="s">
        <v>21</v>
      </c>
      <c r="F7672" s="8" t="s">
        <v>22</v>
      </c>
      <c r="G7672" s="11">
        <v>4783800</v>
      </c>
      <c r="H7672" s="8" t="s">
        <v>668</v>
      </c>
      <c r="I7672" s="8" t="s">
        <v>43</v>
      </c>
      <c r="J7672" s="8" t="s">
        <v>34866</v>
      </c>
      <c r="K7672" s="8" t="s">
        <v>1255</v>
      </c>
      <c r="L7672" s="8" t="s">
        <v>160</v>
      </c>
      <c r="M7672" s="8" t="s">
        <v>317</v>
      </c>
      <c r="N7672" s="8" t="s">
        <v>318</v>
      </c>
      <c r="O7672" s="8" t="s">
        <v>34867</v>
      </c>
      <c r="P7672" s="8" t="s">
        <v>34868</v>
      </c>
      <c r="Q7672" s="8"/>
      <c r="R7672" s="9"/>
    </row>
    <row r="7673" spans="1:18">
      <c r="A7673" s="5">
        <v>51708170</v>
      </c>
      <c r="B7673" s="8" t="s">
        <v>34869</v>
      </c>
      <c r="C7673" s="8" t="s">
        <v>34870</v>
      </c>
      <c r="D7673" s="8" t="s">
        <v>34871</v>
      </c>
      <c r="E7673" s="8" t="s">
        <v>21</v>
      </c>
      <c r="F7673" s="8" t="s">
        <v>22</v>
      </c>
      <c r="G7673" s="11">
        <v>344000</v>
      </c>
      <c r="H7673" s="8" t="s">
        <v>159</v>
      </c>
      <c r="I7673" s="8" t="s">
        <v>160</v>
      </c>
      <c r="J7673" s="8" t="s">
        <v>161</v>
      </c>
      <c r="K7673" s="8" t="s">
        <v>162</v>
      </c>
      <c r="L7673" s="8" t="s">
        <v>160</v>
      </c>
      <c r="M7673" s="8" t="s">
        <v>163</v>
      </c>
      <c r="N7673" s="8" t="s">
        <v>164</v>
      </c>
      <c r="O7673" s="8" t="s">
        <v>34872</v>
      </c>
      <c r="P7673" s="8" t="s">
        <v>34873</v>
      </c>
      <c r="Q7673" s="8"/>
      <c r="R7673" s="9"/>
    </row>
    <row r="7674" spans="1:18">
      <c r="A7674" s="5">
        <v>51708360</v>
      </c>
      <c r="B7674" s="8" t="s">
        <v>34874</v>
      </c>
      <c r="C7674" s="8" t="s">
        <v>34875</v>
      </c>
      <c r="D7674" s="8" t="s">
        <v>34876</v>
      </c>
      <c r="E7674" s="8" t="s">
        <v>21</v>
      </c>
      <c r="F7674" s="8" t="s">
        <v>22</v>
      </c>
      <c r="G7674" s="11">
        <v>304640</v>
      </c>
      <c r="H7674" s="8" t="s">
        <v>895</v>
      </c>
      <c r="I7674" s="8" t="s">
        <v>130</v>
      </c>
      <c r="J7674" s="8" t="s">
        <v>896</v>
      </c>
      <c r="K7674" s="8" t="s">
        <v>897</v>
      </c>
      <c r="L7674" s="8" t="s">
        <v>130</v>
      </c>
      <c r="M7674" s="8" t="s">
        <v>976</v>
      </c>
      <c r="N7674" s="8" t="s">
        <v>292</v>
      </c>
      <c r="O7674" s="8" t="s">
        <v>34877</v>
      </c>
      <c r="P7674" s="8"/>
      <c r="Q7674" s="8"/>
      <c r="R7674" s="9"/>
    </row>
    <row r="7675" spans="1:18">
      <c r="A7675" s="5">
        <v>51708616</v>
      </c>
      <c r="B7675" s="8" t="s">
        <v>34878</v>
      </c>
      <c r="C7675" s="8" t="s">
        <v>34879</v>
      </c>
      <c r="D7675" s="8" t="s">
        <v>34880</v>
      </c>
      <c r="E7675" s="8" t="s">
        <v>21</v>
      </c>
      <c r="F7675" s="8" t="s">
        <v>22</v>
      </c>
      <c r="G7675" s="11">
        <v>69112.998500000002</v>
      </c>
      <c r="H7675" s="8" t="s">
        <v>981</v>
      </c>
      <c r="I7675" s="8" t="s">
        <v>160</v>
      </c>
      <c r="J7675" s="8" t="s">
        <v>6493</v>
      </c>
      <c r="K7675" s="8" t="s">
        <v>6494</v>
      </c>
      <c r="L7675" s="8" t="s">
        <v>160</v>
      </c>
      <c r="M7675" s="8" t="s">
        <v>1919</v>
      </c>
      <c r="N7675" s="8" t="s">
        <v>672</v>
      </c>
      <c r="O7675" s="8" t="s">
        <v>34881</v>
      </c>
      <c r="P7675" s="8" t="s">
        <v>34882</v>
      </c>
      <c r="Q7675" s="8"/>
      <c r="R7675" s="9"/>
    </row>
    <row r="7676" spans="1:18">
      <c r="A7676" s="5">
        <v>51708647</v>
      </c>
      <c r="B7676" s="8" t="s">
        <v>34883</v>
      </c>
      <c r="C7676" s="8" t="s">
        <v>34884</v>
      </c>
      <c r="D7676" s="8" t="s">
        <v>34885</v>
      </c>
      <c r="E7676" s="8" t="s">
        <v>21</v>
      </c>
      <c r="F7676" s="8" t="s">
        <v>22</v>
      </c>
      <c r="G7676" s="11">
        <v>367271054.3628</v>
      </c>
      <c r="H7676" s="8" t="s">
        <v>2102</v>
      </c>
      <c r="I7676" s="8" t="s">
        <v>120</v>
      </c>
      <c r="J7676" s="8" t="s">
        <v>21639</v>
      </c>
      <c r="K7676" s="8" t="s">
        <v>21640</v>
      </c>
      <c r="L7676" s="8" t="s">
        <v>120</v>
      </c>
      <c r="M7676" s="8" t="s">
        <v>403</v>
      </c>
      <c r="N7676" s="8" t="s">
        <v>47</v>
      </c>
      <c r="O7676" s="8" t="s">
        <v>34886</v>
      </c>
      <c r="P7676" s="8" t="s">
        <v>24935</v>
      </c>
      <c r="Q7676" s="8"/>
      <c r="R7676" s="9"/>
    </row>
    <row r="7677" spans="1:18">
      <c r="A7677" s="5">
        <v>51708999</v>
      </c>
      <c r="B7677" s="8" t="s">
        <v>34887</v>
      </c>
      <c r="C7677" s="8" t="s">
        <v>34888</v>
      </c>
      <c r="D7677" s="8" t="s">
        <v>34889</v>
      </c>
      <c r="E7677" s="8" t="s">
        <v>21</v>
      </c>
      <c r="F7677" s="8" t="s">
        <v>22</v>
      </c>
      <c r="G7677" s="11">
        <v>64189.992299999998</v>
      </c>
      <c r="H7677" s="8" t="s">
        <v>981</v>
      </c>
      <c r="I7677" s="8" t="s">
        <v>160</v>
      </c>
      <c r="J7677" s="8" t="s">
        <v>6493</v>
      </c>
      <c r="K7677" s="8" t="s">
        <v>6494</v>
      </c>
      <c r="L7677" s="8" t="s">
        <v>160</v>
      </c>
      <c r="M7677" s="8" t="s">
        <v>1919</v>
      </c>
      <c r="N7677" s="8" t="s">
        <v>672</v>
      </c>
      <c r="O7677" s="8" t="s">
        <v>34890</v>
      </c>
      <c r="P7677" s="8" t="s">
        <v>34891</v>
      </c>
      <c r="Q7677" s="8"/>
      <c r="R7677" s="9"/>
    </row>
    <row r="7678" spans="1:18">
      <c r="A7678" s="5">
        <v>51709482</v>
      </c>
      <c r="B7678" s="8" t="s">
        <v>34892</v>
      </c>
      <c r="C7678" s="8" t="s">
        <v>34893</v>
      </c>
      <c r="D7678" s="8" t="s">
        <v>34894</v>
      </c>
      <c r="E7678" s="8" t="s">
        <v>21</v>
      </c>
      <c r="F7678" s="8" t="s">
        <v>22</v>
      </c>
      <c r="G7678" s="11">
        <v>66522.999200000006</v>
      </c>
      <c r="H7678" s="8" t="s">
        <v>981</v>
      </c>
      <c r="I7678" s="8" t="s">
        <v>160</v>
      </c>
      <c r="J7678" s="8" t="s">
        <v>6493</v>
      </c>
      <c r="K7678" s="8" t="s">
        <v>6494</v>
      </c>
      <c r="L7678" s="8" t="s">
        <v>160</v>
      </c>
      <c r="M7678" s="8" t="s">
        <v>1919</v>
      </c>
      <c r="N7678" s="8" t="s">
        <v>672</v>
      </c>
      <c r="O7678" s="8" t="s">
        <v>34895</v>
      </c>
      <c r="P7678" s="8" t="s">
        <v>34896</v>
      </c>
      <c r="Q7678" s="8"/>
      <c r="R7678" s="9"/>
    </row>
    <row r="7679" spans="1:18">
      <c r="A7679" s="5">
        <v>51709670</v>
      </c>
      <c r="B7679" s="8" t="s">
        <v>34897</v>
      </c>
      <c r="C7679" s="8" t="s">
        <v>34898</v>
      </c>
      <c r="D7679" s="8" t="s">
        <v>34899</v>
      </c>
      <c r="E7679" s="8" t="s">
        <v>21</v>
      </c>
      <c r="F7679" s="8" t="s">
        <v>22</v>
      </c>
      <c r="G7679" s="11">
        <v>6989999.9050000003</v>
      </c>
      <c r="H7679" s="8" t="s">
        <v>2284</v>
      </c>
      <c r="I7679" s="8" t="s">
        <v>120</v>
      </c>
      <c r="J7679" s="8" t="s">
        <v>26244</v>
      </c>
      <c r="K7679" s="8" t="s">
        <v>26245</v>
      </c>
      <c r="L7679" s="8" t="s">
        <v>120</v>
      </c>
      <c r="M7679" s="8" t="s">
        <v>46</v>
      </c>
      <c r="N7679" s="8" t="s">
        <v>47</v>
      </c>
      <c r="O7679" s="8" t="s">
        <v>34900</v>
      </c>
      <c r="P7679" s="8" t="s">
        <v>34901</v>
      </c>
      <c r="Q7679" s="8"/>
      <c r="R7679" s="9"/>
    </row>
    <row r="7680" spans="1:18">
      <c r="A7680" s="5">
        <v>51709977</v>
      </c>
      <c r="B7680" s="8" t="s">
        <v>34902</v>
      </c>
      <c r="C7680" s="8" t="s">
        <v>32013</v>
      </c>
      <c r="D7680" s="8" t="s">
        <v>34903</v>
      </c>
      <c r="E7680" s="8" t="s">
        <v>21</v>
      </c>
      <c r="F7680" s="8" t="s">
        <v>22</v>
      </c>
      <c r="G7680" s="11">
        <v>4410000</v>
      </c>
      <c r="H7680" s="8" t="s">
        <v>895</v>
      </c>
      <c r="I7680" s="8" t="s">
        <v>130</v>
      </c>
      <c r="J7680" s="8" t="s">
        <v>10117</v>
      </c>
      <c r="K7680" s="8" t="s">
        <v>26</v>
      </c>
      <c r="L7680" s="8" t="s">
        <v>130</v>
      </c>
      <c r="M7680" s="8" t="s">
        <v>2306</v>
      </c>
      <c r="N7680" s="8" t="s">
        <v>28</v>
      </c>
      <c r="O7680" s="8"/>
      <c r="P7680" s="8"/>
      <c r="Q7680" s="8"/>
      <c r="R7680" s="9"/>
    </row>
    <row r="7681" spans="1:18">
      <c r="A7681" s="5">
        <v>51710042</v>
      </c>
      <c r="B7681" s="8" t="s">
        <v>34904</v>
      </c>
      <c r="C7681" s="8" t="s">
        <v>34905</v>
      </c>
      <c r="D7681" s="8" t="s">
        <v>34906</v>
      </c>
      <c r="E7681" s="8" t="s">
        <v>21</v>
      </c>
      <c r="F7681" s="8" t="s">
        <v>22</v>
      </c>
      <c r="G7681" s="11">
        <v>7634999.54</v>
      </c>
      <c r="H7681" s="8" t="s">
        <v>266</v>
      </c>
      <c r="I7681" s="8" t="s">
        <v>120</v>
      </c>
      <c r="J7681" s="8" t="s">
        <v>30437</v>
      </c>
      <c r="K7681" s="8" t="s">
        <v>113</v>
      </c>
      <c r="L7681" s="8" t="s">
        <v>120</v>
      </c>
      <c r="M7681" s="8" t="s">
        <v>20631</v>
      </c>
      <c r="N7681" s="8" t="s">
        <v>208</v>
      </c>
      <c r="O7681" s="8" t="s">
        <v>34907</v>
      </c>
      <c r="P7681" s="8"/>
      <c r="Q7681" s="8"/>
      <c r="R7681" s="9"/>
    </row>
    <row r="7682" spans="1:18">
      <c r="A7682" s="5">
        <v>51710734</v>
      </c>
      <c r="B7682" s="8" t="s">
        <v>34908</v>
      </c>
      <c r="C7682" s="8" t="s">
        <v>34909</v>
      </c>
      <c r="D7682" s="8" t="s">
        <v>34910</v>
      </c>
      <c r="E7682" s="8" t="s">
        <v>21</v>
      </c>
      <c r="F7682" s="8" t="s">
        <v>22</v>
      </c>
      <c r="G7682" s="11">
        <v>2677711.8199999998</v>
      </c>
      <c r="H7682" s="8" t="s">
        <v>110</v>
      </c>
      <c r="I7682" s="8" t="s">
        <v>111</v>
      </c>
      <c r="J7682" s="8" t="s">
        <v>112</v>
      </c>
      <c r="K7682" s="8" t="s">
        <v>113</v>
      </c>
      <c r="L7682" s="8" t="s">
        <v>111</v>
      </c>
      <c r="M7682" s="8" t="s">
        <v>114</v>
      </c>
      <c r="N7682" s="8" t="s">
        <v>98</v>
      </c>
      <c r="O7682" s="8" t="s">
        <v>34911</v>
      </c>
      <c r="P7682" s="8" t="s">
        <v>34911</v>
      </c>
      <c r="Q7682" s="8"/>
      <c r="R7682" s="9"/>
    </row>
    <row r="7683" spans="1:18">
      <c r="A7683" s="5">
        <v>51711081</v>
      </c>
      <c r="B7683" s="8" t="s">
        <v>34912</v>
      </c>
      <c r="C7683" s="8" t="s">
        <v>34913</v>
      </c>
      <c r="D7683" s="8" t="s">
        <v>34914</v>
      </c>
      <c r="E7683" s="8" t="s">
        <v>21</v>
      </c>
      <c r="F7683" s="8" t="s">
        <v>22</v>
      </c>
      <c r="G7683" s="11">
        <v>5664400</v>
      </c>
      <c r="H7683" s="8" t="s">
        <v>1502</v>
      </c>
      <c r="I7683" s="8" t="s">
        <v>24</v>
      </c>
      <c r="J7683" s="8" t="s">
        <v>5918</v>
      </c>
      <c r="K7683" s="8" t="s">
        <v>4306</v>
      </c>
      <c r="L7683" s="8" t="s">
        <v>24</v>
      </c>
      <c r="M7683" s="8" t="s">
        <v>6982</v>
      </c>
      <c r="N7683" s="8" t="s">
        <v>28</v>
      </c>
      <c r="O7683" s="8"/>
      <c r="P7683" s="8" t="s">
        <v>34915</v>
      </c>
      <c r="Q7683" s="8"/>
      <c r="R7683" s="9"/>
    </row>
    <row r="7684" spans="1:18">
      <c r="A7684" s="5">
        <v>51711375</v>
      </c>
      <c r="B7684" s="8" t="s">
        <v>34916</v>
      </c>
      <c r="C7684" s="8" t="s">
        <v>34917</v>
      </c>
      <c r="D7684" s="8" t="s">
        <v>34918</v>
      </c>
      <c r="E7684" s="8" t="s">
        <v>21</v>
      </c>
      <c r="F7684" s="8" t="s">
        <v>22</v>
      </c>
      <c r="G7684" s="11">
        <v>8115800</v>
      </c>
      <c r="H7684" s="8" t="s">
        <v>1966</v>
      </c>
      <c r="I7684" s="8" t="s">
        <v>150</v>
      </c>
      <c r="J7684" s="8" t="s">
        <v>34919</v>
      </c>
      <c r="K7684" s="8" t="s">
        <v>12908</v>
      </c>
      <c r="L7684" s="8" t="s">
        <v>150</v>
      </c>
      <c r="M7684" s="8" t="s">
        <v>34920</v>
      </c>
      <c r="N7684" s="8" t="s">
        <v>1038</v>
      </c>
      <c r="O7684" s="8" t="s">
        <v>34921</v>
      </c>
      <c r="P7684" s="8" t="s">
        <v>34921</v>
      </c>
      <c r="Q7684" s="8"/>
      <c r="R7684" s="9"/>
    </row>
    <row r="7685" spans="1:18">
      <c r="A7685" s="5">
        <v>51711560</v>
      </c>
      <c r="B7685" s="8" t="s">
        <v>34922</v>
      </c>
      <c r="C7685" s="8" t="s">
        <v>34923</v>
      </c>
      <c r="D7685" s="8" t="s">
        <v>34924</v>
      </c>
      <c r="E7685" s="8" t="s">
        <v>21</v>
      </c>
      <c r="F7685" s="8" t="s">
        <v>22</v>
      </c>
      <c r="G7685" s="11">
        <v>13685000</v>
      </c>
      <c r="H7685" s="8" t="s">
        <v>3800</v>
      </c>
      <c r="I7685" s="8" t="s">
        <v>120</v>
      </c>
      <c r="J7685" s="8" t="s">
        <v>34925</v>
      </c>
      <c r="K7685" s="8" t="s">
        <v>21014</v>
      </c>
      <c r="L7685" s="8" t="s">
        <v>120</v>
      </c>
      <c r="M7685" s="8" t="s">
        <v>34926</v>
      </c>
      <c r="N7685" s="8" t="s">
        <v>672</v>
      </c>
      <c r="O7685" s="8" t="s">
        <v>34927</v>
      </c>
      <c r="P7685" s="8" t="s">
        <v>34927</v>
      </c>
      <c r="Q7685" s="8"/>
      <c r="R7685" s="9"/>
    </row>
    <row r="7686" spans="1:18">
      <c r="A7686" s="5">
        <v>51711628</v>
      </c>
      <c r="B7686" s="8" t="s">
        <v>34928</v>
      </c>
      <c r="C7686" s="8" t="s">
        <v>34929</v>
      </c>
      <c r="D7686" s="8" t="s">
        <v>34930</v>
      </c>
      <c r="E7686" s="8" t="s">
        <v>21</v>
      </c>
      <c r="F7686" s="8" t="s">
        <v>22</v>
      </c>
      <c r="G7686" s="11">
        <v>20661970</v>
      </c>
      <c r="H7686" s="8" t="s">
        <v>2102</v>
      </c>
      <c r="I7686" s="8" t="s">
        <v>120</v>
      </c>
      <c r="J7686" s="8" t="s">
        <v>14117</v>
      </c>
      <c r="K7686" s="8" t="s">
        <v>2205</v>
      </c>
      <c r="L7686" s="8" t="s">
        <v>120</v>
      </c>
      <c r="M7686" s="8" t="s">
        <v>3056</v>
      </c>
      <c r="N7686" s="8" t="s">
        <v>2713</v>
      </c>
      <c r="O7686" s="8" t="s">
        <v>34931</v>
      </c>
      <c r="P7686" s="8" t="s">
        <v>34931</v>
      </c>
      <c r="Q7686" s="8"/>
      <c r="R7686" s="9"/>
    </row>
    <row r="7687" spans="1:18">
      <c r="A7687" s="5">
        <v>51711667</v>
      </c>
      <c r="B7687" s="8" t="s">
        <v>34932</v>
      </c>
      <c r="C7687" s="8" t="s">
        <v>635</v>
      </c>
      <c r="D7687" s="8" t="s">
        <v>636</v>
      </c>
      <c r="E7687" s="8" t="s">
        <v>21</v>
      </c>
      <c r="F7687" s="8" t="s">
        <v>22</v>
      </c>
      <c r="G7687" s="11">
        <v>1507246.37681159</v>
      </c>
      <c r="H7687" s="8" t="s">
        <v>274</v>
      </c>
      <c r="I7687" s="8" t="s">
        <v>241</v>
      </c>
      <c r="J7687" s="8" t="s">
        <v>637</v>
      </c>
      <c r="K7687" s="8" t="s">
        <v>638</v>
      </c>
      <c r="L7687" s="8" t="s">
        <v>241</v>
      </c>
      <c r="M7687" s="8" t="s">
        <v>639</v>
      </c>
      <c r="N7687" s="8" t="s">
        <v>98</v>
      </c>
      <c r="O7687" s="8" t="s">
        <v>34933</v>
      </c>
      <c r="P7687" s="8" t="s">
        <v>641</v>
      </c>
      <c r="Q7687" s="8"/>
      <c r="R7687" s="9"/>
    </row>
    <row r="7688" spans="1:18">
      <c r="A7688" s="5">
        <v>51711680</v>
      </c>
      <c r="B7688" s="8" t="s">
        <v>34934</v>
      </c>
      <c r="C7688" s="8" t="s">
        <v>34935</v>
      </c>
      <c r="D7688" s="8" t="s">
        <v>34936</v>
      </c>
      <c r="E7688" s="8" t="s">
        <v>21</v>
      </c>
      <c r="F7688" s="8" t="s">
        <v>22</v>
      </c>
      <c r="G7688" s="11">
        <v>1490000.19</v>
      </c>
      <c r="H7688" s="8" t="s">
        <v>495</v>
      </c>
      <c r="I7688" s="8" t="s">
        <v>160</v>
      </c>
      <c r="J7688" s="8" t="s">
        <v>13804</v>
      </c>
      <c r="K7688" s="8" t="s">
        <v>13805</v>
      </c>
      <c r="L7688" s="8" t="s">
        <v>160</v>
      </c>
      <c r="M7688" s="8" t="s">
        <v>2668</v>
      </c>
      <c r="N7688" s="8" t="s">
        <v>208</v>
      </c>
      <c r="O7688" s="8" t="s">
        <v>34937</v>
      </c>
      <c r="P7688" s="8"/>
      <c r="Q7688" s="8"/>
      <c r="R7688" s="9"/>
    </row>
    <row r="7689" spans="1:18">
      <c r="A7689" s="5">
        <v>51711777</v>
      </c>
      <c r="B7689" s="8" t="s">
        <v>34938</v>
      </c>
      <c r="C7689" s="8" t="s">
        <v>34939</v>
      </c>
      <c r="D7689" s="8" t="s">
        <v>34940</v>
      </c>
      <c r="E7689" s="8" t="s">
        <v>21</v>
      </c>
      <c r="F7689" s="8" t="s">
        <v>22</v>
      </c>
      <c r="G7689" s="11">
        <v>23693138</v>
      </c>
      <c r="H7689" s="8" t="s">
        <v>3800</v>
      </c>
      <c r="I7689" s="8" t="s">
        <v>120</v>
      </c>
      <c r="J7689" s="8" t="s">
        <v>34941</v>
      </c>
      <c r="K7689" s="8" t="s">
        <v>7756</v>
      </c>
      <c r="L7689" s="8" t="s">
        <v>120</v>
      </c>
      <c r="M7689" s="8" t="s">
        <v>34926</v>
      </c>
      <c r="N7689" s="8" t="s">
        <v>672</v>
      </c>
      <c r="O7689" s="8" t="s">
        <v>34927</v>
      </c>
      <c r="P7689" s="8" t="s">
        <v>34927</v>
      </c>
      <c r="Q7689" s="8"/>
      <c r="R7689" s="9"/>
    </row>
    <row r="7690" spans="1:18">
      <c r="A7690" s="5">
        <v>51711900</v>
      </c>
      <c r="B7690" s="8" t="s">
        <v>34942</v>
      </c>
      <c r="C7690" s="8" t="s">
        <v>34943</v>
      </c>
      <c r="D7690" s="8" t="s">
        <v>34944</v>
      </c>
      <c r="E7690" s="8" t="s">
        <v>21</v>
      </c>
      <c r="F7690" s="8" t="s">
        <v>22</v>
      </c>
      <c r="G7690" s="11">
        <v>582999.80200000003</v>
      </c>
      <c r="H7690" s="8" t="s">
        <v>495</v>
      </c>
      <c r="I7690" s="8" t="s">
        <v>160</v>
      </c>
      <c r="J7690" s="8" t="s">
        <v>12538</v>
      </c>
      <c r="K7690" s="8" t="s">
        <v>582</v>
      </c>
      <c r="L7690" s="8" t="s">
        <v>160</v>
      </c>
      <c r="M7690" s="8" t="s">
        <v>1170</v>
      </c>
      <c r="N7690" s="8" t="s">
        <v>584</v>
      </c>
      <c r="O7690" s="8" t="s">
        <v>34945</v>
      </c>
      <c r="P7690" s="8"/>
      <c r="Q7690" s="8"/>
      <c r="R7690" s="9"/>
    </row>
    <row r="7691" spans="1:18">
      <c r="A7691" s="5">
        <v>51711920</v>
      </c>
      <c r="B7691" s="8" t="s">
        <v>34946</v>
      </c>
      <c r="C7691" s="8" t="s">
        <v>34947</v>
      </c>
      <c r="D7691" s="8" t="s">
        <v>34948</v>
      </c>
      <c r="E7691" s="8" t="s">
        <v>21</v>
      </c>
      <c r="F7691" s="8" t="s">
        <v>22</v>
      </c>
      <c r="G7691" s="11">
        <v>11900000</v>
      </c>
      <c r="H7691" s="8" t="s">
        <v>3800</v>
      </c>
      <c r="I7691" s="8" t="s">
        <v>120</v>
      </c>
      <c r="J7691" s="8" t="s">
        <v>34949</v>
      </c>
      <c r="K7691" s="8" t="s">
        <v>34950</v>
      </c>
      <c r="L7691" s="8"/>
      <c r="M7691" s="8" t="s">
        <v>54</v>
      </c>
      <c r="N7691" s="8" t="s">
        <v>28</v>
      </c>
      <c r="O7691" s="8" t="s">
        <v>34951</v>
      </c>
      <c r="P7691" s="8" t="s">
        <v>34951</v>
      </c>
      <c r="Q7691" s="8"/>
      <c r="R7691" s="9"/>
    </row>
    <row r="7692" spans="1:18">
      <c r="A7692" s="5">
        <v>51711975</v>
      </c>
      <c r="B7692" s="8" t="s">
        <v>34952</v>
      </c>
      <c r="C7692" s="8" t="s">
        <v>34953</v>
      </c>
      <c r="D7692" s="8" t="s">
        <v>34954</v>
      </c>
      <c r="E7692" s="8" t="s">
        <v>21</v>
      </c>
      <c r="F7692" s="8" t="s">
        <v>22</v>
      </c>
      <c r="G7692" s="11">
        <v>11900000</v>
      </c>
      <c r="H7692" s="8" t="s">
        <v>3800</v>
      </c>
      <c r="I7692" s="8" t="s">
        <v>120</v>
      </c>
      <c r="J7692" s="8" t="s">
        <v>13240</v>
      </c>
      <c r="K7692" s="8" t="s">
        <v>13241</v>
      </c>
      <c r="L7692" s="8" t="s">
        <v>120</v>
      </c>
      <c r="M7692" s="8" t="s">
        <v>34926</v>
      </c>
      <c r="N7692" s="8" t="s">
        <v>672</v>
      </c>
      <c r="O7692" s="8" t="s">
        <v>34955</v>
      </c>
      <c r="P7692" s="8" t="s">
        <v>34955</v>
      </c>
      <c r="Q7692" s="8"/>
      <c r="R7692" s="9"/>
    </row>
    <row r="7693" spans="1:18">
      <c r="A7693" s="5">
        <v>51712028</v>
      </c>
      <c r="B7693" s="8" t="s">
        <v>34956</v>
      </c>
      <c r="C7693" s="8" t="s">
        <v>34957</v>
      </c>
      <c r="D7693" s="8" t="s">
        <v>34958</v>
      </c>
      <c r="E7693" s="8" t="s">
        <v>21</v>
      </c>
      <c r="F7693" s="8" t="s">
        <v>22</v>
      </c>
      <c r="G7693" s="11">
        <v>33105800</v>
      </c>
      <c r="H7693" s="8" t="s">
        <v>3800</v>
      </c>
      <c r="I7693" s="8" t="s">
        <v>120</v>
      </c>
      <c r="J7693" s="8" t="s">
        <v>34959</v>
      </c>
      <c r="K7693" s="8" t="s">
        <v>2859</v>
      </c>
      <c r="L7693" s="8" t="s">
        <v>120</v>
      </c>
      <c r="M7693" s="8" t="s">
        <v>2668</v>
      </c>
      <c r="N7693" s="8" t="s">
        <v>208</v>
      </c>
      <c r="O7693" s="8" t="s">
        <v>34960</v>
      </c>
      <c r="P7693" s="8" t="s">
        <v>34960</v>
      </c>
      <c r="Q7693" s="8"/>
      <c r="R7693" s="9"/>
    </row>
    <row r="7694" spans="1:18">
      <c r="A7694" s="5">
        <v>51712121</v>
      </c>
      <c r="B7694" s="8" t="s">
        <v>34961</v>
      </c>
      <c r="C7694" s="8" t="s">
        <v>34962</v>
      </c>
      <c r="D7694" s="8" t="s">
        <v>34963</v>
      </c>
      <c r="E7694" s="8" t="s">
        <v>21</v>
      </c>
      <c r="F7694" s="8" t="s">
        <v>22</v>
      </c>
      <c r="G7694" s="11">
        <v>11900000</v>
      </c>
      <c r="H7694" s="8" t="s">
        <v>3800</v>
      </c>
      <c r="I7694" s="8" t="s">
        <v>120</v>
      </c>
      <c r="J7694" s="8" t="s">
        <v>34964</v>
      </c>
      <c r="K7694" s="8" t="s">
        <v>34965</v>
      </c>
      <c r="L7694" s="8" t="s">
        <v>120</v>
      </c>
      <c r="M7694" s="8" t="s">
        <v>54</v>
      </c>
      <c r="N7694" s="8" t="s">
        <v>28</v>
      </c>
      <c r="O7694" s="8" t="s">
        <v>34966</v>
      </c>
      <c r="P7694" s="8" t="s">
        <v>34966</v>
      </c>
      <c r="Q7694" s="8"/>
      <c r="R7694" s="9"/>
    </row>
    <row r="7695" spans="1:18">
      <c r="A7695" s="5">
        <v>51712191</v>
      </c>
      <c r="B7695" s="8" t="s">
        <v>34967</v>
      </c>
      <c r="C7695" s="8" t="s">
        <v>34968</v>
      </c>
      <c r="D7695" s="8" t="s">
        <v>34969</v>
      </c>
      <c r="E7695" s="8" t="s">
        <v>21</v>
      </c>
      <c r="F7695" s="8" t="s">
        <v>22</v>
      </c>
      <c r="G7695" s="11">
        <v>33099999.940000001</v>
      </c>
      <c r="H7695" s="8" t="s">
        <v>3800</v>
      </c>
      <c r="I7695" s="8" t="s">
        <v>120</v>
      </c>
      <c r="J7695" s="8" t="s">
        <v>34970</v>
      </c>
      <c r="K7695" s="8" t="s">
        <v>34971</v>
      </c>
      <c r="L7695" s="8" t="s">
        <v>120</v>
      </c>
      <c r="M7695" s="8" t="s">
        <v>34926</v>
      </c>
      <c r="N7695" s="8" t="s">
        <v>672</v>
      </c>
      <c r="O7695" s="8" t="s">
        <v>34972</v>
      </c>
      <c r="P7695" s="8" t="s">
        <v>34972</v>
      </c>
      <c r="Q7695" s="8"/>
      <c r="R7695" s="9"/>
    </row>
    <row r="7696" spans="1:18">
      <c r="A7696" s="5">
        <v>51713232</v>
      </c>
      <c r="B7696" s="8" t="s">
        <v>34973</v>
      </c>
      <c r="C7696" s="8" t="s">
        <v>34974</v>
      </c>
      <c r="D7696" s="8" t="s">
        <v>34975</v>
      </c>
      <c r="E7696" s="8" t="s">
        <v>21</v>
      </c>
      <c r="F7696" s="8" t="s">
        <v>22</v>
      </c>
      <c r="G7696" s="11">
        <v>4499999.875</v>
      </c>
      <c r="H7696" s="8" t="s">
        <v>1373</v>
      </c>
      <c r="I7696" s="8" t="s">
        <v>140</v>
      </c>
      <c r="J7696" s="8" t="s">
        <v>14561</v>
      </c>
      <c r="K7696" s="8" t="s">
        <v>14562</v>
      </c>
      <c r="L7696" s="8" t="s">
        <v>140</v>
      </c>
      <c r="M7696" s="8" t="s">
        <v>1170</v>
      </c>
      <c r="N7696" s="8" t="s">
        <v>584</v>
      </c>
      <c r="O7696" s="8" t="s">
        <v>34976</v>
      </c>
      <c r="P7696" s="8" t="s">
        <v>34976</v>
      </c>
      <c r="Q7696" s="8"/>
      <c r="R7696" s="9"/>
    </row>
    <row r="7697" spans="1:18">
      <c r="A7697" s="5">
        <v>51715186</v>
      </c>
      <c r="B7697" s="8" t="s">
        <v>34977</v>
      </c>
      <c r="C7697" s="8" t="s">
        <v>34978</v>
      </c>
      <c r="D7697" s="8" t="s">
        <v>34979</v>
      </c>
      <c r="E7697" s="8" t="s">
        <v>21</v>
      </c>
      <c r="F7697" s="8" t="s">
        <v>22</v>
      </c>
      <c r="G7697" s="11">
        <v>333200</v>
      </c>
      <c r="H7697" s="8" t="s">
        <v>15831</v>
      </c>
      <c r="I7697" s="8" t="s">
        <v>120</v>
      </c>
      <c r="J7697" s="8" t="s">
        <v>34980</v>
      </c>
      <c r="K7697" s="8" t="s">
        <v>2265</v>
      </c>
      <c r="L7697" s="8" t="s">
        <v>120</v>
      </c>
      <c r="M7697" s="8" t="s">
        <v>317</v>
      </c>
      <c r="N7697" s="8" t="s">
        <v>318</v>
      </c>
      <c r="O7697" s="8"/>
      <c r="P7697" s="8" t="s">
        <v>34981</v>
      </c>
      <c r="Q7697" s="8"/>
      <c r="R7697" s="9"/>
    </row>
    <row r="7698" spans="1:18">
      <c r="A7698" s="5">
        <v>51715219</v>
      </c>
      <c r="B7698" s="8" t="s">
        <v>34982</v>
      </c>
      <c r="C7698" s="8" t="s">
        <v>34983</v>
      </c>
      <c r="D7698" s="8" t="s">
        <v>34984</v>
      </c>
      <c r="E7698" s="8" t="s">
        <v>21</v>
      </c>
      <c r="F7698" s="8" t="s">
        <v>22</v>
      </c>
      <c r="G7698" s="11">
        <v>6019171.1299999999</v>
      </c>
      <c r="H7698" s="8" t="s">
        <v>495</v>
      </c>
      <c r="I7698" s="8" t="s">
        <v>160</v>
      </c>
      <c r="J7698" s="8" t="s">
        <v>10836</v>
      </c>
      <c r="K7698" s="8" t="s">
        <v>10837</v>
      </c>
      <c r="L7698" s="8" t="s">
        <v>160</v>
      </c>
      <c r="M7698" s="8" t="s">
        <v>1406</v>
      </c>
      <c r="N7698" s="8" t="s">
        <v>219</v>
      </c>
      <c r="O7698" s="8" t="s">
        <v>34984</v>
      </c>
      <c r="P7698" s="8" t="s">
        <v>34984</v>
      </c>
      <c r="Q7698" s="8"/>
      <c r="R7698" s="9"/>
    </row>
    <row r="7699" spans="1:18">
      <c r="A7699" s="5">
        <v>51715267</v>
      </c>
      <c r="B7699" s="8" t="s">
        <v>34985</v>
      </c>
      <c r="C7699" s="8" t="s">
        <v>34986</v>
      </c>
      <c r="D7699" s="8" t="s">
        <v>34987</v>
      </c>
      <c r="E7699" s="8" t="s">
        <v>21</v>
      </c>
      <c r="F7699" s="8" t="s">
        <v>22</v>
      </c>
      <c r="G7699" s="11">
        <v>98993348.719999999</v>
      </c>
      <c r="H7699" s="8" t="s">
        <v>2102</v>
      </c>
      <c r="I7699" s="8" t="s">
        <v>120</v>
      </c>
      <c r="J7699" s="8" t="s">
        <v>1651</v>
      </c>
      <c r="K7699" s="8" t="s">
        <v>1447</v>
      </c>
      <c r="L7699" s="8" t="s">
        <v>120</v>
      </c>
      <c r="M7699" s="8" t="s">
        <v>46</v>
      </c>
      <c r="N7699" s="8" t="s">
        <v>47</v>
      </c>
      <c r="O7699" s="8" t="s">
        <v>28372</v>
      </c>
      <c r="P7699" s="8" t="s">
        <v>24945</v>
      </c>
      <c r="Q7699" s="8"/>
      <c r="R7699" s="9"/>
    </row>
    <row r="7700" spans="1:18">
      <c r="A7700" s="5">
        <v>51715578</v>
      </c>
      <c r="B7700" s="8" t="s">
        <v>34988</v>
      </c>
      <c r="C7700" s="8" t="s">
        <v>34989</v>
      </c>
      <c r="D7700" s="8" t="s">
        <v>34990</v>
      </c>
      <c r="E7700" s="8" t="s">
        <v>21</v>
      </c>
      <c r="F7700" s="8" t="s">
        <v>22</v>
      </c>
      <c r="G7700" s="11">
        <v>1785000</v>
      </c>
      <c r="H7700" s="8" t="s">
        <v>3707</v>
      </c>
      <c r="I7700" s="8" t="s">
        <v>34</v>
      </c>
      <c r="J7700" s="8" t="s">
        <v>15111</v>
      </c>
      <c r="K7700" s="8" t="s">
        <v>15112</v>
      </c>
      <c r="L7700" s="8" t="s">
        <v>34</v>
      </c>
      <c r="M7700" s="8" t="s">
        <v>114</v>
      </c>
      <c r="N7700" s="8" t="s">
        <v>98</v>
      </c>
      <c r="O7700" s="8" t="s">
        <v>34991</v>
      </c>
      <c r="P7700" s="8"/>
      <c r="Q7700" s="8"/>
      <c r="R7700" s="9"/>
    </row>
    <row r="7701" spans="1:18">
      <c r="A7701" s="5">
        <v>51715978</v>
      </c>
      <c r="B7701" s="8" t="s">
        <v>34992</v>
      </c>
      <c r="C7701" s="8" t="s">
        <v>31215</v>
      </c>
      <c r="D7701" s="8" t="s">
        <v>34993</v>
      </c>
      <c r="E7701" s="8" t="s">
        <v>21</v>
      </c>
      <c r="F7701" s="8" t="s">
        <v>22</v>
      </c>
      <c r="G7701" s="11">
        <v>25089847.378400002</v>
      </c>
      <c r="H7701" s="8" t="s">
        <v>2102</v>
      </c>
      <c r="I7701" s="8" t="s">
        <v>120</v>
      </c>
      <c r="J7701" s="8" t="s">
        <v>22459</v>
      </c>
      <c r="K7701" s="8" t="s">
        <v>22460</v>
      </c>
      <c r="L7701" s="8" t="s">
        <v>120</v>
      </c>
      <c r="M7701" s="8" t="s">
        <v>403</v>
      </c>
      <c r="N7701" s="8" t="s">
        <v>47</v>
      </c>
      <c r="O7701" s="8" t="s">
        <v>28343</v>
      </c>
      <c r="P7701" s="8" t="s">
        <v>24910</v>
      </c>
      <c r="Q7701" s="8"/>
      <c r="R7701" s="9"/>
    </row>
    <row r="7702" spans="1:18">
      <c r="A7702" s="5">
        <v>51716208</v>
      </c>
      <c r="B7702" s="8" t="s">
        <v>34994</v>
      </c>
      <c r="C7702" s="8" t="s">
        <v>31218</v>
      </c>
      <c r="D7702" s="8" t="s">
        <v>34995</v>
      </c>
      <c r="E7702" s="8" t="s">
        <v>21</v>
      </c>
      <c r="F7702" s="8" t="s">
        <v>22</v>
      </c>
      <c r="G7702" s="11">
        <v>15761043.060000001</v>
      </c>
      <c r="H7702" s="8" t="s">
        <v>2102</v>
      </c>
      <c r="I7702" s="8" t="s">
        <v>120</v>
      </c>
      <c r="J7702" s="8" t="s">
        <v>22459</v>
      </c>
      <c r="K7702" s="8" t="s">
        <v>22460</v>
      </c>
      <c r="L7702" s="8" t="s">
        <v>120</v>
      </c>
      <c r="M7702" s="8" t="s">
        <v>403</v>
      </c>
      <c r="N7702" s="8" t="s">
        <v>47</v>
      </c>
      <c r="O7702" s="8" t="s">
        <v>28321</v>
      </c>
      <c r="P7702" s="8" t="s">
        <v>24906</v>
      </c>
      <c r="Q7702" s="8"/>
      <c r="R7702" s="9"/>
    </row>
    <row r="7703" spans="1:18">
      <c r="A7703" s="5">
        <v>51716665</v>
      </c>
      <c r="B7703" s="8" t="s">
        <v>34996</v>
      </c>
      <c r="C7703" s="8" t="s">
        <v>34997</v>
      </c>
      <c r="D7703" s="8" t="s">
        <v>34998</v>
      </c>
      <c r="E7703" s="8" t="s">
        <v>21</v>
      </c>
      <c r="F7703" s="8" t="s">
        <v>22</v>
      </c>
      <c r="G7703" s="11">
        <v>999661.88</v>
      </c>
      <c r="H7703" s="8" t="s">
        <v>240</v>
      </c>
      <c r="I7703" s="8" t="s">
        <v>241</v>
      </c>
      <c r="J7703" s="8" t="s">
        <v>2521</v>
      </c>
      <c r="K7703" s="8" t="s">
        <v>514</v>
      </c>
      <c r="L7703" s="8" t="s">
        <v>241</v>
      </c>
      <c r="M7703" s="8" t="s">
        <v>2064</v>
      </c>
      <c r="N7703" s="8" t="s">
        <v>302</v>
      </c>
      <c r="O7703" s="8" t="s">
        <v>34999</v>
      </c>
      <c r="P7703" s="8"/>
      <c r="Q7703" s="8"/>
      <c r="R7703" s="9"/>
    </row>
    <row r="7704" spans="1:18">
      <c r="A7704" s="5">
        <v>51717298</v>
      </c>
      <c r="B7704" s="8" t="s">
        <v>35000</v>
      </c>
      <c r="C7704" s="8" t="s">
        <v>35001</v>
      </c>
      <c r="D7704" s="8" t="s">
        <v>35002</v>
      </c>
      <c r="E7704" s="8" t="s">
        <v>21</v>
      </c>
      <c r="F7704" s="8" t="s">
        <v>22</v>
      </c>
      <c r="G7704" s="11">
        <v>1047200</v>
      </c>
      <c r="H7704" s="8" t="s">
        <v>5339</v>
      </c>
      <c r="I7704" s="8" t="s">
        <v>160</v>
      </c>
      <c r="J7704" s="8" t="s">
        <v>35003</v>
      </c>
      <c r="K7704" s="8" t="s">
        <v>35004</v>
      </c>
      <c r="L7704" s="8" t="s">
        <v>160</v>
      </c>
      <c r="M7704" s="8" t="s">
        <v>301</v>
      </c>
      <c r="N7704" s="8" t="s">
        <v>302</v>
      </c>
      <c r="O7704" s="8" t="s">
        <v>35005</v>
      </c>
      <c r="P7704" s="8" t="s">
        <v>35005</v>
      </c>
      <c r="Q7704" s="8"/>
      <c r="R7704" s="9"/>
    </row>
    <row r="7705" spans="1:18">
      <c r="A7705" s="5">
        <v>51717881</v>
      </c>
      <c r="B7705" s="8" t="s">
        <v>35006</v>
      </c>
      <c r="C7705" s="8" t="s">
        <v>933</v>
      </c>
      <c r="D7705" s="8" t="s">
        <v>35007</v>
      </c>
      <c r="E7705" s="8" t="s">
        <v>21</v>
      </c>
      <c r="F7705" s="8" t="s">
        <v>22</v>
      </c>
      <c r="G7705" s="11">
        <v>2919014.9029999999</v>
      </c>
      <c r="H7705" s="8" t="s">
        <v>844</v>
      </c>
      <c r="I7705" s="8" t="s">
        <v>140</v>
      </c>
      <c r="J7705" s="8" t="s">
        <v>935</v>
      </c>
      <c r="K7705" s="8" t="s">
        <v>936</v>
      </c>
      <c r="L7705" s="8" t="s">
        <v>140</v>
      </c>
      <c r="M7705" s="8" t="s">
        <v>342</v>
      </c>
      <c r="N7705" s="8" t="s">
        <v>124</v>
      </c>
      <c r="O7705" s="8" t="s">
        <v>35008</v>
      </c>
      <c r="P7705" s="8"/>
      <c r="Q7705" s="8"/>
      <c r="R7705" s="9"/>
    </row>
    <row r="7706" spans="1:18">
      <c r="A7706" s="5">
        <v>51717939</v>
      </c>
      <c r="B7706" s="8" t="s">
        <v>35009</v>
      </c>
      <c r="C7706" s="8" t="s">
        <v>34345</v>
      </c>
      <c r="D7706" s="8" t="s">
        <v>35010</v>
      </c>
      <c r="E7706" s="8" t="s">
        <v>21</v>
      </c>
      <c r="F7706" s="8" t="s">
        <v>22</v>
      </c>
      <c r="G7706" s="11">
        <v>139350994.44</v>
      </c>
      <c r="H7706" s="8" t="s">
        <v>2102</v>
      </c>
      <c r="I7706" s="8" t="s">
        <v>120</v>
      </c>
      <c r="J7706" s="8" t="s">
        <v>2154</v>
      </c>
      <c r="K7706" s="8" t="s">
        <v>260</v>
      </c>
      <c r="L7706" s="8" t="s">
        <v>120</v>
      </c>
      <c r="M7706" s="8" t="s">
        <v>46</v>
      </c>
      <c r="N7706" s="8" t="s">
        <v>47</v>
      </c>
      <c r="O7706" s="8" t="s">
        <v>27902</v>
      </c>
      <c r="P7706" s="8" t="s">
        <v>24921</v>
      </c>
      <c r="Q7706" s="8"/>
      <c r="R7706" s="9"/>
    </row>
    <row r="7707" spans="1:18">
      <c r="A7707" s="5">
        <v>51718365</v>
      </c>
      <c r="B7707" s="8" t="s">
        <v>35011</v>
      </c>
      <c r="C7707" s="8" t="s">
        <v>35012</v>
      </c>
      <c r="D7707" s="8" t="s">
        <v>35013</v>
      </c>
      <c r="E7707" s="8" t="s">
        <v>21</v>
      </c>
      <c r="F7707" s="8" t="s">
        <v>22</v>
      </c>
      <c r="G7707" s="11">
        <v>100000.46</v>
      </c>
      <c r="H7707" s="8" t="s">
        <v>701</v>
      </c>
      <c r="I7707" s="8" t="s">
        <v>160</v>
      </c>
      <c r="J7707" s="8" t="s">
        <v>35014</v>
      </c>
      <c r="K7707" s="8" t="s">
        <v>2253</v>
      </c>
      <c r="L7707" s="8" t="s">
        <v>160</v>
      </c>
      <c r="M7707" s="8" t="s">
        <v>6720</v>
      </c>
      <c r="N7707" s="8" t="s">
        <v>584</v>
      </c>
      <c r="O7707" s="8" t="s">
        <v>35015</v>
      </c>
      <c r="P7707" s="8" t="s">
        <v>35015</v>
      </c>
      <c r="Q7707" s="8"/>
      <c r="R7707" s="9"/>
    </row>
    <row r="7708" spans="1:18">
      <c r="A7708" s="5">
        <v>51718685</v>
      </c>
      <c r="B7708" s="8" t="s">
        <v>35016</v>
      </c>
      <c r="C7708" s="8" t="s">
        <v>35017</v>
      </c>
      <c r="D7708" s="8" t="s">
        <v>35018</v>
      </c>
      <c r="E7708" s="8" t="s">
        <v>21</v>
      </c>
      <c r="F7708" s="8" t="s">
        <v>22</v>
      </c>
      <c r="G7708" s="11">
        <v>15807796</v>
      </c>
      <c r="H7708" s="8" t="s">
        <v>2829</v>
      </c>
      <c r="I7708" s="8" t="s">
        <v>43</v>
      </c>
      <c r="J7708" s="8" t="s">
        <v>35019</v>
      </c>
      <c r="K7708" s="8" t="s">
        <v>35020</v>
      </c>
      <c r="L7708" s="8" t="s">
        <v>43</v>
      </c>
      <c r="M7708" s="8" t="s">
        <v>12511</v>
      </c>
      <c r="N7708" s="8" t="s">
        <v>12512</v>
      </c>
      <c r="O7708" s="8" t="s">
        <v>35021</v>
      </c>
      <c r="P7708" s="8" t="s">
        <v>35022</v>
      </c>
      <c r="Q7708" s="8"/>
      <c r="R7708" s="9"/>
    </row>
    <row r="7709" spans="1:18">
      <c r="A7709" s="5">
        <v>51718865</v>
      </c>
      <c r="B7709" s="8" t="s">
        <v>35023</v>
      </c>
      <c r="C7709" s="8" t="s">
        <v>35024</v>
      </c>
      <c r="D7709" s="8" t="s">
        <v>35024</v>
      </c>
      <c r="E7709" s="8" t="s">
        <v>21</v>
      </c>
      <c r="F7709" s="8" t="s">
        <v>22</v>
      </c>
      <c r="G7709" s="11">
        <v>10175000.000003301</v>
      </c>
      <c r="H7709" s="8" t="s">
        <v>1973</v>
      </c>
      <c r="I7709" s="8" t="s">
        <v>43</v>
      </c>
      <c r="J7709" s="8" t="s">
        <v>1572</v>
      </c>
      <c r="K7709" s="8" t="s">
        <v>1029</v>
      </c>
      <c r="L7709" s="8" t="s">
        <v>43</v>
      </c>
      <c r="M7709" s="8" t="s">
        <v>54</v>
      </c>
      <c r="N7709" s="8" t="s">
        <v>28</v>
      </c>
      <c r="O7709" s="8" t="s">
        <v>35025</v>
      </c>
      <c r="P7709" s="8"/>
      <c r="Q7709" s="8"/>
      <c r="R7709" s="9"/>
    </row>
    <row r="7710" spans="1:18">
      <c r="A7710" s="5">
        <v>51718984</v>
      </c>
      <c r="B7710" s="8" t="s">
        <v>35026</v>
      </c>
      <c r="C7710" s="8" t="s">
        <v>35027</v>
      </c>
      <c r="D7710" s="8" t="s">
        <v>35028</v>
      </c>
      <c r="E7710" s="8" t="s">
        <v>21</v>
      </c>
      <c r="F7710" s="8" t="s">
        <v>22</v>
      </c>
      <c r="G7710" s="11">
        <v>1424568.04</v>
      </c>
      <c r="H7710" s="8" t="s">
        <v>3707</v>
      </c>
      <c r="I7710" s="8" t="s">
        <v>34</v>
      </c>
      <c r="J7710" s="8" t="s">
        <v>3734</v>
      </c>
      <c r="K7710" s="8" t="s">
        <v>3735</v>
      </c>
      <c r="L7710" s="8" t="s">
        <v>34</v>
      </c>
      <c r="M7710" s="8" t="s">
        <v>9534</v>
      </c>
      <c r="N7710" s="8" t="s">
        <v>351</v>
      </c>
      <c r="O7710" s="8" t="s">
        <v>35029</v>
      </c>
      <c r="P7710" s="8"/>
      <c r="Q7710" s="8"/>
      <c r="R7710" s="9"/>
    </row>
    <row r="7711" spans="1:18">
      <c r="A7711" s="5">
        <v>51719006</v>
      </c>
      <c r="B7711" s="8" t="s">
        <v>35030</v>
      </c>
      <c r="C7711" s="8" t="s">
        <v>35031</v>
      </c>
      <c r="D7711" s="8" t="s">
        <v>35032</v>
      </c>
      <c r="E7711" s="8" t="s">
        <v>21</v>
      </c>
      <c r="F7711" s="8" t="s">
        <v>22</v>
      </c>
      <c r="G7711" s="11">
        <v>27896420.300000001</v>
      </c>
      <c r="H7711" s="8" t="s">
        <v>5384</v>
      </c>
      <c r="I7711" s="8" t="s">
        <v>120</v>
      </c>
      <c r="J7711" s="8" t="s">
        <v>35033</v>
      </c>
      <c r="K7711" s="8" t="s">
        <v>2387</v>
      </c>
      <c r="L7711" s="8" t="s">
        <v>120</v>
      </c>
      <c r="M7711" s="8" t="s">
        <v>14306</v>
      </c>
      <c r="N7711" s="8" t="s">
        <v>227</v>
      </c>
      <c r="O7711" s="8" t="s">
        <v>35034</v>
      </c>
      <c r="P7711" s="8" t="s">
        <v>35035</v>
      </c>
      <c r="Q7711" s="8"/>
      <c r="R7711" s="9"/>
    </row>
    <row r="7712" spans="1:18">
      <c r="A7712" s="5">
        <v>51719618</v>
      </c>
      <c r="B7712" s="8" t="s">
        <v>35036</v>
      </c>
      <c r="C7712" s="8" t="s">
        <v>35037</v>
      </c>
      <c r="D7712" s="8" t="s">
        <v>35038</v>
      </c>
      <c r="E7712" s="8" t="s">
        <v>21</v>
      </c>
      <c r="F7712" s="8" t="s">
        <v>22</v>
      </c>
      <c r="G7712" s="11">
        <v>400000</v>
      </c>
      <c r="H7712" s="8" t="s">
        <v>701</v>
      </c>
      <c r="I7712" s="8" t="s">
        <v>160</v>
      </c>
      <c r="J7712" s="8" t="s">
        <v>35039</v>
      </c>
      <c r="K7712" s="8" t="s">
        <v>442</v>
      </c>
      <c r="L7712" s="8" t="s">
        <v>160</v>
      </c>
      <c r="M7712" s="8" t="s">
        <v>1477</v>
      </c>
      <c r="N7712" s="8" t="s">
        <v>318</v>
      </c>
      <c r="O7712" s="8" t="s">
        <v>35040</v>
      </c>
      <c r="P7712" s="8" t="s">
        <v>35040</v>
      </c>
      <c r="Q7712" s="8"/>
      <c r="R7712" s="9"/>
    </row>
    <row r="7713" spans="1:18">
      <c r="A7713" s="5">
        <v>51720147</v>
      </c>
      <c r="B7713" s="8" t="s">
        <v>35041</v>
      </c>
      <c r="C7713" s="8" t="s">
        <v>35042</v>
      </c>
      <c r="D7713" s="8" t="s">
        <v>35043</v>
      </c>
      <c r="E7713" s="8" t="s">
        <v>21</v>
      </c>
      <c r="F7713" s="8" t="s">
        <v>22</v>
      </c>
      <c r="G7713" s="11">
        <v>3570000</v>
      </c>
      <c r="H7713" s="8" t="s">
        <v>1189</v>
      </c>
      <c r="I7713" s="8" t="s">
        <v>140</v>
      </c>
      <c r="J7713" s="8" t="s">
        <v>35044</v>
      </c>
      <c r="K7713" s="8" t="s">
        <v>997</v>
      </c>
      <c r="L7713" s="8" t="s">
        <v>140</v>
      </c>
      <c r="M7713" s="8" t="s">
        <v>317</v>
      </c>
      <c r="N7713" s="8" t="s">
        <v>318</v>
      </c>
      <c r="O7713" s="8" t="s">
        <v>35045</v>
      </c>
      <c r="P7713" s="8"/>
      <c r="Q7713" s="8"/>
      <c r="R7713" s="9"/>
    </row>
    <row r="7714" spans="1:18">
      <c r="A7714" s="5">
        <v>51720451</v>
      </c>
      <c r="B7714" s="8" t="s">
        <v>35046</v>
      </c>
      <c r="C7714" s="8" t="s">
        <v>35047</v>
      </c>
      <c r="D7714" s="8" t="s">
        <v>35048</v>
      </c>
      <c r="E7714" s="8" t="s">
        <v>21</v>
      </c>
      <c r="F7714" s="8" t="s">
        <v>22</v>
      </c>
      <c r="G7714" s="11">
        <v>952000</v>
      </c>
      <c r="H7714" s="8" t="s">
        <v>338</v>
      </c>
      <c r="I7714" s="8" t="s">
        <v>339</v>
      </c>
      <c r="J7714" s="8" t="s">
        <v>35049</v>
      </c>
      <c r="K7714" s="8" t="s">
        <v>9691</v>
      </c>
      <c r="L7714" s="8" t="s">
        <v>339</v>
      </c>
      <c r="M7714" s="8" t="s">
        <v>4923</v>
      </c>
      <c r="N7714" s="8" t="s">
        <v>292</v>
      </c>
      <c r="O7714" s="8" t="s">
        <v>35048</v>
      </c>
      <c r="P7714" s="8"/>
      <c r="Q7714" s="8"/>
      <c r="R7714" s="9"/>
    </row>
    <row r="7715" spans="1:18">
      <c r="A7715" s="5">
        <v>51721000</v>
      </c>
      <c r="B7715" s="8" t="s">
        <v>35050</v>
      </c>
      <c r="C7715" s="8" t="s">
        <v>35051</v>
      </c>
      <c r="D7715" s="8" t="s">
        <v>1696</v>
      </c>
      <c r="E7715" s="8" t="s">
        <v>21</v>
      </c>
      <c r="F7715" s="8" t="s">
        <v>22</v>
      </c>
      <c r="G7715" s="11">
        <v>309995</v>
      </c>
      <c r="H7715" s="8" t="s">
        <v>338</v>
      </c>
      <c r="I7715" s="8" t="s">
        <v>339</v>
      </c>
      <c r="J7715" s="8" t="s">
        <v>1697</v>
      </c>
      <c r="K7715" s="8" t="s">
        <v>459</v>
      </c>
      <c r="L7715" s="8" t="s">
        <v>339</v>
      </c>
      <c r="M7715" s="8" t="s">
        <v>218</v>
      </c>
      <c r="N7715" s="8" t="s">
        <v>219</v>
      </c>
      <c r="O7715" s="8" t="s">
        <v>29019</v>
      </c>
      <c r="P7715" s="8"/>
      <c r="Q7715" s="8"/>
      <c r="R7715" s="9"/>
    </row>
    <row r="7716" spans="1:18">
      <c r="A7716" s="5">
        <v>51721188</v>
      </c>
      <c r="B7716" s="8" t="s">
        <v>35052</v>
      </c>
      <c r="C7716" s="8" t="s">
        <v>35053</v>
      </c>
      <c r="D7716" s="8" t="s">
        <v>35054</v>
      </c>
      <c r="E7716" s="8" t="s">
        <v>21</v>
      </c>
      <c r="F7716" s="8" t="s">
        <v>22</v>
      </c>
      <c r="G7716" s="11">
        <v>1011500</v>
      </c>
      <c r="H7716" s="8" t="s">
        <v>3107</v>
      </c>
      <c r="I7716" s="8" t="s">
        <v>150</v>
      </c>
      <c r="J7716" s="8" t="s">
        <v>35055</v>
      </c>
      <c r="K7716" s="8" t="s">
        <v>35056</v>
      </c>
      <c r="L7716" s="8" t="s">
        <v>150</v>
      </c>
      <c r="M7716" s="8" t="s">
        <v>97</v>
      </c>
      <c r="N7716" s="8" t="s">
        <v>98</v>
      </c>
      <c r="O7716" s="8" t="s">
        <v>35053</v>
      </c>
      <c r="P7716" s="8" t="s">
        <v>35053</v>
      </c>
      <c r="Q7716" s="8"/>
      <c r="R7716" s="9"/>
    </row>
    <row r="7717" spans="1:18">
      <c r="A7717" s="5">
        <v>51721610</v>
      </c>
      <c r="B7717" s="8" t="s">
        <v>35057</v>
      </c>
      <c r="C7717" s="8" t="s">
        <v>35058</v>
      </c>
      <c r="D7717" s="8" t="s">
        <v>35059</v>
      </c>
      <c r="E7717" s="8" t="s">
        <v>21</v>
      </c>
      <c r="F7717" s="8" t="s">
        <v>22</v>
      </c>
      <c r="G7717" s="11">
        <v>354620</v>
      </c>
      <c r="H7717" s="8" t="s">
        <v>757</v>
      </c>
      <c r="I7717" s="8" t="s">
        <v>24</v>
      </c>
      <c r="J7717" s="8" t="s">
        <v>10467</v>
      </c>
      <c r="K7717" s="8" t="s">
        <v>142</v>
      </c>
      <c r="L7717" s="8" t="s">
        <v>24</v>
      </c>
      <c r="M7717" s="8" t="s">
        <v>1841</v>
      </c>
      <c r="N7717" s="8" t="s">
        <v>292</v>
      </c>
      <c r="O7717" s="8" t="s">
        <v>35060</v>
      </c>
      <c r="P7717" s="8"/>
      <c r="Q7717" s="8"/>
      <c r="R7717" s="9"/>
    </row>
    <row r="7718" spans="1:18">
      <c r="A7718" s="5">
        <v>51722314</v>
      </c>
      <c r="B7718" s="8" t="s">
        <v>35061</v>
      </c>
      <c r="C7718" s="8" t="s">
        <v>35062</v>
      </c>
      <c r="D7718" s="8" t="s">
        <v>35063</v>
      </c>
      <c r="E7718" s="8" t="s">
        <v>21</v>
      </c>
      <c r="F7718" s="8" t="s">
        <v>22</v>
      </c>
      <c r="G7718" s="11">
        <v>4992050</v>
      </c>
      <c r="H7718" s="8" t="s">
        <v>816</v>
      </c>
      <c r="I7718" s="8" t="s">
        <v>43</v>
      </c>
      <c r="J7718" s="8" t="s">
        <v>31051</v>
      </c>
      <c r="K7718" s="8" t="s">
        <v>31052</v>
      </c>
      <c r="L7718" s="8" t="s">
        <v>43</v>
      </c>
      <c r="M7718" s="8" t="s">
        <v>317</v>
      </c>
      <c r="N7718" s="8" t="s">
        <v>318</v>
      </c>
      <c r="O7718" s="8" t="s">
        <v>35064</v>
      </c>
      <c r="P7718" s="8"/>
      <c r="Q7718" s="8"/>
      <c r="R7718" s="9"/>
    </row>
    <row r="7719" spans="1:18">
      <c r="A7719" s="5">
        <v>51722963</v>
      </c>
      <c r="B7719" s="8" t="s">
        <v>35065</v>
      </c>
      <c r="C7719" s="8" t="s">
        <v>35066</v>
      </c>
      <c r="D7719" s="8" t="s">
        <v>35066</v>
      </c>
      <c r="E7719" s="8" t="s">
        <v>21</v>
      </c>
      <c r="F7719" s="8" t="s">
        <v>22</v>
      </c>
      <c r="G7719" s="11">
        <v>1889999.65</v>
      </c>
      <c r="H7719" s="8" t="s">
        <v>495</v>
      </c>
      <c r="I7719" s="8" t="s">
        <v>160</v>
      </c>
      <c r="J7719" s="8" t="s">
        <v>16586</v>
      </c>
      <c r="K7719" s="8" t="s">
        <v>13514</v>
      </c>
      <c r="L7719" s="8" t="s">
        <v>160</v>
      </c>
      <c r="M7719" s="8" t="s">
        <v>4247</v>
      </c>
      <c r="N7719" s="8" t="s">
        <v>1342</v>
      </c>
      <c r="O7719" s="8" t="s">
        <v>35067</v>
      </c>
      <c r="P7719" s="8" t="s">
        <v>35067</v>
      </c>
      <c r="Q7719" s="8"/>
      <c r="R7719" s="9"/>
    </row>
    <row r="7720" spans="1:18">
      <c r="A7720" s="5">
        <v>51723343</v>
      </c>
      <c r="B7720" s="8" t="s">
        <v>35068</v>
      </c>
      <c r="C7720" s="8" t="s">
        <v>35069</v>
      </c>
      <c r="D7720" s="8" t="s">
        <v>35070</v>
      </c>
      <c r="E7720" s="8" t="s">
        <v>21</v>
      </c>
      <c r="F7720" s="8" t="s">
        <v>22</v>
      </c>
      <c r="G7720" s="11">
        <v>336000</v>
      </c>
      <c r="H7720" s="8" t="s">
        <v>1690</v>
      </c>
      <c r="I7720" s="8" t="s">
        <v>120</v>
      </c>
      <c r="J7720" s="8" t="s">
        <v>1691</v>
      </c>
      <c r="K7720" s="8" t="s">
        <v>1692</v>
      </c>
      <c r="L7720" s="8" t="s">
        <v>120</v>
      </c>
      <c r="M7720" s="8" t="s">
        <v>27</v>
      </c>
      <c r="N7720" s="8" t="s">
        <v>28</v>
      </c>
      <c r="O7720" s="8" t="s">
        <v>35071</v>
      </c>
      <c r="P7720" s="8" t="s">
        <v>35071</v>
      </c>
      <c r="Q7720" s="8"/>
      <c r="R7720" s="9"/>
    </row>
    <row r="7721" spans="1:18">
      <c r="A7721" s="5">
        <v>51723416</v>
      </c>
      <c r="B7721" s="8" t="s">
        <v>35072</v>
      </c>
      <c r="C7721" s="8" t="s">
        <v>35073</v>
      </c>
      <c r="D7721" s="8" t="s">
        <v>35074</v>
      </c>
      <c r="E7721" s="8" t="s">
        <v>21</v>
      </c>
      <c r="F7721" s="8" t="s">
        <v>22</v>
      </c>
      <c r="G7721" s="11">
        <v>459200</v>
      </c>
      <c r="H7721" s="8" t="s">
        <v>1690</v>
      </c>
      <c r="I7721" s="8" t="s">
        <v>120</v>
      </c>
      <c r="J7721" s="8" t="s">
        <v>1691</v>
      </c>
      <c r="K7721" s="8" t="s">
        <v>1692</v>
      </c>
      <c r="L7721" s="8" t="s">
        <v>120</v>
      </c>
      <c r="M7721" s="8" t="s">
        <v>27</v>
      </c>
      <c r="N7721" s="8" t="s">
        <v>28</v>
      </c>
      <c r="O7721" s="8" t="s">
        <v>35075</v>
      </c>
      <c r="P7721" s="8" t="s">
        <v>35075</v>
      </c>
      <c r="Q7721" s="8"/>
      <c r="R7721" s="9"/>
    </row>
    <row r="7722" spans="1:18">
      <c r="A7722" s="5">
        <v>51723440</v>
      </c>
      <c r="B7722" s="8" t="s">
        <v>35076</v>
      </c>
      <c r="C7722" s="8" t="s">
        <v>1688</v>
      </c>
      <c r="D7722" s="8" t="s">
        <v>35077</v>
      </c>
      <c r="E7722" s="8" t="s">
        <v>21</v>
      </c>
      <c r="F7722" s="8" t="s">
        <v>22</v>
      </c>
      <c r="G7722" s="11">
        <v>477400</v>
      </c>
      <c r="H7722" s="8" t="s">
        <v>1690</v>
      </c>
      <c r="I7722" s="8" t="s">
        <v>120</v>
      </c>
      <c r="J7722" s="8" t="s">
        <v>1691</v>
      </c>
      <c r="K7722" s="8" t="s">
        <v>1692</v>
      </c>
      <c r="L7722" s="8" t="s">
        <v>120</v>
      </c>
      <c r="M7722" s="8" t="s">
        <v>27</v>
      </c>
      <c r="N7722" s="8" t="s">
        <v>28</v>
      </c>
      <c r="O7722" s="8" t="s">
        <v>35078</v>
      </c>
      <c r="P7722" s="8" t="s">
        <v>35078</v>
      </c>
      <c r="Q7722" s="8"/>
      <c r="R7722" s="9"/>
    </row>
    <row r="7723" spans="1:18">
      <c r="A7723" s="5">
        <v>51723453</v>
      </c>
      <c r="B7723" s="8" t="s">
        <v>35079</v>
      </c>
      <c r="C7723" s="8" t="s">
        <v>1688</v>
      </c>
      <c r="D7723" s="8" t="s">
        <v>35080</v>
      </c>
      <c r="E7723" s="8" t="s">
        <v>21</v>
      </c>
      <c r="F7723" s="8" t="s">
        <v>22</v>
      </c>
      <c r="G7723" s="11">
        <v>152600</v>
      </c>
      <c r="H7723" s="8" t="s">
        <v>1690</v>
      </c>
      <c r="I7723" s="8" t="s">
        <v>120</v>
      </c>
      <c r="J7723" s="8" t="s">
        <v>1691</v>
      </c>
      <c r="K7723" s="8" t="s">
        <v>1692</v>
      </c>
      <c r="L7723" s="8" t="s">
        <v>120</v>
      </c>
      <c r="M7723" s="8" t="s">
        <v>27</v>
      </c>
      <c r="N7723" s="8" t="s">
        <v>28</v>
      </c>
      <c r="O7723" s="8" t="s">
        <v>35081</v>
      </c>
      <c r="P7723" s="8" t="s">
        <v>35081</v>
      </c>
      <c r="Q7723" s="8"/>
      <c r="R7723" s="9"/>
    </row>
    <row r="7724" spans="1:18">
      <c r="A7724" s="5">
        <v>51723467</v>
      </c>
      <c r="B7724" s="8" t="s">
        <v>35082</v>
      </c>
      <c r="C7724" s="8" t="s">
        <v>1688</v>
      </c>
      <c r="D7724" s="8" t="s">
        <v>35083</v>
      </c>
      <c r="E7724" s="8" t="s">
        <v>21</v>
      </c>
      <c r="F7724" s="8" t="s">
        <v>22</v>
      </c>
      <c r="G7724" s="11">
        <v>473200</v>
      </c>
      <c r="H7724" s="8" t="s">
        <v>1690</v>
      </c>
      <c r="I7724" s="8" t="s">
        <v>120</v>
      </c>
      <c r="J7724" s="8" t="s">
        <v>1691</v>
      </c>
      <c r="K7724" s="8" t="s">
        <v>1692</v>
      </c>
      <c r="L7724" s="8" t="s">
        <v>120</v>
      </c>
      <c r="M7724" s="8" t="s">
        <v>27</v>
      </c>
      <c r="N7724" s="8" t="s">
        <v>28</v>
      </c>
      <c r="O7724" s="8" t="s">
        <v>35084</v>
      </c>
      <c r="P7724" s="8" t="s">
        <v>35084</v>
      </c>
      <c r="Q7724" s="8"/>
      <c r="R7724" s="9"/>
    </row>
    <row r="7725" spans="1:18">
      <c r="A7725" s="5">
        <v>51726878</v>
      </c>
      <c r="B7725" s="8" t="s">
        <v>35085</v>
      </c>
      <c r="C7725" s="8" t="s">
        <v>35086</v>
      </c>
      <c r="D7725" s="8" t="s">
        <v>35087</v>
      </c>
      <c r="E7725" s="8" t="s">
        <v>21</v>
      </c>
      <c r="F7725" s="8" t="s">
        <v>22</v>
      </c>
      <c r="G7725" s="11">
        <v>3193127</v>
      </c>
      <c r="H7725" s="8" t="s">
        <v>488</v>
      </c>
      <c r="I7725" s="8" t="s">
        <v>160</v>
      </c>
      <c r="J7725" s="8" t="s">
        <v>489</v>
      </c>
      <c r="K7725" s="8" t="s">
        <v>490</v>
      </c>
      <c r="L7725" s="8" t="s">
        <v>160</v>
      </c>
      <c r="M7725" s="8" t="s">
        <v>226</v>
      </c>
      <c r="N7725" s="8" t="s">
        <v>227</v>
      </c>
      <c r="O7725" s="8" t="s">
        <v>35088</v>
      </c>
      <c r="P7725" s="8" t="s">
        <v>35088</v>
      </c>
      <c r="Q7725" s="8"/>
      <c r="R7725" s="9"/>
    </row>
    <row r="7726" spans="1:18">
      <c r="A7726" s="5">
        <v>51727717</v>
      </c>
      <c r="B7726" s="8" t="s">
        <v>35089</v>
      </c>
      <c r="C7726" s="8" t="s">
        <v>35090</v>
      </c>
      <c r="D7726" s="8" t="s">
        <v>35091</v>
      </c>
      <c r="E7726" s="8" t="s">
        <v>21</v>
      </c>
      <c r="F7726" s="8" t="s">
        <v>22</v>
      </c>
      <c r="G7726" s="11">
        <v>655805.43000000005</v>
      </c>
      <c r="H7726" s="8" t="s">
        <v>149</v>
      </c>
      <c r="I7726" s="8" t="s">
        <v>150</v>
      </c>
      <c r="J7726" s="8" t="s">
        <v>35092</v>
      </c>
      <c r="K7726" s="8" t="s">
        <v>25722</v>
      </c>
      <c r="L7726" s="8" t="s">
        <v>120</v>
      </c>
      <c r="M7726" s="8" t="s">
        <v>153</v>
      </c>
      <c r="N7726" s="8" t="s">
        <v>154</v>
      </c>
      <c r="O7726" s="8" t="s">
        <v>35093</v>
      </c>
      <c r="P7726" s="8" t="s">
        <v>35093</v>
      </c>
      <c r="Q7726" s="8"/>
      <c r="R7726" s="9"/>
    </row>
    <row r="7727" spans="1:18">
      <c r="A7727" s="5">
        <v>51729280</v>
      </c>
      <c r="B7727" s="8" t="s">
        <v>35094</v>
      </c>
      <c r="C7727" s="8" t="s">
        <v>35095</v>
      </c>
      <c r="D7727" s="8" t="s">
        <v>35095</v>
      </c>
      <c r="E7727" s="8" t="s">
        <v>21</v>
      </c>
      <c r="F7727" s="8" t="s">
        <v>22</v>
      </c>
      <c r="G7727" s="11">
        <v>1404200</v>
      </c>
      <c r="H7727" s="8" t="s">
        <v>4325</v>
      </c>
      <c r="I7727" s="8" t="s">
        <v>150</v>
      </c>
      <c r="J7727" s="8" t="s">
        <v>35096</v>
      </c>
      <c r="K7727" s="8" t="s">
        <v>53</v>
      </c>
      <c r="L7727" s="8" t="s">
        <v>150</v>
      </c>
      <c r="M7727" s="8" t="s">
        <v>3134</v>
      </c>
      <c r="N7727" s="8" t="s">
        <v>2536</v>
      </c>
      <c r="O7727" s="8" t="s">
        <v>35095</v>
      </c>
      <c r="P7727" s="8" t="s">
        <v>35095</v>
      </c>
      <c r="Q7727" s="8"/>
      <c r="R7727" s="9"/>
    </row>
    <row r="7728" spans="1:18">
      <c r="A7728" s="5">
        <v>51729680</v>
      </c>
      <c r="B7728" s="8" t="s">
        <v>35097</v>
      </c>
      <c r="C7728" s="8" t="s">
        <v>35098</v>
      </c>
      <c r="D7728" s="8" t="s">
        <v>35099</v>
      </c>
      <c r="E7728" s="8" t="s">
        <v>21</v>
      </c>
      <c r="F7728" s="8" t="s">
        <v>22</v>
      </c>
      <c r="G7728" s="11">
        <v>504560</v>
      </c>
      <c r="H7728" s="8" t="s">
        <v>139</v>
      </c>
      <c r="I7728" s="8" t="s">
        <v>140</v>
      </c>
      <c r="J7728" s="8" t="s">
        <v>10162</v>
      </c>
      <c r="K7728" s="8" t="s">
        <v>2643</v>
      </c>
      <c r="L7728" s="8" t="s">
        <v>130</v>
      </c>
      <c r="M7728" s="8" t="s">
        <v>648</v>
      </c>
      <c r="N7728" s="8" t="s">
        <v>292</v>
      </c>
      <c r="O7728" s="8" t="s">
        <v>35100</v>
      </c>
      <c r="P7728" s="8" t="s">
        <v>35100</v>
      </c>
      <c r="Q7728" s="8"/>
      <c r="R7728" s="9"/>
    </row>
    <row r="7729" spans="1:18">
      <c r="A7729" s="5">
        <v>51729722</v>
      </c>
      <c r="B7729" s="8" t="s">
        <v>35101</v>
      </c>
      <c r="C7729" s="8" t="s">
        <v>35102</v>
      </c>
      <c r="D7729" s="8" t="s">
        <v>35103</v>
      </c>
      <c r="E7729" s="8" t="s">
        <v>21</v>
      </c>
      <c r="F7729" s="8" t="s">
        <v>22</v>
      </c>
      <c r="G7729" s="11">
        <v>1499999.76</v>
      </c>
      <c r="H7729" s="8" t="s">
        <v>701</v>
      </c>
      <c r="I7729" s="8" t="s">
        <v>160</v>
      </c>
      <c r="J7729" s="8" t="s">
        <v>1535</v>
      </c>
      <c r="K7729" s="8" t="s">
        <v>1536</v>
      </c>
      <c r="L7729" s="8" t="s">
        <v>160</v>
      </c>
      <c r="M7729" s="8" t="s">
        <v>734</v>
      </c>
      <c r="N7729" s="8" t="s">
        <v>451</v>
      </c>
      <c r="O7729" s="8" t="s">
        <v>35104</v>
      </c>
      <c r="P7729" s="8" t="s">
        <v>35105</v>
      </c>
      <c r="Q7729" s="8"/>
      <c r="R7729" s="9"/>
    </row>
    <row r="7730" spans="1:18">
      <c r="A7730" s="5">
        <v>51729729</v>
      </c>
      <c r="B7730" s="8" t="s">
        <v>35106</v>
      </c>
      <c r="C7730" s="8" t="s">
        <v>35107</v>
      </c>
      <c r="D7730" s="8" t="s">
        <v>35108</v>
      </c>
      <c r="E7730" s="8" t="s">
        <v>21</v>
      </c>
      <c r="F7730" s="8" t="s">
        <v>22</v>
      </c>
      <c r="G7730" s="11">
        <v>6997200</v>
      </c>
      <c r="H7730" s="8" t="s">
        <v>6200</v>
      </c>
      <c r="I7730" s="8" t="s">
        <v>43</v>
      </c>
      <c r="J7730" s="8" t="s">
        <v>35109</v>
      </c>
      <c r="K7730" s="8" t="s">
        <v>35110</v>
      </c>
      <c r="L7730" s="8" t="s">
        <v>43</v>
      </c>
      <c r="M7730" s="8" t="s">
        <v>3766</v>
      </c>
      <c r="N7730" s="8" t="s">
        <v>689</v>
      </c>
      <c r="O7730" s="8" t="s">
        <v>35111</v>
      </c>
      <c r="P7730" s="8" t="s">
        <v>35112</v>
      </c>
      <c r="Q7730" s="8"/>
      <c r="R7730" s="9"/>
    </row>
    <row r="7731" spans="1:18">
      <c r="A7731" s="5">
        <v>51729845</v>
      </c>
      <c r="B7731" s="8" t="s">
        <v>35113</v>
      </c>
      <c r="C7731" s="8" t="s">
        <v>35114</v>
      </c>
      <c r="D7731" s="8" t="s">
        <v>35115</v>
      </c>
      <c r="E7731" s="8" t="s">
        <v>21</v>
      </c>
      <c r="F7731" s="8" t="s">
        <v>22</v>
      </c>
      <c r="G7731" s="11">
        <v>7865500.1600000001</v>
      </c>
      <c r="H7731" s="8" t="s">
        <v>488</v>
      </c>
      <c r="I7731" s="8" t="s">
        <v>160</v>
      </c>
      <c r="J7731" s="8" t="s">
        <v>3476</v>
      </c>
      <c r="K7731" s="8" t="s">
        <v>27937</v>
      </c>
      <c r="L7731" s="8" t="s">
        <v>160</v>
      </c>
      <c r="M7731" s="8" t="s">
        <v>5279</v>
      </c>
      <c r="N7731" s="8" t="s">
        <v>208</v>
      </c>
      <c r="O7731" s="8" t="s">
        <v>35115</v>
      </c>
      <c r="P7731" s="8" t="s">
        <v>35116</v>
      </c>
      <c r="Q7731" s="8"/>
      <c r="R7731" s="9"/>
    </row>
    <row r="7732" spans="1:18">
      <c r="A7732" s="5">
        <v>51730319</v>
      </c>
      <c r="B7732" s="8" t="s">
        <v>35117</v>
      </c>
      <c r="C7732" s="8" t="s">
        <v>35118</v>
      </c>
      <c r="D7732" s="8" t="s">
        <v>35119</v>
      </c>
      <c r="E7732" s="8" t="s">
        <v>21</v>
      </c>
      <c r="F7732" s="8" t="s">
        <v>22</v>
      </c>
      <c r="G7732" s="11">
        <v>1617805</v>
      </c>
      <c r="H7732" s="8" t="s">
        <v>495</v>
      </c>
      <c r="I7732" s="8" t="s">
        <v>160</v>
      </c>
      <c r="J7732" s="8" t="s">
        <v>12304</v>
      </c>
      <c r="K7732" s="8" t="s">
        <v>3221</v>
      </c>
      <c r="L7732" s="8" t="s">
        <v>160</v>
      </c>
      <c r="M7732" s="8" t="s">
        <v>7850</v>
      </c>
      <c r="N7732" s="8" t="s">
        <v>773</v>
      </c>
      <c r="O7732" s="8" t="s">
        <v>35119</v>
      </c>
      <c r="P7732" s="8"/>
      <c r="Q7732" s="8"/>
      <c r="R7732" s="9"/>
    </row>
    <row r="7733" spans="1:18">
      <c r="A7733" s="5">
        <v>51730524</v>
      </c>
      <c r="B7733" s="8" t="s">
        <v>35120</v>
      </c>
      <c r="C7733" s="8" t="s">
        <v>35121</v>
      </c>
      <c r="D7733" s="8" t="s">
        <v>35122</v>
      </c>
      <c r="E7733" s="8" t="s">
        <v>21</v>
      </c>
      <c r="F7733" s="8" t="s">
        <v>22</v>
      </c>
      <c r="G7733" s="11">
        <v>274890</v>
      </c>
      <c r="H7733" s="8" t="s">
        <v>495</v>
      </c>
      <c r="I7733" s="8" t="s">
        <v>160</v>
      </c>
      <c r="J7733" s="8" t="s">
        <v>1626</v>
      </c>
      <c r="K7733" s="8" t="s">
        <v>1627</v>
      </c>
      <c r="L7733" s="8" t="s">
        <v>160</v>
      </c>
      <c r="M7733" s="8" t="s">
        <v>450</v>
      </c>
      <c r="N7733" s="8" t="s">
        <v>451</v>
      </c>
      <c r="O7733" s="8" t="s">
        <v>35123</v>
      </c>
      <c r="P7733" s="8" t="s">
        <v>35124</v>
      </c>
      <c r="Q7733" s="8"/>
      <c r="R7733" s="9"/>
    </row>
    <row r="7734" spans="1:18">
      <c r="A7734" s="5">
        <v>51731120</v>
      </c>
      <c r="B7734" s="8" t="s">
        <v>35125</v>
      </c>
      <c r="C7734" s="8" t="s">
        <v>35126</v>
      </c>
      <c r="D7734" s="8" t="s">
        <v>35127</v>
      </c>
      <c r="E7734" s="8" t="s">
        <v>21</v>
      </c>
      <c r="F7734" s="8" t="s">
        <v>22</v>
      </c>
      <c r="G7734" s="11">
        <v>1544620</v>
      </c>
      <c r="H7734" s="8" t="s">
        <v>2122</v>
      </c>
      <c r="I7734" s="8" t="s">
        <v>160</v>
      </c>
      <c r="J7734" s="8" t="s">
        <v>35128</v>
      </c>
      <c r="K7734" s="8" t="s">
        <v>35129</v>
      </c>
      <c r="L7734" s="8" t="s">
        <v>160</v>
      </c>
      <c r="M7734" s="8" t="s">
        <v>114</v>
      </c>
      <c r="N7734" s="8" t="s">
        <v>98</v>
      </c>
      <c r="O7734" s="8" t="s">
        <v>35130</v>
      </c>
      <c r="P7734" s="8" t="s">
        <v>35131</v>
      </c>
      <c r="Q7734" s="8"/>
      <c r="R7734" s="9"/>
    </row>
    <row r="7735" spans="1:18">
      <c r="A7735" s="5">
        <v>51731384</v>
      </c>
      <c r="B7735" s="8" t="s">
        <v>35132</v>
      </c>
      <c r="C7735" s="8" t="s">
        <v>35133</v>
      </c>
      <c r="D7735" s="8" t="s">
        <v>35134</v>
      </c>
      <c r="E7735" s="8" t="s">
        <v>21</v>
      </c>
      <c r="F7735" s="8" t="s">
        <v>22</v>
      </c>
      <c r="G7735" s="11">
        <v>5783400</v>
      </c>
      <c r="H7735" s="8" t="s">
        <v>240</v>
      </c>
      <c r="I7735" s="8" t="s">
        <v>241</v>
      </c>
      <c r="J7735" s="8" t="s">
        <v>1295</v>
      </c>
      <c r="K7735" s="8" t="s">
        <v>1296</v>
      </c>
      <c r="L7735" s="8" t="s">
        <v>241</v>
      </c>
      <c r="M7735" s="8" t="s">
        <v>114</v>
      </c>
      <c r="N7735" s="8" t="s">
        <v>98</v>
      </c>
      <c r="O7735" s="8" t="s">
        <v>35135</v>
      </c>
      <c r="P7735" s="8"/>
      <c r="Q7735" s="8"/>
      <c r="R7735" s="9"/>
    </row>
    <row r="7736" spans="1:18">
      <c r="A7736" s="5">
        <v>51732011</v>
      </c>
      <c r="B7736" s="8" t="s">
        <v>35136</v>
      </c>
      <c r="C7736" s="8" t="s">
        <v>35137</v>
      </c>
      <c r="D7736" s="8" t="s">
        <v>35138</v>
      </c>
      <c r="E7736" s="8" t="s">
        <v>21</v>
      </c>
      <c r="F7736" s="8" t="s">
        <v>22</v>
      </c>
      <c r="G7736" s="11">
        <v>308210</v>
      </c>
      <c r="H7736" s="8" t="s">
        <v>895</v>
      </c>
      <c r="I7736" s="8" t="s">
        <v>130</v>
      </c>
      <c r="J7736" s="8" t="s">
        <v>26267</v>
      </c>
      <c r="K7736" s="8" t="s">
        <v>26268</v>
      </c>
      <c r="L7736" s="8" t="s">
        <v>130</v>
      </c>
      <c r="M7736" s="8" t="s">
        <v>1055</v>
      </c>
      <c r="N7736" s="8" t="s">
        <v>292</v>
      </c>
      <c r="O7736" s="8" t="s">
        <v>35139</v>
      </c>
      <c r="P7736" s="8"/>
      <c r="Q7736" s="8"/>
      <c r="R7736" s="9"/>
    </row>
    <row r="7737" spans="1:18">
      <c r="A7737" s="5">
        <v>51732241</v>
      </c>
      <c r="B7737" s="8" t="s">
        <v>35140</v>
      </c>
      <c r="C7737" s="8" t="s">
        <v>35141</v>
      </c>
      <c r="D7737" s="8" t="s">
        <v>35142</v>
      </c>
      <c r="E7737" s="8" t="s">
        <v>21</v>
      </c>
      <c r="F7737" s="8" t="s">
        <v>22</v>
      </c>
      <c r="G7737" s="11">
        <v>30844800</v>
      </c>
      <c r="H7737" s="8" t="s">
        <v>139</v>
      </c>
      <c r="I7737" s="8" t="s">
        <v>140</v>
      </c>
      <c r="J7737" s="8" t="s">
        <v>35143</v>
      </c>
      <c r="K7737" s="8" t="s">
        <v>1856</v>
      </c>
      <c r="L7737" s="8" t="s">
        <v>120</v>
      </c>
      <c r="M7737" s="8" t="s">
        <v>35144</v>
      </c>
      <c r="N7737" s="8" t="s">
        <v>909</v>
      </c>
      <c r="O7737" s="8" t="s">
        <v>35145</v>
      </c>
      <c r="P7737" s="8" t="s">
        <v>35145</v>
      </c>
      <c r="Q7737" s="8"/>
      <c r="R7737" s="9"/>
    </row>
    <row r="7738" spans="1:18">
      <c r="A7738" s="5">
        <v>51732519</v>
      </c>
      <c r="B7738" s="8" t="s">
        <v>35146</v>
      </c>
      <c r="C7738" s="8" t="s">
        <v>35147</v>
      </c>
      <c r="D7738" s="8" t="s">
        <v>35148</v>
      </c>
      <c r="E7738" s="8" t="s">
        <v>21</v>
      </c>
      <c r="F7738" s="8" t="s">
        <v>22</v>
      </c>
      <c r="G7738" s="11">
        <v>1449999.53</v>
      </c>
      <c r="H7738" s="8" t="s">
        <v>1925</v>
      </c>
      <c r="I7738" s="8" t="s">
        <v>130</v>
      </c>
      <c r="J7738" s="8" t="s">
        <v>1140</v>
      </c>
      <c r="K7738" s="8" t="s">
        <v>372</v>
      </c>
      <c r="L7738" s="8" t="s">
        <v>130</v>
      </c>
      <c r="M7738" s="8" t="s">
        <v>114</v>
      </c>
      <c r="N7738" s="8" t="s">
        <v>98</v>
      </c>
      <c r="O7738" s="8" t="s">
        <v>35149</v>
      </c>
      <c r="P7738" s="8" t="s">
        <v>35150</v>
      </c>
      <c r="Q7738" s="8"/>
      <c r="R7738" s="9"/>
    </row>
    <row r="7739" spans="1:18">
      <c r="A7739" s="5">
        <v>51732786</v>
      </c>
      <c r="B7739" s="8" t="s">
        <v>35151</v>
      </c>
      <c r="C7739" s="8" t="s">
        <v>35152</v>
      </c>
      <c r="D7739" s="8" t="s">
        <v>35153</v>
      </c>
      <c r="E7739" s="8" t="s">
        <v>21</v>
      </c>
      <c r="F7739" s="8" t="s">
        <v>22</v>
      </c>
      <c r="G7739" s="11">
        <v>9996000</v>
      </c>
      <c r="H7739" s="8" t="s">
        <v>816</v>
      </c>
      <c r="I7739" s="8" t="s">
        <v>43</v>
      </c>
      <c r="J7739" s="8" t="s">
        <v>35154</v>
      </c>
      <c r="K7739" s="8" t="s">
        <v>958</v>
      </c>
      <c r="L7739" s="8" t="s">
        <v>43</v>
      </c>
      <c r="M7739" s="8" t="s">
        <v>1863</v>
      </c>
      <c r="N7739" s="8" t="s">
        <v>208</v>
      </c>
      <c r="O7739" s="8" t="s">
        <v>35155</v>
      </c>
      <c r="P7739" s="8"/>
      <c r="Q7739" s="8"/>
      <c r="R7739" s="9"/>
    </row>
    <row r="7740" spans="1:18">
      <c r="A7740" s="5">
        <v>51733333</v>
      </c>
      <c r="B7740" s="8" t="s">
        <v>35156</v>
      </c>
      <c r="C7740" s="8" t="s">
        <v>35157</v>
      </c>
      <c r="D7740" s="8" t="s">
        <v>35158</v>
      </c>
      <c r="E7740" s="8" t="s">
        <v>21</v>
      </c>
      <c r="F7740" s="8" t="s">
        <v>22</v>
      </c>
      <c r="G7740" s="11">
        <v>38000000</v>
      </c>
      <c r="H7740" s="8" t="s">
        <v>7047</v>
      </c>
      <c r="I7740" s="8" t="s">
        <v>24</v>
      </c>
      <c r="J7740" s="8" t="s">
        <v>35159</v>
      </c>
      <c r="K7740" s="8" t="s">
        <v>3597</v>
      </c>
      <c r="L7740" s="8" t="s">
        <v>120</v>
      </c>
      <c r="M7740" s="8" t="s">
        <v>7791</v>
      </c>
      <c r="N7740" s="8" t="s">
        <v>292</v>
      </c>
      <c r="O7740" s="8" t="s">
        <v>35160</v>
      </c>
      <c r="P7740" s="8"/>
      <c r="Q7740" s="8"/>
      <c r="R7740" s="9"/>
    </row>
    <row r="7741" spans="1:18">
      <c r="A7741" s="5">
        <v>51734642</v>
      </c>
      <c r="B7741" s="8" t="s">
        <v>35161</v>
      </c>
      <c r="C7741" s="8" t="s">
        <v>35162</v>
      </c>
      <c r="D7741" s="8" t="s">
        <v>35163</v>
      </c>
      <c r="E7741" s="8" t="s">
        <v>21</v>
      </c>
      <c r="F7741" s="8" t="s">
        <v>22</v>
      </c>
      <c r="G7741" s="11">
        <v>41999.86</v>
      </c>
      <c r="H7741" s="8" t="s">
        <v>479</v>
      </c>
      <c r="I7741" s="8" t="s">
        <v>130</v>
      </c>
      <c r="J7741" s="8" t="s">
        <v>35164</v>
      </c>
      <c r="K7741" s="8" t="s">
        <v>1997</v>
      </c>
      <c r="L7741" s="8" t="s">
        <v>130</v>
      </c>
      <c r="M7741" s="8" t="s">
        <v>2974</v>
      </c>
      <c r="N7741" s="8" t="s">
        <v>2861</v>
      </c>
      <c r="O7741" s="8"/>
      <c r="P7741" s="8"/>
      <c r="Q7741" s="8"/>
      <c r="R7741" s="9"/>
    </row>
    <row r="7742" spans="1:18">
      <c r="A7742" s="5">
        <v>51734779</v>
      </c>
      <c r="B7742" s="8" t="s">
        <v>35165</v>
      </c>
      <c r="C7742" s="8" t="s">
        <v>35166</v>
      </c>
      <c r="D7742" s="8" t="s">
        <v>35167</v>
      </c>
      <c r="E7742" s="8" t="s">
        <v>21</v>
      </c>
      <c r="F7742" s="8" t="s">
        <v>22</v>
      </c>
      <c r="G7742" s="11">
        <v>202300</v>
      </c>
      <c r="H7742" s="8" t="s">
        <v>10887</v>
      </c>
      <c r="I7742" s="8" t="s">
        <v>24</v>
      </c>
      <c r="J7742" s="8" t="s">
        <v>8393</v>
      </c>
      <c r="K7742" s="8" t="s">
        <v>1255</v>
      </c>
      <c r="L7742" s="8" t="s">
        <v>24</v>
      </c>
      <c r="M7742" s="8" t="s">
        <v>27</v>
      </c>
      <c r="N7742" s="8" t="s">
        <v>28</v>
      </c>
      <c r="O7742" s="8" t="s">
        <v>35168</v>
      </c>
      <c r="P7742" s="8" t="s">
        <v>35168</v>
      </c>
      <c r="Q7742" s="8"/>
      <c r="R7742" s="9"/>
    </row>
    <row r="7743" spans="1:18">
      <c r="A7743" s="5">
        <v>51735128</v>
      </c>
      <c r="B7743" s="8" t="s">
        <v>35169</v>
      </c>
      <c r="C7743" s="8" t="s">
        <v>35170</v>
      </c>
      <c r="D7743" s="8" t="s">
        <v>35171</v>
      </c>
      <c r="E7743" s="8" t="s">
        <v>21</v>
      </c>
      <c r="F7743" s="8" t="s">
        <v>22</v>
      </c>
      <c r="G7743" s="11">
        <v>50339.974999999999</v>
      </c>
      <c r="H7743" s="8" t="s">
        <v>981</v>
      </c>
      <c r="I7743" s="8" t="s">
        <v>160</v>
      </c>
      <c r="J7743" s="8" t="s">
        <v>6493</v>
      </c>
      <c r="K7743" s="8" t="s">
        <v>6494</v>
      </c>
      <c r="L7743" s="8" t="s">
        <v>160</v>
      </c>
      <c r="M7743" s="8" t="s">
        <v>1919</v>
      </c>
      <c r="N7743" s="8" t="s">
        <v>672</v>
      </c>
      <c r="O7743" s="8" t="s">
        <v>35172</v>
      </c>
      <c r="P7743" s="8" t="s">
        <v>35173</v>
      </c>
      <c r="Q7743" s="8"/>
      <c r="R7743" s="9"/>
    </row>
    <row r="7744" spans="1:18">
      <c r="A7744" s="5">
        <v>51735381</v>
      </c>
      <c r="B7744" s="8" t="s">
        <v>35174</v>
      </c>
      <c r="C7744" s="8" t="s">
        <v>35175</v>
      </c>
      <c r="D7744" s="8" t="s">
        <v>35176</v>
      </c>
      <c r="E7744" s="8" t="s">
        <v>21</v>
      </c>
      <c r="F7744" s="8" t="s">
        <v>22</v>
      </c>
      <c r="G7744" s="11">
        <v>2624545</v>
      </c>
      <c r="H7744" s="8" t="s">
        <v>186</v>
      </c>
      <c r="I7744" s="8" t="s">
        <v>160</v>
      </c>
      <c r="J7744" s="8" t="s">
        <v>35177</v>
      </c>
      <c r="K7744" s="8" t="s">
        <v>1184</v>
      </c>
      <c r="L7744" s="8" t="s">
        <v>160</v>
      </c>
      <c r="M7744" s="8" t="s">
        <v>3326</v>
      </c>
      <c r="N7744" s="8" t="s">
        <v>253</v>
      </c>
      <c r="O7744" s="8" t="s">
        <v>35178</v>
      </c>
      <c r="P7744" s="8"/>
      <c r="Q7744" s="8"/>
      <c r="R7744" s="9"/>
    </row>
    <row r="7745" spans="1:18">
      <c r="A7745" s="5">
        <v>51735474</v>
      </c>
      <c r="B7745" s="8" t="s">
        <v>35179</v>
      </c>
      <c r="C7745" s="8" t="s">
        <v>35180</v>
      </c>
      <c r="D7745" s="8" t="s">
        <v>35181</v>
      </c>
      <c r="E7745" s="8" t="s">
        <v>21</v>
      </c>
      <c r="F7745" s="8" t="s">
        <v>22</v>
      </c>
      <c r="G7745" s="11">
        <v>120274.966</v>
      </c>
      <c r="H7745" s="8" t="s">
        <v>981</v>
      </c>
      <c r="I7745" s="8" t="s">
        <v>160</v>
      </c>
      <c r="J7745" s="8" t="s">
        <v>6493</v>
      </c>
      <c r="K7745" s="8" t="s">
        <v>6494</v>
      </c>
      <c r="L7745" s="8" t="s">
        <v>160</v>
      </c>
      <c r="M7745" s="8" t="s">
        <v>1919</v>
      </c>
      <c r="N7745" s="8" t="s">
        <v>672</v>
      </c>
      <c r="O7745" s="8" t="s">
        <v>35182</v>
      </c>
      <c r="P7745" s="8" t="s">
        <v>35183</v>
      </c>
      <c r="Q7745" s="8"/>
      <c r="R7745" s="9"/>
    </row>
    <row r="7746" spans="1:18">
      <c r="A7746" s="5">
        <v>51735699</v>
      </c>
      <c r="B7746" s="8" t="s">
        <v>35184</v>
      </c>
      <c r="C7746" s="8" t="s">
        <v>35185</v>
      </c>
      <c r="D7746" s="8" t="s">
        <v>35186</v>
      </c>
      <c r="E7746" s="8" t="s">
        <v>21</v>
      </c>
      <c r="F7746" s="8" t="s">
        <v>22</v>
      </c>
      <c r="G7746" s="11">
        <v>475691935.495112</v>
      </c>
      <c r="H7746" s="8" t="s">
        <v>2284</v>
      </c>
      <c r="I7746" s="8" t="s">
        <v>120</v>
      </c>
      <c r="J7746" s="8" t="s">
        <v>26244</v>
      </c>
      <c r="K7746" s="8" t="s">
        <v>26245</v>
      </c>
      <c r="L7746" s="8" t="s">
        <v>120</v>
      </c>
      <c r="M7746" s="8" t="s">
        <v>46</v>
      </c>
      <c r="N7746" s="8" t="s">
        <v>47</v>
      </c>
      <c r="O7746" s="8" t="s">
        <v>30087</v>
      </c>
      <c r="P7746" s="8" t="s">
        <v>35187</v>
      </c>
      <c r="Q7746" s="8"/>
      <c r="R7746" s="9"/>
    </row>
    <row r="7747" spans="1:18">
      <c r="A7747" s="5">
        <v>51735719</v>
      </c>
      <c r="B7747" s="8" t="s">
        <v>35188</v>
      </c>
      <c r="C7747" s="8" t="s">
        <v>692</v>
      </c>
      <c r="D7747" s="8" t="s">
        <v>35189</v>
      </c>
      <c r="E7747" s="8" t="s">
        <v>21</v>
      </c>
      <c r="F7747" s="8" t="s">
        <v>22</v>
      </c>
      <c r="G7747" s="11">
        <v>600000.38</v>
      </c>
      <c r="H7747" s="8" t="s">
        <v>694</v>
      </c>
      <c r="I7747" s="8" t="s">
        <v>283</v>
      </c>
      <c r="J7747" s="8" t="s">
        <v>6138</v>
      </c>
      <c r="K7747" s="8" t="s">
        <v>5231</v>
      </c>
      <c r="L7747" s="8" t="s">
        <v>283</v>
      </c>
      <c r="M7747" s="8" t="s">
        <v>163</v>
      </c>
      <c r="N7747" s="8" t="s">
        <v>164</v>
      </c>
      <c r="O7747" s="8"/>
      <c r="P7747" s="8" t="s">
        <v>35190</v>
      </c>
      <c r="Q7747" s="8"/>
      <c r="R7747" s="9"/>
    </row>
    <row r="7748" spans="1:18">
      <c r="A7748" s="5">
        <v>51736087</v>
      </c>
      <c r="B7748" s="8" t="s">
        <v>35191</v>
      </c>
      <c r="C7748" s="8" t="s">
        <v>35192</v>
      </c>
      <c r="D7748" s="8" t="s">
        <v>35193</v>
      </c>
      <c r="E7748" s="8" t="s">
        <v>21</v>
      </c>
      <c r="F7748" s="8" t="s">
        <v>22</v>
      </c>
      <c r="G7748" s="11">
        <v>2200000</v>
      </c>
      <c r="H7748" s="8" t="s">
        <v>1644</v>
      </c>
      <c r="I7748" s="8" t="s">
        <v>1468</v>
      </c>
      <c r="J7748" s="8" t="s">
        <v>35194</v>
      </c>
      <c r="K7748" s="8" t="s">
        <v>35195</v>
      </c>
      <c r="L7748" s="8" t="s">
        <v>1468</v>
      </c>
      <c r="M7748" s="8" t="s">
        <v>2974</v>
      </c>
      <c r="N7748" s="8" t="s">
        <v>2861</v>
      </c>
      <c r="O7748" s="8" t="s">
        <v>35196</v>
      </c>
      <c r="P7748" s="8" t="s">
        <v>35196</v>
      </c>
      <c r="Q7748" s="8"/>
      <c r="R7748" s="9"/>
    </row>
    <row r="7749" spans="1:18">
      <c r="A7749" s="5">
        <v>51736474</v>
      </c>
      <c r="B7749" s="8" t="s">
        <v>35197</v>
      </c>
      <c r="C7749" s="8" t="s">
        <v>35198</v>
      </c>
      <c r="D7749" s="8" t="s">
        <v>35198</v>
      </c>
      <c r="E7749" s="8" t="s">
        <v>21</v>
      </c>
      <c r="F7749" s="8" t="s">
        <v>22</v>
      </c>
      <c r="G7749" s="11">
        <v>809200</v>
      </c>
      <c r="H7749" s="8" t="s">
        <v>495</v>
      </c>
      <c r="I7749" s="8" t="s">
        <v>160</v>
      </c>
      <c r="J7749" s="8" t="s">
        <v>743</v>
      </c>
      <c r="K7749" s="8" t="s">
        <v>349</v>
      </c>
      <c r="L7749" s="8" t="s">
        <v>160</v>
      </c>
      <c r="M7749" s="8" t="s">
        <v>35199</v>
      </c>
      <c r="N7749" s="8" t="s">
        <v>745</v>
      </c>
      <c r="O7749" s="8" t="s">
        <v>35200</v>
      </c>
      <c r="P7749" s="8" t="s">
        <v>35200</v>
      </c>
      <c r="Q7749" s="8"/>
      <c r="R7749" s="9"/>
    </row>
    <row r="7750" spans="1:18">
      <c r="A7750" s="5">
        <v>51737287</v>
      </c>
      <c r="B7750" s="8" t="s">
        <v>35201</v>
      </c>
      <c r="C7750" s="8" t="s">
        <v>35202</v>
      </c>
      <c r="D7750" s="8" t="s">
        <v>35203</v>
      </c>
      <c r="E7750" s="8" t="s">
        <v>21</v>
      </c>
      <c r="F7750" s="8" t="s">
        <v>22</v>
      </c>
      <c r="G7750" s="11">
        <v>505750</v>
      </c>
      <c r="H7750" s="8" t="s">
        <v>905</v>
      </c>
      <c r="I7750" s="8" t="s">
        <v>150</v>
      </c>
      <c r="J7750" s="8" t="s">
        <v>15821</v>
      </c>
      <c r="K7750" s="8" t="s">
        <v>1255</v>
      </c>
      <c r="L7750" s="8" t="s">
        <v>150</v>
      </c>
      <c r="M7750" s="8" t="s">
        <v>2510</v>
      </c>
      <c r="N7750" s="8" t="s">
        <v>208</v>
      </c>
      <c r="O7750" s="8"/>
      <c r="P7750" s="8"/>
      <c r="Q7750" s="8"/>
      <c r="R7750" s="9"/>
    </row>
    <row r="7751" spans="1:18">
      <c r="A7751" s="5">
        <v>51737965</v>
      </c>
      <c r="B7751" s="8" t="s">
        <v>35204</v>
      </c>
      <c r="C7751" s="8" t="s">
        <v>35205</v>
      </c>
      <c r="D7751" s="8" t="s">
        <v>35206</v>
      </c>
      <c r="E7751" s="8" t="s">
        <v>21</v>
      </c>
      <c r="F7751" s="8" t="s">
        <v>22</v>
      </c>
      <c r="G7751" s="11">
        <v>19939453.170000002</v>
      </c>
      <c r="H7751" s="8" t="s">
        <v>258</v>
      </c>
      <c r="I7751" s="8" t="s">
        <v>111</v>
      </c>
      <c r="J7751" s="8" t="s">
        <v>872</v>
      </c>
      <c r="K7751" s="8" t="s">
        <v>873</v>
      </c>
      <c r="L7751" s="8" t="s">
        <v>120</v>
      </c>
      <c r="M7751" s="8" t="s">
        <v>874</v>
      </c>
      <c r="N7751" s="8" t="s">
        <v>624</v>
      </c>
      <c r="O7751" s="8" t="s">
        <v>35207</v>
      </c>
      <c r="P7751" s="8" t="s">
        <v>35208</v>
      </c>
      <c r="Q7751" s="8"/>
      <c r="R7751" s="9"/>
    </row>
    <row r="7752" spans="1:18">
      <c r="A7752" s="5">
        <v>51738205</v>
      </c>
      <c r="B7752" s="8" t="s">
        <v>35209</v>
      </c>
      <c r="C7752" s="8" t="s">
        <v>35205</v>
      </c>
      <c r="D7752" s="8" t="s">
        <v>35210</v>
      </c>
      <c r="E7752" s="8" t="s">
        <v>21</v>
      </c>
      <c r="F7752" s="8" t="s">
        <v>22</v>
      </c>
      <c r="G7752" s="11">
        <v>156139.9</v>
      </c>
      <c r="H7752" s="8" t="s">
        <v>258</v>
      </c>
      <c r="I7752" s="8" t="s">
        <v>111</v>
      </c>
      <c r="J7752" s="8" t="s">
        <v>872</v>
      </c>
      <c r="K7752" s="8" t="s">
        <v>873</v>
      </c>
      <c r="L7752" s="8" t="s">
        <v>120</v>
      </c>
      <c r="M7752" s="8" t="s">
        <v>874</v>
      </c>
      <c r="N7752" s="8" t="s">
        <v>624</v>
      </c>
      <c r="O7752" s="8" t="s">
        <v>35211</v>
      </c>
      <c r="P7752" s="8" t="s">
        <v>35208</v>
      </c>
      <c r="Q7752" s="8"/>
      <c r="R7752" s="9"/>
    </row>
    <row r="7753" spans="1:18">
      <c r="A7753" s="5">
        <v>51738534</v>
      </c>
      <c r="B7753" s="8" t="s">
        <v>35212</v>
      </c>
      <c r="C7753" s="8" t="s">
        <v>35205</v>
      </c>
      <c r="D7753" s="8" t="s">
        <v>35213</v>
      </c>
      <c r="E7753" s="8" t="s">
        <v>21</v>
      </c>
      <c r="F7753" s="8" t="s">
        <v>22</v>
      </c>
      <c r="G7753" s="11">
        <v>1268007</v>
      </c>
      <c r="H7753" s="8" t="s">
        <v>258</v>
      </c>
      <c r="I7753" s="8" t="s">
        <v>111</v>
      </c>
      <c r="J7753" s="8" t="s">
        <v>872</v>
      </c>
      <c r="K7753" s="8" t="s">
        <v>873</v>
      </c>
      <c r="L7753" s="8" t="s">
        <v>120</v>
      </c>
      <c r="M7753" s="8" t="s">
        <v>874</v>
      </c>
      <c r="N7753" s="8" t="s">
        <v>624</v>
      </c>
      <c r="O7753" s="8" t="s">
        <v>35214</v>
      </c>
      <c r="P7753" s="8" t="s">
        <v>35208</v>
      </c>
      <c r="Q7753" s="8"/>
      <c r="R7753" s="9"/>
    </row>
    <row r="7754" spans="1:18">
      <c r="A7754" s="5">
        <v>51740480</v>
      </c>
      <c r="B7754" s="8" t="s">
        <v>35215</v>
      </c>
      <c r="C7754" s="8" t="s">
        <v>35216</v>
      </c>
      <c r="D7754" s="8" t="s">
        <v>35217</v>
      </c>
      <c r="E7754" s="8" t="s">
        <v>21</v>
      </c>
      <c r="F7754" s="8" t="s">
        <v>22</v>
      </c>
      <c r="G7754" s="11">
        <v>1504495.1040000001</v>
      </c>
      <c r="H7754" s="8" t="s">
        <v>1373</v>
      </c>
      <c r="I7754" s="8" t="s">
        <v>140</v>
      </c>
      <c r="J7754" s="8" t="s">
        <v>10824</v>
      </c>
      <c r="K7754" s="8" t="s">
        <v>10825</v>
      </c>
      <c r="L7754" s="8" t="s">
        <v>120</v>
      </c>
      <c r="M7754" s="8" t="s">
        <v>861</v>
      </c>
      <c r="N7754" s="8" t="s">
        <v>199</v>
      </c>
      <c r="O7754" s="8" t="s">
        <v>35218</v>
      </c>
      <c r="P7754" s="8" t="s">
        <v>35218</v>
      </c>
      <c r="Q7754" s="8"/>
      <c r="R7754" s="9"/>
    </row>
    <row r="7755" spans="1:18">
      <c r="A7755" s="5">
        <v>51740498</v>
      </c>
      <c r="B7755" s="8" t="s">
        <v>35219</v>
      </c>
      <c r="C7755" s="8" t="s">
        <v>35220</v>
      </c>
      <c r="D7755" s="8" t="s">
        <v>35221</v>
      </c>
      <c r="E7755" s="8" t="s">
        <v>21</v>
      </c>
      <c r="F7755" s="8" t="s">
        <v>22</v>
      </c>
      <c r="G7755" s="11">
        <v>19762506.120000001</v>
      </c>
      <c r="H7755" s="8" t="s">
        <v>258</v>
      </c>
      <c r="I7755" s="8" t="s">
        <v>111</v>
      </c>
      <c r="J7755" s="8" t="s">
        <v>872</v>
      </c>
      <c r="K7755" s="8" t="s">
        <v>873</v>
      </c>
      <c r="L7755" s="8" t="s">
        <v>120</v>
      </c>
      <c r="M7755" s="8" t="s">
        <v>874</v>
      </c>
      <c r="N7755" s="8" t="s">
        <v>624</v>
      </c>
      <c r="O7755" s="8" t="s">
        <v>35207</v>
      </c>
      <c r="P7755" s="8" t="s">
        <v>35222</v>
      </c>
      <c r="Q7755" s="8"/>
      <c r="R7755" s="9"/>
    </row>
    <row r="7756" spans="1:18">
      <c r="A7756" s="5">
        <v>51740572</v>
      </c>
      <c r="B7756" s="8" t="s">
        <v>35223</v>
      </c>
      <c r="C7756" s="8" t="s">
        <v>35224</v>
      </c>
      <c r="D7756" s="8" t="s">
        <v>35225</v>
      </c>
      <c r="E7756" s="8" t="s">
        <v>21</v>
      </c>
      <c r="F7756" s="8" t="s">
        <v>22</v>
      </c>
      <c r="G7756" s="11">
        <v>1322399.9950000001</v>
      </c>
      <c r="H7756" s="8" t="s">
        <v>2405</v>
      </c>
      <c r="I7756" s="8" t="s">
        <v>160</v>
      </c>
      <c r="J7756" s="8" t="s">
        <v>35226</v>
      </c>
      <c r="K7756" s="8" t="s">
        <v>1796</v>
      </c>
      <c r="L7756" s="8" t="s">
        <v>160</v>
      </c>
      <c r="M7756" s="8" t="s">
        <v>153</v>
      </c>
      <c r="N7756" s="8" t="s">
        <v>154</v>
      </c>
      <c r="O7756" s="8" t="s">
        <v>35227</v>
      </c>
      <c r="P7756" s="8" t="s">
        <v>35227</v>
      </c>
      <c r="Q7756" s="8"/>
      <c r="R7756" s="9"/>
    </row>
    <row r="7757" spans="1:18">
      <c r="A7757" s="5">
        <v>51740707</v>
      </c>
      <c r="B7757" s="8" t="s">
        <v>35228</v>
      </c>
      <c r="C7757" s="8" t="s">
        <v>35220</v>
      </c>
      <c r="D7757" s="8" t="s">
        <v>35229</v>
      </c>
      <c r="E7757" s="8" t="s">
        <v>21</v>
      </c>
      <c r="F7757" s="8" t="s">
        <v>22</v>
      </c>
      <c r="G7757" s="11">
        <v>123422.04</v>
      </c>
      <c r="H7757" s="8" t="s">
        <v>258</v>
      </c>
      <c r="I7757" s="8" t="s">
        <v>111</v>
      </c>
      <c r="J7757" s="8" t="s">
        <v>872</v>
      </c>
      <c r="K7757" s="8" t="s">
        <v>873</v>
      </c>
      <c r="L7757" s="8" t="s">
        <v>120</v>
      </c>
      <c r="M7757" s="8" t="s">
        <v>874</v>
      </c>
      <c r="N7757" s="8" t="s">
        <v>624</v>
      </c>
      <c r="O7757" s="8" t="s">
        <v>35211</v>
      </c>
      <c r="P7757" s="8" t="s">
        <v>35222</v>
      </c>
      <c r="Q7757" s="8"/>
      <c r="R7757" s="9"/>
    </row>
    <row r="7758" spans="1:18">
      <c r="A7758" s="5">
        <v>51740853</v>
      </c>
      <c r="B7758" s="8" t="s">
        <v>35230</v>
      </c>
      <c r="C7758" s="8" t="s">
        <v>35220</v>
      </c>
      <c r="D7758" s="8" t="s">
        <v>35231</v>
      </c>
      <c r="E7758" s="8" t="s">
        <v>21</v>
      </c>
      <c r="F7758" s="8" t="s">
        <v>22</v>
      </c>
      <c r="G7758" s="11">
        <v>1259016</v>
      </c>
      <c r="H7758" s="8" t="s">
        <v>258</v>
      </c>
      <c r="I7758" s="8" t="s">
        <v>111</v>
      </c>
      <c r="J7758" s="8" t="s">
        <v>872</v>
      </c>
      <c r="K7758" s="8" t="s">
        <v>873</v>
      </c>
      <c r="L7758" s="8" t="s">
        <v>120</v>
      </c>
      <c r="M7758" s="8" t="s">
        <v>874</v>
      </c>
      <c r="N7758" s="8" t="s">
        <v>624</v>
      </c>
      <c r="O7758" s="8" t="s">
        <v>35214</v>
      </c>
      <c r="P7758" s="8" t="s">
        <v>35222</v>
      </c>
      <c r="Q7758" s="8"/>
      <c r="R7758" s="9"/>
    </row>
    <row r="7759" spans="1:18">
      <c r="A7759" s="5">
        <v>51741040</v>
      </c>
      <c r="B7759" s="8" t="s">
        <v>35232</v>
      </c>
      <c r="C7759" s="8" t="s">
        <v>35233</v>
      </c>
      <c r="D7759" s="8" t="s">
        <v>35234</v>
      </c>
      <c r="E7759" s="8" t="s">
        <v>21</v>
      </c>
      <c r="F7759" s="8" t="s">
        <v>22</v>
      </c>
      <c r="G7759" s="11">
        <v>1323732.2</v>
      </c>
      <c r="H7759" s="8" t="s">
        <v>3580</v>
      </c>
      <c r="I7759" s="8" t="s">
        <v>130</v>
      </c>
      <c r="J7759" s="8" t="s">
        <v>7566</v>
      </c>
      <c r="K7759" s="8" t="s">
        <v>1282</v>
      </c>
      <c r="L7759" s="8" t="s">
        <v>130</v>
      </c>
      <c r="M7759" s="8" t="s">
        <v>3623</v>
      </c>
      <c r="N7759" s="8" t="s">
        <v>199</v>
      </c>
      <c r="O7759" s="8" t="s">
        <v>35235</v>
      </c>
      <c r="P7759" s="8" t="s">
        <v>35235</v>
      </c>
      <c r="Q7759" s="8"/>
      <c r="R7759" s="9"/>
    </row>
    <row r="7760" spans="1:18">
      <c r="A7760" s="5">
        <v>51741087</v>
      </c>
      <c r="B7760" s="8" t="s">
        <v>35236</v>
      </c>
      <c r="C7760" s="8" t="s">
        <v>35237</v>
      </c>
      <c r="D7760" s="8" t="s">
        <v>35238</v>
      </c>
      <c r="E7760" s="8" t="s">
        <v>21</v>
      </c>
      <c r="F7760" s="8" t="s">
        <v>22</v>
      </c>
      <c r="G7760" s="11">
        <v>2999999.52</v>
      </c>
      <c r="H7760" s="8" t="s">
        <v>17969</v>
      </c>
      <c r="I7760" s="8" t="s">
        <v>43</v>
      </c>
      <c r="J7760" s="8" t="s">
        <v>35239</v>
      </c>
      <c r="K7760" s="8" t="s">
        <v>2259</v>
      </c>
      <c r="L7760" s="8" t="s">
        <v>43</v>
      </c>
      <c r="M7760" s="8" t="s">
        <v>734</v>
      </c>
      <c r="N7760" s="8" t="s">
        <v>451</v>
      </c>
      <c r="O7760" s="8" t="s">
        <v>35240</v>
      </c>
      <c r="P7760" s="8"/>
      <c r="Q7760" s="8"/>
      <c r="R7760" s="9"/>
    </row>
    <row r="7761" spans="1:18">
      <c r="A7761" s="5">
        <v>51742947</v>
      </c>
      <c r="B7761" s="8" t="s">
        <v>35241</v>
      </c>
      <c r="C7761" s="8" t="s">
        <v>35242</v>
      </c>
      <c r="D7761" s="8" t="s">
        <v>35243</v>
      </c>
      <c r="E7761" s="8" t="s">
        <v>21</v>
      </c>
      <c r="F7761" s="8" t="s">
        <v>22</v>
      </c>
      <c r="G7761" s="11">
        <v>3500000</v>
      </c>
      <c r="H7761" s="8" t="s">
        <v>386</v>
      </c>
      <c r="I7761" s="8" t="s">
        <v>43</v>
      </c>
      <c r="J7761" s="8" t="s">
        <v>35244</v>
      </c>
      <c r="K7761" s="8" t="s">
        <v>35245</v>
      </c>
      <c r="L7761" s="8" t="s">
        <v>43</v>
      </c>
      <c r="M7761" s="8" t="s">
        <v>2306</v>
      </c>
      <c r="N7761" s="8" t="s">
        <v>28</v>
      </c>
      <c r="O7761" s="8" t="s">
        <v>35246</v>
      </c>
      <c r="P7761" s="8" t="s">
        <v>35247</v>
      </c>
      <c r="Q7761" s="8"/>
      <c r="R7761" s="9"/>
    </row>
    <row r="7762" spans="1:18">
      <c r="A7762" s="5">
        <v>51743326</v>
      </c>
      <c r="B7762" s="8" t="s">
        <v>35248</v>
      </c>
      <c r="C7762" s="8" t="s">
        <v>35249</v>
      </c>
      <c r="D7762" s="8" t="s">
        <v>35250</v>
      </c>
      <c r="E7762" s="8" t="s">
        <v>21</v>
      </c>
      <c r="F7762" s="8" t="s">
        <v>22</v>
      </c>
      <c r="G7762" s="11">
        <v>11462904.67</v>
      </c>
      <c r="H7762" s="8" t="s">
        <v>266</v>
      </c>
      <c r="I7762" s="8" t="s">
        <v>120</v>
      </c>
      <c r="J7762" s="8" t="s">
        <v>29381</v>
      </c>
      <c r="K7762" s="8" t="s">
        <v>29382</v>
      </c>
      <c r="L7762" s="8" t="s">
        <v>120</v>
      </c>
      <c r="M7762" s="8" t="s">
        <v>3334</v>
      </c>
      <c r="N7762" s="8" t="s">
        <v>124</v>
      </c>
      <c r="O7762" s="8" t="s">
        <v>35251</v>
      </c>
      <c r="P7762" s="8"/>
      <c r="Q7762" s="8"/>
      <c r="R7762" s="9"/>
    </row>
    <row r="7763" spans="1:18">
      <c r="A7763" s="5">
        <v>51743813</v>
      </c>
      <c r="B7763" s="8" t="s">
        <v>35252</v>
      </c>
      <c r="C7763" s="8" t="s">
        <v>35253</v>
      </c>
      <c r="D7763" s="8" t="s">
        <v>35254</v>
      </c>
      <c r="E7763" s="8" t="s">
        <v>21</v>
      </c>
      <c r="F7763" s="8" t="s">
        <v>22</v>
      </c>
      <c r="G7763" s="11">
        <v>55364500.037536599</v>
      </c>
      <c r="H7763" s="8" t="s">
        <v>7897</v>
      </c>
      <c r="I7763" s="8" t="s">
        <v>1468</v>
      </c>
      <c r="J7763" s="8" t="s">
        <v>23809</v>
      </c>
      <c r="K7763" s="8" t="s">
        <v>1447</v>
      </c>
      <c r="L7763" s="8" t="s">
        <v>120</v>
      </c>
      <c r="M7763" s="8" t="s">
        <v>342</v>
      </c>
      <c r="N7763" s="8" t="s">
        <v>124</v>
      </c>
      <c r="O7763" s="8" t="s">
        <v>35255</v>
      </c>
      <c r="P7763" s="8" t="s">
        <v>35256</v>
      </c>
      <c r="Q7763" s="8"/>
      <c r="R7763" s="9"/>
    </row>
    <row r="7764" spans="1:18">
      <c r="A7764" s="5">
        <v>51744060</v>
      </c>
      <c r="B7764" s="8" t="s">
        <v>35257</v>
      </c>
      <c r="C7764" s="8" t="s">
        <v>35258</v>
      </c>
      <c r="D7764" s="8" t="s">
        <v>35259</v>
      </c>
      <c r="E7764" s="8" t="s">
        <v>21</v>
      </c>
      <c r="F7764" s="8" t="s">
        <v>22</v>
      </c>
      <c r="G7764" s="11">
        <v>4099999.82</v>
      </c>
      <c r="H7764" s="8" t="s">
        <v>14032</v>
      </c>
      <c r="I7764" s="8" t="s">
        <v>43</v>
      </c>
      <c r="J7764" s="8" t="s">
        <v>14033</v>
      </c>
      <c r="K7764" s="8" t="s">
        <v>14034</v>
      </c>
      <c r="L7764" s="8" t="s">
        <v>43</v>
      </c>
      <c r="M7764" s="8" t="s">
        <v>507</v>
      </c>
      <c r="N7764" s="8" t="s">
        <v>508</v>
      </c>
      <c r="O7764" s="8" t="s">
        <v>35260</v>
      </c>
      <c r="P7764" s="8" t="s">
        <v>35260</v>
      </c>
      <c r="Q7764" s="8"/>
      <c r="R7764" s="9"/>
    </row>
    <row r="7765" spans="1:18">
      <c r="A7765" s="5">
        <v>51744103</v>
      </c>
      <c r="B7765" s="8" t="s">
        <v>35261</v>
      </c>
      <c r="C7765" s="8" t="s">
        <v>17368</v>
      </c>
      <c r="D7765" s="8" t="s">
        <v>35262</v>
      </c>
      <c r="E7765" s="8" t="s">
        <v>21</v>
      </c>
      <c r="F7765" s="8" t="s">
        <v>22</v>
      </c>
      <c r="G7765" s="11">
        <v>999600</v>
      </c>
      <c r="H7765" s="8" t="s">
        <v>588</v>
      </c>
      <c r="I7765" s="8" t="s">
        <v>24</v>
      </c>
      <c r="J7765" s="8" t="s">
        <v>35263</v>
      </c>
      <c r="K7765" s="8" t="s">
        <v>10734</v>
      </c>
      <c r="L7765" s="8" t="s">
        <v>24</v>
      </c>
      <c r="M7765" s="8" t="s">
        <v>144</v>
      </c>
      <c r="N7765" s="8" t="s">
        <v>47</v>
      </c>
      <c r="O7765" s="8" t="s">
        <v>35264</v>
      </c>
      <c r="P7765" s="8" t="s">
        <v>35264</v>
      </c>
      <c r="Q7765" s="8"/>
      <c r="R7765" s="9"/>
    </row>
    <row r="7766" spans="1:18">
      <c r="A7766" s="5">
        <v>51744503</v>
      </c>
      <c r="B7766" s="8" t="s">
        <v>35265</v>
      </c>
      <c r="C7766" s="8" t="s">
        <v>35266</v>
      </c>
      <c r="D7766" s="8" t="s">
        <v>35267</v>
      </c>
      <c r="E7766" s="8" t="s">
        <v>21</v>
      </c>
      <c r="F7766" s="8" t="s">
        <v>22</v>
      </c>
      <c r="G7766" s="11">
        <v>10239950</v>
      </c>
      <c r="H7766" s="8" t="s">
        <v>1644</v>
      </c>
      <c r="I7766" s="8" t="s">
        <v>1468</v>
      </c>
      <c r="J7766" s="8" t="s">
        <v>35268</v>
      </c>
      <c r="K7766" s="8" t="s">
        <v>4062</v>
      </c>
      <c r="L7766" s="8" t="s">
        <v>1468</v>
      </c>
      <c r="M7766" s="8" t="s">
        <v>381</v>
      </c>
      <c r="N7766" s="8" t="s">
        <v>28</v>
      </c>
      <c r="O7766" s="8" t="s">
        <v>35269</v>
      </c>
      <c r="P7766" s="8" t="s">
        <v>35270</v>
      </c>
      <c r="Q7766" s="8"/>
      <c r="R7766" s="9"/>
    </row>
    <row r="7767" spans="1:18">
      <c r="A7767" s="5">
        <v>51745179</v>
      </c>
      <c r="B7767" s="8" t="s">
        <v>35271</v>
      </c>
      <c r="C7767" s="8" t="s">
        <v>35272</v>
      </c>
      <c r="D7767" s="8" t="s">
        <v>35273</v>
      </c>
      <c r="E7767" s="8" t="s">
        <v>21</v>
      </c>
      <c r="F7767" s="8" t="s">
        <v>22</v>
      </c>
      <c r="G7767" s="11">
        <v>4105805.83</v>
      </c>
      <c r="H7767" s="8" t="s">
        <v>4119</v>
      </c>
      <c r="I7767" s="8" t="s">
        <v>150</v>
      </c>
      <c r="J7767" s="8" t="s">
        <v>35274</v>
      </c>
      <c r="K7767" s="8" t="s">
        <v>2265</v>
      </c>
      <c r="L7767" s="8" t="s">
        <v>120</v>
      </c>
      <c r="M7767" s="8" t="s">
        <v>373</v>
      </c>
      <c r="N7767" s="8" t="s">
        <v>190</v>
      </c>
      <c r="O7767" s="8" t="s">
        <v>35275</v>
      </c>
      <c r="P7767" s="8"/>
      <c r="Q7767" s="8"/>
      <c r="R7767" s="9"/>
    </row>
    <row r="7768" spans="1:18">
      <c r="A7768" s="5">
        <v>51745817</v>
      </c>
      <c r="B7768" s="8" t="s">
        <v>35276</v>
      </c>
      <c r="C7768" s="8" t="s">
        <v>35277</v>
      </c>
      <c r="D7768" s="8" t="s">
        <v>35278</v>
      </c>
      <c r="E7768" s="8" t="s">
        <v>21</v>
      </c>
      <c r="F7768" s="8" t="s">
        <v>22</v>
      </c>
      <c r="G7768" s="11">
        <v>4313750</v>
      </c>
      <c r="H7768" s="8" t="s">
        <v>2916</v>
      </c>
      <c r="I7768" s="8" t="s">
        <v>150</v>
      </c>
      <c r="J7768" s="8" t="s">
        <v>12626</v>
      </c>
      <c r="K7768" s="8" t="s">
        <v>12627</v>
      </c>
      <c r="L7768" s="8" t="s">
        <v>150</v>
      </c>
      <c r="M7768" s="8" t="s">
        <v>2185</v>
      </c>
      <c r="N7768" s="8" t="s">
        <v>47</v>
      </c>
      <c r="O7768" s="8" t="s">
        <v>35279</v>
      </c>
      <c r="P7768" s="8"/>
      <c r="Q7768" s="8"/>
      <c r="R7768" s="9"/>
    </row>
    <row r="7769" spans="1:18">
      <c r="A7769" s="5">
        <v>51746155</v>
      </c>
      <c r="B7769" s="8" t="s">
        <v>35280</v>
      </c>
      <c r="C7769" s="8" t="s">
        <v>35281</v>
      </c>
      <c r="D7769" s="8" t="s">
        <v>35282</v>
      </c>
      <c r="E7769" s="8" t="s">
        <v>21</v>
      </c>
      <c r="F7769" s="8" t="s">
        <v>22</v>
      </c>
      <c r="G7769" s="11">
        <v>596510.99999981001</v>
      </c>
      <c r="H7769" s="8" t="s">
        <v>800</v>
      </c>
      <c r="I7769" s="8" t="s">
        <v>143</v>
      </c>
      <c r="J7769" s="8" t="s">
        <v>35283</v>
      </c>
      <c r="K7769" s="8" t="s">
        <v>2643</v>
      </c>
      <c r="L7769" s="8" t="s">
        <v>143</v>
      </c>
      <c r="M7769" s="8" t="s">
        <v>114</v>
      </c>
      <c r="N7769" s="8" t="s">
        <v>98</v>
      </c>
      <c r="O7769" s="8"/>
      <c r="P7769" s="8" t="s">
        <v>35284</v>
      </c>
      <c r="Q7769" s="8"/>
      <c r="R7769" s="9"/>
    </row>
    <row r="7770" spans="1:18">
      <c r="A7770" s="5">
        <v>51746156</v>
      </c>
      <c r="B7770" s="8" t="s">
        <v>35285</v>
      </c>
      <c r="C7770" s="8" t="s">
        <v>35286</v>
      </c>
      <c r="D7770" s="8" t="s">
        <v>35282</v>
      </c>
      <c r="E7770" s="8" t="s">
        <v>21</v>
      </c>
      <c r="F7770" s="8" t="s">
        <v>22</v>
      </c>
      <c r="G7770" s="11">
        <v>899999.99999952002</v>
      </c>
      <c r="H7770" s="8" t="s">
        <v>800</v>
      </c>
      <c r="I7770" s="8" t="s">
        <v>143</v>
      </c>
      <c r="J7770" s="8" t="s">
        <v>17584</v>
      </c>
      <c r="K7770" s="8" t="s">
        <v>20141</v>
      </c>
      <c r="L7770" s="8" t="s">
        <v>143</v>
      </c>
      <c r="M7770" s="8" t="s">
        <v>342</v>
      </c>
      <c r="N7770" s="8" t="s">
        <v>124</v>
      </c>
      <c r="O7770" s="8" t="s">
        <v>35287</v>
      </c>
      <c r="P7770" s="8" t="s">
        <v>35288</v>
      </c>
      <c r="Q7770" s="8"/>
      <c r="R7770" s="9"/>
    </row>
    <row r="7771" spans="1:18">
      <c r="A7771" s="5">
        <v>51746534</v>
      </c>
      <c r="B7771" s="8" t="s">
        <v>35289</v>
      </c>
      <c r="C7771" s="8" t="s">
        <v>35290</v>
      </c>
      <c r="D7771" s="8" t="s">
        <v>35291</v>
      </c>
      <c r="E7771" s="8" t="s">
        <v>21</v>
      </c>
      <c r="F7771" s="8" t="s">
        <v>22</v>
      </c>
      <c r="G7771" s="11">
        <v>297500</v>
      </c>
      <c r="H7771" s="8" t="s">
        <v>835</v>
      </c>
      <c r="I7771" s="8" t="s">
        <v>160</v>
      </c>
      <c r="J7771" s="8" t="s">
        <v>24149</v>
      </c>
      <c r="K7771" s="8" t="s">
        <v>2265</v>
      </c>
      <c r="L7771" s="8" t="s">
        <v>130</v>
      </c>
      <c r="M7771" s="8" t="s">
        <v>2185</v>
      </c>
      <c r="N7771" s="8" t="s">
        <v>47</v>
      </c>
      <c r="O7771" s="8" t="s">
        <v>35292</v>
      </c>
      <c r="P7771" s="8" t="s">
        <v>35293</v>
      </c>
      <c r="Q7771" s="8"/>
      <c r="R7771" s="9"/>
    </row>
    <row r="7772" spans="1:18">
      <c r="A7772" s="5">
        <v>51746767</v>
      </c>
      <c r="B7772" s="8" t="s">
        <v>35294</v>
      </c>
      <c r="C7772" s="8" t="s">
        <v>35295</v>
      </c>
      <c r="D7772" s="8" t="s">
        <v>35296</v>
      </c>
      <c r="E7772" s="8" t="s">
        <v>21</v>
      </c>
      <c r="F7772" s="8" t="s">
        <v>22</v>
      </c>
      <c r="G7772" s="11">
        <v>2608928.63</v>
      </c>
      <c r="H7772" s="8" t="s">
        <v>657</v>
      </c>
      <c r="I7772" s="8" t="s">
        <v>34</v>
      </c>
      <c r="J7772" s="8" t="s">
        <v>860</v>
      </c>
      <c r="K7772" s="8" t="s">
        <v>324</v>
      </c>
      <c r="L7772" s="8" t="s">
        <v>34</v>
      </c>
      <c r="M7772" s="8" t="s">
        <v>1412</v>
      </c>
      <c r="N7772" s="8" t="s">
        <v>499</v>
      </c>
      <c r="O7772" s="8" t="s">
        <v>35297</v>
      </c>
      <c r="P7772" s="8"/>
      <c r="Q7772" s="8"/>
      <c r="R7772" s="9"/>
    </row>
    <row r="7773" spans="1:18">
      <c r="A7773" s="5">
        <v>51746981</v>
      </c>
      <c r="B7773" s="8" t="s">
        <v>35298</v>
      </c>
      <c r="C7773" s="8" t="s">
        <v>35299</v>
      </c>
      <c r="D7773" s="8" t="s">
        <v>35300</v>
      </c>
      <c r="E7773" s="8" t="s">
        <v>21</v>
      </c>
      <c r="F7773" s="8" t="s">
        <v>22</v>
      </c>
      <c r="G7773" s="11">
        <v>328939.8</v>
      </c>
      <c r="H7773" s="8" t="s">
        <v>495</v>
      </c>
      <c r="I7773" s="8" t="s">
        <v>160</v>
      </c>
      <c r="J7773" s="8" t="s">
        <v>24779</v>
      </c>
      <c r="K7773" s="8" t="s">
        <v>24780</v>
      </c>
      <c r="L7773" s="8" t="s">
        <v>34</v>
      </c>
      <c r="M7773" s="8" t="s">
        <v>35301</v>
      </c>
      <c r="N7773" s="8" t="s">
        <v>745</v>
      </c>
      <c r="O7773" s="8" t="s">
        <v>35302</v>
      </c>
      <c r="P7773" s="8"/>
      <c r="Q7773" s="8"/>
      <c r="R7773" s="9"/>
    </row>
    <row r="7774" spans="1:18">
      <c r="A7774" s="5">
        <v>51747044</v>
      </c>
      <c r="B7774" s="8" t="s">
        <v>35303</v>
      </c>
      <c r="C7774" s="8" t="s">
        <v>35304</v>
      </c>
      <c r="D7774" s="8" t="s">
        <v>35305</v>
      </c>
      <c r="E7774" s="8" t="s">
        <v>21</v>
      </c>
      <c r="F7774" s="8" t="s">
        <v>22</v>
      </c>
      <c r="G7774" s="11">
        <v>7006720</v>
      </c>
      <c r="H7774" s="8" t="s">
        <v>657</v>
      </c>
      <c r="I7774" s="8" t="s">
        <v>34</v>
      </c>
      <c r="J7774" s="8" t="s">
        <v>24461</v>
      </c>
      <c r="K7774" s="8" t="s">
        <v>24462</v>
      </c>
      <c r="L7774" s="8" t="s">
        <v>34</v>
      </c>
      <c r="M7774" s="8" t="s">
        <v>15351</v>
      </c>
      <c r="N7774" s="8" t="s">
        <v>960</v>
      </c>
      <c r="O7774" s="8" t="s">
        <v>35306</v>
      </c>
      <c r="P7774" s="8"/>
      <c r="Q7774" s="8"/>
      <c r="R7774" s="9"/>
    </row>
    <row r="7775" spans="1:18">
      <c r="A7775" s="5">
        <v>51747271</v>
      </c>
      <c r="B7775" s="8" t="s">
        <v>35307</v>
      </c>
      <c r="C7775" s="8" t="s">
        <v>35308</v>
      </c>
      <c r="D7775" s="8" t="s">
        <v>35309</v>
      </c>
      <c r="E7775" s="8" t="s">
        <v>21</v>
      </c>
      <c r="F7775" s="8" t="s">
        <v>22</v>
      </c>
      <c r="G7775" s="11">
        <v>1324499.75</v>
      </c>
      <c r="H7775" s="8" t="s">
        <v>3107</v>
      </c>
      <c r="I7775" s="8" t="s">
        <v>150</v>
      </c>
      <c r="J7775" s="8" t="s">
        <v>21533</v>
      </c>
      <c r="K7775" s="8" t="s">
        <v>1608</v>
      </c>
      <c r="L7775" s="8" t="s">
        <v>150</v>
      </c>
      <c r="M7775" s="8" t="s">
        <v>2743</v>
      </c>
      <c r="N7775" s="8" t="s">
        <v>208</v>
      </c>
      <c r="O7775" s="8" t="s">
        <v>35310</v>
      </c>
      <c r="P7775" s="8" t="s">
        <v>35310</v>
      </c>
      <c r="Q7775" s="8"/>
      <c r="R7775" s="9"/>
    </row>
    <row r="7776" spans="1:18">
      <c r="A7776" s="5">
        <v>51747275</v>
      </c>
      <c r="B7776" s="8" t="s">
        <v>35311</v>
      </c>
      <c r="C7776" s="8" t="s">
        <v>35312</v>
      </c>
      <c r="D7776" s="8" t="s">
        <v>35313</v>
      </c>
      <c r="E7776" s="8" t="s">
        <v>21</v>
      </c>
      <c r="F7776" s="8" t="s">
        <v>22</v>
      </c>
      <c r="G7776" s="11">
        <v>250000</v>
      </c>
      <c r="H7776" s="8" t="s">
        <v>495</v>
      </c>
      <c r="I7776" s="8" t="s">
        <v>160</v>
      </c>
      <c r="J7776" s="8" t="s">
        <v>1379</v>
      </c>
      <c r="K7776" s="8" t="s">
        <v>1380</v>
      </c>
      <c r="L7776" s="8" t="s">
        <v>160</v>
      </c>
      <c r="M7776" s="8" t="s">
        <v>27</v>
      </c>
      <c r="N7776" s="8" t="s">
        <v>28</v>
      </c>
      <c r="O7776" s="8" t="s">
        <v>35314</v>
      </c>
      <c r="P7776" s="8" t="s">
        <v>35314</v>
      </c>
      <c r="Q7776" s="8"/>
      <c r="R7776" s="9"/>
    </row>
    <row r="7777" spans="1:18">
      <c r="A7777" s="5">
        <v>51747432</v>
      </c>
      <c r="B7777" s="8" t="s">
        <v>35315</v>
      </c>
      <c r="C7777" s="8" t="s">
        <v>35316</v>
      </c>
      <c r="D7777" s="8" t="s">
        <v>35317</v>
      </c>
      <c r="E7777" s="8" t="s">
        <v>21</v>
      </c>
      <c r="F7777" s="8" t="s">
        <v>22</v>
      </c>
      <c r="G7777" s="11">
        <v>250000</v>
      </c>
      <c r="H7777" s="8" t="s">
        <v>495</v>
      </c>
      <c r="I7777" s="8" t="s">
        <v>160</v>
      </c>
      <c r="J7777" s="8" t="s">
        <v>1379</v>
      </c>
      <c r="K7777" s="8" t="s">
        <v>1380</v>
      </c>
      <c r="L7777" s="8" t="s">
        <v>160</v>
      </c>
      <c r="M7777" s="8" t="s">
        <v>27</v>
      </c>
      <c r="N7777" s="8" t="s">
        <v>28</v>
      </c>
      <c r="O7777" s="8" t="s">
        <v>35314</v>
      </c>
      <c r="P7777" s="8" t="s">
        <v>35314</v>
      </c>
      <c r="Q7777" s="8"/>
      <c r="R7777" s="9"/>
    </row>
    <row r="7778" spans="1:18">
      <c r="A7778" s="5">
        <v>51747577</v>
      </c>
      <c r="B7778" s="8" t="s">
        <v>35318</v>
      </c>
      <c r="C7778" s="8" t="s">
        <v>35319</v>
      </c>
      <c r="D7778" s="8" t="s">
        <v>35320</v>
      </c>
      <c r="E7778" s="8" t="s">
        <v>21</v>
      </c>
      <c r="F7778" s="8" t="s">
        <v>22</v>
      </c>
      <c r="G7778" s="11">
        <v>2975000</v>
      </c>
      <c r="H7778" s="8" t="s">
        <v>4966</v>
      </c>
      <c r="I7778" s="8" t="s">
        <v>130</v>
      </c>
      <c r="J7778" s="8" t="s">
        <v>3687</v>
      </c>
      <c r="K7778" s="8" t="s">
        <v>3688</v>
      </c>
      <c r="L7778" s="8" t="s">
        <v>130</v>
      </c>
      <c r="M7778" s="8" t="s">
        <v>549</v>
      </c>
      <c r="N7778" s="8" t="s">
        <v>208</v>
      </c>
      <c r="O7778" s="8" t="s">
        <v>35321</v>
      </c>
      <c r="P7778" s="8" t="s">
        <v>35321</v>
      </c>
      <c r="Q7778" s="8"/>
      <c r="R7778" s="9"/>
    </row>
    <row r="7779" spans="1:18">
      <c r="A7779" s="5">
        <v>51747803</v>
      </c>
      <c r="B7779" s="8" t="s">
        <v>35322</v>
      </c>
      <c r="C7779" s="8" t="s">
        <v>35323</v>
      </c>
      <c r="D7779" s="8" t="s">
        <v>35324</v>
      </c>
      <c r="E7779" s="8" t="s">
        <v>21</v>
      </c>
      <c r="F7779" s="8" t="s">
        <v>22</v>
      </c>
      <c r="G7779" s="11">
        <v>1200353</v>
      </c>
      <c r="H7779" s="8" t="s">
        <v>495</v>
      </c>
      <c r="I7779" s="8" t="s">
        <v>160</v>
      </c>
      <c r="J7779" s="8" t="s">
        <v>10574</v>
      </c>
      <c r="K7779" s="8" t="s">
        <v>10575</v>
      </c>
      <c r="L7779" s="8" t="s">
        <v>160</v>
      </c>
      <c r="M7779" s="8" t="s">
        <v>3507</v>
      </c>
      <c r="N7779" s="8" t="s">
        <v>1162</v>
      </c>
      <c r="O7779" s="8" t="s">
        <v>35325</v>
      </c>
      <c r="P7779" s="8" t="s">
        <v>35325</v>
      </c>
      <c r="Q7779" s="8"/>
      <c r="R7779" s="9"/>
    </row>
    <row r="7780" spans="1:18">
      <c r="A7780" s="5">
        <v>51747976</v>
      </c>
      <c r="B7780" s="8" t="s">
        <v>35326</v>
      </c>
      <c r="C7780" s="8" t="s">
        <v>35327</v>
      </c>
      <c r="D7780" s="8" t="s">
        <v>35328</v>
      </c>
      <c r="E7780" s="8" t="s">
        <v>21</v>
      </c>
      <c r="F7780" s="8" t="s">
        <v>22</v>
      </c>
      <c r="G7780" s="11">
        <v>80339986.859999999</v>
      </c>
      <c r="H7780" s="8" t="s">
        <v>10887</v>
      </c>
      <c r="I7780" s="8" t="s">
        <v>24</v>
      </c>
      <c r="J7780" s="8" t="s">
        <v>35329</v>
      </c>
      <c r="K7780" s="8" t="s">
        <v>35330</v>
      </c>
      <c r="L7780" s="8" t="s">
        <v>120</v>
      </c>
      <c r="M7780" s="8" t="s">
        <v>35331</v>
      </c>
      <c r="N7780" s="8" t="s">
        <v>745</v>
      </c>
      <c r="O7780" s="8" t="s">
        <v>35332</v>
      </c>
      <c r="P7780" s="8" t="s">
        <v>35332</v>
      </c>
      <c r="Q7780" s="8"/>
      <c r="R7780" s="9"/>
    </row>
    <row r="7781" spans="1:18">
      <c r="A7781" s="5">
        <v>51748189</v>
      </c>
      <c r="B7781" s="8" t="s">
        <v>35333</v>
      </c>
      <c r="C7781" s="8" t="s">
        <v>35334</v>
      </c>
      <c r="D7781" s="8" t="s">
        <v>35335</v>
      </c>
      <c r="E7781" s="8" t="s">
        <v>21</v>
      </c>
      <c r="F7781" s="8" t="s">
        <v>22</v>
      </c>
      <c r="G7781" s="11">
        <v>70156844.996700004</v>
      </c>
      <c r="H7781" s="8" t="s">
        <v>3045</v>
      </c>
      <c r="I7781" s="8" t="s">
        <v>120</v>
      </c>
      <c r="J7781" s="8" t="s">
        <v>3046</v>
      </c>
      <c r="K7781" s="8" t="s">
        <v>3047</v>
      </c>
      <c r="L7781" s="8" t="s">
        <v>120</v>
      </c>
      <c r="M7781" s="8" t="s">
        <v>3048</v>
      </c>
      <c r="N7781" s="8" t="s">
        <v>3049</v>
      </c>
      <c r="O7781" s="8" t="s">
        <v>35336</v>
      </c>
      <c r="P7781" s="8"/>
      <c r="Q7781" s="8"/>
      <c r="R7781" s="9"/>
    </row>
    <row r="7782" spans="1:18">
      <c r="A7782" s="5">
        <v>51748414</v>
      </c>
      <c r="B7782" s="8" t="s">
        <v>35337</v>
      </c>
      <c r="C7782" s="8" t="s">
        <v>35338</v>
      </c>
      <c r="D7782" s="8" t="s">
        <v>35339</v>
      </c>
      <c r="E7782" s="8" t="s">
        <v>21</v>
      </c>
      <c r="F7782" s="8" t="s">
        <v>22</v>
      </c>
      <c r="G7782" s="11">
        <v>2629900</v>
      </c>
      <c r="H7782" s="8" t="s">
        <v>793</v>
      </c>
      <c r="I7782" s="8" t="s">
        <v>339</v>
      </c>
      <c r="J7782" s="8" t="s">
        <v>1225</v>
      </c>
      <c r="K7782" s="8" t="s">
        <v>1226</v>
      </c>
      <c r="L7782" s="8" t="s">
        <v>339</v>
      </c>
      <c r="M7782" s="8" t="s">
        <v>8221</v>
      </c>
      <c r="N7782" s="8" t="s">
        <v>2624</v>
      </c>
      <c r="O7782" s="8" t="s">
        <v>35340</v>
      </c>
      <c r="P7782" s="8"/>
      <c r="Q7782" s="8"/>
      <c r="R7782" s="9"/>
    </row>
    <row r="7783" spans="1:18">
      <c r="A7783" s="5">
        <v>51749018</v>
      </c>
      <c r="B7783" s="8" t="s">
        <v>35341</v>
      </c>
      <c r="C7783" s="8" t="s">
        <v>35342</v>
      </c>
      <c r="D7783" s="8" t="s">
        <v>35343</v>
      </c>
      <c r="E7783" s="8" t="s">
        <v>21</v>
      </c>
      <c r="F7783" s="8" t="s">
        <v>22</v>
      </c>
      <c r="G7783" s="11">
        <v>7526750</v>
      </c>
      <c r="H7783" s="8" t="s">
        <v>1359</v>
      </c>
      <c r="I7783" s="8" t="s">
        <v>283</v>
      </c>
      <c r="J7783" s="8" t="s">
        <v>35344</v>
      </c>
      <c r="K7783" s="8" t="s">
        <v>35345</v>
      </c>
      <c r="L7783" s="8" t="s">
        <v>120</v>
      </c>
      <c r="M7783" s="8" t="s">
        <v>31902</v>
      </c>
      <c r="N7783" s="8" t="s">
        <v>745</v>
      </c>
      <c r="O7783" s="8" t="s">
        <v>35346</v>
      </c>
      <c r="P7783" s="8"/>
      <c r="Q7783" s="8"/>
      <c r="R7783" s="9"/>
    </row>
    <row r="7784" spans="1:18">
      <c r="A7784" s="5">
        <v>51749097</v>
      </c>
      <c r="B7784" s="8" t="s">
        <v>35347</v>
      </c>
      <c r="C7784" s="8" t="s">
        <v>35348</v>
      </c>
      <c r="D7784" s="8" t="s">
        <v>35349</v>
      </c>
      <c r="E7784" s="8" t="s">
        <v>21</v>
      </c>
      <c r="F7784" s="8" t="s">
        <v>22</v>
      </c>
      <c r="G7784" s="11">
        <v>1197497</v>
      </c>
      <c r="H7784" s="8" t="s">
        <v>495</v>
      </c>
      <c r="I7784" s="8" t="s">
        <v>160</v>
      </c>
      <c r="J7784" s="8" t="s">
        <v>23460</v>
      </c>
      <c r="K7784" s="8" t="s">
        <v>2286</v>
      </c>
      <c r="L7784" s="8" t="s">
        <v>160</v>
      </c>
      <c r="M7784" s="8" t="s">
        <v>24120</v>
      </c>
      <c r="N7784" s="8" t="s">
        <v>745</v>
      </c>
      <c r="O7784" s="8" t="s">
        <v>35350</v>
      </c>
      <c r="P7784" s="8" t="s">
        <v>35350</v>
      </c>
      <c r="Q7784" s="8"/>
      <c r="R7784" s="9"/>
    </row>
    <row r="7785" spans="1:18">
      <c r="A7785" s="5">
        <v>51749674</v>
      </c>
      <c r="B7785" s="8" t="s">
        <v>35351</v>
      </c>
      <c r="C7785" s="8" t="s">
        <v>35352</v>
      </c>
      <c r="D7785" s="8" t="s">
        <v>35353</v>
      </c>
      <c r="E7785" s="8" t="s">
        <v>21</v>
      </c>
      <c r="F7785" s="8" t="s">
        <v>22</v>
      </c>
      <c r="G7785" s="11">
        <v>296597.98</v>
      </c>
      <c r="H7785" s="8" t="s">
        <v>298</v>
      </c>
      <c r="I7785" s="8" t="s">
        <v>150</v>
      </c>
      <c r="J7785" s="8" t="s">
        <v>28133</v>
      </c>
      <c r="K7785" s="8" t="s">
        <v>582</v>
      </c>
      <c r="L7785" s="8" t="s">
        <v>150</v>
      </c>
      <c r="M7785" s="8" t="s">
        <v>4271</v>
      </c>
      <c r="N7785" s="8" t="s">
        <v>584</v>
      </c>
      <c r="O7785" s="8"/>
      <c r="P7785" s="8" t="s">
        <v>35354</v>
      </c>
      <c r="Q7785" s="8"/>
      <c r="R7785" s="9"/>
    </row>
    <row r="7786" spans="1:18">
      <c r="A7786" s="5">
        <v>51749701</v>
      </c>
      <c r="B7786" s="8" t="s">
        <v>35355</v>
      </c>
      <c r="C7786" s="8" t="s">
        <v>35356</v>
      </c>
      <c r="D7786" s="8" t="s">
        <v>35357</v>
      </c>
      <c r="E7786" s="8" t="s">
        <v>21</v>
      </c>
      <c r="F7786" s="8" t="s">
        <v>22</v>
      </c>
      <c r="G7786" s="11">
        <v>5116378.82</v>
      </c>
      <c r="H7786" s="8" t="s">
        <v>921</v>
      </c>
      <c r="I7786" s="8" t="s">
        <v>160</v>
      </c>
      <c r="J7786" s="8" t="s">
        <v>922</v>
      </c>
      <c r="K7786" s="8" t="s">
        <v>923</v>
      </c>
      <c r="L7786" s="8" t="s">
        <v>120</v>
      </c>
      <c r="M7786" s="8" t="s">
        <v>549</v>
      </c>
      <c r="N7786" s="8" t="s">
        <v>208</v>
      </c>
      <c r="O7786" s="8" t="s">
        <v>35358</v>
      </c>
      <c r="P7786" s="8" t="s">
        <v>35359</v>
      </c>
      <c r="Q7786" s="8"/>
      <c r="R7786" s="9"/>
    </row>
    <row r="7787" spans="1:18">
      <c r="A7787" s="5">
        <v>51749986</v>
      </c>
      <c r="B7787" s="8" t="s">
        <v>35360</v>
      </c>
      <c r="C7787" s="8" t="s">
        <v>35361</v>
      </c>
      <c r="D7787" s="8" t="s">
        <v>35362</v>
      </c>
      <c r="E7787" s="8" t="s">
        <v>21</v>
      </c>
      <c r="F7787" s="8" t="s">
        <v>22</v>
      </c>
      <c r="G7787" s="11">
        <v>499800</v>
      </c>
      <c r="H7787" s="8" t="s">
        <v>360</v>
      </c>
      <c r="I7787" s="8" t="s">
        <v>143</v>
      </c>
      <c r="J7787" s="8" t="s">
        <v>35363</v>
      </c>
      <c r="K7787" s="8" t="s">
        <v>7059</v>
      </c>
      <c r="L7787" s="8" t="s">
        <v>143</v>
      </c>
      <c r="M7787" s="8" t="s">
        <v>35364</v>
      </c>
      <c r="N7787" s="8" t="s">
        <v>559</v>
      </c>
      <c r="O7787" s="8" t="s">
        <v>35365</v>
      </c>
      <c r="P7787" s="8" t="s">
        <v>35365</v>
      </c>
      <c r="Q7787" s="8"/>
      <c r="R7787" s="9"/>
    </row>
    <row r="7788" spans="1:18">
      <c r="A7788" s="5">
        <v>51750491</v>
      </c>
      <c r="B7788" s="8" t="s">
        <v>35366</v>
      </c>
      <c r="C7788" s="8" t="s">
        <v>35367</v>
      </c>
      <c r="D7788" s="8" t="s">
        <v>35368</v>
      </c>
      <c r="E7788" s="8" t="s">
        <v>21</v>
      </c>
      <c r="F7788" s="8" t="s">
        <v>22</v>
      </c>
      <c r="G7788" s="11">
        <v>199999.73</v>
      </c>
      <c r="H7788" s="8" t="s">
        <v>360</v>
      </c>
      <c r="I7788" s="8" t="s">
        <v>143</v>
      </c>
      <c r="J7788" s="8" t="s">
        <v>35369</v>
      </c>
      <c r="K7788" s="8" t="s">
        <v>35370</v>
      </c>
      <c r="L7788" s="8" t="s">
        <v>143</v>
      </c>
      <c r="M7788" s="8" t="s">
        <v>13907</v>
      </c>
      <c r="N7788" s="8" t="s">
        <v>164</v>
      </c>
      <c r="O7788" s="8" t="s">
        <v>35371</v>
      </c>
      <c r="P7788" s="8" t="s">
        <v>35372</v>
      </c>
      <c r="Q7788" s="8"/>
      <c r="R7788" s="9"/>
    </row>
    <row r="7789" spans="1:18">
      <c r="A7789" s="5">
        <v>51750552</v>
      </c>
      <c r="B7789" s="8" t="s">
        <v>35373</v>
      </c>
      <c r="C7789" s="8" t="s">
        <v>35374</v>
      </c>
      <c r="D7789" s="8" t="s">
        <v>35375</v>
      </c>
      <c r="E7789" s="8" t="s">
        <v>21</v>
      </c>
      <c r="F7789" s="8" t="s">
        <v>22</v>
      </c>
      <c r="G7789" s="11">
        <v>1040205.18</v>
      </c>
      <c r="H7789" s="8" t="s">
        <v>248</v>
      </c>
      <c r="I7789" s="8" t="s">
        <v>249</v>
      </c>
      <c r="J7789" s="8" t="s">
        <v>151</v>
      </c>
      <c r="K7789" s="8" t="s">
        <v>514</v>
      </c>
      <c r="L7789" s="8" t="s">
        <v>120</v>
      </c>
      <c r="M7789" s="8" t="s">
        <v>27</v>
      </c>
      <c r="N7789" s="8" t="s">
        <v>28</v>
      </c>
      <c r="O7789" s="8" t="s">
        <v>35376</v>
      </c>
      <c r="P7789" s="8"/>
      <c r="Q7789" s="8"/>
      <c r="R7789" s="9"/>
    </row>
    <row r="7790" spans="1:18">
      <c r="A7790" s="5">
        <v>51751825</v>
      </c>
      <c r="B7790" s="8" t="s">
        <v>35377</v>
      </c>
      <c r="C7790" s="8" t="s">
        <v>35378</v>
      </c>
      <c r="D7790" s="8" t="s">
        <v>35378</v>
      </c>
      <c r="E7790" s="8" t="s">
        <v>21</v>
      </c>
      <c r="F7790" s="8" t="s">
        <v>22</v>
      </c>
      <c r="G7790" s="11">
        <v>2142000</v>
      </c>
      <c r="H7790" s="8" t="s">
        <v>4325</v>
      </c>
      <c r="I7790" s="8" t="s">
        <v>150</v>
      </c>
      <c r="J7790" s="8" t="s">
        <v>16561</v>
      </c>
      <c r="K7790" s="8" t="s">
        <v>53</v>
      </c>
      <c r="L7790" s="8" t="s">
        <v>150</v>
      </c>
      <c r="M7790" s="8" t="s">
        <v>54</v>
      </c>
      <c r="N7790" s="8" t="s">
        <v>28</v>
      </c>
      <c r="O7790" s="8" t="s">
        <v>35378</v>
      </c>
      <c r="P7790" s="8" t="s">
        <v>35378</v>
      </c>
      <c r="Q7790" s="8"/>
      <c r="R7790" s="9"/>
    </row>
    <row r="7791" spans="1:18">
      <c r="A7791" s="5">
        <v>51751950</v>
      </c>
      <c r="B7791" s="8" t="s">
        <v>35379</v>
      </c>
      <c r="C7791" s="8" t="s">
        <v>35367</v>
      </c>
      <c r="D7791" s="8" t="s">
        <v>35368</v>
      </c>
      <c r="E7791" s="8" t="s">
        <v>21</v>
      </c>
      <c r="F7791" s="8" t="s">
        <v>22</v>
      </c>
      <c r="G7791" s="11">
        <v>100000.46</v>
      </c>
      <c r="H7791" s="8" t="s">
        <v>360</v>
      </c>
      <c r="I7791" s="8" t="s">
        <v>143</v>
      </c>
      <c r="J7791" s="8" t="s">
        <v>35380</v>
      </c>
      <c r="K7791" s="8" t="s">
        <v>35381</v>
      </c>
      <c r="L7791" s="8" t="s">
        <v>143</v>
      </c>
      <c r="M7791" s="8" t="s">
        <v>13907</v>
      </c>
      <c r="N7791" s="8" t="s">
        <v>164</v>
      </c>
      <c r="O7791" s="8" t="s">
        <v>35382</v>
      </c>
      <c r="P7791" s="8" t="s">
        <v>35383</v>
      </c>
      <c r="Q7791" s="8"/>
      <c r="R7791" s="9"/>
    </row>
    <row r="7792" spans="1:18">
      <c r="A7792" s="5">
        <v>51752369</v>
      </c>
      <c r="B7792" s="8" t="s">
        <v>35384</v>
      </c>
      <c r="C7792" s="8" t="s">
        <v>35385</v>
      </c>
      <c r="D7792" s="8" t="s">
        <v>35386</v>
      </c>
      <c r="E7792" s="8" t="s">
        <v>21</v>
      </c>
      <c r="F7792" s="8" t="s">
        <v>22</v>
      </c>
      <c r="G7792" s="11">
        <v>1135582.49</v>
      </c>
      <c r="H7792" s="8" t="s">
        <v>2648</v>
      </c>
      <c r="I7792" s="8" t="s">
        <v>130</v>
      </c>
      <c r="J7792" s="8" t="s">
        <v>35387</v>
      </c>
      <c r="K7792" s="8" t="s">
        <v>35388</v>
      </c>
      <c r="L7792" s="8" t="s">
        <v>120</v>
      </c>
      <c r="M7792" s="8" t="s">
        <v>772</v>
      </c>
      <c r="N7792" s="8" t="s">
        <v>773</v>
      </c>
      <c r="O7792" s="8" t="s">
        <v>35389</v>
      </c>
      <c r="P7792" s="8" t="s">
        <v>35389</v>
      </c>
      <c r="Q7792" s="8"/>
      <c r="R7792" s="9"/>
    </row>
    <row r="7793" spans="1:18">
      <c r="A7793" s="5">
        <v>51752617</v>
      </c>
      <c r="B7793" s="8" t="s">
        <v>35390</v>
      </c>
      <c r="C7793" s="8" t="s">
        <v>35391</v>
      </c>
      <c r="D7793" s="8" t="s">
        <v>35392</v>
      </c>
      <c r="E7793" s="8" t="s">
        <v>21</v>
      </c>
      <c r="F7793" s="8" t="s">
        <v>22</v>
      </c>
      <c r="G7793" s="11">
        <v>392700</v>
      </c>
      <c r="H7793" s="8" t="s">
        <v>204</v>
      </c>
      <c r="I7793" s="8" t="s">
        <v>130</v>
      </c>
      <c r="J7793" s="8" t="s">
        <v>35393</v>
      </c>
      <c r="K7793" s="8" t="s">
        <v>316</v>
      </c>
      <c r="L7793" s="8" t="s">
        <v>130</v>
      </c>
      <c r="M7793" s="8" t="s">
        <v>37</v>
      </c>
      <c r="N7793" s="8" t="s">
        <v>38</v>
      </c>
      <c r="O7793" s="8" t="s">
        <v>35392</v>
      </c>
      <c r="P7793" s="8"/>
      <c r="Q7793" s="8"/>
      <c r="R7793" s="9"/>
    </row>
    <row r="7794" spans="1:18">
      <c r="A7794" s="5">
        <v>51753164</v>
      </c>
      <c r="B7794" s="8" t="s">
        <v>35394</v>
      </c>
      <c r="C7794" s="8" t="s">
        <v>35395</v>
      </c>
      <c r="D7794" s="8" t="s">
        <v>35396</v>
      </c>
      <c r="E7794" s="8" t="s">
        <v>21</v>
      </c>
      <c r="F7794" s="8" t="s">
        <v>22</v>
      </c>
      <c r="G7794" s="11">
        <v>381220.07</v>
      </c>
      <c r="H7794" s="8" t="s">
        <v>360</v>
      </c>
      <c r="I7794" s="8" t="s">
        <v>143</v>
      </c>
      <c r="J7794" s="8" t="s">
        <v>35397</v>
      </c>
      <c r="K7794" s="8" t="s">
        <v>35398</v>
      </c>
      <c r="L7794" s="8" t="s">
        <v>143</v>
      </c>
      <c r="M7794" s="8" t="s">
        <v>2974</v>
      </c>
      <c r="N7794" s="8" t="s">
        <v>2861</v>
      </c>
      <c r="O7794" s="8" t="s">
        <v>35399</v>
      </c>
      <c r="P7794" s="8" t="s">
        <v>35399</v>
      </c>
      <c r="Q7794" s="8"/>
      <c r="R7794" s="9"/>
    </row>
    <row r="7795" spans="1:18">
      <c r="A7795" s="5">
        <v>51753274</v>
      </c>
      <c r="B7795" s="8" t="s">
        <v>35400</v>
      </c>
      <c r="C7795" s="8" t="s">
        <v>35401</v>
      </c>
      <c r="D7795" s="8" t="s">
        <v>35402</v>
      </c>
      <c r="E7795" s="8" t="s">
        <v>21</v>
      </c>
      <c r="F7795" s="8" t="s">
        <v>22</v>
      </c>
      <c r="G7795" s="11">
        <v>15449464.504687499</v>
      </c>
      <c r="H7795" s="8" t="s">
        <v>1288</v>
      </c>
      <c r="I7795" s="8" t="s">
        <v>150</v>
      </c>
      <c r="J7795" s="8" t="s">
        <v>35403</v>
      </c>
      <c r="K7795" s="8" t="s">
        <v>35404</v>
      </c>
      <c r="L7795" s="8" t="s">
        <v>120</v>
      </c>
      <c r="M7795" s="8" t="s">
        <v>317</v>
      </c>
      <c r="N7795" s="8" t="s">
        <v>318</v>
      </c>
      <c r="O7795" s="8" t="s">
        <v>35405</v>
      </c>
      <c r="P7795" s="8"/>
      <c r="Q7795" s="8"/>
      <c r="R7795" s="9"/>
    </row>
    <row r="7796" spans="1:18">
      <c r="A7796" s="5">
        <v>51753648</v>
      </c>
      <c r="B7796" s="8" t="s">
        <v>35406</v>
      </c>
      <c r="C7796" s="8" t="s">
        <v>35407</v>
      </c>
      <c r="D7796" s="8" t="s">
        <v>35407</v>
      </c>
      <c r="E7796" s="8" t="s">
        <v>21</v>
      </c>
      <c r="F7796" s="8" t="s">
        <v>22</v>
      </c>
      <c r="G7796" s="11">
        <v>665210</v>
      </c>
      <c r="H7796" s="8" t="s">
        <v>1288</v>
      </c>
      <c r="I7796" s="8" t="s">
        <v>150</v>
      </c>
      <c r="J7796" s="8" t="s">
        <v>1289</v>
      </c>
      <c r="K7796" s="8" t="s">
        <v>1290</v>
      </c>
      <c r="L7796" s="8" t="s">
        <v>150</v>
      </c>
      <c r="M7796" s="8" t="s">
        <v>381</v>
      </c>
      <c r="N7796" s="8" t="s">
        <v>28</v>
      </c>
      <c r="O7796" s="8" t="s">
        <v>35408</v>
      </c>
      <c r="P7796" s="8"/>
      <c r="Q7796" s="8"/>
      <c r="R7796" s="9"/>
    </row>
    <row r="7797" spans="1:18">
      <c r="A7797" s="5">
        <v>51754260</v>
      </c>
      <c r="B7797" s="8" t="s">
        <v>35409</v>
      </c>
      <c r="C7797" s="8" t="s">
        <v>35367</v>
      </c>
      <c r="D7797" s="8" t="s">
        <v>35368</v>
      </c>
      <c r="E7797" s="8" t="s">
        <v>21</v>
      </c>
      <c r="F7797" s="8" t="s">
        <v>22</v>
      </c>
      <c r="G7797" s="11">
        <v>199999.73</v>
      </c>
      <c r="H7797" s="8" t="s">
        <v>360</v>
      </c>
      <c r="I7797" s="8" t="s">
        <v>143</v>
      </c>
      <c r="J7797" s="8" t="s">
        <v>35410</v>
      </c>
      <c r="K7797" s="8" t="s">
        <v>20011</v>
      </c>
      <c r="L7797" s="8" t="s">
        <v>143</v>
      </c>
      <c r="M7797" s="8" t="s">
        <v>13907</v>
      </c>
      <c r="N7797" s="8" t="s">
        <v>164</v>
      </c>
      <c r="O7797" s="8" t="s">
        <v>35411</v>
      </c>
      <c r="P7797" s="8" t="s">
        <v>8029</v>
      </c>
      <c r="Q7797" s="8"/>
      <c r="R7797" s="9"/>
    </row>
    <row r="7798" spans="1:18">
      <c r="A7798" s="5">
        <v>51754630</v>
      </c>
      <c r="B7798" s="8" t="s">
        <v>35412</v>
      </c>
      <c r="C7798" s="8" t="s">
        <v>35413</v>
      </c>
      <c r="D7798" s="8" t="s">
        <v>35414</v>
      </c>
      <c r="E7798" s="8" t="s">
        <v>21</v>
      </c>
      <c r="F7798" s="8" t="s">
        <v>22</v>
      </c>
      <c r="G7798" s="11">
        <v>11424000</v>
      </c>
      <c r="H7798" s="8" t="s">
        <v>488</v>
      </c>
      <c r="I7798" s="8" t="s">
        <v>160</v>
      </c>
      <c r="J7798" s="8" t="s">
        <v>489</v>
      </c>
      <c r="K7798" s="8" t="s">
        <v>490</v>
      </c>
      <c r="L7798" s="8" t="s">
        <v>160</v>
      </c>
      <c r="M7798" s="8" t="s">
        <v>522</v>
      </c>
      <c r="N7798" s="8" t="s">
        <v>227</v>
      </c>
      <c r="O7798" s="8" t="s">
        <v>35415</v>
      </c>
      <c r="P7798" s="8" t="s">
        <v>35415</v>
      </c>
      <c r="Q7798" s="8"/>
      <c r="R7798" s="9"/>
    </row>
    <row r="7799" spans="1:18">
      <c r="A7799" s="5">
        <v>51754959</v>
      </c>
      <c r="B7799" s="8" t="s">
        <v>35416</v>
      </c>
      <c r="C7799" s="8" t="s">
        <v>35417</v>
      </c>
      <c r="D7799" s="8" t="s">
        <v>35418</v>
      </c>
      <c r="E7799" s="8" t="s">
        <v>21</v>
      </c>
      <c r="F7799" s="8" t="s">
        <v>22</v>
      </c>
      <c r="G7799" s="11">
        <v>5300000.4610000001</v>
      </c>
      <c r="H7799" s="8" t="s">
        <v>360</v>
      </c>
      <c r="I7799" s="8" t="s">
        <v>143</v>
      </c>
      <c r="J7799" s="8" t="s">
        <v>35419</v>
      </c>
      <c r="K7799" s="8" t="s">
        <v>35420</v>
      </c>
      <c r="L7799" s="8" t="s">
        <v>143</v>
      </c>
      <c r="M7799" s="8" t="s">
        <v>734</v>
      </c>
      <c r="N7799" s="8" t="s">
        <v>451</v>
      </c>
      <c r="O7799" s="8" t="s">
        <v>35421</v>
      </c>
      <c r="P7799" s="8" t="s">
        <v>8029</v>
      </c>
      <c r="Q7799" s="8"/>
      <c r="R7799" s="9"/>
    </row>
    <row r="7800" spans="1:18">
      <c r="A7800" s="5">
        <v>51755726</v>
      </c>
      <c r="B7800" s="8" t="s">
        <v>35422</v>
      </c>
      <c r="C7800" s="8" t="s">
        <v>35423</v>
      </c>
      <c r="D7800" s="8" t="s">
        <v>35424</v>
      </c>
      <c r="E7800" s="8" t="s">
        <v>21</v>
      </c>
      <c r="F7800" s="8" t="s">
        <v>22</v>
      </c>
      <c r="G7800" s="11">
        <v>1038423.75</v>
      </c>
      <c r="H7800" s="8" t="s">
        <v>1308</v>
      </c>
      <c r="I7800" s="8" t="s">
        <v>160</v>
      </c>
      <c r="J7800" s="8" t="s">
        <v>28663</v>
      </c>
      <c r="K7800" s="8" t="s">
        <v>958</v>
      </c>
      <c r="L7800" s="8" t="s">
        <v>160</v>
      </c>
      <c r="M7800" s="8" t="s">
        <v>648</v>
      </c>
      <c r="N7800" s="8" t="s">
        <v>292</v>
      </c>
      <c r="O7800" s="8" t="s">
        <v>35425</v>
      </c>
      <c r="P7800" s="8" t="s">
        <v>35425</v>
      </c>
      <c r="Q7800" s="8"/>
      <c r="R7800" s="9"/>
    </row>
    <row r="7801" spans="1:18">
      <c r="A7801" s="5">
        <v>51756501</v>
      </c>
      <c r="B7801" s="8" t="s">
        <v>35426</v>
      </c>
      <c r="C7801" s="8" t="s">
        <v>35427</v>
      </c>
      <c r="D7801" s="8" t="s">
        <v>35428</v>
      </c>
      <c r="E7801" s="8" t="s">
        <v>21</v>
      </c>
      <c r="F7801" s="8" t="s">
        <v>22</v>
      </c>
      <c r="G7801" s="11">
        <v>464100</v>
      </c>
      <c r="H7801" s="8" t="s">
        <v>5357</v>
      </c>
      <c r="I7801" s="8" t="s">
        <v>130</v>
      </c>
      <c r="J7801" s="8" t="s">
        <v>35429</v>
      </c>
      <c r="K7801" s="8" t="s">
        <v>6511</v>
      </c>
      <c r="L7801" s="8" t="s">
        <v>130</v>
      </c>
      <c r="M7801" s="8" t="s">
        <v>7757</v>
      </c>
      <c r="N7801" s="8" t="s">
        <v>2421</v>
      </c>
      <c r="O7801" s="8" t="s">
        <v>35430</v>
      </c>
      <c r="P7801" s="8" t="s">
        <v>35430</v>
      </c>
      <c r="Q7801" s="8"/>
      <c r="R7801" s="9"/>
    </row>
    <row r="7802" spans="1:18">
      <c r="A7802" s="5">
        <v>51757207</v>
      </c>
      <c r="B7802" s="8" t="s">
        <v>35431</v>
      </c>
      <c r="C7802" s="8" t="s">
        <v>7231</v>
      </c>
      <c r="D7802" s="8" t="s">
        <v>35432</v>
      </c>
      <c r="E7802" s="8" t="s">
        <v>21</v>
      </c>
      <c r="F7802" s="8" t="s">
        <v>22</v>
      </c>
      <c r="G7802" s="11">
        <v>596904000</v>
      </c>
      <c r="H7802" s="8" t="s">
        <v>2153</v>
      </c>
      <c r="I7802" s="8" t="s">
        <v>130</v>
      </c>
      <c r="J7802" s="8" t="s">
        <v>2154</v>
      </c>
      <c r="K7802" s="8" t="s">
        <v>260</v>
      </c>
      <c r="L7802" s="8" t="s">
        <v>120</v>
      </c>
      <c r="M7802" s="8" t="s">
        <v>46</v>
      </c>
      <c r="N7802" s="8" t="s">
        <v>47</v>
      </c>
      <c r="O7802" s="8" t="s">
        <v>35433</v>
      </c>
      <c r="P7802" s="8" t="s">
        <v>35433</v>
      </c>
      <c r="Q7802" s="8"/>
      <c r="R7802" s="9"/>
    </row>
    <row r="7803" spans="1:18">
      <c r="A7803" s="5">
        <v>51757543</v>
      </c>
      <c r="B7803" s="8" t="s">
        <v>35434</v>
      </c>
      <c r="C7803" s="8" t="s">
        <v>35435</v>
      </c>
      <c r="D7803" s="8" t="s">
        <v>35436</v>
      </c>
      <c r="E7803" s="8" t="s">
        <v>21</v>
      </c>
      <c r="F7803" s="8" t="s">
        <v>22</v>
      </c>
      <c r="G7803" s="11">
        <v>553670.11</v>
      </c>
      <c r="H7803" s="8" t="s">
        <v>1834</v>
      </c>
      <c r="I7803" s="8" t="s">
        <v>150</v>
      </c>
      <c r="J7803" s="8" t="s">
        <v>15188</v>
      </c>
      <c r="K7803" s="8" t="s">
        <v>6494</v>
      </c>
      <c r="L7803" s="8" t="s">
        <v>150</v>
      </c>
      <c r="M7803" s="8" t="s">
        <v>3022</v>
      </c>
      <c r="N7803" s="8" t="s">
        <v>451</v>
      </c>
      <c r="O7803" s="8"/>
      <c r="P7803" s="8" t="s">
        <v>10976</v>
      </c>
      <c r="Q7803" s="8"/>
      <c r="R7803" s="9"/>
    </row>
    <row r="7804" spans="1:18">
      <c r="A7804" s="5">
        <v>51757711</v>
      </c>
      <c r="B7804" s="8" t="s">
        <v>35437</v>
      </c>
      <c r="C7804" s="8" t="s">
        <v>35438</v>
      </c>
      <c r="D7804" s="8" t="s">
        <v>35439</v>
      </c>
      <c r="E7804" s="8" t="s">
        <v>21</v>
      </c>
      <c r="F7804" s="8" t="s">
        <v>22</v>
      </c>
      <c r="G7804" s="11">
        <v>3318980</v>
      </c>
      <c r="H7804" s="8" t="s">
        <v>360</v>
      </c>
      <c r="I7804" s="8" t="s">
        <v>143</v>
      </c>
      <c r="J7804" s="8" t="s">
        <v>6704</v>
      </c>
      <c r="K7804" s="8" t="s">
        <v>308</v>
      </c>
      <c r="L7804" s="8" t="s">
        <v>143</v>
      </c>
      <c r="M7804" s="8" t="s">
        <v>27</v>
      </c>
      <c r="N7804" s="8" t="s">
        <v>28</v>
      </c>
      <c r="O7804" s="8" t="s">
        <v>35440</v>
      </c>
      <c r="P7804" s="8" t="s">
        <v>8029</v>
      </c>
      <c r="Q7804" s="8"/>
      <c r="R7804" s="9"/>
    </row>
    <row r="7805" spans="1:18">
      <c r="A7805" s="5">
        <v>51758138</v>
      </c>
      <c r="B7805" s="8" t="s">
        <v>35441</v>
      </c>
      <c r="C7805" s="8" t="s">
        <v>35442</v>
      </c>
      <c r="D7805" s="8" t="s">
        <v>35443</v>
      </c>
      <c r="E7805" s="8" t="s">
        <v>21</v>
      </c>
      <c r="F7805" s="8" t="s">
        <v>22</v>
      </c>
      <c r="G7805" s="11">
        <v>285600</v>
      </c>
      <c r="H7805" s="8" t="s">
        <v>204</v>
      </c>
      <c r="I7805" s="8" t="s">
        <v>130</v>
      </c>
      <c r="J7805" s="8" t="s">
        <v>8196</v>
      </c>
      <c r="K7805" s="8" t="s">
        <v>8197</v>
      </c>
      <c r="L7805" s="8" t="s">
        <v>130</v>
      </c>
      <c r="M7805" s="8" t="s">
        <v>1412</v>
      </c>
      <c r="N7805" s="8" t="s">
        <v>499</v>
      </c>
      <c r="O7805" s="8"/>
      <c r="P7805" s="8" t="s">
        <v>35444</v>
      </c>
      <c r="Q7805" s="8"/>
      <c r="R7805" s="9"/>
    </row>
    <row r="7806" spans="1:18">
      <c r="A7806" s="5">
        <v>51758224</v>
      </c>
      <c r="B7806" s="8" t="s">
        <v>35445</v>
      </c>
      <c r="C7806" s="8" t="s">
        <v>35446</v>
      </c>
      <c r="D7806" s="8" t="s">
        <v>35447</v>
      </c>
      <c r="E7806" s="8" t="s">
        <v>21</v>
      </c>
      <c r="F7806" s="8" t="s">
        <v>22</v>
      </c>
      <c r="G7806" s="11">
        <v>46819.360000000001</v>
      </c>
      <c r="H7806" s="8" t="s">
        <v>1834</v>
      </c>
      <c r="I7806" s="8" t="s">
        <v>150</v>
      </c>
      <c r="J7806" s="8" t="s">
        <v>15188</v>
      </c>
      <c r="K7806" s="8" t="s">
        <v>6494</v>
      </c>
      <c r="L7806" s="8" t="s">
        <v>150</v>
      </c>
      <c r="M7806" s="8" t="s">
        <v>3022</v>
      </c>
      <c r="N7806" s="8" t="s">
        <v>451</v>
      </c>
      <c r="O7806" s="8"/>
      <c r="P7806" s="8" t="s">
        <v>35448</v>
      </c>
      <c r="Q7806" s="8"/>
      <c r="R7806" s="9"/>
    </row>
    <row r="7807" spans="1:18">
      <c r="A7807" s="5">
        <v>51758520</v>
      </c>
      <c r="B7807" s="8" t="s">
        <v>35449</v>
      </c>
      <c r="C7807" s="8" t="s">
        <v>35450</v>
      </c>
      <c r="D7807" s="8" t="s">
        <v>35451</v>
      </c>
      <c r="E7807" s="8" t="s">
        <v>21</v>
      </c>
      <c r="F7807" s="8" t="s">
        <v>22</v>
      </c>
      <c r="G7807" s="11">
        <v>1071000</v>
      </c>
      <c r="H7807" s="8" t="s">
        <v>338</v>
      </c>
      <c r="I7807" s="8" t="s">
        <v>339</v>
      </c>
      <c r="J7807" s="8" t="s">
        <v>9833</v>
      </c>
      <c r="K7807" s="8" t="s">
        <v>459</v>
      </c>
      <c r="L7807" s="8" t="s">
        <v>339</v>
      </c>
      <c r="M7807" s="8" t="s">
        <v>218</v>
      </c>
      <c r="N7807" s="8" t="s">
        <v>219</v>
      </c>
      <c r="O7807" s="8" t="s">
        <v>35451</v>
      </c>
      <c r="P7807" s="8"/>
      <c r="Q7807" s="8"/>
      <c r="R7807" s="9"/>
    </row>
    <row r="7808" spans="1:18">
      <c r="A7808" s="5">
        <v>51758708</v>
      </c>
      <c r="B7808" s="8" t="s">
        <v>35452</v>
      </c>
      <c r="C7808" s="8" t="s">
        <v>8362</v>
      </c>
      <c r="D7808" s="8" t="s">
        <v>35453</v>
      </c>
      <c r="E7808" s="8" t="s">
        <v>21</v>
      </c>
      <c r="F7808" s="8" t="s">
        <v>22</v>
      </c>
      <c r="G7808" s="11">
        <v>2879800</v>
      </c>
      <c r="H7808" s="8" t="s">
        <v>338</v>
      </c>
      <c r="I7808" s="8" t="s">
        <v>339</v>
      </c>
      <c r="J7808" s="8" t="s">
        <v>1241</v>
      </c>
      <c r="K7808" s="8" t="s">
        <v>1242</v>
      </c>
      <c r="L7808" s="8" t="s">
        <v>339</v>
      </c>
      <c r="M7808" s="8" t="s">
        <v>218</v>
      </c>
      <c r="N7808" s="8" t="s">
        <v>219</v>
      </c>
      <c r="O7808" s="8" t="s">
        <v>35453</v>
      </c>
      <c r="P7808" s="8"/>
      <c r="Q7808" s="8"/>
      <c r="R7808" s="9"/>
    </row>
    <row r="7809" spans="1:18">
      <c r="A7809" s="5">
        <v>51759009</v>
      </c>
      <c r="B7809" s="8" t="s">
        <v>35454</v>
      </c>
      <c r="C7809" s="8" t="s">
        <v>35455</v>
      </c>
      <c r="D7809" s="8" t="s">
        <v>35456</v>
      </c>
      <c r="E7809" s="8" t="s">
        <v>21</v>
      </c>
      <c r="F7809" s="8" t="s">
        <v>22</v>
      </c>
      <c r="G7809" s="11">
        <v>1722400</v>
      </c>
      <c r="H7809" s="8" t="s">
        <v>1541</v>
      </c>
      <c r="I7809" s="8" t="s">
        <v>43</v>
      </c>
      <c r="J7809" s="8" t="s">
        <v>1542</v>
      </c>
      <c r="K7809" s="8" t="s">
        <v>1543</v>
      </c>
      <c r="L7809" s="8" t="s">
        <v>43</v>
      </c>
      <c r="M7809" s="8" t="s">
        <v>27</v>
      </c>
      <c r="N7809" s="8" t="s">
        <v>28</v>
      </c>
      <c r="O7809" s="8" t="s">
        <v>35457</v>
      </c>
      <c r="P7809" s="8"/>
      <c r="Q7809" s="8"/>
      <c r="R7809" s="9"/>
    </row>
    <row r="7810" spans="1:18">
      <c r="A7810" s="5">
        <v>51759320</v>
      </c>
      <c r="B7810" s="8" t="s">
        <v>35458</v>
      </c>
      <c r="C7810" s="8" t="s">
        <v>35459</v>
      </c>
      <c r="D7810" s="8" t="s">
        <v>35460</v>
      </c>
      <c r="E7810" s="8" t="s">
        <v>21</v>
      </c>
      <c r="F7810" s="8" t="s">
        <v>22</v>
      </c>
      <c r="G7810" s="11">
        <v>1045000</v>
      </c>
      <c r="H7810" s="8" t="s">
        <v>1541</v>
      </c>
      <c r="I7810" s="8" t="s">
        <v>43</v>
      </c>
      <c r="J7810" s="8" t="s">
        <v>1548</v>
      </c>
      <c r="K7810" s="8" t="s">
        <v>1549</v>
      </c>
      <c r="L7810" s="8" t="s">
        <v>43</v>
      </c>
      <c r="M7810" s="8" t="s">
        <v>27</v>
      </c>
      <c r="N7810" s="8" t="s">
        <v>28</v>
      </c>
      <c r="O7810" s="8" t="s">
        <v>35461</v>
      </c>
      <c r="P7810" s="8"/>
      <c r="Q7810" s="8"/>
      <c r="R7810" s="9"/>
    </row>
    <row r="7811" spans="1:18">
      <c r="A7811" s="5">
        <v>51759495</v>
      </c>
      <c r="B7811" s="8" t="s">
        <v>35462</v>
      </c>
      <c r="C7811" s="8" t="s">
        <v>35463</v>
      </c>
      <c r="D7811" s="8" t="s">
        <v>35464</v>
      </c>
      <c r="E7811" s="8" t="s">
        <v>21</v>
      </c>
      <c r="F7811" s="8" t="s">
        <v>22</v>
      </c>
      <c r="G7811" s="11">
        <v>305818.09999999998</v>
      </c>
      <c r="H7811" s="8" t="s">
        <v>895</v>
      </c>
      <c r="I7811" s="8" t="s">
        <v>130</v>
      </c>
      <c r="J7811" s="8" t="s">
        <v>33979</v>
      </c>
      <c r="K7811" s="8" t="s">
        <v>459</v>
      </c>
      <c r="L7811" s="8" t="s">
        <v>130</v>
      </c>
      <c r="M7811" s="8" t="s">
        <v>381</v>
      </c>
      <c r="N7811" s="8" t="s">
        <v>28</v>
      </c>
      <c r="O7811" s="8" t="s">
        <v>35465</v>
      </c>
      <c r="P7811" s="8"/>
      <c r="Q7811" s="8"/>
      <c r="R7811" s="9"/>
    </row>
    <row r="7812" spans="1:18">
      <c r="A7812" s="5">
        <v>51760168</v>
      </c>
      <c r="B7812" s="8" t="s">
        <v>35466</v>
      </c>
      <c r="C7812" s="8" t="s">
        <v>35467</v>
      </c>
      <c r="D7812" s="8" t="s">
        <v>35468</v>
      </c>
      <c r="E7812" s="8" t="s">
        <v>21</v>
      </c>
      <c r="F7812" s="8" t="s">
        <v>22</v>
      </c>
      <c r="G7812" s="11">
        <v>115263576.12</v>
      </c>
      <c r="H7812" s="8" t="s">
        <v>1079</v>
      </c>
      <c r="I7812" s="8" t="s">
        <v>34</v>
      </c>
      <c r="J7812" s="8" t="s">
        <v>35469</v>
      </c>
      <c r="K7812" s="8" t="s">
        <v>35470</v>
      </c>
      <c r="L7812" s="8" t="s">
        <v>34</v>
      </c>
      <c r="M7812" s="8" t="s">
        <v>291</v>
      </c>
      <c r="N7812" s="8" t="s">
        <v>292</v>
      </c>
      <c r="O7812" s="8" t="s">
        <v>35468</v>
      </c>
      <c r="P7812" s="8" t="s">
        <v>35471</v>
      </c>
      <c r="Q7812" s="8"/>
      <c r="R7812" s="9"/>
    </row>
    <row r="7813" spans="1:18">
      <c r="A7813" s="5">
        <v>51760181</v>
      </c>
      <c r="B7813" s="8" t="s">
        <v>35472</v>
      </c>
      <c r="C7813" s="8" t="s">
        <v>4341</v>
      </c>
      <c r="D7813" s="8" t="s">
        <v>35473</v>
      </c>
      <c r="E7813" s="8" t="s">
        <v>21</v>
      </c>
      <c r="F7813" s="8" t="s">
        <v>22</v>
      </c>
      <c r="G7813" s="11">
        <v>4909630.0049999999</v>
      </c>
      <c r="H7813" s="8" t="s">
        <v>1409</v>
      </c>
      <c r="I7813" s="8" t="s">
        <v>150</v>
      </c>
      <c r="J7813" s="8" t="s">
        <v>10106</v>
      </c>
      <c r="K7813" s="8" t="s">
        <v>10107</v>
      </c>
      <c r="L7813" s="8" t="s">
        <v>150</v>
      </c>
      <c r="M7813" s="8" t="s">
        <v>648</v>
      </c>
      <c r="N7813" s="8" t="s">
        <v>292</v>
      </c>
      <c r="O7813" s="8" t="s">
        <v>35474</v>
      </c>
      <c r="P7813" s="8" t="s">
        <v>17356</v>
      </c>
      <c r="Q7813" s="8"/>
      <c r="R7813" s="9"/>
    </row>
    <row r="7814" spans="1:18">
      <c r="A7814" s="5">
        <v>51760438</v>
      </c>
      <c r="B7814" s="8" t="s">
        <v>35475</v>
      </c>
      <c r="C7814" s="8" t="s">
        <v>3368</v>
      </c>
      <c r="D7814" s="8" t="s">
        <v>35476</v>
      </c>
      <c r="E7814" s="8" t="s">
        <v>21</v>
      </c>
      <c r="F7814" s="8" t="s">
        <v>22</v>
      </c>
      <c r="G7814" s="11">
        <v>2303364</v>
      </c>
      <c r="H7814" s="8" t="s">
        <v>338</v>
      </c>
      <c r="I7814" s="8" t="s">
        <v>339</v>
      </c>
      <c r="J7814" s="8" t="s">
        <v>3370</v>
      </c>
      <c r="K7814" s="8" t="s">
        <v>372</v>
      </c>
      <c r="L7814" s="8" t="s">
        <v>339</v>
      </c>
      <c r="M7814" s="8" t="s">
        <v>27</v>
      </c>
      <c r="N7814" s="8" t="s">
        <v>28</v>
      </c>
      <c r="O7814" s="8" t="s">
        <v>35476</v>
      </c>
      <c r="P7814" s="8"/>
      <c r="Q7814" s="8"/>
      <c r="R7814" s="9"/>
    </row>
    <row r="7815" spans="1:18">
      <c r="A7815" s="5">
        <v>51760888</v>
      </c>
      <c r="B7815" s="8" t="s">
        <v>35477</v>
      </c>
      <c r="C7815" s="8" t="s">
        <v>35478</v>
      </c>
      <c r="D7815" s="8" t="s">
        <v>35479</v>
      </c>
      <c r="E7815" s="8" t="s">
        <v>21</v>
      </c>
      <c r="F7815" s="8" t="s">
        <v>22</v>
      </c>
      <c r="G7815" s="11">
        <v>12778220</v>
      </c>
      <c r="H7815" s="8" t="s">
        <v>2648</v>
      </c>
      <c r="I7815" s="8" t="s">
        <v>130</v>
      </c>
      <c r="J7815" s="8" t="s">
        <v>24583</v>
      </c>
      <c r="K7815" s="8" t="s">
        <v>324</v>
      </c>
      <c r="L7815" s="8" t="s">
        <v>130</v>
      </c>
      <c r="M7815" s="8" t="s">
        <v>198</v>
      </c>
      <c r="N7815" s="8" t="s">
        <v>199</v>
      </c>
      <c r="O7815" s="8" t="s">
        <v>35480</v>
      </c>
      <c r="P7815" s="8" t="s">
        <v>35480</v>
      </c>
      <c r="Q7815" s="8"/>
      <c r="R7815" s="9"/>
    </row>
    <row r="7816" spans="1:18">
      <c r="A7816" s="5">
        <v>51761096</v>
      </c>
      <c r="B7816" s="8" t="s">
        <v>35481</v>
      </c>
      <c r="C7816" s="8" t="s">
        <v>35482</v>
      </c>
      <c r="D7816" s="8" t="s">
        <v>35483</v>
      </c>
      <c r="E7816" s="8" t="s">
        <v>21</v>
      </c>
      <c r="F7816" s="8" t="s">
        <v>22</v>
      </c>
      <c r="G7816" s="11">
        <v>1213800</v>
      </c>
      <c r="H7816" s="8" t="s">
        <v>895</v>
      </c>
      <c r="I7816" s="8" t="s">
        <v>130</v>
      </c>
      <c r="J7816" s="8" t="s">
        <v>896</v>
      </c>
      <c r="K7816" s="8" t="s">
        <v>897</v>
      </c>
      <c r="L7816" s="8" t="s">
        <v>130</v>
      </c>
      <c r="M7816" s="8" t="s">
        <v>1055</v>
      </c>
      <c r="N7816" s="8" t="s">
        <v>292</v>
      </c>
      <c r="O7816" s="8" t="s">
        <v>35484</v>
      </c>
      <c r="P7816" s="8"/>
      <c r="Q7816" s="8"/>
      <c r="R7816" s="9"/>
    </row>
    <row r="7817" spans="1:18">
      <c r="A7817" s="5">
        <v>51761410</v>
      </c>
      <c r="B7817" s="8" t="s">
        <v>35485</v>
      </c>
      <c r="C7817" s="8" t="s">
        <v>35486</v>
      </c>
      <c r="D7817" s="8" t="s">
        <v>35487</v>
      </c>
      <c r="E7817" s="8" t="s">
        <v>21</v>
      </c>
      <c r="F7817" s="8" t="s">
        <v>22</v>
      </c>
      <c r="G7817" s="11">
        <v>2998800</v>
      </c>
      <c r="H7817" s="8" t="s">
        <v>457</v>
      </c>
      <c r="I7817" s="8" t="s">
        <v>160</v>
      </c>
      <c r="J7817" s="8" t="s">
        <v>6039</v>
      </c>
      <c r="K7817" s="8" t="s">
        <v>225</v>
      </c>
      <c r="L7817" s="8" t="s">
        <v>160</v>
      </c>
      <c r="M7817" s="8" t="s">
        <v>226</v>
      </c>
      <c r="N7817" s="8" t="s">
        <v>227</v>
      </c>
      <c r="O7817" s="8" t="s">
        <v>35488</v>
      </c>
      <c r="P7817" s="8" t="s">
        <v>35488</v>
      </c>
      <c r="Q7817" s="8"/>
      <c r="R7817" s="9"/>
    </row>
    <row r="7818" spans="1:18">
      <c r="A7818" s="5">
        <v>51761543</v>
      </c>
      <c r="B7818" s="8" t="s">
        <v>35489</v>
      </c>
      <c r="C7818" s="8" t="s">
        <v>35490</v>
      </c>
      <c r="D7818" s="8" t="s">
        <v>35490</v>
      </c>
      <c r="E7818" s="8" t="s">
        <v>21</v>
      </c>
      <c r="F7818" s="8" t="s">
        <v>22</v>
      </c>
      <c r="G7818" s="11">
        <v>2142000</v>
      </c>
      <c r="H7818" s="8" t="s">
        <v>416</v>
      </c>
      <c r="I7818" s="8" t="s">
        <v>140</v>
      </c>
      <c r="J7818" s="8" t="s">
        <v>1497</v>
      </c>
      <c r="K7818" s="8" t="s">
        <v>53</v>
      </c>
      <c r="L7818" s="8" t="s">
        <v>140</v>
      </c>
      <c r="M7818" s="8" t="s">
        <v>426</v>
      </c>
      <c r="N7818" s="8" t="s">
        <v>351</v>
      </c>
      <c r="O7818" s="8" t="s">
        <v>35491</v>
      </c>
      <c r="P7818" s="8" t="s">
        <v>35491</v>
      </c>
      <c r="Q7818" s="8"/>
      <c r="R7818" s="9"/>
    </row>
    <row r="7819" spans="1:18">
      <c r="A7819" s="5">
        <v>51762626</v>
      </c>
      <c r="B7819" s="8" t="s">
        <v>35492</v>
      </c>
      <c r="C7819" s="8" t="s">
        <v>35493</v>
      </c>
      <c r="D7819" s="8" t="s">
        <v>35494</v>
      </c>
      <c r="E7819" s="8" t="s">
        <v>21</v>
      </c>
      <c r="F7819" s="8" t="s">
        <v>22</v>
      </c>
      <c r="G7819" s="11">
        <v>4967584.79</v>
      </c>
      <c r="H7819" s="8" t="s">
        <v>13992</v>
      </c>
      <c r="I7819" s="8" t="s">
        <v>43</v>
      </c>
      <c r="J7819" s="8" t="s">
        <v>35495</v>
      </c>
      <c r="K7819" s="8" t="s">
        <v>35496</v>
      </c>
      <c r="L7819" s="8" t="s">
        <v>120</v>
      </c>
      <c r="M7819" s="8" t="s">
        <v>12768</v>
      </c>
      <c r="N7819" s="8" t="s">
        <v>124</v>
      </c>
      <c r="O7819" s="8" t="s">
        <v>35497</v>
      </c>
      <c r="P7819" s="8" t="s">
        <v>35497</v>
      </c>
      <c r="Q7819" s="8"/>
      <c r="R7819" s="9"/>
    </row>
    <row r="7820" spans="1:18">
      <c r="A7820" s="5">
        <v>51762773</v>
      </c>
      <c r="B7820" s="8" t="s">
        <v>35498</v>
      </c>
      <c r="C7820" s="8" t="s">
        <v>184</v>
      </c>
      <c r="D7820" s="8" t="s">
        <v>35499</v>
      </c>
      <c r="E7820" s="8" t="s">
        <v>21</v>
      </c>
      <c r="F7820" s="8" t="s">
        <v>22</v>
      </c>
      <c r="G7820" s="11">
        <v>928200</v>
      </c>
      <c r="H7820" s="8" t="s">
        <v>186</v>
      </c>
      <c r="I7820" s="8" t="s">
        <v>160</v>
      </c>
      <c r="J7820" s="8" t="s">
        <v>187</v>
      </c>
      <c r="K7820" s="8" t="s">
        <v>188</v>
      </c>
      <c r="L7820" s="8" t="s">
        <v>160</v>
      </c>
      <c r="M7820" s="8" t="s">
        <v>189</v>
      </c>
      <c r="N7820" s="8" t="s">
        <v>190</v>
      </c>
      <c r="O7820" s="8"/>
      <c r="P7820" s="8" t="s">
        <v>35500</v>
      </c>
      <c r="Q7820" s="8"/>
      <c r="R7820" s="9"/>
    </row>
    <row r="7821" spans="1:18">
      <c r="A7821" s="5">
        <v>51763769</v>
      </c>
      <c r="B7821" s="8" t="s">
        <v>35501</v>
      </c>
      <c r="C7821" s="8" t="s">
        <v>35502</v>
      </c>
      <c r="D7821" s="8" t="s">
        <v>35503</v>
      </c>
      <c r="E7821" s="8" t="s">
        <v>21</v>
      </c>
      <c r="F7821" s="8" t="s">
        <v>22</v>
      </c>
      <c r="G7821" s="11">
        <v>4694550</v>
      </c>
      <c r="H7821" s="8" t="s">
        <v>248</v>
      </c>
      <c r="I7821" s="8" t="s">
        <v>249</v>
      </c>
      <c r="J7821" s="8" t="s">
        <v>151</v>
      </c>
      <c r="K7821" s="8" t="s">
        <v>514</v>
      </c>
      <c r="L7821" s="8" t="s">
        <v>120</v>
      </c>
      <c r="M7821" s="8" t="s">
        <v>1101</v>
      </c>
      <c r="N7821" s="8" t="s">
        <v>219</v>
      </c>
      <c r="O7821" s="8" t="s">
        <v>35504</v>
      </c>
      <c r="P7821" s="8" t="s">
        <v>35505</v>
      </c>
      <c r="Q7821" s="8"/>
      <c r="R7821" s="9"/>
    </row>
    <row r="7822" spans="1:18">
      <c r="A7822" s="5">
        <v>51764697</v>
      </c>
      <c r="B7822" s="8" t="s">
        <v>35506</v>
      </c>
      <c r="C7822" s="8" t="s">
        <v>35507</v>
      </c>
      <c r="D7822" s="8" t="s">
        <v>35508</v>
      </c>
      <c r="E7822" s="8" t="s">
        <v>21</v>
      </c>
      <c r="F7822" s="8" t="s">
        <v>22</v>
      </c>
      <c r="G7822" s="11">
        <v>4799972.0999999996</v>
      </c>
      <c r="H7822" s="8" t="s">
        <v>1107</v>
      </c>
      <c r="I7822" s="8" t="s">
        <v>43</v>
      </c>
      <c r="J7822" s="8" t="s">
        <v>35509</v>
      </c>
      <c r="K7822" s="8" t="s">
        <v>53</v>
      </c>
      <c r="L7822" s="8" t="s">
        <v>43</v>
      </c>
      <c r="M7822" s="8" t="s">
        <v>426</v>
      </c>
      <c r="N7822" s="8" t="s">
        <v>351</v>
      </c>
      <c r="O7822" s="8" t="s">
        <v>35510</v>
      </c>
      <c r="P7822" s="8" t="s">
        <v>35510</v>
      </c>
      <c r="Q7822" s="8"/>
      <c r="R7822" s="9"/>
    </row>
    <row r="7823" spans="1:18">
      <c r="A7823" s="5">
        <v>51764929</v>
      </c>
      <c r="B7823" s="8" t="s">
        <v>35511</v>
      </c>
      <c r="C7823" s="8" t="s">
        <v>35512</v>
      </c>
      <c r="D7823" s="8" t="s">
        <v>35513</v>
      </c>
      <c r="E7823" s="8" t="s">
        <v>21</v>
      </c>
      <c r="F7823" s="8" t="s">
        <v>22</v>
      </c>
      <c r="G7823" s="11">
        <v>2240865.2000000002</v>
      </c>
      <c r="H7823" s="8" t="s">
        <v>3829</v>
      </c>
      <c r="I7823" s="8" t="s">
        <v>160</v>
      </c>
      <c r="J7823" s="8" t="s">
        <v>2521</v>
      </c>
      <c r="K7823" s="8" t="s">
        <v>514</v>
      </c>
      <c r="L7823" s="8" t="s">
        <v>160</v>
      </c>
      <c r="M7823" s="8" t="s">
        <v>381</v>
      </c>
      <c r="N7823" s="8" t="s">
        <v>28</v>
      </c>
      <c r="O7823" s="8" t="s">
        <v>35514</v>
      </c>
      <c r="P7823" s="8"/>
      <c r="Q7823" s="8"/>
      <c r="R7823" s="9"/>
    </row>
    <row r="7824" spans="1:18">
      <c r="A7824" s="5">
        <v>51765308</v>
      </c>
      <c r="B7824" s="8" t="s">
        <v>35515</v>
      </c>
      <c r="C7824" s="8" t="s">
        <v>35516</v>
      </c>
      <c r="D7824" s="8" t="s">
        <v>35517</v>
      </c>
      <c r="E7824" s="8" t="s">
        <v>21</v>
      </c>
      <c r="F7824" s="8" t="s">
        <v>22</v>
      </c>
      <c r="G7824" s="11">
        <v>3986500</v>
      </c>
      <c r="H7824" s="8" t="s">
        <v>657</v>
      </c>
      <c r="I7824" s="8" t="s">
        <v>34</v>
      </c>
      <c r="J7824" s="8" t="s">
        <v>5431</v>
      </c>
      <c r="K7824" s="8" t="s">
        <v>5432</v>
      </c>
      <c r="L7824" s="8" t="s">
        <v>130</v>
      </c>
      <c r="M7824" s="8" t="s">
        <v>734</v>
      </c>
      <c r="N7824" s="8" t="s">
        <v>451</v>
      </c>
      <c r="O7824" s="8" t="s">
        <v>35518</v>
      </c>
      <c r="P7824" s="8"/>
      <c r="Q7824" s="8"/>
      <c r="R7824" s="9"/>
    </row>
    <row r="7825" spans="1:18">
      <c r="A7825" s="5">
        <v>51765951</v>
      </c>
      <c r="B7825" s="8" t="s">
        <v>35519</v>
      </c>
      <c r="C7825" s="8" t="s">
        <v>35520</v>
      </c>
      <c r="D7825" s="8" t="s">
        <v>35521</v>
      </c>
      <c r="E7825" s="8" t="s">
        <v>21</v>
      </c>
      <c r="F7825" s="8" t="s">
        <v>22</v>
      </c>
      <c r="G7825" s="11">
        <v>8789708.9000000004</v>
      </c>
      <c r="H7825" s="8" t="s">
        <v>1167</v>
      </c>
      <c r="I7825" s="8" t="s">
        <v>34</v>
      </c>
      <c r="J7825" s="8" t="s">
        <v>35522</v>
      </c>
      <c r="K7825" s="8" t="s">
        <v>35523</v>
      </c>
      <c r="L7825" s="8" t="s">
        <v>34</v>
      </c>
      <c r="M7825" s="8" t="s">
        <v>1609</v>
      </c>
      <c r="N7825" s="8" t="s">
        <v>968</v>
      </c>
      <c r="O7825" s="8" t="s">
        <v>35524</v>
      </c>
      <c r="P7825" s="8" t="s">
        <v>35525</v>
      </c>
      <c r="Q7825" s="8"/>
      <c r="R7825" s="9"/>
    </row>
    <row r="7826" spans="1:18">
      <c r="A7826" s="5">
        <v>51769275</v>
      </c>
      <c r="B7826" s="8" t="s">
        <v>35526</v>
      </c>
      <c r="C7826" s="8" t="s">
        <v>35527</v>
      </c>
      <c r="D7826" s="8" t="s">
        <v>35528</v>
      </c>
      <c r="E7826" s="8" t="s">
        <v>21</v>
      </c>
      <c r="F7826" s="8" t="s">
        <v>22</v>
      </c>
      <c r="G7826" s="11">
        <v>1140000</v>
      </c>
      <c r="H7826" s="8" t="s">
        <v>1541</v>
      </c>
      <c r="I7826" s="8" t="s">
        <v>43</v>
      </c>
      <c r="J7826" s="8" t="s">
        <v>1554</v>
      </c>
      <c r="K7826" s="8" t="s">
        <v>442</v>
      </c>
      <c r="L7826" s="8" t="s">
        <v>43</v>
      </c>
      <c r="M7826" s="8" t="s">
        <v>27</v>
      </c>
      <c r="N7826" s="8" t="s">
        <v>28</v>
      </c>
      <c r="O7826" s="8" t="s">
        <v>35529</v>
      </c>
      <c r="P7826" s="8"/>
      <c r="Q7826" s="8"/>
      <c r="R7826" s="9"/>
    </row>
    <row r="7827" spans="1:18">
      <c r="A7827" s="5">
        <v>51769358</v>
      </c>
      <c r="B7827" s="8" t="s">
        <v>35530</v>
      </c>
      <c r="C7827" s="8" t="s">
        <v>35531</v>
      </c>
      <c r="D7827" s="8" t="s">
        <v>35532</v>
      </c>
      <c r="E7827" s="8" t="s">
        <v>21</v>
      </c>
      <c r="F7827" s="8" t="s">
        <v>22</v>
      </c>
      <c r="G7827" s="11">
        <v>1262184.21</v>
      </c>
      <c r="H7827" s="8" t="s">
        <v>149</v>
      </c>
      <c r="I7827" s="8" t="s">
        <v>150</v>
      </c>
      <c r="J7827" s="8" t="s">
        <v>3715</v>
      </c>
      <c r="K7827" s="8" t="s">
        <v>3716</v>
      </c>
      <c r="L7827" s="8"/>
      <c r="M7827" s="8" t="s">
        <v>153</v>
      </c>
      <c r="N7827" s="8" t="s">
        <v>154</v>
      </c>
      <c r="O7827" s="8"/>
      <c r="P7827" s="8" t="s">
        <v>35533</v>
      </c>
      <c r="Q7827" s="8"/>
      <c r="R7827" s="9"/>
    </row>
    <row r="7828" spans="1:18">
      <c r="A7828" s="5">
        <v>51769452</v>
      </c>
      <c r="B7828" s="8" t="s">
        <v>35534</v>
      </c>
      <c r="C7828" s="8" t="s">
        <v>35535</v>
      </c>
      <c r="D7828" s="8" t="s">
        <v>35536</v>
      </c>
      <c r="E7828" s="8" t="s">
        <v>21</v>
      </c>
      <c r="F7828" s="8" t="s">
        <v>22</v>
      </c>
      <c r="G7828" s="11">
        <v>665000</v>
      </c>
      <c r="H7828" s="8" t="s">
        <v>1541</v>
      </c>
      <c r="I7828" s="8" t="s">
        <v>43</v>
      </c>
      <c r="J7828" s="8" t="s">
        <v>1559</v>
      </c>
      <c r="K7828" s="8" t="s">
        <v>79</v>
      </c>
      <c r="L7828" s="8" t="s">
        <v>43</v>
      </c>
      <c r="M7828" s="8" t="s">
        <v>27</v>
      </c>
      <c r="N7828" s="8" t="s">
        <v>28</v>
      </c>
      <c r="O7828" s="8" t="s">
        <v>35537</v>
      </c>
      <c r="P7828" s="8"/>
      <c r="Q7828" s="8"/>
      <c r="R7828" s="9"/>
    </row>
    <row r="7829" spans="1:18">
      <c r="A7829" s="5">
        <v>51769703</v>
      </c>
      <c r="B7829" s="8" t="s">
        <v>35538</v>
      </c>
      <c r="C7829" s="8" t="s">
        <v>35539</v>
      </c>
      <c r="D7829" s="8" t="s">
        <v>35540</v>
      </c>
      <c r="E7829" s="8" t="s">
        <v>21</v>
      </c>
      <c r="F7829" s="8" t="s">
        <v>22</v>
      </c>
      <c r="G7829" s="11">
        <v>1121000</v>
      </c>
      <c r="H7829" s="8" t="s">
        <v>1541</v>
      </c>
      <c r="I7829" s="8" t="s">
        <v>43</v>
      </c>
      <c r="J7829" s="8" t="s">
        <v>1585</v>
      </c>
      <c r="K7829" s="8" t="s">
        <v>1586</v>
      </c>
      <c r="L7829" s="8" t="s">
        <v>43</v>
      </c>
      <c r="M7829" s="8" t="s">
        <v>27</v>
      </c>
      <c r="N7829" s="8" t="s">
        <v>28</v>
      </c>
      <c r="O7829" s="8" t="s">
        <v>35541</v>
      </c>
      <c r="P7829" s="8"/>
      <c r="Q7829" s="8"/>
      <c r="R7829" s="9"/>
    </row>
    <row r="7830" spans="1:18">
      <c r="A7830" s="5">
        <v>51769890</v>
      </c>
      <c r="B7830" s="8" t="s">
        <v>35542</v>
      </c>
      <c r="C7830" s="8" t="s">
        <v>35543</v>
      </c>
      <c r="D7830" s="8" t="s">
        <v>35544</v>
      </c>
      <c r="E7830" s="8" t="s">
        <v>21</v>
      </c>
      <c r="F7830" s="8" t="s">
        <v>22</v>
      </c>
      <c r="G7830" s="11">
        <v>2677500</v>
      </c>
      <c r="H7830" s="8" t="s">
        <v>1079</v>
      </c>
      <c r="I7830" s="8" t="s">
        <v>34</v>
      </c>
      <c r="J7830" s="8" t="s">
        <v>21810</v>
      </c>
      <c r="K7830" s="8" t="s">
        <v>2812</v>
      </c>
      <c r="L7830" s="8" t="s">
        <v>34</v>
      </c>
      <c r="M7830" s="8" t="s">
        <v>1227</v>
      </c>
      <c r="N7830" s="8" t="s">
        <v>208</v>
      </c>
      <c r="O7830" s="8" t="s">
        <v>35545</v>
      </c>
      <c r="P7830" s="8"/>
      <c r="Q7830" s="8"/>
      <c r="R7830" s="9"/>
    </row>
    <row r="7831" spans="1:18">
      <c r="A7831" s="5">
        <v>51769929</v>
      </c>
      <c r="B7831" s="8" t="s">
        <v>35546</v>
      </c>
      <c r="C7831" s="8" t="s">
        <v>35547</v>
      </c>
      <c r="D7831" s="8" t="s">
        <v>35548</v>
      </c>
      <c r="E7831" s="8" t="s">
        <v>21</v>
      </c>
      <c r="F7831" s="8" t="s">
        <v>22</v>
      </c>
      <c r="G7831" s="11">
        <v>142800</v>
      </c>
      <c r="H7831" s="8" t="s">
        <v>701</v>
      </c>
      <c r="I7831" s="8" t="s">
        <v>160</v>
      </c>
      <c r="J7831" s="8" t="s">
        <v>4607</v>
      </c>
      <c r="K7831" s="8" t="s">
        <v>4608</v>
      </c>
      <c r="L7831" s="8" t="s">
        <v>283</v>
      </c>
      <c r="M7831" s="8" t="s">
        <v>3521</v>
      </c>
      <c r="N7831" s="8" t="s">
        <v>208</v>
      </c>
      <c r="O7831" s="8" t="s">
        <v>35549</v>
      </c>
      <c r="P7831" s="8" t="s">
        <v>35549</v>
      </c>
      <c r="Q7831" s="8"/>
      <c r="R7831" s="9"/>
    </row>
    <row r="7832" spans="1:18">
      <c r="A7832" s="5">
        <v>51770645</v>
      </c>
      <c r="B7832" s="8" t="s">
        <v>35550</v>
      </c>
      <c r="C7832" s="8" t="s">
        <v>35551</v>
      </c>
      <c r="D7832" s="8" t="s">
        <v>35552</v>
      </c>
      <c r="E7832" s="8" t="s">
        <v>21</v>
      </c>
      <c r="F7832" s="8" t="s">
        <v>22</v>
      </c>
      <c r="G7832" s="11">
        <v>785400</v>
      </c>
      <c r="H7832" s="8" t="s">
        <v>186</v>
      </c>
      <c r="I7832" s="8" t="s">
        <v>160</v>
      </c>
      <c r="J7832" s="8" t="s">
        <v>32106</v>
      </c>
      <c r="K7832" s="8" t="s">
        <v>2167</v>
      </c>
      <c r="L7832" s="8" t="s">
        <v>160</v>
      </c>
      <c r="M7832" s="8" t="s">
        <v>317</v>
      </c>
      <c r="N7832" s="8" t="s">
        <v>318</v>
      </c>
      <c r="O7832" s="8" t="s">
        <v>35553</v>
      </c>
      <c r="P7832" s="8"/>
      <c r="Q7832" s="8"/>
      <c r="R7832" s="9"/>
    </row>
    <row r="7833" spans="1:18">
      <c r="A7833" s="5">
        <v>51770787</v>
      </c>
      <c r="B7833" s="8" t="s">
        <v>35554</v>
      </c>
      <c r="C7833" s="8" t="s">
        <v>35555</v>
      </c>
      <c r="D7833" s="8" t="s">
        <v>35555</v>
      </c>
      <c r="E7833" s="8" t="s">
        <v>21</v>
      </c>
      <c r="F7833" s="8" t="s">
        <v>22</v>
      </c>
      <c r="G7833" s="11">
        <v>570000.48</v>
      </c>
      <c r="H7833" s="8" t="s">
        <v>808</v>
      </c>
      <c r="I7833" s="8" t="s">
        <v>160</v>
      </c>
      <c r="J7833" s="8" t="s">
        <v>809</v>
      </c>
      <c r="K7833" s="8" t="s">
        <v>810</v>
      </c>
      <c r="L7833" s="8" t="s">
        <v>160</v>
      </c>
      <c r="M7833" s="8" t="s">
        <v>163</v>
      </c>
      <c r="N7833" s="8" t="s">
        <v>164</v>
      </c>
      <c r="O7833" s="8" t="s">
        <v>35556</v>
      </c>
      <c r="P7833" s="8" t="s">
        <v>35557</v>
      </c>
      <c r="Q7833" s="8"/>
      <c r="R7833" s="9"/>
    </row>
    <row r="7834" spans="1:18">
      <c r="A7834" s="5">
        <v>51771804</v>
      </c>
      <c r="B7834" s="8" t="s">
        <v>35558</v>
      </c>
      <c r="C7834" s="8" t="s">
        <v>35559</v>
      </c>
      <c r="D7834" s="8" t="s">
        <v>35560</v>
      </c>
      <c r="E7834" s="8" t="s">
        <v>21</v>
      </c>
      <c r="F7834" s="8" t="s">
        <v>22</v>
      </c>
      <c r="G7834" s="11">
        <v>190400</v>
      </c>
      <c r="H7834" s="8" t="s">
        <v>750</v>
      </c>
      <c r="I7834" s="8" t="s">
        <v>160</v>
      </c>
      <c r="J7834" s="8" t="s">
        <v>1917</v>
      </c>
      <c r="K7834" s="8" t="s">
        <v>1918</v>
      </c>
      <c r="L7834" s="8" t="s">
        <v>160</v>
      </c>
      <c r="M7834" s="8" t="s">
        <v>1567</v>
      </c>
      <c r="N7834" s="8" t="s">
        <v>154</v>
      </c>
      <c r="O7834" s="8"/>
      <c r="P7834" s="8" t="s">
        <v>35561</v>
      </c>
      <c r="Q7834" s="8"/>
      <c r="R7834" s="9"/>
    </row>
    <row r="7835" spans="1:18">
      <c r="A7835" s="5">
        <v>51771862</v>
      </c>
      <c r="B7835" s="8" t="s">
        <v>35562</v>
      </c>
      <c r="C7835" s="8" t="s">
        <v>35563</v>
      </c>
      <c r="D7835" s="8" t="s">
        <v>35564</v>
      </c>
      <c r="E7835" s="8" t="s">
        <v>21</v>
      </c>
      <c r="F7835" s="8" t="s">
        <v>22</v>
      </c>
      <c r="G7835" s="11">
        <v>297500</v>
      </c>
      <c r="H7835" s="8" t="s">
        <v>3324</v>
      </c>
      <c r="I7835" s="8" t="s">
        <v>160</v>
      </c>
      <c r="J7835" s="8" t="s">
        <v>35565</v>
      </c>
      <c r="K7835" s="8" t="s">
        <v>5707</v>
      </c>
      <c r="L7835" s="8" t="s">
        <v>160</v>
      </c>
      <c r="M7835" s="8" t="s">
        <v>6629</v>
      </c>
      <c r="N7835" s="8" t="s">
        <v>124</v>
      </c>
      <c r="O7835" s="8" t="s">
        <v>35566</v>
      </c>
      <c r="P7835" s="8" t="s">
        <v>35566</v>
      </c>
      <c r="Q7835" s="8"/>
      <c r="R7835" s="9"/>
    </row>
    <row r="7836" spans="1:18">
      <c r="A7836" s="5">
        <v>51771878</v>
      </c>
      <c r="B7836" s="8" t="s">
        <v>35567</v>
      </c>
      <c r="C7836" s="8" t="s">
        <v>35568</v>
      </c>
      <c r="D7836" s="8" t="s">
        <v>35569</v>
      </c>
      <c r="E7836" s="8" t="s">
        <v>21</v>
      </c>
      <c r="F7836" s="8" t="s">
        <v>22</v>
      </c>
      <c r="G7836" s="11">
        <v>226100</v>
      </c>
      <c r="H7836" s="8" t="s">
        <v>3404</v>
      </c>
      <c r="I7836" s="8" t="s">
        <v>120</v>
      </c>
      <c r="J7836" s="8" t="s">
        <v>14214</v>
      </c>
      <c r="K7836" s="8" t="s">
        <v>142</v>
      </c>
      <c r="L7836" s="8" t="s">
        <v>120</v>
      </c>
      <c r="M7836" s="8" t="s">
        <v>2117</v>
      </c>
      <c r="N7836" s="8" t="s">
        <v>38</v>
      </c>
      <c r="O7836" s="8"/>
      <c r="P7836" s="8" t="s">
        <v>35570</v>
      </c>
      <c r="Q7836" s="8"/>
      <c r="R7836" s="9"/>
    </row>
    <row r="7837" spans="1:18">
      <c r="A7837" s="5">
        <v>51771913</v>
      </c>
      <c r="B7837" s="8" t="s">
        <v>35571</v>
      </c>
      <c r="C7837" s="8" t="s">
        <v>35572</v>
      </c>
      <c r="D7837" s="8" t="s">
        <v>35573</v>
      </c>
      <c r="E7837" s="8" t="s">
        <v>21</v>
      </c>
      <c r="F7837" s="8" t="s">
        <v>22</v>
      </c>
      <c r="G7837" s="11">
        <v>10553196.08</v>
      </c>
      <c r="H7837" s="8" t="s">
        <v>3404</v>
      </c>
      <c r="I7837" s="8" t="s">
        <v>120</v>
      </c>
      <c r="J7837" s="8" t="s">
        <v>15843</v>
      </c>
      <c r="K7837" s="8" t="s">
        <v>1255</v>
      </c>
      <c r="L7837" s="8" t="s">
        <v>120</v>
      </c>
      <c r="M7837" s="8" t="s">
        <v>1609</v>
      </c>
      <c r="N7837" s="8" t="s">
        <v>968</v>
      </c>
      <c r="O7837" s="8"/>
      <c r="P7837" s="8" t="s">
        <v>35574</v>
      </c>
      <c r="Q7837" s="8"/>
      <c r="R7837" s="9"/>
    </row>
    <row r="7838" spans="1:18">
      <c r="A7838" s="5">
        <v>51771968</v>
      </c>
      <c r="B7838" s="8" t="s">
        <v>35575</v>
      </c>
      <c r="C7838" s="8" t="s">
        <v>35576</v>
      </c>
      <c r="D7838" s="8" t="s">
        <v>35577</v>
      </c>
      <c r="E7838" s="8" t="s">
        <v>21</v>
      </c>
      <c r="F7838" s="8" t="s">
        <v>22</v>
      </c>
      <c r="G7838" s="11">
        <v>1082999.96</v>
      </c>
      <c r="H7838" s="8" t="s">
        <v>3404</v>
      </c>
      <c r="I7838" s="8" t="s">
        <v>120</v>
      </c>
      <c r="J7838" s="8" t="s">
        <v>18026</v>
      </c>
      <c r="K7838" s="8" t="s">
        <v>10210</v>
      </c>
      <c r="L7838" s="8" t="s">
        <v>120</v>
      </c>
      <c r="M7838" s="8" t="s">
        <v>218</v>
      </c>
      <c r="N7838" s="8" t="s">
        <v>219</v>
      </c>
      <c r="O7838" s="8"/>
      <c r="P7838" s="8" t="s">
        <v>35576</v>
      </c>
      <c r="Q7838" s="8"/>
      <c r="R7838" s="9"/>
    </row>
    <row r="7839" spans="1:18">
      <c r="A7839" s="5">
        <v>51772554</v>
      </c>
      <c r="B7839" s="8" t="s">
        <v>35578</v>
      </c>
      <c r="C7839" s="8" t="s">
        <v>35579</v>
      </c>
      <c r="D7839" s="8" t="s">
        <v>35580</v>
      </c>
      <c r="E7839" s="8" t="s">
        <v>21</v>
      </c>
      <c r="F7839" s="8" t="s">
        <v>22</v>
      </c>
      <c r="G7839" s="11">
        <v>2856000</v>
      </c>
      <c r="H7839" s="8" t="s">
        <v>1149</v>
      </c>
      <c r="I7839" s="8" t="s">
        <v>160</v>
      </c>
      <c r="J7839" s="8" t="s">
        <v>35581</v>
      </c>
      <c r="K7839" s="8" t="s">
        <v>349</v>
      </c>
      <c r="L7839" s="8" t="s">
        <v>120</v>
      </c>
      <c r="M7839" s="8" t="s">
        <v>6089</v>
      </c>
      <c r="N7839" s="8" t="s">
        <v>968</v>
      </c>
      <c r="O7839" s="8" t="s">
        <v>35582</v>
      </c>
      <c r="P7839" s="8" t="s">
        <v>35582</v>
      </c>
      <c r="Q7839" s="8"/>
      <c r="R7839" s="9"/>
    </row>
    <row r="7840" spans="1:18">
      <c r="A7840" s="5">
        <v>51772860</v>
      </c>
      <c r="B7840" s="8" t="s">
        <v>35583</v>
      </c>
      <c r="C7840" s="8" t="s">
        <v>35584</v>
      </c>
      <c r="D7840" s="8" t="s">
        <v>35585</v>
      </c>
      <c r="E7840" s="8" t="s">
        <v>21</v>
      </c>
      <c r="F7840" s="8" t="s">
        <v>22</v>
      </c>
      <c r="G7840" s="11">
        <v>1785000</v>
      </c>
      <c r="H7840" s="8" t="s">
        <v>1308</v>
      </c>
      <c r="I7840" s="8" t="s">
        <v>160</v>
      </c>
      <c r="J7840" s="8" t="s">
        <v>8918</v>
      </c>
      <c r="K7840" s="8" t="s">
        <v>2643</v>
      </c>
      <c r="L7840" s="8" t="s">
        <v>120</v>
      </c>
      <c r="M7840" s="8" t="s">
        <v>1841</v>
      </c>
      <c r="N7840" s="8" t="s">
        <v>292</v>
      </c>
      <c r="O7840" s="8" t="s">
        <v>35586</v>
      </c>
      <c r="P7840" s="8" t="s">
        <v>35586</v>
      </c>
      <c r="Q7840" s="8"/>
      <c r="R7840" s="9"/>
    </row>
    <row r="7841" spans="1:18">
      <c r="A7841" s="5">
        <v>51772992</v>
      </c>
      <c r="B7841" s="8" t="s">
        <v>35587</v>
      </c>
      <c r="C7841" s="8" t="s">
        <v>35588</v>
      </c>
      <c r="D7841" s="8" t="s">
        <v>35589</v>
      </c>
      <c r="E7841" s="8" t="s">
        <v>21</v>
      </c>
      <c r="F7841" s="8" t="s">
        <v>22</v>
      </c>
      <c r="G7841" s="11">
        <v>1494878</v>
      </c>
      <c r="H7841" s="8" t="s">
        <v>2190</v>
      </c>
      <c r="I7841" s="8" t="s">
        <v>34</v>
      </c>
      <c r="J7841" s="8" t="s">
        <v>35590</v>
      </c>
      <c r="K7841" s="8" t="s">
        <v>2751</v>
      </c>
      <c r="L7841" s="8" t="s">
        <v>120</v>
      </c>
      <c r="M7841" s="8" t="s">
        <v>2668</v>
      </c>
      <c r="N7841" s="8" t="s">
        <v>208</v>
      </c>
      <c r="O7841" s="8" t="s">
        <v>35591</v>
      </c>
      <c r="P7841" s="8" t="s">
        <v>35592</v>
      </c>
      <c r="Q7841" s="8"/>
      <c r="R7841" s="9"/>
    </row>
    <row r="7842" spans="1:18">
      <c r="A7842" s="5">
        <v>51773486</v>
      </c>
      <c r="B7842" s="8" t="s">
        <v>35593</v>
      </c>
      <c r="C7842" s="8" t="s">
        <v>35594</v>
      </c>
      <c r="D7842" s="8" t="s">
        <v>35595</v>
      </c>
      <c r="E7842" s="8" t="s">
        <v>21</v>
      </c>
      <c r="F7842" s="8" t="s">
        <v>22</v>
      </c>
      <c r="G7842" s="11">
        <v>14000000.140000001</v>
      </c>
      <c r="H7842" s="8" t="s">
        <v>2190</v>
      </c>
      <c r="I7842" s="8" t="s">
        <v>34</v>
      </c>
      <c r="J7842" s="8" t="s">
        <v>35596</v>
      </c>
      <c r="K7842" s="8" t="s">
        <v>35597</v>
      </c>
      <c r="L7842" s="8" t="s">
        <v>34</v>
      </c>
      <c r="M7842" s="8" t="s">
        <v>1433</v>
      </c>
      <c r="N7842" s="8" t="s">
        <v>98</v>
      </c>
      <c r="O7842" s="8" t="s">
        <v>35598</v>
      </c>
      <c r="P7842" s="8" t="s">
        <v>35599</v>
      </c>
      <c r="Q7842" s="8"/>
      <c r="R7842" s="9"/>
    </row>
    <row r="7843" spans="1:18">
      <c r="A7843" s="5">
        <v>51773953</v>
      </c>
      <c r="B7843" s="8" t="s">
        <v>35600</v>
      </c>
      <c r="C7843" s="8" t="s">
        <v>35601</v>
      </c>
      <c r="D7843" s="8" t="s">
        <v>35602</v>
      </c>
      <c r="E7843" s="8" t="s">
        <v>21</v>
      </c>
      <c r="F7843" s="8" t="s">
        <v>22</v>
      </c>
      <c r="G7843" s="11">
        <v>1511300</v>
      </c>
      <c r="H7843" s="8" t="s">
        <v>17187</v>
      </c>
      <c r="I7843" s="8" t="s">
        <v>130</v>
      </c>
      <c r="J7843" s="8" t="s">
        <v>11864</v>
      </c>
      <c r="K7843" s="8" t="s">
        <v>11865</v>
      </c>
      <c r="L7843" s="8" t="s">
        <v>120</v>
      </c>
      <c r="M7843" s="8" t="s">
        <v>317</v>
      </c>
      <c r="N7843" s="8" t="s">
        <v>318</v>
      </c>
      <c r="O7843" s="8" t="s">
        <v>35603</v>
      </c>
      <c r="P7843" s="8" t="s">
        <v>35603</v>
      </c>
      <c r="Q7843" s="8"/>
      <c r="R7843" s="9"/>
    </row>
    <row r="7844" spans="1:18">
      <c r="A7844" s="5">
        <v>51774107</v>
      </c>
      <c r="B7844" s="8" t="s">
        <v>35604</v>
      </c>
      <c r="C7844" s="8" t="s">
        <v>35605</v>
      </c>
      <c r="D7844" s="8" t="s">
        <v>35606</v>
      </c>
      <c r="E7844" s="8" t="s">
        <v>21</v>
      </c>
      <c r="F7844" s="8" t="s">
        <v>22</v>
      </c>
      <c r="G7844" s="11">
        <v>2400000.33</v>
      </c>
      <c r="H7844" s="8" t="s">
        <v>769</v>
      </c>
      <c r="I7844" s="8" t="s">
        <v>160</v>
      </c>
      <c r="J7844" s="8" t="s">
        <v>28339</v>
      </c>
      <c r="K7844" s="8" t="s">
        <v>1248</v>
      </c>
      <c r="L7844" s="8" t="s">
        <v>160</v>
      </c>
      <c r="M7844" s="8" t="s">
        <v>163</v>
      </c>
      <c r="N7844" s="8" t="s">
        <v>164</v>
      </c>
      <c r="O7844" s="8" t="s">
        <v>4930</v>
      </c>
      <c r="P7844" s="8" t="s">
        <v>4930</v>
      </c>
      <c r="Q7844" s="8"/>
      <c r="R7844" s="9"/>
    </row>
    <row r="7845" spans="1:18">
      <c r="A7845" s="5">
        <v>51774225</v>
      </c>
      <c r="B7845" s="8" t="s">
        <v>35607</v>
      </c>
      <c r="C7845" s="8" t="s">
        <v>35608</v>
      </c>
      <c r="D7845" s="8" t="s">
        <v>35609</v>
      </c>
      <c r="E7845" s="8" t="s">
        <v>21</v>
      </c>
      <c r="F7845" s="8" t="s">
        <v>22</v>
      </c>
      <c r="G7845" s="11">
        <v>1315799.6599999999</v>
      </c>
      <c r="H7845" s="8" t="s">
        <v>2190</v>
      </c>
      <c r="I7845" s="8" t="s">
        <v>34</v>
      </c>
      <c r="J7845" s="8" t="s">
        <v>35610</v>
      </c>
      <c r="K7845" s="8" t="s">
        <v>35611</v>
      </c>
      <c r="L7845" s="8" t="s">
        <v>120</v>
      </c>
      <c r="M7845" s="8" t="s">
        <v>13848</v>
      </c>
      <c r="N7845" s="8" t="s">
        <v>1342</v>
      </c>
      <c r="O7845" s="8" t="s">
        <v>35612</v>
      </c>
      <c r="P7845" s="8" t="s">
        <v>35613</v>
      </c>
      <c r="Q7845" s="8"/>
      <c r="R7845" s="9"/>
    </row>
    <row r="7846" spans="1:18">
      <c r="A7846" s="5">
        <v>51774397</v>
      </c>
      <c r="B7846" s="8" t="s">
        <v>35614</v>
      </c>
      <c r="C7846" s="8" t="s">
        <v>35615</v>
      </c>
      <c r="D7846" s="8" t="s">
        <v>35616</v>
      </c>
      <c r="E7846" s="8" t="s">
        <v>21</v>
      </c>
      <c r="F7846" s="8" t="s">
        <v>22</v>
      </c>
      <c r="G7846" s="11">
        <v>428400</v>
      </c>
      <c r="H7846" s="8" t="s">
        <v>1107</v>
      </c>
      <c r="I7846" s="8" t="s">
        <v>43</v>
      </c>
      <c r="J7846" s="8" t="s">
        <v>11504</v>
      </c>
      <c r="K7846" s="8" t="s">
        <v>11505</v>
      </c>
      <c r="L7846" s="8" t="s">
        <v>43</v>
      </c>
      <c r="M7846" s="8" t="s">
        <v>2185</v>
      </c>
      <c r="N7846" s="8" t="s">
        <v>47</v>
      </c>
      <c r="O7846" s="8" t="s">
        <v>35617</v>
      </c>
      <c r="P7846" s="8" t="s">
        <v>35617</v>
      </c>
      <c r="Q7846" s="8"/>
      <c r="R7846" s="9"/>
    </row>
    <row r="7847" spans="1:18">
      <c r="A7847" s="5">
        <v>51774957</v>
      </c>
      <c r="B7847" s="8" t="s">
        <v>35618</v>
      </c>
      <c r="C7847" s="8" t="s">
        <v>35619</v>
      </c>
      <c r="D7847" s="8" t="s">
        <v>35620</v>
      </c>
      <c r="E7847" s="8" t="s">
        <v>21</v>
      </c>
      <c r="F7847" s="8" t="s">
        <v>22</v>
      </c>
      <c r="G7847" s="11">
        <v>999999.84</v>
      </c>
      <c r="H7847" s="8" t="s">
        <v>769</v>
      </c>
      <c r="I7847" s="8" t="s">
        <v>160</v>
      </c>
      <c r="J7847" s="8" t="s">
        <v>35621</v>
      </c>
      <c r="K7847" s="8" t="s">
        <v>810</v>
      </c>
      <c r="L7847" s="8" t="s">
        <v>160</v>
      </c>
      <c r="M7847" s="8" t="s">
        <v>163</v>
      </c>
      <c r="N7847" s="8" t="s">
        <v>164</v>
      </c>
      <c r="O7847" s="8" t="s">
        <v>4930</v>
      </c>
      <c r="P7847" s="8" t="s">
        <v>4930</v>
      </c>
      <c r="Q7847" s="8"/>
      <c r="R7847" s="9"/>
    </row>
    <row r="7848" spans="1:18">
      <c r="A7848" s="5">
        <v>51775230</v>
      </c>
      <c r="B7848" s="8" t="s">
        <v>35622</v>
      </c>
      <c r="C7848" s="8" t="s">
        <v>35623</v>
      </c>
      <c r="D7848" s="8" t="s">
        <v>35624</v>
      </c>
      <c r="E7848" s="8" t="s">
        <v>21</v>
      </c>
      <c r="F7848" s="8" t="s">
        <v>22</v>
      </c>
      <c r="G7848" s="11">
        <v>7109060</v>
      </c>
      <c r="H7848" s="8" t="s">
        <v>2276</v>
      </c>
      <c r="I7848" s="8" t="s">
        <v>43</v>
      </c>
      <c r="J7848" s="8" t="s">
        <v>20750</v>
      </c>
      <c r="K7848" s="8" t="s">
        <v>1334</v>
      </c>
      <c r="L7848" s="8" t="s">
        <v>160</v>
      </c>
      <c r="M7848" s="8" t="s">
        <v>3212</v>
      </c>
      <c r="N7848" s="8" t="s">
        <v>227</v>
      </c>
      <c r="O7848" s="8" t="s">
        <v>35625</v>
      </c>
      <c r="P7848" s="8"/>
      <c r="Q7848" s="8"/>
      <c r="R7848" s="9"/>
    </row>
    <row r="7849" spans="1:18">
      <c r="A7849" s="5">
        <v>51776194</v>
      </c>
      <c r="B7849" s="8" t="s">
        <v>35626</v>
      </c>
      <c r="C7849" s="8" t="s">
        <v>3585</v>
      </c>
      <c r="D7849" s="8" t="s">
        <v>35627</v>
      </c>
      <c r="E7849" s="8" t="s">
        <v>21</v>
      </c>
      <c r="F7849" s="8" t="s">
        <v>22</v>
      </c>
      <c r="G7849" s="11">
        <v>600000</v>
      </c>
      <c r="H7849" s="8" t="s">
        <v>1591</v>
      </c>
      <c r="I7849" s="8" t="s">
        <v>143</v>
      </c>
      <c r="J7849" s="8" t="s">
        <v>35628</v>
      </c>
      <c r="K7849" s="8" t="s">
        <v>810</v>
      </c>
      <c r="L7849" s="8" t="s">
        <v>143</v>
      </c>
      <c r="M7849" s="8" t="s">
        <v>163</v>
      </c>
      <c r="N7849" s="8" t="s">
        <v>164</v>
      </c>
      <c r="O7849" s="8" t="s">
        <v>35629</v>
      </c>
      <c r="P7849" s="8" t="s">
        <v>35629</v>
      </c>
      <c r="Q7849" s="8"/>
      <c r="R7849" s="9"/>
    </row>
    <row r="7850" spans="1:18">
      <c r="A7850" s="5">
        <v>51776735</v>
      </c>
      <c r="B7850" s="8" t="s">
        <v>35630</v>
      </c>
      <c r="C7850" s="8" t="s">
        <v>184</v>
      </c>
      <c r="D7850" s="8" t="s">
        <v>35631</v>
      </c>
      <c r="E7850" s="8" t="s">
        <v>21</v>
      </c>
      <c r="F7850" s="8" t="s">
        <v>22</v>
      </c>
      <c r="G7850" s="11">
        <v>928200</v>
      </c>
      <c r="H7850" s="8" t="s">
        <v>186</v>
      </c>
      <c r="I7850" s="8" t="s">
        <v>160</v>
      </c>
      <c r="J7850" s="8" t="s">
        <v>187</v>
      </c>
      <c r="K7850" s="8" t="s">
        <v>188</v>
      </c>
      <c r="L7850" s="8" t="s">
        <v>160</v>
      </c>
      <c r="M7850" s="8" t="s">
        <v>189</v>
      </c>
      <c r="N7850" s="8" t="s">
        <v>190</v>
      </c>
      <c r="O7850" s="8"/>
      <c r="P7850" s="8" t="s">
        <v>35500</v>
      </c>
      <c r="Q7850" s="8"/>
      <c r="R7850" s="9"/>
    </row>
    <row r="7851" spans="1:18">
      <c r="A7851" s="5">
        <v>51776904</v>
      </c>
      <c r="B7851" s="8" t="s">
        <v>35632</v>
      </c>
      <c r="C7851" s="8" t="s">
        <v>35633</v>
      </c>
      <c r="D7851" s="8" t="s">
        <v>35634</v>
      </c>
      <c r="E7851" s="8" t="s">
        <v>21</v>
      </c>
      <c r="F7851" s="8" t="s">
        <v>22</v>
      </c>
      <c r="G7851" s="11">
        <v>464100</v>
      </c>
      <c r="H7851" s="8" t="s">
        <v>657</v>
      </c>
      <c r="I7851" s="8" t="s">
        <v>34</v>
      </c>
      <c r="J7851" s="8" t="s">
        <v>15665</v>
      </c>
      <c r="K7851" s="8" t="s">
        <v>1710</v>
      </c>
      <c r="L7851" s="8" t="s">
        <v>34</v>
      </c>
      <c r="M7851" s="8" t="s">
        <v>1178</v>
      </c>
      <c r="N7851" s="8" t="s">
        <v>1038</v>
      </c>
      <c r="O7851" s="8" t="s">
        <v>35635</v>
      </c>
      <c r="P7851" s="8"/>
      <c r="Q7851" s="8"/>
      <c r="R7851" s="9"/>
    </row>
    <row r="7852" spans="1:18">
      <c r="A7852" s="5">
        <v>51777159</v>
      </c>
      <c r="B7852" s="8" t="s">
        <v>35636</v>
      </c>
      <c r="C7852" s="8" t="s">
        <v>35637</v>
      </c>
      <c r="D7852" s="8" t="s">
        <v>35638</v>
      </c>
      <c r="E7852" s="8" t="s">
        <v>21</v>
      </c>
      <c r="F7852" s="8" t="s">
        <v>22</v>
      </c>
      <c r="G7852" s="11">
        <v>4046000</v>
      </c>
      <c r="H7852" s="8" t="s">
        <v>5346</v>
      </c>
      <c r="I7852" s="8" t="s">
        <v>140</v>
      </c>
      <c r="J7852" s="8" t="s">
        <v>13236</v>
      </c>
      <c r="K7852" s="8" t="s">
        <v>5118</v>
      </c>
      <c r="L7852" s="8" t="s">
        <v>140</v>
      </c>
      <c r="M7852" s="8" t="s">
        <v>2522</v>
      </c>
      <c r="N7852" s="8" t="s">
        <v>124</v>
      </c>
      <c r="O7852" s="8" t="s">
        <v>35639</v>
      </c>
      <c r="P7852" s="8"/>
      <c r="Q7852" s="8"/>
      <c r="R7852" s="9"/>
    </row>
    <row r="7853" spans="1:18">
      <c r="A7853" s="5">
        <v>51778026</v>
      </c>
      <c r="B7853" s="8" t="s">
        <v>35640</v>
      </c>
      <c r="C7853" s="8" t="s">
        <v>35641</v>
      </c>
      <c r="D7853" s="8" t="s">
        <v>35642</v>
      </c>
      <c r="E7853" s="8" t="s">
        <v>21</v>
      </c>
      <c r="F7853" s="8" t="s">
        <v>22</v>
      </c>
      <c r="G7853" s="11">
        <v>33529999.99972</v>
      </c>
      <c r="H7853" s="8" t="s">
        <v>1564</v>
      </c>
      <c r="I7853" s="8" t="s">
        <v>34</v>
      </c>
      <c r="J7853" s="8" t="s">
        <v>1565</v>
      </c>
      <c r="K7853" s="8" t="s">
        <v>1566</v>
      </c>
      <c r="L7853" s="8" t="s">
        <v>120</v>
      </c>
      <c r="M7853" s="8" t="s">
        <v>1567</v>
      </c>
      <c r="N7853" s="8" t="s">
        <v>154</v>
      </c>
      <c r="O7853" s="8" t="s">
        <v>35643</v>
      </c>
      <c r="P7853" s="8"/>
      <c r="Q7853" s="8"/>
      <c r="R7853" s="9"/>
    </row>
    <row r="7854" spans="1:18">
      <c r="A7854" s="5">
        <v>51778320</v>
      </c>
      <c r="B7854" s="8" t="s">
        <v>35644</v>
      </c>
      <c r="C7854" s="8" t="s">
        <v>35645</v>
      </c>
      <c r="D7854" s="8" t="s">
        <v>35646</v>
      </c>
      <c r="E7854" s="8" t="s">
        <v>21</v>
      </c>
      <c r="F7854" s="8" t="s">
        <v>22</v>
      </c>
      <c r="G7854" s="11">
        <v>424688.39</v>
      </c>
      <c r="H7854" s="8" t="s">
        <v>823</v>
      </c>
      <c r="I7854" s="8" t="s">
        <v>160</v>
      </c>
      <c r="J7854" s="8" t="s">
        <v>35647</v>
      </c>
      <c r="K7854" s="8" t="s">
        <v>1856</v>
      </c>
      <c r="L7854" s="8" t="s">
        <v>160</v>
      </c>
      <c r="M7854" s="8" t="s">
        <v>35648</v>
      </c>
      <c r="N7854" s="8" t="s">
        <v>199</v>
      </c>
      <c r="O7854" s="8" t="s">
        <v>35649</v>
      </c>
      <c r="P7854" s="8"/>
      <c r="Q7854" s="8"/>
      <c r="R7854" s="9"/>
    </row>
    <row r="7855" spans="1:18">
      <c r="A7855" s="5">
        <v>51778672</v>
      </c>
      <c r="B7855" s="8" t="s">
        <v>35650</v>
      </c>
      <c r="C7855" s="8" t="s">
        <v>821</v>
      </c>
      <c r="D7855" s="8" t="s">
        <v>35651</v>
      </c>
      <c r="E7855" s="8" t="s">
        <v>21</v>
      </c>
      <c r="F7855" s="8" t="s">
        <v>22</v>
      </c>
      <c r="G7855" s="11">
        <v>459999.99898999999</v>
      </c>
      <c r="H7855" s="8" t="s">
        <v>823</v>
      </c>
      <c r="I7855" s="8" t="s">
        <v>160</v>
      </c>
      <c r="J7855" s="8" t="s">
        <v>22751</v>
      </c>
      <c r="K7855" s="8" t="s">
        <v>22752</v>
      </c>
      <c r="L7855" s="8"/>
      <c r="M7855" s="8" t="s">
        <v>163</v>
      </c>
      <c r="N7855" s="8" t="s">
        <v>164</v>
      </c>
      <c r="O7855" s="8" t="s">
        <v>1210</v>
      </c>
      <c r="P7855" s="8"/>
      <c r="Q7855" s="8"/>
      <c r="R7855" s="9"/>
    </row>
    <row r="7856" spans="1:18">
      <c r="A7856" s="5">
        <v>51778849</v>
      </c>
      <c r="B7856" s="8" t="s">
        <v>35652</v>
      </c>
      <c r="C7856" s="8" t="s">
        <v>821</v>
      </c>
      <c r="D7856" s="8" t="s">
        <v>35653</v>
      </c>
      <c r="E7856" s="8" t="s">
        <v>21</v>
      </c>
      <c r="F7856" s="8" t="s">
        <v>22</v>
      </c>
      <c r="G7856" s="11">
        <v>499999.99972999998</v>
      </c>
      <c r="H7856" s="8" t="s">
        <v>823</v>
      </c>
      <c r="I7856" s="8" t="s">
        <v>160</v>
      </c>
      <c r="J7856" s="8" t="s">
        <v>1911</v>
      </c>
      <c r="K7856" s="8" t="s">
        <v>1912</v>
      </c>
      <c r="L7856" s="8" t="s">
        <v>160</v>
      </c>
      <c r="M7856" s="8" t="s">
        <v>163</v>
      </c>
      <c r="N7856" s="8" t="s">
        <v>164</v>
      </c>
      <c r="O7856" s="8" t="s">
        <v>825</v>
      </c>
      <c r="P7856" s="8"/>
      <c r="Q7856" s="8"/>
      <c r="R7856" s="9"/>
    </row>
    <row r="7857" spans="1:18">
      <c r="A7857" s="5">
        <v>51779123</v>
      </c>
      <c r="B7857" s="8" t="s">
        <v>35654</v>
      </c>
      <c r="C7857" s="8" t="s">
        <v>35655</v>
      </c>
      <c r="D7857" s="8" t="s">
        <v>35656</v>
      </c>
      <c r="E7857" s="8" t="s">
        <v>21</v>
      </c>
      <c r="F7857" s="8" t="s">
        <v>22</v>
      </c>
      <c r="G7857" s="11">
        <v>1300000.03</v>
      </c>
      <c r="H7857" s="8" t="s">
        <v>914</v>
      </c>
      <c r="I7857" s="8" t="s">
        <v>130</v>
      </c>
      <c r="J7857" s="8" t="s">
        <v>1183</v>
      </c>
      <c r="K7857" s="8" t="s">
        <v>1184</v>
      </c>
      <c r="L7857" s="8" t="s">
        <v>130</v>
      </c>
      <c r="M7857" s="8" t="s">
        <v>976</v>
      </c>
      <c r="N7857" s="8" t="s">
        <v>292</v>
      </c>
      <c r="O7857" s="8" t="s">
        <v>22346</v>
      </c>
      <c r="P7857" s="8"/>
      <c r="Q7857" s="8"/>
      <c r="R7857" s="9"/>
    </row>
    <row r="7858" spans="1:18">
      <c r="A7858" s="5">
        <v>51779570</v>
      </c>
      <c r="B7858" s="8" t="s">
        <v>35657</v>
      </c>
      <c r="C7858" s="8" t="s">
        <v>35658</v>
      </c>
      <c r="D7858" s="8" t="s">
        <v>35659</v>
      </c>
      <c r="E7858" s="8" t="s">
        <v>21</v>
      </c>
      <c r="F7858" s="8" t="s">
        <v>22</v>
      </c>
      <c r="G7858" s="11">
        <v>2351999.9997200002</v>
      </c>
      <c r="H7858" s="8" t="s">
        <v>488</v>
      </c>
      <c r="I7858" s="8" t="s">
        <v>160</v>
      </c>
      <c r="J7858" s="8" t="s">
        <v>581</v>
      </c>
      <c r="K7858" s="8" t="s">
        <v>582</v>
      </c>
      <c r="L7858" s="8" t="s">
        <v>160</v>
      </c>
      <c r="M7858" s="8" t="s">
        <v>17626</v>
      </c>
      <c r="N7858" s="8" t="s">
        <v>499</v>
      </c>
      <c r="O7858" s="8" t="s">
        <v>35660</v>
      </c>
      <c r="P7858" s="8" t="s">
        <v>35661</v>
      </c>
      <c r="Q7858" s="8"/>
      <c r="R7858" s="9"/>
    </row>
    <row r="7859" spans="1:18">
      <c r="A7859" s="5">
        <v>51779745</v>
      </c>
      <c r="B7859" s="8" t="s">
        <v>35662</v>
      </c>
      <c r="C7859" s="8" t="s">
        <v>35663</v>
      </c>
      <c r="D7859" s="8" t="s">
        <v>35664</v>
      </c>
      <c r="E7859" s="8" t="s">
        <v>21</v>
      </c>
      <c r="F7859" s="8" t="s">
        <v>22</v>
      </c>
      <c r="G7859" s="11">
        <v>4715375</v>
      </c>
      <c r="H7859" s="8" t="s">
        <v>4966</v>
      </c>
      <c r="I7859" s="8" t="s">
        <v>130</v>
      </c>
      <c r="J7859" s="8" t="s">
        <v>1926</v>
      </c>
      <c r="K7859" s="8" t="s">
        <v>1927</v>
      </c>
      <c r="L7859" s="8" t="s">
        <v>130</v>
      </c>
      <c r="M7859" s="8" t="s">
        <v>291</v>
      </c>
      <c r="N7859" s="8" t="s">
        <v>292</v>
      </c>
      <c r="O7859" s="8" t="s">
        <v>35665</v>
      </c>
      <c r="P7859" s="8" t="s">
        <v>35665</v>
      </c>
      <c r="Q7859" s="8"/>
      <c r="R7859" s="9"/>
    </row>
    <row r="7860" spans="1:18">
      <c r="A7860" s="5">
        <v>51779778</v>
      </c>
      <c r="B7860" s="8" t="s">
        <v>35666</v>
      </c>
      <c r="C7860" s="8" t="s">
        <v>35667</v>
      </c>
      <c r="D7860" s="8" t="s">
        <v>35668</v>
      </c>
      <c r="E7860" s="8" t="s">
        <v>21</v>
      </c>
      <c r="F7860" s="8" t="s">
        <v>22</v>
      </c>
      <c r="G7860" s="11">
        <v>2175580.61</v>
      </c>
      <c r="H7860" s="8" t="s">
        <v>914</v>
      </c>
      <c r="I7860" s="8" t="s">
        <v>130</v>
      </c>
      <c r="J7860" s="8" t="s">
        <v>1183</v>
      </c>
      <c r="K7860" s="8" t="s">
        <v>1184</v>
      </c>
      <c r="L7860" s="8" t="s">
        <v>130</v>
      </c>
      <c r="M7860" s="8" t="s">
        <v>976</v>
      </c>
      <c r="N7860" s="8" t="s">
        <v>292</v>
      </c>
      <c r="O7860" s="8" t="s">
        <v>31760</v>
      </c>
      <c r="P7860" s="8"/>
      <c r="Q7860" s="8"/>
      <c r="R7860" s="9"/>
    </row>
    <row r="7861" spans="1:18">
      <c r="A7861" s="5">
        <v>51780485</v>
      </c>
      <c r="B7861" s="8" t="s">
        <v>35669</v>
      </c>
      <c r="C7861" s="8" t="s">
        <v>35670</v>
      </c>
      <c r="D7861" s="8" t="s">
        <v>35670</v>
      </c>
      <c r="E7861" s="8" t="s">
        <v>21</v>
      </c>
      <c r="F7861" s="8" t="s">
        <v>22</v>
      </c>
      <c r="G7861" s="11">
        <v>31707545.239999998</v>
      </c>
      <c r="H7861" s="8" t="s">
        <v>314</v>
      </c>
      <c r="I7861" s="8" t="s">
        <v>34</v>
      </c>
      <c r="J7861" s="8" t="s">
        <v>8701</v>
      </c>
      <c r="K7861" s="8" t="s">
        <v>8702</v>
      </c>
      <c r="L7861" s="8" t="s">
        <v>34</v>
      </c>
      <c r="M7861" s="8" t="s">
        <v>317</v>
      </c>
      <c r="N7861" s="8" t="s">
        <v>318</v>
      </c>
      <c r="O7861" s="8" t="s">
        <v>35670</v>
      </c>
      <c r="P7861" s="8"/>
      <c r="Q7861" s="8"/>
      <c r="R7861" s="9"/>
    </row>
    <row r="7862" spans="1:18">
      <c r="A7862" s="5">
        <v>51780488</v>
      </c>
      <c r="B7862" s="8" t="s">
        <v>35671</v>
      </c>
      <c r="C7862" s="8" t="s">
        <v>35672</v>
      </c>
      <c r="D7862" s="8" t="s">
        <v>35673</v>
      </c>
      <c r="E7862" s="8" t="s">
        <v>21</v>
      </c>
      <c r="F7862" s="8" t="s">
        <v>22</v>
      </c>
      <c r="G7862" s="11">
        <v>1960000.21</v>
      </c>
      <c r="H7862" s="8" t="s">
        <v>3263</v>
      </c>
      <c r="I7862" s="8" t="s">
        <v>120</v>
      </c>
      <c r="J7862" s="8" t="s">
        <v>35674</v>
      </c>
      <c r="K7862" s="8" t="s">
        <v>35675</v>
      </c>
      <c r="L7862" s="8" t="s">
        <v>120</v>
      </c>
      <c r="M7862" s="8" t="s">
        <v>549</v>
      </c>
      <c r="N7862" s="8" t="s">
        <v>208</v>
      </c>
      <c r="O7862" s="8" t="s">
        <v>35676</v>
      </c>
      <c r="P7862" s="8" t="s">
        <v>35677</v>
      </c>
      <c r="Q7862" s="8"/>
      <c r="R7862" s="9"/>
    </row>
    <row r="7863" spans="1:18">
      <c r="A7863" s="5">
        <v>51780512</v>
      </c>
      <c r="B7863" s="8" t="s">
        <v>35678</v>
      </c>
      <c r="C7863" s="8" t="s">
        <v>35679</v>
      </c>
      <c r="D7863" s="8" t="s">
        <v>35680</v>
      </c>
      <c r="E7863" s="8" t="s">
        <v>21</v>
      </c>
      <c r="F7863" s="8" t="s">
        <v>22</v>
      </c>
      <c r="G7863" s="11">
        <v>4046000</v>
      </c>
      <c r="H7863" s="8" t="s">
        <v>1502</v>
      </c>
      <c r="I7863" s="8" t="s">
        <v>24</v>
      </c>
      <c r="J7863" s="8" t="s">
        <v>5918</v>
      </c>
      <c r="K7863" s="8" t="s">
        <v>4306</v>
      </c>
      <c r="L7863" s="8" t="s">
        <v>24</v>
      </c>
      <c r="M7863" s="8" t="s">
        <v>6982</v>
      </c>
      <c r="N7863" s="8" t="s">
        <v>28</v>
      </c>
      <c r="O7863" s="8"/>
      <c r="P7863" s="8" t="s">
        <v>35681</v>
      </c>
      <c r="Q7863" s="8"/>
      <c r="R7863" s="9"/>
    </row>
    <row r="7864" spans="1:18">
      <c r="A7864" s="5">
        <v>51781214</v>
      </c>
      <c r="B7864" s="8" t="s">
        <v>35682</v>
      </c>
      <c r="C7864" s="8" t="s">
        <v>35683</v>
      </c>
      <c r="D7864" s="8" t="s">
        <v>35684</v>
      </c>
      <c r="E7864" s="8" t="s">
        <v>21</v>
      </c>
      <c r="F7864" s="8" t="s">
        <v>22</v>
      </c>
      <c r="G7864" s="11">
        <v>11652480</v>
      </c>
      <c r="H7864" s="8" t="s">
        <v>2749</v>
      </c>
      <c r="I7864" s="8" t="s">
        <v>120</v>
      </c>
      <c r="J7864" s="8" t="s">
        <v>35685</v>
      </c>
      <c r="K7864" s="8" t="s">
        <v>1704</v>
      </c>
      <c r="L7864" s="8" t="s">
        <v>120</v>
      </c>
      <c r="M7864" s="8" t="s">
        <v>35686</v>
      </c>
      <c r="N7864" s="8" t="s">
        <v>705</v>
      </c>
      <c r="O7864" s="8" t="s">
        <v>35687</v>
      </c>
      <c r="P7864" s="8"/>
      <c r="Q7864" s="8"/>
      <c r="R7864" s="9"/>
    </row>
    <row r="7865" spans="1:18">
      <c r="A7865" s="5">
        <v>51781443</v>
      </c>
      <c r="B7865" s="8" t="s">
        <v>35688</v>
      </c>
      <c r="C7865" s="8" t="s">
        <v>35689</v>
      </c>
      <c r="D7865" s="8" t="s">
        <v>35690</v>
      </c>
      <c r="E7865" s="8" t="s">
        <v>21</v>
      </c>
      <c r="F7865" s="8" t="s">
        <v>22</v>
      </c>
      <c r="G7865" s="11">
        <v>707794</v>
      </c>
      <c r="H7865" s="8" t="s">
        <v>400</v>
      </c>
      <c r="I7865" s="8" t="s">
        <v>249</v>
      </c>
      <c r="J7865" s="8" t="s">
        <v>35691</v>
      </c>
      <c r="K7865" s="8" t="s">
        <v>28423</v>
      </c>
      <c r="L7865" s="8" t="s">
        <v>120</v>
      </c>
      <c r="M7865" s="8" t="s">
        <v>7477</v>
      </c>
      <c r="N7865" s="8" t="s">
        <v>28</v>
      </c>
      <c r="O7865" s="8" t="s">
        <v>35692</v>
      </c>
      <c r="P7865" s="8"/>
      <c r="Q7865" s="8"/>
      <c r="R7865" s="9"/>
    </row>
    <row r="7866" spans="1:18">
      <c r="A7866" s="5">
        <v>51781695</v>
      </c>
      <c r="B7866" s="8" t="s">
        <v>35693</v>
      </c>
      <c r="C7866" s="8" t="s">
        <v>35694</v>
      </c>
      <c r="D7866" s="8" t="s">
        <v>35695</v>
      </c>
      <c r="E7866" s="8" t="s">
        <v>21</v>
      </c>
      <c r="F7866" s="8" t="s">
        <v>22</v>
      </c>
      <c r="G7866" s="11">
        <v>4468424</v>
      </c>
      <c r="H7866" s="8" t="s">
        <v>4687</v>
      </c>
      <c r="I7866" s="8" t="s">
        <v>160</v>
      </c>
      <c r="J7866" s="8" t="s">
        <v>35696</v>
      </c>
      <c r="K7866" s="8" t="s">
        <v>1248</v>
      </c>
      <c r="L7866" s="8" t="s">
        <v>160</v>
      </c>
      <c r="M7866" s="8" t="s">
        <v>27</v>
      </c>
      <c r="N7866" s="8" t="s">
        <v>28</v>
      </c>
      <c r="O7866" s="8" t="s">
        <v>35697</v>
      </c>
      <c r="P7866" s="8"/>
      <c r="Q7866" s="8"/>
      <c r="R7866" s="9"/>
    </row>
    <row r="7867" spans="1:18">
      <c r="A7867" s="5">
        <v>51781724</v>
      </c>
      <c r="B7867" s="8" t="s">
        <v>35698</v>
      </c>
      <c r="C7867" s="8" t="s">
        <v>35699</v>
      </c>
      <c r="D7867" s="8" t="s">
        <v>35700</v>
      </c>
      <c r="E7867" s="8" t="s">
        <v>21</v>
      </c>
      <c r="F7867" s="8" t="s">
        <v>22</v>
      </c>
      <c r="G7867" s="11">
        <v>250000.00760000001</v>
      </c>
      <c r="H7867" s="8" t="s">
        <v>9893</v>
      </c>
      <c r="I7867" s="8" t="s">
        <v>43</v>
      </c>
      <c r="J7867" s="8" t="s">
        <v>31606</v>
      </c>
      <c r="K7867" s="8" t="s">
        <v>31607</v>
      </c>
      <c r="L7867" s="8" t="s">
        <v>43</v>
      </c>
      <c r="M7867" s="8" t="s">
        <v>734</v>
      </c>
      <c r="N7867" s="8" t="s">
        <v>451</v>
      </c>
      <c r="O7867" s="8" t="s">
        <v>35701</v>
      </c>
      <c r="P7867" s="8"/>
      <c r="Q7867" s="8"/>
      <c r="R7867" s="9"/>
    </row>
    <row r="7868" spans="1:18">
      <c r="A7868" s="5">
        <v>51781776</v>
      </c>
      <c r="B7868" s="8" t="s">
        <v>35702</v>
      </c>
      <c r="C7868" s="8" t="s">
        <v>35703</v>
      </c>
      <c r="D7868" s="8" t="s">
        <v>35704</v>
      </c>
      <c r="E7868" s="8" t="s">
        <v>21</v>
      </c>
      <c r="F7868" s="8" t="s">
        <v>22</v>
      </c>
      <c r="G7868" s="11">
        <v>772072</v>
      </c>
      <c r="H7868" s="8" t="s">
        <v>914</v>
      </c>
      <c r="I7868" s="8" t="s">
        <v>130</v>
      </c>
      <c r="J7868" s="8" t="s">
        <v>1155</v>
      </c>
      <c r="K7868" s="8" t="s">
        <v>1156</v>
      </c>
      <c r="L7868" s="8" t="s">
        <v>283</v>
      </c>
      <c r="M7868" s="8" t="s">
        <v>908</v>
      </c>
      <c r="N7868" s="8" t="s">
        <v>909</v>
      </c>
      <c r="O7868" s="8" t="s">
        <v>32608</v>
      </c>
      <c r="P7868" s="8"/>
      <c r="Q7868" s="8"/>
      <c r="R7868" s="9"/>
    </row>
    <row r="7869" spans="1:18">
      <c r="A7869" s="5">
        <v>51781956</v>
      </c>
      <c r="B7869" s="8" t="s">
        <v>35705</v>
      </c>
      <c r="C7869" s="8" t="s">
        <v>35706</v>
      </c>
      <c r="D7869" s="8" t="s">
        <v>35707</v>
      </c>
      <c r="E7869" s="8" t="s">
        <v>21</v>
      </c>
      <c r="F7869" s="8" t="s">
        <v>22</v>
      </c>
      <c r="G7869" s="11">
        <v>1276275</v>
      </c>
      <c r="H7869" s="8" t="s">
        <v>110</v>
      </c>
      <c r="I7869" s="8" t="s">
        <v>111</v>
      </c>
      <c r="J7869" s="8" t="s">
        <v>112</v>
      </c>
      <c r="K7869" s="8" t="s">
        <v>113</v>
      </c>
      <c r="L7869" s="8" t="s">
        <v>111</v>
      </c>
      <c r="M7869" s="8" t="s">
        <v>114</v>
      </c>
      <c r="N7869" s="8" t="s">
        <v>98</v>
      </c>
      <c r="O7869" s="8" t="s">
        <v>35708</v>
      </c>
      <c r="P7869" s="8" t="s">
        <v>35708</v>
      </c>
      <c r="Q7869" s="8"/>
      <c r="R7869" s="9"/>
    </row>
    <row r="7870" spans="1:18">
      <c r="A7870" s="5">
        <v>51782026</v>
      </c>
      <c r="B7870" s="8" t="s">
        <v>35709</v>
      </c>
      <c r="C7870" s="8" t="s">
        <v>35710</v>
      </c>
      <c r="D7870" s="8" t="s">
        <v>35711</v>
      </c>
      <c r="E7870" s="8" t="s">
        <v>21</v>
      </c>
      <c r="F7870" s="8" t="s">
        <v>22</v>
      </c>
      <c r="G7870" s="11">
        <v>2439500</v>
      </c>
      <c r="H7870" s="8" t="s">
        <v>17187</v>
      </c>
      <c r="I7870" s="8" t="s">
        <v>130</v>
      </c>
      <c r="J7870" s="8" t="s">
        <v>35712</v>
      </c>
      <c r="K7870" s="8" t="s">
        <v>1184</v>
      </c>
      <c r="L7870" s="8" t="s">
        <v>130</v>
      </c>
      <c r="M7870" s="8" t="s">
        <v>5462</v>
      </c>
      <c r="N7870" s="8" t="s">
        <v>5463</v>
      </c>
      <c r="O7870" s="8" t="s">
        <v>35713</v>
      </c>
      <c r="P7870" s="8" t="s">
        <v>35713</v>
      </c>
      <c r="Q7870" s="8"/>
      <c r="R7870" s="9"/>
    </row>
    <row r="7871" spans="1:18">
      <c r="A7871" s="5">
        <v>51782311</v>
      </c>
      <c r="B7871" s="8" t="s">
        <v>35714</v>
      </c>
      <c r="C7871" s="8" t="s">
        <v>35715</v>
      </c>
      <c r="D7871" s="8" t="s">
        <v>35716</v>
      </c>
      <c r="E7871" s="8" t="s">
        <v>21</v>
      </c>
      <c r="F7871" s="8" t="s">
        <v>22</v>
      </c>
      <c r="G7871" s="11">
        <v>462744.59</v>
      </c>
      <c r="H7871" s="8" t="s">
        <v>1502</v>
      </c>
      <c r="I7871" s="8" t="s">
        <v>24</v>
      </c>
      <c r="J7871" s="8" t="s">
        <v>35717</v>
      </c>
      <c r="K7871" s="8" t="s">
        <v>1226</v>
      </c>
      <c r="L7871" s="8" t="s">
        <v>120</v>
      </c>
      <c r="M7871" s="8" t="s">
        <v>3515</v>
      </c>
      <c r="N7871" s="8" t="s">
        <v>219</v>
      </c>
      <c r="O7871" s="8"/>
      <c r="P7871" s="8" t="s">
        <v>35718</v>
      </c>
      <c r="Q7871" s="8"/>
      <c r="R7871" s="9"/>
    </row>
    <row r="7872" spans="1:18">
      <c r="A7872" s="5">
        <v>51782797</v>
      </c>
      <c r="B7872" s="8" t="s">
        <v>35719</v>
      </c>
      <c r="C7872" s="8" t="s">
        <v>35720</v>
      </c>
      <c r="D7872" s="8" t="s">
        <v>35721</v>
      </c>
      <c r="E7872" s="8" t="s">
        <v>21</v>
      </c>
      <c r="F7872" s="8" t="s">
        <v>22</v>
      </c>
      <c r="G7872" s="11">
        <v>4819500</v>
      </c>
      <c r="H7872" s="8" t="s">
        <v>1467</v>
      </c>
      <c r="I7872" s="8" t="s">
        <v>1468</v>
      </c>
      <c r="J7872" s="8" t="s">
        <v>35722</v>
      </c>
      <c r="K7872" s="8" t="s">
        <v>35723</v>
      </c>
      <c r="L7872" s="8" t="s">
        <v>1468</v>
      </c>
      <c r="M7872" s="8" t="s">
        <v>2185</v>
      </c>
      <c r="N7872" s="8" t="s">
        <v>47</v>
      </c>
      <c r="O7872" s="8" t="s">
        <v>35724</v>
      </c>
      <c r="P7872" s="8" t="s">
        <v>35724</v>
      </c>
      <c r="Q7872" s="8"/>
      <c r="R7872" s="9"/>
    </row>
    <row r="7873" spans="1:18">
      <c r="A7873" s="5">
        <v>51783045</v>
      </c>
      <c r="B7873" s="8" t="s">
        <v>35725</v>
      </c>
      <c r="C7873" s="8" t="s">
        <v>35726</v>
      </c>
      <c r="D7873" s="8" t="s">
        <v>35727</v>
      </c>
      <c r="E7873" s="8" t="s">
        <v>21</v>
      </c>
      <c r="F7873" s="8" t="s">
        <v>22</v>
      </c>
      <c r="G7873" s="11">
        <v>1727915.7</v>
      </c>
      <c r="H7873" s="8" t="s">
        <v>914</v>
      </c>
      <c r="I7873" s="8" t="s">
        <v>130</v>
      </c>
      <c r="J7873" s="8" t="s">
        <v>965</v>
      </c>
      <c r="K7873" s="8" t="s">
        <v>966</v>
      </c>
      <c r="L7873" s="8" t="s">
        <v>130</v>
      </c>
      <c r="M7873" s="8" t="s">
        <v>7556</v>
      </c>
      <c r="N7873" s="8" t="s">
        <v>199</v>
      </c>
      <c r="O7873" s="8" t="s">
        <v>35728</v>
      </c>
      <c r="P7873" s="8"/>
      <c r="Q7873" s="8"/>
      <c r="R7873" s="9"/>
    </row>
    <row r="7874" spans="1:18">
      <c r="A7874" s="5">
        <v>51783114</v>
      </c>
      <c r="B7874" s="8" t="s">
        <v>35729</v>
      </c>
      <c r="C7874" s="8" t="s">
        <v>35730</v>
      </c>
      <c r="D7874" s="8" t="s">
        <v>35731</v>
      </c>
      <c r="E7874" s="8" t="s">
        <v>21</v>
      </c>
      <c r="F7874" s="8" t="s">
        <v>22</v>
      </c>
      <c r="G7874" s="11">
        <v>22751218.999915</v>
      </c>
      <c r="H7874" s="8" t="s">
        <v>2817</v>
      </c>
      <c r="I7874" s="8" t="s">
        <v>140</v>
      </c>
      <c r="J7874" s="8" t="s">
        <v>33324</v>
      </c>
      <c r="K7874" s="8" t="s">
        <v>1255</v>
      </c>
      <c r="L7874" s="8" t="s">
        <v>140</v>
      </c>
      <c r="M7874" s="8" t="s">
        <v>2668</v>
      </c>
      <c r="N7874" s="8" t="s">
        <v>208</v>
      </c>
      <c r="O7874" s="8" t="s">
        <v>35731</v>
      </c>
      <c r="P7874" s="8" t="s">
        <v>35731</v>
      </c>
      <c r="Q7874" s="8"/>
      <c r="R7874" s="9"/>
    </row>
    <row r="7875" spans="1:18">
      <c r="A7875" s="5">
        <v>51783724</v>
      </c>
      <c r="B7875" s="8" t="s">
        <v>35732</v>
      </c>
      <c r="C7875" s="8" t="s">
        <v>35733</v>
      </c>
      <c r="D7875" s="8" t="s">
        <v>35734</v>
      </c>
      <c r="E7875" s="8" t="s">
        <v>21</v>
      </c>
      <c r="F7875" s="8" t="s">
        <v>22</v>
      </c>
      <c r="G7875" s="11">
        <v>4046000</v>
      </c>
      <c r="H7875" s="8" t="s">
        <v>204</v>
      </c>
      <c r="I7875" s="8" t="s">
        <v>130</v>
      </c>
      <c r="J7875" s="8" t="s">
        <v>35735</v>
      </c>
      <c r="K7875" s="8" t="s">
        <v>35736</v>
      </c>
      <c r="L7875" s="8" t="s">
        <v>130</v>
      </c>
      <c r="M7875" s="8" t="s">
        <v>908</v>
      </c>
      <c r="N7875" s="8" t="s">
        <v>909</v>
      </c>
      <c r="O7875" s="8" t="s">
        <v>35734</v>
      </c>
      <c r="P7875" s="8"/>
      <c r="Q7875" s="8"/>
      <c r="R7875" s="9"/>
    </row>
    <row r="7876" spans="1:18">
      <c r="A7876" s="5">
        <v>51783811</v>
      </c>
      <c r="B7876" s="8" t="s">
        <v>35737</v>
      </c>
      <c r="C7876" s="8" t="s">
        <v>35738</v>
      </c>
      <c r="D7876" s="8" t="s">
        <v>35739</v>
      </c>
      <c r="E7876" s="8" t="s">
        <v>21</v>
      </c>
      <c r="F7876" s="8" t="s">
        <v>22</v>
      </c>
      <c r="G7876" s="11">
        <v>3570000</v>
      </c>
      <c r="H7876" s="8" t="s">
        <v>110</v>
      </c>
      <c r="I7876" s="8" t="s">
        <v>111</v>
      </c>
      <c r="J7876" s="8" t="s">
        <v>8445</v>
      </c>
      <c r="K7876" s="8" t="s">
        <v>8446</v>
      </c>
      <c r="L7876" s="8" t="s">
        <v>111</v>
      </c>
      <c r="M7876" s="8" t="s">
        <v>114</v>
      </c>
      <c r="N7876" s="8" t="s">
        <v>98</v>
      </c>
      <c r="O7876" s="8" t="s">
        <v>35740</v>
      </c>
      <c r="P7876" s="8" t="s">
        <v>35740</v>
      </c>
      <c r="Q7876" s="8"/>
      <c r="R7876" s="9"/>
    </row>
    <row r="7877" spans="1:18">
      <c r="A7877" s="5">
        <v>51783983</v>
      </c>
      <c r="B7877" s="8" t="s">
        <v>35741</v>
      </c>
      <c r="C7877" s="8" t="s">
        <v>35742</v>
      </c>
      <c r="D7877" s="8" t="s">
        <v>35743</v>
      </c>
      <c r="E7877" s="8" t="s">
        <v>21</v>
      </c>
      <c r="F7877" s="8" t="s">
        <v>22</v>
      </c>
      <c r="G7877" s="11">
        <v>1999999.68</v>
      </c>
      <c r="H7877" s="8" t="s">
        <v>2190</v>
      </c>
      <c r="I7877" s="8" t="s">
        <v>34</v>
      </c>
      <c r="J7877" s="8" t="s">
        <v>35744</v>
      </c>
      <c r="K7877" s="8" t="s">
        <v>582</v>
      </c>
      <c r="L7877" s="8" t="s">
        <v>34</v>
      </c>
      <c r="M7877" s="8" t="s">
        <v>3022</v>
      </c>
      <c r="N7877" s="8" t="s">
        <v>451</v>
      </c>
      <c r="O7877" s="8" t="s">
        <v>35745</v>
      </c>
      <c r="P7877" s="8" t="s">
        <v>35746</v>
      </c>
      <c r="Q7877" s="8"/>
      <c r="R7877" s="9"/>
    </row>
    <row r="7878" spans="1:18">
      <c r="A7878" s="5">
        <v>51784218</v>
      </c>
      <c r="B7878" s="8" t="s">
        <v>35747</v>
      </c>
      <c r="C7878" s="8" t="s">
        <v>35748</v>
      </c>
      <c r="D7878" s="8" t="s">
        <v>35749</v>
      </c>
      <c r="E7878" s="8" t="s">
        <v>21</v>
      </c>
      <c r="F7878" s="8" t="s">
        <v>22</v>
      </c>
      <c r="G7878" s="11">
        <v>200000</v>
      </c>
      <c r="H7878" s="8" t="s">
        <v>1591</v>
      </c>
      <c r="I7878" s="8" t="s">
        <v>143</v>
      </c>
      <c r="J7878" s="8" t="s">
        <v>3587</v>
      </c>
      <c r="K7878" s="8" t="s">
        <v>3047</v>
      </c>
      <c r="L7878" s="8" t="s">
        <v>143</v>
      </c>
      <c r="M7878" s="8" t="s">
        <v>163</v>
      </c>
      <c r="N7878" s="8" t="s">
        <v>164</v>
      </c>
      <c r="O7878" s="8" t="s">
        <v>35748</v>
      </c>
      <c r="P7878" s="8" t="s">
        <v>35748</v>
      </c>
      <c r="Q7878" s="8"/>
      <c r="R7878" s="9"/>
    </row>
    <row r="7879" spans="1:18">
      <c r="A7879" s="5">
        <v>51784366</v>
      </c>
      <c r="B7879" s="8" t="s">
        <v>35750</v>
      </c>
      <c r="C7879" s="8" t="s">
        <v>35751</v>
      </c>
      <c r="D7879" s="8" t="s">
        <v>35752</v>
      </c>
      <c r="E7879" s="8" t="s">
        <v>21</v>
      </c>
      <c r="F7879" s="8" t="s">
        <v>22</v>
      </c>
      <c r="G7879" s="11">
        <v>3991260</v>
      </c>
      <c r="H7879" s="8" t="s">
        <v>17187</v>
      </c>
      <c r="I7879" s="8" t="s">
        <v>130</v>
      </c>
      <c r="J7879" s="8" t="s">
        <v>11864</v>
      </c>
      <c r="K7879" s="8" t="s">
        <v>11865</v>
      </c>
      <c r="L7879" s="8" t="s">
        <v>120</v>
      </c>
      <c r="M7879" s="8" t="s">
        <v>389</v>
      </c>
      <c r="N7879" s="8" t="s">
        <v>390</v>
      </c>
      <c r="O7879" s="8" t="s">
        <v>35753</v>
      </c>
      <c r="P7879" s="8" t="s">
        <v>35754</v>
      </c>
      <c r="Q7879" s="8"/>
      <c r="R7879" s="9"/>
    </row>
    <row r="7880" spans="1:18">
      <c r="A7880" s="5">
        <v>51784562</v>
      </c>
      <c r="B7880" s="8" t="s">
        <v>35755</v>
      </c>
      <c r="C7880" s="8" t="s">
        <v>35756</v>
      </c>
      <c r="D7880" s="8" t="s">
        <v>35757</v>
      </c>
      <c r="E7880" s="8" t="s">
        <v>21</v>
      </c>
      <c r="F7880" s="8" t="s">
        <v>22</v>
      </c>
      <c r="G7880" s="11">
        <v>2109759.33</v>
      </c>
      <c r="H7880" s="8" t="s">
        <v>2190</v>
      </c>
      <c r="I7880" s="8" t="s">
        <v>34</v>
      </c>
      <c r="J7880" s="8" t="s">
        <v>35758</v>
      </c>
      <c r="K7880" s="8" t="s">
        <v>35759</v>
      </c>
      <c r="L7880" s="8" t="s">
        <v>34</v>
      </c>
      <c r="M7880" s="8" t="s">
        <v>35760</v>
      </c>
      <c r="N7880" s="8" t="s">
        <v>2421</v>
      </c>
      <c r="O7880" s="8" t="s">
        <v>35761</v>
      </c>
      <c r="P7880" s="8" t="s">
        <v>35761</v>
      </c>
      <c r="Q7880" s="8"/>
      <c r="R7880" s="9"/>
    </row>
    <row r="7881" spans="1:18">
      <c r="A7881" s="5">
        <v>51785183</v>
      </c>
      <c r="B7881" s="8" t="s">
        <v>35762</v>
      </c>
      <c r="C7881" s="8" t="s">
        <v>35763</v>
      </c>
      <c r="D7881" s="8" t="s">
        <v>35764</v>
      </c>
      <c r="E7881" s="8" t="s">
        <v>21</v>
      </c>
      <c r="F7881" s="8" t="s">
        <v>22</v>
      </c>
      <c r="G7881" s="11">
        <v>416883.18</v>
      </c>
      <c r="H7881" s="8" t="s">
        <v>240</v>
      </c>
      <c r="I7881" s="8" t="s">
        <v>241</v>
      </c>
      <c r="J7881" s="8" t="s">
        <v>2521</v>
      </c>
      <c r="K7881" s="8" t="s">
        <v>514</v>
      </c>
      <c r="L7881" s="8" t="s">
        <v>241</v>
      </c>
      <c r="M7881" s="8" t="s">
        <v>436</v>
      </c>
      <c r="N7881" s="8" t="s">
        <v>219</v>
      </c>
      <c r="O7881" s="8"/>
      <c r="P7881" s="8" t="s">
        <v>35765</v>
      </c>
      <c r="Q7881" s="8"/>
      <c r="R7881" s="9"/>
    </row>
    <row r="7882" spans="1:18">
      <c r="A7882" s="5">
        <v>51785217</v>
      </c>
      <c r="B7882" s="8" t="s">
        <v>35766</v>
      </c>
      <c r="C7882" s="8" t="s">
        <v>35767</v>
      </c>
      <c r="D7882" s="8" t="s">
        <v>35768</v>
      </c>
      <c r="E7882" s="8" t="s">
        <v>21</v>
      </c>
      <c r="F7882" s="8" t="s">
        <v>22</v>
      </c>
      <c r="G7882" s="11">
        <v>1426810</v>
      </c>
      <c r="H7882" s="8" t="s">
        <v>2190</v>
      </c>
      <c r="I7882" s="8" t="s">
        <v>34</v>
      </c>
      <c r="J7882" s="8" t="s">
        <v>35769</v>
      </c>
      <c r="K7882" s="8" t="s">
        <v>7238</v>
      </c>
      <c r="L7882" s="8" t="s">
        <v>34</v>
      </c>
      <c r="M7882" s="8" t="s">
        <v>35770</v>
      </c>
      <c r="N7882" s="8" t="s">
        <v>745</v>
      </c>
      <c r="O7882" s="8" t="s">
        <v>35771</v>
      </c>
      <c r="P7882" s="8" t="s">
        <v>35772</v>
      </c>
      <c r="Q7882" s="8"/>
      <c r="R7882" s="9"/>
    </row>
    <row r="7883" spans="1:18">
      <c r="A7883" s="5">
        <v>49721620</v>
      </c>
      <c r="B7883" s="8" t="s">
        <v>35773</v>
      </c>
      <c r="C7883" s="8" t="s">
        <v>35774</v>
      </c>
      <c r="D7883" s="8" t="s">
        <v>35775</v>
      </c>
      <c r="E7883" s="8" t="s">
        <v>21</v>
      </c>
      <c r="F7883" s="8" t="s">
        <v>22</v>
      </c>
      <c r="G7883" s="11">
        <v>44520280</v>
      </c>
      <c r="H7883" s="8" t="s">
        <v>816</v>
      </c>
      <c r="I7883" s="8" t="s">
        <v>43</v>
      </c>
      <c r="J7883" s="8" t="s">
        <v>35776</v>
      </c>
      <c r="K7883" s="8" t="s">
        <v>1310</v>
      </c>
      <c r="L7883" s="8" t="s">
        <v>140</v>
      </c>
      <c r="M7883" s="8" t="s">
        <v>522</v>
      </c>
      <c r="N7883" s="8" t="s">
        <v>227</v>
      </c>
      <c r="O7883" s="8" t="s">
        <v>35775</v>
      </c>
      <c r="P7883" s="8"/>
      <c r="Q7883" s="8"/>
      <c r="R7883" s="9"/>
    </row>
    <row r="7884" spans="1:18">
      <c r="A7884" s="5">
        <v>49722819</v>
      </c>
      <c r="B7884" s="8" t="s">
        <v>35777</v>
      </c>
      <c r="C7884" s="8" t="s">
        <v>35778</v>
      </c>
      <c r="D7884" s="8" t="s">
        <v>35779</v>
      </c>
      <c r="E7884" s="8" t="s">
        <v>21</v>
      </c>
      <c r="F7884" s="8" t="s">
        <v>22</v>
      </c>
      <c r="G7884" s="11">
        <v>8925000</v>
      </c>
      <c r="H7884" s="8" t="s">
        <v>6879</v>
      </c>
      <c r="I7884" s="8" t="s">
        <v>160</v>
      </c>
      <c r="J7884" s="8" t="s">
        <v>35780</v>
      </c>
      <c r="K7884" s="8" t="s">
        <v>880</v>
      </c>
      <c r="L7884" s="8" t="s">
        <v>160</v>
      </c>
      <c r="M7884" s="8" t="s">
        <v>37</v>
      </c>
      <c r="N7884" s="8" t="s">
        <v>38</v>
      </c>
      <c r="O7884" s="8" t="s">
        <v>35781</v>
      </c>
      <c r="P7884" s="8" t="s">
        <v>35781</v>
      </c>
      <c r="Q7884" s="8"/>
      <c r="R7884" s="9"/>
    </row>
    <row r="7885" spans="1:18">
      <c r="A7885" s="5">
        <v>49722848</v>
      </c>
      <c r="B7885" s="8" t="s">
        <v>35782</v>
      </c>
      <c r="C7885" s="8" t="s">
        <v>35783</v>
      </c>
      <c r="D7885" s="8" t="s">
        <v>35784</v>
      </c>
      <c r="E7885" s="8" t="s">
        <v>21</v>
      </c>
      <c r="F7885" s="8" t="s">
        <v>22</v>
      </c>
      <c r="G7885" s="11">
        <v>28330000.370000001</v>
      </c>
      <c r="H7885" s="8" t="s">
        <v>949</v>
      </c>
      <c r="I7885" s="8" t="s">
        <v>339</v>
      </c>
      <c r="J7885" s="8" t="s">
        <v>35785</v>
      </c>
      <c r="K7885" s="8" t="s">
        <v>1989</v>
      </c>
      <c r="L7885" s="8" t="s">
        <v>339</v>
      </c>
      <c r="M7885" s="8" t="s">
        <v>381</v>
      </c>
      <c r="N7885" s="8" t="s">
        <v>28</v>
      </c>
      <c r="O7885" s="8" t="s">
        <v>35783</v>
      </c>
      <c r="P7885" s="8" t="s">
        <v>35783</v>
      </c>
      <c r="Q7885" s="8"/>
      <c r="R7885" s="9"/>
    </row>
    <row r="7886" spans="1:18">
      <c r="A7886" s="5">
        <v>49723200</v>
      </c>
      <c r="B7886" s="8" t="s">
        <v>35786</v>
      </c>
      <c r="C7886" s="8" t="s">
        <v>35787</v>
      </c>
      <c r="D7886" s="8" t="s">
        <v>35788</v>
      </c>
      <c r="E7886" s="8" t="s">
        <v>21</v>
      </c>
      <c r="F7886" s="8" t="s">
        <v>22</v>
      </c>
      <c r="G7886" s="11">
        <v>5994030</v>
      </c>
      <c r="H7886" s="8" t="s">
        <v>3404</v>
      </c>
      <c r="I7886" s="8" t="s">
        <v>120</v>
      </c>
      <c r="J7886" s="8" t="s">
        <v>6627</v>
      </c>
      <c r="K7886" s="8" t="s">
        <v>6628</v>
      </c>
      <c r="L7886" s="8" t="s">
        <v>120</v>
      </c>
      <c r="M7886" s="8" t="s">
        <v>218</v>
      </c>
      <c r="N7886" s="8" t="s">
        <v>219</v>
      </c>
      <c r="O7886" s="8"/>
      <c r="P7886" s="8" t="s">
        <v>35789</v>
      </c>
      <c r="Q7886" s="8"/>
      <c r="R7886" s="9"/>
    </row>
    <row r="7887" spans="1:18">
      <c r="A7887" s="5">
        <v>49723610</v>
      </c>
      <c r="B7887" s="8" t="s">
        <v>35790</v>
      </c>
      <c r="C7887" s="8" t="s">
        <v>35791</v>
      </c>
      <c r="D7887" s="8" t="s">
        <v>35792</v>
      </c>
      <c r="E7887" s="8" t="s">
        <v>21</v>
      </c>
      <c r="F7887" s="8" t="s">
        <v>22</v>
      </c>
      <c r="G7887" s="11">
        <v>900000</v>
      </c>
      <c r="H7887" s="8" t="s">
        <v>686</v>
      </c>
      <c r="I7887" s="8" t="s">
        <v>34</v>
      </c>
      <c r="J7887" s="8" t="s">
        <v>24871</v>
      </c>
      <c r="K7887" s="8" t="s">
        <v>1989</v>
      </c>
      <c r="L7887" s="8" t="s">
        <v>34</v>
      </c>
      <c r="M7887" s="8" t="s">
        <v>1055</v>
      </c>
      <c r="N7887" s="8" t="s">
        <v>292</v>
      </c>
      <c r="O7887" s="8" t="s">
        <v>35793</v>
      </c>
      <c r="P7887" s="8"/>
      <c r="Q7887" s="8"/>
      <c r="R7887" s="9"/>
    </row>
    <row r="7888" spans="1:18">
      <c r="A7888" s="5">
        <v>49724255</v>
      </c>
      <c r="B7888" s="8" t="s">
        <v>35794</v>
      </c>
      <c r="C7888" s="8" t="s">
        <v>24942</v>
      </c>
      <c r="D7888" s="8" t="s">
        <v>35795</v>
      </c>
      <c r="E7888" s="8" t="s">
        <v>21</v>
      </c>
      <c r="F7888" s="8" t="s">
        <v>22</v>
      </c>
      <c r="G7888" s="11">
        <v>405001030</v>
      </c>
      <c r="H7888" s="8" t="s">
        <v>2102</v>
      </c>
      <c r="I7888" s="8" t="s">
        <v>120</v>
      </c>
      <c r="J7888" s="8" t="s">
        <v>1651</v>
      </c>
      <c r="K7888" s="8" t="s">
        <v>1447</v>
      </c>
      <c r="L7888" s="8" t="s">
        <v>120</v>
      </c>
      <c r="M7888" s="8" t="s">
        <v>46</v>
      </c>
      <c r="N7888" s="8" t="s">
        <v>47</v>
      </c>
      <c r="O7888" s="8" t="s">
        <v>35796</v>
      </c>
      <c r="P7888" s="8" t="s">
        <v>24945</v>
      </c>
      <c r="Q7888" s="8"/>
      <c r="R7888" s="9"/>
    </row>
    <row r="7889" spans="1:18">
      <c r="A7889" s="5">
        <v>49724320</v>
      </c>
      <c r="B7889" s="8" t="s">
        <v>35797</v>
      </c>
      <c r="C7889" s="8" t="s">
        <v>35798</v>
      </c>
      <c r="D7889" s="8" t="s">
        <v>35798</v>
      </c>
      <c r="E7889" s="8" t="s">
        <v>21</v>
      </c>
      <c r="F7889" s="8" t="s">
        <v>22</v>
      </c>
      <c r="G7889" s="11">
        <v>3195000</v>
      </c>
      <c r="H7889" s="8" t="s">
        <v>2008</v>
      </c>
      <c r="I7889" s="8" t="s">
        <v>34</v>
      </c>
      <c r="J7889" s="8" t="s">
        <v>13843</v>
      </c>
      <c r="K7889" s="8" t="s">
        <v>1476</v>
      </c>
      <c r="L7889" s="8" t="s">
        <v>34</v>
      </c>
      <c r="M7889" s="8" t="s">
        <v>27</v>
      </c>
      <c r="N7889" s="8" t="s">
        <v>28</v>
      </c>
      <c r="O7889" s="8" t="s">
        <v>35799</v>
      </c>
      <c r="P7889" s="8"/>
      <c r="Q7889" s="8"/>
      <c r="R7889" s="9"/>
    </row>
    <row r="7890" spans="1:18">
      <c r="A7890" s="5">
        <v>51359243</v>
      </c>
      <c r="B7890" s="8" t="s">
        <v>35800</v>
      </c>
      <c r="C7890" s="8" t="s">
        <v>34741</v>
      </c>
      <c r="D7890" s="8" t="s">
        <v>35801</v>
      </c>
      <c r="E7890" s="8" t="s">
        <v>21</v>
      </c>
      <c r="F7890" s="8" t="s">
        <v>22</v>
      </c>
      <c r="G7890" s="11">
        <v>16362500</v>
      </c>
      <c r="H7890" s="8" t="s">
        <v>2844</v>
      </c>
      <c r="I7890" s="8" t="s">
        <v>120</v>
      </c>
      <c r="J7890" s="8" t="s">
        <v>28015</v>
      </c>
      <c r="K7890" s="8" t="s">
        <v>28016</v>
      </c>
      <c r="L7890" s="8" t="s">
        <v>120</v>
      </c>
      <c r="M7890" s="8" t="s">
        <v>2668</v>
      </c>
      <c r="N7890" s="8" t="s">
        <v>208</v>
      </c>
      <c r="O7890" s="8" t="s">
        <v>28017</v>
      </c>
      <c r="P7890" s="8" t="s">
        <v>35802</v>
      </c>
      <c r="Q7890" s="8"/>
      <c r="R7890" s="9"/>
    </row>
    <row r="7891" spans="1:18">
      <c r="A7891" s="5">
        <v>49725023</v>
      </c>
      <c r="B7891" s="8" t="s">
        <v>35803</v>
      </c>
      <c r="C7891" s="8" t="s">
        <v>35804</v>
      </c>
      <c r="D7891" s="8" t="s">
        <v>35805</v>
      </c>
      <c r="E7891" s="8" t="s">
        <v>21</v>
      </c>
      <c r="F7891" s="8" t="s">
        <v>22</v>
      </c>
      <c r="G7891" s="11">
        <v>1309555.73</v>
      </c>
      <c r="H7891" s="8" t="s">
        <v>914</v>
      </c>
      <c r="I7891" s="8" t="s">
        <v>130</v>
      </c>
      <c r="J7891" s="8" t="s">
        <v>35806</v>
      </c>
      <c r="K7891" s="8" t="s">
        <v>18082</v>
      </c>
      <c r="L7891" s="8" t="s">
        <v>130</v>
      </c>
      <c r="M7891" s="8" t="s">
        <v>317</v>
      </c>
      <c r="N7891" s="8" t="s">
        <v>318</v>
      </c>
      <c r="O7891" s="8" t="s">
        <v>35807</v>
      </c>
      <c r="P7891" s="8"/>
      <c r="Q7891" s="8"/>
      <c r="R7891" s="9"/>
    </row>
    <row r="7892" spans="1:18">
      <c r="A7892" s="5">
        <v>49725826</v>
      </c>
      <c r="B7892" s="8" t="s">
        <v>35808</v>
      </c>
      <c r="C7892" s="8" t="s">
        <v>5121</v>
      </c>
      <c r="D7892" s="8" t="s">
        <v>5122</v>
      </c>
      <c r="E7892" s="8" t="s">
        <v>21</v>
      </c>
      <c r="F7892" s="8" t="s">
        <v>22</v>
      </c>
      <c r="G7892" s="11">
        <v>145286694.21000001</v>
      </c>
      <c r="H7892" s="8" t="s">
        <v>488</v>
      </c>
      <c r="I7892" s="8" t="s">
        <v>160</v>
      </c>
      <c r="J7892" s="8" t="s">
        <v>5123</v>
      </c>
      <c r="K7892" s="8" t="s">
        <v>5124</v>
      </c>
      <c r="L7892" s="8" t="s">
        <v>160</v>
      </c>
      <c r="M7892" s="8" t="s">
        <v>639</v>
      </c>
      <c r="N7892" s="8" t="s">
        <v>98</v>
      </c>
      <c r="O7892" s="8" t="s">
        <v>35809</v>
      </c>
      <c r="P7892" s="8" t="s">
        <v>35809</v>
      </c>
      <c r="Q7892" s="8"/>
      <c r="R7892" s="9"/>
    </row>
    <row r="7893" spans="1:18">
      <c r="A7893" s="5">
        <v>49725841</v>
      </c>
      <c r="B7893" s="8" t="s">
        <v>35810</v>
      </c>
      <c r="C7893" s="8" t="s">
        <v>35811</v>
      </c>
      <c r="D7893" s="8" t="s">
        <v>35812</v>
      </c>
      <c r="E7893" s="8" t="s">
        <v>21</v>
      </c>
      <c r="F7893" s="8" t="s">
        <v>22</v>
      </c>
      <c r="G7893" s="11">
        <v>1664175.73</v>
      </c>
      <c r="H7893" s="8" t="s">
        <v>914</v>
      </c>
      <c r="I7893" s="8" t="s">
        <v>130</v>
      </c>
      <c r="J7893" s="8" t="s">
        <v>35806</v>
      </c>
      <c r="K7893" s="8" t="s">
        <v>18082</v>
      </c>
      <c r="L7893" s="8" t="s">
        <v>130</v>
      </c>
      <c r="M7893" s="8" t="s">
        <v>317</v>
      </c>
      <c r="N7893" s="8" t="s">
        <v>318</v>
      </c>
      <c r="O7893" s="8" t="s">
        <v>35813</v>
      </c>
      <c r="P7893" s="8"/>
      <c r="Q7893" s="8"/>
      <c r="R7893" s="9"/>
    </row>
    <row r="7894" spans="1:18">
      <c r="A7894" s="5">
        <v>49726095</v>
      </c>
      <c r="B7894" s="8" t="s">
        <v>35814</v>
      </c>
      <c r="C7894" s="8" t="s">
        <v>35815</v>
      </c>
      <c r="D7894" s="8" t="s">
        <v>35816</v>
      </c>
      <c r="E7894" s="8" t="s">
        <v>21</v>
      </c>
      <c r="F7894" s="8" t="s">
        <v>22</v>
      </c>
      <c r="G7894" s="11">
        <v>1201562.04</v>
      </c>
      <c r="H7894" s="8" t="s">
        <v>338</v>
      </c>
      <c r="I7894" s="8" t="s">
        <v>339</v>
      </c>
      <c r="J7894" s="8" t="s">
        <v>35817</v>
      </c>
      <c r="K7894" s="8" t="s">
        <v>418</v>
      </c>
      <c r="L7894" s="8" t="s">
        <v>339</v>
      </c>
      <c r="M7894" s="8" t="s">
        <v>317</v>
      </c>
      <c r="N7894" s="8" t="s">
        <v>318</v>
      </c>
      <c r="O7894" s="8" t="s">
        <v>35818</v>
      </c>
      <c r="P7894" s="8"/>
      <c r="Q7894" s="8"/>
      <c r="R7894" s="9"/>
    </row>
    <row r="7895" spans="1:18">
      <c r="A7895" s="5">
        <v>49726132</v>
      </c>
      <c r="B7895" s="8" t="s">
        <v>35819</v>
      </c>
      <c r="C7895" s="8" t="s">
        <v>35820</v>
      </c>
      <c r="D7895" s="8" t="s">
        <v>35821</v>
      </c>
      <c r="E7895" s="8" t="s">
        <v>21</v>
      </c>
      <c r="F7895" s="8" t="s">
        <v>22</v>
      </c>
      <c r="G7895" s="11">
        <v>225537.13</v>
      </c>
      <c r="H7895" s="8" t="s">
        <v>3107</v>
      </c>
      <c r="I7895" s="8" t="s">
        <v>150</v>
      </c>
      <c r="J7895" s="8" t="s">
        <v>2116</v>
      </c>
      <c r="K7895" s="8" t="s">
        <v>1310</v>
      </c>
      <c r="L7895" s="8" t="s">
        <v>150</v>
      </c>
      <c r="M7895" s="8" t="s">
        <v>144</v>
      </c>
      <c r="N7895" s="8" t="s">
        <v>47</v>
      </c>
      <c r="O7895" s="8" t="s">
        <v>35822</v>
      </c>
      <c r="P7895" s="8" t="s">
        <v>35822</v>
      </c>
      <c r="Q7895" s="8"/>
      <c r="R7895" s="9"/>
    </row>
    <row r="7896" spans="1:18">
      <c r="A7896" s="5">
        <v>49726497</v>
      </c>
      <c r="B7896" s="8" t="s">
        <v>35823</v>
      </c>
      <c r="C7896" s="8" t="s">
        <v>4360</v>
      </c>
      <c r="D7896" s="8" t="s">
        <v>35824</v>
      </c>
      <c r="E7896" s="8" t="s">
        <v>21</v>
      </c>
      <c r="F7896" s="8" t="s">
        <v>22</v>
      </c>
      <c r="G7896" s="11">
        <v>1428000</v>
      </c>
      <c r="H7896" s="8" t="s">
        <v>1702</v>
      </c>
      <c r="I7896" s="8" t="s">
        <v>43</v>
      </c>
      <c r="J7896" s="8" t="s">
        <v>35825</v>
      </c>
      <c r="K7896" s="8" t="s">
        <v>6118</v>
      </c>
      <c r="L7896" s="8" t="s">
        <v>43</v>
      </c>
      <c r="M7896" s="8" t="s">
        <v>1395</v>
      </c>
      <c r="N7896" s="8" t="s">
        <v>164</v>
      </c>
      <c r="O7896" s="8"/>
      <c r="P7896" s="8" t="s">
        <v>35826</v>
      </c>
      <c r="Q7896" s="8"/>
      <c r="R7896" s="9"/>
    </row>
    <row r="7897" spans="1:18">
      <c r="A7897" s="5">
        <v>49729059</v>
      </c>
      <c r="B7897" s="8" t="s">
        <v>35827</v>
      </c>
      <c r="C7897" s="8" t="s">
        <v>35828</v>
      </c>
      <c r="D7897" s="8" t="s">
        <v>35829</v>
      </c>
      <c r="E7897" s="8" t="s">
        <v>21</v>
      </c>
      <c r="F7897" s="8" t="s">
        <v>22</v>
      </c>
      <c r="G7897" s="11">
        <v>6336452.5</v>
      </c>
      <c r="H7897" s="8" t="s">
        <v>338</v>
      </c>
      <c r="I7897" s="8" t="s">
        <v>339</v>
      </c>
      <c r="J7897" s="8" t="s">
        <v>12816</v>
      </c>
      <c r="K7897" s="8" t="s">
        <v>12817</v>
      </c>
      <c r="L7897" s="8" t="s">
        <v>339</v>
      </c>
      <c r="M7897" s="8" t="s">
        <v>46</v>
      </c>
      <c r="N7897" s="8" t="s">
        <v>47</v>
      </c>
      <c r="O7897" s="8" t="s">
        <v>35830</v>
      </c>
      <c r="P7897" s="8"/>
      <c r="Q7897" s="8"/>
      <c r="R7897" s="9"/>
    </row>
    <row r="7898" spans="1:18">
      <c r="A7898" s="5">
        <v>49729099</v>
      </c>
      <c r="B7898" s="8" t="s">
        <v>35831</v>
      </c>
      <c r="C7898" s="8" t="s">
        <v>35832</v>
      </c>
      <c r="D7898" s="8" t="s">
        <v>35833</v>
      </c>
      <c r="E7898" s="8" t="s">
        <v>21</v>
      </c>
      <c r="F7898" s="8" t="s">
        <v>22</v>
      </c>
      <c r="G7898" s="11">
        <v>1900000.41</v>
      </c>
      <c r="H7898" s="8" t="s">
        <v>2008</v>
      </c>
      <c r="I7898" s="8" t="s">
        <v>34</v>
      </c>
      <c r="J7898" s="8" t="s">
        <v>35834</v>
      </c>
      <c r="K7898" s="8" t="s">
        <v>35835</v>
      </c>
      <c r="L7898" s="8" t="s">
        <v>34</v>
      </c>
      <c r="M7898" s="8" t="s">
        <v>114</v>
      </c>
      <c r="N7898" s="8" t="s">
        <v>98</v>
      </c>
      <c r="O7898" s="8" t="s">
        <v>35836</v>
      </c>
      <c r="P7898" s="8"/>
      <c r="Q7898" s="8"/>
      <c r="R7898" s="9"/>
    </row>
    <row r="7899" spans="1:18">
      <c r="A7899" s="5">
        <v>51360582</v>
      </c>
      <c r="B7899" s="8" t="s">
        <v>35837</v>
      </c>
      <c r="C7899" s="8" t="s">
        <v>35838</v>
      </c>
      <c r="D7899" s="8" t="s">
        <v>35839</v>
      </c>
      <c r="E7899" s="8" t="s">
        <v>21</v>
      </c>
      <c r="F7899" s="8" t="s">
        <v>22</v>
      </c>
      <c r="G7899" s="11">
        <v>57976000.32</v>
      </c>
      <c r="H7899" s="8" t="s">
        <v>921</v>
      </c>
      <c r="I7899" s="8" t="s">
        <v>160</v>
      </c>
      <c r="J7899" s="8" t="s">
        <v>1572</v>
      </c>
      <c r="K7899" s="8" t="s">
        <v>1029</v>
      </c>
      <c r="L7899" s="8" t="s">
        <v>43</v>
      </c>
      <c r="M7899" s="8" t="s">
        <v>114</v>
      </c>
      <c r="N7899" s="8" t="s">
        <v>98</v>
      </c>
      <c r="O7899" s="8" t="s">
        <v>35840</v>
      </c>
      <c r="P7899" s="8" t="s">
        <v>35840</v>
      </c>
      <c r="Q7899" s="8"/>
      <c r="R7899" s="9"/>
    </row>
    <row r="7900" spans="1:18">
      <c r="A7900" s="5">
        <v>49729387</v>
      </c>
      <c r="B7900" s="8" t="s">
        <v>35841</v>
      </c>
      <c r="C7900" s="8" t="s">
        <v>35842</v>
      </c>
      <c r="D7900" s="8" t="s">
        <v>35843</v>
      </c>
      <c r="E7900" s="8" t="s">
        <v>21</v>
      </c>
      <c r="F7900" s="8" t="s">
        <v>22</v>
      </c>
      <c r="G7900" s="11">
        <v>928200</v>
      </c>
      <c r="H7900" s="8" t="s">
        <v>1253</v>
      </c>
      <c r="I7900" s="8" t="s">
        <v>120</v>
      </c>
      <c r="J7900" s="8" t="s">
        <v>13344</v>
      </c>
      <c r="K7900" s="8" t="s">
        <v>372</v>
      </c>
      <c r="L7900" s="8" t="s">
        <v>120</v>
      </c>
      <c r="M7900" s="8" t="s">
        <v>1609</v>
      </c>
      <c r="N7900" s="8" t="s">
        <v>968</v>
      </c>
      <c r="O7900" s="8" t="s">
        <v>35844</v>
      </c>
      <c r="P7900" s="8" t="s">
        <v>35845</v>
      </c>
      <c r="Q7900" s="8"/>
      <c r="R7900" s="9"/>
    </row>
    <row r="7901" spans="1:18">
      <c r="A7901" s="5">
        <v>49729703</v>
      </c>
      <c r="B7901" s="8" t="s">
        <v>35846</v>
      </c>
      <c r="C7901" s="8" t="s">
        <v>11044</v>
      </c>
      <c r="D7901" s="8" t="s">
        <v>35847</v>
      </c>
      <c r="E7901" s="8" t="s">
        <v>21</v>
      </c>
      <c r="F7901" s="8" t="s">
        <v>22</v>
      </c>
      <c r="G7901" s="11">
        <v>220500000.41999999</v>
      </c>
      <c r="H7901" s="8" t="s">
        <v>1196</v>
      </c>
      <c r="I7901" s="8" t="s">
        <v>283</v>
      </c>
      <c r="J7901" s="8" t="s">
        <v>4357</v>
      </c>
      <c r="K7901" s="8" t="s">
        <v>1255</v>
      </c>
      <c r="L7901" s="8" t="s">
        <v>160</v>
      </c>
      <c r="M7901" s="8" t="s">
        <v>3037</v>
      </c>
      <c r="N7901" s="8" t="s">
        <v>38</v>
      </c>
      <c r="O7901" s="8" t="s">
        <v>35848</v>
      </c>
      <c r="P7901" s="8"/>
      <c r="Q7901" s="8"/>
      <c r="R7901" s="9"/>
    </row>
    <row r="7902" spans="1:18">
      <c r="A7902" s="5">
        <v>49729889</v>
      </c>
      <c r="B7902" s="8" t="s">
        <v>35849</v>
      </c>
      <c r="C7902" s="8" t="s">
        <v>35850</v>
      </c>
      <c r="D7902" s="8" t="s">
        <v>35851</v>
      </c>
      <c r="E7902" s="8" t="s">
        <v>21</v>
      </c>
      <c r="F7902" s="8" t="s">
        <v>22</v>
      </c>
      <c r="G7902" s="11">
        <v>1314341.51953125</v>
      </c>
      <c r="H7902" s="8" t="s">
        <v>10320</v>
      </c>
      <c r="I7902" s="8" t="s">
        <v>339</v>
      </c>
      <c r="J7902" s="8" t="s">
        <v>35852</v>
      </c>
      <c r="K7902" s="8" t="s">
        <v>27070</v>
      </c>
      <c r="L7902" s="8" t="s">
        <v>120</v>
      </c>
      <c r="M7902" s="8" t="s">
        <v>35853</v>
      </c>
      <c r="N7902" s="8" t="s">
        <v>318</v>
      </c>
      <c r="O7902" s="8"/>
      <c r="P7902" s="8" t="s">
        <v>35854</v>
      </c>
      <c r="Q7902" s="8"/>
      <c r="R7902" s="9"/>
    </row>
    <row r="7903" spans="1:18">
      <c r="A7903" s="5">
        <v>49730298</v>
      </c>
      <c r="B7903" s="8" t="s">
        <v>35855</v>
      </c>
      <c r="C7903" s="8" t="s">
        <v>35856</v>
      </c>
      <c r="D7903" s="8" t="s">
        <v>35856</v>
      </c>
      <c r="E7903" s="8" t="s">
        <v>21</v>
      </c>
      <c r="F7903" s="8" t="s">
        <v>22</v>
      </c>
      <c r="G7903" s="11">
        <v>660000</v>
      </c>
      <c r="H7903" s="8" t="s">
        <v>3886</v>
      </c>
      <c r="I7903" s="8" t="s">
        <v>34</v>
      </c>
      <c r="J7903" s="8" t="s">
        <v>31667</v>
      </c>
      <c r="K7903" s="8" t="s">
        <v>1476</v>
      </c>
      <c r="L7903" s="8" t="s">
        <v>34</v>
      </c>
      <c r="M7903" s="8" t="s">
        <v>27</v>
      </c>
      <c r="N7903" s="8" t="s">
        <v>28</v>
      </c>
      <c r="O7903" s="8" t="s">
        <v>35857</v>
      </c>
      <c r="P7903" s="8"/>
      <c r="Q7903" s="8"/>
      <c r="R7903" s="9"/>
    </row>
    <row r="7904" spans="1:18">
      <c r="A7904" s="5">
        <v>51361096</v>
      </c>
      <c r="B7904" s="8" t="s">
        <v>35858</v>
      </c>
      <c r="C7904" s="8" t="s">
        <v>35859</v>
      </c>
      <c r="D7904" s="8" t="s">
        <v>35860</v>
      </c>
      <c r="E7904" s="8" t="s">
        <v>21</v>
      </c>
      <c r="F7904" s="8" t="s">
        <v>22</v>
      </c>
      <c r="G7904" s="11">
        <v>11466666.26</v>
      </c>
      <c r="H7904" s="8" t="s">
        <v>2844</v>
      </c>
      <c r="I7904" s="8" t="s">
        <v>120</v>
      </c>
      <c r="J7904" s="8" t="s">
        <v>35861</v>
      </c>
      <c r="K7904" s="8" t="s">
        <v>3036</v>
      </c>
      <c r="L7904" s="8" t="s">
        <v>130</v>
      </c>
      <c r="M7904" s="8" t="s">
        <v>46</v>
      </c>
      <c r="N7904" s="8" t="s">
        <v>47</v>
      </c>
      <c r="O7904" s="8" t="s">
        <v>35862</v>
      </c>
      <c r="P7904" s="8"/>
      <c r="Q7904" s="8"/>
      <c r="R7904" s="9"/>
    </row>
    <row r="7905" spans="1:18">
      <c r="A7905" s="5">
        <v>49730935</v>
      </c>
      <c r="B7905" s="8" t="s">
        <v>35863</v>
      </c>
      <c r="C7905" s="8" t="s">
        <v>35864</v>
      </c>
      <c r="D7905" s="8" t="s">
        <v>35865</v>
      </c>
      <c r="E7905" s="8" t="s">
        <v>21</v>
      </c>
      <c r="F7905" s="8" t="s">
        <v>22</v>
      </c>
      <c r="G7905" s="11">
        <v>1909999.98</v>
      </c>
      <c r="H7905" s="8" t="s">
        <v>785</v>
      </c>
      <c r="I7905" s="8" t="s">
        <v>34</v>
      </c>
      <c r="J7905" s="8" t="s">
        <v>35866</v>
      </c>
      <c r="K7905" s="8" t="s">
        <v>459</v>
      </c>
      <c r="L7905" s="8" t="s">
        <v>34</v>
      </c>
      <c r="M7905" s="8" t="s">
        <v>381</v>
      </c>
      <c r="N7905" s="8" t="s">
        <v>28</v>
      </c>
      <c r="O7905" s="8" t="s">
        <v>35867</v>
      </c>
      <c r="P7905" s="8" t="s">
        <v>35867</v>
      </c>
      <c r="Q7905" s="8"/>
      <c r="R7905" s="9"/>
    </row>
    <row r="7906" spans="1:18">
      <c r="A7906" s="5">
        <v>51361148</v>
      </c>
      <c r="B7906" s="8" t="s">
        <v>35868</v>
      </c>
      <c r="C7906" s="8" t="s">
        <v>35869</v>
      </c>
      <c r="D7906" s="8" t="s">
        <v>35870</v>
      </c>
      <c r="E7906" s="8" t="s">
        <v>21</v>
      </c>
      <c r="F7906" s="8" t="s">
        <v>22</v>
      </c>
      <c r="G7906" s="11">
        <v>4984315</v>
      </c>
      <c r="H7906" s="8" t="s">
        <v>433</v>
      </c>
      <c r="I7906" s="8" t="s">
        <v>120</v>
      </c>
      <c r="J7906" s="8" t="s">
        <v>35871</v>
      </c>
      <c r="K7906" s="8" t="s">
        <v>4578</v>
      </c>
      <c r="L7906" s="8" t="s">
        <v>120</v>
      </c>
      <c r="M7906" s="8" t="s">
        <v>2287</v>
      </c>
      <c r="N7906" s="8" t="s">
        <v>1162</v>
      </c>
      <c r="O7906" s="8" t="s">
        <v>35872</v>
      </c>
      <c r="P7906" s="8" t="s">
        <v>35872</v>
      </c>
      <c r="Q7906" s="8"/>
      <c r="R7906" s="9"/>
    </row>
    <row r="7907" spans="1:18">
      <c r="A7907" s="5">
        <v>51361327</v>
      </c>
      <c r="B7907" s="8" t="s">
        <v>35873</v>
      </c>
      <c r="C7907" s="8" t="s">
        <v>35874</v>
      </c>
      <c r="D7907" s="8" t="s">
        <v>35874</v>
      </c>
      <c r="E7907" s="8" t="s">
        <v>21</v>
      </c>
      <c r="F7907" s="8" t="s">
        <v>22</v>
      </c>
      <c r="G7907" s="11">
        <v>3500427.9947000002</v>
      </c>
      <c r="H7907" s="8" t="s">
        <v>1072</v>
      </c>
      <c r="I7907" s="8" t="s">
        <v>43</v>
      </c>
      <c r="J7907" s="8" t="s">
        <v>23999</v>
      </c>
      <c r="K7907" s="8" t="s">
        <v>514</v>
      </c>
      <c r="L7907" s="8" t="s">
        <v>120</v>
      </c>
      <c r="M7907" s="8" t="s">
        <v>381</v>
      </c>
      <c r="N7907" s="8" t="s">
        <v>28</v>
      </c>
      <c r="O7907" s="8" t="s">
        <v>35875</v>
      </c>
      <c r="P7907" s="8" t="s">
        <v>35875</v>
      </c>
      <c r="Q7907" s="8"/>
      <c r="R7907" s="9"/>
    </row>
    <row r="7908" spans="1:18">
      <c r="A7908" s="5">
        <v>51361511</v>
      </c>
      <c r="B7908" s="8" t="s">
        <v>35876</v>
      </c>
      <c r="C7908" s="8" t="s">
        <v>35877</v>
      </c>
      <c r="D7908" s="8" t="s">
        <v>35878</v>
      </c>
      <c r="E7908" s="8" t="s">
        <v>21</v>
      </c>
      <c r="F7908" s="8" t="s">
        <v>22</v>
      </c>
      <c r="G7908" s="11">
        <v>1785000</v>
      </c>
      <c r="H7908" s="8" t="s">
        <v>7090</v>
      </c>
      <c r="I7908" s="8" t="s">
        <v>339</v>
      </c>
      <c r="J7908" s="8" t="s">
        <v>2730</v>
      </c>
      <c r="K7908" s="8" t="s">
        <v>2731</v>
      </c>
      <c r="L7908" s="8" t="s">
        <v>339</v>
      </c>
      <c r="M7908" s="8" t="s">
        <v>317</v>
      </c>
      <c r="N7908" s="8" t="s">
        <v>318</v>
      </c>
      <c r="O7908" s="8" t="s">
        <v>35879</v>
      </c>
      <c r="P7908" s="8" t="s">
        <v>35879</v>
      </c>
      <c r="Q7908" s="8"/>
      <c r="R7908" s="9"/>
    </row>
    <row r="7909" spans="1:18">
      <c r="A7909" s="5">
        <v>49731797</v>
      </c>
      <c r="B7909" s="8" t="s">
        <v>35880</v>
      </c>
      <c r="C7909" s="8" t="s">
        <v>35881</v>
      </c>
      <c r="D7909" s="8" t="s">
        <v>35881</v>
      </c>
      <c r="E7909" s="8" t="s">
        <v>21</v>
      </c>
      <c r="F7909" s="8" t="s">
        <v>22</v>
      </c>
      <c r="G7909" s="11">
        <v>26349184.68</v>
      </c>
      <c r="H7909" s="8" t="s">
        <v>42</v>
      </c>
      <c r="I7909" s="8" t="s">
        <v>43</v>
      </c>
      <c r="J7909" s="8" t="s">
        <v>801</v>
      </c>
      <c r="K7909" s="8" t="s">
        <v>802</v>
      </c>
      <c r="L7909" s="8" t="s">
        <v>43</v>
      </c>
      <c r="M7909" s="8" t="s">
        <v>522</v>
      </c>
      <c r="N7909" s="8" t="s">
        <v>227</v>
      </c>
      <c r="O7909" s="8" t="s">
        <v>35882</v>
      </c>
      <c r="P7909" s="8"/>
      <c r="Q7909" s="8"/>
      <c r="R7909" s="9"/>
    </row>
    <row r="7910" spans="1:18">
      <c r="A7910" s="5">
        <v>51361712</v>
      </c>
      <c r="B7910" s="8" t="s">
        <v>35883</v>
      </c>
      <c r="C7910" s="8" t="s">
        <v>35884</v>
      </c>
      <c r="D7910" s="8" t="s">
        <v>35885</v>
      </c>
      <c r="E7910" s="8" t="s">
        <v>21</v>
      </c>
      <c r="F7910" s="8" t="s">
        <v>22</v>
      </c>
      <c r="G7910" s="11">
        <v>17189896.289999999</v>
      </c>
      <c r="H7910" s="8" t="s">
        <v>816</v>
      </c>
      <c r="I7910" s="8" t="s">
        <v>43</v>
      </c>
      <c r="J7910" s="8" t="s">
        <v>1709</v>
      </c>
      <c r="K7910" s="8" t="s">
        <v>1710</v>
      </c>
      <c r="L7910" s="8" t="s">
        <v>43</v>
      </c>
      <c r="M7910" s="8" t="s">
        <v>114</v>
      </c>
      <c r="N7910" s="8" t="s">
        <v>98</v>
      </c>
      <c r="O7910" s="8" t="s">
        <v>35886</v>
      </c>
      <c r="P7910" s="8"/>
      <c r="Q7910" s="8"/>
      <c r="R7910" s="9"/>
    </row>
    <row r="7911" spans="1:18">
      <c r="A7911" s="5">
        <v>51361781</v>
      </c>
      <c r="B7911" s="8" t="s">
        <v>35887</v>
      </c>
      <c r="C7911" s="8" t="s">
        <v>35888</v>
      </c>
      <c r="D7911" s="8" t="s">
        <v>35889</v>
      </c>
      <c r="E7911" s="8" t="s">
        <v>21</v>
      </c>
      <c r="F7911" s="8" t="s">
        <v>22</v>
      </c>
      <c r="G7911" s="11">
        <v>1011500</v>
      </c>
      <c r="H7911" s="8" t="s">
        <v>1834</v>
      </c>
      <c r="I7911" s="8" t="s">
        <v>150</v>
      </c>
      <c r="J7911" s="8" t="s">
        <v>10215</v>
      </c>
      <c r="K7911" s="8" t="s">
        <v>2696</v>
      </c>
      <c r="L7911" s="8" t="s">
        <v>150</v>
      </c>
      <c r="M7911" s="8" t="s">
        <v>984</v>
      </c>
      <c r="N7911" s="8" t="s">
        <v>208</v>
      </c>
      <c r="O7911" s="8" t="s">
        <v>35890</v>
      </c>
      <c r="P7911" s="8" t="s">
        <v>35890</v>
      </c>
      <c r="Q7911" s="8"/>
      <c r="R7911" s="9"/>
    </row>
    <row r="7912" spans="1:18">
      <c r="A7912" s="5">
        <v>49732828</v>
      </c>
      <c r="B7912" s="8" t="s">
        <v>35891</v>
      </c>
      <c r="C7912" s="8" t="s">
        <v>35892</v>
      </c>
      <c r="D7912" s="8" t="s">
        <v>35893</v>
      </c>
      <c r="E7912" s="8" t="s">
        <v>21</v>
      </c>
      <c r="F7912" s="8" t="s">
        <v>22</v>
      </c>
      <c r="G7912" s="11">
        <v>306659896.48000002</v>
      </c>
      <c r="H7912" s="8" t="s">
        <v>5339</v>
      </c>
      <c r="I7912" s="8" t="s">
        <v>160</v>
      </c>
      <c r="J7912" s="8" t="s">
        <v>3296</v>
      </c>
      <c r="K7912" s="8" t="s">
        <v>3297</v>
      </c>
      <c r="L7912" s="8" t="s">
        <v>120</v>
      </c>
      <c r="M7912" s="8" t="s">
        <v>291</v>
      </c>
      <c r="N7912" s="8" t="s">
        <v>292</v>
      </c>
      <c r="O7912" s="8" t="s">
        <v>35894</v>
      </c>
      <c r="P7912" s="8" t="s">
        <v>35894</v>
      </c>
      <c r="Q7912" s="8"/>
      <c r="R7912" s="9"/>
    </row>
    <row r="7913" spans="1:18">
      <c r="A7913" s="5">
        <v>49733072</v>
      </c>
      <c r="B7913" s="8" t="s">
        <v>35895</v>
      </c>
      <c r="C7913" s="8" t="s">
        <v>35896</v>
      </c>
      <c r="D7913" s="8" t="s">
        <v>35897</v>
      </c>
      <c r="E7913" s="8" t="s">
        <v>21</v>
      </c>
      <c r="F7913" s="8" t="s">
        <v>22</v>
      </c>
      <c r="G7913" s="11">
        <v>22938218.421999998</v>
      </c>
      <c r="H7913" s="8" t="s">
        <v>1459</v>
      </c>
      <c r="I7913" s="8" t="s">
        <v>34</v>
      </c>
      <c r="J7913" s="8" t="s">
        <v>35898</v>
      </c>
      <c r="K7913" s="8" t="s">
        <v>35899</v>
      </c>
      <c r="L7913" s="8" t="s">
        <v>34</v>
      </c>
      <c r="M7913" s="8" t="s">
        <v>2449</v>
      </c>
      <c r="N7913" s="8" t="s">
        <v>292</v>
      </c>
      <c r="O7913" s="8" t="s">
        <v>35900</v>
      </c>
      <c r="P7913" s="8" t="s">
        <v>35900</v>
      </c>
      <c r="Q7913" s="8"/>
      <c r="R7913" s="9"/>
    </row>
    <row r="7914" spans="1:18">
      <c r="A7914" s="5">
        <v>49733663</v>
      </c>
      <c r="B7914" s="8" t="s">
        <v>35901</v>
      </c>
      <c r="C7914" s="8" t="s">
        <v>35902</v>
      </c>
      <c r="D7914" s="8" t="s">
        <v>35903</v>
      </c>
      <c r="E7914" s="8" t="s">
        <v>21</v>
      </c>
      <c r="F7914" s="8" t="s">
        <v>22</v>
      </c>
      <c r="G7914" s="11">
        <v>6720000.21</v>
      </c>
      <c r="H7914" s="8" t="s">
        <v>19817</v>
      </c>
      <c r="I7914" s="8" t="s">
        <v>283</v>
      </c>
      <c r="J7914" s="8" t="s">
        <v>35904</v>
      </c>
      <c r="K7914" s="8" t="s">
        <v>4960</v>
      </c>
      <c r="L7914" s="8" t="s">
        <v>283</v>
      </c>
      <c r="M7914" s="8" t="s">
        <v>1609</v>
      </c>
      <c r="N7914" s="8" t="s">
        <v>968</v>
      </c>
      <c r="O7914" s="8" t="s">
        <v>35905</v>
      </c>
      <c r="P7914" s="8" t="s">
        <v>35906</v>
      </c>
      <c r="Q7914" s="8"/>
      <c r="R7914" s="9"/>
    </row>
    <row r="7915" spans="1:18">
      <c r="A7915" s="5">
        <v>49733732</v>
      </c>
      <c r="B7915" s="8" t="s">
        <v>35907</v>
      </c>
      <c r="C7915" s="8" t="s">
        <v>7907</v>
      </c>
      <c r="D7915" s="8" t="s">
        <v>35908</v>
      </c>
      <c r="E7915" s="8" t="s">
        <v>21</v>
      </c>
      <c r="F7915" s="8" t="s">
        <v>22</v>
      </c>
      <c r="G7915" s="11">
        <v>329999999.56</v>
      </c>
      <c r="H7915" s="8" t="s">
        <v>258</v>
      </c>
      <c r="I7915" s="8" t="s">
        <v>111</v>
      </c>
      <c r="J7915" s="8" t="s">
        <v>1510</v>
      </c>
      <c r="K7915" s="8" t="s">
        <v>1511</v>
      </c>
      <c r="L7915" s="8" t="s">
        <v>120</v>
      </c>
      <c r="M7915" s="8" t="s">
        <v>46</v>
      </c>
      <c r="N7915" s="8" t="s">
        <v>47</v>
      </c>
      <c r="O7915" s="8" t="s">
        <v>35909</v>
      </c>
      <c r="P7915" s="8" t="s">
        <v>35909</v>
      </c>
      <c r="Q7915" s="8"/>
      <c r="R7915" s="9"/>
    </row>
    <row r="7916" spans="1:18">
      <c r="A7916" s="5">
        <v>49733824</v>
      </c>
      <c r="B7916" s="8" t="s">
        <v>35910</v>
      </c>
      <c r="C7916" s="8" t="s">
        <v>35911</v>
      </c>
      <c r="D7916" s="8" t="s">
        <v>35912</v>
      </c>
      <c r="E7916" s="8" t="s">
        <v>21</v>
      </c>
      <c r="F7916" s="8" t="s">
        <v>22</v>
      </c>
      <c r="G7916" s="11">
        <v>333200</v>
      </c>
      <c r="H7916" s="8" t="s">
        <v>1007</v>
      </c>
      <c r="I7916" s="8" t="s">
        <v>34</v>
      </c>
      <c r="J7916" s="8" t="s">
        <v>35913</v>
      </c>
      <c r="K7916" s="8" t="s">
        <v>35914</v>
      </c>
      <c r="L7916" s="8" t="s">
        <v>120</v>
      </c>
      <c r="M7916" s="8" t="s">
        <v>1841</v>
      </c>
      <c r="N7916" s="8" t="s">
        <v>292</v>
      </c>
      <c r="O7916" s="8" t="s">
        <v>35915</v>
      </c>
      <c r="P7916" s="8"/>
      <c r="Q7916" s="8"/>
      <c r="R7916" s="9"/>
    </row>
    <row r="7917" spans="1:18">
      <c r="A7917" s="5">
        <v>49734359</v>
      </c>
      <c r="B7917" s="8" t="s">
        <v>35916</v>
      </c>
      <c r="C7917" s="8" t="s">
        <v>35917</v>
      </c>
      <c r="D7917" s="8" t="s">
        <v>35918</v>
      </c>
      <c r="E7917" s="8" t="s">
        <v>21</v>
      </c>
      <c r="F7917" s="8" t="s">
        <v>22</v>
      </c>
      <c r="G7917" s="11">
        <v>6675900</v>
      </c>
      <c r="H7917" s="8" t="s">
        <v>718</v>
      </c>
      <c r="I7917" s="8" t="s">
        <v>150</v>
      </c>
      <c r="J7917" s="8" t="s">
        <v>35919</v>
      </c>
      <c r="K7917" s="8" t="s">
        <v>22189</v>
      </c>
      <c r="L7917" s="8" t="s">
        <v>150</v>
      </c>
      <c r="M7917" s="8" t="s">
        <v>35920</v>
      </c>
      <c r="N7917" s="8" t="s">
        <v>745</v>
      </c>
      <c r="O7917" s="8" t="s">
        <v>35921</v>
      </c>
      <c r="P7917" s="8"/>
      <c r="Q7917" s="8"/>
      <c r="R7917" s="9"/>
    </row>
    <row r="7918" spans="1:18">
      <c r="A7918" s="5">
        <v>49734382</v>
      </c>
      <c r="B7918" s="8" t="s">
        <v>35922</v>
      </c>
      <c r="C7918" s="8" t="s">
        <v>35923</v>
      </c>
      <c r="D7918" s="8" t="s">
        <v>35924</v>
      </c>
      <c r="E7918" s="8" t="s">
        <v>21</v>
      </c>
      <c r="F7918" s="8" t="s">
        <v>22</v>
      </c>
      <c r="G7918" s="11">
        <v>1700400</v>
      </c>
      <c r="H7918" s="8" t="s">
        <v>240</v>
      </c>
      <c r="I7918" s="8" t="s">
        <v>241</v>
      </c>
      <c r="J7918" s="8" t="s">
        <v>35925</v>
      </c>
      <c r="K7918" s="8" t="s">
        <v>35926</v>
      </c>
      <c r="L7918" s="8" t="s">
        <v>241</v>
      </c>
      <c r="M7918" s="8" t="s">
        <v>3056</v>
      </c>
      <c r="N7918" s="8" t="s">
        <v>2713</v>
      </c>
      <c r="O7918" s="8" t="s">
        <v>35927</v>
      </c>
      <c r="P7918" s="8"/>
      <c r="Q7918" s="8"/>
      <c r="R7918" s="9"/>
    </row>
    <row r="7919" spans="1:18">
      <c r="A7919" s="5">
        <v>49734554</v>
      </c>
      <c r="B7919" s="8" t="s">
        <v>35928</v>
      </c>
      <c r="C7919" s="8" t="s">
        <v>35929</v>
      </c>
      <c r="D7919" s="8" t="s">
        <v>4259</v>
      </c>
      <c r="E7919" s="8" t="s">
        <v>21</v>
      </c>
      <c r="F7919" s="8" t="s">
        <v>22</v>
      </c>
      <c r="G7919" s="11">
        <v>708467.69</v>
      </c>
      <c r="H7919" s="8" t="s">
        <v>1846</v>
      </c>
      <c r="I7919" s="8" t="s">
        <v>241</v>
      </c>
      <c r="J7919" s="8" t="s">
        <v>5019</v>
      </c>
      <c r="K7919" s="8" t="s">
        <v>1856</v>
      </c>
      <c r="L7919" s="8" t="s">
        <v>140</v>
      </c>
      <c r="M7919" s="8" t="s">
        <v>15685</v>
      </c>
      <c r="N7919" s="8" t="s">
        <v>1895</v>
      </c>
      <c r="O7919" s="8" t="s">
        <v>35930</v>
      </c>
      <c r="P7919" s="8"/>
      <c r="Q7919" s="8"/>
      <c r="R7919" s="9"/>
    </row>
    <row r="7920" spans="1:18">
      <c r="A7920" s="5">
        <v>49734627</v>
      </c>
      <c r="B7920" s="8" t="s">
        <v>35931</v>
      </c>
      <c r="C7920" s="8" t="s">
        <v>35932</v>
      </c>
      <c r="D7920" s="8" t="s">
        <v>35933</v>
      </c>
      <c r="E7920" s="8" t="s">
        <v>21</v>
      </c>
      <c r="F7920" s="8" t="s">
        <v>22</v>
      </c>
      <c r="G7920" s="11">
        <v>2100000</v>
      </c>
      <c r="H7920" s="8" t="s">
        <v>6474</v>
      </c>
      <c r="I7920" s="8" t="s">
        <v>120</v>
      </c>
      <c r="J7920" s="8" t="s">
        <v>35934</v>
      </c>
      <c r="K7920" s="8" t="s">
        <v>3021</v>
      </c>
      <c r="L7920" s="8" t="s">
        <v>120</v>
      </c>
      <c r="M7920" s="8" t="s">
        <v>1321</v>
      </c>
      <c r="N7920" s="8" t="s">
        <v>390</v>
      </c>
      <c r="O7920" s="8" t="s">
        <v>35935</v>
      </c>
      <c r="P7920" s="8"/>
      <c r="Q7920" s="8"/>
      <c r="R7920" s="9"/>
    </row>
    <row r="7921" spans="1:18">
      <c r="A7921" s="5">
        <v>49734680</v>
      </c>
      <c r="B7921" s="8" t="s">
        <v>35936</v>
      </c>
      <c r="C7921" s="8" t="s">
        <v>35932</v>
      </c>
      <c r="D7921" s="8" t="s">
        <v>35933</v>
      </c>
      <c r="E7921" s="8" t="s">
        <v>21</v>
      </c>
      <c r="F7921" s="8" t="s">
        <v>22</v>
      </c>
      <c r="G7921" s="11">
        <v>2100000</v>
      </c>
      <c r="H7921" s="8" t="s">
        <v>6474</v>
      </c>
      <c r="I7921" s="8" t="s">
        <v>120</v>
      </c>
      <c r="J7921" s="8" t="s">
        <v>35937</v>
      </c>
      <c r="K7921" s="8" t="s">
        <v>1334</v>
      </c>
      <c r="L7921" s="8" t="s">
        <v>120</v>
      </c>
      <c r="M7921" s="8" t="s">
        <v>1321</v>
      </c>
      <c r="N7921" s="8" t="s">
        <v>390</v>
      </c>
      <c r="O7921" s="8" t="s">
        <v>35935</v>
      </c>
      <c r="P7921" s="8"/>
      <c r="Q7921" s="8"/>
      <c r="R7921" s="9"/>
    </row>
    <row r="7922" spans="1:18">
      <c r="A7922" s="5">
        <v>49734702</v>
      </c>
      <c r="B7922" s="8" t="s">
        <v>35938</v>
      </c>
      <c r="C7922" s="8" t="s">
        <v>35932</v>
      </c>
      <c r="D7922" s="8" t="s">
        <v>35933</v>
      </c>
      <c r="E7922" s="8" t="s">
        <v>21</v>
      </c>
      <c r="F7922" s="8" t="s">
        <v>22</v>
      </c>
      <c r="G7922" s="11">
        <v>2100000</v>
      </c>
      <c r="H7922" s="8" t="s">
        <v>6474</v>
      </c>
      <c r="I7922" s="8" t="s">
        <v>120</v>
      </c>
      <c r="J7922" s="8" t="s">
        <v>35939</v>
      </c>
      <c r="K7922" s="8" t="s">
        <v>2049</v>
      </c>
      <c r="L7922" s="8" t="s">
        <v>120</v>
      </c>
      <c r="M7922" s="8" t="s">
        <v>1321</v>
      </c>
      <c r="N7922" s="8" t="s">
        <v>390</v>
      </c>
      <c r="O7922" s="8" t="s">
        <v>35935</v>
      </c>
      <c r="P7922" s="8"/>
      <c r="Q7922" s="8"/>
      <c r="R7922" s="9"/>
    </row>
    <row r="7923" spans="1:18">
      <c r="A7923" s="5">
        <v>49734794</v>
      </c>
      <c r="B7923" s="8" t="s">
        <v>35940</v>
      </c>
      <c r="C7923" s="8" t="s">
        <v>35932</v>
      </c>
      <c r="D7923" s="8" t="s">
        <v>35933</v>
      </c>
      <c r="E7923" s="8" t="s">
        <v>21</v>
      </c>
      <c r="F7923" s="8" t="s">
        <v>22</v>
      </c>
      <c r="G7923" s="11">
        <v>2100000</v>
      </c>
      <c r="H7923" s="8" t="s">
        <v>6474</v>
      </c>
      <c r="I7923" s="8" t="s">
        <v>120</v>
      </c>
      <c r="J7923" s="8" t="s">
        <v>35941</v>
      </c>
      <c r="K7923" s="8" t="s">
        <v>442</v>
      </c>
      <c r="L7923" s="8" t="s">
        <v>120</v>
      </c>
      <c r="M7923" s="8" t="s">
        <v>1321</v>
      </c>
      <c r="N7923" s="8" t="s">
        <v>390</v>
      </c>
      <c r="O7923" s="8" t="s">
        <v>35935</v>
      </c>
      <c r="P7923" s="8"/>
      <c r="Q7923" s="8"/>
      <c r="R7923" s="9"/>
    </row>
    <row r="7924" spans="1:18">
      <c r="A7924" s="5">
        <v>49734801</v>
      </c>
      <c r="B7924" s="8" t="s">
        <v>35942</v>
      </c>
      <c r="C7924" s="8" t="s">
        <v>35943</v>
      </c>
      <c r="D7924" s="8" t="s">
        <v>35944</v>
      </c>
      <c r="E7924" s="8" t="s">
        <v>21</v>
      </c>
      <c r="F7924" s="8" t="s">
        <v>22</v>
      </c>
      <c r="G7924" s="11">
        <v>294999.81</v>
      </c>
      <c r="H7924" s="8" t="s">
        <v>3950</v>
      </c>
      <c r="I7924" s="8" t="s">
        <v>160</v>
      </c>
      <c r="J7924" s="8" t="s">
        <v>35945</v>
      </c>
      <c r="K7924" s="8" t="s">
        <v>35946</v>
      </c>
      <c r="L7924" s="8" t="s">
        <v>34</v>
      </c>
      <c r="M7924" s="8" t="s">
        <v>1841</v>
      </c>
      <c r="N7924" s="8" t="s">
        <v>292</v>
      </c>
      <c r="O7924" s="8" t="s">
        <v>35947</v>
      </c>
      <c r="P7924" s="8" t="s">
        <v>35947</v>
      </c>
      <c r="Q7924" s="8"/>
      <c r="R7924" s="9"/>
    </row>
    <row r="7925" spans="1:18">
      <c r="A7925" s="5">
        <v>49734866</v>
      </c>
      <c r="B7925" s="8" t="s">
        <v>35948</v>
      </c>
      <c r="C7925" s="8" t="s">
        <v>35932</v>
      </c>
      <c r="D7925" s="8" t="s">
        <v>35933</v>
      </c>
      <c r="E7925" s="8" t="s">
        <v>21</v>
      </c>
      <c r="F7925" s="8" t="s">
        <v>22</v>
      </c>
      <c r="G7925" s="11">
        <v>2100000</v>
      </c>
      <c r="H7925" s="8" t="s">
        <v>6474</v>
      </c>
      <c r="I7925" s="8" t="s">
        <v>120</v>
      </c>
      <c r="J7925" s="8" t="s">
        <v>35949</v>
      </c>
      <c r="K7925" s="8" t="s">
        <v>35950</v>
      </c>
      <c r="L7925" s="8" t="s">
        <v>120</v>
      </c>
      <c r="M7925" s="8" t="s">
        <v>1321</v>
      </c>
      <c r="N7925" s="8" t="s">
        <v>390</v>
      </c>
      <c r="O7925" s="8" t="s">
        <v>35935</v>
      </c>
      <c r="P7925" s="8"/>
      <c r="Q7925" s="8"/>
      <c r="R7925" s="9"/>
    </row>
    <row r="7926" spans="1:18">
      <c r="A7926" s="5">
        <v>49734907</v>
      </c>
      <c r="B7926" s="8" t="s">
        <v>35951</v>
      </c>
      <c r="C7926" s="8" t="s">
        <v>35932</v>
      </c>
      <c r="D7926" s="8" t="s">
        <v>35933</v>
      </c>
      <c r="E7926" s="8" t="s">
        <v>21</v>
      </c>
      <c r="F7926" s="8" t="s">
        <v>22</v>
      </c>
      <c r="G7926" s="11">
        <v>2100000</v>
      </c>
      <c r="H7926" s="8" t="s">
        <v>6474</v>
      </c>
      <c r="I7926" s="8" t="s">
        <v>120</v>
      </c>
      <c r="J7926" s="8" t="s">
        <v>35952</v>
      </c>
      <c r="K7926" s="8" t="s">
        <v>7209</v>
      </c>
      <c r="L7926" s="8" t="s">
        <v>120</v>
      </c>
      <c r="M7926" s="8" t="s">
        <v>1321</v>
      </c>
      <c r="N7926" s="8" t="s">
        <v>390</v>
      </c>
      <c r="O7926" s="8" t="s">
        <v>35935</v>
      </c>
      <c r="P7926" s="8"/>
      <c r="Q7926" s="8"/>
      <c r="R7926" s="9"/>
    </row>
    <row r="7927" spans="1:18">
      <c r="A7927" s="5">
        <v>49734938</v>
      </c>
      <c r="B7927" s="8" t="s">
        <v>35953</v>
      </c>
      <c r="C7927" s="8" t="s">
        <v>35932</v>
      </c>
      <c r="D7927" s="8" t="s">
        <v>35933</v>
      </c>
      <c r="E7927" s="8" t="s">
        <v>21</v>
      </c>
      <c r="F7927" s="8" t="s">
        <v>22</v>
      </c>
      <c r="G7927" s="11">
        <v>2100000</v>
      </c>
      <c r="H7927" s="8" t="s">
        <v>6474</v>
      </c>
      <c r="I7927" s="8" t="s">
        <v>120</v>
      </c>
      <c r="J7927" s="8" t="s">
        <v>35954</v>
      </c>
      <c r="K7927" s="8" t="s">
        <v>308</v>
      </c>
      <c r="L7927" s="8" t="s">
        <v>120</v>
      </c>
      <c r="M7927" s="8" t="s">
        <v>1321</v>
      </c>
      <c r="N7927" s="8" t="s">
        <v>390</v>
      </c>
      <c r="O7927" s="8" t="s">
        <v>35935</v>
      </c>
      <c r="P7927" s="8"/>
      <c r="Q7927" s="8"/>
      <c r="R7927" s="9"/>
    </row>
    <row r="7928" spans="1:18">
      <c r="A7928" s="5">
        <v>49735179</v>
      </c>
      <c r="B7928" s="8" t="s">
        <v>35955</v>
      </c>
      <c r="C7928" s="8" t="s">
        <v>35956</v>
      </c>
      <c r="D7928" s="8" t="s">
        <v>35957</v>
      </c>
      <c r="E7928" s="8" t="s">
        <v>21</v>
      </c>
      <c r="F7928" s="8" t="s">
        <v>22</v>
      </c>
      <c r="G7928" s="11">
        <v>1224199.4099999999</v>
      </c>
      <c r="H7928" s="8" t="s">
        <v>668</v>
      </c>
      <c r="I7928" s="8" t="s">
        <v>43</v>
      </c>
      <c r="J7928" s="8" t="s">
        <v>35958</v>
      </c>
      <c r="K7928" s="8" t="s">
        <v>1796</v>
      </c>
      <c r="L7928" s="8" t="s">
        <v>120</v>
      </c>
      <c r="M7928" s="8" t="s">
        <v>3535</v>
      </c>
      <c r="N7928" s="8" t="s">
        <v>219</v>
      </c>
      <c r="O7928" s="8" t="s">
        <v>35959</v>
      </c>
      <c r="P7928" s="8" t="s">
        <v>35960</v>
      </c>
      <c r="Q7928" s="8"/>
      <c r="R7928" s="9"/>
    </row>
    <row r="7929" spans="1:18">
      <c r="A7929" s="5">
        <v>49735435</v>
      </c>
      <c r="B7929" s="8" t="s">
        <v>35961</v>
      </c>
      <c r="C7929" s="8" t="s">
        <v>35932</v>
      </c>
      <c r="D7929" s="8" t="s">
        <v>35933</v>
      </c>
      <c r="E7929" s="8" t="s">
        <v>21</v>
      </c>
      <c r="F7929" s="8" t="s">
        <v>22</v>
      </c>
      <c r="G7929" s="11">
        <v>2100000</v>
      </c>
      <c r="H7929" s="8" t="s">
        <v>6474</v>
      </c>
      <c r="I7929" s="8" t="s">
        <v>120</v>
      </c>
      <c r="J7929" s="8" t="s">
        <v>35962</v>
      </c>
      <c r="K7929" s="8" t="s">
        <v>372</v>
      </c>
      <c r="L7929" s="8" t="s">
        <v>120</v>
      </c>
      <c r="M7929" s="8" t="s">
        <v>1321</v>
      </c>
      <c r="N7929" s="8" t="s">
        <v>390</v>
      </c>
      <c r="O7929" s="8" t="s">
        <v>35935</v>
      </c>
      <c r="P7929" s="8" t="s">
        <v>35963</v>
      </c>
      <c r="Q7929" s="8"/>
      <c r="R7929" s="9"/>
    </row>
    <row r="7930" spans="1:18">
      <c r="A7930" s="5">
        <v>49735601</v>
      </c>
      <c r="B7930" s="8" t="s">
        <v>35964</v>
      </c>
      <c r="C7930" s="8" t="s">
        <v>35932</v>
      </c>
      <c r="D7930" s="8" t="s">
        <v>35933</v>
      </c>
      <c r="E7930" s="8" t="s">
        <v>21</v>
      </c>
      <c r="F7930" s="8" t="s">
        <v>22</v>
      </c>
      <c r="G7930" s="11">
        <v>2100000</v>
      </c>
      <c r="H7930" s="8" t="s">
        <v>6474</v>
      </c>
      <c r="I7930" s="8" t="s">
        <v>120</v>
      </c>
      <c r="J7930" s="8" t="s">
        <v>35962</v>
      </c>
      <c r="K7930" s="8" t="s">
        <v>372</v>
      </c>
      <c r="L7930" s="8" t="s">
        <v>120</v>
      </c>
      <c r="M7930" s="8" t="s">
        <v>1321</v>
      </c>
      <c r="N7930" s="8" t="s">
        <v>390</v>
      </c>
      <c r="O7930" s="8" t="s">
        <v>35935</v>
      </c>
      <c r="P7930" s="8" t="s">
        <v>35965</v>
      </c>
      <c r="Q7930" s="8"/>
      <c r="R7930" s="9"/>
    </row>
    <row r="7931" spans="1:18">
      <c r="A7931" s="5">
        <v>49735934</v>
      </c>
      <c r="B7931" s="8" t="s">
        <v>35966</v>
      </c>
      <c r="C7931" s="8" t="s">
        <v>35967</v>
      </c>
      <c r="D7931" s="8" t="s">
        <v>35968</v>
      </c>
      <c r="E7931" s="8" t="s">
        <v>21</v>
      </c>
      <c r="F7931" s="8" t="s">
        <v>22</v>
      </c>
      <c r="G7931" s="11">
        <v>10639293.77</v>
      </c>
      <c r="H7931" s="8" t="s">
        <v>921</v>
      </c>
      <c r="I7931" s="8" t="s">
        <v>160</v>
      </c>
      <c r="J7931" s="8" t="s">
        <v>35969</v>
      </c>
      <c r="K7931" s="8" t="s">
        <v>1856</v>
      </c>
      <c r="L7931" s="8" t="s">
        <v>120</v>
      </c>
      <c r="M7931" s="8" t="s">
        <v>35970</v>
      </c>
      <c r="N7931" s="8" t="s">
        <v>1350</v>
      </c>
      <c r="O7931" s="8" t="s">
        <v>35971</v>
      </c>
      <c r="P7931" s="8" t="s">
        <v>35972</v>
      </c>
      <c r="Q7931" s="8"/>
      <c r="R7931" s="9"/>
    </row>
    <row r="7932" spans="1:18">
      <c r="A7932" s="5">
        <v>49736033</v>
      </c>
      <c r="B7932" s="8" t="s">
        <v>35973</v>
      </c>
      <c r="C7932" s="8" t="s">
        <v>35974</v>
      </c>
      <c r="D7932" s="8" t="s">
        <v>35975</v>
      </c>
      <c r="E7932" s="8" t="s">
        <v>21</v>
      </c>
      <c r="F7932" s="8" t="s">
        <v>22</v>
      </c>
      <c r="G7932" s="11">
        <v>463900.08</v>
      </c>
      <c r="H7932" s="8" t="s">
        <v>3404</v>
      </c>
      <c r="I7932" s="8" t="s">
        <v>120</v>
      </c>
      <c r="J7932" s="8" t="s">
        <v>35976</v>
      </c>
      <c r="K7932" s="8" t="s">
        <v>35977</v>
      </c>
      <c r="L7932" s="8"/>
      <c r="M7932" s="8" t="s">
        <v>7552</v>
      </c>
      <c r="N7932" s="8" t="s">
        <v>124</v>
      </c>
      <c r="O7932" s="8"/>
      <c r="P7932" s="8" t="s">
        <v>35978</v>
      </c>
      <c r="Q7932" s="8"/>
      <c r="R7932" s="9"/>
    </row>
    <row r="7933" spans="1:18">
      <c r="A7933" s="5">
        <v>49736048</v>
      </c>
      <c r="B7933" s="8" t="s">
        <v>35979</v>
      </c>
      <c r="C7933" s="8" t="s">
        <v>35980</v>
      </c>
      <c r="D7933" s="8" t="s">
        <v>35981</v>
      </c>
      <c r="E7933" s="8" t="s">
        <v>21</v>
      </c>
      <c r="F7933" s="8" t="s">
        <v>22</v>
      </c>
      <c r="G7933" s="11">
        <v>4400000</v>
      </c>
      <c r="H7933" s="8" t="s">
        <v>8049</v>
      </c>
      <c r="I7933" s="8" t="s">
        <v>34</v>
      </c>
      <c r="J7933" s="8" t="s">
        <v>35982</v>
      </c>
      <c r="K7933" s="8" t="s">
        <v>35983</v>
      </c>
      <c r="L7933" s="8" t="s">
        <v>34</v>
      </c>
      <c r="M7933" s="8" t="s">
        <v>27</v>
      </c>
      <c r="N7933" s="8" t="s">
        <v>28</v>
      </c>
      <c r="O7933" s="8" t="s">
        <v>35984</v>
      </c>
      <c r="P7933" s="8"/>
      <c r="Q7933" s="8"/>
      <c r="R7933" s="9"/>
    </row>
    <row r="7934" spans="1:18">
      <c r="A7934" s="5">
        <v>49736280</v>
      </c>
      <c r="B7934" s="8" t="s">
        <v>35985</v>
      </c>
      <c r="C7934" s="8" t="s">
        <v>35986</v>
      </c>
      <c r="D7934" s="8" t="s">
        <v>35987</v>
      </c>
      <c r="E7934" s="8" t="s">
        <v>21</v>
      </c>
      <c r="F7934" s="8" t="s">
        <v>22</v>
      </c>
      <c r="G7934" s="11">
        <v>9240000.1400000006</v>
      </c>
      <c r="H7934" s="8" t="s">
        <v>4672</v>
      </c>
      <c r="I7934" s="8" t="s">
        <v>130</v>
      </c>
      <c r="J7934" s="8" t="s">
        <v>3567</v>
      </c>
      <c r="K7934" s="8" t="s">
        <v>3568</v>
      </c>
      <c r="L7934" s="8" t="s">
        <v>130</v>
      </c>
      <c r="M7934" s="8" t="s">
        <v>1170</v>
      </c>
      <c r="N7934" s="8" t="s">
        <v>584</v>
      </c>
      <c r="O7934" s="8" t="s">
        <v>35988</v>
      </c>
      <c r="P7934" s="8"/>
      <c r="Q7934" s="8"/>
      <c r="R7934" s="9"/>
    </row>
    <row r="7935" spans="1:18">
      <c r="A7935" s="5">
        <v>49736723</v>
      </c>
      <c r="B7935" s="8" t="s">
        <v>35989</v>
      </c>
      <c r="C7935" s="8" t="s">
        <v>35990</v>
      </c>
      <c r="D7935" s="8" t="s">
        <v>35991</v>
      </c>
      <c r="E7935" s="8" t="s">
        <v>21</v>
      </c>
      <c r="F7935" s="8" t="s">
        <v>22</v>
      </c>
      <c r="G7935" s="11">
        <v>959999.98919999995</v>
      </c>
      <c r="H7935" s="8" t="s">
        <v>17969</v>
      </c>
      <c r="I7935" s="8" t="s">
        <v>43</v>
      </c>
      <c r="J7935" s="8" t="s">
        <v>35992</v>
      </c>
      <c r="K7935" s="8" t="s">
        <v>4062</v>
      </c>
      <c r="L7935" s="8" t="s">
        <v>43</v>
      </c>
      <c r="M7935" s="8" t="s">
        <v>54</v>
      </c>
      <c r="N7935" s="8" t="s">
        <v>28</v>
      </c>
      <c r="O7935" s="8"/>
      <c r="P7935" s="8"/>
      <c r="Q7935" s="8"/>
      <c r="R7935" s="9"/>
    </row>
    <row r="7936" spans="1:18">
      <c r="A7936" s="5">
        <v>49737198</v>
      </c>
      <c r="B7936" s="8" t="s">
        <v>35993</v>
      </c>
      <c r="C7936" s="8" t="s">
        <v>7036</v>
      </c>
      <c r="D7936" s="8" t="s">
        <v>35994</v>
      </c>
      <c r="E7936" s="8" t="s">
        <v>21</v>
      </c>
      <c r="F7936" s="8" t="s">
        <v>22</v>
      </c>
      <c r="G7936" s="11">
        <v>4998000</v>
      </c>
      <c r="H7936" s="8" t="s">
        <v>1130</v>
      </c>
      <c r="I7936" s="8" t="s">
        <v>120</v>
      </c>
      <c r="J7936" s="8" t="s">
        <v>35995</v>
      </c>
      <c r="K7936" s="8" t="s">
        <v>35398</v>
      </c>
      <c r="L7936" s="8" t="s">
        <v>120</v>
      </c>
      <c r="M7936" s="8" t="s">
        <v>1433</v>
      </c>
      <c r="N7936" s="8" t="s">
        <v>98</v>
      </c>
      <c r="O7936" s="8" t="s">
        <v>35996</v>
      </c>
      <c r="P7936" s="8" t="s">
        <v>35997</v>
      </c>
      <c r="Q7936" s="8"/>
      <c r="R7936" s="9"/>
    </row>
    <row r="7937" spans="1:18">
      <c r="A7937" s="5">
        <v>49737227</v>
      </c>
      <c r="B7937" s="8" t="s">
        <v>35998</v>
      </c>
      <c r="C7937" s="8" t="s">
        <v>35999</v>
      </c>
      <c r="D7937" s="8" t="s">
        <v>36000</v>
      </c>
      <c r="E7937" s="8" t="s">
        <v>21</v>
      </c>
      <c r="F7937" s="8" t="s">
        <v>22</v>
      </c>
      <c r="G7937" s="11">
        <v>17587217.800000001</v>
      </c>
      <c r="H7937" s="8" t="s">
        <v>2284</v>
      </c>
      <c r="I7937" s="8" t="s">
        <v>120</v>
      </c>
      <c r="J7937" s="8" t="s">
        <v>2988</v>
      </c>
      <c r="K7937" s="8" t="s">
        <v>2989</v>
      </c>
      <c r="L7937" s="8" t="s">
        <v>120</v>
      </c>
      <c r="M7937" s="8" t="s">
        <v>2219</v>
      </c>
      <c r="N7937" s="8" t="s">
        <v>2220</v>
      </c>
      <c r="O7937" s="8" t="s">
        <v>36001</v>
      </c>
      <c r="P7937" s="8" t="s">
        <v>36002</v>
      </c>
      <c r="Q7937" s="8"/>
      <c r="R7937" s="9"/>
    </row>
    <row r="7938" spans="1:18">
      <c r="A7938" s="5">
        <v>49737632</v>
      </c>
      <c r="B7938" s="8" t="s">
        <v>36003</v>
      </c>
      <c r="C7938" s="8" t="s">
        <v>36004</v>
      </c>
      <c r="D7938" s="8" t="s">
        <v>36005</v>
      </c>
      <c r="E7938" s="8" t="s">
        <v>21</v>
      </c>
      <c r="F7938" s="8" t="s">
        <v>22</v>
      </c>
      <c r="G7938" s="11">
        <v>2261000</v>
      </c>
      <c r="H7938" s="8" t="s">
        <v>23</v>
      </c>
      <c r="I7938" s="8" t="s">
        <v>24</v>
      </c>
      <c r="J7938" s="8" t="s">
        <v>36006</v>
      </c>
      <c r="K7938" s="8" t="s">
        <v>1447</v>
      </c>
      <c r="L7938" s="8" t="s">
        <v>120</v>
      </c>
      <c r="M7938" s="8" t="s">
        <v>27275</v>
      </c>
      <c r="N7938" s="8" t="s">
        <v>2624</v>
      </c>
      <c r="O7938" s="8" t="s">
        <v>36007</v>
      </c>
      <c r="P7938" s="8" t="s">
        <v>36007</v>
      </c>
      <c r="Q7938" s="8"/>
      <c r="R7938" s="9"/>
    </row>
    <row r="7939" spans="1:18">
      <c r="A7939" s="5">
        <v>49738845</v>
      </c>
      <c r="B7939" s="8" t="s">
        <v>36008</v>
      </c>
      <c r="C7939" s="8" t="s">
        <v>635</v>
      </c>
      <c r="D7939" s="8" t="s">
        <v>4637</v>
      </c>
      <c r="E7939" s="8" t="s">
        <v>21</v>
      </c>
      <c r="F7939" s="8" t="s">
        <v>22</v>
      </c>
      <c r="G7939" s="11">
        <v>1507246.37681159</v>
      </c>
      <c r="H7939" s="8" t="s">
        <v>274</v>
      </c>
      <c r="I7939" s="8" t="s">
        <v>241</v>
      </c>
      <c r="J7939" s="8" t="s">
        <v>637</v>
      </c>
      <c r="K7939" s="8" t="s">
        <v>638</v>
      </c>
      <c r="L7939" s="8" t="s">
        <v>241</v>
      </c>
      <c r="M7939" s="8" t="s">
        <v>639</v>
      </c>
      <c r="N7939" s="8" t="s">
        <v>98</v>
      </c>
      <c r="O7939" s="8" t="s">
        <v>36009</v>
      </c>
      <c r="P7939" s="8" t="s">
        <v>641</v>
      </c>
      <c r="Q7939" s="8"/>
      <c r="R7939" s="9"/>
    </row>
    <row r="7940" spans="1:18">
      <c r="A7940" s="5">
        <v>49739052</v>
      </c>
      <c r="B7940" s="8" t="s">
        <v>36010</v>
      </c>
      <c r="C7940" s="8" t="s">
        <v>36011</v>
      </c>
      <c r="D7940" s="8" t="s">
        <v>36012</v>
      </c>
      <c r="E7940" s="8" t="s">
        <v>21</v>
      </c>
      <c r="F7940" s="8" t="s">
        <v>22</v>
      </c>
      <c r="G7940" s="11">
        <v>4000000</v>
      </c>
      <c r="H7940" s="8" t="s">
        <v>42</v>
      </c>
      <c r="I7940" s="8" t="s">
        <v>43</v>
      </c>
      <c r="J7940" s="8" t="s">
        <v>36013</v>
      </c>
      <c r="K7940" s="8" t="s">
        <v>36014</v>
      </c>
      <c r="L7940" s="8" t="s">
        <v>43</v>
      </c>
      <c r="M7940" s="8" t="s">
        <v>27</v>
      </c>
      <c r="N7940" s="8" t="s">
        <v>28</v>
      </c>
      <c r="O7940" s="8" t="s">
        <v>36015</v>
      </c>
      <c r="P7940" s="8" t="s">
        <v>36015</v>
      </c>
      <c r="Q7940" s="8"/>
      <c r="R7940" s="9"/>
    </row>
    <row r="7941" spans="1:18">
      <c r="A7941" s="5">
        <v>49739094</v>
      </c>
      <c r="B7941" s="8" t="s">
        <v>36016</v>
      </c>
      <c r="C7941" s="8" t="s">
        <v>36017</v>
      </c>
      <c r="D7941" s="8" t="s">
        <v>36018</v>
      </c>
      <c r="E7941" s="8" t="s">
        <v>21</v>
      </c>
      <c r="F7941" s="8" t="s">
        <v>22</v>
      </c>
      <c r="G7941" s="11">
        <v>1460000</v>
      </c>
      <c r="H7941" s="8" t="s">
        <v>5141</v>
      </c>
      <c r="I7941" s="8" t="s">
        <v>120</v>
      </c>
      <c r="J7941" s="8" t="s">
        <v>36019</v>
      </c>
      <c r="K7941" s="8" t="s">
        <v>36020</v>
      </c>
      <c r="L7941" s="8"/>
      <c r="M7941" s="8" t="s">
        <v>33226</v>
      </c>
      <c r="N7941" s="8" t="s">
        <v>219</v>
      </c>
      <c r="O7941" s="8"/>
      <c r="P7941" s="8" t="s">
        <v>36021</v>
      </c>
      <c r="Q7941" s="8"/>
      <c r="R7941" s="9"/>
    </row>
    <row r="7942" spans="1:18">
      <c r="A7942" s="5">
        <v>49739305</v>
      </c>
      <c r="B7942" s="8" t="s">
        <v>36022</v>
      </c>
      <c r="C7942" s="8" t="s">
        <v>36023</v>
      </c>
      <c r="D7942" s="8" t="s">
        <v>36024</v>
      </c>
      <c r="E7942" s="8" t="s">
        <v>21</v>
      </c>
      <c r="F7942" s="8" t="s">
        <v>22</v>
      </c>
      <c r="G7942" s="11">
        <v>6427309</v>
      </c>
      <c r="H7942" s="8" t="s">
        <v>5605</v>
      </c>
      <c r="I7942" s="8" t="s">
        <v>150</v>
      </c>
      <c r="J7942" s="8" t="s">
        <v>36025</v>
      </c>
      <c r="K7942" s="8" t="s">
        <v>36026</v>
      </c>
      <c r="L7942" s="8" t="s">
        <v>120</v>
      </c>
      <c r="M7942" s="8" t="s">
        <v>1711</v>
      </c>
      <c r="N7942" s="8" t="s">
        <v>199</v>
      </c>
      <c r="O7942" s="8" t="s">
        <v>36027</v>
      </c>
      <c r="P7942" s="8" t="s">
        <v>36027</v>
      </c>
      <c r="Q7942" s="8"/>
      <c r="R7942" s="9"/>
    </row>
    <row r="7943" spans="1:18">
      <c r="A7943" s="5">
        <v>49739340</v>
      </c>
      <c r="B7943" s="8" t="s">
        <v>36028</v>
      </c>
      <c r="C7943" s="8" t="s">
        <v>36029</v>
      </c>
      <c r="D7943" s="8" t="s">
        <v>36030</v>
      </c>
      <c r="E7943" s="8" t="s">
        <v>21</v>
      </c>
      <c r="F7943" s="8" t="s">
        <v>22</v>
      </c>
      <c r="G7943" s="11">
        <v>232140.44</v>
      </c>
      <c r="H7943" s="8" t="s">
        <v>785</v>
      </c>
      <c r="I7943" s="8" t="s">
        <v>34</v>
      </c>
      <c r="J7943" s="8" t="s">
        <v>36031</v>
      </c>
      <c r="K7943" s="8" t="s">
        <v>6926</v>
      </c>
      <c r="L7943" s="8" t="s">
        <v>34</v>
      </c>
      <c r="M7943" s="8" t="s">
        <v>1055</v>
      </c>
      <c r="N7943" s="8" t="s">
        <v>292</v>
      </c>
      <c r="O7943" s="8" t="s">
        <v>36032</v>
      </c>
      <c r="P7943" s="8" t="s">
        <v>36032</v>
      </c>
      <c r="Q7943" s="8"/>
      <c r="R7943" s="9"/>
    </row>
    <row r="7944" spans="1:18">
      <c r="A7944" s="5">
        <v>49739885</v>
      </c>
      <c r="B7944" s="8" t="s">
        <v>36033</v>
      </c>
      <c r="C7944" s="8" t="s">
        <v>36034</v>
      </c>
      <c r="D7944" s="8" t="s">
        <v>36035</v>
      </c>
      <c r="E7944" s="8" t="s">
        <v>21</v>
      </c>
      <c r="F7944" s="8" t="s">
        <v>22</v>
      </c>
      <c r="G7944" s="11">
        <v>2979935</v>
      </c>
      <c r="H7944" s="8" t="s">
        <v>42</v>
      </c>
      <c r="I7944" s="8" t="s">
        <v>43</v>
      </c>
      <c r="J7944" s="8" t="s">
        <v>36036</v>
      </c>
      <c r="K7944" s="8" t="s">
        <v>7768</v>
      </c>
      <c r="L7944" s="8" t="s">
        <v>43</v>
      </c>
      <c r="M7944" s="8" t="s">
        <v>27</v>
      </c>
      <c r="N7944" s="8" t="s">
        <v>28</v>
      </c>
      <c r="O7944" s="8" t="s">
        <v>36037</v>
      </c>
      <c r="P7944" s="8" t="s">
        <v>36038</v>
      </c>
      <c r="Q7944" s="8"/>
      <c r="R7944" s="9"/>
    </row>
    <row r="7945" spans="1:18">
      <c r="A7945" s="5">
        <v>49739929</v>
      </c>
      <c r="B7945" s="8" t="s">
        <v>36039</v>
      </c>
      <c r="C7945" s="8" t="s">
        <v>36040</v>
      </c>
      <c r="D7945" s="8" t="s">
        <v>36041</v>
      </c>
      <c r="E7945" s="8" t="s">
        <v>21</v>
      </c>
      <c r="F7945" s="8" t="s">
        <v>22</v>
      </c>
      <c r="G7945" s="11">
        <v>8428583.1699999999</v>
      </c>
      <c r="H7945" s="8" t="s">
        <v>2648</v>
      </c>
      <c r="I7945" s="8" t="s">
        <v>130</v>
      </c>
      <c r="J7945" s="8" t="s">
        <v>7566</v>
      </c>
      <c r="K7945" s="8" t="s">
        <v>1282</v>
      </c>
      <c r="L7945" s="8" t="s">
        <v>130</v>
      </c>
      <c r="M7945" s="8" t="s">
        <v>688</v>
      </c>
      <c r="N7945" s="8" t="s">
        <v>689</v>
      </c>
      <c r="O7945" s="8" t="s">
        <v>36042</v>
      </c>
      <c r="P7945" s="8"/>
      <c r="Q7945" s="8"/>
      <c r="R7945" s="9"/>
    </row>
    <row r="7946" spans="1:18">
      <c r="A7946" s="5">
        <v>49739974</v>
      </c>
      <c r="B7946" s="8" t="s">
        <v>36043</v>
      </c>
      <c r="C7946" s="8" t="s">
        <v>36044</v>
      </c>
      <c r="D7946" s="8" t="s">
        <v>36044</v>
      </c>
      <c r="E7946" s="8" t="s">
        <v>21</v>
      </c>
      <c r="F7946" s="8" t="s">
        <v>22</v>
      </c>
      <c r="G7946" s="11">
        <v>285600</v>
      </c>
      <c r="H7946" s="8" t="s">
        <v>4325</v>
      </c>
      <c r="I7946" s="8" t="s">
        <v>150</v>
      </c>
      <c r="J7946" s="8" t="s">
        <v>8428</v>
      </c>
      <c r="K7946" s="8" t="s">
        <v>6118</v>
      </c>
      <c r="L7946" s="8" t="s">
        <v>150</v>
      </c>
      <c r="M7946" s="8" t="s">
        <v>2185</v>
      </c>
      <c r="N7946" s="8" t="s">
        <v>47</v>
      </c>
      <c r="O7946" s="8" t="s">
        <v>36044</v>
      </c>
      <c r="P7946" s="8" t="s">
        <v>36044</v>
      </c>
      <c r="Q7946" s="8"/>
      <c r="R7946" s="9"/>
    </row>
    <row r="7947" spans="1:18">
      <c r="A7947" s="5">
        <v>49741018</v>
      </c>
      <c r="B7947" s="8" t="s">
        <v>36045</v>
      </c>
      <c r="C7947" s="8" t="s">
        <v>36046</v>
      </c>
      <c r="D7947" s="8" t="s">
        <v>36047</v>
      </c>
      <c r="E7947" s="8" t="s">
        <v>21</v>
      </c>
      <c r="F7947" s="8" t="s">
        <v>22</v>
      </c>
      <c r="G7947" s="11">
        <v>4522000</v>
      </c>
      <c r="H7947" s="8" t="s">
        <v>3950</v>
      </c>
      <c r="I7947" s="8" t="s">
        <v>160</v>
      </c>
      <c r="J7947" s="8" t="s">
        <v>1176</v>
      </c>
      <c r="K7947" s="8" t="s">
        <v>1177</v>
      </c>
      <c r="L7947" s="8" t="s">
        <v>160</v>
      </c>
      <c r="M7947" s="8" t="s">
        <v>1412</v>
      </c>
      <c r="N7947" s="8" t="s">
        <v>499</v>
      </c>
      <c r="O7947" s="8" t="s">
        <v>36046</v>
      </c>
      <c r="P7947" s="8" t="s">
        <v>36046</v>
      </c>
      <c r="Q7947" s="8"/>
      <c r="R7947" s="9"/>
    </row>
    <row r="7948" spans="1:18">
      <c r="A7948" s="5">
        <v>51045814</v>
      </c>
      <c r="B7948" s="8" t="s">
        <v>36048</v>
      </c>
      <c r="C7948" s="8" t="s">
        <v>27010</v>
      </c>
      <c r="D7948" s="8" t="s">
        <v>36049</v>
      </c>
      <c r="E7948" s="8" t="s">
        <v>21</v>
      </c>
      <c r="F7948" s="8" t="s">
        <v>22</v>
      </c>
      <c r="G7948" s="11">
        <v>1870000</v>
      </c>
      <c r="H7948" s="8" t="s">
        <v>23</v>
      </c>
      <c r="I7948" s="8" t="s">
        <v>24</v>
      </c>
      <c r="J7948" s="8" t="s">
        <v>10183</v>
      </c>
      <c r="K7948" s="8" t="s">
        <v>1476</v>
      </c>
      <c r="L7948" s="8" t="s">
        <v>24</v>
      </c>
      <c r="M7948" s="8" t="s">
        <v>27</v>
      </c>
      <c r="N7948" s="8" t="s">
        <v>28</v>
      </c>
      <c r="O7948" s="8" t="s">
        <v>36050</v>
      </c>
      <c r="P7948" s="8" t="s">
        <v>36050</v>
      </c>
      <c r="Q7948" s="8"/>
      <c r="R7948" s="9"/>
    </row>
    <row r="7949" spans="1:18">
      <c r="A7949" s="5">
        <v>49741338</v>
      </c>
      <c r="B7949" s="8" t="s">
        <v>36051</v>
      </c>
      <c r="C7949" s="8" t="s">
        <v>36052</v>
      </c>
      <c r="D7949" s="8" t="s">
        <v>36053</v>
      </c>
      <c r="E7949" s="8" t="s">
        <v>21</v>
      </c>
      <c r="F7949" s="8" t="s">
        <v>22</v>
      </c>
      <c r="G7949" s="11">
        <v>1199999.57</v>
      </c>
      <c r="H7949" s="8" t="s">
        <v>2239</v>
      </c>
      <c r="I7949" s="8" t="s">
        <v>111</v>
      </c>
      <c r="J7949" s="8" t="s">
        <v>3096</v>
      </c>
      <c r="K7949" s="8" t="s">
        <v>3097</v>
      </c>
      <c r="L7949" s="8" t="s">
        <v>111</v>
      </c>
      <c r="M7949" s="8" t="s">
        <v>218</v>
      </c>
      <c r="N7949" s="8" t="s">
        <v>219</v>
      </c>
      <c r="O7949" s="8" t="s">
        <v>36053</v>
      </c>
      <c r="P7949" s="8" t="s">
        <v>36053</v>
      </c>
      <c r="Q7949" s="8"/>
      <c r="R7949" s="9"/>
    </row>
    <row r="7950" spans="1:18">
      <c r="A7950" s="5">
        <v>49741611</v>
      </c>
      <c r="B7950" s="8" t="s">
        <v>36054</v>
      </c>
      <c r="C7950" s="8" t="s">
        <v>36052</v>
      </c>
      <c r="D7950" s="8" t="s">
        <v>36055</v>
      </c>
      <c r="E7950" s="8" t="s">
        <v>21</v>
      </c>
      <c r="F7950" s="8" t="s">
        <v>22</v>
      </c>
      <c r="G7950" s="11">
        <v>1799999.95</v>
      </c>
      <c r="H7950" s="8" t="s">
        <v>2239</v>
      </c>
      <c r="I7950" s="8" t="s">
        <v>111</v>
      </c>
      <c r="J7950" s="8" t="s">
        <v>3096</v>
      </c>
      <c r="K7950" s="8" t="s">
        <v>3097</v>
      </c>
      <c r="L7950" s="8" t="s">
        <v>111</v>
      </c>
      <c r="M7950" s="8" t="s">
        <v>218</v>
      </c>
      <c r="N7950" s="8" t="s">
        <v>219</v>
      </c>
      <c r="O7950" s="8" t="s">
        <v>36055</v>
      </c>
      <c r="P7950" s="8" t="s">
        <v>36055</v>
      </c>
      <c r="Q7950" s="8"/>
      <c r="R7950" s="9"/>
    </row>
    <row r="7951" spans="1:18">
      <c r="A7951" s="5">
        <v>49742557</v>
      </c>
      <c r="B7951" s="8" t="s">
        <v>36056</v>
      </c>
      <c r="C7951" s="8" t="s">
        <v>4360</v>
      </c>
      <c r="D7951" s="8" t="s">
        <v>36057</v>
      </c>
      <c r="E7951" s="8" t="s">
        <v>21</v>
      </c>
      <c r="F7951" s="8" t="s">
        <v>22</v>
      </c>
      <c r="G7951" s="11">
        <v>1428000</v>
      </c>
      <c r="H7951" s="8" t="s">
        <v>1702</v>
      </c>
      <c r="I7951" s="8" t="s">
        <v>43</v>
      </c>
      <c r="J7951" s="8" t="s">
        <v>1703</v>
      </c>
      <c r="K7951" s="8" t="s">
        <v>1704</v>
      </c>
      <c r="L7951" s="8" t="s">
        <v>43</v>
      </c>
      <c r="M7951" s="8" t="s">
        <v>1395</v>
      </c>
      <c r="N7951" s="8" t="s">
        <v>164</v>
      </c>
      <c r="O7951" s="8"/>
      <c r="P7951" s="8" t="s">
        <v>35826</v>
      </c>
      <c r="Q7951" s="8"/>
      <c r="R7951" s="9"/>
    </row>
    <row r="7952" spans="1:18">
      <c r="A7952" s="5">
        <v>49742858</v>
      </c>
      <c r="B7952" s="8" t="s">
        <v>36058</v>
      </c>
      <c r="C7952" s="8" t="s">
        <v>36059</v>
      </c>
      <c r="D7952" s="8" t="s">
        <v>36060</v>
      </c>
      <c r="E7952" s="8" t="s">
        <v>21</v>
      </c>
      <c r="F7952" s="8" t="s">
        <v>22</v>
      </c>
      <c r="G7952" s="11">
        <v>8925000</v>
      </c>
      <c r="H7952" s="8" t="s">
        <v>10320</v>
      </c>
      <c r="I7952" s="8" t="s">
        <v>339</v>
      </c>
      <c r="J7952" s="8" t="s">
        <v>36061</v>
      </c>
      <c r="K7952" s="8" t="s">
        <v>529</v>
      </c>
      <c r="L7952" s="8" t="s">
        <v>120</v>
      </c>
      <c r="M7952" s="8" t="s">
        <v>1055</v>
      </c>
      <c r="N7952" s="8" t="s">
        <v>292</v>
      </c>
      <c r="O7952" s="8"/>
      <c r="P7952" s="8" t="s">
        <v>36062</v>
      </c>
      <c r="Q7952" s="8"/>
      <c r="R7952" s="9"/>
    </row>
    <row r="7953" spans="1:18">
      <c r="A7953" s="5">
        <v>51095577</v>
      </c>
      <c r="B7953" s="8" t="s">
        <v>36063</v>
      </c>
      <c r="C7953" s="8" t="s">
        <v>36064</v>
      </c>
      <c r="D7953" s="8" t="s">
        <v>36065</v>
      </c>
      <c r="E7953" s="8" t="s">
        <v>21</v>
      </c>
      <c r="F7953" s="8" t="s">
        <v>22</v>
      </c>
      <c r="G7953" s="11">
        <v>7749999.9500000002</v>
      </c>
      <c r="H7953" s="8" t="s">
        <v>757</v>
      </c>
      <c r="I7953" s="8" t="s">
        <v>24</v>
      </c>
      <c r="J7953" s="8" t="s">
        <v>36066</v>
      </c>
      <c r="K7953" s="8" t="s">
        <v>53</v>
      </c>
      <c r="L7953" s="8" t="s">
        <v>24</v>
      </c>
      <c r="M7953" s="8" t="s">
        <v>507</v>
      </c>
      <c r="N7953" s="8" t="s">
        <v>508</v>
      </c>
      <c r="O7953" s="8"/>
      <c r="P7953" s="8"/>
      <c r="Q7953" s="8"/>
      <c r="R7953" s="9"/>
    </row>
    <row r="7954" spans="1:18">
      <c r="A7954" s="5">
        <v>49745501</v>
      </c>
      <c r="B7954" s="8" t="s">
        <v>36067</v>
      </c>
      <c r="C7954" s="8" t="s">
        <v>35986</v>
      </c>
      <c r="D7954" s="8" t="s">
        <v>35987</v>
      </c>
      <c r="E7954" s="8" t="s">
        <v>21</v>
      </c>
      <c r="F7954" s="8" t="s">
        <v>22</v>
      </c>
      <c r="G7954" s="11">
        <v>9240000.1400000006</v>
      </c>
      <c r="H7954" s="8" t="s">
        <v>4672</v>
      </c>
      <c r="I7954" s="8" t="s">
        <v>130</v>
      </c>
      <c r="J7954" s="8" t="s">
        <v>3567</v>
      </c>
      <c r="K7954" s="8" t="s">
        <v>3568</v>
      </c>
      <c r="L7954" s="8" t="s">
        <v>130</v>
      </c>
      <c r="M7954" s="8" t="s">
        <v>1170</v>
      </c>
      <c r="N7954" s="8" t="s">
        <v>584</v>
      </c>
      <c r="O7954" s="8" t="s">
        <v>35988</v>
      </c>
      <c r="P7954" s="8"/>
      <c r="Q7954" s="8"/>
      <c r="R7954" s="9"/>
    </row>
    <row r="7955" spans="1:18">
      <c r="A7955" s="5">
        <v>49746172</v>
      </c>
      <c r="B7955" s="8" t="s">
        <v>36068</v>
      </c>
      <c r="C7955" s="8" t="s">
        <v>36069</v>
      </c>
      <c r="D7955" s="8" t="s">
        <v>36070</v>
      </c>
      <c r="E7955" s="8" t="s">
        <v>21</v>
      </c>
      <c r="F7955" s="8" t="s">
        <v>22</v>
      </c>
      <c r="G7955" s="11">
        <v>2975000</v>
      </c>
      <c r="H7955" s="8" t="s">
        <v>657</v>
      </c>
      <c r="I7955" s="8" t="s">
        <v>34</v>
      </c>
      <c r="J7955" s="8" t="s">
        <v>3304</v>
      </c>
      <c r="K7955" s="8" t="s">
        <v>2558</v>
      </c>
      <c r="L7955" s="8" t="s">
        <v>34</v>
      </c>
      <c r="M7955" s="8" t="s">
        <v>1919</v>
      </c>
      <c r="N7955" s="8" t="s">
        <v>672</v>
      </c>
      <c r="O7955" s="8" t="s">
        <v>36071</v>
      </c>
      <c r="P7955" s="8"/>
      <c r="Q7955" s="8"/>
      <c r="R7955" s="9"/>
    </row>
    <row r="7956" spans="1:18">
      <c r="A7956" s="5">
        <v>49746686</v>
      </c>
      <c r="B7956" s="8" t="s">
        <v>36072</v>
      </c>
      <c r="C7956" s="8" t="s">
        <v>36073</v>
      </c>
      <c r="D7956" s="8" t="s">
        <v>5912</v>
      </c>
      <c r="E7956" s="8" t="s">
        <v>21</v>
      </c>
      <c r="F7956" s="8" t="s">
        <v>22</v>
      </c>
      <c r="G7956" s="11">
        <v>357000</v>
      </c>
      <c r="H7956" s="8" t="s">
        <v>2581</v>
      </c>
      <c r="I7956" s="8" t="s">
        <v>43</v>
      </c>
      <c r="J7956" s="8" t="s">
        <v>36074</v>
      </c>
      <c r="K7956" s="8" t="s">
        <v>997</v>
      </c>
      <c r="L7956" s="8" t="s">
        <v>43</v>
      </c>
      <c r="M7956" s="8" t="s">
        <v>13848</v>
      </c>
      <c r="N7956" s="8" t="s">
        <v>1342</v>
      </c>
      <c r="O7956" s="8"/>
      <c r="P7956" s="8" t="s">
        <v>36075</v>
      </c>
      <c r="Q7956" s="8"/>
      <c r="R7956" s="9"/>
    </row>
    <row r="7957" spans="1:18">
      <c r="A7957" s="5">
        <v>49749302</v>
      </c>
      <c r="B7957" s="8" t="s">
        <v>36076</v>
      </c>
      <c r="C7957" s="8" t="s">
        <v>36077</v>
      </c>
      <c r="D7957" s="8" t="s">
        <v>36078</v>
      </c>
      <c r="E7957" s="8" t="s">
        <v>21</v>
      </c>
      <c r="F7957" s="8" t="s">
        <v>22</v>
      </c>
      <c r="G7957" s="11">
        <v>8510880</v>
      </c>
      <c r="H7957" s="8" t="s">
        <v>504</v>
      </c>
      <c r="I7957" s="8" t="s">
        <v>150</v>
      </c>
      <c r="J7957" s="8" t="s">
        <v>5551</v>
      </c>
      <c r="K7957" s="8" t="s">
        <v>5552</v>
      </c>
      <c r="L7957" s="8" t="s">
        <v>620</v>
      </c>
      <c r="M7957" s="8" t="s">
        <v>1055</v>
      </c>
      <c r="N7957" s="8" t="s">
        <v>292</v>
      </c>
      <c r="O7957" s="8" t="s">
        <v>36079</v>
      </c>
      <c r="P7957" s="8" t="s">
        <v>36080</v>
      </c>
      <c r="Q7957" s="8"/>
      <c r="R7957" s="9"/>
    </row>
    <row r="7958" spans="1:18">
      <c r="A7958" s="5">
        <v>49749454</v>
      </c>
      <c r="B7958" s="8" t="s">
        <v>36081</v>
      </c>
      <c r="C7958" s="8" t="s">
        <v>36082</v>
      </c>
      <c r="D7958" s="8" t="s">
        <v>36083</v>
      </c>
      <c r="E7958" s="8" t="s">
        <v>21</v>
      </c>
      <c r="F7958" s="8" t="s">
        <v>22</v>
      </c>
      <c r="G7958" s="11">
        <v>5474000</v>
      </c>
      <c r="H7958" s="8" t="s">
        <v>1981</v>
      </c>
      <c r="I7958" s="8" t="s">
        <v>130</v>
      </c>
      <c r="J7958" s="8" t="s">
        <v>1982</v>
      </c>
      <c r="K7958" s="8" t="s">
        <v>880</v>
      </c>
      <c r="L7958" s="8" t="s">
        <v>160</v>
      </c>
      <c r="M7958" s="8" t="s">
        <v>389</v>
      </c>
      <c r="N7958" s="8" t="s">
        <v>390</v>
      </c>
      <c r="O7958" s="8" t="s">
        <v>36084</v>
      </c>
      <c r="P7958" s="8"/>
      <c r="Q7958" s="8"/>
      <c r="R7958" s="9"/>
    </row>
    <row r="7959" spans="1:18">
      <c r="A7959" s="5">
        <v>49749552</v>
      </c>
      <c r="B7959" s="8" t="s">
        <v>36085</v>
      </c>
      <c r="C7959" s="8" t="s">
        <v>36086</v>
      </c>
      <c r="D7959" s="8" t="s">
        <v>36086</v>
      </c>
      <c r="E7959" s="8" t="s">
        <v>21</v>
      </c>
      <c r="F7959" s="8" t="s">
        <v>22</v>
      </c>
      <c r="G7959" s="11">
        <v>2299999.87</v>
      </c>
      <c r="H7959" s="8" t="s">
        <v>2239</v>
      </c>
      <c r="I7959" s="8" t="s">
        <v>111</v>
      </c>
      <c r="J7959" s="8" t="s">
        <v>3096</v>
      </c>
      <c r="K7959" s="8" t="s">
        <v>3097</v>
      </c>
      <c r="L7959" s="8" t="s">
        <v>111</v>
      </c>
      <c r="M7959" s="8" t="s">
        <v>218</v>
      </c>
      <c r="N7959" s="8" t="s">
        <v>219</v>
      </c>
      <c r="O7959" s="8" t="s">
        <v>36086</v>
      </c>
      <c r="P7959" s="8" t="s">
        <v>36086</v>
      </c>
      <c r="Q7959" s="8"/>
      <c r="R7959" s="9"/>
    </row>
    <row r="7960" spans="1:18">
      <c r="A7960" s="5">
        <v>49749894</v>
      </c>
      <c r="B7960" s="8" t="s">
        <v>36087</v>
      </c>
      <c r="C7960" s="8" t="s">
        <v>36088</v>
      </c>
      <c r="D7960" s="8" t="s">
        <v>36089</v>
      </c>
      <c r="E7960" s="8" t="s">
        <v>21</v>
      </c>
      <c r="F7960" s="8" t="s">
        <v>22</v>
      </c>
      <c r="G7960" s="11">
        <v>470634.29</v>
      </c>
      <c r="H7960" s="8" t="s">
        <v>2276</v>
      </c>
      <c r="I7960" s="8" t="s">
        <v>43</v>
      </c>
      <c r="J7960" s="8" t="s">
        <v>36090</v>
      </c>
      <c r="K7960" s="8" t="s">
        <v>459</v>
      </c>
      <c r="L7960" s="8" t="s">
        <v>43</v>
      </c>
      <c r="M7960" s="8" t="s">
        <v>3766</v>
      </c>
      <c r="N7960" s="8" t="s">
        <v>689</v>
      </c>
      <c r="O7960" s="8" t="s">
        <v>36091</v>
      </c>
      <c r="P7960" s="8" t="s">
        <v>36092</v>
      </c>
      <c r="Q7960" s="8"/>
      <c r="R7960" s="9"/>
    </row>
    <row r="7961" spans="1:18">
      <c r="A7961" s="5">
        <v>49749913</v>
      </c>
      <c r="B7961" s="8" t="s">
        <v>36093</v>
      </c>
      <c r="C7961" s="8" t="s">
        <v>36094</v>
      </c>
      <c r="D7961" s="8" t="s">
        <v>36095</v>
      </c>
      <c r="E7961" s="8" t="s">
        <v>21</v>
      </c>
      <c r="F7961" s="8" t="s">
        <v>22</v>
      </c>
      <c r="G7961" s="11">
        <v>5699862</v>
      </c>
      <c r="H7961" s="8" t="s">
        <v>14032</v>
      </c>
      <c r="I7961" s="8" t="s">
        <v>43</v>
      </c>
      <c r="J7961" s="8" t="s">
        <v>14033</v>
      </c>
      <c r="K7961" s="8" t="s">
        <v>14034</v>
      </c>
      <c r="L7961" s="8" t="s">
        <v>43</v>
      </c>
      <c r="M7961" s="8" t="s">
        <v>507</v>
      </c>
      <c r="N7961" s="8" t="s">
        <v>508</v>
      </c>
      <c r="O7961" s="8" t="s">
        <v>36096</v>
      </c>
      <c r="P7961" s="8" t="s">
        <v>36096</v>
      </c>
      <c r="Q7961" s="8"/>
      <c r="R7961" s="9"/>
    </row>
    <row r="7962" spans="1:18">
      <c r="A7962" s="5">
        <v>51213089</v>
      </c>
      <c r="B7962" s="8" t="s">
        <v>36097</v>
      </c>
      <c r="C7962" s="8" t="s">
        <v>36098</v>
      </c>
      <c r="D7962" s="8" t="s">
        <v>36099</v>
      </c>
      <c r="E7962" s="8" t="s">
        <v>21</v>
      </c>
      <c r="F7962" s="8" t="s">
        <v>22</v>
      </c>
      <c r="G7962" s="11">
        <v>8510000</v>
      </c>
      <c r="H7962" s="8" t="s">
        <v>42</v>
      </c>
      <c r="I7962" s="8" t="s">
        <v>43</v>
      </c>
      <c r="J7962" s="8" t="s">
        <v>64</v>
      </c>
      <c r="K7962" s="8" t="s">
        <v>65</v>
      </c>
      <c r="L7962" s="8" t="s">
        <v>43</v>
      </c>
      <c r="M7962" s="8" t="s">
        <v>27</v>
      </c>
      <c r="N7962" s="8" t="s">
        <v>28</v>
      </c>
      <c r="O7962" s="8" t="s">
        <v>36100</v>
      </c>
      <c r="P7962" s="8"/>
      <c r="Q7962" s="8"/>
      <c r="R7962" s="9"/>
    </row>
    <row r="7963" spans="1:18">
      <c r="A7963" s="5">
        <v>51213936</v>
      </c>
      <c r="B7963" s="8" t="s">
        <v>36101</v>
      </c>
      <c r="C7963" s="8" t="s">
        <v>36102</v>
      </c>
      <c r="D7963" s="8" t="s">
        <v>36103</v>
      </c>
      <c r="E7963" s="8" t="s">
        <v>21</v>
      </c>
      <c r="F7963" s="8" t="s">
        <v>22</v>
      </c>
      <c r="G7963" s="11">
        <v>4370000</v>
      </c>
      <c r="H7963" s="8" t="s">
        <v>42</v>
      </c>
      <c r="I7963" s="8" t="s">
        <v>43</v>
      </c>
      <c r="J7963" s="8" t="s">
        <v>64</v>
      </c>
      <c r="K7963" s="8" t="s">
        <v>65</v>
      </c>
      <c r="L7963" s="8" t="s">
        <v>43</v>
      </c>
      <c r="M7963" s="8" t="s">
        <v>27</v>
      </c>
      <c r="N7963" s="8" t="s">
        <v>28</v>
      </c>
      <c r="O7963" s="8" t="s">
        <v>36104</v>
      </c>
      <c r="P7963" s="8"/>
      <c r="Q7963" s="8"/>
      <c r="R7963" s="9"/>
    </row>
    <row r="7964" spans="1:18">
      <c r="A7964" s="5">
        <v>51213946</v>
      </c>
      <c r="B7964" s="8" t="s">
        <v>36105</v>
      </c>
      <c r="C7964" s="8" t="s">
        <v>82</v>
      </c>
      <c r="D7964" s="8" t="s">
        <v>83</v>
      </c>
      <c r="E7964" s="8" t="s">
        <v>21</v>
      </c>
      <c r="F7964" s="8" t="s">
        <v>22</v>
      </c>
      <c r="G7964" s="11">
        <v>3800000</v>
      </c>
      <c r="H7964" s="8" t="s">
        <v>42</v>
      </c>
      <c r="I7964" s="8" t="s">
        <v>43</v>
      </c>
      <c r="J7964" s="8" t="s">
        <v>8729</v>
      </c>
      <c r="K7964" s="8" t="s">
        <v>79</v>
      </c>
      <c r="L7964" s="8" t="s">
        <v>43</v>
      </c>
      <c r="M7964" s="8" t="s">
        <v>27</v>
      </c>
      <c r="N7964" s="8" t="s">
        <v>28</v>
      </c>
      <c r="O7964" s="8" t="s">
        <v>85</v>
      </c>
      <c r="P7964" s="8"/>
      <c r="Q7964" s="8"/>
      <c r="R7964" s="9"/>
    </row>
    <row r="7965" spans="1:18">
      <c r="A7965" s="5">
        <v>51213971</v>
      </c>
      <c r="B7965" s="8" t="s">
        <v>36106</v>
      </c>
      <c r="C7965" s="8" t="s">
        <v>36107</v>
      </c>
      <c r="D7965" s="8" t="s">
        <v>36108</v>
      </c>
      <c r="E7965" s="8" t="s">
        <v>21</v>
      </c>
      <c r="F7965" s="8" t="s">
        <v>22</v>
      </c>
      <c r="G7965" s="11">
        <v>13800000</v>
      </c>
      <c r="H7965" s="8" t="s">
        <v>42</v>
      </c>
      <c r="I7965" s="8" t="s">
        <v>43</v>
      </c>
      <c r="J7965" s="8" t="s">
        <v>64</v>
      </c>
      <c r="K7965" s="8" t="s">
        <v>65</v>
      </c>
      <c r="L7965" s="8" t="s">
        <v>43</v>
      </c>
      <c r="M7965" s="8" t="s">
        <v>27</v>
      </c>
      <c r="N7965" s="8" t="s">
        <v>28</v>
      </c>
      <c r="O7965" s="8" t="s">
        <v>36109</v>
      </c>
      <c r="P7965" s="8"/>
      <c r="Q7965" s="8"/>
      <c r="R7965" s="9"/>
    </row>
    <row r="7966" spans="1:18">
      <c r="A7966" s="5">
        <v>49750305</v>
      </c>
      <c r="B7966" s="8" t="s">
        <v>36110</v>
      </c>
      <c r="C7966" s="8" t="s">
        <v>36111</v>
      </c>
      <c r="D7966" s="8" t="s">
        <v>36112</v>
      </c>
      <c r="E7966" s="8" t="s">
        <v>21</v>
      </c>
      <c r="F7966" s="8" t="s">
        <v>22</v>
      </c>
      <c r="G7966" s="11">
        <v>2587830</v>
      </c>
      <c r="H7966" s="8" t="s">
        <v>914</v>
      </c>
      <c r="I7966" s="8" t="s">
        <v>130</v>
      </c>
      <c r="J7966" s="8" t="s">
        <v>2685</v>
      </c>
      <c r="K7966" s="8" t="s">
        <v>514</v>
      </c>
      <c r="L7966" s="8" t="s">
        <v>130</v>
      </c>
      <c r="M7966" s="8" t="s">
        <v>2866</v>
      </c>
      <c r="N7966" s="8" t="s">
        <v>1162</v>
      </c>
      <c r="O7966" s="8" t="s">
        <v>36113</v>
      </c>
      <c r="P7966" s="8"/>
      <c r="Q7966" s="8"/>
      <c r="R7966" s="9"/>
    </row>
    <row r="7967" spans="1:18">
      <c r="A7967" s="5">
        <v>49750553</v>
      </c>
      <c r="B7967" s="8" t="s">
        <v>36114</v>
      </c>
      <c r="C7967" s="8" t="s">
        <v>36115</v>
      </c>
      <c r="D7967" s="8" t="s">
        <v>36116</v>
      </c>
      <c r="E7967" s="8" t="s">
        <v>21</v>
      </c>
      <c r="F7967" s="8" t="s">
        <v>22</v>
      </c>
      <c r="G7967" s="11">
        <v>5000000.3899999997</v>
      </c>
      <c r="H7967" s="8" t="s">
        <v>1149</v>
      </c>
      <c r="I7967" s="8" t="s">
        <v>160</v>
      </c>
      <c r="J7967" s="8" t="s">
        <v>36117</v>
      </c>
      <c r="K7967" s="8" t="s">
        <v>1184</v>
      </c>
      <c r="L7967" s="8" t="s">
        <v>160</v>
      </c>
      <c r="M7967" s="8" t="s">
        <v>976</v>
      </c>
      <c r="N7967" s="8" t="s">
        <v>292</v>
      </c>
      <c r="O7967" s="8" t="s">
        <v>36118</v>
      </c>
      <c r="P7967" s="8" t="s">
        <v>36118</v>
      </c>
      <c r="Q7967" s="8"/>
      <c r="R7967" s="9"/>
    </row>
    <row r="7968" spans="1:18">
      <c r="A7968" s="5">
        <v>49750596</v>
      </c>
      <c r="B7968" s="8" t="s">
        <v>36119</v>
      </c>
      <c r="C7968" s="8" t="s">
        <v>36120</v>
      </c>
      <c r="D7968" s="8" t="s">
        <v>36121</v>
      </c>
      <c r="E7968" s="8" t="s">
        <v>21</v>
      </c>
      <c r="F7968" s="8" t="s">
        <v>22</v>
      </c>
      <c r="G7968" s="11">
        <v>778800.26</v>
      </c>
      <c r="H7968" s="8" t="s">
        <v>914</v>
      </c>
      <c r="I7968" s="8" t="s">
        <v>130</v>
      </c>
      <c r="J7968" s="8" t="s">
        <v>929</v>
      </c>
      <c r="K7968" s="8" t="s">
        <v>45</v>
      </c>
      <c r="L7968" s="8" t="s">
        <v>130</v>
      </c>
      <c r="M7968" s="8" t="s">
        <v>3677</v>
      </c>
      <c r="N7968" s="8" t="s">
        <v>559</v>
      </c>
      <c r="O7968" s="8" t="s">
        <v>36122</v>
      </c>
      <c r="P7968" s="8"/>
      <c r="Q7968" s="8"/>
      <c r="R7968" s="9"/>
    </row>
    <row r="7969" spans="1:18">
      <c r="A7969" s="5">
        <v>49750817</v>
      </c>
      <c r="B7969" s="8" t="s">
        <v>36123</v>
      </c>
      <c r="C7969" s="8" t="s">
        <v>36124</v>
      </c>
      <c r="D7969" s="8" t="s">
        <v>36125</v>
      </c>
      <c r="E7969" s="8" t="s">
        <v>21</v>
      </c>
      <c r="F7969" s="8" t="s">
        <v>22</v>
      </c>
      <c r="G7969" s="11">
        <v>1428000</v>
      </c>
      <c r="H7969" s="8" t="s">
        <v>1260</v>
      </c>
      <c r="I7969" s="8" t="s">
        <v>43</v>
      </c>
      <c r="J7969" s="8" t="s">
        <v>36126</v>
      </c>
      <c r="K7969" s="8" t="s">
        <v>36127</v>
      </c>
      <c r="L7969" s="8" t="s">
        <v>43</v>
      </c>
      <c r="M7969" s="8" t="s">
        <v>317</v>
      </c>
      <c r="N7969" s="8" t="s">
        <v>318</v>
      </c>
      <c r="O7969" s="8" t="s">
        <v>36128</v>
      </c>
      <c r="P7969" s="8"/>
      <c r="Q7969" s="8"/>
      <c r="R7969" s="9"/>
    </row>
    <row r="7970" spans="1:18">
      <c r="A7970" s="5">
        <v>49750939</v>
      </c>
      <c r="B7970" s="8" t="s">
        <v>36129</v>
      </c>
      <c r="C7970" s="8" t="s">
        <v>36130</v>
      </c>
      <c r="D7970" s="8" t="s">
        <v>36131</v>
      </c>
      <c r="E7970" s="8" t="s">
        <v>21</v>
      </c>
      <c r="F7970" s="8" t="s">
        <v>22</v>
      </c>
      <c r="G7970" s="11">
        <v>3179590.75</v>
      </c>
      <c r="H7970" s="8" t="s">
        <v>110</v>
      </c>
      <c r="I7970" s="8" t="s">
        <v>111</v>
      </c>
      <c r="J7970" s="8" t="s">
        <v>36132</v>
      </c>
      <c r="K7970" s="8" t="s">
        <v>268</v>
      </c>
      <c r="L7970" s="8" t="s">
        <v>111</v>
      </c>
      <c r="M7970" s="8" t="s">
        <v>114</v>
      </c>
      <c r="N7970" s="8" t="s">
        <v>98</v>
      </c>
      <c r="O7970" s="8" t="s">
        <v>36133</v>
      </c>
      <c r="P7970" s="8" t="s">
        <v>36133</v>
      </c>
      <c r="Q7970" s="8"/>
      <c r="R7970" s="9"/>
    </row>
    <row r="7971" spans="1:18">
      <c r="A7971" s="5">
        <v>49751017</v>
      </c>
      <c r="B7971" s="8" t="s">
        <v>36134</v>
      </c>
      <c r="C7971" s="8" t="s">
        <v>10798</v>
      </c>
      <c r="D7971" s="8" t="s">
        <v>36135</v>
      </c>
      <c r="E7971" s="8" t="s">
        <v>21</v>
      </c>
      <c r="F7971" s="8" t="s">
        <v>22</v>
      </c>
      <c r="G7971" s="11">
        <v>6664000</v>
      </c>
      <c r="H7971" s="8" t="s">
        <v>547</v>
      </c>
      <c r="I7971" s="8" t="s">
        <v>120</v>
      </c>
      <c r="J7971" s="8" t="s">
        <v>548</v>
      </c>
      <c r="K7971" s="8" t="s">
        <v>324</v>
      </c>
      <c r="L7971" s="8" t="s">
        <v>120</v>
      </c>
      <c r="M7971" s="8" t="s">
        <v>549</v>
      </c>
      <c r="N7971" s="8" t="s">
        <v>208</v>
      </c>
      <c r="O7971" s="8" t="s">
        <v>10800</v>
      </c>
      <c r="P7971" s="8" t="s">
        <v>10801</v>
      </c>
      <c r="Q7971" s="8"/>
      <c r="R7971" s="9"/>
    </row>
    <row r="7972" spans="1:18">
      <c r="A7972" s="5">
        <v>49752957</v>
      </c>
      <c r="B7972" s="8" t="s">
        <v>36136</v>
      </c>
      <c r="C7972" s="8" t="s">
        <v>36137</v>
      </c>
      <c r="D7972" s="8" t="s">
        <v>36138</v>
      </c>
      <c r="E7972" s="8" t="s">
        <v>21</v>
      </c>
      <c r="F7972" s="8" t="s">
        <v>22</v>
      </c>
      <c r="G7972" s="11">
        <v>458150</v>
      </c>
      <c r="H7972" s="8" t="s">
        <v>1288</v>
      </c>
      <c r="I7972" s="8" t="s">
        <v>150</v>
      </c>
      <c r="J7972" s="8" t="s">
        <v>1289</v>
      </c>
      <c r="K7972" s="8" t="s">
        <v>1290</v>
      </c>
      <c r="L7972" s="8" t="s">
        <v>150</v>
      </c>
      <c r="M7972" s="8" t="s">
        <v>381</v>
      </c>
      <c r="N7972" s="8" t="s">
        <v>28</v>
      </c>
      <c r="O7972" s="8"/>
      <c r="P7972" s="8"/>
      <c r="Q7972" s="8"/>
      <c r="R7972" s="9"/>
    </row>
    <row r="7973" spans="1:18">
      <c r="A7973" s="5">
        <v>49753676</v>
      </c>
      <c r="B7973" s="8" t="s">
        <v>36139</v>
      </c>
      <c r="C7973" s="8" t="s">
        <v>36140</v>
      </c>
      <c r="D7973" s="8" t="s">
        <v>36141</v>
      </c>
      <c r="E7973" s="8" t="s">
        <v>21</v>
      </c>
      <c r="F7973" s="8" t="s">
        <v>22</v>
      </c>
      <c r="G7973" s="11">
        <v>4760000</v>
      </c>
      <c r="H7973" s="8" t="s">
        <v>1973</v>
      </c>
      <c r="I7973" s="8" t="s">
        <v>43</v>
      </c>
      <c r="J7973" s="8" t="s">
        <v>2160</v>
      </c>
      <c r="K7973" s="8" t="s">
        <v>2161</v>
      </c>
      <c r="L7973" s="8" t="s">
        <v>43</v>
      </c>
      <c r="M7973" s="8" t="s">
        <v>54</v>
      </c>
      <c r="N7973" s="8" t="s">
        <v>28</v>
      </c>
      <c r="O7973" s="8" t="s">
        <v>36142</v>
      </c>
      <c r="P7973" s="8"/>
      <c r="Q7973" s="8"/>
      <c r="R7973" s="9"/>
    </row>
    <row r="7974" spans="1:18">
      <c r="A7974" s="5">
        <v>49754390</v>
      </c>
      <c r="B7974" s="8" t="s">
        <v>36143</v>
      </c>
      <c r="C7974" s="8" t="s">
        <v>36144</v>
      </c>
      <c r="D7974" s="8" t="s">
        <v>36145</v>
      </c>
      <c r="E7974" s="8" t="s">
        <v>21</v>
      </c>
      <c r="F7974" s="8" t="s">
        <v>22</v>
      </c>
      <c r="G7974" s="11">
        <v>609590.59</v>
      </c>
      <c r="H7974" s="8" t="s">
        <v>5018</v>
      </c>
      <c r="I7974" s="8" t="s">
        <v>241</v>
      </c>
      <c r="J7974" s="8" t="s">
        <v>5231</v>
      </c>
      <c r="K7974" s="8" t="s">
        <v>5232</v>
      </c>
      <c r="L7974" s="8" t="s">
        <v>241</v>
      </c>
      <c r="M7974" s="8" t="s">
        <v>163</v>
      </c>
      <c r="N7974" s="8" t="s">
        <v>164</v>
      </c>
      <c r="O7974" s="8" t="s">
        <v>36146</v>
      </c>
      <c r="P7974" s="8" t="s">
        <v>36146</v>
      </c>
      <c r="Q7974" s="8"/>
      <c r="R7974" s="9"/>
    </row>
    <row r="7975" spans="1:18">
      <c r="A7975" s="5">
        <v>49754493</v>
      </c>
      <c r="B7975" s="8" t="s">
        <v>36147</v>
      </c>
      <c r="C7975" s="8" t="s">
        <v>36148</v>
      </c>
      <c r="D7975" s="8" t="s">
        <v>36149</v>
      </c>
      <c r="E7975" s="8" t="s">
        <v>21</v>
      </c>
      <c r="F7975" s="8" t="s">
        <v>22</v>
      </c>
      <c r="G7975" s="11">
        <v>571200</v>
      </c>
      <c r="H7975" s="8" t="s">
        <v>5605</v>
      </c>
      <c r="I7975" s="8" t="s">
        <v>150</v>
      </c>
      <c r="J7975" s="8" t="s">
        <v>36150</v>
      </c>
      <c r="K7975" s="8" t="s">
        <v>36151</v>
      </c>
      <c r="L7975" s="8" t="s">
        <v>150</v>
      </c>
      <c r="M7975" s="8" t="s">
        <v>403</v>
      </c>
      <c r="N7975" s="8" t="s">
        <v>47</v>
      </c>
      <c r="O7975" s="8" t="s">
        <v>36148</v>
      </c>
      <c r="P7975" s="8" t="s">
        <v>36148</v>
      </c>
      <c r="Q7975" s="8"/>
      <c r="R7975" s="9"/>
    </row>
    <row r="7976" spans="1:18">
      <c r="A7976" s="5">
        <v>49755025</v>
      </c>
      <c r="B7976" s="8" t="s">
        <v>36152</v>
      </c>
      <c r="C7976" s="8" t="s">
        <v>6484</v>
      </c>
      <c r="D7976" s="8" t="s">
        <v>36153</v>
      </c>
      <c r="E7976" s="8" t="s">
        <v>21</v>
      </c>
      <c r="F7976" s="8" t="s">
        <v>22</v>
      </c>
      <c r="G7976" s="11">
        <v>180000</v>
      </c>
      <c r="H7976" s="8" t="s">
        <v>750</v>
      </c>
      <c r="I7976" s="8" t="s">
        <v>160</v>
      </c>
      <c r="J7976" s="8" t="s">
        <v>1827</v>
      </c>
      <c r="K7976" s="8" t="s">
        <v>1828</v>
      </c>
      <c r="L7976" s="8" t="s">
        <v>160</v>
      </c>
      <c r="M7976" s="8" t="s">
        <v>1829</v>
      </c>
      <c r="N7976" s="8" t="s">
        <v>672</v>
      </c>
      <c r="O7976" s="8" t="s">
        <v>1830</v>
      </c>
      <c r="P7976" s="8" t="s">
        <v>1830</v>
      </c>
      <c r="Q7976" s="8"/>
      <c r="R7976" s="9"/>
    </row>
    <row r="7977" spans="1:18">
      <c r="A7977" s="5">
        <v>49755126</v>
      </c>
      <c r="B7977" s="8" t="s">
        <v>36154</v>
      </c>
      <c r="C7977" s="8" t="s">
        <v>36155</v>
      </c>
      <c r="D7977" s="8" t="s">
        <v>36156</v>
      </c>
      <c r="E7977" s="8" t="s">
        <v>21</v>
      </c>
      <c r="F7977" s="8" t="s">
        <v>22</v>
      </c>
      <c r="G7977" s="11">
        <v>167930.42</v>
      </c>
      <c r="H7977" s="8" t="s">
        <v>750</v>
      </c>
      <c r="I7977" s="8" t="s">
        <v>160</v>
      </c>
      <c r="J7977" s="8" t="s">
        <v>36157</v>
      </c>
      <c r="K7977" s="8" t="s">
        <v>36158</v>
      </c>
      <c r="L7977" s="8" t="s">
        <v>34</v>
      </c>
      <c r="M7977" s="8" t="s">
        <v>5462</v>
      </c>
      <c r="N7977" s="8" t="s">
        <v>5463</v>
      </c>
      <c r="O7977" s="8" t="s">
        <v>36159</v>
      </c>
      <c r="P7977" s="8" t="s">
        <v>36159</v>
      </c>
      <c r="Q7977" s="8"/>
      <c r="R7977" s="9"/>
    </row>
    <row r="7978" spans="1:18">
      <c r="A7978" s="5">
        <v>49755289</v>
      </c>
      <c r="B7978" s="8" t="s">
        <v>36160</v>
      </c>
      <c r="C7978" s="8" t="s">
        <v>36161</v>
      </c>
      <c r="D7978" s="8" t="s">
        <v>36162</v>
      </c>
      <c r="E7978" s="8" t="s">
        <v>21</v>
      </c>
      <c r="F7978" s="8" t="s">
        <v>22</v>
      </c>
      <c r="G7978" s="11">
        <v>190400</v>
      </c>
      <c r="H7978" s="8" t="s">
        <v>750</v>
      </c>
      <c r="I7978" s="8" t="s">
        <v>160</v>
      </c>
      <c r="J7978" s="8" t="s">
        <v>36163</v>
      </c>
      <c r="K7978" s="8" t="s">
        <v>36164</v>
      </c>
      <c r="L7978" s="8" t="s">
        <v>160</v>
      </c>
      <c r="M7978" s="8" t="s">
        <v>2656</v>
      </c>
      <c r="N7978" s="8" t="s">
        <v>2421</v>
      </c>
      <c r="O7978" s="8" t="s">
        <v>36165</v>
      </c>
      <c r="P7978" s="8" t="s">
        <v>36165</v>
      </c>
      <c r="Q7978" s="8"/>
      <c r="R7978" s="9"/>
    </row>
    <row r="7979" spans="1:18">
      <c r="A7979" s="5">
        <v>49755351</v>
      </c>
      <c r="B7979" s="8" t="s">
        <v>36166</v>
      </c>
      <c r="C7979" s="8" t="s">
        <v>36167</v>
      </c>
      <c r="D7979" s="8" t="s">
        <v>36168</v>
      </c>
      <c r="E7979" s="8" t="s">
        <v>21</v>
      </c>
      <c r="F7979" s="8" t="s">
        <v>22</v>
      </c>
      <c r="G7979" s="11">
        <v>238000</v>
      </c>
      <c r="H7979" s="8" t="s">
        <v>282</v>
      </c>
      <c r="I7979" s="8" t="s">
        <v>283</v>
      </c>
      <c r="J7979" s="8" t="s">
        <v>31152</v>
      </c>
      <c r="K7979" s="8" t="s">
        <v>4062</v>
      </c>
      <c r="L7979" s="8" t="s">
        <v>130</v>
      </c>
      <c r="M7979" s="8" t="s">
        <v>976</v>
      </c>
      <c r="N7979" s="8" t="s">
        <v>292</v>
      </c>
      <c r="O7979" s="8" t="s">
        <v>36169</v>
      </c>
      <c r="P7979" s="8" t="s">
        <v>36169</v>
      </c>
      <c r="Q7979" s="8"/>
      <c r="R7979" s="9"/>
    </row>
    <row r="7980" spans="1:18">
      <c r="A7980" s="5">
        <v>49756068</v>
      </c>
      <c r="B7980" s="8" t="s">
        <v>36170</v>
      </c>
      <c r="C7980" s="8" t="s">
        <v>36171</v>
      </c>
      <c r="D7980" s="8" t="s">
        <v>36172</v>
      </c>
      <c r="E7980" s="8" t="s">
        <v>21</v>
      </c>
      <c r="F7980" s="8" t="s">
        <v>22</v>
      </c>
      <c r="G7980" s="11">
        <v>2013480</v>
      </c>
      <c r="H7980" s="8" t="s">
        <v>2916</v>
      </c>
      <c r="I7980" s="8" t="s">
        <v>150</v>
      </c>
      <c r="J7980" s="8" t="s">
        <v>18149</v>
      </c>
      <c r="K7980" s="8" t="s">
        <v>2265</v>
      </c>
      <c r="L7980" s="8" t="s">
        <v>150</v>
      </c>
      <c r="M7980" s="8" t="s">
        <v>1037</v>
      </c>
      <c r="N7980" s="8" t="s">
        <v>1038</v>
      </c>
      <c r="O7980" s="8" t="s">
        <v>36173</v>
      </c>
      <c r="P7980" s="8"/>
      <c r="Q7980" s="8"/>
      <c r="R7980" s="9"/>
    </row>
    <row r="7981" spans="1:18">
      <c r="A7981" s="5">
        <v>49756349</v>
      </c>
      <c r="B7981" s="8" t="s">
        <v>36174</v>
      </c>
      <c r="C7981" s="8" t="s">
        <v>36175</v>
      </c>
      <c r="D7981" s="8" t="s">
        <v>36176</v>
      </c>
      <c r="E7981" s="8" t="s">
        <v>21</v>
      </c>
      <c r="F7981" s="8" t="s">
        <v>22</v>
      </c>
      <c r="G7981" s="11">
        <v>1428000</v>
      </c>
      <c r="H7981" s="8" t="s">
        <v>36177</v>
      </c>
      <c r="I7981" s="8" t="s">
        <v>140</v>
      </c>
      <c r="J7981" s="8" t="s">
        <v>36178</v>
      </c>
      <c r="K7981" s="8" t="s">
        <v>36179</v>
      </c>
      <c r="L7981" s="8" t="s">
        <v>140</v>
      </c>
      <c r="M7981" s="8" t="s">
        <v>27</v>
      </c>
      <c r="N7981" s="8" t="s">
        <v>28</v>
      </c>
      <c r="O7981" s="8" t="s">
        <v>36180</v>
      </c>
      <c r="P7981" s="8"/>
      <c r="Q7981" s="8"/>
      <c r="R7981" s="9"/>
    </row>
    <row r="7982" spans="1:18">
      <c r="A7982" s="5">
        <v>49756505</v>
      </c>
      <c r="B7982" s="8" t="s">
        <v>36181</v>
      </c>
      <c r="C7982" s="8" t="s">
        <v>36182</v>
      </c>
      <c r="D7982" s="8" t="s">
        <v>36183</v>
      </c>
      <c r="E7982" s="8" t="s">
        <v>21</v>
      </c>
      <c r="F7982" s="8" t="s">
        <v>22</v>
      </c>
      <c r="G7982" s="11">
        <v>10162608.6956522</v>
      </c>
      <c r="H7982" s="8" t="s">
        <v>1260</v>
      </c>
      <c r="I7982" s="8" t="s">
        <v>43</v>
      </c>
      <c r="J7982" s="8" t="s">
        <v>36184</v>
      </c>
      <c r="K7982" s="8" t="s">
        <v>36185</v>
      </c>
      <c r="L7982" s="8" t="s">
        <v>43</v>
      </c>
      <c r="M7982" s="8" t="s">
        <v>36186</v>
      </c>
      <c r="N7982" s="8" t="s">
        <v>944</v>
      </c>
      <c r="O7982" s="8" t="s">
        <v>36187</v>
      </c>
      <c r="P7982" s="8" t="s">
        <v>36187</v>
      </c>
      <c r="Q7982" s="8"/>
      <c r="R7982" s="9"/>
    </row>
    <row r="7983" spans="1:18">
      <c r="A7983" s="5">
        <v>49756537</v>
      </c>
      <c r="B7983" s="8" t="s">
        <v>36188</v>
      </c>
      <c r="C7983" s="8" t="s">
        <v>36189</v>
      </c>
      <c r="D7983" s="8" t="s">
        <v>36190</v>
      </c>
      <c r="E7983" s="8" t="s">
        <v>21</v>
      </c>
      <c r="F7983" s="8" t="s">
        <v>22</v>
      </c>
      <c r="G7983" s="11">
        <v>20500000.289999999</v>
      </c>
      <c r="H7983" s="8" t="s">
        <v>3034</v>
      </c>
      <c r="I7983" s="8" t="s">
        <v>150</v>
      </c>
      <c r="J7983" s="8" t="s">
        <v>3035</v>
      </c>
      <c r="K7983" s="8" t="s">
        <v>3036</v>
      </c>
      <c r="L7983" s="8" t="s">
        <v>120</v>
      </c>
      <c r="M7983" s="8" t="s">
        <v>3037</v>
      </c>
      <c r="N7983" s="8" t="s">
        <v>38</v>
      </c>
      <c r="O7983" s="8" t="s">
        <v>36190</v>
      </c>
      <c r="P7983" s="8" t="s">
        <v>36191</v>
      </c>
      <c r="Q7983" s="8"/>
      <c r="R7983" s="9"/>
    </row>
    <row r="7984" spans="1:18">
      <c r="A7984" s="5">
        <v>49756760</v>
      </c>
      <c r="B7984" s="8" t="s">
        <v>36192</v>
      </c>
      <c r="C7984" s="8" t="s">
        <v>36193</v>
      </c>
      <c r="D7984" s="8" t="s">
        <v>36194</v>
      </c>
      <c r="E7984" s="8" t="s">
        <v>21</v>
      </c>
      <c r="F7984" s="8" t="s">
        <v>22</v>
      </c>
      <c r="G7984" s="11">
        <v>327250</v>
      </c>
      <c r="H7984" s="8" t="s">
        <v>479</v>
      </c>
      <c r="I7984" s="8" t="s">
        <v>130</v>
      </c>
      <c r="J7984" s="8" t="s">
        <v>36195</v>
      </c>
      <c r="K7984" s="8" t="s">
        <v>1255</v>
      </c>
      <c r="L7984" s="8" t="s">
        <v>130</v>
      </c>
      <c r="M7984" s="8" t="s">
        <v>838</v>
      </c>
      <c r="N7984" s="8" t="s">
        <v>124</v>
      </c>
      <c r="O7984" s="8" t="s">
        <v>36196</v>
      </c>
      <c r="P7984" s="8"/>
      <c r="Q7984" s="8"/>
      <c r="R7984" s="9"/>
    </row>
    <row r="7985" spans="1:18">
      <c r="A7985" s="5">
        <v>49756982</v>
      </c>
      <c r="B7985" s="8" t="s">
        <v>36197</v>
      </c>
      <c r="C7985" s="8" t="s">
        <v>36198</v>
      </c>
      <c r="D7985" s="8" t="s">
        <v>36199</v>
      </c>
      <c r="E7985" s="8" t="s">
        <v>21</v>
      </c>
      <c r="F7985" s="8" t="s">
        <v>22</v>
      </c>
      <c r="G7985" s="11">
        <v>1428000</v>
      </c>
      <c r="H7985" s="8" t="s">
        <v>3186</v>
      </c>
      <c r="I7985" s="8" t="s">
        <v>120</v>
      </c>
      <c r="J7985" s="8" t="s">
        <v>36200</v>
      </c>
      <c r="K7985" s="8" t="s">
        <v>36201</v>
      </c>
      <c r="L7985" s="8" t="s">
        <v>120</v>
      </c>
      <c r="M7985" s="8" t="s">
        <v>1841</v>
      </c>
      <c r="N7985" s="8" t="s">
        <v>292</v>
      </c>
      <c r="O7985" s="8" t="s">
        <v>36202</v>
      </c>
      <c r="P7985" s="8" t="s">
        <v>36203</v>
      </c>
      <c r="Q7985" s="8"/>
      <c r="R7985" s="9"/>
    </row>
    <row r="7986" spans="1:18">
      <c r="A7986" s="5">
        <v>49757505</v>
      </c>
      <c r="B7986" s="8" t="s">
        <v>36204</v>
      </c>
      <c r="C7986" s="8" t="s">
        <v>36205</v>
      </c>
      <c r="D7986" s="8" t="s">
        <v>36206</v>
      </c>
      <c r="E7986" s="8" t="s">
        <v>21</v>
      </c>
      <c r="F7986" s="8" t="s">
        <v>22</v>
      </c>
      <c r="G7986" s="11">
        <v>76361873</v>
      </c>
      <c r="H7986" s="8" t="s">
        <v>2961</v>
      </c>
      <c r="I7986" s="8" t="s">
        <v>120</v>
      </c>
      <c r="J7986" s="8" t="s">
        <v>33308</v>
      </c>
      <c r="K7986" s="8" t="s">
        <v>35398</v>
      </c>
      <c r="L7986" s="8" t="s">
        <v>120</v>
      </c>
      <c r="M7986" s="8" t="s">
        <v>1477</v>
      </c>
      <c r="N7986" s="8" t="s">
        <v>318</v>
      </c>
      <c r="O7986" s="8" t="s">
        <v>36207</v>
      </c>
      <c r="P7986" s="8" t="s">
        <v>36208</v>
      </c>
      <c r="Q7986" s="8"/>
      <c r="R7986" s="9"/>
    </row>
    <row r="7987" spans="1:18">
      <c r="A7987" s="5">
        <v>49757726</v>
      </c>
      <c r="B7987" s="8" t="s">
        <v>36209</v>
      </c>
      <c r="C7987" s="8" t="s">
        <v>36210</v>
      </c>
      <c r="D7987" s="8" t="s">
        <v>36211</v>
      </c>
      <c r="E7987" s="8" t="s">
        <v>21</v>
      </c>
      <c r="F7987" s="8" t="s">
        <v>22</v>
      </c>
      <c r="G7987" s="11">
        <v>404600</v>
      </c>
      <c r="H7987" s="8" t="s">
        <v>4325</v>
      </c>
      <c r="I7987" s="8" t="s">
        <v>150</v>
      </c>
      <c r="J7987" s="8" t="s">
        <v>5735</v>
      </c>
      <c r="K7987" s="8" t="s">
        <v>1310</v>
      </c>
      <c r="L7987" s="8" t="s">
        <v>120</v>
      </c>
      <c r="M7987" s="8" t="s">
        <v>1841</v>
      </c>
      <c r="N7987" s="8" t="s">
        <v>292</v>
      </c>
      <c r="O7987" s="8" t="s">
        <v>36211</v>
      </c>
      <c r="P7987" s="8" t="s">
        <v>36211</v>
      </c>
      <c r="Q7987" s="8"/>
      <c r="R7987" s="9"/>
    </row>
    <row r="7988" spans="1:18">
      <c r="A7988" s="5">
        <v>49757832</v>
      </c>
      <c r="B7988" s="8" t="s">
        <v>36212</v>
      </c>
      <c r="C7988" s="8" t="s">
        <v>36213</v>
      </c>
      <c r="D7988" s="8" t="s">
        <v>36214</v>
      </c>
      <c r="E7988" s="8" t="s">
        <v>21</v>
      </c>
      <c r="F7988" s="8" t="s">
        <v>22</v>
      </c>
      <c r="G7988" s="11">
        <v>72000</v>
      </c>
      <c r="H7988" s="8" t="s">
        <v>3343</v>
      </c>
      <c r="I7988" s="8" t="s">
        <v>24</v>
      </c>
      <c r="J7988" s="8" t="s">
        <v>36215</v>
      </c>
      <c r="K7988" s="8" t="s">
        <v>2812</v>
      </c>
      <c r="L7988" s="8" t="s">
        <v>24</v>
      </c>
      <c r="M7988" s="8" t="s">
        <v>1170</v>
      </c>
      <c r="N7988" s="8" t="s">
        <v>584</v>
      </c>
      <c r="O7988" s="8" t="s">
        <v>36216</v>
      </c>
      <c r="P7988" s="8" t="s">
        <v>36216</v>
      </c>
      <c r="Q7988" s="8"/>
      <c r="R7988" s="9"/>
    </row>
    <row r="7989" spans="1:18">
      <c r="A7989" s="5">
        <v>49757843</v>
      </c>
      <c r="B7989" s="8" t="s">
        <v>36217</v>
      </c>
      <c r="C7989" s="8" t="s">
        <v>36218</v>
      </c>
      <c r="D7989" s="8" t="s">
        <v>36219</v>
      </c>
      <c r="E7989" s="8" t="s">
        <v>21</v>
      </c>
      <c r="F7989" s="8" t="s">
        <v>22</v>
      </c>
      <c r="G7989" s="11">
        <v>232390.0068</v>
      </c>
      <c r="H7989" s="8" t="s">
        <v>3343</v>
      </c>
      <c r="I7989" s="8" t="s">
        <v>24</v>
      </c>
      <c r="J7989" s="8" t="s">
        <v>3344</v>
      </c>
      <c r="K7989" s="8" t="s">
        <v>3345</v>
      </c>
      <c r="L7989" s="8" t="s">
        <v>24</v>
      </c>
      <c r="M7989" s="8" t="s">
        <v>1170</v>
      </c>
      <c r="N7989" s="8" t="s">
        <v>584</v>
      </c>
      <c r="O7989" s="8" t="s">
        <v>36220</v>
      </c>
      <c r="P7989" s="8" t="s">
        <v>36220</v>
      </c>
      <c r="Q7989" s="8"/>
      <c r="R7989" s="9"/>
    </row>
    <row r="7990" spans="1:18">
      <c r="A7990" s="5">
        <v>49758059</v>
      </c>
      <c r="B7990" s="8" t="s">
        <v>36221</v>
      </c>
      <c r="C7990" s="8" t="s">
        <v>36222</v>
      </c>
      <c r="D7990" s="8" t="s">
        <v>36222</v>
      </c>
      <c r="E7990" s="8" t="s">
        <v>21</v>
      </c>
      <c r="F7990" s="8" t="s">
        <v>22</v>
      </c>
      <c r="G7990" s="11">
        <v>5729850</v>
      </c>
      <c r="H7990" s="8" t="s">
        <v>186</v>
      </c>
      <c r="I7990" s="8" t="s">
        <v>160</v>
      </c>
      <c r="J7990" s="8" t="s">
        <v>8942</v>
      </c>
      <c r="K7990" s="8" t="s">
        <v>8943</v>
      </c>
      <c r="L7990" s="8" t="s">
        <v>160</v>
      </c>
      <c r="M7990" s="8" t="s">
        <v>5559</v>
      </c>
      <c r="N7990" s="8" t="s">
        <v>253</v>
      </c>
      <c r="O7990" s="8" t="s">
        <v>36223</v>
      </c>
      <c r="P7990" s="8"/>
      <c r="Q7990" s="8"/>
      <c r="R7990" s="9"/>
    </row>
    <row r="7991" spans="1:18">
      <c r="A7991" s="5">
        <v>49758063</v>
      </c>
      <c r="B7991" s="8" t="s">
        <v>36224</v>
      </c>
      <c r="C7991" s="8" t="s">
        <v>36225</v>
      </c>
      <c r="D7991" s="8" t="s">
        <v>36226</v>
      </c>
      <c r="E7991" s="8" t="s">
        <v>21</v>
      </c>
      <c r="F7991" s="8" t="s">
        <v>22</v>
      </c>
      <c r="G7991" s="11">
        <v>820000</v>
      </c>
      <c r="H7991" s="8" t="s">
        <v>12374</v>
      </c>
      <c r="I7991" s="8" t="s">
        <v>160</v>
      </c>
      <c r="J7991" s="8" t="s">
        <v>36227</v>
      </c>
      <c r="K7991" s="8" t="s">
        <v>36228</v>
      </c>
      <c r="L7991" s="8" t="s">
        <v>120</v>
      </c>
      <c r="M7991" s="8" t="s">
        <v>2668</v>
      </c>
      <c r="N7991" s="8" t="s">
        <v>208</v>
      </c>
      <c r="O7991" s="8" t="s">
        <v>36229</v>
      </c>
      <c r="P7991" s="8" t="s">
        <v>36229</v>
      </c>
      <c r="Q7991" s="8"/>
      <c r="R7991" s="9"/>
    </row>
    <row r="7992" spans="1:18">
      <c r="A7992" s="5">
        <v>49758380</v>
      </c>
      <c r="B7992" s="8" t="s">
        <v>36230</v>
      </c>
      <c r="C7992" s="8" t="s">
        <v>36231</v>
      </c>
      <c r="D7992" s="8" t="s">
        <v>36232</v>
      </c>
      <c r="E7992" s="8" t="s">
        <v>21</v>
      </c>
      <c r="F7992" s="8" t="s">
        <v>22</v>
      </c>
      <c r="G7992" s="11">
        <v>7735000</v>
      </c>
      <c r="H7992" s="8" t="s">
        <v>119</v>
      </c>
      <c r="I7992" s="8" t="s">
        <v>120</v>
      </c>
      <c r="J7992" s="8" t="s">
        <v>31982</v>
      </c>
      <c r="K7992" s="8" t="s">
        <v>31983</v>
      </c>
      <c r="L7992" s="8" t="s">
        <v>120</v>
      </c>
      <c r="M7992" s="8" t="s">
        <v>3326</v>
      </c>
      <c r="N7992" s="8" t="s">
        <v>253</v>
      </c>
      <c r="O7992" s="8" t="s">
        <v>36233</v>
      </c>
      <c r="P7992" s="8"/>
      <c r="Q7992" s="8"/>
      <c r="R7992" s="9"/>
    </row>
    <row r="7993" spans="1:18">
      <c r="A7993" s="5">
        <v>49758740</v>
      </c>
      <c r="B7993" s="8" t="s">
        <v>36234</v>
      </c>
      <c r="C7993" s="8" t="s">
        <v>36235</v>
      </c>
      <c r="D7993" s="8" t="s">
        <v>36236</v>
      </c>
      <c r="E7993" s="8" t="s">
        <v>21</v>
      </c>
      <c r="F7993" s="8" t="s">
        <v>22</v>
      </c>
      <c r="G7993" s="11">
        <v>220864</v>
      </c>
      <c r="H7993" s="8" t="s">
        <v>3343</v>
      </c>
      <c r="I7993" s="8" t="s">
        <v>24</v>
      </c>
      <c r="J7993" s="8" t="s">
        <v>5997</v>
      </c>
      <c r="K7993" s="8" t="s">
        <v>5998</v>
      </c>
      <c r="L7993" s="8" t="s">
        <v>120</v>
      </c>
      <c r="M7993" s="8" t="s">
        <v>639</v>
      </c>
      <c r="N7993" s="8" t="s">
        <v>98</v>
      </c>
      <c r="O7993" s="8" t="s">
        <v>36237</v>
      </c>
      <c r="P7993" s="8" t="s">
        <v>36237</v>
      </c>
      <c r="Q7993" s="8"/>
      <c r="R7993" s="9"/>
    </row>
    <row r="7994" spans="1:18">
      <c r="A7994" s="5">
        <v>49759555</v>
      </c>
      <c r="B7994" s="8" t="s">
        <v>36238</v>
      </c>
      <c r="C7994" s="8" t="s">
        <v>36239</v>
      </c>
      <c r="D7994" s="8" t="s">
        <v>36240</v>
      </c>
      <c r="E7994" s="8" t="s">
        <v>21</v>
      </c>
      <c r="F7994" s="8" t="s">
        <v>22</v>
      </c>
      <c r="G7994" s="11">
        <v>178500</v>
      </c>
      <c r="H7994" s="8" t="s">
        <v>701</v>
      </c>
      <c r="I7994" s="8" t="s">
        <v>160</v>
      </c>
      <c r="J7994" s="8" t="s">
        <v>10524</v>
      </c>
      <c r="K7994" s="8" t="s">
        <v>459</v>
      </c>
      <c r="L7994" s="8" t="s">
        <v>160</v>
      </c>
      <c r="M7994" s="8" t="s">
        <v>218</v>
      </c>
      <c r="N7994" s="8" t="s">
        <v>219</v>
      </c>
      <c r="O7994" s="8" t="s">
        <v>36241</v>
      </c>
      <c r="P7994" s="8"/>
      <c r="Q7994" s="8"/>
      <c r="R7994" s="9"/>
    </row>
    <row r="7995" spans="1:18">
      <c r="A7995" s="5">
        <v>49760332</v>
      </c>
      <c r="B7995" s="8" t="s">
        <v>36242</v>
      </c>
      <c r="C7995" s="8" t="s">
        <v>36243</v>
      </c>
      <c r="D7995" s="8" t="s">
        <v>36244</v>
      </c>
      <c r="E7995" s="8" t="s">
        <v>21</v>
      </c>
      <c r="F7995" s="8" t="s">
        <v>22</v>
      </c>
      <c r="G7995" s="11">
        <v>80000.13</v>
      </c>
      <c r="H7995" s="8" t="s">
        <v>3950</v>
      </c>
      <c r="I7995" s="8" t="s">
        <v>160</v>
      </c>
      <c r="J7995" s="8" t="s">
        <v>9006</v>
      </c>
      <c r="K7995" s="8" t="s">
        <v>916</v>
      </c>
      <c r="L7995" s="8" t="s">
        <v>160</v>
      </c>
      <c r="M7995" s="8" t="s">
        <v>2219</v>
      </c>
      <c r="N7995" s="8" t="s">
        <v>2220</v>
      </c>
      <c r="O7995" s="8" t="s">
        <v>9007</v>
      </c>
      <c r="P7995" s="8" t="s">
        <v>9007</v>
      </c>
      <c r="Q7995" s="8"/>
      <c r="R7995" s="9"/>
    </row>
    <row r="7996" spans="1:18">
      <c r="A7996" s="5">
        <v>49760667</v>
      </c>
      <c r="B7996" s="8" t="s">
        <v>36245</v>
      </c>
      <c r="C7996" s="8" t="s">
        <v>36246</v>
      </c>
      <c r="D7996" s="8" t="s">
        <v>36247</v>
      </c>
      <c r="E7996" s="8" t="s">
        <v>21</v>
      </c>
      <c r="F7996" s="8" t="s">
        <v>22</v>
      </c>
      <c r="G7996" s="11">
        <v>23799995.835000001</v>
      </c>
      <c r="H7996" s="8" t="s">
        <v>195</v>
      </c>
      <c r="I7996" s="8" t="s">
        <v>120</v>
      </c>
      <c r="J7996" s="8" t="s">
        <v>12664</v>
      </c>
      <c r="K7996" s="8" t="s">
        <v>372</v>
      </c>
      <c r="L7996" s="8" t="s">
        <v>120</v>
      </c>
      <c r="M7996" s="8" t="s">
        <v>1055</v>
      </c>
      <c r="N7996" s="8" t="s">
        <v>292</v>
      </c>
      <c r="O7996" s="8" t="s">
        <v>36248</v>
      </c>
      <c r="P7996" s="8" t="s">
        <v>36248</v>
      </c>
      <c r="Q7996" s="8"/>
      <c r="R7996" s="9"/>
    </row>
    <row r="7997" spans="1:18">
      <c r="A7997" s="5">
        <v>49760679</v>
      </c>
      <c r="B7997" s="8" t="s">
        <v>36249</v>
      </c>
      <c r="C7997" s="8" t="s">
        <v>36250</v>
      </c>
      <c r="D7997" s="8" t="s">
        <v>36251</v>
      </c>
      <c r="E7997" s="8" t="s">
        <v>21</v>
      </c>
      <c r="F7997" s="8" t="s">
        <v>22</v>
      </c>
      <c r="G7997" s="11">
        <v>6925800</v>
      </c>
      <c r="H7997" s="8" t="s">
        <v>6474</v>
      </c>
      <c r="I7997" s="8" t="s">
        <v>120</v>
      </c>
      <c r="J7997" s="8" t="s">
        <v>36252</v>
      </c>
      <c r="K7997" s="8" t="s">
        <v>27937</v>
      </c>
      <c r="L7997" s="8" t="s">
        <v>120</v>
      </c>
      <c r="M7997" s="8" t="s">
        <v>2079</v>
      </c>
      <c r="N7997" s="8" t="s">
        <v>689</v>
      </c>
      <c r="O7997" s="8"/>
      <c r="P7997" s="8" t="s">
        <v>36253</v>
      </c>
      <c r="Q7997" s="8"/>
      <c r="R7997" s="9"/>
    </row>
    <row r="7998" spans="1:18">
      <c r="A7998" s="5">
        <v>49761010</v>
      </c>
      <c r="B7998" s="8" t="s">
        <v>36254</v>
      </c>
      <c r="C7998" s="8" t="s">
        <v>36255</v>
      </c>
      <c r="D7998" s="8" t="s">
        <v>36256</v>
      </c>
      <c r="E7998" s="8" t="s">
        <v>21</v>
      </c>
      <c r="F7998" s="8" t="s">
        <v>22</v>
      </c>
      <c r="G7998" s="11">
        <v>3412444</v>
      </c>
      <c r="H7998" s="8" t="s">
        <v>668</v>
      </c>
      <c r="I7998" s="8" t="s">
        <v>43</v>
      </c>
      <c r="J7998" s="8" t="s">
        <v>5504</v>
      </c>
      <c r="K7998" s="8" t="s">
        <v>1710</v>
      </c>
      <c r="L7998" s="8" t="s">
        <v>43</v>
      </c>
      <c r="M7998" s="8" t="s">
        <v>2499</v>
      </c>
      <c r="N7998" s="8" t="s">
        <v>968</v>
      </c>
      <c r="O7998" s="8" t="s">
        <v>36257</v>
      </c>
      <c r="P7998" s="8" t="s">
        <v>5506</v>
      </c>
      <c r="Q7998" s="8"/>
      <c r="R7998" s="9"/>
    </row>
    <row r="7999" spans="1:18">
      <c r="A7999" s="5">
        <v>49761498</v>
      </c>
      <c r="B7999" s="8" t="s">
        <v>36258</v>
      </c>
      <c r="C7999" s="8" t="s">
        <v>36259</v>
      </c>
      <c r="D7999" s="8" t="s">
        <v>36260</v>
      </c>
      <c r="E7999" s="8" t="s">
        <v>21</v>
      </c>
      <c r="F7999" s="8" t="s">
        <v>22</v>
      </c>
      <c r="G7999" s="11">
        <v>617769.46</v>
      </c>
      <c r="H7999" s="8" t="s">
        <v>149</v>
      </c>
      <c r="I7999" s="8" t="s">
        <v>150</v>
      </c>
      <c r="J7999" s="8" t="s">
        <v>3715</v>
      </c>
      <c r="K7999" s="8" t="s">
        <v>3716</v>
      </c>
      <c r="L7999" s="8"/>
      <c r="M7999" s="8" t="s">
        <v>153</v>
      </c>
      <c r="N7999" s="8" t="s">
        <v>154</v>
      </c>
      <c r="O7999" s="8" t="s">
        <v>36261</v>
      </c>
      <c r="P7999" s="8" t="s">
        <v>36261</v>
      </c>
      <c r="Q7999" s="8"/>
      <c r="R7999" s="9"/>
    </row>
    <row r="8000" spans="1:18">
      <c r="A8000" s="5">
        <v>49761965</v>
      </c>
      <c r="B8000" s="8" t="s">
        <v>36262</v>
      </c>
      <c r="C8000" s="8" t="s">
        <v>36263</v>
      </c>
      <c r="D8000" s="8" t="s">
        <v>36264</v>
      </c>
      <c r="E8000" s="8" t="s">
        <v>21</v>
      </c>
      <c r="F8000" s="8" t="s">
        <v>22</v>
      </c>
      <c r="G8000" s="11">
        <v>3000000</v>
      </c>
      <c r="H8000" s="8" t="s">
        <v>1966</v>
      </c>
      <c r="I8000" s="8" t="s">
        <v>150</v>
      </c>
      <c r="J8000" s="8" t="s">
        <v>36265</v>
      </c>
      <c r="K8000" s="8" t="s">
        <v>1710</v>
      </c>
      <c r="L8000" s="8" t="s">
        <v>150</v>
      </c>
      <c r="M8000" s="8" t="s">
        <v>2306</v>
      </c>
      <c r="N8000" s="8" t="s">
        <v>28</v>
      </c>
      <c r="O8000" s="8" t="s">
        <v>36266</v>
      </c>
      <c r="P8000" s="8" t="s">
        <v>36266</v>
      </c>
      <c r="Q8000" s="8"/>
      <c r="R8000" s="9"/>
    </row>
    <row r="8001" spans="1:18">
      <c r="A8001" s="5">
        <v>49762004</v>
      </c>
      <c r="B8001" s="8" t="s">
        <v>36267</v>
      </c>
      <c r="C8001" s="8" t="s">
        <v>36268</v>
      </c>
      <c r="D8001" s="8" t="s">
        <v>36269</v>
      </c>
      <c r="E8001" s="8" t="s">
        <v>21</v>
      </c>
      <c r="F8001" s="8" t="s">
        <v>22</v>
      </c>
      <c r="G8001" s="11">
        <v>1487500</v>
      </c>
      <c r="H8001" s="8" t="s">
        <v>6545</v>
      </c>
      <c r="I8001" s="8" t="s">
        <v>34</v>
      </c>
      <c r="J8001" s="8" t="s">
        <v>6826</v>
      </c>
      <c r="K8001" s="8" t="s">
        <v>975</v>
      </c>
      <c r="L8001" s="8" t="s">
        <v>24</v>
      </c>
      <c r="M8001" s="8" t="s">
        <v>976</v>
      </c>
      <c r="N8001" s="8" t="s">
        <v>292</v>
      </c>
      <c r="O8001" s="8" t="s">
        <v>36270</v>
      </c>
      <c r="P8001" s="8" t="s">
        <v>36270</v>
      </c>
      <c r="Q8001" s="8"/>
      <c r="R8001" s="9"/>
    </row>
    <row r="8002" spans="1:18">
      <c r="A8002" s="5">
        <v>49762127</v>
      </c>
      <c r="B8002" s="8" t="s">
        <v>36271</v>
      </c>
      <c r="C8002" s="8" t="s">
        <v>36272</v>
      </c>
      <c r="D8002" s="8" t="s">
        <v>36273</v>
      </c>
      <c r="E8002" s="8" t="s">
        <v>21</v>
      </c>
      <c r="F8002" s="8" t="s">
        <v>22</v>
      </c>
      <c r="G8002" s="11">
        <v>1297100</v>
      </c>
      <c r="H8002" s="8" t="s">
        <v>1253</v>
      </c>
      <c r="I8002" s="8" t="s">
        <v>120</v>
      </c>
      <c r="J8002" s="8" t="s">
        <v>13344</v>
      </c>
      <c r="K8002" s="8" t="s">
        <v>372</v>
      </c>
      <c r="L8002" s="8" t="s">
        <v>120</v>
      </c>
      <c r="M8002" s="8" t="s">
        <v>1609</v>
      </c>
      <c r="N8002" s="8" t="s">
        <v>968</v>
      </c>
      <c r="O8002" s="8" t="s">
        <v>36274</v>
      </c>
      <c r="P8002" s="8" t="s">
        <v>36275</v>
      </c>
      <c r="Q8002" s="8"/>
      <c r="R8002" s="9"/>
    </row>
    <row r="8003" spans="1:18">
      <c r="A8003" s="5">
        <v>49762253</v>
      </c>
      <c r="B8003" s="8" t="s">
        <v>36276</v>
      </c>
      <c r="C8003" s="8" t="s">
        <v>36277</v>
      </c>
      <c r="D8003" s="8" t="s">
        <v>36278</v>
      </c>
      <c r="E8003" s="8" t="s">
        <v>21</v>
      </c>
      <c r="F8003" s="8" t="s">
        <v>22</v>
      </c>
      <c r="G8003" s="11">
        <v>1148482.0900000001</v>
      </c>
      <c r="H8003" s="8" t="s">
        <v>2425</v>
      </c>
      <c r="I8003" s="8" t="s">
        <v>34</v>
      </c>
      <c r="J8003" s="8" t="s">
        <v>2521</v>
      </c>
      <c r="K8003" s="8" t="s">
        <v>514</v>
      </c>
      <c r="L8003" s="8" t="s">
        <v>34</v>
      </c>
      <c r="M8003" s="8" t="s">
        <v>8541</v>
      </c>
      <c r="N8003" s="8" t="s">
        <v>968</v>
      </c>
      <c r="O8003" s="8" t="s">
        <v>36279</v>
      </c>
      <c r="P8003" s="8" t="s">
        <v>36279</v>
      </c>
      <c r="Q8003" s="8"/>
      <c r="R8003" s="9"/>
    </row>
    <row r="8004" spans="1:18">
      <c r="A8004" s="5">
        <v>51282753</v>
      </c>
      <c r="B8004" s="8" t="s">
        <v>36280</v>
      </c>
      <c r="C8004" s="8" t="s">
        <v>36281</v>
      </c>
      <c r="D8004" s="8" t="s">
        <v>35414</v>
      </c>
      <c r="E8004" s="8" t="s">
        <v>21</v>
      </c>
      <c r="F8004" s="8" t="s">
        <v>22</v>
      </c>
      <c r="G8004" s="11">
        <v>11424000</v>
      </c>
      <c r="H8004" s="8" t="s">
        <v>488</v>
      </c>
      <c r="I8004" s="8" t="s">
        <v>160</v>
      </c>
      <c r="J8004" s="8" t="s">
        <v>489</v>
      </c>
      <c r="K8004" s="8" t="s">
        <v>490</v>
      </c>
      <c r="L8004" s="8" t="s">
        <v>160</v>
      </c>
      <c r="M8004" s="8" t="s">
        <v>522</v>
      </c>
      <c r="N8004" s="8" t="s">
        <v>227</v>
      </c>
      <c r="O8004" s="8" t="s">
        <v>36282</v>
      </c>
      <c r="P8004" s="8" t="s">
        <v>36283</v>
      </c>
      <c r="Q8004" s="8"/>
      <c r="R8004" s="9"/>
    </row>
    <row r="8005" spans="1:18">
      <c r="A8005" s="5">
        <v>51282917</v>
      </c>
      <c r="B8005" s="8" t="s">
        <v>36284</v>
      </c>
      <c r="C8005" s="8" t="s">
        <v>36285</v>
      </c>
      <c r="D8005" s="8" t="s">
        <v>36286</v>
      </c>
      <c r="E8005" s="8" t="s">
        <v>21</v>
      </c>
      <c r="F8005" s="8" t="s">
        <v>22</v>
      </c>
      <c r="G8005" s="11">
        <v>1827840</v>
      </c>
      <c r="H8005" s="8" t="s">
        <v>4106</v>
      </c>
      <c r="I8005" s="8" t="s">
        <v>34</v>
      </c>
      <c r="J8005" s="8" t="s">
        <v>36287</v>
      </c>
      <c r="K8005" s="8" t="s">
        <v>36288</v>
      </c>
      <c r="L8005" s="8" t="s">
        <v>120</v>
      </c>
      <c r="M8005" s="8" t="s">
        <v>27</v>
      </c>
      <c r="N8005" s="8" t="s">
        <v>28</v>
      </c>
      <c r="O8005" s="8" t="s">
        <v>36289</v>
      </c>
      <c r="P8005" s="8" t="s">
        <v>36289</v>
      </c>
      <c r="Q8005" s="8"/>
      <c r="R8005" s="9"/>
    </row>
    <row r="8006" spans="1:18">
      <c r="A8006" s="5">
        <v>49763963</v>
      </c>
      <c r="B8006" s="8" t="s">
        <v>36290</v>
      </c>
      <c r="C8006" s="8" t="s">
        <v>36291</v>
      </c>
      <c r="D8006" s="8" t="s">
        <v>36292</v>
      </c>
      <c r="E8006" s="8" t="s">
        <v>21</v>
      </c>
      <c r="F8006" s="8" t="s">
        <v>22</v>
      </c>
      <c r="G8006" s="11">
        <v>4687790.8</v>
      </c>
      <c r="H8006" s="8" t="s">
        <v>139</v>
      </c>
      <c r="I8006" s="8" t="s">
        <v>140</v>
      </c>
      <c r="J8006" s="8" t="s">
        <v>32115</v>
      </c>
      <c r="K8006" s="8" t="s">
        <v>32116</v>
      </c>
      <c r="L8006" s="8" t="s">
        <v>140</v>
      </c>
      <c r="M8006" s="8" t="s">
        <v>4923</v>
      </c>
      <c r="N8006" s="8" t="s">
        <v>292</v>
      </c>
      <c r="O8006" s="8" t="s">
        <v>36292</v>
      </c>
      <c r="P8006" s="8"/>
      <c r="Q8006" s="8"/>
      <c r="R8006" s="9"/>
    </row>
    <row r="8007" spans="1:18">
      <c r="A8007" s="5">
        <v>49766096</v>
      </c>
      <c r="B8007" s="8" t="s">
        <v>36293</v>
      </c>
      <c r="C8007" s="8" t="s">
        <v>36294</v>
      </c>
      <c r="D8007" s="8" t="s">
        <v>36295</v>
      </c>
      <c r="E8007" s="8" t="s">
        <v>21</v>
      </c>
      <c r="F8007" s="8" t="s">
        <v>22</v>
      </c>
      <c r="G8007" s="11">
        <v>922250</v>
      </c>
      <c r="H8007" s="8" t="s">
        <v>423</v>
      </c>
      <c r="I8007" s="8" t="s">
        <v>140</v>
      </c>
      <c r="J8007" s="8" t="s">
        <v>36296</v>
      </c>
      <c r="K8007" s="8" t="s">
        <v>997</v>
      </c>
      <c r="L8007" s="8" t="s">
        <v>140</v>
      </c>
      <c r="M8007" s="8" t="s">
        <v>1321</v>
      </c>
      <c r="N8007" s="8" t="s">
        <v>390</v>
      </c>
      <c r="O8007" s="8" t="s">
        <v>36297</v>
      </c>
      <c r="P8007" s="8" t="s">
        <v>36298</v>
      </c>
      <c r="Q8007" s="8"/>
      <c r="R8007" s="9"/>
    </row>
    <row r="8008" spans="1:18">
      <c r="A8008" s="5">
        <v>49767352</v>
      </c>
      <c r="B8008" s="8" t="s">
        <v>36299</v>
      </c>
      <c r="C8008" s="8" t="s">
        <v>36300</v>
      </c>
      <c r="D8008" s="8" t="s">
        <v>36300</v>
      </c>
      <c r="E8008" s="8" t="s">
        <v>21</v>
      </c>
      <c r="F8008" s="8" t="s">
        <v>22</v>
      </c>
      <c r="G8008" s="11">
        <v>868400.12</v>
      </c>
      <c r="H8008" s="8" t="s">
        <v>139</v>
      </c>
      <c r="I8008" s="8" t="s">
        <v>140</v>
      </c>
      <c r="J8008" s="8" t="s">
        <v>22490</v>
      </c>
      <c r="K8008" s="8" t="s">
        <v>2468</v>
      </c>
      <c r="L8008" s="8" t="s">
        <v>140</v>
      </c>
      <c r="M8008" s="8" t="s">
        <v>15685</v>
      </c>
      <c r="N8008" s="8" t="s">
        <v>1895</v>
      </c>
      <c r="O8008" s="8" t="s">
        <v>36301</v>
      </c>
      <c r="P8008" s="8"/>
      <c r="Q8008" s="8"/>
      <c r="R8008" s="9"/>
    </row>
    <row r="8009" spans="1:18">
      <c r="A8009" s="5">
        <v>49767381</v>
      </c>
      <c r="B8009" s="8" t="s">
        <v>36302</v>
      </c>
      <c r="C8009" s="8" t="s">
        <v>36303</v>
      </c>
      <c r="D8009" s="8" t="s">
        <v>36304</v>
      </c>
      <c r="E8009" s="8" t="s">
        <v>21</v>
      </c>
      <c r="F8009" s="8" t="s">
        <v>22</v>
      </c>
      <c r="G8009" s="11">
        <v>371280</v>
      </c>
      <c r="H8009" s="8" t="s">
        <v>785</v>
      </c>
      <c r="I8009" s="8" t="s">
        <v>34</v>
      </c>
      <c r="J8009" s="8" t="s">
        <v>8061</v>
      </c>
      <c r="K8009" s="8" t="s">
        <v>8062</v>
      </c>
      <c r="L8009" s="8" t="s">
        <v>34</v>
      </c>
      <c r="M8009" s="8" t="s">
        <v>838</v>
      </c>
      <c r="N8009" s="8" t="s">
        <v>124</v>
      </c>
      <c r="O8009" s="8" t="s">
        <v>36305</v>
      </c>
      <c r="P8009" s="8" t="s">
        <v>36305</v>
      </c>
      <c r="Q8009" s="8"/>
      <c r="R8009" s="9"/>
    </row>
    <row r="8010" spans="1:18">
      <c r="A8010" s="5">
        <v>51296302</v>
      </c>
      <c r="B8010" s="8" t="s">
        <v>36306</v>
      </c>
      <c r="C8010" s="8" t="s">
        <v>36307</v>
      </c>
      <c r="D8010" s="8" t="s">
        <v>36308</v>
      </c>
      <c r="E8010" s="8" t="s">
        <v>21</v>
      </c>
      <c r="F8010" s="8" t="s">
        <v>22</v>
      </c>
      <c r="G8010" s="11">
        <v>131934</v>
      </c>
      <c r="H8010" s="8" t="s">
        <v>750</v>
      </c>
      <c r="I8010" s="8" t="s">
        <v>160</v>
      </c>
      <c r="J8010" s="8" t="s">
        <v>750</v>
      </c>
      <c r="K8010" s="8" t="s">
        <v>13062</v>
      </c>
      <c r="L8010" s="8" t="s">
        <v>160</v>
      </c>
      <c r="M8010" s="8" t="s">
        <v>13063</v>
      </c>
      <c r="N8010" s="8" t="s">
        <v>672</v>
      </c>
      <c r="O8010" s="8"/>
      <c r="P8010" s="8" t="s">
        <v>36309</v>
      </c>
      <c r="Q8010" s="8"/>
      <c r="R8010" s="9"/>
    </row>
    <row r="8011" spans="1:18">
      <c r="A8011" s="5">
        <v>49767994</v>
      </c>
      <c r="B8011" s="8" t="s">
        <v>36310</v>
      </c>
      <c r="C8011" s="8" t="s">
        <v>36311</v>
      </c>
      <c r="D8011" s="8" t="s">
        <v>36312</v>
      </c>
      <c r="E8011" s="8" t="s">
        <v>21</v>
      </c>
      <c r="F8011" s="8" t="s">
        <v>22</v>
      </c>
      <c r="G8011" s="11">
        <v>30749999.84</v>
      </c>
      <c r="H8011" s="8" t="s">
        <v>1564</v>
      </c>
      <c r="I8011" s="8" t="s">
        <v>34</v>
      </c>
      <c r="J8011" s="8" t="s">
        <v>1565</v>
      </c>
      <c r="K8011" s="8" t="s">
        <v>1566</v>
      </c>
      <c r="L8011" s="8" t="s">
        <v>34</v>
      </c>
      <c r="M8011" s="8" t="s">
        <v>1567</v>
      </c>
      <c r="N8011" s="8" t="s">
        <v>154</v>
      </c>
      <c r="O8011" s="8" t="s">
        <v>36313</v>
      </c>
      <c r="P8011" s="8"/>
      <c r="Q8011" s="8"/>
      <c r="R8011" s="9"/>
    </row>
    <row r="8012" spans="1:18">
      <c r="A8012" s="5">
        <v>51298389</v>
      </c>
      <c r="B8012" s="8" t="s">
        <v>36314</v>
      </c>
      <c r="C8012" s="8" t="s">
        <v>36315</v>
      </c>
      <c r="D8012" s="8" t="s">
        <v>36316</v>
      </c>
      <c r="E8012" s="8" t="s">
        <v>21</v>
      </c>
      <c r="F8012" s="8" t="s">
        <v>22</v>
      </c>
      <c r="G8012" s="11">
        <v>20000000.370000001</v>
      </c>
      <c r="H8012" s="8" t="s">
        <v>195</v>
      </c>
      <c r="I8012" s="8" t="s">
        <v>120</v>
      </c>
      <c r="J8012" s="8" t="s">
        <v>17811</v>
      </c>
      <c r="K8012" s="8" t="s">
        <v>2643</v>
      </c>
      <c r="L8012" s="8" t="s">
        <v>120</v>
      </c>
      <c r="M8012" s="8" t="s">
        <v>37</v>
      </c>
      <c r="N8012" s="8" t="s">
        <v>38</v>
      </c>
      <c r="O8012" s="8" t="s">
        <v>36317</v>
      </c>
      <c r="P8012" s="8" t="s">
        <v>36317</v>
      </c>
      <c r="Q8012" s="8"/>
      <c r="R8012" s="9"/>
    </row>
    <row r="8013" spans="1:18">
      <c r="A8013" s="5">
        <v>49768191</v>
      </c>
      <c r="B8013" s="8" t="s">
        <v>36318</v>
      </c>
      <c r="C8013" s="8" t="s">
        <v>36319</v>
      </c>
      <c r="D8013" s="8" t="s">
        <v>36320</v>
      </c>
      <c r="E8013" s="8" t="s">
        <v>21</v>
      </c>
      <c r="F8013" s="8" t="s">
        <v>22</v>
      </c>
      <c r="G8013" s="11">
        <v>5599249.8799999999</v>
      </c>
      <c r="H8013" s="8" t="s">
        <v>2008</v>
      </c>
      <c r="I8013" s="8" t="s">
        <v>34</v>
      </c>
      <c r="J8013" s="8" t="s">
        <v>36321</v>
      </c>
      <c r="K8013" s="8" t="s">
        <v>36322</v>
      </c>
      <c r="L8013" s="8" t="s">
        <v>120</v>
      </c>
      <c r="M8013" s="8" t="s">
        <v>15470</v>
      </c>
      <c r="N8013" s="8" t="s">
        <v>302</v>
      </c>
      <c r="O8013" s="8" t="s">
        <v>36323</v>
      </c>
      <c r="P8013" s="8"/>
      <c r="Q8013" s="8"/>
      <c r="R8013" s="9"/>
    </row>
    <row r="8014" spans="1:18">
      <c r="A8014" s="5">
        <v>49768534</v>
      </c>
      <c r="B8014" s="8" t="s">
        <v>36324</v>
      </c>
      <c r="C8014" s="8" t="s">
        <v>36325</v>
      </c>
      <c r="D8014" s="8" t="s">
        <v>36326</v>
      </c>
      <c r="E8014" s="8" t="s">
        <v>21</v>
      </c>
      <c r="F8014" s="8" t="s">
        <v>22</v>
      </c>
      <c r="G8014" s="11">
        <v>999999.84</v>
      </c>
      <c r="H8014" s="8" t="s">
        <v>479</v>
      </c>
      <c r="I8014" s="8" t="s">
        <v>130</v>
      </c>
      <c r="J8014" s="8" t="s">
        <v>36327</v>
      </c>
      <c r="K8014" s="8" t="s">
        <v>4062</v>
      </c>
      <c r="L8014" s="8" t="s">
        <v>130</v>
      </c>
      <c r="M8014" s="8" t="s">
        <v>342</v>
      </c>
      <c r="N8014" s="8" t="s">
        <v>124</v>
      </c>
      <c r="O8014" s="8" t="s">
        <v>36328</v>
      </c>
      <c r="P8014" s="8" t="s">
        <v>36328</v>
      </c>
      <c r="Q8014" s="8"/>
      <c r="R8014" s="9"/>
    </row>
    <row r="8015" spans="1:18">
      <c r="A8015" s="5">
        <v>49768598</v>
      </c>
      <c r="B8015" s="8" t="s">
        <v>36329</v>
      </c>
      <c r="C8015" s="8" t="s">
        <v>32164</v>
      </c>
      <c r="D8015" s="8" t="s">
        <v>36330</v>
      </c>
      <c r="E8015" s="8" t="s">
        <v>21</v>
      </c>
      <c r="F8015" s="8" t="s">
        <v>22</v>
      </c>
      <c r="G8015" s="11">
        <v>16259363.890000001</v>
      </c>
      <c r="H8015" s="8" t="s">
        <v>9855</v>
      </c>
      <c r="I8015" s="8" t="s">
        <v>130</v>
      </c>
      <c r="J8015" s="8" t="s">
        <v>3573</v>
      </c>
      <c r="K8015" s="8" t="s">
        <v>3574</v>
      </c>
      <c r="L8015" s="8" t="s">
        <v>130</v>
      </c>
      <c r="M8015" s="8" t="s">
        <v>515</v>
      </c>
      <c r="N8015" s="8" t="s">
        <v>508</v>
      </c>
      <c r="O8015" s="8" t="s">
        <v>36331</v>
      </c>
      <c r="P8015" s="8"/>
      <c r="Q8015" s="8"/>
      <c r="R8015" s="9"/>
    </row>
    <row r="8016" spans="1:18">
      <c r="A8016" s="5">
        <v>51299562</v>
      </c>
      <c r="B8016" s="8" t="s">
        <v>36332</v>
      </c>
      <c r="C8016" s="8" t="s">
        <v>36333</v>
      </c>
      <c r="D8016" s="8" t="s">
        <v>36334</v>
      </c>
      <c r="E8016" s="8" t="s">
        <v>21</v>
      </c>
      <c r="F8016" s="8" t="s">
        <v>22</v>
      </c>
      <c r="G8016" s="11">
        <v>9543999.9199999999</v>
      </c>
      <c r="H8016" s="8" t="s">
        <v>119</v>
      </c>
      <c r="I8016" s="8" t="s">
        <v>120</v>
      </c>
      <c r="J8016" s="8" t="s">
        <v>36335</v>
      </c>
      <c r="K8016" s="8" t="s">
        <v>7756</v>
      </c>
      <c r="L8016" s="8" t="s">
        <v>120</v>
      </c>
      <c r="M8016" s="8" t="s">
        <v>1919</v>
      </c>
      <c r="N8016" s="8" t="s">
        <v>672</v>
      </c>
      <c r="O8016" s="8" t="s">
        <v>36334</v>
      </c>
      <c r="P8016" s="8"/>
      <c r="Q8016" s="8"/>
      <c r="R8016" s="9"/>
    </row>
    <row r="8017" spans="1:18">
      <c r="A8017" s="5">
        <v>49769681</v>
      </c>
      <c r="B8017" s="8" t="s">
        <v>36336</v>
      </c>
      <c r="C8017" s="8" t="s">
        <v>36337</v>
      </c>
      <c r="D8017" s="8" t="s">
        <v>36338</v>
      </c>
      <c r="E8017" s="8" t="s">
        <v>21</v>
      </c>
      <c r="F8017" s="8" t="s">
        <v>22</v>
      </c>
      <c r="G8017" s="11">
        <v>1071000</v>
      </c>
      <c r="H8017" s="8" t="s">
        <v>2311</v>
      </c>
      <c r="I8017" s="8" t="s">
        <v>24</v>
      </c>
      <c r="J8017" s="8" t="s">
        <v>2885</v>
      </c>
      <c r="K8017" s="8" t="s">
        <v>2886</v>
      </c>
      <c r="L8017" s="8" t="s">
        <v>24</v>
      </c>
      <c r="M8017" s="8" t="s">
        <v>1863</v>
      </c>
      <c r="N8017" s="8" t="s">
        <v>208</v>
      </c>
      <c r="O8017" s="8" t="s">
        <v>8029</v>
      </c>
      <c r="P8017" s="8" t="s">
        <v>8029</v>
      </c>
      <c r="Q8017" s="8"/>
      <c r="R8017" s="9"/>
    </row>
    <row r="8018" spans="1:18">
      <c r="A8018" s="5">
        <v>51302682</v>
      </c>
      <c r="B8018" s="8" t="s">
        <v>36339</v>
      </c>
      <c r="C8018" s="8" t="s">
        <v>36340</v>
      </c>
      <c r="D8018" s="8" t="s">
        <v>36341</v>
      </c>
      <c r="E8018" s="8" t="s">
        <v>21</v>
      </c>
      <c r="F8018" s="8" t="s">
        <v>22</v>
      </c>
      <c r="G8018" s="11">
        <v>3499999.44</v>
      </c>
      <c r="H8018" s="8" t="s">
        <v>5339</v>
      </c>
      <c r="I8018" s="8" t="s">
        <v>160</v>
      </c>
      <c r="J8018" s="8" t="s">
        <v>36342</v>
      </c>
      <c r="K8018" s="8" t="s">
        <v>36343</v>
      </c>
      <c r="L8018" s="8" t="s">
        <v>160</v>
      </c>
      <c r="M8018" s="8" t="s">
        <v>3555</v>
      </c>
      <c r="N8018" s="8" t="s">
        <v>98</v>
      </c>
      <c r="O8018" s="8" t="s">
        <v>36344</v>
      </c>
      <c r="P8018" s="8" t="s">
        <v>36344</v>
      </c>
      <c r="Q8018" s="8"/>
      <c r="R8018" s="9"/>
    </row>
    <row r="8019" spans="1:18">
      <c r="A8019" s="5">
        <v>51303296</v>
      </c>
      <c r="B8019" s="8" t="s">
        <v>36345</v>
      </c>
      <c r="C8019" s="8" t="s">
        <v>36346</v>
      </c>
      <c r="D8019" s="8" t="s">
        <v>36347</v>
      </c>
      <c r="E8019" s="8" t="s">
        <v>21</v>
      </c>
      <c r="F8019" s="8" t="s">
        <v>22</v>
      </c>
      <c r="G8019" s="11">
        <v>1071000</v>
      </c>
      <c r="H8019" s="8" t="s">
        <v>129</v>
      </c>
      <c r="I8019" s="8" t="s">
        <v>130</v>
      </c>
      <c r="J8019" s="8" t="s">
        <v>1531</v>
      </c>
      <c r="K8019" s="8" t="s">
        <v>316</v>
      </c>
      <c r="L8019" s="8" t="s">
        <v>130</v>
      </c>
      <c r="M8019" s="8" t="s">
        <v>114</v>
      </c>
      <c r="N8019" s="8" t="s">
        <v>98</v>
      </c>
      <c r="O8019" s="8"/>
      <c r="P8019" s="8" t="s">
        <v>36348</v>
      </c>
      <c r="Q8019" s="8"/>
      <c r="R8019" s="9"/>
    </row>
    <row r="8020" spans="1:18">
      <c r="A8020" s="5">
        <v>49770780</v>
      </c>
      <c r="B8020" s="8" t="s">
        <v>36349</v>
      </c>
      <c r="C8020" s="8" t="s">
        <v>36350</v>
      </c>
      <c r="D8020" s="8" t="s">
        <v>36351</v>
      </c>
      <c r="E8020" s="8" t="s">
        <v>21</v>
      </c>
      <c r="F8020" s="8" t="s">
        <v>22</v>
      </c>
      <c r="G8020" s="11">
        <v>210000.49</v>
      </c>
      <c r="H8020" s="8" t="s">
        <v>360</v>
      </c>
      <c r="I8020" s="8" t="s">
        <v>143</v>
      </c>
      <c r="J8020" s="8" t="s">
        <v>5060</v>
      </c>
      <c r="K8020" s="8" t="s">
        <v>5061</v>
      </c>
      <c r="L8020" s="8" t="s">
        <v>43</v>
      </c>
      <c r="M8020" s="8" t="s">
        <v>6982</v>
      </c>
      <c r="N8020" s="8" t="s">
        <v>28</v>
      </c>
      <c r="O8020" s="8" t="s">
        <v>36352</v>
      </c>
      <c r="P8020" s="8" t="s">
        <v>36352</v>
      </c>
      <c r="Q8020" s="8"/>
      <c r="R8020" s="9"/>
    </row>
    <row r="8021" spans="1:18">
      <c r="A8021" s="5">
        <v>49770982</v>
      </c>
      <c r="B8021" s="8" t="s">
        <v>36353</v>
      </c>
      <c r="C8021" s="8" t="s">
        <v>36354</v>
      </c>
      <c r="D8021" s="8" t="s">
        <v>36354</v>
      </c>
      <c r="E8021" s="8" t="s">
        <v>21</v>
      </c>
      <c r="F8021" s="8" t="s">
        <v>22</v>
      </c>
      <c r="G8021" s="11">
        <v>1252878.8645800001</v>
      </c>
      <c r="H8021" s="8" t="s">
        <v>1638</v>
      </c>
      <c r="I8021" s="8" t="s">
        <v>283</v>
      </c>
      <c r="J8021" s="8" t="s">
        <v>5215</v>
      </c>
      <c r="K8021" s="8" t="s">
        <v>5216</v>
      </c>
      <c r="L8021" s="8" t="s">
        <v>283</v>
      </c>
      <c r="M8021" s="8" t="s">
        <v>1232</v>
      </c>
      <c r="N8021" s="8" t="s">
        <v>559</v>
      </c>
      <c r="O8021" s="8" t="s">
        <v>36355</v>
      </c>
      <c r="P8021" s="8"/>
      <c r="Q8021" s="8"/>
      <c r="R8021" s="9"/>
    </row>
    <row r="8022" spans="1:18">
      <c r="A8022" s="5">
        <v>49771653</v>
      </c>
      <c r="B8022" s="8" t="s">
        <v>36356</v>
      </c>
      <c r="C8022" s="8" t="s">
        <v>36357</v>
      </c>
      <c r="D8022" s="8" t="s">
        <v>36358</v>
      </c>
      <c r="E8022" s="8" t="s">
        <v>21</v>
      </c>
      <c r="F8022" s="8" t="s">
        <v>22</v>
      </c>
      <c r="G8022" s="11">
        <v>271838.84057971003</v>
      </c>
      <c r="H8022" s="8" t="s">
        <v>1467</v>
      </c>
      <c r="I8022" s="8" t="s">
        <v>1468</v>
      </c>
      <c r="J8022" s="8" t="s">
        <v>5397</v>
      </c>
      <c r="K8022" s="8" t="s">
        <v>5398</v>
      </c>
      <c r="L8022" s="8" t="s">
        <v>1468</v>
      </c>
      <c r="M8022" s="8" t="s">
        <v>1055</v>
      </c>
      <c r="N8022" s="8" t="s">
        <v>292</v>
      </c>
      <c r="O8022" s="8" t="s">
        <v>36359</v>
      </c>
      <c r="P8022" s="8" t="s">
        <v>36359</v>
      </c>
      <c r="Q8022" s="8"/>
      <c r="R8022" s="9"/>
    </row>
    <row r="8023" spans="1:18">
      <c r="A8023" s="5">
        <v>49771911</v>
      </c>
      <c r="B8023" s="8" t="s">
        <v>36360</v>
      </c>
      <c r="C8023" s="8" t="s">
        <v>36361</v>
      </c>
      <c r="D8023" s="8" t="s">
        <v>36362</v>
      </c>
      <c r="E8023" s="8" t="s">
        <v>21</v>
      </c>
      <c r="F8023" s="8" t="s">
        <v>22</v>
      </c>
      <c r="G8023" s="11">
        <v>564701.41</v>
      </c>
      <c r="H8023" s="8" t="s">
        <v>3707</v>
      </c>
      <c r="I8023" s="8" t="s">
        <v>34</v>
      </c>
      <c r="J8023" s="8" t="s">
        <v>3734</v>
      </c>
      <c r="K8023" s="8" t="s">
        <v>3735</v>
      </c>
      <c r="L8023" s="8" t="s">
        <v>34</v>
      </c>
      <c r="M8023" s="8" t="s">
        <v>3736</v>
      </c>
      <c r="N8023" s="8" t="s">
        <v>28</v>
      </c>
      <c r="O8023" s="8" t="s">
        <v>36363</v>
      </c>
      <c r="P8023" s="8"/>
      <c r="Q8023" s="8"/>
      <c r="R8023" s="9"/>
    </row>
    <row r="8024" spans="1:18">
      <c r="A8024" s="5">
        <v>49772277</v>
      </c>
      <c r="B8024" s="8" t="s">
        <v>36364</v>
      </c>
      <c r="C8024" s="8" t="s">
        <v>36365</v>
      </c>
      <c r="D8024" s="8" t="s">
        <v>36366</v>
      </c>
      <c r="E8024" s="8" t="s">
        <v>21</v>
      </c>
      <c r="F8024" s="8" t="s">
        <v>22</v>
      </c>
      <c r="G8024" s="11">
        <v>3120000</v>
      </c>
      <c r="H8024" s="8" t="s">
        <v>5346</v>
      </c>
      <c r="I8024" s="8" t="s">
        <v>140</v>
      </c>
      <c r="J8024" s="8" t="s">
        <v>5347</v>
      </c>
      <c r="K8024" s="8" t="s">
        <v>5348</v>
      </c>
      <c r="L8024" s="8" t="s">
        <v>140</v>
      </c>
      <c r="M8024" s="8" t="s">
        <v>27</v>
      </c>
      <c r="N8024" s="8" t="s">
        <v>28</v>
      </c>
      <c r="O8024" s="8" t="s">
        <v>36367</v>
      </c>
      <c r="P8024" s="8" t="s">
        <v>36367</v>
      </c>
      <c r="Q8024" s="8"/>
      <c r="R8024" s="9"/>
    </row>
    <row r="8025" spans="1:18">
      <c r="A8025" s="5">
        <v>49772346</v>
      </c>
      <c r="B8025" s="8" t="s">
        <v>36368</v>
      </c>
      <c r="C8025" s="8" t="s">
        <v>36369</v>
      </c>
      <c r="D8025" s="8" t="s">
        <v>36370</v>
      </c>
      <c r="E8025" s="8" t="s">
        <v>21</v>
      </c>
      <c r="F8025" s="8" t="s">
        <v>22</v>
      </c>
      <c r="G8025" s="11">
        <v>8999999.75</v>
      </c>
      <c r="H8025" s="8" t="s">
        <v>4449</v>
      </c>
      <c r="I8025" s="8" t="s">
        <v>140</v>
      </c>
      <c r="J8025" s="8" t="s">
        <v>36371</v>
      </c>
      <c r="K8025" s="8" t="s">
        <v>36372</v>
      </c>
      <c r="L8025" s="8" t="s">
        <v>140</v>
      </c>
      <c r="M8025" s="8" t="s">
        <v>54</v>
      </c>
      <c r="N8025" s="8" t="s">
        <v>28</v>
      </c>
      <c r="O8025" s="8"/>
      <c r="P8025" s="8" t="s">
        <v>36373</v>
      </c>
      <c r="Q8025" s="8"/>
      <c r="R8025" s="9"/>
    </row>
    <row r="8026" spans="1:18">
      <c r="A8026" s="5">
        <v>49772466</v>
      </c>
      <c r="B8026" s="8" t="s">
        <v>36374</v>
      </c>
      <c r="C8026" s="8" t="s">
        <v>36375</v>
      </c>
      <c r="D8026" s="8" t="s">
        <v>36376</v>
      </c>
      <c r="E8026" s="8" t="s">
        <v>21</v>
      </c>
      <c r="F8026" s="8" t="s">
        <v>22</v>
      </c>
      <c r="G8026" s="11">
        <v>1395632</v>
      </c>
      <c r="H8026" s="8" t="s">
        <v>1502</v>
      </c>
      <c r="I8026" s="8" t="s">
        <v>24</v>
      </c>
      <c r="J8026" s="8" t="s">
        <v>5926</v>
      </c>
      <c r="K8026" s="8" t="s">
        <v>53</v>
      </c>
      <c r="L8026" s="8" t="s">
        <v>24</v>
      </c>
      <c r="M8026" s="8" t="s">
        <v>6982</v>
      </c>
      <c r="N8026" s="8" t="s">
        <v>28</v>
      </c>
      <c r="O8026" s="8"/>
      <c r="P8026" s="8" t="s">
        <v>36377</v>
      </c>
      <c r="Q8026" s="8"/>
      <c r="R8026" s="9"/>
    </row>
    <row r="8027" spans="1:18">
      <c r="A8027" s="5">
        <v>49772824</v>
      </c>
      <c r="B8027" s="8" t="s">
        <v>36378</v>
      </c>
      <c r="C8027" s="8" t="s">
        <v>36379</v>
      </c>
      <c r="D8027" s="8" t="s">
        <v>36380</v>
      </c>
      <c r="E8027" s="8" t="s">
        <v>21</v>
      </c>
      <c r="F8027" s="8" t="s">
        <v>22</v>
      </c>
      <c r="G8027" s="11">
        <v>609875</v>
      </c>
      <c r="H8027" s="8" t="s">
        <v>1280</v>
      </c>
      <c r="I8027" s="8" t="s">
        <v>130</v>
      </c>
      <c r="J8027" s="8" t="s">
        <v>6805</v>
      </c>
      <c r="K8027" s="8" t="s">
        <v>4983</v>
      </c>
      <c r="L8027" s="8" t="s">
        <v>120</v>
      </c>
      <c r="M8027" s="8" t="s">
        <v>6089</v>
      </c>
      <c r="N8027" s="8" t="s">
        <v>968</v>
      </c>
      <c r="O8027" s="8" t="s">
        <v>36381</v>
      </c>
      <c r="P8027" s="8" t="s">
        <v>36381</v>
      </c>
      <c r="Q8027" s="8"/>
      <c r="R8027" s="9"/>
    </row>
    <row r="8028" spans="1:18">
      <c r="A8028" s="5">
        <v>49772862</v>
      </c>
      <c r="B8028" s="8" t="s">
        <v>36382</v>
      </c>
      <c r="C8028" s="8" t="s">
        <v>36383</v>
      </c>
      <c r="D8028" s="8" t="s">
        <v>36384</v>
      </c>
      <c r="E8028" s="8" t="s">
        <v>21</v>
      </c>
      <c r="F8028" s="8" t="s">
        <v>22</v>
      </c>
      <c r="G8028" s="11">
        <v>2522800</v>
      </c>
      <c r="H8028" s="8" t="s">
        <v>4428</v>
      </c>
      <c r="I8028" s="8" t="s">
        <v>111</v>
      </c>
      <c r="J8028" s="8" t="s">
        <v>36385</v>
      </c>
      <c r="K8028" s="8" t="s">
        <v>36386</v>
      </c>
      <c r="L8028" s="8" t="s">
        <v>111</v>
      </c>
      <c r="M8028" s="8" t="s">
        <v>1055</v>
      </c>
      <c r="N8028" s="8" t="s">
        <v>292</v>
      </c>
      <c r="O8028" s="8" t="s">
        <v>36387</v>
      </c>
      <c r="P8028" s="8"/>
      <c r="Q8028" s="8"/>
      <c r="R8028" s="9"/>
    </row>
    <row r="8029" spans="1:18">
      <c r="A8029" s="5">
        <v>49772875</v>
      </c>
      <c r="B8029" s="8" t="s">
        <v>36388</v>
      </c>
      <c r="C8029" s="8" t="s">
        <v>36389</v>
      </c>
      <c r="D8029" s="8" t="s">
        <v>36389</v>
      </c>
      <c r="E8029" s="8" t="s">
        <v>21</v>
      </c>
      <c r="F8029" s="8" t="s">
        <v>22</v>
      </c>
      <c r="G8029" s="11">
        <v>214200</v>
      </c>
      <c r="H8029" s="8" t="s">
        <v>215</v>
      </c>
      <c r="I8029" s="8" t="s">
        <v>43</v>
      </c>
      <c r="J8029" s="8" t="s">
        <v>4893</v>
      </c>
      <c r="K8029" s="8" t="s">
        <v>4894</v>
      </c>
      <c r="L8029" s="8" t="s">
        <v>43</v>
      </c>
      <c r="M8029" s="8" t="s">
        <v>114</v>
      </c>
      <c r="N8029" s="8" t="s">
        <v>98</v>
      </c>
      <c r="O8029" s="8" t="s">
        <v>36390</v>
      </c>
      <c r="P8029" s="8" t="s">
        <v>36390</v>
      </c>
      <c r="Q8029" s="8"/>
      <c r="R8029" s="9"/>
    </row>
    <row r="8030" spans="1:18">
      <c r="A8030" s="5">
        <v>49773096</v>
      </c>
      <c r="B8030" s="8" t="s">
        <v>36391</v>
      </c>
      <c r="C8030" s="8" t="s">
        <v>36392</v>
      </c>
      <c r="D8030" s="8" t="s">
        <v>36393</v>
      </c>
      <c r="E8030" s="8" t="s">
        <v>21</v>
      </c>
      <c r="F8030" s="8" t="s">
        <v>22</v>
      </c>
      <c r="G8030" s="11">
        <v>6839484.0044999998</v>
      </c>
      <c r="H8030" s="8" t="s">
        <v>3950</v>
      </c>
      <c r="I8030" s="8" t="s">
        <v>160</v>
      </c>
      <c r="J8030" s="8" t="s">
        <v>36394</v>
      </c>
      <c r="K8030" s="8" t="s">
        <v>36395</v>
      </c>
      <c r="L8030" s="8" t="s">
        <v>160</v>
      </c>
      <c r="M8030" s="8" t="s">
        <v>1055</v>
      </c>
      <c r="N8030" s="8" t="s">
        <v>292</v>
      </c>
      <c r="O8030" s="8" t="s">
        <v>36396</v>
      </c>
      <c r="P8030" s="8" t="s">
        <v>36396</v>
      </c>
      <c r="Q8030" s="8"/>
      <c r="R8030" s="9"/>
    </row>
    <row r="8031" spans="1:18">
      <c r="A8031" s="5">
        <v>49773870</v>
      </c>
      <c r="B8031" s="8" t="s">
        <v>36397</v>
      </c>
      <c r="C8031" s="8" t="s">
        <v>36052</v>
      </c>
      <c r="D8031" s="8" t="s">
        <v>36398</v>
      </c>
      <c r="E8031" s="8" t="s">
        <v>21</v>
      </c>
      <c r="F8031" s="8" t="s">
        <v>22</v>
      </c>
      <c r="G8031" s="11">
        <v>2299999.87</v>
      </c>
      <c r="H8031" s="8" t="s">
        <v>2239</v>
      </c>
      <c r="I8031" s="8" t="s">
        <v>111</v>
      </c>
      <c r="J8031" s="8" t="s">
        <v>3096</v>
      </c>
      <c r="K8031" s="8" t="s">
        <v>3097</v>
      </c>
      <c r="L8031" s="8" t="s">
        <v>111</v>
      </c>
      <c r="M8031" s="8" t="s">
        <v>218</v>
      </c>
      <c r="N8031" s="8" t="s">
        <v>219</v>
      </c>
      <c r="O8031" s="8" t="s">
        <v>36398</v>
      </c>
      <c r="P8031" s="8" t="s">
        <v>36398</v>
      </c>
      <c r="Q8031" s="8"/>
      <c r="R8031" s="9"/>
    </row>
    <row r="8032" spans="1:18">
      <c r="A8032" s="5">
        <v>49774368</v>
      </c>
      <c r="B8032" s="8" t="s">
        <v>36399</v>
      </c>
      <c r="C8032" s="8" t="s">
        <v>36400</v>
      </c>
      <c r="D8032" s="8" t="s">
        <v>36401</v>
      </c>
      <c r="E8032" s="8" t="s">
        <v>21</v>
      </c>
      <c r="F8032" s="8" t="s">
        <v>22</v>
      </c>
      <c r="G8032" s="11">
        <v>1693608</v>
      </c>
      <c r="H8032" s="8" t="s">
        <v>4106</v>
      </c>
      <c r="I8032" s="8" t="s">
        <v>34</v>
      </c>
      <c r="J8032" s="8" t="s">
        <v>36402</v>
      </c>
      <c r="K8032" s="8" t="s">
        <v>36403</v>
      </c>
      <c r="L8032" s="8" t="s">
        <v>34</v>
      </c>
      <c r="M8032" s="8" t="s">
        <v>976</v>
      </c>
      <c r="N8032" s="8" t="s">
        <v>292</v>
      </c>
      <c r="O8032" s="8" t="s">
        <v>36404</v>
      </c>
      <c r="P8032" s="8" t="s">
        <v>36405</v>
      </c>
      <c r="Q8032" s="8"/>
      <c r="R8032" s="9"/>
    </row>
    <row r="8033" spans="1:18">
      <c r="A8033" s="5">
        <v>49774415</v>
      </c>
      <c r="B8033" s="8" t="s">
        <v>36406</v>
      </c>
      <c r="C8033" s="8" t="s">
        <v>36407</v>
      </c>
      <c r="D8033" s="8" t="s">
        <v>36408</v>
      </c>
      <c r="E8033" s="8" t="s">
        <v>21</v>
      </c>
      <c r="F8033" s="8" t="s">
        <v>22</v>
      </c>
      <c r="G8033" s="11">
        <v>1118527.4099999999</v>
      </c>
      <c r="H8033" s="8" t="s">
        <v>4157</v>
      </c>
      <c r="I8033" s="8" t="s">
        <v>160</v>
      </c>
      <c r="J8033" s="8" t="s">
        <v>2521</v>
      </c>
      <c r="K8033" s="8" t="s">
        <v>514</v>
      </c>
      <c r="L8033" s="8" t="s">
        <v>160</v>
      </c>
      <c r="M8033" s="8" t="s">
        <v>54</v>
      </c>
      <c r="N8033" s="8" t="s">
        <v>28</v>
      </c>
      <c r="O8033" s="8" t="s">
        <v>36409</v>
      </c>
      <c r="P8033" s="8"/>
      <c r="Q8033" s="8"/>
      <c r="R8033" s="9"/>
    </row>
    <row r="8034" spans="1:18">
      <c r="A8034" s="5">
        <v>49774449</v>
      </c>
      <c r="B8034" s="8" t="s">
        <v>36410</v>
      </c>
      <c r="C8034" s="8" t="s">
        <v>36411</v>
      </c>
      <c r="D8034" s="8" t="s">
        <v>36412</v>
      </c>
      <c r="E8034" s="8" t="s">
        <v>21</v>
      </c>
      <c r="F8034" s="8" t="s">
        <v>22</v>
      </c>
      <c r="G8034" s="11">
        <v>944707.68</v>
      </c>
      <c r="H8034" s="8" t="s">
        <v>338</v>
      </c>
      <c r="I8034" s="8" t="s">
        <v>339</v>
      </c>
      <c r="J8034" s="8" t="s">
        <v>14725</v>
      </c>
      <c r="K8034" s="8" t="s">
        <v>997</v>
      </c>
      <c r="L8034" s="8" t="s">
        <v>120</v>
      </c>
      <c r="M8034" s="8" t="s">
        <v>2668</v>
      </c>
      <c r="N8034" s="8" t="s">
        <v>208</v>
      </c>
      <c r="O8034" s="8" t="s">
        <v>36413</v>
      </c>
      <c r="P8034" s="8"/>
      <c r="Q8034" s="8"/>
      <c r="R8034" s="9"/>
    </row>
    <row r="8035" spans="1:18">
      <c r="A8035" s="5">
        <v>49774582</v>
      </c>
      <c r="B8035" s="8" t="s">
        <v>36414</v>
      </c>
      <c r="C8035" s="8" t="s">
        <v>36415</v>
      </c>
      <c r="D8035" s="8" t="s">
        <v>36416</v>
      </c>
      <c r="E8035" s="8" t="s">
        <v>21</v>
      </c>
      <c r="F8035" s="8" t="s">
        <v>22</v>
      </c>
      <c r="G8035" s="11">
        <v>5117000</v>
      </c>
      <c r="H8035" s="8" t="s">
        <v>3580</v>
      </c>
      <c r="I8035" s="8" t="s">
        <v>130</v>
      </c>
      <c r="J8035" s="8" t="s">
        <v>20395</v>
      </c>
      <c r="K8035" s="8" t="s">
        <v>459</v>
      </c>
      <c r="L8035" s="8" t="s">
        <v>130</v>
      </c>
      <c r="M8035" s="8" t="s">
        <v>888</v>
      </c>
      <c r="N8035" s="8" t="s">
        <v>351</v>
      </c>
      <c r="O8035" s="8" t="s">
        <v>36416</v>
      </c>
      <c r="P8035" s="8" t="s">
        <v>36416</v>
      </c>
      <c r="Q8035" s="8"/>
      <c r="R8035" s="9"/>
    </row>
    <row r="8036" spans="1:18">
      <c r="A8036" s="5">
        <v>51312595</v>
      </c>
      <c r="B8036" s="8" t="s">
        <v>36417</v>
      </c>
      <c r="C8036" s="8" t="s">
        <v>36418</v>
      </c>
      <c r="D8036" s="8" t="s">
        <v>36418</v>
      </c>
      <c r="E8036" s="8" t="s">
        <v>21</v>
      </c>
      <c r="F8036" s="8" t="s">
        <v>22</v>
      </c>
      <c r="G8036" s="11">
        <v>55300.49</v>
      </c>
      <c r="H8036" s="8" t="s">
        <v>42</v>
      </c>
      <c r="I8036" s="8" t="s">
        <v>43</v>
      </c>
      <c r="J8036" s="8" t="s">
        <v>36419</v>
      </c>
      <c r="K8036" s="8" t="s">
        <v>142</v>
      </c>
      <c r="L8036" s="8" t="s">
        <v>43</v>
      </c>
      <c r="M8036" s="8" t="s">
        <v>144</v>
      </c>
      <c r="N8036" s="8" t="s">
        <v>47</v>
      </c>
      <c r="O8036" s="8" t="s">
        <v>36418</v>
      </c>
      <c r="P8036" s="8" t="s">
        <v>36418</v>
      </c>
      <c r="Q8036" s="8"/>
      <c r="R8036" s="9"/>
    </row>
    <row r="8037" spans="1:18">
      <c r="A8037" s="5">
        <v>49775040</v>
      </c>
      <c r="B8037" s="8" t="s">
        <v>36420</v>
      </c>
      <c r="C8037" s="8" t="s">
        <v>36421</v>
      </c>
      <c r="D8037" s="8" t="s">
        <v>36422</v>
      </c>
      <c r="E8037" s="8" t="s">
        <v>21</v>
      </c>
      <c r="F8037" s="8" t="s">
        <v>22</v>
      </c>
      <c r="G8037" s="11">
        <v>31404100</v>
      </c>
      <c r="H8037" s="8" t="s">
        <v>1794</v>
      </c>
      <c r="I8037" s="8" t="s">
        <v>150</v>
      </c>
      <c r="J8037" s="8" t="s">
        <v>36423</v>
      </c>
      <c r="K8037" s="8" t="s">
        <v>787</v>
      </c>
      <c r="L8037" s="8" t="s">
        <v>150</v>
      </c>
      <c r="M8037" s="8" t="s">
        <v>2462</v>
      </c>
      <c r="N8037" s="8" t="s">
        <v>508</v>
      </c>
      <c r="O8037" s="8" t="s">
        <v>36424</v>
      </c>
      <c r="P8037" s="8" t="s">
        <v>36424</v>
      </c>
      <c r="Q8037" s="8"/>
      <c r="R8037" s="9"/>
    </row>
    <row r="8038" spans="1:18">
      <c r="A8038" s="5">
        <v>49775260</v>
      </c>
      <c r="B8038" s="8" t="s">
        <v>36425</v>
      </c>
      <c r="C8038" s="8" t="s">
        <v>36426</v>
      </c>
      <c r="D8038" s="8" t="s">
        <v>36427</v>
      </c>
      <c r="E8038" s="8" t="s">
        <v>21</v>
      </c>
      <c r="F8038" s="8" t="s">
        <v>22</v>
      </c>
      <c r="G8038" s="11">
        <v>6399999.6900000004</v>
      </c>
      <c r="H8038" s="8" t="s">
        <v>5828</v>
      </c>
      <c r="I8038" s="8" t="s">
        <v>120</v>
      </c>
      <c r="J8038" s="8" t="s">
        <v>36428</v>
      </c>
      <c r="K8038" s="8" t="s">
        <v>36429</v>
      </c>
      <c r="L8038" s="8" t="s">
        <v>120</v>
      </c>
      <c r="M8038" s="8" t="s">
        <v>734</v>
      </c>
      <c r="N8038" s="8" t="s">
        <v>451</v>
      </c>
      <c r="O8038" s="8" t="s">
        <v>36430</v>
      </c>
      <c r="P8038" s="8" t="s">
        <v>36430</v>
      </c>
      <c r="Q8038" s="8"/>
      <c r="R8038" s="9"/>
    </row>
    <row r="8039" spans="1:18">
      <c r="A8039" s="5">
        <v>49775366</v>
      </c>
      <c r="B8039" s="8" t="s">
        <v>36431</v>
      </c>
      <c r="C8039" s="8" t="s">
        <v>36432</v>
      </c>
      <c r="D8039" s="8" t="s">
        <v>36433</v>
      </c>
      <c r="E8039" s="8" t="s">
        <v>21</v>
      </c>
      <c r="F8039" s="8" t="s">
        <v>22</v>
      </c>
      <c r="G8039" s="11">
        <v>23800000</v>
      </c>
      <c r="H8039" s="8" t="s">
        <v>816</v>
      </c>
      <c r="I8039" s="8" t="s">
        <v>43</v>
      </c>
      <c r="J8039" s="8" t="s">
        <v>2177</v>
      </c>
      <c r="K8039" s="8" t="s">
        <v>2178</v>
      </c>
      <c r="L8039" s="8" t="s">
        <v>43</v>
      </c>
      <c r="M8039" s="8" t="s">
        <v>114</v>
      </c>
      <c r="N8039" s="8" t="s">
        <v>98</v>
      </c>
      <c r="O8039" s="8" t="s">
        <v>36434</v>
      </c>
      <c r="P8039" s="8"/>
      <c r="Q8039" s="8"/>
      <c r="R8039" s="9"/>
    </row>
    <row r="8040" spans="1:18">
      <c r="A8040" s="5">
        <v>49775605</v>
      </c>
      <c r="B8040" s="8" t="s">
        <v>36435</v>
      </c>
      <c r="C8040" s="8" t="s">
        <v>36436</v>
      </c>
      <c r="D8040" s="8" t="s">
        <v>36437</v>
      </c>
      <c r="E8040" s="8" t="s">
        <v>21</v>
      </c>
      <c r="F8040" s="8" t="s">
        <v>22</v>
      </c>
      <c r="G8040" s="11">
        <v>172000</v>
      </c>
      <c r="H8040" s="8" t="s">
        <v>159</v>
      </c>
      <c r="I8040" s="8" t="s">
        <v>160</v>
      </c>
      <c r="J8040" s="8" t="s">
        <v>161</v>
      </c>
      <c r="K8040" s="8" t="s">
        <v>162</v>
      </c>
      <c r="L8040" s="8" t="s">
        <v>160</v>
      </c>
      <c r="M8040" s="8" t="s">
        <v>163</v>
      </c>
      <c r="N8040" s="8" t="s">
        <v>164</v>
      </c>
      <c r="O8040" s="8" t="s">
        <v>36438</v>
      </c>
      <c r="P8040" s="8" t="s">
        <v>36439</v>
      </c>
      <c r="Q8040" s="8"/>
      <c r="R8040" s="9"/>
    </row>
    <row r="8041" spans="1:18">
      <c r="A8041" s="5">
        <v>49775608</v>
      </c>
      <c r="B8041" s="8" t="s">
        <v>36440</v>
      </c>
      <c r="C8041" s="8" t="s">
        <v>36441</v>
      </c>
      <c r="D8041" s="8" t="s">
        <v>36442</v>
      </c>
      <c r="E8041" s="8" t="s">
        <v>21</v>
      </c>
      <c r="F8041" s="8" t="s">
        <v>22</v>
      </c>
      <c r="G8041" s="11">
        <v>300000.19</v>
      </c>
      <c r="H8041" s="8" t="s">
        <v>159</v>
      </c>
      <c r="I8041" s="8" t="s">
        <v>160</v>
      </c>
      <c r="J8041" s="8" t="s">
        <v>1937</v>
      </c>
      <c r="K8041" s="8" t="s">
        <v>810</v>
      </c>
      <c r="L8041" s="8" t="s">
        <v>160</v>
      </c>
      <c r="M8041" s="8" t="s">
        <v>163</v>
      </c>
      <c r="N8041" s="8" t="s">
        <v>164</v>
      </c>
      <c r="O8041" s="8" t="s">
        <v>36443</v>
      </c>
      <c r="P8041" s="8" t="s">
        <v>36443</v>
      </c>
      <c r="Q8041" s="8"/>
      <c r="R8041" s="9"/>
    </row>
    <row r="8042" spans="1:18">
      <c r="A8042" s="5">
        <v>49775693</v>
      </c>
      <c r="B8042" s="8" t="s">
        <v>36444</v>
      </c>
      <c r="C8042" s="8" t="s">
        <v>36445</v>
      </c>
      <c r="D8042" s="8" t="s">
        <v>36446</v>
      </c>
      <c r="E8042" s="8" t="s">
        <v>21</v>
      </c>
      <c r="F8042" s="8" t="s">
        <v>22</v>
      </c>
      <c r="G8042" s="11">
        <v>17031280</v>
      </c>
      <c r="H8042" s="8" t="s">
        <v>949</v>
      </c>
      <c r="I8042" s="8" t="s">
        <v>339</v>
      </c>
      <c r="J8042" s="8" t="s">
        <v>9491</v>
      </c>
      <c r="K8042" s="8" t="s">
        <v>9492</v>
      </c>
      <c r="L8042" s="8" t="s">
        <v>339</v>
      </c>
      <c r="M8042" s="8" t="s">
        <v>235</v>
      </c>
      <c r="N8042" s="8" t="s">
        <v>28</v>
      </c>
      <c r="O8042" s="8" t="s">
        <v>36447</v>
      </c>
      <c r="P8042" s="8" t="s">
        <v>36447</v>
      </c>
      <c r="Q8042" s="8"/>
      <c r="R8042" s="9"/>
    </row>
    <row r="8043" spans="1:18">
      <c r="A8043" s="5">
        <v>49775821</v>
      </c>
      <c r="B8043" s="8" t="s">
        <v>36448</v>
      </c>
      <c r="C8043" s="8" t="s">
        <v>36449</v>
      </c>
      <c r="D8043" s="8" t="s">
        <v>36450</v>
      </c>
      <c r="E8043" s="8" t="s">
        <v>21</v>
      </c>
      <c r="F8043" s="8" t="s">
        <v>22</v>
      </c>
      <c r="G8043" s="11">
        <v>1773100</v>
      </c>
      <c r="H8043" s="8" t="s">
        <v>1149</v>
      </c>
      <c r="I8043" s="8" t="s">
        <v>160</v>
      </c>
      <c r="J8043" s="8" t="s">
        <v>19609</v>
      </c>
      <c r="K8043" s="8" t="s">
        <v>19610</v>
      </c>
      <c r="L8043" s="8" t="s">
        <v>160</v>
      </c>
      <c r="M8043" s="8" t="s">
        <v>291</v>
      </c>
      <c r="N8043" s="8" t="s">
        <v>292</v>
      </c>
      <c r="O8043" s="8" t="s">
        <v>36451</v>
      </c>
      <c r="P8043" s="8" t="s">
        <v>36451</v>
      </c>
      <c r="Q8043" s="8"/>
      <c r="R8043" s="9"/>
    </row>
    <row r="8044" spans="1:18">
      <c r="A8044" s="5">
        <v>49775999</v>
      </c>
      <c r="B8044" s="8" t="s">
        <v>36452</v>
      </c>
      <c r="C8044" s="8" t="s">
        <v>36453</v>
      </c>
      <c r="D8044" s="8" t="s">
        <v>36454</v>
      </c>
      <c r="E8044" s="8" t="s">
        <v>21</v>
      </c>
      <c r="F8044" s="8" t="s">
        <v>22</v>
      </c>
      <c r="G8044" s="11">
        <v>49920000</v>
      </c>
      <c r="H8044" s="8" t="s">
        <v>8297</v>
      </c>
      <c r="I8044" s="8" t="s">
        <v>120</v>
      </c>
      <c r="J8044" s="8" t="s">
        <v>36455</v>
      </c>
      <c r="K8044" s="8" t="s">
        <v>3568</v>
      </c>
      <c r="L8044" s="8" t="s">
        <v>120</v>
      </c>
      <c r="M8044" s="8" t="s">
        <v>27</v>
      </c>
      <c r="N8044" s="8" t="s">
        <v>28</v>
      </c>
      <c r="O8044" s="8" t="s">
        <v>36454</v>
      </c>
      <c r="P8044" s="8" t="s">
        <v>36454</v>
      </c>
      <c r="Q8044" s="8"/>
      <c r="R8044" s="9"/>
    </row>
    <row r="8045" spans="1:18">
      <c r="A8045" s="5">
        <v>49776009</v>
      </c>
      <c r="B8045" s="8" t="s">
        <v>36456</v>
      </c>
      <c r="C8045" s="8" t="s">
        <v>36457</v>
      </c>
      <c r="D8045" s="8" t="s">
        <v>36458</v>
      </c>
      <c r="E8045" s="8" t="s">
        <v>21</v>
      </c>
      <c r="F8045" s="8" t="s">
        <v>22</v>
      </c>
      <c r="G8045" s="11">
        <v>24905780.129999999</v>
      </c>
      <c r="H8045" s="8" t="s">
        <v>4180</v>
      </c>
      <c r="I8045" s="8" t="s">
        <v>111</v>
      </c>
      <c r="J8045" s="8" t="s">
        <v>4181</v>
      </c>
      <c r="K8045" s="8" t="s">
        <v>1282</v>
      </c>
      <c r="L8045" s="8" t="s">
        <v>111</v>
      </c>
      <c r="M8045" s="8" t="s">
        <v>3544</v>
      </c>
      <c r="N8045" s="8" t="s">
        <v>351</v>
      </c>
      <c r="O8045" s="8" t="s">
        <v>36459</v>
      </c>
      <c r="P8045" s="8" t="s">
        <v>36459</v>
      </c>
      <c r="Q8045" s="8"/>
      <c r="R8045" s="9"/>
    </row>
    <row r="8046" spans="1:18">
      <c r="A8046" s="5">
        <v>49776130</v>
      </c>
      <c r="B8046" s="8" t="s">
        <v>36460</v>
      </c>
      <c r="C8046" s="8" t="s">
        <v>36461</v>
      </c>
      <c r="D8046" s="8" t="s">
        <v>36462</v>
      </c>
      <c r="E8046" s="8" t="s">
        <v>21</v>
      </c>
      <c r="F8046" s="8" t="s">
        <v>22</v>
      </c>
      <c r="G8046" s="11">
        <v>545020</v>
      </c>
      <c r="H8046" s="8" t="s">
        <v>4861</v>
      </c>
      <c r="I8046" s="8" t="s">
        <v>130</v>
      </c>
      <c r="J8046" s="8" t="s">
        <v>20561</v>
      </c>
      <c r="K8046" s="8" t="s">
        <v>15679</v>
      </c>
      <c r="L8046" s="8" t="s">
        <v>130</v>
      </c>
      <c r="M8046" s="8" t="s">
        <v>36463</v>
      </c>
      <c r="N8046" s="8" t="s">
        <v>253</v>
      </c>
      <c r="O8046" s="8" t="s">
        <v>36464</v>
      </c>
      <c r="P8046" s="8"/>
      <c r="Q8046" s="8"/>
      <c r="R8046" s="9"/>
    </row>
    <row r="8047" spans="1:18">
      <c r="A8047" s="5">
        <v>49776166</v>
      </c>
      <c r="B8047" s="8" t="s">
        <v>36465</v>
      </c>
      <c r="C8047" s="8" t="s">
        <v>36466</v>
      </c>
      <c r="D8047" s="8" t="s">
        <v>36467</v>
      </c>
      <c r="E8047" s="8" t="s">
        <v>21</v>
      </c>
      <c r="F8047" s="8" t="s">
        <v>22</v>
      </c>
      <c r="G8047" s="11">
        <v>23800000</v>
      </c>
      <c r="H8047" s="8" t="s">
        <v>1332</v>
      </c>
      <c r="I8047" s="8" t="s">
        <v>130</v>
      </c>
      <c r="J8047" s="8" t="s">
        <v>36468</v>
      </c>
      <c r="K8047" s="8" t="s">
        <v>36469</v>
      </c>
      <c r="L8047" s="8" t="s">
        <v>120</v>
      </c>
      <c r="M8047" s="8" t="s">
        <v>1841</v>
      </c>
      <c r="N8047" s="8" t="s">
        <v>292</v>
      </c>
      <c r="O8047" s="8" t="s">
        <v>36470</v>
      </c>
      <c r="P8047" s="8" t="s">
        <v>36471</v>
      </c>
      <c r="Q8047" s="8"/>
      <c r="R8047" s="9"/>
    </row>
    <row r="8048" spans="1:18">
      <c r="A8048" s="5">
        <v>49777076</v>
      </c>
      <c r="B8048" s="8" t="s">
        <v>36472</v>
      </c>
      <c r="C8048" s="8" t="s">
        <v>36473</v>
      </c>
      <c r="D8048" s="8" t="s">
        <v>36474</v>
      </c>
      <c r="E8048" s="8" t="s">
        <v>21</v>
      </c>
      <c r="F8048" s="8" t="s">
        <v>22</v>
      </c>
      <c r="G8048" s="11">
        <v>2162268.08</v>
      </c>
      <c r="H8048" s="8" t="s">
        <v>5106</v>
      </c>
      <c r="I8048" s="8" t="s">
        <v>43</v>
      </c>
      <c r="J8048" s="8" t="s">
        <v>23267</v>
      </c>
      <c r="K8048" s="8" t="s">
        <v>514</v>
      </c>
      <c r="L8048" s="8" t="s">
        <v>43</v>
      </c>
      <c r="M8048" s="8" t="s">
        <v>381</v>
      </c>
      <c r="N8048" s="8" t="s">
        <v>28</v>
      </c>
      <c r="O8048" s="8" t="s">
        <v>36475</v>
      </c>
      <c r="P8048" s="8" t="s">
        <v>36476</v>
      </c>
      <c r="Q8048" s="8"/>
      <c r="R8048" s="9"/>
    </row>
    <row r="8049" spans="1:18">
      <c r="A8049" s="5">
        <v>49777382</v>
      </c>
      <c r="B8049" s="8" t="s">
        <v>36477</v>
      </c>
      <c r="C8049" s="8" t="s">
        <v>36478</v>
      </c>
      <c r="D8049" s="8" t="s">
        <v>36479</v>
      </c>
      <c r="E8049" s="8" t="s">
        <v>21</v>
      </c>
      <c r="F8049" s="8" t="s">
        <v>22</v>
      </c>
      <c r="G8049" s="11">
        <v>2746151.1</v>
      </c>
      <c r="H8049" s="8" t="s">
        <v>2405</v>
      </c>
      <c r="I8049" s="8" t="s">
        <v>160</v>
      </c>
      <c r="J8049" s="8" t="s">
        <v>14383</v>
      </c>
      <c r="K8049" s="8" t="s">
        <v>951</v>
      </c>
      <c r="L8049" s="8" t="s">
        <v>160</v>
      </c>
      <c r="M8049" s="8" t="s">
        <v>10640</v>
      </c>
      <c r="N8049" s="8" t="s">
        <v>689</v>
      </c>
      <c r="O8049" s="8" t="s">
        <v>36480</v>
      </c>
      <c r="P8049" s="8" t="s">
        <v>36480</v>
      </c>
      <c r="Q8049" s="8"/>
      <c r="R8049" s="9"/>
    </row>
    <row r="8050" spans="1:18">
      <c r="A8050" s="5">
        <v>49777640</v>
      </c>
      <c r="B8050" s="8" t="s">
        <v>36481</v>
      </c>
      <c r="C8050" s="8" t="s">
        <v>36482</v>
      </c>
      <c r="D8050" s="8" t="s">
        <v>36483</v>
      </c>
      <c r="E8050" s="8" t="s">
        <v>21</v>
      </c>
      <c r="F8050" s="8" t="s">
        <v>22</v>
      </c>
      <c r="G8050" s="11">
        <v>1190000</v>
      </c>
      <c r="H8050" s="8" t="s">
        <v>360</v>
      </c>
      <c r="I8050" s="8" t="s">
        <v>143</v>
      </c>
      <c r="J8050" s="8" t="s">
        <v>5060</v>
      </c>
      <c r="K8050" s="8" t="s">
        <v>5061</v>
      </c>
      <c r="L8050" s="8" t="s">
        <v>43</v>
      </c>
      <c r="M8050" s="8" t="s">
        <v>235</v>
      </c>
      <c r="N8050" s="8" t="s">
        <v>28</v>
      </c>
      <c r="O8050" s="8" t="s">
        <v>36484</v>
      </c>
      <c r="P8050" s="8" t="s">
        <v>36484</v>
      </c>
      <c r="Q8050" s="8"/>
      <c r="R8050" s="9"/>
    </row>
    <row r="8051" spans="1:18">
      <c r="A8051" s="5">
        <v>49777673</v>
      </c>
      <c r="B8051" s="8" t="s">
        <v>36485</v>
      </c>
      <c r="C8051" s="8" t="s">
        <v>1508</v>
      </c>
      <c r="D8051" s="8" t="s">
        <v>36486</v>
      </c>
      <c r="E8051" s="8" t="s">
        <v>21</v>
      </c>
      <c r="F8051" s="8" t="s">
        <v>22</v>
      </c>
      <c r="G8051" s="11">
        <v>164999999.78</v>
      </c>
      <c r="H8051" s="8" t="s">
        <v>258</v>
      </c>
      <c r="I8051" s="8" t="s">
        <v>111</v>
      </c>
      <c r="J8051" s="8" t="s">
        <v>1510</v>
      </c>
      <c r="K8051" s="8" t="s">
        <v>1511</v>
      </c>
      <c r="L8051" s="8" t="s">
        <v>120</v>
      </c>
      <c r="M8051" s="8" t="s">
        <v>46</v>
      </c>
      <c r="N8051" s="8" t="s">
        <v>47</v>
      </c>
      <c r="O8051" s="8"/>
      <c r="P8051" s="8" t="s">
        <v>36487</v>
      </c>
      <c r="Q8051" s="8"/>
      <c r="R8051" s="9"/>
    </row>
    <row r="8052" spans="1:18">
      <c r="A8052" s="5">
        <v>49777700</v>
      </c>
      <c r="B8052" s="8" t="s">
        <v>36488</v>
      </c>
      <c r="C8052" s="8" t="s">
        <v>36489</v>
      </c>
      <c r="D8052" s="8" t="s">
        <v>36490</v>
      </c>
      <c r="E8052" s="8" t="s">
        <v>21</v>
      </c>
      <c r="F8052" s="8" t="s">
        <v>22</v>
      </c>
      <c r="G8052" s="11">
        <v>6188000</v>
      </c>
      <c r="H8052" s="8" t="s">
        <v>2311</v>
      </c>
      <c r="I8052" s="8" t="s">
        <v>24</v>
      </c>
      <c r="J8052" s="8" t="s">
        <v>36491</v>
      </c>
      <c r="K8052" s="8" t="s">
        <v>36492</v>
      </c>
      <c r="L8052" s="8" t="s">
        <v>24</v>
      </c>
      <c r="M8052" s="8" t="s">
        <v>1433</v>
      </c>
      <c r="N8052" s="8" t="s">
        <v>98</v>
      </c>
      <c r="O8052" s="8" t="s">
        <v>36493</v>
      </c>
      <c r="P8052" s="8" t="s">
        <v>36493</v>
      </c>
      <c r="Q8052" s="8"/>
      <c r="R8052" s="9"/>
    </row>
    <row r="8053" spans="1:18">
      <c r="A8053" s="5">
        <v>49777761</v>
      </c>
      <c r="B8053" s="8" t="s">
        <v>36494</v>
      </c>
      <c r="C8053" s="8" t="s">
        <v>36495</v>
      </c>
      <c r="D8053" s="8" t="s">
        <v>36496</v>
      </c>
      <c r="E8053" s="8" t="s">
        <v>21</v>
      </c>
      <c r="F8053" s="8" t="s">
        <v>22</v>
      </c>
      <c r="G8053" s="11">
        <v>3094000</v>
      </c>
      <c r="H8053" s="8" t="s">
        <v>2311</v>
      </c>
      <c r="I8053" s="8" t="s">
        <v>24</v>
      </c>
      <c r="J8053" s="8" t="s">
        <v>36491</v>
      </c>
      <c r="K8053" s="8" t="s">
        <v>36492</v>
      </c>
      <c r="L8053" s="8" t="s">
        <v>24</v>
      </c>
      <c r="M8053" s="8" t="s">
        <v>4683</v>
      </c>
      <c r="N8053" s="8" t="s">
        <v>2713</v>
      </c>
      <c r="O8053" s="8" t="s">
        <v>36497</v>
      </c>
      <c r="P8053" s="8" t="s">
        <v>36497</v>
      </c>
      <c r="Q8053" s="8"/>
      <c r="R8053" s="9"/>
    </row>
    <row r="8054" spans="1:18">
      <c r="A8054" s="5">
        <v>49778065</v>
      </c>
      <c r="B8054" s="8" t="s">
        <v>36498</v>
      </c>
      <c r="C8054" s="8" t="s">
        <v>36499</v>
      </c>
      <c r="D8054" s="8" t="s">
        <v>36500</v>
      </c>
      <c r="E8054" s="8" t="s">
        <v>21</v>
      </c>
      <c r="F8054" s="8" t="s">
        <v>22</v>
      </c>
      <c r="G8054" s="11">
        <v>7735000</v>
      </c>
      <c r="H8054" s="8" t="s">
        <v>8450</v>
      </c>
      <c r="I8054" s="8" t="s">
        <v>43</v>
      </c>
      <c r="J8054" s="8" t="s">
        <v>36501</v>
      </c>
      <c r="K8054" s="8" t="s">
        <v>35020</v>
      </c>
      <c r="L8054" s="8" t="s">
        <v>43</v>
      </c>
      <c r="M8054" s="8" t="s">
        <v>1433</v>
      </c>
      <c r="N8054" s="8" t="s">
        <v>98</v>
      </c>
      <c r="O8054" s="8" t="s">
        <v>36502</v>
      </c>
      <c r="P8054" s="8"/>
      <c r="Q8054" s="8"/>
      <c r="R8054" s="9"/>
    </row>
    <row r="8055" spans="1:18">
      <c r="A8055" s="5">
        <v>49778177</v>
      </c>
      <c r="B8055" s="8" t="s">
        <v>36503</v>
      </c>
      <c r="C8055" s="8" t="s">
        <v>36504</v>
      </c>
      <c r="D8055" s="8" t="s">
        <v>36505</v>
      </c>
      <c r="E8055" s="8" t="s">
        <v>21</v>
      </c>
      <c r="F8055" s="8" t="s">
        <v>22</v>
      </c>
      <c r="G8055" s="11">
        <v>2522800</v>
      </c>
      <c r="H8055" s="8" t="s">
        <v>9528</v>
      </c>
      <c r="I8055" s="8" t="s">
        <v>43</v>
      </c>
      <c r="J8055" s="8" t="s">
        <v>1261</v>
      </c>
      <c r="K8055" s="8" t="s">
        <v>1255</v>
      </c>
      <c r="L8055" s="8" t="s">
        <v>43</v>
      </c>
      <c r="M8055" s="8" t="s">
        <v>1863</v>
      </c>
      <c r="N8055" s="8" t="s">
        <v>208</v>
      </c>
      <c r="O8055" s="8" t="s">
        <v>36506</v>
      </c>
      <c r="P8055" s="8"/>
      <c r="Q8055" s="8"/>
      <c r="R8055" s="9"/>
    </row>
    <row r="8056" spans="1:18">
      <c r="A8056" s="5">
        <v>49778183</v>
      </c>
      <c r="B8056" s="8" t="s">
        <v>36507</v>
      </c>
      <c r="C8056" s="8" t="s">
        <v>36508</v>
      </c>
      <c r="D8056" s="8" t="s">
        <v>36509</v>
      </c>
      <c r="E8056" s="8" t="s">
        <v>21</v>
      </c>
      <c r="F8056" s="8" t="s">
        <v>22</v>
      </c>
      <c r="G8056" s="11">
        <v>4605300</v>
      </c>
      <c r="H8056" s="8" t="s">
        <v>400</v>
      </c>
      <c r="I8056" s="8" t="s">
        <v>249</v>
      </c>
      <c r="J8056" s="8" t="s">
        <v>3699</v>
      </c>
      <c r="K8056" s="8" t="s">
        <v>3700</v>
      </c>
      <c r="L8056" s="8" t="s">
        <v>241</v>
      </c>
      <c r="M8056" s="8" t="s">
        <v>403</v>
      </c>
      <c r="N8056" s="8" t="s">
        <v>47</v>
      </c>
      <c r="O8056" s="8" t="s">
        <v>36510</v>
      </c>
      <c r="P8056" s="8" t="s">
        <v>36511</v>
      </c>
      <c r="Q8056" s="8"/>
      <c r="R8056" s="9"/>
    </row>
    <row r="8057" spans="1:18">
      <c r="A8057" s="5">
        <v>49778480</v>
      </c>
      <c r="B8057" s="8" t="s">
        <v>36512</v>
      </c>
      <c r="C8057" s="8" t="s">
        <v>36513</v>
      </c>
      <c r="D8057" s="8" t="s">
        <v>36514</v>
      </c>
      <c r="E8057" s="8" t="s">
        <v>21</v>
      </c>
      <c r="F8057" s="8" t="s">
        <v>22</v>
      </c>
      <c r="G8057" s="11">
        <v>1600000</v>
      </c>
      <c r="H8057" s="8" t="s">
        <v>5605</v>
      </c>
      <c r="I8057" s="8" t="s">
        <v>150</v>
      </c>
      <c r="J8057" s="8" t="s">
        <v>29933</v>
      </c>
      <c r="K8057" s="8" t="s">
        <v>5044</v>
      </c>
      <c r="L8057" s="8" t="s">
        <v>150</v>
      </c>
      <c r="M8057" s="8" t="s">
        <v>27</v>
      </c>
      <c r="N8057" s="8" t="s">
        <v>28</v>
      </c>
      <c r="O8057" s="8" t="s">
        <v>36515</v>
      </c>
      <c r="P8057" s="8" t="s">
        <v>36515</v>
      </c>
      <c r="Q8057" s="8"/>
      <c r="R8057" s="9"/>
    </row>
    <row r="8058" spans="1:18">
      <c r="A8058" s="5">
        <v>49780391</v>
      </c>
      <c r="B8058" s="8" t="s">
        <v>36516</v>
      </c>
      <c r="C8058" s="8" t="s">
        <v>36517</v>
      </c>
      <c r="D8058" s="8" t="s">
        <v>36518</v>
      </c>
      <c r="E8058" s="8" t="s">
        <v>21</v>
      </c>
      <c r="F8058" s="8" t="s">
        <v>22</v>
      </c>
      <c r="G8058" s="11">
        <v>18694900</v>
      </c>
      <c r="H8058" s="8" t="s">
        <v>5605</v>
      </c>
      <c r="I8058" s="8" t="s">
        <v>150</v>
      </c>
      <c r="J8058" s="8" t="s">
        <v>36519</v>
      </c>
      <c r="K8058" s="8" t="s">
        <v>35020</v>
      </c>
      <c r="L8058" s="8" t="s">
        <v>150</v>
      </c>
      <c r="M8058" s="8" t="s">
        <v>226</v>
      </c>
      <c r="N8058" s="8" t="s">
        <v>227</v>
      </c>
      <c r="O8058" s="8" t="s">
        <v>36520</v>
      </c>
      <c r="P8058" s="8" t="s">
        <v>36520</v>
      </c>
      <c r="Q8058" s="8"/>
      <c r="R8058" s="9"/>
    </row>
    <row r="8059" spans="1:18">
      <c r="A8059" s="5">
        <v>49780580</v>
      </c>
      <c r="B8059" s="8" t="s">
        <v>36521</v>
      </c>
      <c r="C8059" s="8" t="s">
        <v>36522</v>
      </c>
      <c r="D8059" s="8" t="s">
        <v>36523</v>
      </c>
      <c r="E8059" s="8" t="s">
        <v>21</v>
      </c>
      <c r="F8059" s="8" t="s">
        <v>22</v>
      </c>
      <c r="G8059" s="11">
        <v>442680</v>
      </c>
      <c r="H8059" s="8" t="s">
        <v>5605</v>
      </c>
      <c r="I8059" s="8" t="s">
        <v>150</v>
      </c>
      <c r="J8059" s="8" t="s">
        <v>36524</v>
      </c>
      <c r="K8059" s="8" t="s">
        <v>818</v>
      </c>
      <c r="L8059" s="8" t="s">
        <v>150</v>
      </c>
      <c r="M8059" s="8" t="s">
        <v>522</v>
      </c>
      <c r="N8059" s="8" t="s">
        <v>227</v>
      </c>
      <c r="O8059" s="8" t="s">
        <v>36525</v>
      </c>
      <c r="P8059" s="8" t="s">
        <v>36526</v>
      </c>
      <c r="Q8059" s="8"/>
      <c r="R8059" s="9"/>
    </row>
    <row r="8060" spans="1:18">
      <c r="A8060" s="5">
        <v>49780779</v>
      </c>
      <c r="B8060" s="8" t="s">
        <v>36527</v>
      </c>
      <c r="C8060" s="8" t="s">
        <v>36528</v>
      </c>
      <c r="D8060" s="8" t="s">
        <v>36529</v>
      </c>
      <c r="E8060" s="8" t="s">
        <v>21</v>
      </c>
      <c r="F8060" s="8" t="s">
        <v>22</v>
      </c>
      <c r="G8060" s="11">
        <v>9964289279.9351997</v>
      </c>
      <c r="H8060" s="8" t="s">
        <v>3203</v>
      </c>
      <c r="I8060" s="8" t="s">
        <v>150</v>
      </c>
      <c r="J8060" s="8" t="s">
        <v>23210</v>
      </c>
      <c r="K8060" s="8" t="s">
        <v>23211</v>
      </c>
      <c r="L8060" s="8" t="s">
        <v>120</v>
      </c>
      <c r="M8060" s="8" t="s">
        <v>1976</v>
      </c>
      <c r="N8060" s="8" t="s">
        <v>960</v>
      </c>
      <c r="O8060" s="8" t="s">
        <v>36530</v>
      </c>
      <c r="P8060" s="8" t="s">
        <v>36531</v>
      </c>
      <c r="Q8060" s="8"/>
      <c r="R8060" s="9"/>
    </row>
    <row r="8061" spans="1:18">
      <c r="A8061" s="5">
        <v>49781637</v>
      </c>
      <c r="B8061" s="8" t="s">
        <v>36532</v>
      </c>
      <c r="C8061" s="8" t="s">
        <v>36533</v>
      </c>
      <c r="D8061" s="8" t="s">
        <v>36534</v>
      </c>
      <c r="E8061" s="8" t="s">
        <v>21</v>
      </c>
      <c r="F8061" s="8" t="s">
        <v>22</v>
      </c>
      <c r="G8061" s="11">
        <v>297500</v>
      </c>
      <c r="H8061" s="8" t="s">
        <v>769</v>
      </c>
      <c r="I8061" s="8" t="s">
        <v>160</v>
      </c>
      <c r="J8061" s="8" t="s">
        <v>5545</v>
      </c>
      <c r="K8061" s="8" t="s">
        <v>5546</v>
      </c>
      <c r="L8061" s="8" t="s">
        <v>130</v>
      </c>
      <c r="M8061" s="8" t="s">
        <v>1178</v>
      </c>
      <c r="N8061" s="8" t="s">
        <v>1038</v>
      </c>
      <c r="O8061" s="8" t="s">
        <v>36535</v>
      </c>
      <c r="P8061" s="8" t="s">
        <v>36535</v>
      </c>
      <c r="Q8061" s="8"/>
      <c r="R8061" s="9"/>
    </row>
    <row r="8062" spans="1:18">
      <c r="A8062" s="5">
        <v>49781848</v>
      </c>
      <c r="B8062" s="8" t="s">
        <v>36536</v>
      </c>
      <c r="C8062" s="8" t="s">
        <v>36537</v>
      </c>
      <c r="D8062" s="8" t="s">
        <v>36538</v>
      </c>
      <c r="E8062" s="8" t="s">
        <v>21</v>
      </c>
      <c r="F8062" s="8" t="s">
        <v>22</v>
      </c>
      <c r="G8062" s="11">
        <v>6696130</v>
      </c>
      <c r="H8062" s="8" t="s">
        <v>3404</v>
      </c>
      <c r="I8062" s="8" t="s">
        <v>120</v>
      </c>
      <c r="J8062" s="8" t="s">
        <v>18026</v>
      </c>
      <c r="K8062" s="8" t="s">
        <v>10210</v>
      </c>
      <c r="L8062" s="8" t="s">
        <v>120</v>
      </c>
      <c r="M8062" s="8" t="s">
        <v>218</v>
      </c>
      <c r="N8062" s="8" t="s">
        <v>219</v>
      </c>
      <c r="O8062" s="8"/>
      <c r="P8062" s="8" t="s">
        <v>36539</v>
      </c>
      <c r="Q8062" s="8"/>
      <c r="R8062" s="9"/>
    </row>
    <row r="8063" spans="1:18">
      <c r="A8063" s="5">
        <v>49783311</v>
      </c>
      <c r="B8063" s="8" t="s">
        <v>36540</v>
      </c>
      <c r="C8063" s="8" t="s">
        <v>36541</v>
      </c>
      <c r="D8063" s="8" t="s">
        <v>36542</v>
      </c>
      <c r="E8063" s="8" t="s">
        <v>21</v>
      </c>
      <c r="F8063" s="8" t="s">
        <v>22</v>
      </c>
      <c r="G8063" s="11">
        <v>2820300</v>
      </c>
      <c r="H8063" s="8" t="s">
        <v>4106</v>
      </c>
      <c r="I8063" s="8" t="s">
        <v>34</v>
      </c>
      <c r="J8063" s="8" t="s">
        <v>36543</v>
      </c>
      <c r="K8063" s="8" t="s">
        <v>36544</v>
      </c>
      <c r="L8063" s="8" t="s">
        <v>34</v>
      </c>
      <c r="M8063" s="8" t="s">
        <v>507</v>
      </c>
      <c r="N8063" s="8" t="s">
        <v>508</v>
      </c>
      <c r="O8063" s="8" t="s">
        <v>36545</v>
      </c>
      <c r="P8063" s="8" t="s">
        <v>36546</v>
      </c>
      <c r="Q8063" s="8"/>
      <c r="R8063" s="9"/>
    </row>
    <row r="8064" spans="1:18">
      <c r="A8064" s="5">
        <v>49783386</v>
      </c>
      <c r="B8064" s="8" t="s">
        <v>36547</v>
      </c>
      <c r="C8064" s="8" t="s">
        <v>36548</v>
      </c>
      <c r="D8064" s="8" t="s">
        <v>36549</v>
      </c>
      <c r="E8064" s="8" t="s">
        <v>21</v>
      </c>
      <c r="F8064" s="8" t="s">
        <v>22</v>
      </c>
      <c r="G8064" s="11">
        <v>3700000.36</v>
      </c>
      <c r="H8064" s="8" t="s">
        <v>240</v>
      </c>
      <c r="I8064" s="8" t="s">
        <v>241</v>
      </c>
      <c r="J8064" s="8" t="s">
        <v>36550</v>
      </c>
      <c r="K8064" s="8" t="s">
        <v>2812</v>
      </c>
      <c r="L8064" s="8" t="s">
        <v>241</v>
      </c>
      <c r="M8064" s="8" t="s">
        <v>1227</v>
      </c>
      <c r="N8064" s="8" t="s">
        <v>208</v>
      </c>
      <c r="O8064" s="8" t="s">
        <v>36551</v>
      </c>
      <c r="P8064" s="8"/>
      <c r="Q8064" s="8"/>
      <c r="R8064" s="9"/>
    </row>
    <row r="8065" spans="1:18">
      <c r="A8065" s="5">
        <v>49784314</v>
      </c>
      <c r="B8065" s="8" t="s">
        <v>36552</v>
      </c>
      <c r="C8065" s="8" t="s">
        <v>36553</v>
      </c>
      <c r="D8065" s="8" t="s">
        <v>36554</v>
      </c>
      <c r="E8065" s="8" t="s">
        <v>21</v>
      </c>
      <c r="F8065" s="8" t="s">
        <v>22</v>
      </c>
      <c r="G8065" s="11">
        <v>4322009.9994400004</v>
      </c>
      <c r="H8065" s="8" t="s">
        <v>3513</v>
      </c>
      <c r="I8065" s="8" t="s">
        <v>140</v>
      </c>
      <c r="J8065" s="8" t="s">
        <v>3514</v>
      </c>
      <c r="K8065" s="8" t="s">
        <v>779</v>
      </c>
      <c r="L8065" s="8" t="s">
        <v>140</v>
      </c>
      <c r="M8065" s="8" t="s">
        <v>1406</v>
      </c>
      <c r="N8065" s="8" t="s">
        <v>219</v>
      </c>
      <c r="O8065" s="8" t="s">
        <v>36555</v>
      </c>
      <c r="P8065" s="8" t="s">
        <v>36556</v>
      </c>
      <c r="Q8065" s="8"/>
      <c r="R8065" s="9"/>
    </row>
    <row r="8066" spans="1:18">
      <c r="A8066" s="5">
        <v>49784883</v>
      </c>
      <c r="B8066" s="8" t="s">
        <v>36557</v>
      </c>
      <c r="C8066" s="8" t="s">
        <v>1850</v>
      </c>
      <c r="D8066" s="8" t="s">
        <v>1851</v>
      </c>
      <c r="E8066" s="8" t="s">
        <v>21</v>
      </c>
      <c r="F8066" s="8" t="s">
        <v>22</v>
      </c>
      <c r="G8066" s="11">
        <v>27972616</v>
      </c>
      <c r="H8066" s="8" t="s">
        <v>1196</v>
      </c>
      <c r="I8066" s="8" t="s">
        <v>283</v>
      </c>
      <c r="J8066" s="8" t="s">
        <v>11498</v>
      </c>
      <c r="K8066" s="8" t="s">
        <v>11499</v>
      </c>
      <c r="L8066" s="8" t="s">
        <v>120</v>
      </c>
      <c r="M8066" s="8" t="s">
        <v>712</v>
      </c>
      <c r="N8066" s="8" t="s">
        <v>713</v>
      </c>
      <c r="O8066" s="8" t="s">
        <v>14397</v>
      </c>
      <c r="P8066" s="8" t="s">
        <v>14397</v>
      </c>
      <c r="Q8066" s="8"/>
      <c r="R8066" s="9"/>
    </row>
    <row r="8067" spans="1:18">
      <c r="A8067" s="5">
        <v>49785451</v>
      </c>
      <c r="B8067" s="8" t="s">
        <v>36558</v>
      </c>
      <c r="C8067" s="8" t="s">
        <v>1850</v>
      </c>
      <c r="D8067" s="8" t="s">
        <v>1851</v>
      </c>
      <c r="E8067" s="8" t="s">
        <v>21</v>
      </c>
      <c r="F8067" s="8" t="s">
        <v>22</v>
      </c>
      <c r="G8067" s="11">
        <v>20230000</v>
      </c>
      <c r="H8067" s="8" t="s">
        <v>1196</v>
      </c>
      <c r="I8067" s="8" t="s">
        <v>283</v>
      </c>
      <c r="J8067" s="8" t="s">
        <v>11553</v>
      </c>
      <c r="K8067" s="8" t="s">
        <v>4514</v>
      </c>
      <c r="L8067" s="8" t="s">
        <v>120</v>
      </c>
      <c r="M8067" s="8" t="s">
        <v>11520</v>
      </c>
      <c r="N8067" s="8" t="s">
        <v>713</v>
      </c>
      <c r="O8067" s="8" t="s">
        <v>36559</v>
      </c>
      <c r="P8067" s="8" t="s">
        <v>36559</v>
      </c>
      <c r="Q8067" s="8"/>
      <c r="R8067" s="9"/>
    </row>
    <row r="8068" spans="1:18">
      <c r="A8068" s="5">
        <v>49785596</v>
      </c>
      <c r="B8068" s="8" t="s">
        <v>36560</v>
      </c>
      <c r="C8068" s="8" t="s">
        <v>1850</v>
      </c>
      <c r="D8068" s="8" t="s">
        <v>1851</v>
      </c>
      <c r="E8068" s="8" t="s">
        <v>21</v>
      </c>
      <c r="F8068" s="8" t="s">
        <v>22</v>
      </c>
      <c r="G8068" s="11">
        <v>13114990</v>
      </c>
      <c r="H8068" s="8" t="s">
        <v>1196</v>
      </c>
      <c r="I8068" s="8" t="s">
        <v>283</v>
      </c>
      <c r="J8068" s="8" t="s">
        <v>11731</v>
      </c>
      <c r="K8068" s="8" t="s">
        <v>11732</v>
      </c>
      <c r="L8068" s="8" t="s">
        <v>160</v>
      </c>
      <c r="M8068" s="8" t="s">
        <v>36561</v>
      </c>
      <c r="N8068" s="8" t="s">
        <v>713</v>
      </c>
      <c r="O8068" s="8" t="s">
        <v>36562</v>
      </c>
      <c r="P8068" s="8" t="s">
        <v>36562</v>
      </c>
      <c r="Q8068" s="8"/>
      <c r="R8068" s="9"/>
    </row>
    <row r="8069" spans="1:18">
      <c r="A8069" s="5">
        <v>49785712</v>
      </c>
      <c r="B8069" s="8" t="s">
        <v>36563</v>
      </c>
      <c r="C8069" s="8" t="s">
        <v>36564</v>
      </c>
      <c r="D8069" s="8" t="s">
        <v>36564</v>
      </c>
      <c r="E8069" s="8" t="s">
        <v>21</v>
      </c>
      <c r="F8069" s="8" t="s">
        <v>22</v>
      </c>
      <c r="G8069" s="11">
        <v>481950</v>
      </c>
      <c r="H8069" s="8" t="s">
        <v>785</v>
      </c>
      <c r="I8069" s="8" t="s">
        <v>34</v>
      </c>
      <c r="J8069" s="8" t="s">
        <v>2264</v>
      </c>
      <c r="K8069" s="8" t="s">
        <v>2265</v>
      </c>
      <c r="L8069" s="8" t="s">
        <v>34</v>
      </c>
      <c r="M8069" s="8" t="s">
        <v>317</v>
      </c>
      <c r="N8069" s="8" t="s">
        <v>318</v>
      </c>
      <c r="O8069" s="8"/>
      <c r="P8069" s="8" t="s">
        <v>36565</v>
      </c>
      <c r="Q8069" s="8"/>
      <c r="R8069" s="9"/>
    </row>
    <row r="8070" spans="1:18">
      <c r="A8070" s="5">
        <v>49786717</v>
      </c>
      <c r="B8070" s="8" t="s">
        <v>36566</v>
      </c>
      <c r="C8070" s="8" t="s">
        <v>36567</v>
      </c>
      <c r="D8070" s="8" t="s">
        <v>36567</v>
      </c>
      <c r="E8070" s="8" t="s">
        <v>21</v>
      </c>
      <c r="F8070" s="8" t="s">
        <v>22</v>
      </c>
      <c r="G8070" s="11">
        <v>1785000</v>
      </c>
      <c r="H8070" s="8" t="s">
        <v>5790</v>
      </c>
      <c r="I8070" s="8" t="s">
        <v>140</v>
      </c>
      <c r="J8070" s="8" t="s">
        <v>36568</v>
      </c>
      <c r="K8070" s="8" t="s">
        <v>53</v>
      </c>
      <c r="L8070" s="8" t="s">
        <v>140</v>
      </c>
      <c r="M8070" s="8" t="s">
        <v>27</v>
      </c>
      <c r="N8070" s="8" t="s">
        <v>28</v>
      </c>
      <c r="O8070" s="8" t="s">
        <v>36569</v>
      </c>
      <c r="P8070" s="8" t="s">
        <v>36570</v>
      </c>
      <c r="Q8070" s="8"/>
      <c r="R8070" s="9"/>
    </row>
    <row r="8071" spans="1:18">
      <c r="A8071" s="5">
        <v>49786947</v>
      </c>
      <c r="B8071" s="8" t="s">
        <v>36571</v>
      </c>
      <c r="C8071" s="8" t="s">
        <v>36572</v>
      </c>
      <c r="D8071" s="8" t="s">
        <v>36573</v>
      </c>
      <c r="E8071" s="8" t="s">
        <v>21</v>
      </c>
      <c r="F8071" s="8" t="s">
        <v>22</v>
      </c>
      <c r="G8071" s="11">
        <v>410550</v>
      </c>
      <c r="H8071" s="8" t="s">
        <v>465</v>
      </c>
      <c r="I8071" s="8" t="s">
        <v>120</v>
      </c>
      <c r="J8071" s="8" t="s">
        <v>36574</v>
      </c>
      <c r="K8071" s="8" t="s">
        <v>36575</v>
      </c>
      <c r="L8071" s="8" t="s">
        <v>120</v>
      </c>
      <c r="M8071" s="8" t="s">
        <v>4863</v>
      </c>
      <c r="N8071" s="8" t="s">
        <v>2713</v>
      </c>
      <c r="O8071" s="8" t="s">
        <v>36576</v>
      </c>
      <c r="P8071" s="8" t="s">
        <v>36577</v>
      </c>
      <c r="Q8071" s="8"/>
      <c r="R8071" s="9"/>
    </row>
    <row r="8072" spans="1:18">
      <c r="A8072" s="5">
        <v>49787480</v>
      </c>
      <c r="B8072" s="8" t="s">
        <v>36578</v>
      </c>
      <c r="C8072" s="8" t="s">
        <v>4360</v>
      </c>
      <c r="D8072" s="8" t="s">
        <v>36579</v>
      </c>
      <c r="E8072" s="8" t="s">
        <v>21</v>
      </c>
      <c r="F8072" s="8" t="s">
        <v>22</v>
      </c>
      <c r="G8072" s="11">
        <v>1713600</v>
      </c>
      <c r="H8072" s="8" t="s">
        <v>1702</v>
      </c>
      <c r="I8072" s="8" t="s">
        <v>43</v>
      </c>
      <c r="J8072" s="8" t="s">
        <v>1703</v>
      </c>
      <c r="K8072" s="8" t="s">
        <v>1704</v>
      </c>
      <c r="L8072" s="8" t="s">
        <v>43</v>
      </c>
      <c r="M8072" s="8" t="s">
        <v>1395</v>
      </c>
      <c r="N8072" s="8" t="s">
        <v>164</v>
      </c>
      <c r="O8072" s="8"/>
      <c r="P8072" s="8" t="s">
        <v>35826</v>
      </c>
      <c r="Q8072" s="8"/>
      <c r="R8072" s="9"/>
    </row>
    <row r="8073" spans="1:18">
      <c r="A8073" s="5">
        <v>49787508</v>
      </c>
      <c r="B8073" s="8" t="s">
        <v>36580</v>
      </c>
      <c r="C8073" s="8" t="s">
        <v>36581</v>
      </c>
      <c r="D8073" s="8" t="s">
        <v>36582</v>
      </c>
      <c r="E8073" s="8" t="s">
        <v>21</v>
      </c>
      <c r="F8073" s="8" t="s">
        <v>22</v>
      </c>
      <c r="G8073" s="11">
        <v>876435</v>
      </c>
      <c r="H8073" s="8" t="s">
        <v>282</v>
      </c>
      <c r="I8073" s="8" t="s">
        <v>283</v>
      </c>
      <c r="J8073" s="8" t="s">
        <v>284</v>
      </c>
      <c r="K8073" s="8" t="s">
        <v>285</v>
      </c>
      <c r="L8073" s="8" t="s">
        <v>120</v>
      </c>
      <c r="M8073" s="8" t="s">
        <v>3326</v>
      </c>
      <c r="N8073" s="8" t="s">
        <v>253</v>
      </c>
      <c r="O8073" s="8" t="s">
        <v>36583</v>
      </c>
      <c r="P8073" s="8" t="s">
        <v>36583</v>
      </c>
      <c r="Q8073" s="8"/>
      <c r="R8073" s="9"/>
    </row>
    <row r="8074" spans="1:18">
      <c r="A8074" s="5">
        <v>49787625</v>
      </c>
      <c r="B8074" s="8" t="s">
        <v>36584</v>
      </c>
      <c r="C8074" s="8" t="s">
        <v>36585</v>
      </c>
      <c r="D8074" s="8" t="s">
        <v>36586</v>
      </c>
      <c r="E8074" s="8" t="s">
        <v>21</v>
      </c>
      <c r="F8074" s="8" t="s">
        <v>22</v>
      </c>
      <c r="G8074" s="11">
        <v>7508900</v>
      </c>
      <c r="H8074" s="8" t="s">
        <v>3640</v>
      </c>
      <c r="I8074" s="8" t="s">
        <v>120</v>
      </c>
      <c r="J8074" s="8" t="s">
        <v>28169</v>
      </c>
      <c r="K8074" s="8" t="s">
        <v>28170</v>
      </c>
      <c r="L8074" s="8" t="s">
        <v>120</v>
      </c>
      <c r="M8074" s="8" t="s">
        <v>14219</v>
      </c>
      <c r="N8074" s="8" t="s">
        <v>773</v>
      </c>
      <c r="O8074" s="8" t="s">
        <v>36587</v>
      </c>
      <c r="P8074" s="8" t="s">
        <v>36588</v>
      </c>
      <c r="Q8074" s="8"/>
      <c r="R8074" s="9"/>
    </row>
    <row r="8075" spans="1:18">
      <c r="A8075" s="5">
        <v>49787695</v>
      </c>
      <c r="B8075" s="8" t="s">
        <v>36589</v>
      </c>
      <c r="C8075" s="8" t="s">
        <v>36590</v>
      </c>
      <c r="D8075" s="8" t="s">
        <v>36591</v>
      </c>
      <c r="E8075" s="8" t="s">
        <v>21</v>
      </c>
      <c r="F8075" s="8" t="s">
        <v>22</v>
      </c>
      <c r="G8075" s="11">
        <v>2561475</v>
      </c>
      <c r="H8075" s="8" t="s">
        <v>416</v>
      </c>
      <c r="I8075" s="8" t="s">
        <v>140</v>
      </c>
      <c r="J8075" s="8" t="s">
        <v>4450</v>
      </c>
      <c r="K8075" s="8" t="s">
        <v>4451</v>
      </c>
      <c r="L8075" s="8" t="s">
        <v>140</v>
      </c>
      <c r="M8075" s="8" t="s">
        <v>389</v>
      </c>
      <c r="N8075" s="8" t="s">
        <v>390</v>
      </c>
      <c r="O8075" s="8" t="s">
        <v>36592</v>
      </c>
      <c r="P8075" s="8" t="s">
        <v>36592</v>
      </c>
      <c r="Q8075" s="8"/>
      <c r="R8075" s="9"/>
    </row>
    <row r="8076" spans="1:18">
      <c r="A8076" s="5">
        <v>49788083</v>
      </c>
      <c r="B8076" s="8" t="s">
        <v>36593</v>
      </c>
      <c r="C8076" s="8" t="s">
        <v>36594</v>
      </c>
      <c r="D8076" s="8" t="s">
        <v>36595</v>
      </c>
      <c r="E8076" s="8" t="s">
        <v>21</v>
      </c>
      <c r="F8076" s="8" t="s">
        <v>22</v>
      </c>
      <c r="G8076" s="11">
        <v>13346243.9376</v>
      </c>
      <c r="H8076" s="8" t="s">
        <v>3203</v>
      </c>
      <c r="I8076" s="8" t="s">
        <v>150</v>
      </c>
      <c r="J8076" s="8" t="s">
        <v>8724</v>
      </c>
      <c r="K8076" s="8" t="s">
        <v>802</v>
      </c>
      <c r="L8076" s="8" t="s">
        <v>120</v>
      </c>
      <c r="M8076" s="8" t="s">
        <v>8725</v>
      </c>
      <c r="N8076" s="8" t="s">
        <v>164</v>
      </c>
      <c r="O8076" s="8" t="s">
        <v>36596</v>
      </c>
      <c r="P8076" s="8" t="s">
        <v>36597</v>
      </c>
      <c r="Q8076" s="8"/>
      <c r="R8076" s="9"/>
    </row>
    <row r="8077" spans="1:18">
      <c r="A8077" s="5">
        <v>49788092</v>
      </c>
      <c r="B8077" s="8" t="s">
        <v>36598</v>
      </c>
      <c r="C8077" s="8" t="s">
        <v>36599</v>
      </c>
      <c r="D8077" s="8" t="s">
        <v>36600</v>
      </c>
      <c r="E8077" s="8" t="s">
        <v>21</v>
      </c>
      <c r="F8077" s="8" t="s">
        <v>22</v>
      </c>
      <c r="G8077" s="11">
        <v>7552108.9000000004</v>
      </c>
      <c r="H8077" s="8" t="s">
        <v>8240</v>
      </c>
      <c r="I8077" s="8" t="s">
        <v>283</v>
      </c>
      <c r="J8077" s="8" t="s">
        <v>17640</v>
      </c>
      <c r="K8077" s="8" t="s">
        <v>17641</v>
      </c>
      <c r="L8077" s="8" t="s">
        <v>283</v>
      </c>
      <c r="M8077" s="8" t="s">
        <v>36601</v>
      </c>
      <c r="N8077" s="8" t="s">
        <v>12512</v>
      </c>
      <c r="O8077" s="8" t="s">
        <v>36602</v>
      </c>
      <c r="P8077" s="8"/>
      <c r="Q8077" s="8"/>
      <c r="R8077" s="9"/>
    </row>
    <row r="8078" spans="1:18">
      <c r="A8078" s="5">
        <v>49788734</v>
      </c>
      <c r="B8078" s="8" t="s">
        <v>36603</v>
      </c>
      <c r="C8078" s="8" t="s">
        <v>36604</v>
      </c>
      <c r="D8078" s="8" t="s">
        <v>4310</v>
      </c>
      <c r="E8078" s="8" t="s">
        <v>21</v>
      </c>
      <c r="F8078" s="8" t="s">
        <v>22</v>
      </c>
      <c r="G8078" s="11">
        <v>13267056.529999999</v>
      </c>
      <c r="H8078" s="8" t="s">
        <v>4311</v>
      </c>
      <c r="I8078" s="8" t="s">
        <v>120</v>
      </c>
      <c r="J8078" s="8" t="s">
        <v>36605</v>
      </c>
      <c r="K8078" s="8" t="s">
        <v>36606</v>
      </c>
      <c r="L8078" s="8" t="s">
        <v>43</v>
      </c>
      <c r="M8078" s="8" t="s">
        <v>5559</v>
      </c>
      <c r="N8078" s="8" t="s">
        <v>253</v>
      </c>
      <c r="O8078" s="8" t="s">
        <v>36607</v>
      </c>
      <c r="P8078" s="8" t="s">
        <v>36607</v>
      </c>
      <c r="Q8078" s="8"/>
      <c r="R8078" s="9"/>
    </row>
    <row r="8079" spans="1:18">
      <c r="A8079" s="5">
        <v>49789370</v>
      </c>
      <c r="B8079" s="8" t="s">
        <v>36608</v>
      </c>
      <c r="C8079" s="8" t="s">
        <v>5420</v>
      </c>
      <c r="D8079" s="8" t="s">
        <v>1324</v>
      </c>
      <c r="E8079" s="8" t="s">
        <v>21</v>
      </c>
      <c r="F8079" s="8" t="s">
        <v>22</v>
      </c>
      <c r="G8079" s="11">
        <v>4046000</v>
      </c>
      <c r="H8079" s="8" t="s">
        <v>1325</v>
      </c>
      <c r="I8079" s="8" t="s">
        <v>24</v>
      </c>
      <c r="J8079" s="8" t="s">
        <v>36609</v>
      </c>
      <c r="K8079" s="8" t="s">
        <v>36610</v>
      </c>
      <c r="L8079" s="8" t="s">
        <v>24</v>
      </c>
      <c r="M8079" s="8" t="s">
        <v>389</v>
      </c>
      <c r="N8079" s="8" t="s">
        <v>390</v>
      </c>
      <c r="O8079" s="8" t="s">
        <v>36611</v>
      </c>
      <c r="P8079" s="8"/>
      <c r="Q8079" s="8"/>
      <c r="R8079" s="9"/>
    </row>
    <row r="8080" spans="1:18">
      <c r="A8080" s="5">
        <v>49790134</v>
      </c>
      <c r="B8080" s="8" t="s">
        <v>36612</v>
      </c>
      <c r="C8080" s="8" t="s">
        <v>36613</v>
      </c>
      <c r="D8080" s="8" t="s">
        <v>36614</v>
      </c>
      <c r="E8080" s="8" t="s">
        <v>21</v>
      </c>
      <c r="F8080" s="8" t="s">
        <v>22</v>
      </c>
      <c r="G8080" s="11">
        <v>24320000.25</v>
      </c>
      <c r="H8080" s="8" t="s">
        <v>686</v>
      </c>
      <c r="I8080" s="8" t="s">
        <v>34</v>
      </c>
      <c r="J8080" s="8" t="s">
        <v>36615</v>
      </c>
      <c r="K8080" s="8" t="s">
        <v>1975</v>
      </c>
      <c r="L8080" s="8" t="s">
        <v>34</v>
      </c>
      <c r="M8080" s="8" t="s">
        <v>27</v>
      </c>
      <c r="N8080" s="8" t="s">
        <v>28</v>
      </c>
      <c r="O8080" s="8" t="s">
        <v>36616</v>
      </c>
      <c r="P8080" s="8"/>
      <c r="Q8080" s="8"/>
      <c r="R8080" s="9"/>
    </row>
    <row r="8081" spans="1:18">
      <c r="A8081" s="5">
        <v>49790478</v>
      </c>
      <c r="B8081" s="8" t="s">
        <v>36617</v>
      </c>
      <c r="C8081" s="8" t="s">
        <v>36618</v>
      </c>
      <c r="D8081" s="8" t="s">
        <v>36619</v>
      </c>
      <c r="E8081" s="8" t="s">
        <v>21</v>
      </c>
      <c r="F8081" s="8" t="s">
        <v>22</v>
      </c>
      <c r="G8081" s="11">
        <v>1000898.6014453101</v>
      </c>
      <c r="H8081" s="8" t="s">
        <v>921</v>
      </c>
      <c r="I8081" s="8" t="s">
        <v>160</v>
      </c>
      <c r="J8081" s="8" t="s">
        <v>36620</v>
      </c>
      <c r="K8081" s="8" t="s">
        <v>958</v>
      </c>
      <c r="L8081" s="8" t="s">
        <v>160</v>
      </c>
      <c r="M8081" s="8" t="s">
        <v>317</v>
      </c>
      <c r="N8081" s="8" t="s">
        <v>318</v>
      </c>
      <c r="O8081" s="8" t="s">
        <v>36621</v>
      </c>
      <c r="P8081" s="8" t="s">
        <v>36622</v>
      </c>
      <c r="Q8081" s="8"/>
      <c r="R8081" s="9"/>
    </row>
    <row r="8082" spans="1:18">
      <c r="A8082" s="5">
        <v>49790669</v>
      </c>
      <c r="B8082" s="8" t="s">
        <v>36623</v>
      </c>
      <c r="C8082" s="8" t="s">
        <v>36624</v>
      </c>
      <c r="D8082" s="8" t="s">
        <v>36625</v>
      </c>
      <c r="E8082" s="8" t="s">
        <v>21</v>
      </c>
      <c r="F8082" s="8" t="s">
        <v>22</v>
      </c>
      <c r="G8082" s="11">
        <v>22330000.140000001</v>
      </c>
      <c r="H8082" s="8" t="s">
        <v>1438</v>
      </c>
      <c r="I8082" s="8" t="s">
        <v>130</v>
      </c>
      <c r="J8082" s="8" t="s">
        <v>12653</v>
      </c>
      <c r="K8082" s="8" t="s">
        <v>2167</v>
      </c>
      <c r="L8082" s="8" t="s">
        <v>130</v>
      </c>
      <c r="M8082" s="8" t="s">
        <v>46</v>
      </c>
      <c r="N8082" s="8" t="s">
        <v>47</v>
      </c>
      <c r="O8082" s="8" t="s">
        <v>36626</v>
      </c>
      <c r="P8082" s="8" t="s">
        <v>36627</v>
      </c>
      <c r="Q8082" s="8"/>
      <c r="R8082" s="9"/>
    </row>
    <row r="8083" spans="1:18">
      <c r="A8083" s="5">
        <v>49791159</v>
      </c>
      <c r="B8083" s="8" t="s">
        <v>36628</v>
      </c>
      <c r="C8083" s="8" t="s">
        <v>36629</v>
      </c>
      <c r="D8083" s="8" t="s">
        <v>36630</v>
      </c>
      <c r="E8083" s="8" t="s">
        <v>21</v>
      </c>
      <c r="F8083" s="8" t="s">
        <v>22</v>
      </c>
      <c r="G8083" s="11">
        <v>22515847.199999999</v>
      </c>
      <c r="H8083" s="8" t="s">
        <v>1981</v>
      </c>
      <c r="I8083" s="8" t="s">
        <v>130</v>
      </c>
      <c r="J8083" s="8" t="s">
        <v>3286</v>
      </c>
      <c r="K8083" s="8" t="s">
        <v>2265</v>
      </c>
      <c r="L8083" s="8" t="s">
        <v>130</v>
      </c>
      <c r="M8083" s="8" t="s">
        <v>291</v>
      </c>
      <c r="N8083" s="8" t="s">
        <v>292</v>
      </c>
      <c r="O8083" s="8" t="s">
        <v>36630</v>
      </c>
      <c r="P8083" s="8"/>
      <c r="Q8083" s="8"/>
      <c r="R8083" s="9"/>
    </row>
    <row r="8084" spans="1:18">
      <c r="A8084" s="5">
        <v>49791520</v>
      </c>
      <c r="B8084" s="8" t="s">
        <v>36631</v>
      </c>
      <c r="C8084" s="8" t="s">
        <v>36632</v>
      </c>
      <c r="D8084" s="8" t="s">
        <v>36633</v>
      </c>
      <c r="E8084" s="8" t="s">
        <v>21</v>
      </c>
      <c r="F8084" s="8" t="s">
        <v>22</v>
      </c>
      <c r="G8084" s="11">
        <v>1181103.56</v>
      </c>
      <c r="H8084" s="8" t="s">
        <v>3580</v>
      </c>
      <c r="I8084" s="8" t="s">
        <v>130</v>
      </c>
      <c r="J8084" s="8" t="s">
        <v>7566</v>
      </c>
      <c r="K8084" s="8" t="s">
        <v>1282</v>
      </c>
      <c r="L8084" s="8" t="s">
        <v>130</v>
      </c>
      <c r="M8084" s="8" t="s">
        <v>15685</v>
      </c>
      <c r="N8084" s="8" t="s">
        <v>1895</v>
      </c>
      <c r="O8084" s="8" t="s">
        <v>36634</v>
      </c>
      <c r="P8084" s="8" t="s">
        <v>36634</v>
      </c>
      <c r="Q8084" s="8"/>
      <c r="R8084" s="9"/>
    </row>
    <row r="8085" spans="1:18">
      <c r="A8085" s="5">
        <v>49792728</v>
      </c>
      <c r="B8085" s="8" t="s">
        <v>36635</v>
      </c>
      <c r="C8085" s="8" t="s">
        <v>36636</v>
      </c>
      <c r="D8085" s="8" t="s">
        <v>36637</v>
      </c>
      <c r="E8085" s="8" t="s">
        <v>21</v>
      </c>
      <c r="F8085" s="8" t="s">
        <v>22</v>
      </c>
      <c r="G8085" s="11">
        <v>100529031.81999999</v>
      </c>
      <c r="H8085" s="8" t="s">
        <v>1392</v>
      </c>
      <c r="I8085" s="8" t="s">
        <v>120</v>
      </c>
      <c r="J8085" s="8" t="s">
        <v>24619</v>
      </c>
      <c r="K8085" s="8" t="s">
        <v>24620</v>
      </c>
      <c r="L8085" s="8" t="s">
        <v>120</v>
      </c>
      <c r="M8085" s="8" t="s">
        <v>20467</v>
      </c>
      <c r="N8085" s="8" t="s">
        <v>672</v>
      </c>
      <c r="O8085" s="8" t="s">
        <v>36637</v>
      </c>
      <c r="P8085" s="8" t="s">
        <v>36637</v>
      </c>
      <c r="Q8085" s="8"/>
      <c r="R8085" s="9"/>
    </row>
    <row r="8086" spans="1:18">
      <c r="A8086" s="5">
        <v>49792820</v>
      </c>
      <c r="B8086" s="8" t="s">
        <v>36638</v>
      </c>
      <c r="C8086" s="8" t="s">
        <v>36639</v>
      </c>
      <c r="D8086" s="8" t="s">
        <v>36640</v>
      </c>
      <c r="E8086" s="8" t="s">
        <v>21</v>
      </c>
      <c r="F8086" s="8" t="s">
        <v>22</v>
      </c>
      <c r="G8086" s="11">
        <v>3664739.7080000001</v>
      </c>
      <c r="H8086" s="8" t="s">
        <v>298</v>
      </c>
      <c r="I8086" s="8" t="s">
        <v>150</v>
      </c>
      <c r="J8086" s="8" t="s">
        <v>4027</v>
      </c>
      <c r="K8086" s="8" t="s">
        <v>4028</v>
      </c>
      <c r="L8086" s="8" t="s">
        <v>150</v>
      </c>
      <c r="M8086" s="8" t="s">
        <v>952</v>
      </c>
      <c r="N8086" s="8" t="s">
        <v>208</v>
      </c>
      <c r="O8086" s="8"/>
      <c r="P8086" s="8" t="s">
        <v>36641</v>
      </c>
      <c r="Q8086" s="8"/>
      <c r="R8086" s="9"/>
    </row>
    <row r="8087" spans="1:18">
      <c r="A8087" s="5">
        <v>49793013</v>
      </c>
      <c r="B8087" s="8" t="s">
        <v>36642</v>
      </c>
      <c r="C8087" s="8" t="s">
        <v>36643</v>
      </c>
      <c r="D8087" s="8" t="s">
        <v>36644</v>
      </c>
      <c r="E8087" s="8" t="s">
        <v>21</v>
      </c>
      <c r="F8087" s="8" t="s">
        <v>22</v>
      </c>
      <c r="G8087" s="11">
        <v>32332300</v>
      </c>
      <c r="H8087" s="8" t="s">
        <v>1253</v>
      </c>
      <c r="I8087" s="8" t="s">
        <v>120</v>
      </c>
      <c r="J8087" s="8" t="s">
        <v>7784</v>
      </c>
      <c r="K8087" s="8" t="s">
        <v>7785</v>
      </c>
      <c r="L8087" s="8" t="s">
        <v>120</v>
      </c>
      <c r="M8087" s="8" t="s">
        <v>507</v>
      </c>
      <c r="N8087" s="8" t="s">
        <v>508</v>
      </c>
      <c r="O8087" s="8" t="s">
        <v>36645</v>
      </c>
      <c r="P8087" s="8" t="s">
        <v>36646</v>
      </c>
      <c r="Q8087" s="8"/>
      <c r="R8087" s="9"/>
    </row>
    <row r="8088" spans="1:18">
      <c r="A8088" s="5">
        <v>49794043</v>
      </c>
      <c r="B8088" s="8" t="s">
        <v>36647</v>
      </c>
      <c r="C8088" s="8" t="s">
        <v>36648</v>
      </c>
      <c r="D8088" s="8" t="s">
        <v>36649</v>
      </c>
      <c r="E8088" s="8" t="s">
        <v>21</v>
      </c>
      <c r="F8088" s="8" t="s">
        <v>22</v>
      </c>
      <c r="G8088" s="11">
        <v>579399.1</v>
      </c>
      <c r="H8088" s="8" t="s">
        <v>701</v>
      </c>
      <c r="I8088" s="8" t="s">
        <v>160</v>
      </c>
      <c r="J8088" s="8" t="s">
        <v>3358</v>
      </c>
      <c r="K8088" s="8" t="s">
        <v>3359</v>
      </c>
      <c r="L8088" s="8" t="s">
        <v>160</v>
      </c>
      <c r="M8088" s="8" t="s">
        <v>1412</v>
      </c>
      <c r="N8088" s="8" t="s">
        <v>499</v>
      </c>
      <c r="O8088" s="8" t="s">
        <v>36650</v>
      </c>
      <c r="P8088" s="8" t="s">
        <v>36650</v>
      </c>
      <c r="Q8088" s="8"/>
      <c r="R8088" s="9"/>
    </row>
    <row r="8089" spans="1:18">
      <c r="A8089" s="5">
        <v>49794214</v>
      </c>
      <c r="B8089" s="8" t="s">
        <v>36651</v>
      </c>
      <c r="C8089" s="8" t="s">
        <v>36652</v>
      </c>
      <c r="D8089" s="8" t="s">
        <v>36653</v>
      </c>
      <c r="E8089" s="8" t="s">
        <v>21</v>
      </c>
      <c r="F8089" s="8" t="s">
        <v>22</v>
      </c>
      <c r="G8089" s="11">
        <v>1555150.31</v>
      </c>
      <c r="H8089" s="8" t="s">
        <v>4687</v>
      </c>
      <c r="I8089" s="8" t="s">
        <v>160</v>
      </c>
      <c r="J8089" s="8" t="s">
        <v>36654</v>
      </c>
      <c r="K8089" s="8" t="s">
        <v>1989</v>
      </c>
      <c r="L8089" s="8" t="s">
        <v>160</v>
      </c>
      <c r="M8089" s="8" t="s">
        <v>381</v>
      </c>
      <c r="N8089" s="8" t="s">
        <v>28</v>
      </c>
      <c r="O8089" s="8" t="s">
        <v>36655</v>
      </c>
      <c r="P8089" s="8" t="s">
        <v>36655</v>
      </c>
      <c r="Q8089" s="8"/>
      <c r="R8089" s="9"/>
    </row>
    <row r="8090" spans="1:18">
      <c r="A8090" s="5">
        <v>49794235</v>
      </c>
      <c r="B8090" s="8" t="s">
        <v>36656</v>
      </c>
      <c r="C8090" s="8" t="s">
        <v>36657</v>
      </c>
      <c r="D8090" s="8" t="s">
        <v>36658</v>
      </c>
      <c r="E8090" s="8" t="s">
        <v>21</v>
      </c>
      <c r="F8090" s="8" t="s">
        <v>22</v>
      </c>
      <c r="G8090" s="11">
        <v>5712000</v>
      </c>
      <c r="H8090" s="8" t="s">
        <v>1149</v>
      </c>
      <c r="I8090" s="8" t="s">
        <v>160</v>
      </c>
      <c r="J8090" s="8" t="s">
        <v>5814</v>
      </c>
      <c r="K8090" s="8" t="s">
        <v>53</v>
      </c>
      <c r="L8090" s="8" t="s">
        <v>160</v>
      </c>
      <c r="M8090" s="8" t="s">
        <v>1227</v>
      </c>
      <c r="N8090" s="8" t="s">
        <v>208</v>
      </c>
      <c r="O8090" s="8" t="s">
        <v>36658</v>
      </c>
      <c r="P8090" s="8" t="s">
        <v>36658</v>
      </c>
      <c r="Q8090" s="8"/>
      <c r="R8090" s="9"/>
    </row>
    <row r="8091" spans="1:18">
      <c r="A8091" s="5">
        <v>49795053</v>
      </c>
      <c r="B8091" s="8" t="s">
        <v>36659</v>
      </c>
      <c r="C8091" s="8" t="s">
        <v>36660</v>
      </c>
      <c r="D8091" s="8" t="s">
        <v>36661</v>
      </c>
      <c r="E8091" s="8" t="s">
        <v>21</v>
      </c>
      <c r="F8091" s="8" t="s">
        <v>22</v>
      </c>
      <c r="G8091" s="11">
        <v>11999999.999946</v>
      </c>
      <c r="H8091" s="8" t="s">
        <v>240</v>
      </c>
      <c r="I8091" s="8" t="s">
        <v>241</v>
      </c>
      <c r="J8091" s="8" t="s">
        <v>36662</v>
      </c>
      <c r="K8091" s="8" t="s">
        <v>33838</v>
      </c>
      <c r="L8091" s="8" t="s">
        <v>34</v>
      </c>
      <c r="M8091" s="8" t="s">
        <v>36663</v>
      </c>
      <c r="N8091" s="8" t="s">
        <v>2421</v>
      </c>
      <c r="O8091" s="8" t="s">
        <v>36664</v>
      </c>
      <c r="P8091" s="8"/>
      <c r="Q8091" s="8"/>
      <c r="R8091" s="9"/>
    </row>
    <row r="8092" spans="1:18">
      <c r="A8092" s="5">
        <v>49795516</v>
      </c>
      <c r="B8092" s="8" t="s">
        <v>36665</v>
      </c>
      <c r="C8092" s="8" t="s">
        <v>36666</v>
      </c>
      <c r="D8092" s="8" t="s">
        <v>36667</v>
      </c>
      <c r="E8092" s="8" t="s">
        <v>21</v>
      </c>
      <c r="F8092" s="8" t="s">
        <v>22</v>
      </c>
      <c r="G8092" s="11">
        <v>153994560.86000001</v>
      </c>
      <c r="H8092" s="8" t="s">
        <v>6007</v>
      </c>
      <c r="I8092" s="8" t="s">
        <v>140</v>
      </c>
      <c r="J8092" s="8" t="s">
        <v>36668</v>
      </c>
      <c r="K8092" s="8" t="s">
        <v>36669</v>
      </c>
      <c r="L8092" s="8" t="s">
        <v>140</v>
      </c>
      <c r="M8092" s="8" t="s">
        <v>291</v>
      </c>
      <c r="N8092" s="8" t="s">
        <v>292</v>
      </c>
      <c r="O8092" s="8" t="s">
        <v>36670</v>
      </c>
      <c r="P8092" s="8" t="s">
        <v>36671</v>
      </c>
      <c r="Q8092" s="8"/>
      <c r="R8092" s="9"/>
    </row>
    <row r="8093" spans="1:18">
      <c r="A8093" s="5">
        <v>49795541</v>
      </c>
      <c r="B8093" s="8" t="s">
        <v>36672</v>
      </c>
      <c r="C8093" s="8" t="s">
        <v>36673</v>
      </c>
      <c r="D8093" s="8" t="s">
        <v>36674</v>
      </c>
      <c r="E8093" s="8" t="s">
        <v>21</v>
      </c>
      <c r="F8093" s="8" t="s">
        <v>22</v>
      </c>
      <c r="G8093" s="11">
        <v>2863140</v>
      </c>
      <c r="H8093" s="8" t="s">
        <v>1445</v>
      </c>
      <c r="I8093" s="8" t="s">
        <v>120</v>
      </c>
      <c r="J8093" s="8" t="s">
        <v>299</v>
      </c>
      <c r="K8093" s="8" t="s">
        <v>300</v>
      </c>
      <c r="L8093" s="8" t="s">
        <v>120</v>
      </c>
      <c r="M8093" s="8" t="s">
        <v>36675</v>
      </c>
      <c r="N8093" s="8" t="s">
        <v>253</v>
      </c>
      <c r="O8093" s="8" t="s">
        <v>36676</v>
      </c>
      <c r="P8093" s="8" t="s">
        <v>36677</v>
      </c>
      <c r="Q8093" s="8"/>
      <c r="R8093" s="9"/>
    </row>
    <row r="8094" spans="1:18">
      <c r="A8094" s="5">
        <v>49795603</v>
      </c>
      <c r="B8094" s="8" t="s">
        <v>36678</v>
      </c>
      <c r="C8094" s="8" t="s">
        <v>36679</v>
      </c>
      <c r="D8094" s="8" t="s">
        <v>36680</v>
      </c>
      <c r="E8094" s="8" t="s">
        <v>21</v>
      </c>
      <c r="F8094" s="8" t="s">
        <v>22</v>
      </c>
      <c r="G8094" s="11">
        <v>2184126</v>
      </c>
      <c r="H8094" s="8" t="s">
        <v>1445</v>
      </c>
      <c r="I8094" s="8" t="s">
        <v>120</v>
      </c>
      <c r="J8094" s="8" t="s">
        <v>299</v>
      </c>
      <c r="K8094" s="8" t="s">
        <v>300</v>
      </c>
      <c r="L8094" s="8" t="s">
        <v>120</v>
      </c>
      <c r="M8094" s="8" t="s">
        <v>1133</v>
      </c>
      <c r="N8094" s="8" t="s">
        <v>208</v>
      </c>
      <c r="O8094" s="8" t="s">
        <v>36681</v>
      </c>
      <c r="P8094" s="8" t="s">
        <v>36681</v>
      </c>
      <c r="Q8094" s="8"/>
      <c r="R8094" s="9"/>
    </row>
    <row r="8095" spans="1:18">
      <c r="A8095" s="5">
        <v>49796075</v>
      </c>
      <c r="B8095" s="8" t="s">
        <v>36682</v>
      </c>
      <c r="C8095" s="8" t="s">
        <v>36683</v>
      </c>
      <c r="D8095" s="8" t="s">
        <v>36684</v>
      </c>
      <c r="E8095" s="8" t="s">
        <v>21</v>
      </c>
      <c r="F8095" s="8" t="s">
        <v>22</v>
      </c>
      <c r="G8095" s="11">
        <v>614040</v>
      </c>
      <c r="H8095" s="8" t="s">
        <v>1445</v>
      </c>
      <c r="I8095" s="8" t="s">
        <v>120</v>
      </c>
      <c r="J8095" s="8" t="s">
        <v>299</v>
      </c>
      <c r="K8095" s="8" t="s">
        <v>300</v>
      </c>
      <c r="L8095" s="8" t="s">
        <v>120</v>
      </c>
      <c r="M8095" s="8" t="s">
        <v>2345</v>
      </c>
      <c r="N8095" s="8" t="s">
        <v>559</v>
      </c>
      <c r="O8095" s="8" t="s">
        <v>36685</v>
      </c>
      <c r="P8095" s="8" t="s">
        <v>36685</v>
      </c>
      <c r="Q8095" s="8"/>
      <c r="R8095" s="9"/>
    </row>
    <row r="8096" spans="1:18">
      <c r="A8096" s="5">
        <v>49797019</v>
      </c>
      <c r="B8096" s="8" t="s">
        <v>36686</v>
      </c>
      <c r="C8096" s="8" t="s">
        <v>36687</v>
      </c>
      <c r="D8096" s="8" t="s">
        <v>36688</v>
      </c>
      <c r="E8096" s="8" t="s">
        <v>21</v>
      </c>
      <c r="F8096" s="8" t="s">
        <v>22</v>
      </c>
      <c r="G8096" s="11">
        <v>107511761.42</v>
      </c>
      <c r="H8096" s="8" t="s">
        <v>2648</v>
      </c>
      <c r="I8096" s="8" t="s">
        <v>130</v>
      </c>
      <c r="J8096" s="8" t="s">
        <v>36689</v>
      </c>
      <c r="K8096" s="8" t="s">
        <v>3700</v>
      </c>
      <c r="L8096" s="8" t="s">
        <v>130</v>
      </c>
      <c r="M8096" s="8" t="s">
        <v>1485</v>
      </c>
      <c r="N8096" s="8" t="s">
        <v>292</v>
      </c>
      <c r="O8096" s="8"/>
      <c r="P8096" s="8"/>
      <c r="Q8096" s="8"/>
      <c r="R8096" s="9"/>
    </row>
    <row r="8097" spans="1:18">
      <c r="A8097" s="5">
        <v>49797597</v>
      </c>
      <c r="B8097" s="8" t="s">
        <v>36690</v>
      </c>
      <c r="C8097" s="8" t="s">
        <v>36691</v>
      </c>
      <c r="D8097" s="8" t="s">
        <v>36692</v>
      </c>
      <c r="E8097" s="8" t="s">
        <v>21</v>
      </c>
      <c r="F8097" s="8" t="s">
        <v>22</v>
      </c>
      <c r="G8097" s="11">
        <v>1785000</v>
      </c>
      <c r="H8097" s="8" t="s">
        <v>4157</v>
      </c>
      <c r="I8097" s="8" t="s">
        <v>160</v>
      </c>
      <c r="J8097" s="8" t="s">
        <v>36693</v>
      </c>
      <c r="K8097" s="8" t="s">
        <v>36694</v>
      </c>
      <c r="L8097" s="8" t="s">
        <v>160</v>
      </c>
      <c r="M8097" s="8" t="s">
        <v>976</v>
      </c>
      <c r="N8097" s="8" t="s">
        <v>292</v>
      </c>
      <c r="O8097" s="8" t="s">
        <v>36695</v>
      </c>
      <c r="P8097" s="8"/>
      <c r="Q8097" s="8"/>
      <c r="R8097" s="9"/>
    </row>
    <row r="8098" spans="1:18">
      <c r="A8098" s="5">
        <v>49798192</v>
      </c>
      <c r="B8098" s="8" t="s">
        <v>36696</v>
      </c>
      <c r="C8098" s="8" t="s">
        <v>36697</v>
      </c>
      <c r="D8098" s="8" t="s">
        <v>36698</v>
      </c>
      <c r="E8098" s="8" t="s">
        <v>21</v>
      </c>
      <c r="F8098" s="8" t="s">
        <v>22</v>
      </c>
      <c r="G8098" s="11">
        <v>3359999.51</v>
      </c>
      <c r="H8098" s="8" t="s">
        <v>816</v>
      </c>
      <c r="I8098" s="8" t="s">
        <v>43</v>
      </c>
      <c r="J8098" s="8" t="s">
        <v>36699</v>
      </c>
      <c r="K8098" s="8" t="s">
        <v>1989</v>
      </c>
      <c r="L8098" s="8" t="s">
        <v>43</v>
      </c>
      <c r="M8098" s="8" t="s">
        <v>1170</v>
      </c>
      <c r="N8098" s="8" t="s">
        <v>584</v>
      </c>
      <c r="O8098" s="8" t="s">
        <v>36700</v>
      </c>
      <c r="P8098" s="8"/>
      <c r="Q8098" s="8"/>
      <c r="R8098" s="9"/>
    </row>
    <row r="8099" spans="1:18">
      <c r="A8099" s="5">
        <v>49798232</v>
      </c>
      <c r="B8099" s="8" t="s">
        <v>36701</v>
      </c>
      <c r="C8099" s="8" t="s">
        <v>36702</v>
      </c>
      <c r="D8099" s="8" t="s">
        <v>36703</v>
      </c>
      <c r="E8099" s="8" t="s">
        <v>21</v>
      </c>
      <c r="F8099" s="8" t="s">
        <v>22</v>
      </c>
      <c r="G8099" s="11">
        <v>80497573.799999997</v>
      </c>
      <c r="H8099" s="8" t="s">
        <v>1482</v>
      </c>
      <c r="I8099" s="8" t="s">
        <v>130</v>
      </c>
      <c r="J8099" s="8" t="s">
        <v>22546</v>
      </c>
      <c r="K8099" s="8" t="s">
        <v>4062</v>
      </c>
      <c r="L8099" s="8" t="s">
        <v>130</v>
      </c>
      <c r="M8099" s="8" t="s">
        <v>2185</v>
      </c>
      <c r="N8099" s="8" t="s">
        <v>47</v>
      </c>
      <c r="O8099" s="8" t="s">
        <v>36704</v>
      </c>
      <c r="P8099" s="8"/>
      <c r="Q8099" s="8"/>
      <c r="R8099" s="9"/>
    </row>
    <row r="8100" spans="1:18">
      <c r="A8100" s="5">
        <v>49798266</v>
      </c>
      <c r="B8100" s="8" t="s">
        <v>36705</v>
      </c>
      <c r="C8100" s="8" t="s">
        <v>36706</v>
      </c>
      <c r="D8100" s="8" t="s">
        <v>36707</v>
      </c>
      <c r="E8100" s="8" t="s">
        <v>21</v>
      </c>
      <c r="F8100" s="8" t="s">
        <v>22</v>
      </c>
      <c r="G8100" s="11">
        <v>561734.74</v>
      </c>
      <c r="H8100" s="8" t="s">
        <v>2829</v>
      </c>
      <c r="I8100" s="8" t="s">
        <v>43</v>
      </c>
      <c r="J8100" s="8" t="s">
        <v>2521</v>
      </c>
      <c r="K8100" s="8" t="s">
        <v>514</v>
      </c>
      <c r="L8100" s="8" t="s">
        <v>339</v>
      </c>
      <c r="M8100" s="8" t="s">
        <v>426</v>
      </c>
      <c r="N8100" s="8" t="s">
        <v>351</v>
      </c>
      <c r="O8100" s="8" t="s">
        <v>36708</v>
      </c>
      <c r="P8100" s="8" t="s">
        <v>36708</v>
      </c>
      <c r="Q8100" s="8"/>
      <c r="R8100" s="9"/>
    </row>
    <row r="8101" spans="1:18">
      <c r="A8101" s="5">
        <v>49799049</v>
      </c>
      <c r="B8101" s="8" t="s">
        <v>36709</v>
      </c>
      <c r="C8101" s="8" t="s">
        <v>36710</v>
      </c>
      <c r="D8101" s="8" t="s">
        <v>36711</v>
      </c>
      <c r="E8101" s="8" t="s">
        <v>21</v>
      </c>
      <c r="F8101" s="8" t="s">
        <v>22</v>
      </c>
      <c r="G8101" s="11">
        <v>2165800</v>
      </c>
      <c r="H8101" s="8" t="s">
        <v>204</v>
      </c>
      <c r="I8101" s="8" t="s">
        <v>130</v>
      </c>
      <c r="J8101" s="8" t="s">
        <v>36712</v>
      </c>
      <c r="K8101" s="8" t="s">
        <v>26</v>
      </c>
      <c r="L8101" s="8" t="s">
        <v>130</v>
      </c>
      <c r="M8101" s="8" t="s">
        <v>27</v>
      </c>
      <c r="N8101" s="8" t="s">
        <v>28</v>
      </c>
      <c r="O8101" s="8" t="s">
        <v>36711</v>
      </c>
      <c r="P8101" s="8"/>
      <c r="Q8101" s="8"/>
      <c r="R8101" s="9"/>
    </row>
    <row r="8102" spans="1:18">
      <c r="A8102" s="5">
        <v>49799092</v>
      </c>
      <c r="B8102" s="8" t="s">
        <v>36713</v>
      </c>
      <c r="C8102" s="8" t="s">
        <v>36714</v>
      </c>
      <c r="D8102" s="8" t="s">
        <v>36715</v>
      </c>
      <c r="E8102" s="8" t="s">
        <v>21</v>
      </c>
      <c r="F8102" s="8" t="s">
        <v>22</v>
      </c>
      <c r="G8102" s="11">
        <v>1011852.24</v>
      </c>
      <c r="H8102" s="8" t="s">
        <v>9855</v>
      </c>
      <c r="I8102" s="8" t="s">
        <v>130</v>
      </c>
      <c r="J8102" s="8" t="s">
        <v>36716</v>
      </c>
      <c r="K8102" s="8" t="s">
        <v>802</v>
      </c>
      <c r="L8102" s="8" t="s">
        <v>130</v>
      </c>
      <c r="M8102" s="8" t="s">
        <v>13907</v>
      </c>
      <c r="N8102" s="8" t="s">
        <v>164</v>
      </c>
      <c r="O8102" s="8" t="s">
        <v>36717</v>
      </c>
      <c r="P8102" s="8"/>
      <c r="Q8102" s="8"/>
      <c r="R8102" s="9"/>
    </row>
    <row r="8103" spans="1:18">
      <c r="A8103" s="5">
        <v>49799120</v>
      </c>
      <c r="B8103" s="8" t="s">
        <v>36718</v>
      </c>
      <c r="C8103" s="8" t="s">
        <v>36719</v>
      </c>
      <c r="D8103" s="8" t="s">
        <v>36720</v>
      </c>
      <c r="E8103" s="8" t="s">
        <v>21</v>
      </c>
      <c r="F8103" s="8" t="s">
        <v>22</v>
      </c>
      <c r="G8103" s="11">
        <v>2485910</v>
      </c>
      <c r="H8103" s="8" t="s">
        <v>4966</v>
      </c>
      <c r="I8103" s="8" t="s">
        <v>130</v>
      </c>
      <c r="J8103" s="8" t="s">
        <v>5545</v>
      </c>
      <c r="K8103" s="8" t="s">
        <v>5546</v>
      </c>
      <c r="L8103" s="8" t="s">
        <v>130</v>
      </c>
      <c r="M8103" s="8" t="s">
        <v>2185</v>
      </c>
      <c r="N8103" s="8" t="s">
        <v>47</v>
      </c>
      <c r="O8103" s="8" t="s">
        <v>36721</v>
      </c>
      <c r="P8103" s="8" t="s">
        <v>36721</v>
      </c>
      <c r="Q8103" s="8"/>
      <c r="R8103" s="9"/>
    </row>
    <row r="8104" spans="1:18">
      <c r="A8104" s="5">
        <v>49799593</v>
      </c>
      <c r="B8104" s="8" t="s">
        <v>36722</v>
      </c>
      <c r="C8104" s="8" t="s">
        <v>36723</v>
      </c>
      <c r="D8104" s="8" t="s">
        <v>36724</v>
      </c>
      <c r="E8104" s="8" t="s">
        <v>21</v>
      </c>
      <c r="F8104" s="8" t="s">
        <v>22</v>
      </c>
      <c r="G8104" s="11">
        <v>1044820</v>
      </c>
      <c r="H8104" s="8" t="s">
        <v>240</v>
      </c>
      <c r="I8104" s="8" t="s">
        <v>241</v>
      </c>
      <c r="J8104" s="8" t="s">
        <v>33525</v>
      </c>
      <c r="K8104" s="8" t="s">
        <v>11672</v>
      </c>
      <c r="L8104" s="8" t="s">
        <v>241</v>
      </c>
      <c r="M8104" s="8" t="s">
        <v>153</v>
      </c>
      <c r="N8104" s="8" t="s">
        <v>154</v>
      </c>
      <c r="O8104" s="8" t="s">
        <v>36725</v>
      </c>
      <c r="P8104" s="8"/>
      <c r="Q8104" s="8"/>
      <c r="R8104" s="9"/>
    </row>
    <row r="8105" spans="1:18">
      <c r="A8105" s="5">
        <v>49799605</v>
      </c>
      <c r="B8105" s="8" t="s">
        <v>36726</v>
      </c>
      <c r="C8105" s="8" t="s">
        <v>36727</v>
      </c>
      <c r="D8105" s="8" t="s">
        <v>36728</v>
      </c>
      <c r="E8105" s="8" t="s">
        <v>21</v>
      </c>
      <c r="F8105" s="8" t="s">
        <v>22</v>
      </c>
      <c r="G8105" s="11">
        <v>1467270</v>
      </c>
      <c r="H8105" s="8" t="s">
        <v>240</v>
      </c>
      <c r="I8105" s="8" t="s">
        <v>241</v>
      </c>
      <c r="J8105" s="8" t="s">
        <v>1295</v>
      </c>
      <c r="K8105" s="8" t="s">
        <v>1296</v>
      </c>
      <c r="L8105" s="8" t="s">
        <v>241</v>
      </c>
      <c r="M8105" s="8" t="s">
        <v>1055</v>
      </c>
      <c r="N8105" s="8" t="s">
        <v>292</v>
      </c>
      <c r="O8105" s="8" t="s">
        <v>36729</v>
      </c>
      <c r="P8105" s="8"/>
      <c r="Q8105" s="8"/>
      <c r="R8105" s="9"/>
    </row>
    <row r="8106" spans="1:18">
      <c r="A8106" s="5">
        <v>49800612</v>
      </c>
      <c r="B8106" s="8" t="s">
        <v>36730</v>
      </c>
      <c r="C8106" s="8" t="s">
        <v>36731</v>
      </c>
      <c r="D8106" s="8" t="s">
        <v>36732</v>
      </c>
      <c r="E8106" s="8" t="s">
        <v>21</v>
      </c>
      <c r="F8106" s="8" t="s">
        <v>22</v>
      </c>
      <c r="G8106" s="11">
        <v>809200</v>
      </c>
      <c r="H8106" s="8" t="s">
        <v>668</v>
      </c>
      <c r="I8106" s="8" t="s">
        <v>43</v>
      </c>
      <c r="J8106" s="8" t="s">
        <v>9511</v>
      </c>
      <c r="K8106" s="8" t="s">
        <v>45</v>
      </c>
      <c r="L8106" s="8" t="s">
        <v>43</v>
      </c>
      <c r="M8106" s="8" t="s">
        <v>235</v>
      </c>
      <c r="N8106" s="8" t="s">
        <v>28</v>
      </c>
      <c r="O8106" s="8" t="s">
        <v>36733</v>
      </c>
      <c r="P8106" s="8" t="s">
        <v>36734</v>
      </c>
      <c r="Q8106" s="8"/>
      <c r="R8106" s="9"/>
    </row>
    <row r="8107" spans="1:18">
      <c r="A8107" s="5">
        <v>49800789</v>
      </c>
      <c r="B8107" s="8" t="s">
        <v>36735</v>
      </c>
      <c r="C8107" s="8" t="s">
        <v>36736</v>
      </c>
      <c r="D8107" s="8" t="s">
        <v>36737</v>
      </c>
      <c r="E8107" s="8" t="s">
        <v>21</v>
      </c>
      <c r="F8107" s="8" t="s">
        <v>22</v>
      </c>
      <c r="G8107" s="11">
        <v>1428000</v>
      </c>
      <c r="H8107" s="8" t="s">
        <v>1966</v>
      </c>
      <c r="I8107" s="8" t="s">
        <v>150</v>
      </c>
      <c r="J8107" s="8" t="s">
        <v>7405</v>
      </c>
      <c r="K8107" s="8" t="s">
        <v>7406</v>
      </c>
      <c r="L8107" s="8" t="s">
        <v>150</v>
      </c>
      <c r="M8107" s="8" t="s">
        <v>54</v>
      </c>
      <c r="N8107" s="8" t="s">
        <v>28</v>
      </c>
      <c r="O8107" s="8" t="s">
        <v>36738</v>
      </c>
      <c r="P8107" s="8" t="s">
        <v>36738</v>
      </c>
      <c r="Q8107" s="8"/>
      <c r="R8107" s="9"/>
    </row>
    <row r="8108" spans="1:18">
      <c r="A8108" s="5">
        <v>49801080</v>
      </c>
      <c r="B8108" s="8" t="s">
        <v>36739</v>
      </c>
      <c r="C8108" s="8" t="s">
        <v>36740</v>
      </c>
      <c r="D8108" s="8" t="s">
        <v>36741</v>
      </c>
      <c r="E8108" s="8" t="s">
        <v>21</v>
      </c>
      <c r="F8108" s="8" t="s">
        <v>22</v>
      </c>
      <c r="G8108" s="11">
        <v>1606500</v>
      </c>
      <c r="H8108" s="8" t="s">
        <v>657</v>
      </c>
      <c r="I8108" s="8" t="s">
        <v>34</v>
      </c>
      <c r="J8108" s="8" t="s">
        <v>36742</v>
      </c>
      <c r="K8108" s="8" t="s">
        <v>36743</v>
      </c>
      <c r="L8108" s="8" t="s">
        <v>34</v>
      </c>
      <c r="M8108" s="8" t="s">
        <v>734</v>
      </c>
      <c r="N8108" s="8" t="s">
        <v>451</v>
      </c>
      <c r="O8108" s="8" t="s">
        <v>36741</v>
      </c>
      <c r="P8108" s="8"/>
      <c r="Q8108" s="8"/>
      <c r="R8108" s="9"/>
    </row>
    <row r="8109" spans="1:18">
      <c r="A8109" s="5">
        <v>49801260</v>
      </c>
      <c r="B8109" s="8" t="s">
        <v>36744</v>
      </c>
      <c r="C8109" s="8" t="s">
        <v>36745</v>
      </c>
      <c r="D8109" s="8" t="s">
        <v>36746</v>
      </c>
      <c r="E8109" s="8" t="s">
        <v>21</v>
      </c>
      <c r="F8109" s="8" t="s">
        <v>22</v>
      </c>
      <c r="G8109" s="11">
        <v>2273408.1114062499</v>
      </c>
      <c r="H8109" s="8" t="s">
        <v>23606</v>
      </c>
      <c r="I8109" s="8" t="s">
        <v>130</v>
      </c>
      <c r="J8109" s="8" t="s">
        <v>35852</v>
      </c>
      <c r="K8109" s="8" t="s">
        <v>27070</v>
      </c>
      <c r="L8109" s="8" t="s">
        <v>120</v>
      </c>
      <c r="M8109" s="8" t="s">
        <v>36747</v>
      </c>
      <c r="N8109" s="8" t="s">
        <v>773</v>
      </c>
      <c r="O8109" s="8" t="s">
        <v>36746</v>
      </c>
      <c r="P8109" s="8" t="s">
        <v>36746</v>
      </c>
      <c r="Q8109" s="8"/>
      <c r="R8109" s="9"/>
    </row>
    <row r="8110" spans="1:18">
      <c r="A8110" s="5">
        <v>49802097</v>
      </c>
      <c r="B8110" s="8" t="s">
        <v>36748</v>
      </c>
      <c r="C8110" s="8" t="s">
        <v>36749</v>
      </c>
      <c r="D8110" s="8" t="s">
        <v>36750</v>
      </c>
      <c r="E8110" s="8" t="s">
        <v>21</v>
      </c>
      <c r="F8110" s="8" t="s">
        <v>22</v>
      </c>
      <c r="G8110" s="11">
        <v>205936</v>
      </c>
      <c r="H8110" s="8" t="s">
        <v>2605</v>
      </c>
      <c r="I8110" s="8" t="s">
        <v>283</v>
      </c>
      <c r="J8110" s="8" t="s">
        <v>2606</v>
      </c>
      <c r="K8110" s="8" t="s">
        <v>2607</v>
      </c>
      <c r="L8110" s="8" t="s">
        <v>283</v>
      </c>
      <c r="M8110" s="8" t="s">
        <v>943</v>
      </c>
      <c r="N8110" s="8" t="s">
        <v>944</v>
      </c>
      <c r="O8110" s="8" t="s">
        <v>36751</v>
      </c>
      <c r="P8110" s="8"/>
      <c r="Q8110" s="8"/>
      <c r="R8110" s="9"/>
    </row>
    <row r="8111" spans="1:18">
      <c r="A8111" s="5">
        <v>49802326</v>
      </c>
      <c r="B8111" s="8" t="s">
        <v>36752</v>
      </c>
      <c r="C8111" s="8" t="s">
        <v>36753</v>
      </c>
      <c r="D8111" s="8" t="s">
        <v>36754</v>
      </c>
      <c r="E8111" s="8" t="s">
        <v>21</v>
      </c>
      <c r="F8111" s="8" t="s">
        <v>22</v>
      </c>
      <c r="G8111" s="11">
        <v>17243100</v>
      </c>
      <c r="H8111" s="8" t="s">
        <v>129</v>
      </c>
      <c r="I8111" s="8" t="s">
        <v>130</v>
      </c>
      <c r="J8111" s="8" t="s">
        <v>13736</v>
      </c>
      <c r="K8111" s="8" t="s">
        <v>951</v>
      </c>
      <c r="L8111" s="8" t="s">
        <v>130</v>
      </c>
      <c r="M8111" s="8" t="s">
        <v>114</v>
      </c>
      <c r="N8111" s="8" t="s">
        <v>98</v>
      </c>
      <c r="O8111" s="8"/>
      <c r="P8111" s="8" t="s">
        <v>36755</v>
      </c>
      <c r="Q8111" s="8"/>
      <c r="R8111" s="9"/>
    </row>
    <row r="8112" spans="1:18">
      <c r="A8112" s="5">
        <v>49802425</v>
      </c>
      <c r="B8112" s="8" t="s">
        <v>36756</v>
      </c>
      <c r="C8112" s="8" t="s">
        <v>36757</v>
      </c>
      <c r="D8112" s="8" t="s">
        <v>36758</v>
      </c>
      <c r="E8112" s="8" t="s">
        <v>21</v>
      </c>
      <c r="F8112" s="8" t="s">
        <v>22</v>
      </c>
      <c r="G8112" s="11">
        <v>14999999.98</v>
      </c>
      <c r="H8112" s="8" t="s">
        <v>3034</v>
      </c>
      <c r="I8112" s="8" t="s">
        <v>150</v>
      </c>
      <c r="J8112" s="8" t="s">
        <v>14087</v>
      </c>
      <c r="K8112" s="8" t="s">
        <v>113</v>
      </c>
      <c r="L8112" s="8" t="s">
        <v>150</v>
      </c>
      <c r="M8112" s="8" t="s">
        <v>976</v>
      </c>
      <c r="N8112" s="8" t="s">
        <v>292</v>
      </c>
      <c r="O8112" s="8" t="s">
        <v>36759</v>
      </c>
      <c r="P8112" s="8" t="s">
        <v>36759</v>
      </c>
      <c r="Q8112" s="8"/>
      <c r="R8112" s="9"/>
    </row>
    <row r="8113" spans="1:18">
      <c r="A8113" s="5">
        <v>49802556</v>
      </c>
      <c r="B8113" s="8" t="s">
        <v>36760</v>
      </c>
      <c r="C8113" s="8" t="s">
        <v>36761</v>
      </c>
      <c r="D8113" s="8" t="s">
        <v>36762</v>
      </c>
      <c r="E8113" s="8" t="s">
        <v>21</v>
      </c>
      <c r="F8113" s="8" t="s">
        <v>22</v>
      </c>
      <c r="G8113" s="11">
        <v>17850000</v>
      </c>
      <c r="H8113" s="8" t="s">
        <v>360</v>
      </c>
      <c r="I8113" s="8" t="s">
        <v>143</v>
      </c>
      <c r="J8113" s="8" t="s">
        <v>5824</v>
      </c>
      <c r="K8113" s="8" t="s">
        <v>2468</v>
      </c>
      <c r="L8113" s="8" t="s">
        <v>160</v>
      </c>
      <c r="M8113" s="8" t="s">
        <v>54</v>
      </c>
      <c r="N8113" s="8" t="s">
        <v>28</v>
      </c>
      <c r="O8113" s="8" t="s">
        <v>36763</v>
      </c>
      <c r="P8113" s="8" t="s">
        <v>36763</v>
      </c>
      <c r="Q8113" s="8"/>
      <c r="R8113" s="9"/>
    </row>
    <row r="8114" spans="1:18">
      <c r="A8114" s="5">
        <v>49802753</v>
      </c>
      <c r="B8114" s="8" t="s">
        <v>36764</v>
      </c>
      <c r="C8114" s="8" t="s">
        <v>36765</v>
      </c>
      <c r="D8114" s="8" t="s">
        <v>36766</v>
      </c>
      <c r="E8114" s="8" t="s">
        <v>21</v>
      </c>
      <c r="F8114" s="8" t="s">
        <v>22</v>
      </c>
      <c r="G8114" s="11">
        <v>199999.73</v>
      </c>
      <c r="H8114" s="8" t="s">
        <v>1139</v>
      </c>
      <c r="I8114" s="8" t="s">
        <v>130</v>
      </c>
      <c r="J8114" s="8" t="s">
        <v>21820</v>
      </c>
      <c r="K8114" s="8" t="s">
        <v>21821</v>
      </c>
      <c r="L8114" s="8" t="s">
        <v>130</v>
      </c>
      <c r="M8114" s="8" t="s">
        <v>163</v>
      </c>
      <c r="N8114" s="8" t="s">
        <v>164</v>
      </c>
      <c r="O8114" s="8" t="s">
        <v>36766</v>
      </c>
      <c r="P8114" s="8"/>
      <c r="Q8114" s="8"/>
      <c r="R8114" s="9"/>
    </row>
    <row r="8115" spans="1:18">
      <c r="A8115" s="5">
        <v>49803025</v>
      </c>
      <c r="B8115" s="8" t="s">
        <v>36767</v>
      </c>
      <c r="C8115" s="8" t="s">
        <v>36768</v>
      </c>
      <c r="D8115" s="8" t="s">
        <v>36769</v>
      </c>
      <c r="E8115" s="8" t="s">
        <v>21</v>
      </c>
      <c r="F8115" s="8" t="s">
        <v>22</v>
      </c>
      <c r="G8115" s="11">
        <v>19989170.774999999</v>
      </c>
      <c r="H8115" s="8" t="s">
        <v>266</v>
      </c>
      <c r="I8115" s="8" t="s">
        <v>120</v>
      </c>
      <c r="J8115" s="8" t="s">
        <v>36770</v>
      </c>
      <c r="K8115" s="8" t="s">
        <v>880</v>
      </c>
      <c r="L8115" s="8" t="s">
        <v>120</v>
      </c>
      <c r="M8115" s="8" t="s">
        <v>291</v>
      </c>
      <c r="N8115" s="8" t="s">
        <v>292</v>
      </c>
      <c r="O8115" s="8" t="s">
        <v>36771</v>
      </c>
      <c r="P8115" s="8" t="s">
        <v>36772</v>
      </c>
      <c r="Q8115" s="8"/>
      <c r="R8115" s="9"/>
    </row>
    <row r="8116" spans="1:18">
      <c r="A8116" s="5">
        <v>49803202</v>
      </c>
      <c r="B8116" s="8" t="s">
        <v>36773</v>
      </c>
      <c r="C8116" s="8" t="s">
        <v>36774</v>
      </c>
      <c r="D8116" s="8" t="s">
        <v>36775</v>
      </c>
      <c r="E8116" s="8" t="s">
        <v>21</v>
      </c>
      <c r="F8116" s="8" t="s">
        <v>22</v>
      </c>
      <c r="G8116" s="11">
        <v>1398250</v>
      </c>
      <c r="H8116" s="8" t="s">
        <v>240</v>
      </c>
      <c r="I8116" s="8" t="s">
        <v>241</v>
      </c>
      <c r="J8116" s="8" t="s">
        <v>1295</v>
      </c>
      <c r="K8116" s="8" t="s">
        <v>1296</v>
      </c>
      <c r="L8116" s="8" t="s">
        <v>241</v>
      </c>
      <c r="M8116" s="8" t="s">
        <v>37</v>
      </c>
      <c r="N8116" s="8" t="s">
        <v>38</v>
      </c>
      <c r="O8116" s="8" t="s">
        <v>36776</v>
      </c>
      <c r="P8116" s="8"/>
      <c r="Q8116" s="8"/>
      <c r="R8116" s="9"/>
    </row>
    <row r="8117" spans="1:18">
      <c r="A8117" s="5">
        <v>49803531</v>
      </c>
      <c r="B8117" s="8" t="s">
        <v>36777</v>
      </c>
      <c r="C8117" s="8" t="s">
        <v>5249</v>
      </c>
      <c r="D8117" s="8" t="s">
        <v>36778</v>
      </c>
      <c r="E8117" s="8" t="s">
        <v>21</v>
      </c>
      <c r="F8117" s="8" t="s">
        <v>22</v>
      </c>
      <c r="G8117" s="11">
        <v>5399999.8499999996</v>
      </c>
      <c r="H8117" s="8" t="s">
        <v>6872</v>
      </c>
      <c r="I8117" s="8" t="s">
        <v>143</v>
      </c>
      <c r="J8117" s="8" t="s">
        <v>36779</v>
      </c>
      <c r="K8117" s="8" t="s">
        <v>997</v>
      </c>
      <c r="L8117" s="8" t="s">
        <v>143</v>
      </c>
      <c r="M8117" s="8" t="s">
        <v>1433</v>
      </c>
      <c r="N8117" s="8" t="s">
        <v>98</v>
      </c>
      <c r="O8117" s="8" t="s">
        <v>36778</v>
      </c>
      <c r="P8117" s="8"/>
      <c r="Q8117" s="8"/>
      <c r="R8117" s="9"/>
    </row>
    <row r="8118" spans="1:18">
      <c r="A8118" s="5">
        <v>51340029</v>
      </c>
      <c r="B8118" s="8" t="s">
        <v>36780</v>
      </c>
      <c r="C8118" s="8" t="s">
        <v>36781</v>
      </c>
      <c r="D8118" s="8" t="s">
        <v>36782</v>
      </c>
      <c r="E8118" s="8" t="s">
        <v>21</v>
      </c>
      <c r="F8118" s="8" t="s">
        <v>22</v>
      </c>
      <c r="G8118" s="11">
        <v>3927990.08</v>
      </c>
      <c r="H8118" s="8" t="s">
        <v>2425</v>
      </c>
      <c r="I8118" s="8" t="s">
        <v>34</v>
      </c>
      <c r="J8118" s="8" t="s">
        <v>36783</v>
      </c>
      <c r="K8118" s="8" t="s">
        <v>8702</v>
      </c>
      <c r="L8118" s="8" t="s">
        <v>120</v>
      </c>
      <c r="M8118" s="8" t="s">
        <v>4731</v>
      </c>
      <c r="N8118" s="8" t="s">
        <v>4732</v>
      </c>
      <c r="O8118" s="8" t="s">
        <v>36782</v>
      </c>
      <c r="P8118" s="8" t="s">
        <v>36782</v>
      </c>
      <c r="Q8118" s="8"/>
      <c r="R8118" s="9"/>
    </row>
    <row r="8119" spans="1:18">
      <c r="A8119" s="5">
        <v>51343916</v>
      </c>
      <c r="B8119" s="8" t="s">
        <v>36784</v>
      </c>
      <c r="C8119" s="8" t="s">
        <v>36785</v>
      </c>
      <c r="D8119" s="8" t="s">
        <v>36786</v>
      </c>
      <c r="E8119" s="8" t="s">
        <v>21</v>
      </c>
      <c r="F8119" s="8" t="s">
        <v>22</v>
      </c>
      <c r="G8119" s="11">
        <v>2023000</v>
      </c>
      <c r="H8119" s="8" t="s">
        <v>14208</v>
      </c>
      <c r="I8119" s="8" t="s">
        <v>140</v>
      </c>
      <c r="J8119" s="8" t="s">
        <v>14356</v>
      </c>
      <c r="K8119" s="8" t="s">
        <v>1989</v>
      </c>
      <c r="L8119" s="8" t="s">
        <v>143</v>
      </c>
      <c r="M8119" s="8" t="s">
        <v>54</v>
      </c>
      <c r="N8119" s="8" t="s">
        <v>28</v>
      </c>
      <c r="O8119" s="8" t="s">
        <v>36787</v>
      </c>
      <c r="P8119" s="8"/>
      <c r="Q8119" s="8"/>
      <c r="R8119" s="9"/>
    </row>
    <row r="8120" spans="1:18">
      <c r="A8120" s="5">
        <v>51344334</v>
      </c>
      <c r="B8120" s="8" t="s">
        <v>36788</v>
      </c>
      <c r="C8120" s="8" t="s">
        <v>36789</v>
      </c>
      <c r="D8120" s="8" t="s">
        <v>36790</v>
      </c>
      <c r="E8120" s="8" t="s">
        <v>21</v>
      </c>
      <c r="F8120" s="8" t="s">
        <v>22</v>
      </c>
      <c r="G8120" s="11">
        <v>173123000.47</v>
      </c>
      <c r="H8120" s="8" t="s">
        <v>7083</v>
      </c>
      <c r="I8120" s="8" t="s">
        <v>283</v>
      </c>
      <c r="J8120" s="8" t="s">
        <v>36791</v>
      </c>
      <c r="K8120" s="8" t="s">
        <v>1255</v>
      </c>
      <c r="L8120" s="8" t="s">
        <v>160</v>
      </c>
      <c r="M8120" s="8" t="s">
        <v>291</v>
      </c>
      <c r="N8120" s="8" t="s">
        <v>292</v>
      </c>
      <c r="O8120" s="8" t="s">
        <v>36792</v>
      </c>
      <c r="P8120" s="8" t="s">
        <v>36792</v>
      </c>
      <c r="Q8120" s="8"/>
      <c r="R8120" s="9"/>
    </row>
    <row r="8121" spans="1:18">
      <c r="A8121" s="5">
        <v>51345567</v>
      </c>
      <c r="B8121" s="8" t="s">
        <v>36793</v>
      </c>
      <c r="C8121" s="8" t="s">
        <v>36794</v>
      </c>
      <c r="D8121" s="8" t="s">
        <v>36795</v>
      </c>
      <c r="E8121" s="8" t="s">
        <v>21</v>
      </c>
      <c r="F8121" s="8" t="s">
        <v>22</v>
      </c>
      <c r="G8121" s="11">
        <v>36419999.504000001</v>
      </c>
      <c r="H8121" s="8" t="s">
        <v>2056</v>
      </c>
      <c r="I8121" s="8" t="s">
        <v>120</v>
      </c>
      <c r="J8121" s="8" t="s">
        <v>36796</v>
      </c>
      <c r="K8121" s="8" t="s">
        <v>36797</v>
      </c>
      <c r="L8121" s="8" t="s">
        <v>120</v>
      </c>
      <c r="M8121" s="8" t="s">
        <v>681</v>
      </c>
      <c r="N8121" s="8" t="s">
        <v>47</v>
      </c>
      <c r="O8121" s="8" t="s">
        <v>36798</v>
      </c>
      <c r="P8121" s="8" t="s">
        <v>36799</v>
      </c>
      <c r="Q8121" s="8"/>
      <c r="R8121" s="9"/>
    </row>
    <row r="8122" spans="1:18">
      <c r="A8122" s="5">
        <v>49173788</v>
      </c>
      <c r="B8122" s="8" t="s">
        <v>36800</v>
      </c>
      <c r="C8122" s="8" t="s">
        <v>36801</v>
      </c>
      <c r="D8122" s="8" t="s">
        <v>36802</v>
      </c>
      <c r="E8122" s="8" t="s">
        <v>21</v>
      </c>
      <c r="F8122" s="8" t="s">
        <v>22</v>
      </c>
      <c r="G8122" s="11">
        <v>19500</v>
      </c>
      <c r="H8122" s="8" t="s">
        <v>1966</v>
      </c>
      <c r="I8122" s="8" t="s">
        <v>150</v>
      </c>
      <c r="J8122" s="8" t="s">
        <v>36803</v>
      </c>
      <c r="K8122" s="8" t="s">
        <v>36185</v>
      </c>
      <c r="L8122" s="8" t="s">
        <v>120</v>
      </c>
      <c r="M8122" s="8" t="s">
        <v>114</v>
      </c>
      <c r="N8122" s="8" t="s">
        <v>98</v>
      </c>
      <c r="O8122" s="8" t="s">
        <v>36804</v>
      </c>
      <c r="P8122" s="8" t="s">
        <v>36805</v>
      </c>
      <c r="Q8122" s="8"/>
      <c r="R8122" s="9"/>
    </row>
    <row r="8123" spans="1:18">
      <c r="A8123" s="5">
        <v>49220930</v>
      </c>
      <c r="B8123" s="8" t="s">
        <v>36806</v>
      </c>
      <c r="C8123" s="8" t="s">
        <v>36807</v>
      </c>
      <c r="D8123" s="8" t="s">
        <v>36808</v>
      </c>
      <c r="E8123" s="8" t="s">
        <v>21</v>
      </c>
      <c r="F8123" s="8" t="s">
        <v>22</v>
      </c>
      <c r="G8123" s="11">
        <v>5831000</v>
      </c>
      <c r="H8123" s="8" t="s">
        <v>23</v>
      </c>
      <c r="I8123" s="8" t="s">
        <v>24</v>
      </c>
      <c r="J8123" s="8" t="s">
        <v>3841</v>
      </c>
      <c r="K8123" s="8" t="s">
        <v>3842</v>
      </c>
      <c r="L8123" s="8" t="s">
        <v>24</v>
      </c>
      <c r="M8123" s="8" t="s">
        <v>389</v>
      </c>
      <c r="N8123" s="8" t="s">
        <v>390</v>
      </c>
      <c r="O8123" s="8" t="s">
        <v>36809</v>
      </c>
      <c r="P8123" s="8" t="s">
        <v>36810</v>
      </c>
      <c r="Q8123" s="8"/>
      <c r="R8123" s="9"/>
    </row>
    <row r="8124" spans="1:18">
      <c r="A8124" s="5">
        <v>49533573</v>
      </c>
      <c r="B8124" s="8" t="s">
        <v>36811</v>
      </c>
      <c r="C8124" s="8" t="s">
        <v>36812</v>
      </c>
      <c r="D8124" s="8" t="s">
        <v>36813</v>
      </c>
      <c r="E8124" s="8" t="s">
        <v>21</v>
      </c>
      <c r="F8124" s="8" t="s">
        <v>22</v>
      </c>
      <c r="G8124" s="11">
        <v>6349999.9359999998</v>
      </c>
      <c r="H8124" s="8" t="s">
        <v>8553</v>
      </c>
      <c r="I8124" s="8" t="s">
        <v>620</v>
      </c>
      <c r="J8124" s="8" t="s">
        <v>36814</v>
      </c>
      <c r="K8124" s="8" t="s">
        <v>316</v>
      </c>
      <c r="L8124" s="8" t="s">
        <v>620</v>
      </c>
      <c r="M8124" s="8" t="s">
        <v>4683</v>
      </c>
      <c r="N8124" s="8" t="s">
        <v>2713</v>
      </c>
      <c r="O8124" s="8" t="s">
        <v>36815</v>
      </c>
      <c r="P8124" s="8"/>
      <c r="Q8124" s="8"/>
      <c r="R8124" s="9"/>
    </row>
    <row r="8125" spans="1:18">
      <c r="A8125" s="5">
        <v>49534937</v>
      </c>
      <c r="B8125" s="8" t="s">
        <v>36816</v>
      </c>
      <c r="C8125" s="8" t="s">
        <v>7907</v>
      </c>
      <c r="D8125" s="8" t="s">
        <v>36817</v>
      </c>
      <c r="E8125" s="8" t="s">
        <v>21</v>
      </c>
      <c r="F8125" s="8" t="s">
        <v>22</v>
      </c>
      <c r="G8125" s="11">
        <v>329999999.56</v>
      </c>
      <c r="H8125" s="8" t="s">
        <v>258</v>
      </c>
      <c r="I8125" s="8" t="s">
        <v>111</v>
      </c>
      <c r="J8125" s="8" t="s">
        <v>1510</v>
      </c>
      <c r="K8125" s="8" t="s">
        <v>1511</v>
      </c>
      <c r="L8125" s="8" t="s">
        <v>120</v>
      </c>
      <c r="M8125" s="8" t="s">
        <v>46</v>
      </c>
      <c r="N8125" s="8" t="s">
        <v>47</v>
      </c>
      <c r="O8125" s="8"/>
      <c r="P8125" s="8" t="s">
        <v>36818</v>
      </c>
      <c r="Q8125" s="8"/>
      <c r="R8125" s="9"/>
    </row>
    <row r="8126" spans="1:18">
      <c r="A8126" s="5">
        <v>49564949</v>
      </c>
      <c r="B8126" s="8" t="s">
        <v>36819</v>
      </c>
      <c r="C8126" s="8" t="s">
        <v>36820</v>
      </c>
      <c r="D8126" s="8" t="s">
        <v>36821</v>
      </c>
      <c r="E8126" s="8" t="s">
        <v>21</v>
      </c>
      <c r="F8126" s="8" t="s">
        <v>22</v>
      </c>
      <c r="G8126" s="11">
        <v>1035500</v>
      </c>
      <c r="H8126" s="8" t="s">
        <v>1966</v>
      </c>
      <c r="I8126" s="8" t="s">
        <v>150</v>
      </c>
      <c r="J8126" s="8" t="s">
        <v>36265</v>
      </c>
      <c r="K8126" s="8" t="s">
        <v>1710</v>
      </c>
      <c r="L8126" s="8" t="s">
        <v>150</v>
      </c>
      <c r="M8126" s="8" t="s">
        <v>27</v>
      </c>
      <c r="N8126" s="8" t="s">
        <v>28</v>
      </c>
      <c r="O8126" s="8" t="s">
        <v>36822</v>
      </c>
      <c r="P8126" s="8" t="s">
        <v>36823</v>
      </c>
      <c r="Q8126" s="8"/>
      <c r="R8126" s="9"/>
    </row>
    <row r="8127" spans="1:18">
      <c r="A8127" s="5">
        <v>49627637</v>
      </c>
      <c r="B8127" s="8" t="s">
        <v>36824</v>
      </c>
      <c r="C8127" s="8" t="s">
        <v>36825</v>
      </c>
      <c r="D8127" s="8" t="s">
        <v>36826</v>
      </c>
      <c r="E8127" s="8" t="s">
        <v>21</v>
      </c>
      <c r="F8127" s="8" t="s">
        <v>22</v>
      </c>
      <c r="G8127" s="11">
        <v>714000</v>
      </c>
      <c r="H8127" s="8" t="s">
        <v>298</v>
      </c>
      <c r="I8127" s="8" t="s">
        <v>150</v>
      </c>
      <c r="J8127" s="8" t="s">
        <v>36827</v>
      </c>
      <c r="K8127" s="8" t="s">
        <v>2643</v>
      </c>
      <c r="L8127" s="8" t="s">
        <v>150</v>
      </c>
      <c r="M8127" s="8" t="s">
        <v>2492</v>
      </c>
      <c r="N8127" s="8" t="s">
        <v>351</v>
      </c>
      <c r="O8127" s="8" t="s">
        <v>36828</v>
      </c>
      <c r="P8127" s="8"/>
      <c r="Q8127" s="8"/>
      <c r="R8127" s="9"/>
    </row>
    <row r="8128" spans="1:18">
      <c r="A8128" s="5">
        <v>49630420</v>
      </c>
      <c r="B8128" s="8" t="s">
        <v>36829</v>
      </c>
      <c r="C8128" s="8" t="s">
        <v>36830</v>
      </c>
      <c r="D8128" s="8" t="s">
        <v>36831</v>
      </c>
      <c r="E8128" s="8" t="s">
        <v>21</v>
      </c>
      <c r="F8128" s="8" t="s">
        <v>22</v>
      </c>
      <c r="G8128" s="11">
        <v>46370461.060000002</v>
      </c>
      <c r="H8128" s="8" t="s">
        <v>347</v>
      </c>
      <c r="I8128" s="8" t="s">
        <v>143</v>
      </c>
      <c r="J8128" s="8" t="s">
        <v>6074</v>
      </c>
      <c r="K8128" s="8" t="s">
        <v>6075</v>
      </c>
      <c r="L8128" s="8" t="s">
        <v>143</v>
      </c>
      <c r="M8128" s="8" t="s">
        <v>114</v>
      </c>
      <c r="N8128" s="8" t="s">
        <v>98</v>
      </c>
      <c r="O8128" s="8" t="s">
        <v>36832</v>
      </c>
      <c r="P8128" s="8" t="s">
        <v>36832</v>
      </c>
      <c r="Q8128" s="8"/>
      <c r="R8128" s="9"/>
    </row>
    <row r="8129" spans="1:18">
      <c r="A8129" s="5">
        <v>49631002</v>
      </c>
      <c r="B8129" s="8" t="s">
        <v>36833</v>
      </c>
      <c r="C8129" s="8" t="s">
        <v>36834</v>
      </c>
      <c r="D8129" s="8" t="s">
        <v>36835</v>
      </c>
      <c r="E8129" s="8" t="s">
        <v>21</v>
      </c>
      <c r="F8129" s="8" t="s">
        <v>22</v>
      </c>
      <c r="G8129" s="11">
        <v>2100350</v>
      </c>
      <c r="H8129" s="8" t="s">
        <v>457</v>
      </c>
      <c r="I8129" s="8" t="s">
        <v>160</v>
      </c>
      <c r="J8129" s="8" t="s">
        <v>36836</v>
      </c>
      <c r="K8129" s="8" t="s">
        <v>7417</v>
      </c>
      <c r="L8129" s="8" t="s">
        <v>160</v>
      </c>
      <c r="M8129" s="8" t="s">
        <v>5020</v>
      </c>
      <c r="N8129" s="8" t="s">
        <v>253</v>
      </c>
      <c r="O8129" s="8" t="s">
        <v>36837</v>
      </c>
      <c r="P8129" s="8" t="s">
        <v>36838</v>
      </c>
      <c r="Q8129" s="8"/>
      <c r="R8129" s="9"/>
    </row>
    <row r="8130" spans="1:18">
      <c r="A8130" s="5">
        <v>49631337</v>
      </c>
      <c r="B8130" s="8" t="s">
        <v>36839</v>
      </c>
      <c r="C8130" s="8" t="s">
        <v>36840</v>
      </c>
      <c r="D8130" s="8" t="s">
        <v>36841</v>
      </c>
      <c r="E8130" s="8" t="s">
        <v>21</v>
      </c>
      <c r="F8130" s="8" t="s">
        <v>22</v>
      </c>
      <c r="G8130" s="11">
        <v>236552568</v>
      </c>
      <c r="H8130" s="8" t="s">
        <v>409</v>
      </c>
      <c r="I8130" s="8" t="s">
        <v>143</v>
      </c>
      <c r="J8130" s="8" t="s">
        <v>36842</v>
      </c>
      <c r="K8130" s="8" t="s">
        <v>36843</v>
      </c>
      <c r="L8130" s="8" t="s">
        <v>120</v>
      </c>
      <c r="M8130" s="8" t="s">
        <v>114</v>
      </c>
      <c r="N8130" s="8" t="s">
        <v>98</v>
      </c>
      <c r="O8130" s="8" t="s">
        <v>36844</v>
      </c>
      <c r="P8130" s="8" t="s">
        <v>36845</v>
      </c>
      <c r="Q8130" s="8"/>
      <c r="R8130" s="9"/>
    </row>
    <row r="8131" spans="1:18">
      <c r="A8131" s="5">
        <v>49632961</v>
      </c>
      <c r="B8131" s="8" t="s">
        <v>36846</v>
      </c>
      <c r="C8131" s="8" t="s">
        <v>36847</v>
      </c>
      <c r="D8131" s="8" t="s">
        <v>36848</v>
      </c>
      <c r="E8131" s="8" t="s">
        <v>21</v>
      </c>
      <c r="F8131" s="8" t="s">
        <v>22</v>
      </c>
      <c r="G8131" s="11">
        <v>6223700.1189999999</v>
      </c>
      <c r="H8131" s="8" t="s">
        <v>23</v>
      </c>
      <c r="I8131" s="8" t="s">
        <v>24</v>
      </c>
      <c r="J8131" s="8" t="s">
        <v>52</v>
      </c>
      <c r="K8131" s="8" t="s">
        <v>53</v>
      </c>
      <c r="L8131" s="8" t="s">
        <v>24</v>
      </c>
      <c r="M8131" s="8" t="s">
        <v>54</v>
      </c>
      <c r="N8131" s="8" t="s">
        <v>28</v>
      </c>
      <c r="O8131" s="8" t="s">
        <v>36849</v>
      </c>
      <c r="P8131" s="8" t="s">
        <v>36849</v>
      </c>
      <c r="Q8131" s="8"/>
      <c r="R8131" s="9"/>
    </row>
    <row r="8132" spans="1:18">
      <c r="A8132" s="5">
        <v>49632974</v>
      </c>
      <c r="B8132" s="8" t="s">
        <v>36850</v>
      </c>
      <c r="C8132" s="8" t="s">
        <v>36851</v>
      </c>
      <c r="D8132" s="8" t="s">
        <v>36852</v>
      </c>
      <c r="E8132" s="8" t="s">
        <v>21</v>
      </c>
      <c r="F8132" s="8" t="s">
        <v>22</v>
      </c>
      <c r="G8132" s="11">
        <v>2171750</v>
      </c>
      <c r="H8132" s="8" t="s">
        <v>23</v>
      </c>
      <c r="I8132" s="8" t="s">
        <v>24</v>
      </c>
      <c r="J8132" s="8" t="s">
        <v>36853</v>
      </c>
      <c r="K8132" s="8" t="s">
        <v>3126</v>
      </c>
      <c r="L8132" s="8" t="s">
        <v>24</v>
      </c>
      <c r="M8132" s="8" t="s">
        <v>54</v>
      </c>
      <c r="N8132" s="8" t="s">
        <v>28</v>
      </c>
      <c r="O8132" s="8" t="s">
        <v>36854</v>
      </c>
      <c r="P8132" s="8" t="s">
        <v>36854</v>
      </c>
      <c r="Q8132" s="8"/>
      <c r="R8132" s="9"/>
    </row>
    <row r="8133" spans="1:18">
      <c r="A8133" s="5">
        <v>49635478</v>
      </c>
      <c r="B8133" s="8" t="s">
        <v>36855</v>
      </c>
      <c r="C8133" s="8" t="s">
        <v>36856</v>
      </c>
      <c r="D8133" s="8" t="s">
        <v>36857</v>
      </c>
      <c r="E8133" s="8" t="s">
        <v>21</v>
      </c>
      <c r="F8133" s="8" t="s">
        <v>22</v>
      </c>
      <c r="G8133" s="11">
        <v>11941650</v>
      </c>
      <c r="H8133" s="8" t="s">
        <v>274</v>
      </c>
      <c r="I8133" s="8" t="s">
        <v>241</v>
      </c>
      <c r="J8133" s="8" t="s">
        <v>4763</v>
      </c>
      <c r="K8133" s="8" t="s">
        <v>53</v>
      </c>
      <c r="L8133" s="8" t="s">
        <v>241</v>
      </c>
      <c r="M8133" s="8" t="s">
        <v>426</v>
      </c>
      <c r="N8133" s="8" t="s">
        <v>351</v>
      </c>
      <c r="O8133" s="8" t="s">
        <v>36858</v>
      </c>
      <c r="P8133" s="8" t="s">
        <v>36859</v>
      </c>
      <c r="Q8133" s="8"/>
      <c r="R8133" s="9"/>
    </row>
    <row r="8134" spans="1:18">
      <c r="A8134" s="5">
        <v>49637725</v>
      </c>
      <c r="B8134" s="8" t="s">
        <v>36860</v>
      </c>
      <c r="C8134" s="8" t="s">
        <v>36861</v>
      </c>
      <c r="D8134" s="8" t="s">
        <v>36862</v>
      </c>
      <c r="E8134" s="8" t="s">
        <v>21</v>
      </c>
      <c r="F8134" s="8" t="s">
        <v>22</v>
      </c>
      <c r="G8134" s="11">
        <v>2250000</v>
      </c>
      <c r="H8134" s="8" t="s">
        <v>1288</v>
      </c>
      <c r="I8134" s="8" t="s">
        <v>150</v>
      </c>
      <c r="J8134" s="8" t="s">
        <v>5930</v>
      </c>
      <c r="K8134" s="8" t="s">
        <v>474</v>
      </c>
      <c r="L8134" s="8" t="s">
        <v>150</v>
      </c>
      <c r="M8134" s="8" t="s">
        <v>27</v>
      </c>
      <c r="N8134" s="8" t="s">
        <v>28</v>
      </c>
      <c r="O8134" s="8" t="s">
        <v>36863</v>
      </c>
      <c r="P8134" s="8" t="s">
        <v>36864</v>
      </c>
      <c r="Q8134" s="8"/>
      <c r="R8134" s="9"/>
    </row>
    <row r="8135" spans="1:18">
      <c r="A8135" s="5">
        <v>49637866</v>
      </c>
      <c r="B8135" s="8" t="s">
        <v>36865</v>
      </c>
      <c r="C8135" s="8" t="s">
        <v>36866</v>
      </c>
      <c r="D8135" s="8" t="s">
        <v>36867</v>
      </c>
      <c r="E8135" s="8" t="s">
        <v>21</v>
      </c>
      <c r="F8135" s="8" t="s">
        <v>22</v>
      </c>
      <c r="G8135" s="11">
        <v>2677500</v>
      </c>
      <c r="H8135" s="8" t="s">
        <v>1438</v>
      </c>
      <c r="I8135" s="8" t="s">
        <v>130</v>
      </c>
      <c r="J8135" s="8" t="s">
        <v>19070</v>
      </c>
      <c r="K8135" s="8" t="s">
        <v>4306</v>
      </c>
      <c r="L8135" s="8" t="s">
        <v>130</v>
      </c>
      <c r="M8135" s="8" t="s">
        <v>2462</v>
      </c>
      <c r="N8135" s="8" t="s">
        <v>508</v>
      </c>
      <c r="O8135" s="8" t="s">
        <v>36868</v>
      </c>
      <c r="P8135" s="8"/>
      <c r="Q8135" s="8"/>
      <c r="R8135" s="9"/>
    </row>
    <row r="8136" spans="1:18">
      <c r="A8136" s="5">
        <v>49638361</v>
      </c>
      <c r="B8136" s="8" t="s">
        <v>36869</v>
      </c>
      <c r="C8136" s="8" t="s">
        <v>36870</v>
      </c>
      <c r="D8136" s="8" t="s">
        <v>36871</v>
      </c>
      <c r="E8136" s="8" t="s">
        <v>21</v>
      </c>
      <c r="F8136" s="8" t="s">
        <v>22</v>
      </c>
      <c r="G8136" s="11">
        <v>411740</v>
      </c>
      <c r="H8136" s="8" t="s">
        <v>816</v>
      </c>
      <c r="I8136" s="8" t="s">
        <v>43</v>
      </c>
      <c r="J8136" s="8" t="s">
        <v>36872</v>
      </c>
      <c r="K8136" s="8" t="s">
        <v>36873</v>
      </c>
      <c r="L8136" s="8" t="s">
        <v>43</v>
      </c>
      <c r="M8136" s="8" t="s">
        <v>14362</v>
      </c>
      <c r="N8136" s="8" t="s">
        <v>208</v>
      </c>
      <c r="O8136" s="8" t="s">
        <v>36874</v>
      </c>
      <c r="P8136" s="8" t="s">
        <v>36870</v>
      </c>
      <c r="Q8136" s="8"/>
      <c r="R8136" s="9"/>
    </row>
    <row r="8137" spans="1:18">
      <c r="A8137" s="5">
        <v>49638699</v>
      </c>
      <c r="B8137" s="8" t="s">
        <v>36875</v>
      </c>
      <c r="C8137" s="8" t="s">
        <v>36876</v>
      </c>
      <c r="D8137" s="8" t="s">
        <v>36877</v>
      </c>
      <c r="E8137" s="8" t="s">
        <v>21</v>
      </c>
      <c r="F8137" s="8" t="s">
        <v>22</v>
      </c>
      <c r="G8137" s="11">
        <v>30600000.34</v>
      </c>
      <c r="H8137" s="8" t="s">
        <v>1564</v>
      </c>
      <c r="I8137" s="8" t="s">
        <v>34</v>
      </c>
      <c r="J8137" s="8" t="s">
        <v>1565</v>
      </c>
      <c r="K8137" s="8" t="s">
        <v>1566</v>
      </c>
      <c r="L8137" s="8" t="s">
        <v>34</v>
      </c>
      <c r="M8137" s="8" t="s">
        <v>1567</v>
      </c>
      <c r="N8137" s="8" t="s">
        <v>154</v>
      </c>
      <c r="O8137" s="8" t="s">
        <v>36878</v>
      </c>
      <c r="P8137" s="8"/>
      <c r="Q8137" s="8"/>
      <c r="R8137" s="9"/>
    </row>
    <row r="8138" spans="1:18">
      <c r="A8138" s="5">
        <v>49638815</v>
      </c>
      <c r="B8138" s="8" t="s">
        <v>36879</v>
      </c>
      <c r="C8138" s="8" t="s">
        <v>36880</v>
      </c>
      <c r="D8138" s="8" t="s">
        <v>36881</v>
      </c>
      <c r="E8138" s="8" t="s">
        <v>21</v>
      </c>
      <c r="F8138" s="8" t="s">
        <v>22</v>
      </c>
      <c r="G8138" s="11">
        <v>1428000</v>
      </c>
      <c r="H8138" s="8" t="s">
        <v>204</v>
      </c>
      <c r="I8138" s="8" t="s">
        <v>130</v>
      </c>
      <c r="J8138" s="8" t="s">
        <v>5545</v>
      </c>
      <c r="K8138" s="8" t="s">
        <v>5546</v>
      </c>
      <c r="L8138" s="8" t="s">
        <v>130</v>
      </c>
      <c r="M8138" s="8" t="s">
        <v>317</v>
      </c>
      <c r="N8138" s="8" t="s">
        <v>318</v>
      </c>
      <c r="O8138" s="8" t="s">
        <v>36881</v>
      </c>
      <c r="P8138" s="8"/>
      <c r="Q8138" s="8"/>
      <c r="R8138" s="9"/>
    </row>
    <row r="8139" spans="1:18">
      <c r="A8139" s="5">
        <v>49639332</v>
      </c>
      <c r="B8139" s="8" t="s">
        <v>36882</v>
      </c>
      <c r="C8139" s="8" t="s">
        <v>36883</v>
      </c>
      <c r="D8139" s="8" t="s">
        <v>36884</v>
      </c>
      <c r="E8139" s="8" t="s">
        <v>21</v>
      </c>
      <c r="F8139" s="8" t="s">
        <v>22</v>
      </c>
      <c r="G8139" s="11">
        <v>9115400</v>
      </c>
      <c r="H8139" s="8" t="s">
        <v>8102</v>
      </c>
      <c r="I8139" s="8" t="s">
        <v>130</v>
      </c>
      <c r="J8139" s="8" t="s">
        <v>36885</v>
      </c>
      <c r="K8139" s="8" t="s">
        <v>2643</v>
      </c>
      <c r="L8139" s="8" t="s">
        <v>150</v>
      </c>
      <c r="M8139" s="8" t="s">
        <v>4923</v>
      </c>
      <c r="N8139" s="8" t="s">
        <v>292</v>
      </c>
      <c r="O8139" s="8" t="s">
        <v>36886</v>
      </c>
      <c r="P8139" s="8" t="s">
        <v>36886</v>
      </c>
      <c r="Q8139" s="8"/>
      <c r="R8139" s="9"/>
    </row>
    <row r="8140" spans="1:18">
      <c r="A8140" s="5">
        <v>49639435</v>
      </c>
      <c r="B8140" s="8" t="s">
        <v>36887</v>
      </c>
      <c r="C8140" s="8" t="s">
        <v>36888</v>
      </c>
      <c r="D8140" s="8" t="s">
        <v>36889</v>
      </c>
      <c r="E8140" s="8" t="s">
        <v>21</v>
      </c>
      <c r="F8140" s="8" t="s">
        <v>22</v>
      </c>
      <c r="G8140" s="11">
        <v>28157846.640000001</v>
      </c>
      <c r="H8140" s="8" t="s">
        <v>258</v>
      </c>
      <c r="I8140" s="8" t="s">
        <v>111</v>
      </c>
      <c r="J8140" s="8" t="s">
        <v>6805</v>
      </c>
      <c r="K8140" s="8" t="s">
        <v>4983</v>
      </c>
      <c r="L8140" s="8" t="s">
        <v>120</v>
      </c>
      <c r="M8140" s="8" t="s">
        <v>14160</v>
      </c>
      <c r="N8140" s="8" t="s">
        <v>318</v>
      </c>
      <c r="O8140" s="8" t="s">
        <v>36890</v>
      </c>
      <c r="P8140" s="8" t="s">
        <v>36891</v>
      </c>
      <c r="Q8140" s="8"/>
      <c r="R8140" s="9"/>
    </row>
    <row r="8141" spans="1:18">
      <c r="A8141" s="5">
        <v>49639509</v>
      </c>
      <c r="B8141" s="8" t="s">
        <v>36892</v>
      </c>
      <c r="C8141" s="8" t="s">
        <v>36893</v>
      </c>
      <c r="D8141" s="8" t="s">
        <v>36894</v>
      </c>
      <c r="E8141" s="8" t="s">
        <v>21</v>
      </c>
      <c r="F8141" s="8" t="s">
        <v>22</v>
      </c>
      <c r="G8141" s="11">
        <v>200000</v>
      </c>
      <c r="H8141" s="8" t="s">
        <v>1288</v>
      </c>
      <c r="I8141" s="8" t="s">
        <v>150</v>
      </c>
      <c r="J8141" s="8" t="s">
        <v>36895</v>
      </c>
      <c r="K8141" s="8" t="s">
        <v>2253</v>
      </c>
      <c r="L8141" s="8" t="s">
        <v>150</v>
      </c>
      <c r="M8141" s="8" t="s">
        <v>27</v>
      </c>
      <c r="N8141" s="8" t="s">
        <v>28</v>
      </c>
      <c r="O8141" s="8"/>
      <c r="P8141" s="8"/>
      <c r="Q8141" s="8"/>
      <c r="R8141" s="9"/>
    </row>
    <row r="8142" spans="1:18">
      <c r="A8142" s="5">
        <v>49641100</v>
      </c>
      <c r="B8142" s="8" t="s">
        <v>36896</v>
      </c>
      <c r="C8142" s="8" t="s">
        <v>36897</v>
      </c>
      <c r="D8142" s="8" t="s">
        <v>36898</v>
      </c>
      <c r="E8142" s="8" t="s">
        <v>21</v>
      </c>
      <c r="F8142" s="8" t="s">
        <v>22</v>
      </c>
      <c r="G8142" s="11">
        <v>18017391.304347798</v>
      </c>
      <c r="H8142" s="8" t="s">
        <v>479</v>
      </c>
      <c r="I8142" s="8" t="s">
        <v>130</v>
      </c>
      <c r="J8142" s="8" t="s">
        <v>36899</v>
      </c>
      <c r="K8142" s="8" t="s">
        <v>24693</v>
      </c>
      <c r="L8142" s="8" t="s">
        <v>130</v>
      </c>
      <c r="M8142" s="8" t="s">
        <v>114</v>
      </c>
      <c r="N8142" s="8" t="s">
        <v>98</v>
      </c>
      <c r="O8142" s="8"/>
      <c r="P8142" s="8"/>
      <c r="Q8142" s="8"/>
      <c r="R8142" s="9"/>
    </row>
    <row r="8143" spans="1:18">
      <c r="A8143" s="5">
        <v>49641269</v>
      </c>
      <c r="B8143" s="8" t="s">
        <v>36900</v>
      </c>
      <c r="C8143" s="8" t="s">
        <v>36901</v>
      </c>
      <c r="D8143" s="8" t="s">
        <v>36902</v>
      </c>
      <c r="E8143" s="8" t="s">
        <v>21</v>
      </c>
      <c r="F8143" s="8" t="s">
        <v>22</v>
      </c>
      <c r="G8143" s="11">
        <v>18017391.304347798</v>
      </c>
      <c r="H8143" s="8" t="s">
        <v>479</v>
      </c>
      <c r="I8143" s="8" t="s">
        <v>130</v>
      </c>
      <c r="J8143" s="8" t="s">
        <v>36903</v>
      </c>
      <c r="K8143" s="8" t="s">
        <v>24693</v>
      </c>
      <c r="L8143" s="8" t="s">
        <v>130</v>
      </c>
      <c r="M8143" s="8" t="s">
        <v>114</v>
      </c>
      <c r="N8143" s="8" t="s">
        <v>98</v>
      </c>
      <c r="O8143" s="8"/>
      <c r="P8143" s="8"/>
      <c r="Q8143" s="8"/>
      <c r="R8143" s="9"/>
    </row>
    <row r="8144" spans="1:18">
      <c r="A8144" s="5">
        <v>49641291</v>
      </c>
      <c r="B8144" s="8" t="s">
        <v>36904</v>
      </c>
      <c r="C8144" s="8" t="s">
        <v>36905</v>
      </c>
      <c r="D8144" s="8" t="s">
        <v>36906</v>
      </c>
      <c r="E8144" s="8" t="s">
        <v>21</v>
      </c>
      <c r="F8144" s="8" t="s">
        <v>22</v>
      </c>
      <c r="G8144" s="11">
        <v>18017391.304347798</v>
      </c>
      <c r="H8144" s="8" t="s">
        <v>479</v>
      </c>
      <c r="I8144" s="8" t="s">
        <v>130</v>
      </c>
      <c r="J8144" s="8" t="s">
        <v>36907</v>
      </c>
      <c r="K8144" s="8" t="s">
        <v>12898</v>
      </c>
      <c r="L8144" s="8" t="s">
        <v>130</v>
      </c>
      <c r="M8144" s="8" t="s">
        <v>114</v>
      </c>
      <c r="N8144" s="8" t="s">
        <v>98</v>
      </c>
      <c r="O8144" s="8"/>
      <c r="P8144" s="8"/>
      <c r="Q8144" s="8"/>
      <c r="R8144" s="9"/>
    </row>
    <row r="8145" spans="1:18">
      <c r="A8145" s="5">
        <v>49641433</v>
      </c>
      <c r="B8145" s="8" t="s">
        <v>36908</v>
      </c>
      <c r="C8145" s="8" t="s">
        <v>36909</v>
      </c>
      <c r="D8145" s="8" t="s">
        <v>36910</v>
      </c>
      <c r="E8145" s="8" t="s">
        <v>21</v>
      </c>
      <c r="F8145" s="8" t="s">
        <v>22</v>
      </c>
      <c r="G8145" s="11">
        <v>18017391.304347798</v>
      </c>
      <c r="H8145" s="8" t="s">
        <v>479</v>
      </c>
      <c r="I8145" s="8" t="s">
        <v>130</v>
      </c>
      <c r="J8145" s="8" t="s">
        <v>36911</v>
      </c>
      <c r="K8145" s="8" t="s">
        <v>24693</v>
      </c>
      <c r="L8145" s="8" t="s">
        <v>130</v>
      </c>
      <c r="M8145" s="8" t="s">
        <v>114</v>
      </c>
      <c r="N8145" s="8" t="s">
        <v>98</v>
      </c>
      <c r="O8145" s="8"/>
      <c r="P8145" s="8"/>
      <c r="Q8145" s="8"/>
      <c r="R8145" s="9"/>
    </row>
    <row r="8146" spans="1:18">
      <c r="A8146" s="5">
        <v>49641519</v>
      </c>
      <c r="B8146" s="8" t="s">
        <v>36912</v>
      </c>
      <c r="C8146" s="8" t="s">
        <v>36913</v>
      </c>
      <c r="D8146" s="8" t="s">
        <v>36914</v>
      </c>
      <c r="E8146" s="8" t="s">
        <v>21</v>
      </c>
      <c r="F8146" s="8" t="s">
        <v>22</v>
      </c>
      <c r="G8146" s="11">
        <v>15304347.826087</v>
      </c>
      <c r="H8146" s="8" t="s">
        <v>479</v>
      </c>
      <c r="I8146" s="8" t="s">
        <v>130</v>
      </c>
      <c r="J8146" s="8" t="s">
        <v>36915</v>
      </c>
      <c r="K8146" s="8" t="s">
        <v>8820</v>
      </c>
      <c r="L8146" s="8"/>
      <c r="M8146" s="8" t="s">
        <v>114</v>
      </c>
      <c r="N8146" s="8" t="s">
        <v>98</v>
      </c>
      <c r="O8146" s="8"/>
      <c r="P8146" s="8"/>
      <c r="Q8146" s="8"/>
      <c r="R8146" s="9"/>
    </row>
    <row r="8147" spans="1:18">
      <c r="A8147" s="5">
        <v>49641574</v>
      </c>
      <c r="B8147" s="8" t="s">
        <v>36916</v>
      </c>
      <c r="C8147" s="8" t="s">
        <v>36917</v>
      </c>
      <c r="D8147" s="8" t="s">
        <v>36918</v>
      </c>
      <c r="E8147" s="8" t="s">
        <v>21</v>
      </c>
      <c r="F8147" s="8" t="s">
        <v>22</v>
      </c>
      <c r="G8147" s="11">
        <v>31475500</v>
      </c>
      <c r="H8147" s="8" t="s">
        <v>2844</v>
      </c>
      <c r="I8147" s="8" t="s">
        <v>120</v>
      </c>
      <c r="J8147" s="8" t="s">
        <v>34623</v>
      </c>
      <c r="K8147" s="8" t="s">
        <v>34624</v>
      </c>
      <c r="L8147" s="8" t="s">
        <v>120</v>
      </c>
      <c r="M8147" s="8" t="s">
        <v>2668</v>
      </c>
      <c r="N8147" s="8" t="s">
        <v>208</v>
      </c>
      <c r="O8147" s="8" t="s">
        <v>36919</v>
      </c>
      <c r="P8147" s="8" t="s">
        <v>36919</v>
      </c>
      <c r="Q8147" s="8"/>
      <c r="R8147" s="9"/>
    </row>
    <row r="8148" spans="1:18">
      <c r="A8148" s="5">
        <v>49641585</v>
      </c>
      <c r="B8148" s="8" t="s">
        <v>36920</v>
      </c>
      <c r="C8148" s="8" t="s">
        <v>36921</v>
      </c>
      <c r="D8148" s="8" t="s">
        <v>36922</v>
      </c>
      <c r="E8148" s="8" t="s">
        <v>21</v>
      </c>
      <c r="F8148" s="8" t="s">
        <v>22</v>
      </c>
      <c r="G8148" s="11">
        <v>15304347.826087</v>
      </c>
      <c r="H8148" s="8" t="s">
        <v>479</v>
      </c>
      <c r="I8148" s="8" t="s">
        <v>130</v>
      </c>
      <c r="J8148" s="8" t="s">
        <v>36923</v>
      </c>
      <c r="K8148" s="8" t="s">
        <v>24693</v>
      </c>
      <c r="L8148" s="8" t="s">
        <v>130</v>
      </c>
      <c r="M8148" s="8" t="s">
        <v>114</v>
      </c>
      <c r="N8148" s="8" t="s">
        <v>98</v>
      </c>
      <c r="O8148" s="8"/>
      <c r="P8148" s="8"/>
      <c r="Q8148" s="8"/>
      <c r="R8148" s="9"/>
    </row>
    <row r="8149" spans="1:18">
      <c r="A8149" s="5">
        <v>49641653</v>
      </c>
      <c r="B8149" s="8" t="s">
        <v>36924</v>
      </c>
      <c r="C8149" s="8" t="s">
        <v>1062</v>
      </c>
      <c r="D8149" s="8" t="s">
        <v>36925</v>
      </c>
      <c r="E8149" s="8" t="s">
        <v>21</v>
      </c>
      <c r="F8149" s="8" t="s">
        <v>22</v>
      </c>
      <c r="G8149" s="11">
        <v>636122622.94000006</v>
      </c>
      <c r="H8149" s="8" t="s">
        <v>258</v>
      </c>
      <c r="I8149" s="8" t="s">
        <v>111</v>
      </c>
      <c r="J8149" s="8" t="s">
        <v>259</v>
      </c>
      <c r="K8149" s="8" t="s">
        <v>260</v>
      </c>
      <c r="L8149" s="8" t="s">
        <v>120</v>
      </c>
      <c r="M8149" s="8" t="s">
        <v>46</v>
      </c>
      <c r="N8149" s="8" t="s">
        <v>47</v>
      </c>
      <c r="O8149" s="8"/>
      <c r="P8149" s="8" t="s">
        <v>36926</v>
      </c>
      <c r="Q8149" s="8"/>
      <c r="R8149" s="9"/>
    </row>
    <row r="8150" spans="1:18">
      <c r="A8150" s="5">
        <v>49641657</v>
      </c>
      <c r="B8150" s="8" t="s">
        <v>36927</v>
      </c>
      <c r="C8150" s="8" t="s">
        <v>2100</v>
      </c>
      <c r="D8150" s="8" t="s">
        <v>36928</v>
      </c>
      <c r="E8150" s="8" t="s">
        <v>21</v>
      </c>
      <c r="F8150" s="8" t="s">
        <v>22</v>
      </c>
      <c r="G8150" s="11">
        <v>265770000</v>
      </c>
      <c r="H8150" s="8" t="s">
        <v>2102</v>
      </c>
      <c r="I8150" s="8" t="s">
        <v>120</v>
      </c>
      <c r="J8150" s="8" t="s">
        <v>2103</v>
      </c>
      <c r="K8150" s="8" t="s">
        <v>45</v>
      </c>
      <c r="L8150" s="8" t="s">
        <v>120</v>
      </c>
      <c r="M8150" s="8" t="s">
        <v>27</v>
      </c>
      <c r="N8150" s="8" t="s">
        <v>28</v>
      </c>
      <c r="O8150" s="8" t="s">
        <v>2104</v>
      </c>
      <c r="P8150" s="8" t="s">
        <v>2105</v>
      </c>
      <c r="Q8150" s="8"/>
      <c r="R8150" s="9"/>
    </row>
    <row r="8151" spans="1:18">
      <c r="A8151" s="5">
        <v>49642081</v>
      </c>
      <c r="B8151" s="8" t="s">
        <v>36929</v>
      </c>
      <c r="C8151" s="8" t="s">
        <v>2384</v>
      </c>
      <c r="D8151" s="8" t="s">
        <v>36930</v>
      </c>
      <c r="E8151" s="8" t="s">
        <v>21</v>
      </c>
      <c r="F8151" s="8" t="s">
        <v>22</v>
      </c>
      <c r="G8151" s="11">
        <v>208288080</v>
      </c>
      <c r="H8151" s="8" t="s">
        <v>2102</v>
      </c>
      <c r="I8151" s="8" t="s">
        <v>120</v>
      </c>
      <c r="J8151" s="8" t="s">
        <v>2386</v>
      </c>
      <c r="K8151" s="8" t="s">
        <v>2387</v>
      </c>
      <c r="L8151" s="8" t="s">
        <v>120</v>
      </c>
      <c r="M8151" s="8" t="s">
        <v>522</v>
      </c>
      <c r="N8151" s="8" t="s">
        <v>227</v>
      </c>
      <c r="O8151" s="8" t="s">
        <v>2388</v>
      </c>
      <c r="P8151" s="8" t="s">
        <v>2389</v>
      </c>
      <c r="Q8151" s="8"/>
      <c r="R8151" s="9"/>
    </row>
    <row r="8152" spans="1:18">
      <c r="A8152" s="5">
        <v>49642082</v>
      </c>
      <c r="B8152" s="8" t="s">
        <v>36931</v>
      </c>
      <c r="C8152" s="8" t="s">
        <v>2384</v>
      </c>
      <c r="D8152" s="8" t="s">
        <v>36932</v>
      </c>
      <c r="E8152" s="8" t="s">
        <v>21</v>
      </c>
      <c r="F8152" s="8" t="s">
        <v>22</v>
      </c>
      <c r="G8152" s="11">
        <v>97332480</v>
      </c>
      <c r="H8152" s="8" t="s">
        <v>2102</v>
      </c>
      <c r="I8152" s="8" t="s">
        <v>120</v>
      </c>
      <c r="J8152" s="8" t="s">
        <v>2386</v>
      </c>
      <c r="K8152" s="8" t="s">
        <v>2387</v>
      </c>
      <c r="L8152" s="8" t="s">
        <v>120</v>
      </c>
      <c r="M8152" s="8" t="s">
        <v>522</v>
      </c>
      <c r="N8152" s="8" t="s">
        <v>227</v>
      </c>
      <c r="O8152" s="8" t="s">
        <v>2388</v>
      </c>
      <c r="P8152" s="8" t="s">
        <v>36933</v>
      </c>
      <c r="Q8152" s="8"/>
      <c r="R8152" s="9"/>
    </row>
    <row r="8153" spans="1:18">
      <c r="A8153" s="5">
        <v>49642305</v>
      </c>
      <c r="B8153" s="8" t="s">
        <v>36934</v>
      </c>
      <c r="C8153" s="8" t="s">
        <v>36935</v>
      </c>
      <c r="D8153" s="8" t="s">
        <v>36935</v>
      </c>
      <c r="E8153" s="8" t="s">
        <v>21</v>
      </c>
      <c r="F8153" s="8" t="s">
        <v>22</v>
      </c>
      <c r="G8153" s="11">
        <v>700000</v>
      </c>
      <c r="H8153" s="8" t="s">
        <v>1288</v>
      </c>
      <c r="I8153" s="8" t="s">
        <v>150</v>
      </c>
      <c r="J8153" s="8" t="s">
        <v>5930</v>
      </c>
      <c r="K8153" s="8" t="s">
        <v>474</v>
      </c>
      <c r="L8153" s="8" t="s">
        <v>150</v>
      </c>
      <c r="M8153" s="8" t="s">
        <v>27</v>
      </c>
      <c r="N8153" s="8" t="s">
        <v>28</v>
      </c>
      <c r="O8153" s="8"/>
      <c r="P8153" s="8"/>
      <c r="Q8153" s="8"/>
      <c r="R8153" s="9"/>
    </row>
    <row r="8154" spans="1:18">
      <c r="A8154" s="5">
        <v>49642808</v>
      </c>
      <c r="B8154" s="8" t="s">
        <v>36936</v>
      </c>
      <c r="C8154" s="8" t="s">
        <v>36937</v>
      </c>
      <c r="D8154" s="8" t="s">
        <v>36938</v>
      </c>
      <c r="E8154" s="8" t="s">
        <v>21</v>
      </c>
      <c r="F8154" s="8" t="s">
        <v>22</v>
      </c>
      <c r="G8154" s="11">
        <v>3101900.41</v>
      </c>
      <c r="H8154" s="8" t="s">
        <v>204</v>
      </c>
      <c r="I8154" s="8" t="s">
        <v>130</v>
      </c>
      <c r="J8154" s="8" t="s">
        <v>2443</v>
      </c>
      <c r="K8154" s="8" t="s">
        <v>1989</v>
      </c>
      <c r="L8154" s="8" t="s">
        <v>130</v>
      </c>
      <c r="M8154" s="8" t="s">
        <v>2462</v>
      </c>
      <c r="N8154" s="8" t="s">
        <v>508</v>
      </c>
      <c r="O8154" s="8" t="s">
        <v>36939</v>
      </c>
      <c r="P8154" s="8"/>
      <c r="Q8154" s="8"/>
      <c r="R8154" s="9"/>
    </row>
    <row r="8155" spans="1:18">
      <c r="A8155" s="5">
        <v>49643745</v>
      </c>
      <c r="B8155" s="8" t="s">
        <v>36940</v>
      </c>
      <c r="C8155" s="8" t="s">
        <v>36941</v>
      </c>
      <c r="D8155" s="8" t="s">
        <v>36942</v>
      </c>
      <c r="E8155" s="8" t="s">
        <v>21</v>
      </c>
      <c r="F8155" s="8" t="s">
        <v>22</v>
      </c>
      <c r="G8155" s="11">
        <v>1921850</v>
      </c>
      <c r="H8155" s="8" t="s">
        <v>338</v>
      </c>
      <c r="I8155" s="8" t="s">
        <v>339</v>
      </c>
      <c r="J8155" s="8" t="s">
        <v>14725</v>
      </c>
      <c r="K8155" s="8" t="s">
        <v>997</v>
      </c>
      <c r="L8155" s="8" t="s">
        <v>120</v>
      </c>
      <c r="M8155" s="8" t="s">
        <v>37</v>
      </c>
      <c r="N8155" s="8" t="s">
        <v>38</v>
      </c>
      <c r="O8155" s="8" t="s">
        <v>36942</v>
      </c>
      <c r="P8155" s="8"/>
      <c r="Q8155" s="8"/>
      <c r="R8155" s="9"/>
    </row>
    <row r="8156" spans="1:18">
      <c r="A8156" s="5">
        <v>49643826</v>
      </c>
      <c r="B8156" s="8" t="s">
        <v>36943</v>
      </c>
      <c r="C8156" s="8" t="s">
        <v>36944</v>
      </c>
      <c r="D8156" s="8" t="s">
        <v>36945</v>
      </c>
      <c r="E8156" s="8" t="s">
        <v>21</v>
      </c>
      <c r="F8156" s="8" t="s">
        <v>22</v>
      </c>
      <c r="G8156" s="11">
        <v>233399999.9982</v>
      </c>
      <c r="H8156" s="8" t="s">
        <v>8297</v>
      </c>
      <c r="I8156" s="8" t="s">
        <v>120</v>
      </c>
      <c r="J8156" s="8" t="s">
        <v>36946</v>
      </c>
      <c r="K8156" s="8" t="s">
        <v>1255</v>
      </c>
      <c r="L8156" s="8" t="s">
        <v>120</v>
      </c>
      <c r="M8156" s="8" t="s">
        <v>3037</v>
      </c>
      <c r="N8156" s="8" t="s">
        <v>38</v>
      </c>
      <c r="O8156" s="8" t="s">
        <v>36945</v>
      </c>
      <c r="P8156" s="8" t="s">
        <v>36945</v>
      </c>
      <c r="Q8156" s="8"/>
      <c r="R8156" s="9"/>
    </row>
    <row r="8157" spans="1:18">
      <c r="A8157" s="5">
        <v>49644201</v>
      </c>
      <c r="B8157" s="8" t="s">
        <v>36947</v>
      </c>
      <c r="C8157" s="8" t="s">
        <v>36948</v>
      </c>
      <c r="D8157" s="8" t="s">
        <v>36949</v>
      </c>
      <c r="E8157" s="8" t="s">
        <v>21</v>
      </c>
      <c r="F8157" s="8" t="s">
        <v>22</v>
      </c>
      <c r="G8157" s="11">
        <v>22999999.890000001</v>
      </c>
      <c r="H8157" s="8" t="s">
        <v>564</v>
      </c>
      <c r="I8157" s="8" t="s">
        <v>339</v>
      </c>
      <c r="J8157" s="8" t="s">
        <v>36950</v>
      </c>
      <c r="K8157" s="8" t="s">
        <v>36606</v>
      </c>
      <c r="L8157" s="8" t="s">
        <v>120</v>
      </c>
      <c r="M8157" s="8" t="s">
        <v>286</v>
      </c>
      <c r="N8157" s="8" t="s">
        <v>253</v>
      </c>
      <c r="O8157" s="8" t="s">
        <v>36951</v>
      </c>
      <c r="P8157" s="8" t="s">
        <v>36952</v>
      </c>
      <c r="Q8157" s="8"/>
      <c r="R8157" s="9"/>
    </row>
    <row r="8158" spans="1:18">
      <c r="A8158" s="5">
        <v>49644753</v>
      </c>
      <c r="B8158" s="8" t="s">
        <v>36953</v>
      </c>
      <c r="C8158" s="8" t="s">
        <v>36954</v>
      </c>
      <c r="D8158" s="8" t="s">
        <v>36955</v>
      </c>
      <c r="E8158" s="8" t="s">
        <v>21</v>
      </c>
      <c r="F8158" s="8" t="s">
        <v>22</v>
      </c>
      <c r="G8158" s="11">
        <v>357000</v>
      </c>
      <c r="H8158" s="8" t="s">
        <v>204</v>
      </c>
      <c r="I8158" s="8" t="s">
        <v>130</v>
      </c>
      <c r="J8158" s="8" t="s">
        <v>205</v>
      </c>
      <c r="K8158" s="8" t="s">
        <v>206</v>
      </c>
      <c r="L8158" s="8" t="s">
        <v>130</v>
      </c>
      <c r="M8158" s="8" t="s">
        <v>291</v>
      </c>
      <c r="N8158" s="8" t="s">
        <v>292</v>
      </c>
      <c r="O8158" s="8" t="s">
        <v>36956</v>
      </c>
      <c r="P8158" s="8" t="s">
        <v>36957</v>
      </c>
      <c r="Q8158" s="8"/>
      <c r="R8158" s="9"/>
    </row>
    <row r="8159" spans="1:18">
      <c r="A8159" s="5">
        <v>49644783</v>
      </c>
      <c r="B8159" s="8" t="s">
        <v>36958</v>
      </c>
      <c r="C8159" s="8" t="s">
        <v>36959</v>
      </c>
      <c r="D8159" s="8" t="s">
        <v>36960</v>
      </c>
      <c r="E8159" s="8" t="s">
        <v>21</v>
      </c>
      <c r="F8159" s="8" t="s">
        <v>22</v>
      </c>
      <c r="G8159" s="11">
        <v>226100</v>
      </c>
      <c r="H8159" s="8" t="s">
        <v>204</v>
      </c>
      <c r="I8159" s="8" t="s">
        <v>130</v>
      </c>
      <c r="J8159" s="8" t="s">
        <v>5545</v>
      </c>
      <c r="K8159" s="8" t="s">
        <v>5546</v>
      </c>
      <c r="L8159" s="8" t="s">
        <v>130</v>
      </c>
      <c r="M8159" s="8" t="s">
        <v>1863</v>
      </c>
      <c r="N8159" s="8" t="s">
        <v>208</v>
      </c>
      <c r="O8159" s="8" t="s">
        <v>36960</v>
      </c>
      <c r="P8159" s="8"/>
      <c r="Q8159" s="8"/>
      <c r="R8159" s="9"/>
    </row>
    <row r="8160" spans="1:18">
      <c r="A8160" s="5">
        <v>49644955</v>
      </c>
      <c r="B8160" s="8" t="s">
        <v>36961</v>
      </c>
      <c r="C8160" s="8" t="s">
        <v>36962</v>
      </c>
      <c r="D8160" s="8" t="s">
        <v>36963</v>
      </c>
      <c r="E8160" s="8" t="s">
        <v>21</v>
      </c>
      <c r="F8160" s="8" t="s">
        <v>22</v>
      </c>
      <c r="G8160" s="11">
        <v>1808800</v>
      </c>
      <c r="H8160" s="8" t="s">
        <v>1139</v>
      </c>
      <c r="I8160" s="8" t="s">
        <v>130</v>
      </c>
      <c r="J8160" s="8" t="s">
        <v>21353</v>
      </c>
      <c r="K8160" s="8" t="s">
        <v>21354</v>
      </c>
      <c r="L8160" s="8" t="s">
        <v>130</v>
      </c>
      <c r="M8160" s="8" t="s">
        <v>549</v>
      </c>
      <c r="N8160" s="8" t="s">
        <v>208</v>
      </c>
      <c r="O8160" s="8" t="s">
        <v>36964</v>
      </c>
      <c r="P8160" s="8"/>
      <c r="Q8160" s="8"/>
      <c r="R8160" s="9"/>
    </row>
    <row r="8161" spans="1:18">
      <c r="A8161" s="5">
        <v>49645371</v>
      </c>
      <c r="B8161" s="8" t="s">
        <v>36965</v>
      </c>
      <c r="C8161" s="8" t="s">
        <v>36966</v>
      </c>
      <c r="D8161" s="8" t="s">
        <v>36966</v>
      </c>
      <c r="E8161" s="8" t="s">
        <v>21</v>
      </c>
      <c r="F8161" s="8" t="s">
        <v>22</v>
      </c>
      <c r="G8161" s="11">
        <v>320000</v>
      </c>
      <c r="H8161" s="8" t="s">
        <v>33</v>
      </c>
      <c r="I8161" s="8" t="s">
        <v>34</v>
      </c>
      <c r="J8161" s="8" t="s">
        <v>901</v>
      </c>
      <c r="K8161" s="8" t="s">
        <v>902</v>
      </c>
      <c r="L8161" s="8" t="s">
        <v>34</v>
      </c>
      <c r="M8161" s="8" t="s">
        <v>27</v>
      </c>
      <c r="N8161" s="8" t="s">
        <v>28</v>
      </c>
      <c r="O8161" s="8" t="s">
        <v>36967</v>
      </c>
      <c r="P8161" s="8" t="s">
        <v>36967</v>
      </c>
      <c r="Q8161" s="8"/>
      <c r="R8161" s="9"/>
    </row>
    <row r="8162" spans="1:18">
      <c r="A8162" s="5">
        <v>49645386</v>
      </c>
      <c r="B8162" s="8" t="s">
        <v>36968</v>
      </c>
      <c r="C8162" s="8" t="s">
        <v>36969</v>
      </c>
      <c r="D8162" s="8" t="s">
        <v>36970</v>
      </c>
      <c r="E8162" s="8" t="s">
        <v>21</v>
      </c>
      <c r="F8162" s="8" t="s">
        <v>22</v>
      </c>
      <c r="G8162" s="11">
        <v>5057780.84</v>
      </c>
      <c r="H8162" s="8" t="s">
        <v>504</v>
      </c>
      <c r="I8162" s="8" t="s">
        <v>150</v>
      </c>
      <c r="J8162" s="8" t="s">
        <v>36971</v>
      </c>
      <c r="K8162" s="8" t="s">
        <v>25722</v>
      </c>
      <c r="L8162" s="8" t="s">
        <v>150</v>
      </c>
      <c r="M8162" s="8" t="s">
        <v>36972</v>
      </c>
      <c r="N8162" s="8" t="s">
        <v>390</v>
      </c>
      <c r="O8162" s="8" t="s">
        <v>36969</v>
      </c>
      <c r="P8162" s="8"/>
      <c r="Q8162" s="8"/>
      <c r="R8162" s="9"/>
    </row>
    <row r="8163" spans="1:18">
      <c r="A8163" s="5">
        <v>49645799</v>
      </c>
      <c r="B8163" s="8" t="s">
        <v>36973</v>
      </c>
      <c r="C8163" s="8" t="s">
        <v>36974</v>
      </c>
      <c r="D8163" s="8" t="s">
        <v>36975</v>
      </c>
      <c r="E8163" s="8" t="s">
        <v>21</v>
      </c>
      <c r="F8163" s="8" t="s">
        <v>22</v>
      </c>
      <c r="G8163" s="11">
        <v>220150</v>
      </c>
      <c r="H8163" s="8" t="s">
        <v>2405</v>
      </c>
      <c r="I8163" s="8" t="s">
        <v>160</v>
      </c>
      <c r="J8163" s="8" t="s">
        <v>36976</v>
      </c>
      <c r="K8163" s="8" t="s">
        <v>36977</v>
      </c>
      <c r="L8163" s="8" t="s">
        <v>120</v>
      </c>
      <c r="M8163" s="8" t="s">
        <v>3102</v>
      </c>
      <c r="N8163" s="8" t="s">
        <v>689</v>
      </c>
      <c r="O8163" s="8" t="s">
        <v>36978</v>
      </c>
      <c r="P8163" s="8" t="s">
        <v>36978</v>
      </c>
      <c r="Q8163" s="8"/>
      <c r="R8163" s="9"/>
    </row>
    <row r="8164" spans="1:18">
      <c r="A8164" s="5">
        <v>49645805</v>
      </c>
      <c r="B8164" s="8" t="s">
        <v>36979</v>
      </c>
      <c r="C8164" s="8" t="s">
        <v>36980</v>
      </c>
      <c r="D8164" s="8" t="s">
        <v>36981</v>
      </c>
      <c r="E8164" s="8" t="s">
        <v>21</v>
      </c>
      <c r="F8164" s="8" t="s">
        <v>22</v>
      </c>
      <c r="G8164" s="11">
        <v>4890900</v>
      </c>
      <c r="H8164" s="8" t="s">
        <v>338</v>
      </c>
      <c r="I8164" s="8" t="s">
        <v>339</v>
      </c>
      <c r="J8164" s="8" t="s">
        <v>36982</v>
      </c>
      <c r="K8164" s="8" t="s">
        <v>36983</v>
      </c>
      <c r="L8164" s="8" t="s">
        <v>339</v>
      </c>
      <c r="M8164" s="8" t="s">
        <v>688</v>
      </c>
      <c r="N8164" s="8" t="s">
        <v>689</v>
      </c>
      <c r="O8164" s="8" t="s">
        <v>36981</v>
      </c>
      <c r="P8164" s="8"/>
      <c r="Q8164" s="8"/>
      <c r="R8164" s="9"/>
    </row>
    <row r="8165" spans="1:18">
      <c r="A8165" s="5">
        <v>49645842</v>
      </c>
      <c r="B8165" s="8" t="s">
        <v>36984</v>
      </c>
      <c r="C8165" s="8" t="s">
        <v>36985</v>
      </c>
      <c r="D8165" s="8" t="s">
        <v>36986</v>
      </c>
      <c r="E8165" s="8" t="s">
        <v>21</v>
      </c>
      <c r="F8165" s="8" t="s">
        <v>22</v>
      </c>
      <c r="G8165" s="11">
        <v>821100</v>
      </c>
      <c r="H8165" s="8" t="s">
        <v>5339</v>
      </c>
      <c r="I8165" s="8" t="s">
        <v>160</v>
      </c>
      <c r="J8165" s="8" t="s">
        <v>36987</v>
      </c>
      <c r="K8165" s="8" t="s">
        <v>2286</v>
      </c>
      <c r="L8165" s="8" t="s">
        <v>120</v>
      </c>
      <c r="M8165" s="8" t="s">
        <v>3677</v>
      </c>
      <c r="N8165" s="8" t="s">
        <v>559</v>
      </c>
      <c r="O8165" s="8" t="s">
        <v>36988</v>
      </c>
      <c r="P8165" s="8" t="s">
        <v>36988</v>
      </c>
      <c r="Q8165" s="8"/>
      <c r="R8165" s="9"/>
    </row>
    <row r="8166" spans="1:18">
      <c r="A8166" s="5">
        <v>49647725</v>
      </c>
      <c r="B8166" s="8" t="s">
        <v>36989</v>
      </c>
      <c r="C8166" s="8" t="s">
        <v>36990</v>
      </c>
      <c r="D8166" s="8" t="s">
        <v>36991</v>
      </c>
      <c r="E8166" s="8" t="s">
        <v>21</v>
      </c>
      <c r="F8166" s="8" t="s">
        <v>22</v>
      </c>
      <c r="G8166" s="11">
        <v>29988952</v>
      </c>
      <c r="H8166" s="8" t="s">
        <v>129</v>
      </c>
      <c r="I8166" s="8" t="s">
        <v>130</v>
      </c>
      <c r="J8166" s="8" t="s">
        <v>131</v>
      </c>
      <c r="K8166" s="8" t="s">
        <v>132</v>
      </c>
      <c r="L8166" s="8" t="s">
        <v>130</v>
      </c>
      <c r="M8166" s="8" t="s">
        <v>291</v>
      </c>
      <c r="N8166" s="8" t="s">
        <v>292</v>
      </c>
      <c r="O8166" s="8"/>
      <c r="P8166" s="8"/>
      <c r="Q8166" s="8"/>
      <c r="R8166" s="9"/>
    </row>
    <row r="8167" spans="1:18">
      <c r="A8167" s="5">
        <v>49648024</v>
      </c>
      <c r="B8167" s="8" t="s">
        <v>36992</v>
      </c>
      <c r="C8167" s="8" t="s">
        <v>36993</v>
      </c>
      <c r="D8167" s="8" t="s">
        <v>36994</v>
      </c>
      <c r="E8167" s="8" t="s">
        <v>21</v>
      </c>
      <c r="F8167" s="8" t="s">
        <v>22</v>
      </c>
      <c r="G8167" s="11">
        <v>196350</v>
      </c>
      <c r="H8167" s="8" t="s">
        <v>8450</v>
      </c>
      <c r="I8167" s="8" t="s">
        <v>43</v>
      </c>
      <c r="J8167" s="8" t="s">
        <v>36995</v>
      </c>
      <c r="K8167" s="8" t="s">
        <v>36996</v>
      </c>
      <c r="L8167" s="8" t="s">
        <v>43</v>
      </c>
      <c r="M8167" s="8" t="s">
        <v>3535</v>
      </c>
      <c r="N8167" s="8" t="s">
        <v>219</v>
      </c>
      <c r="O8167" s="8" t="s">
        <v>36997</v>
      </c>
      <c r="P8167" s="8"/>
      <c r="Q8167" s="8"/>
      <c r="R8167" s="9"/>
    </row>
    <row r="8168" spans="1:18">
      <c r="A8168" s="5">
        <v>49648416</v>
      </c>
      <c r="B8168" s="8" t="s">
        <v>36998</v>
      </c>
      <c r="C8168" s="8" t="s">
        <v>36999</v>
      </c>
      <c r="D8168" s="8" t="s">
        <v>37000</v>
      </c>
      <c r="E8168" s="8" t="s">
        <v>21</v>
      </c>
      <c r="F8168" s="8" t="s">
        <v>22</v>
      </c>
      <c r="G8168" s="11">
        <v>5112900.45</v>
      </c>
      <c r="H8168" s="8" t="s">
        <v>19852</v>
      </c>
      <c r="I8168" s="8" t="s">
        <v>283</v>
      </c>
      <c r="J8168" s="8" t="s">
        <v>37001</v>
      </c>
      <c r="K8168" s="8" t="s">
        <v>37002</v>
      </c>
      <c r="L8168" s="8" t="s">
        <v>283</v>
      </c>
      <c r="M8168" s="8" t="s">
        <v>976</v>
      </c>
      <c r="N8168" s="8" t="s">
        <v>292</v>
      </c>
      <c r="O8168" s="8"/>
      <c r="P8168" s="8"/>
      <c r="Q8168" s="8"/>
      <c r="R8168" s="9"/>
    </row>
    <row r="8169" spans="1:18">
      <c r="A8169" s="5">
        <v>49648458</v>
      </c>
      <c r="B8169" s="8" t="s">
        <v>37003</v>
      </c>
      <c r="C8169" s="8" t="s">
        <v>37004</v>
      </c>
      <c r="D8169" s="8" t="s">
        <v>37005</v>
      </c>
      <c r="E8169" s="8" t="s">
        <v>21</v>
      </c>
      <c r="F8169" s="8" t="s">
        <v>22</v>
      </c>
      <c r="G8169" s="11">
        <v>13756671.32</v>
      </c>
      <c r="H8169" s="8" t="s">
        <v>2844</v>
      </c>
      <c r="I8169" s="8" t="s">
        <v>120</v>
      </c>
      <c r="J8169" s="8" t="s">
        <v>37006</v>
      </c>
      <c r="K8169" s="8" t="s">
        <v>37007</v>
      </c>
      <c r="L8169" s="8" t="s">
        <v>120</v>
      </c>
      <c r="M8169" s="8" t="s">
        <v>976</v>
      </c>
      <c r="N8169" s="8" t="s">
        <v>292</v>
      </c>
      <c r="O8169" s="8" t="s">
        <v>37008</v>
      </c>
      <c r="P8169" s="8" t="s">
        <v>37008</v>
      </c>
      <c r="Q8169" s="8"/>
      <c r="R8169" s="9"/>
    </row>
    <row r="8170" spans="1:18">
      <c r="A8170" s="5">
        <v>49648592</v>
      </c>
      <c r="B8170" s="8" t="s">
        <v>37009</v>
      </c>
      <c r="C8170" s="8" t="s">
        <v>37010</v>
      </c>
      <c r="D8170" s="8" t="s">
        <v>37011</v>
      </c>
      <c r="E8170" s="8" t="s">
        <v>21</v>
      </c>
      <c r="F8170" s="8" t="s">
        <v>22</v>
      </c>
      <c r="G8170" s="11">
        <v>4225690</v>
      </c>
      <c r="H8170" s="8" t="s">
        <v>360</v>
      </c>
      <c r="I8170" s="8" t="s">
        <v>143</v>
      </c>
      <c r="J8170" s="8" t="s">
        <v>16652</v>
      </c>
      <c r="K8170" s="8" t="s">
        <v>16653</v>
      </c>
      <c r="L8170" s="8" t="s">
        <v>150</v>
      </c>
      <c r="M8170" s="8" t="s">
        <v>218</v>
      </c>
      <c r="N8170" s="8" t="s">
        <v>219</v>
      </c>
      <c r="O8170" s="8" t="s">
        <v>37012</v>
      </c>
      <c r="P8170" s="8" t="s">
        <v>37012</v>
      </c>
      <c r="Q8170" s="8"/>
      <c r="R8170" s="9"/>
    </row>
    <row r="8171" spans="1:18">
      <c r="A8171" s="5">
        <v>49649127</v>
      </c>
      <c r="B8171" s="8" t="s">
        <v>37013</v>
      </c>
      <c r="C8171" s="8" t="s">
        <v>37014</v>
      </c>
      <c r="D8171" s="8" t="s">
        <v>37015</v>
      </c>
      <c r="E8171" s="8" t="s">
        <v>21</v>
      </c>
      <c r="F8171" s="8" t="s">
        <v>22</v>
      </c>
      <c r="G8171" s="11">
        <v>4165000</v>
      </c>
      <c r="H8171" s="8" t="s">
        <v>1973</v>
      </c>
      <c r="I8171" s="8" t="s">
        <v>43</v>
      </c>
      <c r="J8171" s="8" t="s">
        <v>2160</v>
      </c>
      <c r="K8171" s="8" t="s">
        <v>2161</v>
      </c>
      <c r="L8171" s="8" t="s">
        <v>43</v>
      </c>
      <c r="M8171" s="8" t="s">
        <v>46</v>
      </c>
      <c r="N8171" s="8" t="s">
        <v>47</v>
      </c>
      <c r="O8171" s="8" t="s">
        <v>37016</v>
      </c>
      <c r="P8171" s="8"/>
      <c r="Q8171" s="8"/>
      <c r="R8171" s="9"/>
    </row>
    <row r="8172" spans="1:18">
      <c r="A8172" s="5">
        <v>49649483</v>
      </c>
      <c r="B8172" s="8" t="s">
        <v>37017</v>
      </c>
      <c r="C8172" s="8" t="s">
        <v>37018</v>
      </c>
      <c r="D8172" s="8" t="s">
        <v>37019</v>
      </c>
      <c r="E8172" s="8" t="s">
        <v>21</v>
      </c>
      <c r="F8172" s="8" t="s">
        <v>22</v>
      </c>
      <c r="G8172" s="11">
        <v>7616000</v>
      </c>
      <c r="H8172" s="8" t="s">
        <v>360</v>
      </c>
      <c r="I8172" s="8" t="s">
        <v>143</v>
      </c>
      <c r="J8172" s="8" t="s">
        <v>37020</v>
      </c>
      <c r="K8172" s="8" t="s">
        <v>37021</v>
      </c>
      <c r="L8172" s="8" t="s">
        <v>140</v>
      </c>
      <c r="M8172" s="8" t="s">
        <v>3962</v>
      </c>
      <c r="N8172" s="8" t="s">
        <v>2220</v>
      </c>
      <c r="O8172" s="8" t="s">
        <v>37022</v>
      </c>
      <c r="P8172" s="8" t="s">
        <v>37023</v>
      </c>
      <c r="Q8172" s="8"/>
      <c r="R8172" s="9"/>
    </row>
    <row r="8173" spans="1:18">
      <c r="A8173" s="5">
        <v>49649496</v>
      </c>
      <c r="B8173" s="8" t="s">
        <v>37024</v>
      </c>
      <c r="C8173" s="8" t="s">
        <v>37025</v>
      </c>
      <c r="D8173" s="8" t="s">
        <v>37026</v>
      </c>
      <c r="E8173" s="8" t="s">
        <v>21</v>
      </c>
      <c r="F8173" s="8" t="s">
        <v>22</v>
      </c>
      <c r="G8173" s="11">
        <v>95200</v>
      </c>
      <c r="H8173" s="8" t="s">
        <v>5605</v>
      </c>
      <c r="I8173" s="8" t="s">
        <v>150</v>
      </c>
      <c r="J8173" s="8" t="s">
        <v>36150</v>
      </c>
      <c r="K8173" s="8" t="s">
        <v>36151</v>
      </c>
      <c r="L8173" s="8" t="s">
        <v>150</v>
      </c>
      <c r="M8173" s="8" t="s">
        <v>2185</v>
      </c>
      <c r="N8173" s="8" t="s">
        <v>47</v>
      </c>
      <c r="O8173" s="8" t="s">
        <v>37027</v>
      </c>
      <c r="P8173" s="8" t="s">
        <v>37027</v>
      </c>
      <c r="Q8173" s="8"/>
      <c r="R8173" s="9"/>
    </row>
    <row r="8174" spans="1:18">
      <c r="A8174" s="5">
        <v>49649540</v>
      </c>
      <c r="B8174" s="8" t="s">
        <v>37028</v>
      </c>
      <c r="C8174" s="8" t="s">
        <v>37029</v>
      </c>
      <c r="D8174" s="8" t="s">
        <v>37030</v>
      </c>
      <c r="E8174" s="8" t="s">
        <v>21</v>
      </c>
      <c r="F8174" s="8" t="s">
        <v>22</v>
      </c>
      <c r="G8174" s="11">
        <v>1828330.28</v>
      </c>
      <c r="H8174" s="8" t="s">
        <v>6872</v>
      </c>
      <c r="I8174" s="8" t="s">
        <v>143</v>
      </c>
      <c r="J8174" s="8" t="s">
        <v>15793</v>
      </c>
      <c r="K8174" s="8" t="s">
        <v>1796</v>
      </c>
      <c r="L8174" s="8" t="s">
        <v>140</v>
      </c>
      <c r="M8174" s="8" t="s">
        <v>3515</v>
      </c>
      <c r="N8174" s="8" t="s">
        <v>219</v>
      </c>
      <c r="O8174" s="8" t="s">
        <v>37031</v>
      </c>
      <c r="P8174" s="8"/>
      <c r="Q8174" s="8"/>
      <c r="R8174" s="9"/>
    </row>
    <row r="8175" spans="1:18">
      <c r="A8175" s="5">
        <v>49649607</v>
      </c>
      <c r="B8175" s="8" t="s">
        <v>37032</v>
      </c>
      <c r="C8175" s="8" t="s">
        <v>37033</v>
      </c>
      <c r="D8175" s="8" t="s">
        <v>37034</v>
      </c>
      <c r="E8175" s="8" t="s">
        <v>21</v>
      </c>
      <c r="F8175" s="8" t="s">
        <v>22</v>
      </c>
      <c r="G8175" s="11">
        <v>2856000</v>
      </c>
      <c r="H8175" s="8" t="s">
        <v>4687</v>
      </c>
      <c r="I8175" s="8" t="s">
        <v>160</v>
      </c>
      <c r="J8175" s="8" t="s">
        <v>37035</v>
      </c>
      <c r="K8175" s="8" t="s">
        <v>37036</v>
      </c>
      <c r="L8175" s="8" t="s">
        <v>160</v>
      </c>
      <c r="M8175" s="8" t="s">
        <v>37037</v>
      </c>
      <c r="N8175" s="8" t="s">
        <v>483</v>
      </c>
      <c r="O8175" s="8"/>
      <c r="P8175" s="8"/>
      <c r="Q8175" s="8"/>
      <c r="R8175" s="9"/>
    </row>
    <row r="8176" spans="1:18">
      <c r="A8176" s="5">
        <v>49651272</v>
      </c>
      <c r="B8176" s="8" t="s">
        <v>37038</v>
      </c>
      <c r="C8176" s="8" t="s">
        <v>37039</v>
      </c>
      <c r="D8176" s="8" t="s">
        <v>37040</v>
      </c>
      <c r="E8176" s="8" t="s">
        <v>21</v>
      </c>
      <c r="F8176" s="8" t="s">
        <v>22</v>
      </c>
      <c r="G8176" s="11">
        <v>3025000000.3299999</v>
      </c>
      <c r="H8176" s="8" t="s">
        <v>750</v>
      </c>
      <c r="I8176" s="8" t="s">
        <v>160</v>
      </c>
      <c r="J8176" s="8" t="s">
        <v>259</v>
      </c>
      <c r="K8176" s="8" t="s">
        <v>260</v>
      </c>
      <c r="L8176" s="8" t="s">
        <v>120</v>
      </c>
      <c r="M8176" s="8" t="s">
        <v>46</v>
      </c>
      <c r="N8176" s="8" t="s">
        <v>47</v>
      </c>
      <c r="O8176" s="8" t="s">
        <v>37041</v>
      </c>
      <c r="P8176" s="8" t="s">
        <v>37042</v>
      </c>
      <c r="Q8176" s="8"/>
      <c r="R8176" s="9"/>
    </row>
    <row r="8177" spans="1:18">
      <c r="A8177" s="5">
        <v>49651851</v>
      </c>
      <c r="B8177" s="8" t="s">
        <v>37043</v>
      </c>
      <c r="C8177" s="8" t="s">
        <v>12911</v>
      </c>
      <c r="D8177" s="8" t="s">
        <v>37044</v>
      </c>
      <c r="E8177" s="8" t="s">
        <v>21</v>
      </c>
      <c r="F8177" s="8" t="s">
        <v>22</v>
      </c>
      <c r="G8177" s="11">
        <v>2693208</v>
      </c>
      <c r="H8177" s="8" t="s">
        <v>2008</v>
      </c>
      <c r="I8177" s="8" t="s">
        <v>34</v>
      </c>
      <c r="J8177" s="8" t="s">
        <v>4707</v>
      </c>
      <c r="K8177" s="8" t="s">
        <v>4708</v>
      </c>
      <c r="L8177" s="8" t="s">
        <v>34</v>
      </c>
      <c r="M8177" s="8" t="s">
        <v>1170</v>
      </c>
      <c r="N8177" s="8" t="s">
        <v>584</v>
      </c>
      <c r="O8177" s="8" t="s">
        <v>4709</v>
      </c>
      <c r="P8177" s="8"/>
      <c r="Q8177" s="8"/>
      <c r="R8177" s="9"/>
    </row>
    <row r="8178" spans="1:18">
      <c r="A8178" s="5">
        <v>49652528</v>
      </c>
      <c r="B8178" s="8" t="s">
        <v>37045</v>
      </c>
      <c r="C8178" s="8" t="s">
        <v>37046</v>
      </c>
      <c r="D8178" s="8" t="s">
        <v>37047</v>
      </c>
      <c r="E8178" s="8" t="s">
        <v>21</v>
      </c>
      <c r="F8178" s="8" t="s">
        <v>22</v>
      </c>
      <c r="G8178" s="11">
        <v>530555453.99794</v>
      </c>
      <c r="H8178" s="8" t="s">
        <v>769</v>
      </c>
      <c r="I8178" s="8" t="s">
        <v>160</v>
      </c>
      <c r="J8178" s="8" t="s">
        <v>9674</v>
      </c>
      <c r="K8178" s="8" t="s">
        <v>9675</v>
      </c>
      <c r="L8178" s="8" t="s">
        <v>160</v>
      </c>
      <c r="M8178" s="8" t="s">
        <v>3037</v>
      </c>
      <c r="N8178" s="8" t="s">
        <v>38</v>
      </c>
      <c r="O8178" s="8" t="s">
        <v>37047</v>
      </c>
      <c r="P8178" s="8" t="s">
        <v>37047</v>
      </c>
      <c r="Q8178" s="8"/>
      <c r="R8178" s="9"/>
    </row>
    <row r="8179" spans="1:18">
      <c r="A8179" s="5">
        <v>49652859</v>
      </c>
      <c r="B8179" s="8" t="s">
        <v>37048</v>
      </c>
      <c r="C8179" s="8" t="s">
        <v>37049</v>
      </c>
      <c r="D8179" s="8" t="s">
        <v>37050</v>
      </c>
      <c r="E8179" s="8" t="s">
        <v>21</v>
      </c>
      <c r="F8179" s="8" t="s">
        <v>22</v>
      </c>
      <c r="G8179" s="11">
        <v>20396600</v>
      </c>
      <c r="H8179" s="8" t="s">
        <v>6095</v>
      </c>
      <c r="I8179" s="8" t="s">
        <v>241</v>
      </c>
      <c r="J8179" s="8" t="s">
        <v>37051</v>
      </c>
      <c r="K8179" s="8" t="s">
        <v>113</v>
      </c>
      <c r="L8179" s="8" t="s">
        <v>241</v>
      </c>
      <c r="M8179" s="8" t="s">
        <v>4694</v>
      </c>
      <c r="N8179" s="8" t="s">
        <v>208</v>
      </c>
      <c r="O8179" s="8" t="s">
        <v>37052</v>
      </c>
      <c r="P8179" s="8"/>
      <c r="Q8179" s="8"/>
      <c r="R8179" s="9"/>
    </row>
    <row r="8180" spans="1:18">
      <c r="A8180" s="5">
        <v>49653519</v>
      </c>
      <c r="B8180" s="8" t="s">
        <v>37053</v>
      </c>
      <c r="C8180" s="8" t="s">
        <v>37054</v>
      </c>
      <c r="D8180" s="8" t="s">
        <v>37055</v>
      </c>
      <c r="E8180" s="8" t="s">
        <v>21</v>
      </c>
      <c r="F8180" s="8" t="s">
        <v>22</v>
      </c>
      <c r="G8180" s="11">
        <v>238000</v>
      </c>
      <c r="H8180" s="8" t="s">
        <v>457</v>
      </c>
      <c r="I8180" s="8" t="s">
        <v>160</v>
      </c>
      <c r="J8180" s="8" t="s">
        <v>2891</v>
      </c>
      <c r="K8180" s="8" t="s">
        <v>459</v>
      </c>
      <c r="L8180" s="8" t="s">
        <v>160</v>
      </c>
      <c r="M8180" s="8" t="s">
        <v>12768</v>
      </c>
      <c r="N8180" s="8" t="s">
        <v>124</v>
      </c>
      <c r="O8180" s="8" t="s">
        <v>37056</v>
      </c>
      <c r="P8180" s="8" t="s">
        <v>37057</v>
      </c>
      <c r="Q8180" s="8"/>
      <c r="R8180" s="9"/>
    </row>
    <row r="8181" spans="1:18">
      <c r="A8181" s="5">
        <v>49653824</v>
      </c>
      <c r="B8181" s="8" t="s">
        <v>37058</v>
      </c>
      <c r="C8181" s="8" t="s">
        <v>37059</v>
      </c>
      <c r="D8181" s="8" t="s">
        <v>37060</v>
      </c>
      <c r="E8181" s="8" t="s">
        <v>21</v>
      </c>
      <c r="F8181" s="8" t="s">
        <v>22</v>
      </c>
      <c r="G8181" s="11">
        <v>227290</v>
      </c>
      <c r="H8181" s="8" t="s">
        <v>905</v>
      </c>
      <c r="I8181" s="8" t="s">
        <v>150</v>
      </c>
      <c r="J8181" s="8" t="s">
        <v>37061</v>
      </c>
      <c r="K8181" s="8" t="s">
        <v>4652</v>
      </c>
      <c r="L8181" s="8" t="s">
        <v>120</v>
      </c>
      <c r="M8181" s="8" t="s">
        <v>984</v>
      </c>
      <c r="N8181" s="8" t="s">
        <v>208</v>
      </c>
      <c r="O8181" s="8" t="s">
        <v>37062</v>
      </c>
      <c r="P8181" s="8" t="s">
        <v>37062</v>
      </c>
      <c r="Q8181" s="8"/>
      <c r="R8181" s="9"/>
    </row>
    <row r="8182" spans="1:18">
      <c r="A8182" s="5">
        <v>49653983</v>
      </c>
      <c r="B8182" s="8" t="s">
        <v>37063</v>
      </c>
      <c r="C8182" s="8" t="s">
        <v>37064</v>
      </c>
      <c r="D8182" s="8" t="s">
        <v>37065</v>
      </c>
      <c r="E8182" s="8" t="s">
        <v>21</v>
      </c>
      <c r="F8182" s="8" t="s">
        <v>22</v>
      </c>
      <c r="G8182" s="11">
        <v>151491030.81300801</v>
      </c>
      <c r="H8182" s="8" t="s">
        <v>3640</v>
      </c>
      <c r="I8182" s="8" t="s">
        <v>120</v>
      </c>
      <c r="J8182" s="8" t="s">
        <v>37066</v>
      </c>
      <c r="K8182" s="8" t="s">
        <v>880</v>
      </c>
      <c r="L8182" s="8" t="s">
        <v>120</v>
      </c>
      <c r="M8182" s="8" t="s">
        <v>3127</v>
      </c>
      <c r="N8182" s="8" t="s">
        <v>292</v>
      </c>
      <c r="O8182" s="8" t="s">
        <v>37067</v>
      </c>
      <c r="P8182" s="8" t="s">
        <v>37068</v>
      </c>
      <c r="Q8182" s="8"/>
      <c r="R8182" s="9"/>
    </row>
    <row r="8183" spans="1:18">
      <c r="A8183" s="5">
        <v>49654410</v>
      </c>
      <c r="B8183" s="8" t="s">
        <v>37069</v>
      </c>
      <c r="C8183" s="8" t="s">
        <v>24942</v>
      </c>
      <c r="D8183" s="8" t="s">
        <v>37070</v>
      </c>
      <c r="E8183" s="8" t="s">
        <v>21</v>
      </c>
      <c r="F8183" s="8" t="s">
        <v>22</v>
      </c>
      <c r="G8183" s="11">
        <v>405001030</v>
      </c>
      <c r="H8183" s="8" t="s">
        <v>2102</v>
      </c>
      <c r="I8183" s="8" t="s">
        <v>120</v>
      </c>
      <c r="J8183" s="8" t="s">
        <v>1651</v>
      </c>
      <c r="K8183" s="8" t="s">
        <v>1447</v>
      </c>
      <c r="L8183" s="8" t="s">
        <v>120</v>
      </c>
      <c r="M8183" s="8" t="s">
        <v>46</v>
      </c>
      <c r="N8183" s="8" t="s">
        <v>47</v>
      </c>
      <c r="O8183" s="8" t="s">
        <v>35796</v>
      </c>
      <c r="P8183" s="8" t="s">
        <v>24945</v>
      </c>
      <c r="Q8183" s="8"/>
      <c r="R8183" s="9"/>
    </row>
    <row r="8184" spans="1:18">
      <c r="A8184" s="5">
        <v>49655384</v>
      </c>
      <c r="B8184" s="8" t="s">
        <v>37071</v>
      </c>
      <c r="C8184" s="8" t="s">
        <v>37072</v>
      </c>
      <c r="D8184" s="8" t="s">
        <v>37073</v>
      </c>
      <c r="E8184" s="8" t="s">
        <v>21</v>
      </c>
      <c r="F8184" s="8" t="s">
        <v>22</v>
      </c>
      <c r="G8184" s="11">
        <v>8139999.8399999999</v>
      </c>
      <c r="H8184" s="8" t="s">
        <v>240</v>
      </c>
      <c r="I8184" s="8" t="s">
        <v>241</v>
      </c>
      <c r="J8184" s="8" t="s">
        <v>37074</v>
      </c>
      <c r="K8184" s="8" t="s">
        <v>15123</v>
      </c>
      <c r="L8184" s="8" t="s">
        <v>241</v>
      </c>
      <c r="M8184" s="8" t="s">
        <v>1433</v>
      </c>
      <c r="N8184" s="8" t="s">
        <v>98</v>
      </c>
      <c r="O8184" s="8" t="s">
        <v>37075</v>
      </c>
      <c r="P8184" s="8"/>
      <c r="Q8184" s="8"/>
      <c r="R8184" s="9"/>
    </row>
    <row r="8185" spans="1:18">
      <c r="A8185" s="5">
        <v>49655809</v>
      </c>
      <c r="B8185" s="8" t="s">
        <v>37076</v>
      </c>
      <c r="C8185" s="8" t="s">
        <v>37077</v>
      </c>
      <c r="D8185" s="8" t="s">
        <v>37078</v>
      </c>
      <c r="E8185" s="8" t="s">
        <v>21</v>
      </c>
      <c r="F8185" s="8" t="s">
        <v>22</v>
      </c>
      <c r="G8185" s="11">
        <v>5950000</v>
      </c>
      <c r="H8185" s="8" t="s">
        <v>2581</v>
      </c>
      <c r="I8185" s="8" t="s">
        <v>43</v>
      </c>
      <c r="J8185" s="8" t="s">
        <v>36074</v>
      </c>
      <c r="K8185" s="8" t="s">
        <v>997</v>
      </c>
      <c r="L8185" s="8" t="s">
        <v>43</v>
      </c>
      <c r="M8185" s="8" t="s">
        <v>1433</v>
      </c>
      <c r="N8185" s="8" t="s">
        <v>98</v>
      </c>
      <c r="O8185" s="8" t="s">
        <v>37079</v>
      </c>
      <c r="P8185" s="8" t="s">
        <v>37079</v>
      </c>
      <c r="Q8185" s="8"/>
      <c r="R8185" s="9"/>
    </row>
    <row r="8186" spans="1:18">
      <c r="A8186" s="5">
        <v>49656156</v>
      </c>
      <c r="B8186" s="8" t="s">
        <v>37080</v>
      </c>
      <c r="C8186" s="8" t="s">
        <v>37081</v>
      </c>
      <c r="D8186" s="8" t="s">
        <v>37082</v>
      </c>
      <c r="E8186" s="8" t="s">
        <v>21</v>
      </c>
      <c r="F8186" s="8" t="s">
        <v>22</v>
      </c>
      <c r="G8186" s="11">
        <v>1320000</v>
      </c>
      <c r="H8186" s="8" t="s">
        <v>1034</v>
      </c>
      <c r="I8186" s="8" t="s">
        <v>34</v>
      </c>
      <c r="J8186" s="8" t="s">
        <v>901</v>
      </c>
      <c r="K8186" s="8" t="s">
        <v>902</v>
      </c>
      <c r="L8186" s="8" t="s">
        <v>34</v>
      </c>
      <c r="M8186" s="8" t="s">
        <v>1477</v>
      </c>
      <c r="N8186" s="8" t="s">
        <v>318</v>
      </c>
      <c r="O8186" s="8" t="s">
        <v>37083</v>
      </c>
      <c r="P8186" s="8"/>
      <c r="Q8186" s="8"/>
      <c r="R8186" s="9"/>
    </row>
    <row r="8187" spans="1:18">
      <c r="A8187" s="5">
        <v>49656234</v>
      </c>
      <c r="B8187" s="8" t="s">
        <v>37084</v>
      </c>
      <c r="C8187" s="8" t="s">
        <v>37085</v>
      </c>
      <c r="D8187" s="8" t="s">
        <v>37086</v>
      </c>
      <c r="E8187" s="8" t="s">
        <v>21</v>
      </c>
      <c r="F8187" s="8" t="s">
        <v>22</v>
      </c>
      <c r="G8187" s="11">
        <v>614000.73</v>
      </c>
      <c r="H8187" s="8" t="s">
        <v>2844</v>
      </c>
      <c r="I8187" s="8" t="s">
        <v>120</v>
      </c>
      <c r="J8187" s="8" t="s">
        <v>14610</v>
      </c>
      <c r="K8187" s="8" t="s">
        <v>459</v>
      </c>
      <c r="L8187" s="8" t="s">
        <v>120</v>
      </c>
      <c r="M8187" s="8" t="s">
        <v>381</v>
      </c>
      <c r="N8187" s="8" t="s">
        <v>28</v>
      </c>
      <c r="O8187" s="8" t="s">
        <v>37086</v>
      </c>
      <c r="P8187" s="8"/>
      <c r="Q8187" s="8"/>
      <c r="R8187" s="9"/>
    </row>
    <row r="8188" spans="1:18">
      <c r="A8188" s="5">
        <v>49656269</v>
      </c>
      <c r="B8188" s="8" t="s">
        <v>37087</v>
      </c>
      <c r="C8188" s="8" t="s">
        <v>37088</v>
      </c>
      <c r="D8188" s="8" t="s">
        <v>37089</v>
      </c>
      <c r="E8188" s="8" t="s">
        <v>21</v>
      </c>
      <c r="F8188" s="8" t="s">
        <v>22</v>
      </c>
      <c r="G8188" s="11">
        <v>1110090.31</v>
      </c>
      <c r="H8188" s="8" t="s">
        <v>4091</v>
      </c>
      <c r="I8188" s="8" t="s">
        <v>143</v>
      </c>
      <c r="J8188" s="8" t="s">
        <v>37090</v>
      </c>
      <c r="K8188" s="8" t="s">
        <v>37091</v>
      </c>
      <c r="L8188" s="8" t="s">
        <v>143</v>
      </c>
      <c r="M8188" s="8" t="s">
        <v>6760</v>
      </c>
      <c r="N8188" s="8" t="s">
        <v>292</v>
      </c>
      <c r="O8188" s="8" t="s">
        <v>37089</v>
      </c>
      <c r="P8188" s="8" t="s">
        <v>37089</v>
      </c>
      <c r="Q8188" s="8"/>
      <c r="R8188" s="9"/>
    </row>
    <row r="8189" spans="1:18">
      <c r="A8189" s="5">
        <v>49656345</v>
      </c>
      <c r="B8189" s="8" t="s">
        <v>37092</v>
      </c>
      <c r="C8189" s="8" t="s">
        <v>37093</v>
      </c>
      <c r="D8189" s="8" t="s">
        <v>37094</v>
      </c>
      <c r="E8189" s="8" t="s">
        <v>21</v>
      </c>
      <c r="F8189" s="8" t="s">
        <v>22</v>
      </c>
      <c r="G8189" s="11">
        <v>654500</v>
      </c>
      <c r="H8189" s="8" t="s">
        <v>4091</v>
      </c>
      <c r="I8189" s="8" t="s">
        <v>143</v>
      </c>
      <c r="J8189" s="8" t="s">
        <v>37090</v>
      </c>
      <c r="K8189" s="8" t="s">
        <v>37091</v>
      </c>
      <c r="L8189" s="8" t="s">
        <v>143</v>
      </c>
      <c r="M8189" s="8" t="s">
        <v>6760</v>
      </c>
      <c r="N8189" s="8" t="s">
        <v>292</v>
      </c>
      <c r="O8189" s="8" t="s">
        <v>37095</v>
      </c>
      <c r="P8189" s="8" t="s">
        <v>37094</v>
      </c>
      <c r="Q8189" s="8"/>
      <c r="R8189" s="9"/>
    </row>
    <row r="8190" spans="1:18">
      <c r="A8190" s="5">
        <v>49656910</v>
      </c>
      <c r="B8190" s="8" t="s">
        <v>37096</v>
      </c>
      <c r="C8190" s="8" t="s">
        <v>37097</v>
      </c>
      <c r="D8190" s="8" t="s">
        <v>37097</v>
      </c>
      <c r="E8190" s="8" t="s">
        <v>21</v>
      </c>
      <c r="F8190" s="8" t="s">
        <v>22</v>
      </c>
      <c r="G8190" s="11">
        <v>890715</v>
      </c>
      <c r="H8190" s="8" t="s">
        <v>6646</v>
      </c>
      <c r="I8190" s="8" t="s">
        <v>150</v>
      </c>
      <c r="J8190" s="8" t="s">
        <v>8713</v>
      </c>
      <c r="K8190" s="8" t="s">
        <v>459</v>
      </c>
      <c r="L8190" s="8" t="s">
        <v>150</v>
      </c>
      <c r="M8190" s="8" t="s">
        <v>114</v>
      </c>
      <c r="N8190" s="8" t="s">
        <v>98</v>
      </c>
      <c r="O8190" s="8" t="s">
        <v>37098</v>
      </c>
      <c r="P8190" s="8"/>
      <c r="Q8190" s="8"/>
      <c r="R8190" s="9"/>
    </row>
    <row r="8191" spans="1:18">
      <c r="A8191" s="5">
        <v>49657491</v>
      </c>
      <c r="B8191" s="8" t="s">
        <v>37099</v>
      </c>
      <c r="C8191" s="8" t="s">
        <v>14037</v>
      </c>
      <c r="D8191" s="8" t="s">
        <v>3762</v>
      </c>
      <c r="E8191" s="8" t="s">
        <v>21</v>
      </c>
      <c r="F8191" s="8" t="s">
        <v>22</v>
      </c>
      <c r="G8191" s="11">
        <v>3570000</v>
      </c>
      <c r="H8191" s="8" t="s">
        <v>3763</v>
      </c>
      <c r="I8191" s="8" t="s">
        <v>24</v>
      </c>
      <c r="J8191" s="8" t="s">
        <v>29581</v>
      </c>
      <c r="K8191" s="8" t="s">
        <v>7059</v>
      </c>
      <c r="L8191" s="8" t="s">
        <v>24</v>
      </c>
      <c r="M8191" s="8" t="s">
        <v>54</v>
      </c>
      <c r="N8191" s="8" t="s">
        <v>28</v>
      </c>
      <c r="O8191" s="8" t="s">
        <v>37100</v>
      </c>
      <c r="P8191" s="8"/>
      <c r="Q8191" s="8"/>
      <c r="R8191" s="9"/>
    </row>
    <row r="8192" spans="1:18">
      <c r="A8192" s="5">
        <v>49657561</v>
      </c>
      <c r="B8192" s="8" t="s">
        <v>37101</v>
      </c>
      <c r="C8192" s="8" t="s">
        <v>37102</v>
      </c>
      <c r="D8192" s="8" t="s">
        <v>37103</v>
      </c>
      <c r="E8192" s="8" t="s">
        <v>21</v>
      </c>
      <c r="F8192" s="8" t="s">
        <v>22</v>
      </c>
      <c r="G8192" s="11">
        <v>1951600</v>
      </c>
      <c r="H8192" s="8" t="s">
        <v>6646</v>
      </c>
      <c r="I8192" s="8" t="s">
        <v>150</v>
      </c>
      <c r="J8192" s="8" t="s">
        <v>8718</v>
      </c>
      <c r="K8192" s="8" t="s">
        <v>8719</v>
      </c>
      <c r="L8192" s="8" t="s">
        <v>150</v>
      </c>
      <c r="M8192" s="8" t="s">
        <v>1440</v>
      </c>
      <c r="N8192" s="8" t="s">
        <v>199</v>
      </c>
      <c r="O8192" s="8" t="s">
        <v>37104</v>
      </c>
      <c r="P8192" s="8"/>
      <c r="Q8192" s="8"/>
      <c r="R8192" s="9"/>
    </row>
    <row r="8193" spans="1:18">
      <c r="A8193" s="5">
        <v>49657678</v>
      </c>
      <c r="B8193" s="8" t="s">
        <v>37105</v>
      </c>
      <c r="C8193" s="8" t="s">
        <v>37106</v>
      </c>
      <c r="D8193" s="8" t="s">
        <v>37107</v>
      </c>
      <c r="E8193" s="8" t="s">
        <v>21</v>
      </c>
      <c r="F8193" s="8" t="s">
        <v>22</v>
      </c>
      <c r="G8193" s="11">
        <v>8663200</v>
      </c>
      <c r="H8193" s="8" t="s">
        <v>139</v>
      </c>
      <c r="I8193" s="8" t="s">
        <v>140</v>
      </c>
      <c r="J8193" s="8" t="s">
        <v>7482</v>
      </c>
      <c r="K8193" s="8" t="s">
        <v>53</v>
      </c>
      <c r="L8193" s="8" t="s">
        <v>140</v>
      </c>
      <c r="M8193" s="8" t="s">
        <v>27</v>
      </c>
      <c r="N8193" s="8" t="s">
        <v>28</v>
      </c>
      <c r="O8193" s="8" t="s">
        <v>37108</v>
      </c>
      <c r="P8193" s="8"/>
      <c r="Q8193" s="8"/>
      <c r="R8193" s="9"/>
    </row>
    <row r="8194" spans="1:18">
      <c r="A8194" s="5">
        <v>49657730</v>
      </c>
      <c r="B8194" s="8" t="s">
        <v>37109</v>
      </c>
      <c r="C8194" s="8" t="s">
        <v>37110</v>
      </c>
      <c r="D8194" s="8" t="s">
        <v>37111</v>
      </c>
      <c r="E8194" s="8" t="s">
        <v>21</v>
      </c>
      <c r="F8194" s="8" t="s">
        <v>22</v>
      </c>
      <c r="G8194" s="11">
        <v>3801238.42</v>
      </c>
      <c r="H8194" s="8" t="s">
        <v>4060</v>
      </c>
      <c r="I8194" s="8" t="s">
        <v>34</v>
      </c>
      <c r="J8194" s="8" t="s">
        <v>4061</v>
      </c>
      <c r="K8194" s="8" t="s">
        <v>4062</v>
      </c>
      <c r="L8194" s="8" t="s">
        <v>34</v>
      </c>
      <c r="M8194" s="8" t="s">
        <v>317</v>
      </c>
      <c r="N8194" s="8" t="s">
        <v>318</v>
      </c>
      <c r="O8194" s="8" t="s">
        <v>37112</v>
      </c>
      <c r="P8194" s="8"/>
      <c r="Q8194" s="8"/>
      <c r="R8194" s="9"/>
    </row>
    <row r="8195" spans="1:18">
      <c r="A8195" s="5">
        <v>49657833</v>
      </c>
      <c r="B8195" s="8" t="s">
        <v>37113</v>
      </c>
      <c r="C8195" s="8" t="s">
        <v>37114</v>
      </c>
      <c r="D8195" s="8" t="s">
        <v>37115</v>
      </c>
      <c r="E8195" s="8" t="s">
        <v>21</v>
      </c>
      <c r="F8195" s="8" t="s">
        <v>22</v>
      </c>
      <c r="G8195" s="11">
        <v>11709600</v>
      </c>
      <c r="H8195" s="8" t="s">
        <v>1079</v>
      </c>
      <c r="I8195" s="8" t="s">
        <v>34</v>
      </c>
      <c r="J8195" s="8" t="s">
        <v>21810</v>
      </c>
      <c r="K8195" s="8" t="s">
        <v>2812</v>
      </c>
      <c r="L8195" s="8" t="s">
        <v>34</v>
      </c>
      <c r="M8195" s="8" t="s">
        <v>1227</v>
      </c>
      <c r="N8195" s="8" t="s">
        <v>208</v>
      </c>
      <c r="O8195" s="8" t="s">
        <v>37116</v>
      </c>
      <c r="P8195" s="8"/>
      <c r="Q8195" s="8"/>
      <c r="R8195" s="9"/>
    </row>
    <row r="8196" spans="1:18">
      <c r="A8196" s="5">
        <v>49658392</v>
      </c>
      <c r="B8196" s="8" t="s">
        <v>37117</v>
      </c>
      <c r="C8196" s="8" t="s">
        <v>37118</v>
      </c>
      <c r="D8196" s="8" t="s">
        <v>37118</v>
      </c>
      <c r="E8196" s="8" t="s">
        <v>21</v>
      </c>
      <c r="F8196" s="8" t="s">
        <v>22</v>
      </c>
      <c r="G8196" s="11">
        <v>8999999.75</v>
      </c>
      <c r="H8196" s="8" t="s">
        <v>1638</v>
      </c>
      <c r="I8196" s="8" t="s">
        <v>283</v>
      </c>
      <c r="J8196" s="8" t="s">
        <v>37119</v>
      </c>
      <c r="K8196" s="8" t="s">
        <v>37120</v>
      </c>
      <c r="L8196" s="8" t="s">
        <v>283</v>
      </c>
      <c r="M8196" s="8" t="s">
        <v>1433</v>
      </c>
      <c r="N8196" s="8" t="s">
        <v>98</v>
      </c>
      <c r="O8196" s="8" t="s">
        <v>37121</v>
      </c>
      <c r="P8196" s="8"/>
      <c r="Q8196" s="8"/>
      <c r="R8196" s="9"/>
    </row>
    <row r="8197" spans="1:18">
      <c r="A8197" s="5">
        <v>49658423</v>
      </c>
      <c r="B8197" s="8" t="s">
        <v>37122</v>
      </c>
      <c r="C8197" s="8" t="s">
        <v>4360</v>
      </c>
      <c r="D8197" s="8" t="s">
        <v>37123</v>
      </c>
      <c r="E8197" s="8" t="s">
        <v>21</v>
      </c>
      <c r="F8197" s="8" t="s">
        <v>22</v>
      </c>
      <c r="G8197" s="11">
        <v>571200</v>
      </c>
      <c r="H8197" s="8" t="s">
        <v>1702</v>
      </c>
      <c r="I8197" s="8" t="s">
        <v>43</v>
      </c>
      <c r="J8197" s="8" t="s">
        <v>35825</v>
      </c>
      <c r="K8197" s="8" t="s">
        <v>6118</v>
      </c>
      <c r="L8197" s="8" t="s">
        <v>43</v>
      </c>
      <c r="M8197" s="8" t="s">
        <v>1395</v>
      </c>
      <c r="N8197" s="8" t="s">
        <v>164</v>
      </c>
      <c r="O8197" s="8"/>
      <c r="P8197" s="8" t="s">
        <v>35826</v>
      </c>
      <c r="Q8197" s="8"/>
      <c r="R8197" s="9"/>
    </row>
    <row r="8198" spans="1:18">
      <c r="A8198" s="5">
        <v>49658426</v>
      </c>
      <c r="B8198" s="8" t="s">
        <v>37124</v>
      </c>
      <c r="C8198" s="8" t="s">
        <v>37125</v>
      </c>
      <c r="D8198" s="8" t="s">
        <v>37125</v>
      </c>
      <c r="E8198" s="8" t="s">
        <v>21</v>
      </c>
      <c r="F8198" s="8" t="s">
        <v>22</v>
      </c>
      <c r="G8198" s="11">
        <v>223000.05</v>
      </c>
      <c r="H8198" s="8" t="s">
        <v>8450</v>
      </c>
      <c r="I8198" s="8" t="s">
        <v>43</v>
      </c>
      <c r="J8198" s="8" t="s">
        <v>37126</v>
      </c>
      <c r="K8198" s="8" t="s">
        <v>14254</v>
      </c>
      <c r="L8198" s="8" t="s">
        <v>43</v>
      </c>
      <c r="M8198" s="8" t="s">
        <v>6720</v>
      </c>
      <c r="N8198" s="8" t="s">
        <v>584</v>
      </c>
      <c r="O8198" s="8" t="s">
        <v>37127</v>
      </c>
      <c r="P8198" s="8"/>
      <c r="Q8198" s="8"/>
      <c r="R8198" s="9"/>
    </row>
    <row r="8199" spans="1:18">
      <c r="A8199" s="5">
        <v>49658591</v>
      </c>
      <c r="B8199" s="8" t="s">
        <v>37128</v>
      </c>
      <c r="C8199" s="8" t="s">
        <v>37129</v>
      </c>
      <c r="D8199" s="8" t="s">
        <v>37130</v>
      </c>
      <c r="E8199" s="8" t="s">
        <v>21</v>
      </c>
      <c r="F8199" s="8" t="s">
        <v>22</v>
      </c>
      <c r="G8199" s="11">
        <v>24998925</v>
      </c>
      <c r="H8199" s="8" t="s">
        <v>1139</v>
      </c>
      <c r="I8199" s="8" t="s">
        <v>130</v>
      </c>
      <c r="J8199" s="8" t="s">
        <v>37131</v>
      </c>
      <c r="K8199" s="8" t="s">
        <v>17907</v>
      </c>
      <c r="L8199" s="8" t="s">
        <v>130</v>
      </c>
      <c r="M8199" s="8" t="s">
        <v>1170</v>
      </c>
      <c r="N8199" s="8" t="s">
        <v>584</v>
      </c>
      <c r="O8199" s="8"/>
      <c r="P8199" s="8"/>
      <c r="Q8199" s="8"/>
      <c r="R8199" s="9"/>
    </row>
    <row r="8200" spans="1:18">
      <c r="A8200" s="5">
        <v>49659041</v>
      </c>
      <c r="B8200" s="8" t="s">
        <v>37132</v>
      </c>
      <c r="C8200" s="8" t="s">
        <v>37133</v>
      </c>
      <c r="D8200" s="8" t="s">
        <v>37134</v>
      </c>
      <c r="E8200" s="8" t="s">
        <v>21</v>
      </c>
      <c r="F8200" s="8" t="s">
        <v>22</v>
      </c>
      <c r="G8200" s="11">
        <v>6545000</v>
      </c>
      <c r="H8200" s="8" t="s">
        <v>1981</v>
      </c>
      <c r="I8200" s="8" t="s">
        <v>130</v>
      </c>
      <c r="J8200" s="8" t="s">
        <v>37135</v>
      </c>
      <c r="K8200" s="8" t="s">
        <v>951</v>
      </c>
      <c r="L8200" s="8" t="s">
        <v>130</v>
      </c>
      <c r="M8200" s="8" t="s">
        <v>2185</v>
      </c>
      <c r="N8200" s="8" t="s">
        <v>47</v>
      </c>
      <c r="O8200" s="8" t="s">
        <v>37136</v>
      </c>
      <c r="P8200" s="8" t="s">
        <v>37136</v>
      </c>
      <c r="Q8200" s="8"/>
      <c r="R8200" s="9"/>
    </row>
    <row r="8201" spans="1:18">
      <c r="A8201" s="5">
        <v>49659477</v>
      </c>
      <c r="B8201" s="8" t="s">
        <v>37137</v>
      </c>
      <c r="C8201" s="8" t="s">
        <v>37138</v>
      </c>
      <c r="D8201" s="8" t="s">
        <v>37139</v>
      </c>
      <c r="E8201" s="8" t="s">
        <v>21</v>
      </c>
      <c r="F8201" s="8" t="s">
        <v>22</v>
      </c>
      <c r="G8201" s="11">
        <v>1949999.9498000001</v>
      </c>
      <c r="H8201" s="8" t="s">
        <v>215</v>
      </c>
      <c r="I8201" s="8" t="s">
        <v>43</v>
      </c>
      <c r="J8201" s="8" t="s">
        <v>37140</v>
      </c>
      <c r="K8201" s="8" t="s">
        <v>779</v>
      </c>
      <c r="L8201" s="8" t="s">
        <v>43</v>
      </c>
      <c r="M8201" s="8" t="s">
        <v>27</v>
      </c>
      <c r="N8201" s="8" t="s">
        <v>28</v>
      </c>
      <c r="O8201" s="8"/>
      <c r="P8201" s="8" t="s">
        <v>37141</v>
      </c>
      <c r="Q8201" s="8"/>
      <c r="R8201" s="9"/>
    </row>
    <row r="8202" spans="1:18">
      <c r="A8202" s="5">
        <v>49659505</v>
      </c>
      <c r="B8202" s="8" t="s">
        <v>37142</v>
      </c>
      <c r="C8202" s="8" t="s">
        <v>37143</v>
      </c>
      <c r="D8202" s="8" t="s">
        <v>37144</v>
      </c>
      <c r="E8202" s="8" t="s">
        <v>21</v>
      </c>
      <c r="F8202" s="8" t="s">
        <v>22</v>
      </c>
      <c r="G8202" s="11">
        <v>3999471</v>
      </c>
      <c r="H8202" s="8" t="s">
        <v>215</v>
      </c>
      <c r="I8202" s="8" t="s">
        <v>43</v>
      </c>
      <c r="J8202" s="8" t="s">
        <v>37145</v>
      </c>
      <c r="K8202" s="8" t="s">
        <v>324</v>
      </c>
      <c r="L8202" s="8" t="s">
        <v>43</v>
      </c>
      <c r="M8202" s="8" t="s">
        <v>27</v>
      </c>
      <c r="N8202" s="8" t="s">
        <v>28</v>
      </c>
      <c r="O8202" s="8"/>
      <c r="P8202" s="8" t="s">
        <v>37146</v>
      </c>
      <c r="Q8202" s="8"/>
      <c r="R8202" s="9"/>
    </row>
    <row r="8203" spans="1:18">
      <c r="A8203" s="5">
        <v>49659530</v>
      </c>
      <c r="B8203" s="8" t="s">
        <v>37147</v>
      </c>
      <c r="C8203" s="8" t="s">
        <v>37143</v>
      </c>
      <c r="D8203" s="8" t="s">
        <v>37144</v>
      </c>
      <c r="E8203" s="8" t="s">
        <v>21</v>
      </c>
      <c r="F8203" s="8" t="s">
        <v>22</v>
      </c>
      <c r="G8203" s="11">
        <v>3989998.6</v>
      </c>
      <c r="H8203" s="8" t="s">
        <v>215</v>
      </c>
      <c r="I8203" s="8" t="s">
        <v>43</v>
      </c>
      <c r="J8203" s="8" t="s">
        <v>37148</v>
      </c>
      <c r="K8203" s="8" t="s">
        <v>2253</v>
      </c>
      <c r="L8203" s="8" t="s">
        <v>43</v>
      </c>
      <c r="M8203" s="8" t="s">
        <v>27</v>
      </c>
      <c r="N8203" s="8" t="s">
        <v>28</v>
      </c>
      <c r="O8203" s="8"/>
      <c r="P8203" s="8" t="s">
        <v>37149</v>
      </c>
      <c r="Q8203" s="8"/>
      <c r="R8203" s="9"/>
    </row>
    <row r="8204" spans="1:18">
      <c r="A8204" s="5">
        <v>49659557</v>
      </c>
      <c r="B8204" s="8" t="s">
        <v>37150</v>
      </c>
      <c r="C8204" s="8" t="s">
        <v>37138</v>
      </c>
      <c r="D8204" s="8" t="s">
        <v>37151</v>
      </c>
      <c r="E8204" s="8" t="s">
        <v>21</v>
      </c>
      <c r="F8204" s="8" t="s">
        <v>22</v>
      </c>
      <c r="G8204" s="11">
        <v>1999999.9596500001</v>
      </c>
      <c r="H8204" s="8" t="s">
        <v>215</v>
      </c>
      <c r="I8204" s="8" t="s">
        <v>43</v>
      </c>
      <c r="J8204" s="8" t="s">
        <v>3180</v>
      </c>
      <c r="K8204" s="8" t="s">
        <v>1627</v>
      </c>
      <c r="L8204" s="8" t="s">
        <v>43</v>
      </c>
      <c r="M8204" s="8" t="s">
        <v>27</v>
      </c>
      <c r="N8204" s="8" t="s">
        <v>28</v>
      </c>
      <c r="O8204" s="8"/>
      <c r="P8204" s="8" t="s">
        <v>37141</v>
      </c>
      <c r="Q8204" s="8"/>
      <c r="R8204" s="9"/>
    </row>
    <row r="8205" spans="1:18">
      <c r="A8205" s="5">
        <v>49660515</v>
      </c>
      <c r="B8205" s="8" t="s">
        <v>37152</v>
      </c>
      <c r="C8205" s="8" t="s">
        <v>37153</v>
      </c>
      <c r="D8205" s="8" t="s">
        <v>37154</v>
      </c>
      <c r="E8205" s="8" t="s">
        <v>21</v>
      </c>
      <c r="F8205" s="8" t="s">
        <v>22</v>
      </c>
      <c r="G8205" s="11">
        <v>6223034.79</v>
      </c>
      <c r="H8205" s="8" t="s">
        <v>110</v>
      </c>
      <c r="I8205" s="8" t="s">
        <v>111</v>
      </c>
      <c r="J8205" s="8" t="s">
        <v>112</v>
      </c>
      <c r="K8205" s="8" t="s">
        <v>113</v>
      </c>
      <c r="L8205" s="8" t="s">
        <v>111</v>
      </c>
      <c r="M8205" s="8" t="s">
        <v>114</v>
      </c>
      <c r="N8205" s="8" t="s">
        <v>98</v>
      </c>
      <c r="O8205" s="8" t="s">
        <v>37155</v>
      </c>
      <c r="P8205" s="8" t="s">
        <v>37155</v>
      </c>
      <c r="Q8205" s="8"/>
      <c r="R8205" s="9"/>
    </row>
    <row r="8206" spans="1:18">
      <c r="A8206" s="5">
        <v>49661376</v>
      </c>
      <c r="B8206" s="8" t="s">
        <v>37156</v>
      </c>
      <c r="C8206" s="8" t="s">
        <v>37157</v>
      </c>
      <c r="D8206" s="8" t="s">
        <v>37158</v>
      </c>
      <c r="E8206" s="8" t="s">
        <v>21</v>
      </c>
      <c r="F8206" s="8" t="s">
        <v>22</v>
      </c>
      <c r="G8206" s="11">
        <v>3562562.5</v>
      </c>
      <c r="H8206" s="8" t="s">
        <v>110</v>
      </c>
      <c r="I8206" s="8" t="s">
        <v>111</v>
      </c>
      <c r="J8206" s="8" t="s">
        <v>112</v>
      </c>
      <c r="K8206" s="8" t="s">
        <v>113</v>
      </c>
      <c r="L8206" s="8" t="s">
        <v>111</v>
      </c>
      <c r="M8206" s="8" t="s">
        <v>114</v>
      </c>
      <c r="N8206" s="8" t="s">
        <v>98</v>
      </c>
      <c r="O8206" s="8" t="s">
        <v>37159</v>
      </c>
      <c r="P8206" s="8" t="s">
        <v>37159</v>
      </c>
      <c r="Q8206" s="8"/>
      <c r="R8206" s="9"/>
    </row>
    <row r="8207" spans="1:18">
      <c r="A8207" s="5">
        <v>49661661</v>
      </c>
      <c r="B8207" s="8" t="s">
        <v>37160</v>
      </c>
      <c r="C8207" s="8" t="s">
        <v>37161</v>
      </c>
      <c r="D8207" s="8" t="s">
        <v>37162</v>
      </c>
      <c r="E8207" s="8" t="s">
        <v>21</v>
      </c>
      <c r="F8207" s="8" t="s">
        <v>22</v>
      </c>
      <c r="G8207" s="11">
        <v>298571</v>
      </c>
      <c r="H8207" s="8" t="s">
        <v>2232</v>
      </c>
      <c r="I8207" s="8" t="s">
        <v>283</v>
      </c>
      <c r="J8207" s="8" t="s">
        <v>37163</v>
      </c>
      <c r="K8207" s="8" t="s">
        <v>897</v>
      </c>
      <c r="L8207" s="8" t="s">
        <v>160</v>
      </c>
      <c r="M8207" s="8" t="s">
        <v>2414</v>
      </c>
      <c r="N8207" s="8" t="s">
        <v>773</v>
      </c>
      <c r="O8207" s="8" t="s">
        <v>37164</v>
      </c>
      <c r="P8207" s="8" t="s">
        <v>37164</v>
      </c>
      <c r="Q8207" s="8"/>
      <c r="R8207" s="9"/>
    </row>
    <row r="8208" spans="1:18">
      <c r="A8208" s="5">
        <v>49662402</v>
      </c>
      <c r="B8208" s="8" t="s">
        <v>37165</v>
      </c>
      <c r="C8208" s="8" t="s">
        <v>18502</v>
      </c>
      <c r="D8208" s="8" t="s">
        <v>37166</v>
      </c>
      <c r="E8208" s="8" t="s">
        <v>21</v>
      </c>
      <c r="F8208" s="8" t="s">
        <v>22</v>
      </c>
      <c r="G8208" s="11">
        <v>5997600</v>
      </c>
      <c r="H8208" s="8" t="s">
        <v>14208</v>
      </c>
      <c r="I8208" s="8" t="s">
        <v>140</v>
      </c>
      <c r="J8208" s="8" t="s">
        <v>2090</v>
      </c>
      <c r="K8208" s="8" t="s">
        <v>2091</v>
      </c>
      <c r="L8208" s="8" t="s">
        <v>140</v>
      </c>
      <c r="M8208" s="8" t="s">
        <v>46</v>
      </c>
      <c r="N8208" s="8" t="s">
        <v>47</v>
      </c>
      <c r="O8208" s="8" t="s">
        <v>37167</v>
      </c>
      <c r="P8208" s="8"/>
      <c r="Q8208" s="8"/>
      <c r="R8208" s="9"/>
    </row>
    <row r="8209" spans="1:18">
      <c r="A8209" s="5">
        <v>49662511</v>
      </c>
      <c r="B8209" s="8" t="s">
        <v>37168</v>
      </c>
      <c r="C8209" s="8" t="s">
        <v>7231</v>
      </c>
      <c r="D8209" s="8" t="s">
        <v>37169</v>
      </c>
      <c r="E8209" s="8" t="s">
        <v>21</v>
      </c>
      <c r="F8209" s="8" t="s">
        <v>22</v>
      </c>
      <c r="G8209" s="11">
        <v>142800000</v>
      </c>
      <c r="H8209" s="8" t="s">
        <v>2153</v>
      </c>
      <c r="I8209" s="8" t="s">
        <v>130</v>
      </c>
      <c r="J8209" s="8" t="s">
        <v>2154</v>
      </c>
      <c r="K8209" s="8" t="s">
        <v>260</v>
      </c>
      <c r="L8209" s="8" t="s">
        <v>120</v>
      </c>
      <c r="M8209" s="8" t="s">
        <v>46</v>
      </c>
      <c r="N8209" s="8" t="s">
        <v>47</v>
      </c>
      <c r="O8209" s="8" t="s">
        <v>37170</v>
      </c>
      <c r="P8209" s="8" t="s">
        <v>37170</v>
      </c>
      <c r="Q8209" s="8"/>
      <c r="R8209" s="9"/>
    </row>
    <row r="8210" spans="1:18">
      <c r="A8210" s="5">
        <v>49662610</v>
      </c>
      <c r="B8210" s="8" t="s">
        <v>37171</v>
      </c>
      <c r="C8210" s="8" t="s">
        <v>37172</v>
      </c>
      <c r="D8210" s="8" t="s">
        <v>37173</v>
      </c>
      <c r="E8210" s="8" t="s">
        <v>21</v>
      </c>
      <c r="F8210" s="8" t="s">
        <v>22</v>
      </c>
      <c r="G8210" s="11">
        <v>11810750</v>
      </c>
      <c r="H8210" s="8" t="s">
        <v>457</v>
      </c>
      <c r="I8210" s="8" t="s">
        <v>160</v>
      </c>
      <c r="J8210" s="8" t="s">
        <v>37174</v>
      </c>
      <c r="K8210" s="8" t="s">
        <v>105</v>
      </c>
      <c r="L8210" s="8" t="s">
        <v>160</v>
      </c>
      <c r="M8210" s="8" t="s">
        <v>460</v>
      </c>
      <c r="N8210" s="8" t="s">
        <v>219</v>
      </c>
      <c r="O8210" s="8" t="s">
        <v>37175</v>
      </c>
      <c r="P8210" s="8" t="s">
        <v>37175</v>
      </c>
      <c r="Q8210" s="8"/>
      <c r="R8210" s="9"/>
    </row>
    <row r="8211" spans="1:18">
      <c r="A8211" s="5">
        <v>49662941</v>
      </c>
      <c r="B8211" s="8" t="s">
        <v>37176</v>
      </c>
      <c r="C8211" s="8" t="s">
        <v>37177</v>
      </c>
      <c r="D8211" s="8" t="s">
        <v>37178</v>
      </c>
      <c r="E8211" s="8" t="s">
        <v>21</v>
      </c>
      <c r="F8211" s="8" t="s">
        <v>22</v>
      </c>
      <c r="G8211" s="11">
        <v>1868142.92</v>
      </c>
      <c r="H8211" s="8" t="s">
        <v>22121</v>
      </c>
      <c r="I8211" s="8" t="s">
        <v>160</v>
      </c>
      <c r="J8211" s="8" t="s">
        <v>37179</v>
      </c>
      <c r="K8211" s="8" t="s">
        <v>4062</v>
      </c>
      <c r="L8211" s="8" t="s">
        <v>160</v>
      </c>
      <c r="M8211" s="8" t="s">
        <v>3575</v>
      </c>
      <c r="N8211" s="8" t="s">
        <v>689</v>
      </c>
      <c r="O8211" s="8" t="s">
        <v>37180</v>
      </c>
      <c r="P8211" s="8"/>
      <c r="Q8211" s="8"/>
      <c r="R8211" s="9"/>
    </row>
    <row r="8212" spans="1:18">
      <c r="A8212" s="5">
        <v>49663044</v>
      </c>
      <c r="B8212" s="8" t="s">
        <v>37181</v>
      </c>
      <c r="C8212" s="8" t="s">
        <v>37182</v>
      </c>
      <c r="D8212" s="8" t="s">
        <v>37183</v>
      </c>
      <c r="E8212" s="8" t="s">
        <v>21</v>
      </c>
      <c r="F8212" s="8" t="s">
        <v>22</v>
      </c>
      <c r="G8212" s="11">
        <v>452200</v>
      </c>
      <c r="H8212" s="8" t="s">
        <v>204</v>
      </c>
      <c r="I8212" s="8" t="s">
        <v>130</v>
      </c>
      <c r="J8212" s="8" t="s">
        <v>37184</v>
      </c>
      <c r="K8212" s="8" t="s">
        <v>37185</v>
      </c>
      <c r="L8212" s="8" t="s">
        <v>130</v>
      </c>
      <c r="M8212" s="8" t="s">
        <v>4196</v>
      </c>
      <c r="N8212" s="8" t="s">
        <v>208</v>
      </c>
      <c r="O8212" s="8" t="s">
        <v>37186</v>
      </c>
      <c r="P8212" s="8"/>
      <c r="Q8212" s="8"/>
      <c r="R8212" s="9"/>
    </row>
    <row r="8213" spans="1:18">
      <c r="A8213" s="5">
        <v>49663162</v>
      </c>
      <c r="B8213" s="8" t="s">
        <v>37187</v>
      </c>
      <c r="C8213" s="8" t="s">
        <v>37188</v>
      </c>
      <c r="D8213" s="8" t="s">
        <v>37189</v>
      </c>
      <c r="E8213" s="8" t="s">
        <v>21</v>
      </c>
      <c r="F8213" s="8" t="s">
        <v>22</v>
      </c>
      <c r="G8213" s="11">
        <v>11289119.449999999</v>
      </c>
      <c r="H8213" s="8" t="s">
        <v>457</v>
      </c>
      <c r="I8213" s="8" t="s">
        <v>160</v>
      </c>
      <c r="J8213" s="8" t="s">
        <v>458</v>
      </c>
      <c r="K8213" s="8" t="s">
        <v>459</v>
      </c>
      <c r="L8213" s="8" t="s">
        <v>160</v>
      </c>
      <c r="M8213" s="8" t="s">
        <v>460</v>
      </c>
      <c r="N8213" s="8" t="s">
        <v>219</v>
      </c>
      <c r="O8213" s="8" t="s">
        <v>37190</v>
      </c>
      <c r="P8213" s="8" t="s">
        <v>37190</v>
      </c>
      <c r="Q8213" s="8"/>
      <c r="R8213" s="9"/>
    </row>
    <row r="8214" spans="1:18">
      <c r="A8214" s="5">
        <v>49663699</v>
      </c>
      <c r="B8214" s="8" t="s">
        <v>37191</v>
      </c>
      <c r="C8214" s="8" t="s">
        <v>37192</v>
      </c>
      <c r="D8214" s="8" t="s">
        <v>37193</v>
      </c>
      <c r="E8214" s="8" t="s">
        <v>21</v>
      </c>
      <c r="F8214" s="8" t="s">
        <v>22</v>
      </c>
      <c r="G8214" s="11">
        <v>864846.78</v>
      </c>
      <c r="H8214" s="8" t="s">
        <v>400</v>
      </c>
      <c r="I8214" s="8" t="s">
        <v>249</v>
      </c>
      <c r="J8214" s="8" t="s">
        <v>2521</v>
      </c>
      <c r="K8214" s="8" t="s">
        <v>514</v>
      </c>
      <c r="L8214" s="8" t="s">
        <v>249</v>
      </c>
      <c r="M8214" s="8" t="s">
        <v>460</v>
      </c>
      <c r="N8214" s="8" t="s">
        <v>219</v>
      </c>
      <c r="O8214" s="8" t="s">
        <v>37194</v>
      </c>
      <c r="P8214" s="8" t="s">
        <v>37194</v>
      </c>
      <c r="Q8214" s="8"/>
      <c r="R8214" s="9"/>
    </row>
    <row r="8215" spans="1:18">
      <c r="A8215" s="5">
        <v>49665511</v>
      </c>
      <c r="B8215" s="8" t="s">
        <v>37195</v>
      </c>
      <c r="C8215" s="8" t="s">
        <v>37196</v>
      </c>
      <c r="D8215" s="8" t="s">
        <v>37197</v>
      </c>
      <c r="E8215" s="8" t="s">
        <v>21</v>
      </c>
      <c r="F8215" s="8" t="s">
        <v>22</v>
      </c>
      <c r="G8215" s="11">
        <v>1016208.83</v>
      </c>
      <c r="H8215" s="8" t="s">
        <v>3107</v>
      </c>
      <c r="I8215" s="8" t="s">
        <v>150</v>
      </c>
      <c r="J8215" s="8" t="s">
        <v>12060</v>
      </c>
      <c r="K8215" s="8" t="s">
        <v>12061</v>
      </c>
      <c r="L8215" s="8" t="s">
        <v>150</v>
      </c>
      <c r="M8215" s="8" t="s">
        <v>3022</v>
      </c>
      <c r="N8215" s="8" t="s">
        <v>451</v>
      </c>
      <c r="O8215" s="8" t="s">
        <v>37198</v>
      </c>
      <c r="P8215" s="8" t="s">
        <v>37199</v>
      </c>
      <c r="Q8215" s="8"/>
      <c r="R8215" s="9"/>
    </row>
    <row r="8216" spans="1:18">
      <c r="A8216" s="5">
        <v>49665944</v>
      </c>
      <c r="B8216" s="8" t="s">
        <v>37200</v>
      </c>
      <c r="C8216" s="8" t="s">
        <v>37201</v>
      </c>
      <c r="D8216" s="8" t="s">
        <v>37202</v>
      </c>
      <c r="E8216" s="8" t="s">
        <v>21</v>
      </c>
      <c r="F8216" s="8" t="s">
        <v>22</v>
      </c>
      <c r="G8216" s="11">
        <v>2832200</v>
      </c>
      <c r="H8216" s="8" t="s">
        <v>23</v>
      </c>
      <c r="I8216" s="8" t="s">
        <v>24</v>
      </c>
      <c r="J8216" s="8" t="s">
        <v>52</v>
      </c>
      <c r="K8216" s="8" t="s">
        <v>53</v>
      </c>
      <c r="L8216" s="8" t="s">
        <v>24</v>
      </c>
      <c r="M8216" s="8" t="s">
        <v>1227</v>
      </c>
      <c r="N8216" s="8" t="s">
        <v>208</v>
      </c>
      <c r="O8216" s="8" t="s">
        <v>37203</v>
      </c>
      <c r="P8216" s="8" t="s">
        <v>37203</v>
      </c>
      <c r="Q8216" s="8"/>
      <c r="R8216" s="9"/>
    </row>
    <row r="8217" spans="1:18">
      <c r="A8217" s="5">
        <v>49666112</v>
      </c>
      <c r="B8217" s="8" t="s">
        <v>37204</v>
      </c>
      <c r="C8217" s="8" t="s">
        <v>13704</v>
      </c>
      <c r="D8217" s="8" t="s">
        <v>37205</v>
      </c>
      <c r="E8217" s="8" t="s">
        <v>21</v>
      </c>
      <c r="F8217" s="8" t="s">
        <v>22</v>
      </c>
      <c r="G8217" s="11">
        <v>10412500</v>
      </c>
      <c r="H8217" s="8" t="s">
        <v>9855</v>
      </c>
      <c r="I8217" s="8" t="s">
        <v>130</v>
      </c>
      <c r="J8217" s="8" t="s">
        <v>20435</v>
      </c>
      <c r="K8217" s="8" t="s">
        <v>958</v>
      </c>
      <c r="L8217" s="8" t="s">
        <v>130</v>
      </c>
      <c r="M8217" s="8" t="s">
        <v>507</v>
      </c>
      <c r="N8217" s="8" t="s">
        <v>508</v>
      </c>
      <c r="O8217" s="8" t="s">
        <v>37206</v>
      </c>
      <c r="P8217" s="8"/>
      <c r="Q8217" s="8"/>
      <c r="R8217" s="9"/>
    </row>
    <row r="8218" spans="1:18">
      <c r="A8218" s="5">
        <v>49666137</v>
      </c>
      <c r="B8218" s="8" t="s">
        <v>37207</v>
      </c>
      <c r="C8218" s="8" t="s">
        <v>37208</v>
      </c>
      <c r="D8218" s="8" t="s">
        <v>37209</v>
      </c>
      <c r="E8218" s="8" t="s">
        <v>21</v>
      </c>
      <c r="F8218" s="8" t="s">
        <v>22</v>
      </c>
      <c r="G8218" s="11">
        <v>297500</v>
      </c>
      <c r="H8218" s="8" t="s">
        <v>905</v>
      </c>
      <c r="I8218" s="8" t="s">
        <v>150</v>
      </c>
      <c r="J8218" s="8" t="s">
        <v>37210</v>
      </c>
      <c r="K8218" s="8" t="s">
        <v>53</v>
      </c>
      <c r="L8218" s="8" t="s">
        <v>150</v>
      </c>
      <c r="M8218" s="8" t="s">
        <v>54</v>
      </c>
      <c r="N8218" s="8" t="s">
        <v>28</v>
      </c>
      <c r="O8218" s="8" t="s">
        <v>37211</v>
      </c>
      <c r="P8218" s="8" t="s">
        <v>37211</v>
      </c>
      <c r="Q8218" s="8"/>
      <c r="R8218" s="9"/>
    </row>
    <row r="8219" spans="1:18">
      <c r="A8219" s="5">
        <v>49666481</v>
      </c>
      <c r="B8219" s="8" t="s">
        <v>37212</v>
      </c>
      <c r="C8219" s="8" t="s">
        <v>37213</v>
      </c>
      <c r="D8219" s="8" t="s">
        <v>37213</v>
      </c>
      <c r="E8219" s="8" t="s">
        <v>21</v>
      </c>
      <c r="F8219" s="8" t="s">
        <v>22</v>
      </c>
      <c r="G8219" s="11">
        <v>779999.78</v>
      </c>
      <c r="H8219" s="8" t="s">
        <v>4325</v>
      </c>
      <c r="I8219" s="8" t="s">
        <v>150</v>
      </c>
      <c r="J8219" s="8" t="s">
        <v>35096</v>
      </c>
      <c r="K8219" s="8" t="s">
        <v>53</v>
      </c>
      <c r="L8219" s="8" t="s">
        <v>150</v>
      </c>
      <c r="M8219" s="8" t="s">
        <v>54</v>
      </c>
      <c r="N8219" s="8" t="s">
        <v>28</v>
      </c>
      <c r="O8219" s="8" t="s">
        <v>37213</v>
      </c>
      <c r="P8219" s="8" t="s">
        <v>37214</v>
      </c>
      <c r="Q8219" s="8"/>
      <c r="R8219" s="9"/>
    </row>
    <row r="8220" spans="1:18">
      <c r="A8220" s="5">
        <v>49666539</v>
      </c>
      <c r="B8220" s="8" t="s">
        <v>37215</v>
      </c>
      <c r="C8220" s="8" t="s">
        <v>37216</v>
      </c>
      <c r="D8220" s="8" t="s">
        <v>37217</v>
      </c>
      <c r="E8220" s="8" t="s">
        <v>21</v>
      </c>
      <c r="F8220" s="8" t="s">
        <v>22</v>
      </c>
      <c r="G8220" s="11">
        <v>4244484.8600000003</v>
      </c>
      <c r="H8220" s="8" t="s">
        <v>1113</v>
      </c>
      <c r="I8220" s="8" t="s">
        <v>150</v>
      </c>
      <c r="J8220" s="8" t="s">
        <v>28534</v>
      </c>
      <c r="K8220" s="8" t="s">
        <v>28535</v>
      </c>
      <c r="L8220" s="8" t="s">
        <v>120</v>
      </c>
      <c r="M8220" s="8" t="s">
        <v>37218</v>
      </c>
      <c r="N8220" s="8" t="s">
        <v>1350</v>
      </c>
      <c r="O8220" s="8" t="s">
        <v>37219</v>
      </c>
      <c r="P8220" s="8" t="s">
        <v>37219</v>
      </c>
      <c r="Q8220" s="8"/>
      <c r="R8220" s="9"/>
    </row>
    <row r="8221" spans="1:18">
      <c r="A8221" s="5">
        <v>49667197</v>
      </c>
      <c r="B8221" s="8" t="s">
        <v>37220</v>
      </c>
      <c r="C8221" s="8" t="s">
        <v>37221</v>
      </c>
      <c r="D8221" s="8" t="s">
        <v>37222</v>
      </c>
      <c r="E8221" s="8" t="s">
        <v>21</v>
      </c>
      <c r="F8221" s="8" t="s">
        <v>22</v>
      </c>
      <c r="G8221" s="11">
        <v>29195460</v>
      </c>
      <c r="H8221" s="8" t="s">
        <v>3263</v>
      </c>
      <c r="I8221" s="8" t="s">
        <v>120</v>
      </c>
      <c r="J8221" s="8" t="s">
        <v>37223</v>
      </c>
      <c r="K8221" s="8" t="s">
        <v>1710</v>
      </c>
      <c r="L8221" s="8" t="s">
        <v>120</v>
      </c>
      <c r="M8221" s="8" t="s">
        <v>3115</v>
      </c>
      <c r="N8221" s="8" t="s">
        <v>292</v>
      </c>
      <c r="O8221" s="8" t="s">
        <v>37224</v>
      </c>
      <c r="P8221" s="8" t="s">
        <v>37224</v>
      </c>
      <c r="Q8221" s="8"/>
      <c r="R8221" s="9"/>
    </row>
    <row r="8222" spans="1:18">
      <c r="A8222" s="5">
        <v>49667290</v>
      </c>
      <c r="B8222" s="8" t="s">
        <v>37225</v>
      </c>
      <c r="C8222" s="8" t="s">
        <v>37226</v>
      </c>
      <c r="D8222" s="8" t="s">
        <v>37227</v>
      </c>
      <c r="E8222" s="8" t="s">
        <v>21</v>
      </c>
      <c r="F8222" s="8" t="s">
        <v>22</v>
      </c>
      <c r="G8222" s="11">
        <v>28681720.34</v>
      </c>
      <c r="H8222" s="8" t="s">
        <v>23</v>
      </c>
      <c r="I8222" s="8" t="s">
        <v>24</v>
      </c>
      <c r="J8222" s="8" t="s">
        <v>37228</v>
      </c>
      <c r="K8222" s="8" t="s">
        <v>1282</v>
      </c>
      <c r="L8222" s="8" t="s">
        <v>24</v>
      </c>
      <c r="M8222" s="8" t="s">
        <v>952</v>
      </c>
      <c r="N8222" s="8" t="s">
        <v>208</v>
      </c>
      <c r="O8222" s="8" t="s">
        <v>37229</v>
      </c>
      <c r="P8222" s="8" t="s">
        <v>37229</v>
      </c>
      <c r="Q8222" s="8"/>
      <c r="R8222" s="9"/>
    </row>
    <row r="8223" spans="1:18">
      <c r="A8223" s="5">
        <v>49667840</v>
      </c>
      <c r="B8223" s="8" t="s">
        <v>37230</v>
      </c>
      <c r="C8223" s="8" t="s">
        <v>37231</v>
      </c>
      <c r="D8223" s="8" t="s">
        <v>37232</v>
      </c>
      <c r="E8223" s="8" t="s">
        <v>21</v>
      </c>
      <c r="F8223" s="8" t="s">
        <v>22</v>
      </c>
      <c r="G8223" s="11">
        <v>3676400</v>
      </c>
      <c r="H8223" s="8" t="s">
        <v>2641</v>
      </c>
      <c r="I8223" s="8" t="s">
        <v>143</v>
      </c>
      <c r="J8223" s="8" t="s">
        <v>24475</v>
      </c>
      <c r="K8223" s="8" t="s">
        <v>24476</v>
      </c>
      <c r="L8223" s="8" t="s">
        <v>143</v>
      </c>
      <c r="M8223" s="8" t="s">
        <v>27</v>
      </c>
      <c r="N8223" s="8" t="s">
        <v>28</v>
      </c>
      <c r="O8223" s="8" t="s">
        <v>37233</v>
      </c>
      <c r="P8223" s="8" t="s">
        <v>37233</v>
      </c>
      <c r="Q8223" s="8"/>
      <c r="R8223" s="9"/>
    </row>
    <row r="8224" spans="1:18">
      <c r="A8224" s="5">
        <v>49668832</v>
      </c>
      <c r="B8224" s="8" t="s">
        <v>37234</v>
      </c>
      <c r="C8224" s="8" t="s">
        <v>37235</v>
      </c>
      <c r="D8224" s="8" t="s">
        <v>37236</v>
      </c>
      <c r="E8224" s="8" t="s">
        <v>21</v>
      </c>
      <c r="F8224" s="8" t="s">
        <v>22</v>
      </c>
      <c r="G8224" s="11">
        <v>781830</v>
      </c>
      <c r="H8224" s="8" t="s">
        <v>539</v>
      </c>
      <c r="I8224" s="8" t="s">
        <v>34</v>
      </c>
      <c r="J8224" s="8" t="s">
        <v>37237</v>
      </c>
      <c r="K8224" s="8" t="s">
        <v>779</v>
      </c>
      <c r="L8224" s="8" t="s">
        <v>34</v>
      </c>
      <c r="M8224" s="8" t="s">
        <v>976</v>
      </c>
      <c r="N8224" s="8" t="s">
        <v>292</v>
      </c>
      <c r="O8224" s="8" t="s">
        <v>37238</v>
      </c>
      <c r="P8224" s="8" t="s">
        <v>37238</v>
      </c>
      <c r="Q8224" s="8"/>
      <c r="R8224" s="9"/>
    </row>
    <row r="8225" spans="1:18">
      <c r="A8225" s="5">
        <v>49669687</v>
      </c>
      <c r="B8225" s="8" t="s">
        <v>37239</v>
      </c>
      <c r="C8225" s="8" t="s">
        <v>37240</v>
      </c>
      <c r="D8225" s="8" t="s">
        <v>37241</v>
      </c>
      <c r="E8225" s="8" t="s">
        <v>21</v>
      </c>
      <c r="F8225" s="8" t="s">
        <v>22</v>
      </c>
      <c r="G8225" s="11">
        <v>1968260</v>
      </c>
      <c r="H8225" s="8" t="s">
        <v>1905</v>
      </c>
      <c r="I8225" s="8" t="s">
        <v>120</v>
      </c>
      <c r="J8225" s="8" t="s">
        <v>37242</v>
      </c>
      <c r="K8225" s="8" t="s">
        <v>17932</v>
      </c>
      <c r="L8225" s="8" t="s">
        <v>120</v>
      </c>
      <c r="M8225" s="8" t="s">
        <v>772</v>
      </c>
      <c r="N8225" s="8" t="s">
        <v>773</v>
      </c>
      <c r="O8225" s="8" t="s">
        <v>37243</v>
      </c>
      <c r="P8225" s="8" t="s">
        <v>37244</v>
      </c>
      <c r="Q8225" s="8"/>
      <c r="R8225" s="9"/>
    </row>
    <row r="8226" spans="1:18">
      <c r="A8226" s="5">
        <v>49670220</v>
      </c>
      <c r="B8226" s="8" t="s">
        <v>37245</v>
      </c>
      <c r="C8226" s="8" t="s">
        <v>37246</v>
      </c>
      <c r="D8226" s="8" t="s">
        <v>37247</v>
      </c>
      <c r="E8226" s="8" t="s">
        <v>21</v>
      </c>
      <c r="F8226" s="8" t="s">
        <v>22</v>
      </c>
      <c r="G8226" s="11">
        <v>96755000.370000005</v>
      </c>
      <c r="H8226" s="8" t="s">
        <v>3615</v>
      </c>
      <c r="I8226" s="8" t="s">
        <v>130</v>
      </c>
      <c r="J8226" s="8" t="s">
        <v>3616</v>
      </c>
      <c r="K8226" s="8" t="s">
        <v>3617</v>
      </c>
      <c r="L8226" s="8" t="s">
        <v>34</v>
      </c>
      <c r="M8226" s="8" t="s">
        <v>46</v>
      </c>
      <c r="N8226" s="8" t="s">
        <v>47</v>
      </c>
      <c r="O8226" s="8" t="s">
        <v>37248</v>
      </c>
      <c r="P8226" s="8" t="s">
        <v>37249</v>
      </c>
      <c r="Q8226" s="8"/>
      <c r="R8226" s="9"/>
    </row>
    <row r="8227" spans="1:18">
      <c r="A8227" s="5">
        <v>49670495</v>
      </c>
      <c r="B8227" s="8" t="s">
        <v>37250</v>
      </c>
      <c r="C8227" s="8" t="s">
        <v>4360</v>
      </c>
      <c r="D8227" s="8" t="s">
        <v>37251</v>
      </c>
      <c r="E8227" s="8" t="s">
        <v>21</v>
      </c>
      <c r="F8227" s="8" t="s">
        <v>22</v>
      </c>
      <c r="G8227" s="11">
        <v>571200</v>
      </c>
      <c r="H8227" s="8" t="s">
        <v>1702</v>
      </c>
      <c r="I8227" s="8" t="s">
        <v>43</v>
      </c>
      <c r="J8227" s="8" t="s">
        <v>35825</v>
      </c>
      <c r="K8227" s="8" t="s">
        <v>6118</v>
      </c>
      <c r="L8227" s="8" t="s">
        <v>43</v>
      </c>
      <c r="M8227" s="8" t="s">
        <v>1395</v>
      </c>
      <c r="N8227" s="8" t="s">
        <v>164</v>
      </c>
      <c r="O8227" s="8"/>
      <c r="P8227" s="8" t="s">
        <v>35826</v>
      </c>
      <c r="Q8227" s="8"/>
      <c r="R8227" s="9"/>
    </row>
    <row r="8228" spans="1:18">
      <c r="A8228" s="5">
        <v>49670504</v>
      </c>
      <c r="B8228" s="8" t="s">
        <v>37252</v>
      </c>
      <c r="C8228" s="8" t="s">
        <v>37253</v>
      </c>
      <c r="D8228" s="8" t="s">
        <v>37254</v>
      </c>
      <c r="E8228" s="8" t="s">
        <v>21</v>
      </c>
      <c r="F8228" s="8" t="s">
        <v>22</v>
      </c>
      <c r="G8228" s="11">
        <v>28735628.985507201</v>
      </c>
      <c r="H8228" s="8" t="s">
        <v>479</v>
      </c>
      <c r="I8228" s="8" t="s">
        <v>130</v>
      </c>
      <c r="J8228" s="8" t="s">
        <v>37255</v>
      </c>
      <c r="K8228" s="8" t="s">
        <v>997</v>
      </c>
      <c r="L8228" s="8" t="s">
        <v>130</v>
      </c>
      <c r="M8228" s="8" t="s">
        <v>881</v>
      </c>
      <c r="N8228" s="8" t="s">
        <v>98</v>
      </c>
      <c r="O8228" s="8"/>
      <c r="P8228" s="8"/>
      <c r="Q8228" s="8"/>
      <c r="R8228" s="9"/>
    </row>
    <row r="8229" spans="1:18">
      <c r="A8229" s="5">
        <v>49670611</v>
      </c>
      <c r="B8229" s="8" t="s">
        <v>37256</v>
      </c>
      <c r="C8229" s="8" t="s">
        <v>37257</v>
      </c>
      <c r="D8229" s="8" t="s">
        <v>37258</v>
      </c>
      <c r="E8229" s="8" t="s">
        <v>21</v>
      </c>
      <c r="F8229" s="8" t="s">
        <v>22</v>
      </c>
      <c r="G8229" s="11">
        <v>2294599.4202898499</v>
      </c>
      <c r="H8229" s="8" t="s">
        <v>479</v>
      </c>
      <c r="I8229" s="8" t="s">
        <v>130</v>
      </c>
      <c r="J8229" s="8" t="s">
        <v>37259</v>
      </c>
      <c r="K8229" s="8" t="s">
        <v>997</v>
      </c>
      <c r="L8229" s="8" t="s">
        <v>130</v>
      </c>
      <c r="M8229" s="8" t="s">
        <v>881</v>
      </c>
      <c r="N8229" s="8" t="s">
        <v>98</v>
      </c>
      <c r="O8229" s="8"/>
      <c r="P8229" s="8"/>
      <c r="Q8229" s="8"/>
      <c r="R8229" s="9"/>
    </row>
    <row r="8230" spans="1:18">
      <c r="A8230" s="5">
        <v>49670685</v>
      </c>
      <c r="B8230" s="8" t="s">
        <v>37260</v>
      </c>
      <c r="C8230" s="8" t="s">
        <v>37261</v>
      </c>
      <c r="D8230" s="8" t="s">
        <v>37262</v>
      </c>
      <c r="E8230" s="8" t="s">
        <v>21</v>
      </c>
      <c r="F8230" s="8" t="s">
        <v>22</v>
      </c>
      <c r="G8230" s="11">
        <v>8139999.8399999999</v>
      </c>
      <c r="H8230" s="8" t="s">
        <v>240</v>
      </c>
      <c r="I8230" s="8" t="s">
        <v>241</v>
      </c>
      <c r="J8230" s="8" t="s">
        <v>37074</v>
      </c>
      <c r="K8230" s="8" t="s">
        <v>15123</v>
      </c>
      <c r="L8230" s="8" t="s">
        <v>241</v>
      </c>
      <c r="M8230" s="8" t="s">
        <v>1433</v>
      </c>
      <c r="N8230" s="8" t="s">
        <v>98</v>
      </c>
      <c r="O8230" s="8" t="s">
        <v>37263</v>
      </c>
      <c r="P8230" s="8"/>
      <c r="Q8230" s="8"/>
      <c r="R8230" s="9"/>
    </row>
    <row r="8231" spans="1:18">
      <c r="A8231" s="5">
        <v>49670737</v>
      </c>
      <c r="B8231" s="8" t="s">
        <v>37264</v>
      </c>
      <c r="C8231" s="8" t="s">
        <v>37265</v>
      </c>
      <c r="D8231" s="8" t="s">
        <v>37266</v>
      </c>
      <c r="E8231" s="8" t="s">
        <v>21</v>
      </c>
      <c r="F8231" s="8" t="s">
        <v>22</v>
      </c>
      <c r="G8231" s="11">
        <v>1460963</v>
      </c>
      <c r="H8231" s="8" t="s">
        <v>2844</v>
      </c>
      <c r="I8231" s="8" t="s">
        <v>120</v>
      </c>
      <c r="J8231" s="8" t="s">
        <v>14610</v>
      </c>
      <c r="K8231" s="8" t="s">
        <v>459</v>
      </c>
      <c r="L8231" s="8" t="s">
        <v>120</v>
      </c>
      <c r="M8231" s="8" t="s">
        <v>3134</v>
      </c>
      <c r="N8231" s="8" t="s">
        <v>2536</v>
      </c>
      <c r="O8231" s="8" t="s">
        <v>37267</v>
      </c>
      <c r="P8231" s="8" t="s">
        <v>37268</v>
      </c>
      <c r="Q8231" s="8"/>
      <c r="R8231" s="9"/>
    </row>
    <row r="8232" spans="1:18">
      <c r="A8232" s="5">
        <v>49670831</v>
      </c>
      <c r="B8232" s="8" t="s">
        <v>37269</v>
      </c>
      <c r="C8232" s="8" t="s">
        <v>37270</v>
      </c>
      <c r="D8232" s="8" t="s">
        <v>37271</v>
      </c>
      <c r="E8232" s="8" t="s">
        <v>21</v>
      </c>
      <c r="F8232" s="8" t="s">
        <v>22</v>
      </c>
      <c r="G8232" s="11">
        <v>2294599.4202898499</v>
      </c>
      <c r="H8232" s="8" t="s">
        <v>479</v>
      </c>
      <c r="I8232" s="8" t="s">
        <v>130</v>
      </c>
      <c r="J8232" s="8" t="s">
        <v>37272</v>
      </c>
      <c r="K8232" s="8" t="s">
        <v>22189</v>
      </c>
      <c r="L8232" s="8" t="s">
        <v>160</v>
      </c>
      <c r="M8232" s="8" t="s">
        <v>881</v>
      </c>
      <c r="N8232" s="8" t="s">
        <v>98</v>
      </c>
      <c r="O8232" s="8"/>
      <c r="P8232" s="8"/>
      <c r="Q8232" s="8"/>
      <c r="R8232" s="9"/>
    </row>
    <row r="8233" spans="1:18">
      <c r="A8233" s="5">
        <v>49671683</v>
      </c>
      <c r="B8233" s="8" t="s">
        <v>37273</v>
      </c>
      <c r="C8233" s="8" t="s">
        <v>37274</v>
      </c>
      <c r="D8233" s="8" t="s">
        <v>37275</v>
      </c>
      <c r="E8233" s="8" t="s">
        <v>21</v>
      </c>
      <c r="F8233" s="8" t="s">
        <v>22</v>
      </c>
      <c r="G8233" s="11">
        <v>165000</v>
      </c>
      <c r="H8233" s="8" t="s">
        <v>159</v>
      </c>
      <c r="I8233" s="8" t="s">
        <v>160</v>
      </c>
      <c r="J8233" s="8" t="s">
        <v>161</v>
      </c>
      <c r="K8233" s="8" t="s">
        <v>162</v>
      </c>
      <c r="L8233" s="8" t="s">
        <v>160</v>
      </c>
      <c r="M8233" s="8" t="s">
        <v>163</v>
      </c>
      <c r="N8233" s="8" t="s">
        <v>164</v>
      </c>
      <c r="O8233" s="8" t="s">
        <v>37276</v>
      </c>
      <c r="P8233" s="8" t="s">
        <v>37276</v>
      </c>
      <c r="Q8233" s="8"/>
      <c r="R8233" s="9"/>
    </row>
    <row r="8234" spans="1:18">
      <c r="A8234" s="5">
        <v>49671694</v>
      </c>
      <c r="B8234" s="8" t="s">
        <v>37277</v>
      </c>
      <c r="C8234" s="8" t="s">
        <v>37278</v>
      </c>
      <c r="D8234" s="8" t="s">
        <v>37279</v>
      </c>
      <c r="E8234" s="8" t="s">
        <v>21</v>
      </c>
      <c r="F8234" s="8" t="s">
        <v>22</v>
      </c>
      <c r="G8234" s="11">
        <v>121000</v>
      </c>
      <c r="H8234" s="8" t="s">
        <v>159</v>
      </c>
      <c r="I8234" s="8" t="s">
        <v>160</v>
      </c>
      <c r="J8234" s="8" t="s">
        <v>161</v>
      </c>
      <c r="K8234" s="8" t="s">
        <v>162</v>
      </c>
      <c r="L8234" s="8" t="s">
        <v>160</v>
      </c>
      <c r="M8234" s="8" t="s">
        <v>163</v>
      </c>
      <c r="N8234" s="8" t="s">
        <v>164</v>
      </c>
      <c r="O8234" s="8" t="s">
        <v>37280</v>
      </c>
      <c r="P8234" s="8" t="s">
        <v>37280</v>
      </c>
      <c r="Q8234" s="8"/>
      <c r="R8234" s="9"/>
    </row>
    <row r="8235" spans="1:18">
      <c r="A8235" s="5">
        <v>49671706</v>
      </c>
      <c r="B8235" s="8" t="s">
        <v>37281</v>
      </c>
      <c r="C8235" s="8" t="s">
        <v>37282</v>
      </c>
      <c r="D8235" s="8" t="s">
        <v>37283</v>
      </c>
      <c r="E8235" s="8" t="s">
        <v>21</v>
      </c>
      <c r="F8235" s="8" t="s">
        <v>22</v>
      </c>
      <c r="G8235" s="11">
        <v>165000</v>
      </c>
      <c r="H8235" s="8" t="s">
        <v>159</v>
      </c>
      <c r="I8235" s="8" t="s">
        <v>160</v>
      </c>
      <c r="J8235" s="8" t="s">
        <v>161</v>
      </c>
      <c r="K8235" s="8" t="s">
        <v>162</v>
      </c>
      <c r="L8235" s="8" t="s">
        <v>160</v>
      </c>
      <c r="M8235" s="8" t="s">
        <v>163</v>
      </c>
      <c r="N8235" s="8" t="s">
        <v>164</v>
      </c>
      <c r="O8235" s="8" t="s">
        <v>37284</v>
      </c>
      <c r="P8235" s="8" t="s">
        <v>37284</v>
      </c>
      <c r="Q8235" s="8"/>
      <c r="R8235" s="9"/>
    </row>
    <row r="8236" spans="1:18">
      <c r="A8236" s="5">
        <v>49672143</v>
      </c>
      <c r="B8236" s="8" t="s">
        <v>37285</v>
      </c>
      <c r="C8236" s="8" t="s">
        <v>37286</v>
      </c>
      <c r="D8236" s="8" t="s">
        <v>37287</v>
      </c>
      <c r="E8236" s="8" t="s">
        <v>21</v>
      </c>
      <c r="F8236" s="8" t="s">
        <v>22</v>
      </c>
      <c r="G8236" s="11">
        <v>939505</v>
      </c>
      <c r="H8236" s="8" t="s">
        <v>1280</v>
      </c>
      <c r="I8236" s="8" t="s">
        <v>130</v>
      </c>
      <c r="J8236" s="8" t="s">
        <v>7566</v>
      </c>
      <c r="K8236" s="8" t="s">
        <v>1282</v>
      </c>
      <c r="L8236" s="8" t="s">
        <v>130</v>
      </c>
      <c r="M8236" s="8" t="s">
        <v>688</v>
      </c>
      <c r="N8236" s="8" t="s">
        <v>689</v>
      </c>
      <c r="O8236" s="8" t="s">
        <v>37288</v>
      </c>
      <c r="P8236" s="8" t="s">
        <v>37288</v>
      </c>
      <c r="Q8236" s="8"/>
      <c r="R8236" s="9"/>
    </row>
    <row r="8237" spans="1:18">
      <c r="A8237" s="5">
        <v>49672632</v>
      </c>
      <c r="B8237" s="8" t="s">
        <v>37289</v>
      </c>
      <c r="C8237" s="8" t="s">
        <v>37290</v>
      </c>
      <c r="D8237" s="8" t="s">
        <v>37291</v>
      </c>
      <c r="E8237" s="8" t="s">
        <v>21</v>
      </c>
      <c r="F8237" s="8" t="s">
        <v>22</v>
      </c>
      <c r="G8237" s="11">
        <v>3986500</v>
      </c>
      <c r="H8237" s="8" t="s">
        <v>1905</v>
      </c>
      <c r="I8237" s="8" t="s">
        <v>120</v>
      </c>
      <c r="J8237" s="8" t="s">
        <v>3632</v>
      </c>
      <c r="K8237" s="8" t="s">
        <v>53</v>
      </c>
      <c r="L8237" s="8" t="s">
        <v>120</v>
      </c>
      <c r="M8237" s="8" t="s">
        <v>54</v>
      </c>
      <c r="N8237" s="8" t="s">
        <v>28</v>
      </c>
      <c r="O8237" s="8"/>
      <c r="P8237" s="8"/>
      <c r="Q8237" s="8"/>
      <c r="R8237" s="9"/>
    </row>
    <row r="8238" spans="1:18">
      <c r="A8238" s="5">
        <v>49673202</v>
      </c>
      <c r="B8238" s="8" t="s">
        <v>37292</v>
      </c>
      <c r="C8238" s="8" t="s">
        <v>37293</v>
      </c>
      <c r="D8238" s="8" t="s">
        <v>37294</v>
      </c>
      <c r="E8238" s="8" t="s">
        <v>21</v>
      </c>
      <c r="F8238" s="8" t="s">
        <v>22</v>
      </c>
      <c r="G8238" s="11">
        <v>1921850</v>
      </c>
      <c r="H8238" s="8" t="s">
        <v>905</v>
      </c>
      <c r="I8238" s="8" t="s">
        <v>150</v>
      </c>
      <c r="J8238" s="8" t="s">
        <v>906</v>
      </c>
      <c r="K8238" s="8" t="s">
        <v>907</v>
      </c>
      <c r="L8238" s="8" t="s">
        <v>150</v>
      </c>
      <c r="M8238" s="8" t="s">
        <v>114</v>
      </c>
      <c r="N8238" s="8" t="s">
        <v>98</v>
      </c>
      <c r="O8238" s="8" t="s">
        <v>37295</v>
      </c>
      <c r="P8238" s="8" t="s">
        <v>37295</v>
      </c>
      <c r="Q8238" s="8"/>
      <c r="R8238" s="9"/>
    </row>
    <row r="8239" spans="1:18">
      <c r="A8239" s="5">
        <v>49673266</v>
      </c>
      <c r="B8239" s="8" t="s">
        <v>37296</v>
      </c>
      <c r="C8239" s="8" t="s">
        <v>31277</v>
      </c>
      <c r="D8239" s="8" t="s">
        <v>37297</v>
      </c>
      <c r="E8239" s="8" t="s">
        <v>21</v>
      </c>
      <c r="F8239" s="8" t="s">
        <v>22</v>
      </c>
      <c r="G8239" s="11">
        <v>3570000</v>
      </c>
      <c r="H8239" s="8" t="s">
        <v>2008</v>
      </c>
      <c r="I8239" s="8" t="s">
        <v>34</v>
      </c>
      <c r="J8239" s="8" t="s">
        <v>13843</v>
      </c>
      <c r="K8239" s="8" t="s">
        <v>1476</v>
      </c>
      <c r="L8239" s="8" t="s">
        <v>34</v>
      </c>
      <c r="M8239" s="8" t="s">
        <v>27</v>
      </c>
      <c r="N8239" s="8" t="s">
        <v>28</v>
      </c>
      <c r="O8239" s="8" t="s">
        <v>37298</v>
      </c>
      <c r="P8239" s="8"/>
      <c r="Q8239" s="8"/>
      <c r="R8239" s="9"/>
    </row>
    <row r="8240" spans="1:18">
      <c r="A8240" s="5">
        <v>49673310</v>
      </c>
      <c r="B8240" s="8" t="s">
        <v>37299</v>
      </c>
      <c r="C8240" s="8" t="s">
        <v>37300</v>
      </c>
      <c r="D8240" s="8" t="s">
        <v>3762</v>
      </c>
      <c r="E8240" s="8" t="s">
        <v>21</v>
      </c>
      <c r="F8240" s="8" t="s">
        <v>22</v>
      </c>
      <c r="G8240" s="11">
        <v>7437500</v>
      </c>
      <c r="H8240" s="8" t="s">
        <v>3763</v>
      </c>
      <c r="I8240" s="8" t="s">
        <v>24</v>
      </c>
      <c r="J8240" s="8" t="s">
        <v>20362</v>
      </c>
      <c r="K8240" s="8" t="s">
        <v>53</v>
      </c>
      <c r="L8240" s="8" t="s">
        <v>24</v>
      </c>
      <c r="M8240" s="8" t="s">
        <v>54</v>
      </c>
      <c r="N8240" s="8" t="s">
        <v>28</v>
      </c>
      <c r="O8240" s="8" t="s">
        <v>37301</v>
      </c>
      <c r="P8240" s="8"/>
      <c r="Q8240" s="8"/>
      <c r="R8240" s="9"/>
    </row>
    <row r="8241" spans="1:18">
      <c r="A8241" s="5">
        <v>49673652</v>
      </c>
      <c r="B8241" s="8" t="s">
        <v>37302</v>
      </c>
      <c r="C8241" s="8" t="s">
        <v>4591</v>
      </c>
      <c r="D8241" s="8" t="s">
        <v>37303</v>
      </c>
      <c r="E8241" s="8" t="s">
        <v>21</v>
      </c>
      <c r="F8241" s="8" t="s">
        <v>22</v>
      </c>
      <c r="G8241" s="11">
        <v>599999.99999967997</v>
      </c>
      <c r="H8241" s="8" t="s">
        <v>2605</v>
      </c>
      <c r="I8241" s="8" t="s">
        <v>283</v>
      </c>
      <c r="J8241" s="8" t="s">
        <v>37304</v>
      </c>
      <c r="K8241" s="8" t="s">
        <v>37305</v>
      </c>
      <c r="L8241" s="8" t="s">
        <v>283</v>
      </c>
      <c r="M8241" s="8" t="s">
        <v>163</v>
      </c>
      <c r="N8241" s="8" t="s">
        <v>164</v>
      </c>
      <c r="O8241" s="8" t="s">
        <v>37306</v>
      </c>
      <c r="P8241" s="8"/>
      <c r="Q8241" s="8"/>
      <c r="R8241" s="9"/>
    </row>
    <row r="8242" spans="1:18">
      <c r="A8242" s="5">
        <v>49673778</v>
      </c>
      <c r="B8242" s="8" t="s">
        <v>37307</v>
      </c>
      <c r="C8242" s="8" t="s">
        <v>37308</v>
      </c>
      <c r="D8242" s="8" t="s">
        <v>37309</v>
      </c>
      <c r="E8242" s="8" t="s">
        <v>21</v>
      </c>
      <c r="F8242" s="8" t="s">
        <v>22</v>
      </c>
      <c r="G8242" s="11">
        <v>6178194</v>
      </c>
      <c r="H8242" s="8" t="s">
        <v>2008</v>
      </c>
      <c r="I8242" s="8" t="s">
        <v>34</v>
      </c>
      <c r="J8242" s="8" t="s">
        <v>37310</v>
      </c>
      <c r="K8242" s="8" t="s">
        <v>37311</v>
      </c>
      <c r="L8242" s="8" t="s">
        <v>34</v>
      </c>
      <c r="M8242" s="8" t="s">
        <v>3555</v>
      </c>
      <c r="N8242" s="8" t="s">
        <v>98</v>
      </c>
      <c r="O8242" s="8" t="s">
        <v>37312</v>
      </c>
      <c r="P8242" s="8"/>
      <c r="Q8242" s="8"/>
      <c r="R8242" s="9"/>
    </row>
    <row r="8243" spans="1:18">
      <c r="A8243" s="5">
        <v>49674134</v>
      </c>
      <c r="B8243" s="8" t="s">
        <v>37313</v>
      </c>
      <c r="C8243" s="8" t="s">
        <v>37314</v>
      </c>
      <c r="D8243" s="8" t="s">
        <v>37315</v>
      </c>
      <c r="E8243" s="8" t="s">
        <v>21</v>
      </c>
      <c r="F8243" s="8" t="s">
        <v>22</v>
      </c>
      <c r="G8243" s="11">
        <v>464100</v>
      </c>
      <c r="H8243" s="8" t="s">
        <v>2844</v>
      </c>
      <c r="I8243" s="8" t="s">
        <v>120</v>
      </c>
      <c r="J8243" s="8" t="s">
        <v>37316</v>
      </c>
      <c r="K8243" s="8" t="s">
        <v>2132</v>
      </c>
      <c r="L8243" s="8" t="s">
        <v>120</v>
      </c>
      <c r="M8243" s="8" t="s">
        <v>11562</v>
      </c>
      <c r="N8243" s="8" t="s">
        <v>2861</v>
      </c>
      <c r="O8243" s="8" t="s">
        <v>37317</v>
      </c>
      <c r="P8243" s="8"/>
      <c r="Q8243" s="8"/>
      <c r="R8243" s="9"/>
    </row>
    <row r="8244" spans="1:18">
      <c r="A8244" s="5">
        <v>49674697</v>
      </c>
      <c r="B8244" s="8" t="s">
        <v>37318</v>
      </c>
      <c r="C8244" s="8" t="s">
        <v>37319</v>
      </c>
      <c r="D8244" s="8" t="s">
        <v>37320</v>
      </c>
      <c r="E8244" s="8" t="s">
        <v>21</v>
      </c>
      <c r="F8244" s="8" t="s">
        <v>22</v>
      </c>
      <c r="G8244" s="11">
        <v>1553307</v>
      </c>
      <c r="H8244" s="8" t="s">
        <v>9855</v>
      </c>
      <c r="I8244" s="8" t="s">
        <v>130</v>
      </c>
      <c r="J8244" s="8" t="s">
        <v>36716</v>
      </c>
      <c r="K8244" s="8" t="s">
        <v>802</v>
      </c>
      <c r="L8244" s="8" t="s">
        <v>130</v>
      </c>
      <c r="M8244" s="8" t="s">
        <v>14219</v>
      </c>
      <c r="N8244" s="8" t="s">
        <v>773</v>
      </c>
      <c r="O8244" s="8" t="s">
        <v>37321</v>
      </c>
      <c r="P8244" s="8"/>
      <c r="Q8244" s="8"/>
      <c r="R8244" s="9"/>
    </row>
    <row r="8245" spans="1:18">
      <c r="A8245" s="5">
        <v>49674735</v>
      </c>
      <c r="B8245" s="8" t="s">
        <v>37322</v>
      </c>
      <c r="C8245" s="8" t="s">
        <v>37323</v>
      </c>
      <c r="D8245" s="8" t="s">
        <v>37324</v>
      </c>
      <c r="E8245" s="8" t="s">
        <v>21</v>
      </c>
      <c r="F8245" s="8" t="s">
        <v>22</v>
      </c>
      <c r="G8245" s="11">
        <v>761600</v>
      </c>
      <c r="H8245" s="8" t="s">
        <v>1925</v>
      </c>
      <c r="I8245" s="8" t="s">
        <v>130</v>
      </c>
      <c r="J8245" s="8" t="s">
        <v>8899</v>
      </c>
      <c r="K8245" s="8" t="s">
        <v>1255</v>
      </c>
      <c r="L8245" s="8" t="s">
        <v>130</v>
      </c>
      <c r="M8245" s="8" t="s">
        <v>317</v>
      </c>
      <c r="N8245" s="8" t="s">
        <v>318</v>
      </c>
      <c r="O8245" s="8" t="s">
        <v>37325</v>
      </c>
      <c r="P8245" s="8" t="s">
        <v>37326</v>
      </c>
      <c r="Q8245" s="8"/>
      <c r="R8245" s="9"/>
    </row>
    <row r="8246" spans="1:18">
      <c r="A8246" s="5">
        <v>49674875</v>
      </c>
      <c r="B8246" s="8" t="s">
        <v>37327</v>
      </c>
      <c r="C8246" s="8" t="s">
        <v>37328</v>
      </c>
      <c r="D8246" s="8" t="s">
        <v>37329</v>
      </c>
      <c r="E8246" s="8" t="s">
        <v>21</v>
      </c>
      <c r="F8246" s="8" t="s">
        <v>22</v>
      </c>
      <c r="G8246" s="11">
        <v>276080</v>
      </c>
      <c r="H8246" s="8" t="s">
        <v>298</v>
      </c>
      <c r="I8246" s="8" t="s">
        <v>150</v>
      </c>
      <c r="J8246" s="8" t="s">
        <v>37330</v>
      </c>
      <c r="K8246" s="8" t="s">
        <v>1255</v>
      </c>
      <c r="L8246" s="8" t="s">
        <v>150</v>
      </c>
      <c r="M8246" s="8" t="s">
        <v>2420</v>
      </c>
      <c r="N8246" s="8" t="s">
        <v>2421</v>
      </c>
      <c r="O8246" s="8" t="s">
        <v>37331</v>
      </c>
      <c r="P8246" s="8" t="s">
        <v>37332</v>
      </c>
      <c r="Q8246" s="8"/>
      <c r="R8246" s="9"/>
    </row>
    <row r="8247" spans="1:18">
      <c r="A8247" s="5">
        <v>49674901</v>
      </c>
      <c r="B8247" s="8" t="s">
        <v>37333</v>
      </c>
      <c r="C8247" s="8" t="s">
        <v>37334</v>
      </c>
      <c r="D8247" s="8" t="s">
        <v>37335</v>
      </c>
      <c r="E8247" s="8" t="s">
        <v>21</v>
      </c>
      <c r="F8247" s="8" t="s">
        <v>22</v>
      </c>
      <c r="G8247" s="11">
        <v>1956669.4</v>
      </c>
      <c r="H8247" s="8" t="s">
        <v>1404</v>
      </c>
      <c r="I8247" s="8" t="s">
        <v>34</v>
      </c>
      <c r="J8247" s="8" t="s">
        <v>37336</v>
      </c>
      <c r="K8247" s="8" t="s">
        <v>1090</v>
      </c>
      <c r="L8247" s="8" t="s">
        <v>120</v>
      </c>
      <c r="M8247" s="8" t="s">
        <v>952</v>
      </c>
      <c r="N8247" s="8" t="s">
        <v>208</v>
      </c>
      <c r="O8247" s="8" t="s">
        <v>37335</v>
      </c>
      <c r="P8247" s="8" t="s">
        <v>37337</v>
      </c>
      <c r="Q8247" s="8"/>
      <c r="R8247" s="9"/>
    </row>
    <row r="8248" spans="1:18">
      <c r="A8248" s="5">
        <v>49675040</v>
      </c>
      <c r="B8248" s="8" t="s">
        <v>37338</v>
      </c>
      <c r="C8248" s="8" t="s">
        <v>37339</v>
      </c>
      <c r="D8248" s="8" t="s">
        <v>37340</v>
      </c>
      <c r="E8248" s="8" t="s">
        <v>21</v>
      </c>
      <c r="F8248" s="8" t="s">
        <v>22</v>
      </c>
      <c r="G8248" s="11">
        <v>4641000</v>
      </c>
      <c r="H8248" s="8" t="s">
        <v>1280</v>
      </c>
      <c r="I8248" s="8" t="s">
        <v>130</v>
      </c>
      <c r="J8248" s="8" t="s">
        <v>3533</v>
      </c>
      <c r="K8248" s="8" t="s">
        <v>3534</v>
      </c>
      <c r="L8248" s="8" t="s">
        <v>120</v>
      </c>
      <c r="M8248" s="8" t="s">
        <v>688</v>
      </c>
      <c r="N8248" s="8" t="s">
        <v>689</v>
      </c>
      <c r="O8248" s="8" t="s">
        <v>37341</v>
      </c>
      <c r="P8248" s="8" t="s">
        <v>37341</v>
      </c>
      <c r="Q8248" s="8"/>
      <c r="R8248" s="9"/>
    </row>
    <row r="8249" spans="1:18">
      <c r="A8249" s="5">
        <v>49675789</v>
      </c>
      <c r="B8249" s="8" t="s">
        <v>37342</v>
      </c>
      <c r="C8249" s="8" t="s">
        <v>37343</v>
      </c>
      <c r="D8249" s="8" t="s">
        <v>37344</v>
      </c>
      <c r="E8249" s="8" t="s">
        <v>21</v>
      </c>
      <c r="F8249" s="8" t="s">
        <v>22</v>
      </c>
      <c r="G8249" s="11">
        <v>572628</v>
      </c>
      <c r="H8249" s="8" t="s">
        <v>2829</v>
      </c>
      <c r="I8249" s="8" t="s">
        <v>43</v>
      </c>
      <c r="J8249" s="8" t="s">
        <v>2830</v>
      </c>
      <c r="K8249" s="8" t="s">
        <v>514</v>
      </c>
      <c r="L8249" s="8" t="s">
        <v>160</v>
      </c>
      <c r="M8249" s="8" t="s">
        <v>1321</v>
      </c>
      <c r="N8249" s="8" t="s">
        <v>390</v>
      </c>
      <c r="O8249" s="8" t="s">
        <v>37345</v>
      </c>
      <c r="P8249" s="8" t="s">
        <v>37345</v>
      </c>
      <c r="Q8249" s="8"/>
      <c r="R8249" s="9"/>
    </row>
    <row r="8250" spans="1:18">
      <c r="A8250" s="5">
        <v>49676020</v>
      </c>
      <c r="B8250" s="8" t="s">
        <v>37346</v>
      </c>
      <c r="C8250" s="8" t="s">
        <v>37347</v>
      </c>
      <c r="D8250" s="8" t="s">
        <v>37348</v>
      </c>
      <c r="E8250" s="8" t="s">
        <v>21</v>
      </c>
      <c r="F8250" s="8" t="s">
        <v>22</v>
      </c>
      <c r="G8250" s="11">
        <v>463768.11594202899</v>
      </c>
      <c r="H8250" s="8" t="s">
        <v>1467</v>
      </c>
      <c r="I8250" s="8" t="s">
        <v>1468</v>
      </c>
      <c r="J8250" s="8" t="s">
        <v>37349</v>
      </c>
      <c r="K8250" s="8" t="s">
        <v>37350</v>
      </c>
      <c r="L8250" s="8" t="s">
        <v>1468</v>
      </c>
      <c r="M8250" s="8" t="s">
        <v>114</v>
      </c>
      <c r="N8250" s="8" t="s">
        <v>98</v>
      </c>
      <c r="O8250" s="8" t="s">
        <v>37351</v>
      </c>
      <c r="P8250" s="8" t="s">
        <v>37352</v>
      </c>
      <c r="Q8250" s="8"/>
      <c r="R8250" s="9"/>
    </row>
    <row r="8251" spans="1:18">
      <c r="A8251" s="5">
        <v>49676206</v>
      </c>
      <c r="B8251" s="8" t="s">
        <v>37353</v>
      </c>
      <c r="C8251" s="8" t="s">
        <v>37347</v>
      </c>
      <c r="D8251" s="8" t="s">
        <v>37354</v>
      </c>
      <c r="E8251" s="8" t="s">
        <v>21</v>
      </c>
      <c r="F8251" s="8" t="s">
        <v>22</v>
      </c>
      <c r="G8251" s="11">
        <v>289855.07246376801</v>
      </c>
      <c r="H8251" s="8" t="s">
        <v>1467</v>
      </c>
      <c r="I8251" s="8" t="s">
        <v>1468</v>
      </c>
      <c r="J8251" s="8" t="s">
        <v>37349</v>
      </c>
      <c r="K8251" s="8" t="s">
        <v>37350</v>
      </c>
      <c r="L8251" s="8" t="s">
        <v>1468</v>
      </c>
      <c r="M8251" s="8" t="s">
        <v>114</v>
      </c>
      <c r="N8251" s="8" t="s">
        <v>98</v>
      </c>
      <c r="O8251" s="8" t="s">
        <v>37354</v>
      </c>
      <c r="P8251" s="8" t="s">
        <v>37355</v>
      </c>
      <c r="Q8251" s="8"/>
      <c r="R8251" s="9"/>
    </row>
    <row r="8252" spans="1:18">
      <c r="A8252" s="5">
        <v>49676247</v>
      </c>
      <c r="B8252" s="8" t="s">
        <v>37356</v>
      </c>
      <c r="C8252" s="8" t="s">
        <v>37357</v>
      </c>
      <c r="D8252" s="8" t="s">
        <v>37358</v>
      </c>
      <c r="E8252" s="8" t="s">
        <v>21</v>
      </c>
      <c r="F8252" s="8" t="s">
        <v>22</v>
      </c>
      <c r="G8252" s="11">
        <v>2546600</v>
      </c>
      <c r="H8252" s="8" t="s">
        <v>645</v>
      </c>
      <c r="I8252" s="8" t="s">
        <v>43</v>
      </c>
      <c r="J8252" s="8" t="s">
        <v>37359</v>
      </c>
      <c r="K8252" s="8" t="s">
        <v>6068</v>
      </c>
      <c r="L8252" s="8" t="s">
        <v>43</v>
      </c>
      <c r="M8252" s="8" t="s">
        <v>648</v>
      </c>
      <c r="N8252" s="8" t="s">
        <v>292</v>
      </c>
      <c r="O8252" s="8" t="s">
        <v>37358</v>
      </c>
      <c r="P8252" s="8" t="s">
        <v>37358</v>
      </c>
      <c r="Q8252" s="8"/>
      <c r="R8252" s="9"/>
    </row>
    <row r="8253" spans="1:18">
      <c r="A8253" s="5">
        <v>49676276</v>
      </c>
      <c r="B8253" s="8" t="s">
        <v>37360</v>
      </c>
      <c r="C8253" s="8" t="s">
        <v>37361</v>
      </c>
      <c r="D8253" s="8" t="s">
        <v>37362</v>
      </c>
      <c r="E8253" s="8" t="s">
        <v>21</v>
      </c>
      <c r="F8253" s="8" t="s">
        <v>22</v>
      </c>
      <c r="G8253" s="11">
        <v>41757903.25</v>
      </c>
      <c r="H8253" s="8" t="s">
        <v>547</v>
      </c>
      <c r="I8253" s="8" t="s">
        <v>120</v>
      </c>
      <c r="J8253" s="8" t="s">
        <v>6505</v>
      </c>
      <c r="K8253" s="8" t="s">
        <v>1828</v>
      </c>
      <c r="L8253" s="8" t="s">
        <v>120</v>
      </c>
      <c r="M8253" s="8" t="s">
        <v>1433</v>
      </c>
      <c r="N8253" s="8" t="s">
        <v>98</v>
      </c>
      <c r="O8253" s="8" t="s">
        <v>37363</v>
      </c>
      <c r="P8253" s="8" t="s">
        <v>37363</v>
      </c>
      <c r="Q8253" s="8"/>
      <c r="R8253" s="9"/>
    </row>
    <row r="8254" spans="1:18">
      <c r="A8254" s="5">
        <v>49676811</v>
      </c>
      <c r="B8254" s="8" t="s">
        <v>37364</v>
      </c>
      <c r="C8254" s="8" t="s">
        <v>37365</v>
      </c>
      <c r="D8254" s="8" t="s">
        <v>37366</v>
      </c>
      <c r="E8254" s="8" t="s">
        <v>21</v>
      </c>
      <c r="F8254" s="8" t="s">
        <v>22</v>
      </c>
      <c r="G8254" s="11">
        <v>3450000</v>
      </c>
      <c r="H8254" s="8" t="s">
        <v>16528</v>
      </c>
      <c r="I8254" s="8" t="s">
        <v>24</v>
      </c>
      <c r="J8254" s="8" t="s">
        <v>37367</v>
      </c>
      <c r="K8254" s="8" t="s">
        <v>37368</v>
      </c>
      <c r="L8254" s="8" t="s">
        <v>24</v>
      </c>
      <c r="M8254" s="8" t="s">
        <v>37369</v>
      </c>
      <c r="N8254" s="8" t="s">
        <v>3049</v>
      </c>
      <c r="O8254" s="8" t="s">
        <v>37370</v>
      </c>
      <c r="P8254" s="8" t="s">
        <v>37370</v>
      </c>
      <c r="Q8254" s="8"/>
      <c r="R8254" s="9"/>
    </row>
    <row r="8255" spans="1:18">
      <c r="A8255" s="5">
        <v>49677700</v>
      </c>
      <c r="B8255" s="8" t="s">
        <v>37371</v>
      </c>
      <c r="C8255" s="8" t="s">
        <v>37372</v>
      </c>
      <c r="D8255" s="8" t="s">
        <v>37373</v>
      </c>
      <c r="E8255" s="8" t="s">
        <v>21</v>
      </c>
      <c r="F8255" s="8" t="s">
        <v>22</v>
      </c>
      <c r="G8255" s="11">
        <v>2356200</v>
      </c>
      <c r="H8255" s="8" t="s">
        <v>1467</v>
      </c>
      <c r="I8255" s="8" t="s">
        <v>1468</v>
      </c>
      <c r="J8255" s="8" t="s">
        <v>21603</v>
      </c>
      <c r="K8255" s="8" t="s">
        <v>4554</v>
      </c>
      <c r="L8255" s="8" t="s">
        <v>1468</v>
      </c>
      <c r="M8255" s="8" t="s">
        <v>114</v>
      </c>
      <c r="N8255" s="8" t="s">
        <v>98</v>
      </c>
      <c r="O8255" s="8" t="s">
        <v>37374</v>
      </c>
      <c r="P8255" s="8" t="s">
        <v>37375</v>
      </c>
      <c r="Q8255" s="8"/>
      <c r="R8255" s="9"/>
    </row>
    <row r="8256" spans="1:18">
      <c r="A8256" s="5">
        <v>49677765</v>
      </c>
      <c r="B8256" s="8" t="s">
        <v>37376</v>
      </c>
      <c r="C8256" s="8" t="s">
        <v>37377</v>
      </c>
      <c r="D8256" s="8" t="s">
        <v>37378</v>
      </c>
      <c r="E8256" s="8" t="s">
        <v>21</v>
      </c>
      <c r="F8256" s="8" t="s">
        <v>22</v>
      </c>
      <c r="G8256" s="11">
        <v>7000000.0700000003</v>
      </c>
      <c r="H8256" s="8" t="s">
        <v>1638</v>
      </c>
      <c r="I8256" s="8" t="s">
        <v>283</v>
      </c>
      <c r="J8256" s="8" t="s">
        <v>37379</v>
      </c>
      <c r="K8256" s="8" t="s">
        <v>53</v>
      </c>
      <c r="L8256" s="8" t="s">
        <v>283</v>
      </c>
      <c r="M8256" s="8" t="s">
        <v>218</v>
      </c>
      <c r="N8256" s="8" t="s">
        <v>219</v>
      </c>
      <c r="O8256" s="8" t="s">
        <v>37380</v>
      </c>
      <c r="P8256" s="8"/>
      <c r="Q8256" s="8"/>
      <c r="R8256" s="9"/>
    </row>
    <row r="8257" spans="1:18">
      <c r="A8257" s="5">
        <v>49677813</v>
      </c>
      <c r="B8257" s="8" t="s">
        <v>37381</v>
      </c>
      <c r="C8257" s="8" t="s">
        <v>37382</v>
      </c>
      <c r="D8257" s="8" t="s">
        <v>37383</v>
      </c>
      <c r="E8257" s="8" t="s">
        <v>21</v>
      </c>
      <c r="F8257" s="8" t="s">
        <v>22</v>
      </c>
      <c r="G8257" s="11">
        <v>2222358.3199999998</v>
      </c>
      <c r="H8257" s="8" t="s">
        <v>4428</v>
      </c>
      <c r="I8257" s="8" t="s">
        <v>111</v>
      </c>
      <c r="J8257" s="8" t="s">
        <v>4777</v>
      </c>
      <c r="K8257" s="8" t="s">
        <v>4778</v>
      </c>
      <c r="L8257" s="8" t="s">
        <v>111</v>
      </c>
      <c r="M8257" s="8" t="s">
        <v>317</v>
      </c>
      <c r="N8257" s="8" t="s">
        <v>318</v>
      </c>
      <c r="O8257" s="8" t="s">
        <v>4779</v>
      </c>
      <c r="P8257" s="8" t="s">
        <v>37384</v>
      </c>
      <c r="Q8257" s="8"/>
      <c r="R8257" s="9"/>
    </row>
    <row r="8258" spans="1:18">
      <c r="A8258" s="5">
        <v>49677946</v>
      </c>
      <c r="B8258" s="8" t="s">
        <v>37385</v>
      </c>
      <c r="C8258" s="8" t="s">
        <v>37386</v>
      </c>
      <c r="D8258" s="8" t="s">
        <v>37387</v>
      </c>
      <c r="E8258" s="8" t="s">
        <v>21</v>
      </c>
      <c r="F8258" s="8" t="s">
        <v>22</v>
      </c>
      <c r="G8258" s="11">
        <v>3728000</v>
      </c>
      <c r="H8258" s="8" t="s">
        <v>2008</v>
      </c>
      <c r="I8258" s="8" t="s">
        <v>34</v>
      </c>
      <c r="J8258" s="8" t="s">
        <v>3972</v>
      </c>
      <c r="K8258" s="8" t="s">
        <v>3973</v>
      </c>
      <c r="L8258" s="8" t="s">
        <v>34</v>
      </c>
      <c r="M8258" s="8" t="s">
        <v>1919</v>
      </c>
      <c r="N8258" s="8" t="s">
        <v>672</v>
      </c>
      <c r="O8258" s="8" t="s">
        <v>37388</v>
      </c>
      <c r="P8258" s="8"/>
      <c r="Q8258" s="8"/>
      <c r="R8258" s="9"/>
    </row>
    <row r="8259" spans="1:18">
      <c r="A8259" s="5">
        <v>49678179</v>
      </c>
      <c r="B8259" s="8" t="s">
        <v>37389</v>
      </c>
      <c r="C8259" s="8" t="s">
        <v>37390</v>
      </c>
      <c r="D8259" s="8" t="s">
        <v>37391</v>
      </c>
      <c r="E8259" s="8" t="s">
        <v>21</v>
      </c>
      <c r="F8259" s="8" t="s">
        <v>22</v>
      </c>
      <c r="G8259" s="11">
        <v>2290750</v>
      </c>
      <c r="H8259" s="8" t="s">
        <v>793</v>
      </c>
      <c r="I8259" s="8" t="s">
        <v>339</v>
      </c>
      <c r="J8259" s="8" t="s">
        <v>11870</v>
      </c>
      <c r="K8259" s="8" t="s">
        <v>11871</v>
      </c>
      <c r="L8259" s="8" t="s">
        <v>339</v>
      </c>
      <c r="M8259" s="8" t="s">
        <v>6961</v>
      </c>
      <c r="N8259" s="8" t="s">
        <v>47</v>
      </c>
      <c r="O8259" s="8" t="s">
        <v>37392</v>
      </c>
      <c r="P8259" s="8" t="s">
        <v>37393</v>
      </c>
      <c r="Q8259" s="8"/>
      <c r="R8259" s="9"/>
    </row>
    <row r="8260" spans="1:18">
      <c r="A8260" s="5">
        <v>49678426</v>
      </c>
      <c r="B8260" s="8" t="s">
        <v>37394</v>
      </c>
      <c r="C8260" s="8" t="s">
        <v>37395</v>
      </c>
      <c r="D8260" s="8" t="s">
        <v>37396</v>
      </c>
      <c r="E8260" s="8" t="s">
        <v>21</v>
      </c>
      <c r="F8260" s="8" t="s">
        <v>22</v>
      </c>
      <c r="G8260" s="11">
        <v>21666666.77</v>
      </c>
      <c r="H8260" s="8" t="s">
        <v>416</v>
      </c>
      <c r="I8260" s="8" t="s">
        <v>140</v>
      </c>
      <c r="J8260" s="8" t="s">
        <v>37397</v>
      </c>
      <c r="K8260" s="8" t="s">
        <v>1255</v>
      </c>
      <c r="L8260" s="8" t="s">
        <v>140</v>
      </c>
      <c r="M8260" s="8" t="s">
        <v>3037</v>
      </c>
      <c r="N8260" s="8" t="s">
        <v>38</v>
      </c>
      <c r="O8260" s="8" t="s">
        <v>37398</v>
      </c>
      <c r="P8260" s="8" t="s">
        <v>37398</v>
      </c>
      <c r="Q8260" s="8"/>
      <c r="R8260" s="9"/>
    </row>
    <row r="8261" spans="1:18">
      <c r="A8261" s="5">
        <v>49679079</v>
      </c>
      <c r="B8261" s="8" t="s">
        <v>37399</v>
      </c>
      <c r="C8261" s="8" t="s">
        <v>37400</v>
      </c>
      <c r="D8261" s="8" t="s">
        <v>37401</v>
      </c>
      <c r="E8261" s="8" t="s">
        <v>21</v>
      </c>
      <c r="F8261" s="8" t="s">
        <v>22</v>
      </c>
      <c r="G8261" s="11">
        <v>7978786.9699999997</v>
      </c>
      <c r="H8261" s="8" t="s">
        <v>4428</v>
      </c>
      <c r="I8261" s="8" t="s">
        <v>111</v>
      </c>
      <c r="J8261" s="8" t="s">
        <v>37402</v>
      </c>
      <c r="K8261" s="8" t="s">
        <v>880</v>
      </c>
      <c r="L8261" s="8" t="s">
        <v>111</v>
      </c>
      <c r="M8261" s="8" t="s">
        <v>291</v>
      </c>
      <c r="N8261" s="8" t="s">
        <v>292</v>
      </c>
      <c r="O8261" s="8" t="s">
        <v>37403</v>
      </c>
      <c r="P8261" s="8" t="s">
        <v>37404</v>
      </c>
      <c r="Q8261" s="8"/>
      <c r="R8261" s="9"/>
    </row>
    <row r="8262" spans="1:18">
      <c r="A8262" s="5">
        <v>49679462</v>
      </c>
      <c r="B8262" s="8" t="s">
        <v>37405</v>
      </c>
      <c r="C8262" s="8" t="s">
        <v>37406</v>
      </c>
      <c r="D8262" s="8" t="s">
        <v>37407</v>
      </c>
      <c r="E8262" s="8" t="s">
        <v>21</v>
      </c>
      <c r="F8262" s="8" t="s">
        <v>22</v>
      </c>
      <c r="G8262" s="11">
        <v>1200000</v>
      </c>
      <c r="H8262" s="8" t="s">
        <v>1467</v>
      </c>
      <c r="I8262" s="8" t="s">
        <v>1468</v>
      </c>
      <c r="J8262" s="8" t="s">
        <v>37408</v>
      </c>
      <c r="K8262" s="8" t="s">
        <v>997</v>
      </c>
      <c r="L8262" s="8" t="s">
        <v>1468</v>
      </c>
      <c r="M8262" s="8" t="s">
        <v>114</v>
      </c>
      <c r="N8262" s="8" t="s">
        <v>98</v>
      </c>
      <c r="O8262" s="8" t="s">
        <v>37407</v>
      </c>
      <c r="P8262" s="8" t="s">
        <v>37409</v>
      </c>
      <c r="Q8262" s="8"/>
      <c r="R8262" s="9"/>
    </row>
    <row r="8263" spans="1:18">
      <c r="A8263" s="5">
        <v>49679509</v>
      </c>
      <c r="B8263" s="8" t="s">
        <v>37410</v>
      </c>
      <c r="C8263" s="8" t="s">
        <v>37411</v>
      </c>
      <c r="D8263" s="8" t="s">
        <v>37412</v>
      </c>
      <c r="E8263" s="8" t="s">
        <v>21</v>
      </c>
      <c r="F8263" s="8" t="s">
        <v>22</v>
      </c>
      <c r="G8263" s="11">
        <v>2999990</v>
      </c>
      <c r="H8263" s="8" t="s">
        <v>1966</v>
      </c>
      <c r="I8263" s="8" t="s">
        <v>150</v>
      </c>
      <c r="J8263" s="8" t="s">
        <v>2137</v>
      </c>
      <c r="K8263" s="8" t="s">
        <v>2138</v>
      </c>
      <c r="L8263" s="8" t="s">
        <v>150</v>
      </c>
      <c r="M8263" s="8" t="s">
        <v>2185</v>
      </c>
      <c r="N8263" s="8" t="s">
        <v>47</v>
      </c>
      <c r="O8263" s="8" t="s">
        <v>37413</v>
      </c>
      <c r="P8263" s="8" t="s">
        <v>37413</v>
      </c>
      <c r="Q8263" s="8"/>
      <c r="R8263" s="9"/>
    </row>
    <row r="8264" spans="1:18">
      <c r="A8264" s="5">
        <v>49679615</v>
      </c>
      <c r="B8264" s="8" t="s">
        <v>37414</v>
      </c>
      <c r="C8264" s="8" t="s">
        <v>37415</v>
      </c>
      <c r="D8264" s="8" t="s">
        <v>37416</v>
      </c>
      <c r="E8264" s="8" t="s">
        <v>21</v>
      </c>
      <c r="F8264" s="8" t="s">
        <v>22</v>
      </c>
      <c r="G8264" s="11">
        <v>1140686.3999999999</v>
      </c>
      <c r="H8264" s="8" t="s">
        <v>1467</v>
      </c>
      <c r="I8264" s="8" t="s">
        <v>1468</v>
      </c>
      <c r="J8264" s="8" t="s">
        <v>37417</v>
      </c>
      <c r="K8264" s="8" t="s">
        <v>1255</v>
      </c>
      <c r="L8264" s="8" t="s">
        <v>1468</v>
      </c>
      <c r="M8264" s="8" t="s">
        <v>37418</v>
      </c>
      <c r="N8264" s="8" t="s">
        <v>302</v>
      </c>
      <c r="O8264" s="8" t="s">
        <v>37419</v>
      </c>
      <c r="P8264" s="8" t="s">
        <v>37420</v>
      </c>
      <c r="Q8264" s="8"/>
      <c r="R8264" s="9"/>
    </row>
    <row r="8265" spans="1:18">
      <c r="A8265" s="5">
        <v>49679760</v>
      </c>
      <c r="B8265" s="8" t="s">
        <v>37421</v>
      </c>
      <c r="C8265" s="8" t="s">
        <v>37422</v>
      </c>
      <c r="D8265" s="8" t="s">
        <v>37423</v>
      </c>
      <c r="E8265" s="8" t="s">
        <v>21</v>
      </c>
      <c r="F8265" s="8" t="s">
        <v>22</v>
      </c>
      <c r="G8265" s="11">
        <v>968303</v>
      </c>
      <c r="H8265" s="8" t="s">
        <v>3045</v>
      </c>
      <c r="I8265" s="8" t="s">
        <v>120</v>
      </c>
      <c r="J8265" s="8" t="s">
        <v>37424</v>
      </c>
      <c r="K8265" s="8" t="s">
        <v>1255</v>
      </c>
      <c r="L8265" s="8" t="s">
        <v>120</v>
      </c>
      <c r="M8265" s="8" t="s">
        <v>2499</v>
      </c>
      <c r="N8265" s="8" t="s">
        <v>968</v>
      </c>
      <c r="O8265" s="8"/>
      <c r="P8265" s="8" t="s">
        <v>37425</v>
      </c>
      <c r="Q8265" s="8"/>
      <c r="R8265" s="9"/>
    </row>
    <row r="8266" spans="1:18">
      <c r="A8266" s="5">
        <v>49680310</v>
      </c>
      <c r="B8266" s="8" t="s">
        <v>37426</v>
      </c>
      <c r="C8266" s="8" t="s">
        <v>37427</v>
      </c>
      <c r="D8266" s="8" t="s">
        <v>37428</v>
      </c>
      <c r="E8266" s="8" t="s">
        <v>21</v>
      </c>
      <c r="F8266" s="8" t="s">
        <v>22</v>
      </c>
      <c r="G8266" s="11">
        <v>4999999.9972999999</v>
      </c>
      <c r="H8266" s="8" t="s">
        <v>2203</v>
      </c>
      <c r="I8266" s="8" t="s">
        <v>130</v>
      </c>
      <c r="J8266" s="8" t="s">
        <v>7877</v>
      </c>
      <c r="K8266" s="8" t="s">
        <v>1282</v>
      </c>
      <c r="L8266" s="8" t="s">
        <v>130</v>
      </c>
      <c r="M8266" s="8" t="s">
        <v>734</v>
      </c>
      <c r="N8266" s="8" t="s">
        <v>451</v>
      </c>
      <c r="O8266" s="8" t="s">
        <v>37429</v>
      </c>
      <c r="P8266" s="8"/>
      <c r="Q8266" s="8"/>
      <c r="R8266" s="9"/>
    </row>
    <row r="8267" spans="1:18">
      <c r="A8267" s="5">
        <v>49680744</v>
      </c>
      <c r="B8267" s="8" t="s">
        <v>37430</v>
      </c>
      <c r="C8267" s="8" t="s">
        <v>3497</v>
      </c>
      <c r="D8267" s="8" t="s">
        <v>37431</v>
      </c>
      <c r="E8267" s="8" t="s">
        <v>21</v>
      </c>
      <c r="F8267" s="8" t="s">
        <v>22</v>
      </c>
      <c r="G8267" s="11">
        <v>92596119.349999994</v>
      </c>
      <c r="H8267" s="8" t="s">
        <v>1053</v>
      </c>
      <c r="I8267" s="8" t="s">
        <v>34</v>
      </c>
      <c r="J8267" s="8" t="s">
        <v>3499</v>
      </c>
      <c r="K8267" s="8" t="s">
        <v>3500</v>
      </c>
      <c r="L8267" s="8" t="s">
        <v>120</v>
      </c>
      <c r="M8267" s="8" t="s">
        <v>46</v>
      </c>
      <c r="N8267" s="8" t="s">
        <v>47</v>
      </c>
      <c r="O8267" s="8"/>
      <c r="P8267" s="8" t="s">
        <v>37431</v>
      </c>
      <c r="Q8267" s="8"/>
      <c r="R8267" s="9"/>
    </row>
    <row r="8268" spans="1:18">
      <c r="A8268" s="5">
        <v>49680994</v>
      </c>
      <c r="B8268" s="8" t="s">
        <v>37432</v>
      </c>
      <c r="C8268" s="8" t="s">
        <v>37433</v>
      </c>
      <c r="D8268" s="8" t="s">
        <v>37434</v>
      </c>
      <c r="E8268" s="8" t="s">
        <v>21</v>
      </c>
      <c r="F8268" s="8" t="s">
        <v>22</v>
      </c>
      <c r="G8268" s="11">
        <v>11900000</v>
      </c>
      <c r="H8268" s="8" t="s">
        <v>2844</v>
      </c>
      <c r="I8268" s="8" t="s">
        <v>120</v>
      </c>
      <c r="J8268" s="8" t="s">
        <v>37435</v>
      </c>
      <c r="K8268" s="8" t="s">
        <v>951</v>
      </c>
      <c r="L8268" s="8" t="s">
        <v>111</v>
      </c>
      <c r="M8268" s="8" t="s">
        <v>1863</v>
      </c>
      <c r="N8268" s="8" t="s">
        <v>208</v>
      </c>
      <c r="O8268" s="8" t="s">
        <v>37436</v>
      </c>
      <c r="P8268" s="8" t="s">
        <v>37437</v>
      </c>
      <c r="Q8268" s="8"/>
      <c r="R8268" s="9"/>
    </row>
    <row r="8269" spans="1:18">
      <c r="A8269" s="5">
        <v>49681230</v>
      </c>
      <c r="B8269" s="8" t="s">
        <v>37438</v>
      </c>
      <c r="C8269" s="8" t="s">
        <v>37439</v>
      </c>
      <c r="D8269" s="8" t="s">
        <v>37440</v>
      </c>
      <c r="E8269" s="8" t="s">
        <v>21</v>
      </c>
      <c r="F8269" s="8" t="s">
        <v>22</v>
      </c>
      <c r="G8269" s="11">
        <v>2412920.16</v>
      </c>
      <c r="H8269" s="8" t="s">
        <v>2284</v>
      </c>
      <c r="I8269" s="8" t="s">
        <v>120</v>
      </c>
      <c r="J8269" s="8" t="s">
        <v>2722</v>
      </c>
      <c r="K8269" s="8" t="s">
        <v>2723</v>
      </c>
      <c r="L8269" s="8" t="s">
        <v>120</v>
      </c>
      <c r="M8269" s="8" t="s">
        <v>12152</v>
      </c>
      <c r="N8269" s="8" t="s">
        <v>713</v>
      </c>
      <c r="O8269" s="8" t="s">
        <v>37441</v>
      </c>
      <c r="P8269" s="8" t="s">
        <v>37442</v>
      </c>
      <c r="Q8269" s="8"/>
      <c r="R8269" s="9"/>
    </row>
    <row r="8270" spans="1:18">
      <c r="A8270" s="5">
        <v>49681321</v>
      </c>
      <c r="B8270" s="8" t="s">
        <v>37443</v>
      </c>
      <c r="C8270" s="8" t="s">
        <v>37444</v>
      </c>
      <c r="D8270" s="8" t="s">
        <v>25592</v>
      </c>
      <c r="E8270" s="8" t="s">
        <v>21</v>
      </c>
      <c r="F8270" s="8" t="s">
        <v>22</v>
      </c>
      <c r="G8270" s="11">
        <v>219340.45136718801</v>
      </c>
      <c r="H8270" s="8" t="s">
        <v>2284</v>
      </c>
      <c r="I8270" s="8" t="s">
        <v>120</v>
      </c>
      <c r="J8270" s="8" t="s">
        <v>37445</v>
      </c>
      <c r="K8270" s="8" t="s">
        <v>37446</v>
      </c>
      <c r="L8270" s="8" t="s">
        <v>120</v>
      </c>
      <c r="M8270" s="8" t="s">
        <v>688</v>
      </c>
      <c r="N8270" s="8" t="s">
        <v>689</v>
      </c>
      <c r="O8270" s="8"/>
      <c r="P8270" s="8" t="s">
        <v>37447</v>
      </c>
      <c r="Q8270" s="8"/>
      <c r="R8270" s="9"/>
    </row>
    <row r="8271" spans="1:18">
      <c r="A8271" s="5">
        <v>49681353</v>
      </c>
      <c r="B8271" s="8" t="s">
        <v>37448</v>
      </c>
      <c r="C8271" s="8" t="s">
        <v>3502</v>
      </c>
      <c r="D8271" s="8" t="s">
        <v>37449</v>
      </c>
      <c r="E8271" s="8" t="s">
        <v>21</v>
      </c>
      <c r="F8271" s="8" t="s">
        <v>22</v>
      </c>
      <c r="G8271" s="11">
        <v>1927157.4</v>
      </c>
      <c r="H8271" s="8" t="s">
        <v>1053</v>
      </c>
      <c r="I8271" s="8" t="s">
        <v>34</v>
      </c>
      <c r="J8271" s="8" t="s">
        <v>3499</v>
      </c>
      <c r="K8271" s="8" t="s">
        <v>3500</v>
      </c>
      <c r="L8271" s="8" t="s">
        <v>120</v>
      </c>
      <c r="M8271" s="8" t="s">
        <v>46</v>
      </c>
      <c r="N8271" s="8" t="s">
        <v>47</v>
      </c>
      <c r="O8271" s="8"/>
      <c r="P8271" s="8" t="s">
        <v>37449</v>
      </c>
      <c r="Q8271" s="8"/>
      <c r="R8271" s="9"/>
    </row>
    <row r="8272" spans="1:18">
      <c r="A8272" s="5">
        <v>49681373</v>
      </c>
      <c r="B8272" s="8" t="s">
        <v>37450</v>
      </c>
      <c r="C8272" s="8" t="s">
        <v>37451</v>
      </c>
      <c r="D8272" s="8" t="s">
        <v>37452</v>
      </c>
      <c r="E8272" s="8" t="s">
        <v>21</v>
      </c>
      <c r="F8272" s="8" t="s">
        <v>22</v>
      </c>
      <c r="G8272" s="11">
        <v>890999.38619999995</v>
      </c>
      <c r="H8272" s="8" t="s">
        <v>204</v>
      </c>
      <c r="I8272" s="8" t="s">
        <v>130</v>
      </c>
      <c r="J8272" s="8" t="s">
        <v>2069</v>
      </c>
      <c r="K8272" s="8" t="s">
        <v>2070</v>
      </c>
      <c r="L8272" s="8" t="s">
        <v>130</v>
      </c>
      <c r="M8272" s="8" t="s">
        <v>3544</v>
      </c>
      <c r="N8272" s="8" t="s">
        <v>351</v>
      </c>
      <c r="O8272" s="8" t="s">
        <v>37452</v>
      </c>
      <c r="P8272" s="8"/>
      <c r="Q8272" s="8"/>
      <c r="R8272" s="9"/>
    </row>
    <row r="8273" spans="1:18">
      <c r="A8273" s="5">
        <v>49681445</v>
      </c>
      <c r="B8273" s="8" t="s">
        <v>37453</v>
      </c>
      <c r="C8273" s="8" t="s">
        <v>37454</v>
      </c>
      <c r="D8273" s="8" t="s">
        <v>37455</v>
      </c>
      <c r="E8273" s="8" t="s">
        <v>21</v>
      </c>
      <c r="F8273" s="8" t="s">
        <v>22</v>
      </c>
      <c r="G8273" s="11">
        <v>14756000</v>
      </c>
      <c r="H8273" s="8" t="s">
        <v>3263</v>
      </c>
      <c r="I8273" s="8" t="s">
        <v>120</v>
      </c>
      <c r="J8273" s="8" t="s">
        <v>37456</v>
      </c>
      <c r="K8273" s="8" t="s">
        <v>1255</v>
      </c>
      <c r="L8273" s="8" t="s">
        <v>120</v>
      </c>
      <c r="M8273" s="8" t="s">
        <v>59</v>
      </c>
      <c r="N8273" s="8" t="s">
        <v>38</v>
      </c>
      <c r="O8273" s="8" t="s">
        <v>37457</v>
      </c>
      <c r="P8273" s="8" t="s">
        <v>37458</v>
      </c>
      <c r="Q8273" s="8"/>
      <c r="R8273" s="9"/>
    </row>
    <row r="8274" spans="1:18">
      <c r="A8274" s="5">
        <v>49681459</v>
      </c>
      <c r="B8274" s="8" t="s">
        <v>37459</v>
      </c>
      <c r="C8274" s="8" t="s">
        <v>37460</v>
      </c>
      <c r="D8274" s="8" t="s">
        <v>37461</v>
      </c>
      <c r="E8274" s="8" t="s">
        <v>21</v>
      </c>
      <c r="F8274" s="8" t="s">
        <v>22</v>
      </c>
      <c r="G8274" s="11">
        <v>714000</v>
      </c>
      <c r="H8274" s="8" t="s">
        <v>204</v>
      </c>
      <c r="I8274" s="8" t="s">
        <v>130</v>
      </c>
      <c r="J8274" s="8" t="s">
        <v>5545</v>
      </c>
      <c r="K8274" s="8" t="s">
        <v>5546</v>
      </c>
      <c r="L8274" s="8" t="s">
        <v>130</v>
      </c>
      <c r="M8274" s="8" t="s">
        <v>389</v>
      </c>
      <c r="N8274" s="8" t="s">
        <v>390</v>
      </c>
      <c r="O8274" s="8" t="s">
        <v>37462</v>
      </c>
      <c r="P8274" s="8"/>
      <c r="Q8274" s="8"/>
      <c r="R8274" s="9"/>
    </row>
    <row r="8275" spans="1:18">
      <c r="A8275" s="5">
        <v>49681481</v>
      </c>
      <c r="B8275" s="8" t="s">
        <v>37463</v>
      </c>
      <c r="C8275" s="8" t="s">
        <v>37464</v>
      </c>
      <c r="D8275" s="8" t="s">
        <v>37465</v>
      </c>
      <c r="E8275" s="8" t="s">
        <v>21</v>
      </c>
      <c r="F8275" s="8" t="s">
        <v>22</v>
      </c>
      <c r="G8275" s="11">
        <v>13875400</v>
      </c>
      <c r="H8275" s="8" t="s">
        <v>457</v>
      </c>
      <c r="I8275" s="8" t="s">
        <v>160</v>
      </c>
      <c r="J8275" s="8" t="s">
        <v>6039</v>
      </c>
      <c r="K8275" s="8" t="s">
        <v>225</v>
      </c>
      <c r="L8275" s="8" t="s">
        <v>160</v>
      </c>
      <c r="M8275" s="8" t="s">
        <v>522</v>
      </c>
      <c r="N8275" s="8" t="s">
        <v>227</v>
      </c>
      <c r="O8275" s="8" t="s">
        <v>37466</v>
      </c>
      <c r="P8275" s="8" t="s">
        <v>37466</v>
      </c>
      <c r="Q8275" s="8"/>
      <c r="R8275" s="9"/>
    </row>
    <row r="8276" spans="1:18">
      <c r="A8276" s="5">
        <v>49681526</v>
      </c>
      <c r="B8276" s="8" t="s">
        <v>37467</v>
      </c>
      <c r="C8276" s="8" t="s">
        <v>37468</v>
      </c>
      <c r="D8276" s="8" t="s">
        <v>37469</v>
      </c>
      <c r="E8276" s="8" t="s">
        <v>21</v>
      </c>
      <c r="F8276" s="8" t="s">
        <v>22</v>
      </c>
      <c r="G8276" s="11">
        <v>2415700</v>
      </c>
      <c r="H8276" s="8" t="s">
        <v>204</v>
      </c>
      <c r="I8276" s="8" t="s">
        <v>130</v>
      </c>
      <c r="J8276" s="8" t="s">
        <v>5545</v>
      </c>
      <c r="K8276" s="8" t="s">
        <v>5546</v>
      </c>
      <c r="L8276" s="8" t="s">
        <v>130</v>
      </c>
      <c r="M8276" s="8" t="s">
        <v>389</v>
      </c>
      <c r="N8276" s="8" t="s">
        <v>390</v>
      </c>
      <c r="O8276" s="8" t="s">
        <v>37470</v>
      </c>
      <c r="P8276" s="8"/>
      <c r="Q8276" s="8"/>
      <c r="R8276" s="9"/>
    </row>
    <row r="8277" spans="1:18">
      <c r="A8277" s="5">
        <v>49681568</v>
      </c>
      <c r="B8277" s="8" t="s">
        <v>37471</v>
      </c>
      <c r="C8277" s="8" t="s">
        <v>37472</v>
      </c>
      <c r="D8277" s="8" t="s">
        <v>37473</v>
      </c>
      <c r="E8277" s="8" t="s">
        <v>21</v>
      </c>
      <c r="F8277" s="8" t="s">
        <v>22</v>
      </c>
      <c r="G8277" s="11">
        <v>642600</v>
      </c>
      <c r="H8277" s="8" t="s">
        <v>204</v>
      </c>
      <c r="I8277" s="8" t="s">
        <v>130</v>
      </c>
      <c r="J8277" s="8" t="s">
        <v>5545</v>
      </c>
      <c r="K8277" s="8" t="s">
        <v>5546</v>
      </c>
      <c r="L8277" s="8" t="s">
        <v>130</v>
      </c>
      <c r="M8277" s="8" t="s">
        <v>389</v>
      </c>
      <c r="N8277" s="8" t="s">
        <v>390</v>
      </c>
      <c r="O8277" s="8" t="s">
        <v>37474</v>
      </c>
      <c r="P8277" s="8"/>
      <c r="Q8277" s="8"/>
      <c r="R8277" s="9"/>
    </row>
    <row r="8278" spans="1:18">
      <c r="A8278" s="5">
        <v>49681726</v>
      </c>
      <c r="B8278" s="8" t="s">
        <v>37475</v>
      </c>
      <c r="C8278" s="8" t="s">
        <v>37476</v>
      </c>
      <c r="D8278" s="8" t="s">
        <v>37477</v>
      </c>
      <c r="E8278" s="8" t="s">
        <v>21</v>
      </c>
      <c r="F8278" s="8" t="s">
        <v>22</v>
      </c>
      <c r="G8278" s="11">
        <v>479999.59</v>
      </c>
      <c r="H8278" s="8" t="s">
        <v>204</v>
      </c>
      <c r="I8278" s="8" t="s">
        <v>130</v>
      </c>
      <c r="J8278" s="8" t="s">
        <v>2069</v>
      </c>
      <c r="K8278" s="8" t="s">
        <v>2070</v>
      </c>
      <c r="L8278" s="8" t="s">
        <v>130</v>
      </c>
      <c r="M8278" s="8" t="s">
        <v>3544</v>
      </c>
      <c r="N8278" s="8" t="s">
        <v>351</v>
      </c>
      <c r="O8278" s="8" t="s">
        <v>37477</v>
      </c>
      <c r="P8278" s="8"/>
      <c r="Q8278" s="8"/>
      <c r="R8278" s="9"/>
    </row>
    <row r="8279" spans="1:18">
      <c r="A8279" s="5">
        <v>49681741</v>
      </c>
      <c r="B8279" s="8" t="s">
        <v>37478</v>
      </c>
      <c r="C8279" s="8" t="s">
        <v>37479</v>
      </c>
      <c r="D8279" s="8" t="s">
        <v>37480</v>
      </c>
      <c r="E8279" s="8" t="s">
        <v>21</v>
      </c>
      <c r="F8279" s="8" t="s">
        <v>22</v>
      </c>
      <c r="G8279" s="11">
        <v>3200000</v>
      </c>
      <c r="H8279" s="8" t="s">
        <v>1385</v>
      </c>
      <c r="I8279" s="8" t="s">
        <v>34</v>
      </c>
      <c r="J8279" s="8" t="s">
        <v>1386</v>
      </c>
      <c r="K8279" s="8" t="s">
        <v>1387</v>
      </c>
      <c r="L8279" s="8" t="s">
        <v>120</v>
      </c>
      <c r="M8279" s="8" t="s">
        <v>27</v>
      </c>
      <c r="N8279" s="8" t="s">
        <v>28</v>
      </c>
      <c r="O8279" s="8"/>
      <c r="P8279" s="8" t="s">
        <v>37481</v>
      </c>
      <c r="Q8279" s="8"/>
      <c r="R8279" s="9"/>
    </row>
    <row r="8280" spans="1:18">
      <c r="A8280" s="5">
        <v>49681798</v>
      </c>
      <c r="B8280" s="8" t="s">
        <v>37482</v>
      </c>
      <c r="C8280" s="8" t="s">
        <v>37483</v>
      </c>
      <c r="D8280" s="8" t="s">
        <v>37484</v>
      </c>
      <c r="E8280" s="8" t="s">
        <v>21</v>
      </c>
      <c r="F8280" s="8" t="s">
        <v>22</v>
      </c>
      <c r="G8280" s="11">
        <v>81462036.670000002</v>
      </c>
      <c r="H8280" s="8" t="s">
        <v>2542</v>
      </c>
      <c r="I8280" s="8" t="s">
        <v>111</v>
      </c>
      <c r="J8280" s="8" t="s">
        <v>37485</v>
      </c>
      <c r="K8280" s="8" t="s">
        <v>8282</v>
      </c>
      <c r="L8280" s="8" t="s">
        <v>111</v>
      </c>
      <c r="M8280" s="8" t="s">
        <v>291</v>
      </c>
      <c r="N8280" s="8" t="s">
        <v>292</v>
      </c>
      <c r="O8280" s="8" t="s">
        <v>37486</v>
      </c>
      <c r="P8280" s="8"/>
      <c r="Q8280" s="8"/>
      <c r="R8280" s="9"/>
    </row>
    <row r="8281" spans="1:18">
      <c r="A8281" s="5">
        <v>49681812</v>
      </c>
      <c r="B8281" s="8" t="s">
        <v>37487</v>
      </c>
      <c r="C8281" s="8" t="s">
        <v>37488</v>
      </c>
      <c r="D8281" s="8" t="s">
        <v>37489</v>
      </c>
      <c r="E8281" s="8" t="s">
        <v>21</v>
      </c>
      <c r="F8281" s="8" t="s">
        <v>22</v>
      </c>
      <c r="G8281" s="11">
        <v>2368338</v>
      </c>
      <c r="H8281" s="8" t="s">
        <v>1846</v>
      </c>
      <c r="I8281" s="8" t="s">
        <v>241</v>
      </c>
      <c r="J8281" s="8" t="s">
        <v>37490</v>
      </c>
      <c r="K8281" s="8" t="s">
        <v>4062</v>
      </c>
      <c r="L8281" s="8" t="s">
        <v>241</v>
      </c>
      <c r="M8281" s="8" t="s">
        <v>114</v>
      </c>
      <c r="N8281" s="8" t="s">
        <v>98</v>
      </c>
      <c r="O8281" s="8" t="s">
        <v>37491</v>
      </c>
      <c r="P8281" s="8" t="s">
        <v>37492</v>
      </c>
      <c r="Q8281" s="8"/>
      <c r="R8281" s="9"/>
    </row>
    <row r="8282" spans="1:18">
      <c r="A8282" s="5">
        <v>49682555</v>
      </c>
      <c r="B8282" s="8" t="s">
        <v>37493</v>
      </c>
      <c r="C8282" s="8" t="s">
        <v>37494</v>
      </c>
      <c r="D8282" s="8" t="s">
        <v>37495</v>
      </c>
      <c r="E8282" s="8" t="s">
        <v>21</v>
      </c>
      <c r="F8282" s="8" t="s">
        <v>22</v>
      </c>
      <c r="G8282" s="11">
        <v>3094000</v>
      </c>
      <c r="H8282" s="8" t="s">
        <v>409</v>
      </c>
      <c r="I8282" s="8" t="s">
        <v>143</v>
      </c>
      <c r="J8282" s="8" t="s">
        <v>10722</v>
      </c>
      <c r="K8282" s="8" t="s">
        <v>225</v>
      </c>
      <c r="L8282" s="8" t="s">
        <v>143</v>
      </c>
      <c r="M8282" s="8" t="s">
        <v>522</v>
      </c>
      <c r="N8282" s="8" t="s">
        <v>227</v>
      </c>
      <c r="O8282" s="8" t="s">
        <v>37496</v>
      </c>
      <c r="P8282" s="8" t="s">
        <v>37496</v>
      </c>
      <c r="Q8282" s="8"/>
      <c r="R8282" s="9"/>
    </row>
    <row r="8283" spans="1:18">
      <c r="A8283" s="5">
        <v>49682594</v>
      </c>
      <c r="B8283" s="8" t="s">
        <v>37497</v>
      </c>
      <c r="C8283" s="8" t="s">
        <v>37498</v>
      </c>
      <c r="D8283" s="8" t="s">
        <v>37499</v>
      </c>
      <c r="E8283" s="8" t="s">
        <v>21</v>
      </c>
      <c r="F8283" s="8" t="s">
        <v>22</v>
      </c>
      <c r="G8283" s="11">
        <v>1219899.94</v>
      </c>
      <c r="H8283" s="8" t="s">
        <v>204</v>
      </c>
      <c r="I8283" s="8" t="s">
        <v>130</v>
      </c>
      <c r="J8283" s="8" t="s">
        <v>2069</v>
      </c>
      <c r="K8283" s="8" t="s">
        <v>2070</v>
      </c>
      <c r="L8283" s="8" t="s">
        <v>130</v>
      </c>
      <c r="M8283" s="8" t="s">
        <v>3544</v>
      </c>
      <c r="N8283" s="8" t="s">
        <v>351</v>
      </c>
      <c r="O8283" s="8" t="s">
        <v>37499</v>
      </c>
      <c r="P8283" s="8"/>
      <c r="Q8283" s="8"/>
      <c r="R8283" s="9"/>
    </row>
    <row r="8284" spans="1:18">
      <c r="A8284" s="5">
        <v>49682655</v>
      </c>
      <c r="B8284" s="8" t="s">
        <v>37500</v>
      </c>
      <c r="C8284" s="8" t="s">
        <v>37501</v>
      </c>
      <c r="D8284" s="8" t="s">
        <v>37502</v>
      </c>
      <c r="E8284" s="8" t="s">
        <v>21</v>
      </c>
      <c r="F8284" s="8" t="s">
        <v>22</v>
      </c>
      <c r="G8284" s="11">
        <v>1139805.8</v>
      </c>
      <c r="H8284" s="8" t="s">
        <v>2008</v>
      </c>
      <c r="I8284" s="8" t="s">
        <v>34</v>
      </c>
      <c r="J8284" s="8" t="s">
        <v>18996</v>
      </c>
      <c r="K8284" s="8" t="s">
        <v>20278</v>
      </c>
      <c r="L8284" s="8" t="s">
        <v>34</v>
      </c>
      <c r="M8284" s="8" t="s">
        <v>22798</v>
      </c>
      <c r="N8284" s="8" t="s">
        <v>199</v>
      </c>
      <c r="O8284" s="8" t="s">
        <v>37503</v>
      </c>
      <c r="P8284" s="8" t="s">
        <v>37503</v>
      </c>
      <c r="Q8284" s="8"/>
      <c r="R8284" s="9"/>
    </row>
    <row r="8285" spans="1:18">
      <c r="A8285" s="5">
        <v>49683464</v>
      </c>
      <c r="B8285" s="8" t="s">
        <v>37504</v>
      </c>
      <c r="C8285" s="8" t="s">
        <v>37505</v>
      </c>
      <c r="D8285" s="8" t="s">
        <v>37506</v>
      </c>
      <c r="E8285" s="8" t="s">
        <v>21</v>
      </c>
      <c r="F8285" s="8" t="s">
        <v>22</v>
      </c>
      <c r="G8285" s="11">
        <v>21939999.774</v>
      </c>
      <c r="H8285" s="8" t="s">
        <v>949</v>
      </c>
      <c r="I8285" s="8" t="s">
        <v>339</v>
      </c>
      <c r="J8285" s="8" t="s">
        <v>7033</v>
      </c>
      <c r="K8285" s="8" t="s">
        <v>1029</v>
      </c>
      <c r="L8285" s="8" t="s">
        <v>241</v>
      </c>
      <c r="M8285" s="8" t="s">
        <v>46</v>
      </c>
      <c r="N8285" s="8" t="s">
        <v>47</v>
      </c>
      <c r="O8285" s="8" t="s">
        <v>37507</v>
      </c>
      <c r="P8285" s="8" t="s">
        <v>37507</v>
      </c>
      <c r="Q8285" s="8"/>
      <c r="R8285" s="9"/>
    </row>
    <row r="8286" spans="1:18">
      <c r="A8286" s="5">
        <v>49684130</v>
      </c>
      <c r="B8286" s="8" t="s">
        <v>37508</v>
      </c>
      <c r="C8286" s="8" t="s">
        <v>37509</v>
      </c>
      <c r="D8286" s="8" t="s">
        <v>37510</v>
      </c>
      <c r="E8286" s="8" t="s">
        <v>21</v>
      </c>
      <c r="F8286" s="8" t="s">
        <v>22</v>
      </c>
      <c r="G8286" s="11">
        <v>413099.9915</v>
      </c>
      <c r="H8286" s="8" t="s">
        <v>204</v>
      </c>
      <c r="I8286" s="8" t="s">
        <v>130</v>
      </c>
      <c r="J8286" s="8" t="s">
        <v>2069</v>
      </c>
      <c r="K8286" s="8" t="s">
        <v>2070</v>
      </c>
      <c r="L8286" s="8" t="s">
        <v>130</v>
      </c>
      <c r="M8286" s="8" t="s">
        <v>3544</v>
      </c>
      <c r="N8286" s="8" t="s">
        <v>351</v>
      </c>
      <c r="O8286" s="8" t="s">
        <v>37510</v>
      </c>
      <c r="P8286" s="8"/>
      <c r="Q8286" s="8"/>
      <c r="R8286" s="9"/>
    </row>
    <row r="8287" spans="1:18">
      <c r="A8287" s="5">
        <v>49684526</v>
      </c>
      <c r="B8287" s="8" t="s">
        <v>37511</v>
      </c>
      <c r="C8287" s="8" t="s">
        <v>37512</v>
      </c>
      <c r="D8287" s="8" t="s">
        <v>37513</v>
      </c>
      <c r="E8287" s="8" t="s">
        <v>21</v>
      </c>
      <c r="F8287" s="8" t="s">
        <v>22</v>
      </c>
      <c r="G8287" s="11">
        <v>599999.78500000003</v>
      </c>
      <c r="H8287" s="8" t="s">
        <v>204</v>
      </c>
      <c r="I8287" s="8" t="s">
        <v>130</v>
      </c>
      <c r="J8287" s="8" t="s">
        <v>2069</v>
      </c>
      <c r="K8287" s="8" t="s">
        <v>2070</v>
      </c>
      <c r="L8287" s="8" t="s">
        <v>130</v>
      </c>
      <c r="M8287" s="8" t="s">
        <v>3544</v>
      </c>
      <c r="N8287" s="8" t="s">
        <v>351</v>
      </c>
      <c r="O8287" s="8" t="s">
        <v>37513</v>
      </c>
      <c r="P8287" s="8"/>
      <c r="Q8287" s="8"/>
      <c r="R8287" s="9"/>
    </row>
    <row r="8288" spans="1:18">
      <c r="A8288" s="5">
        <v>49685136</v>
      </c>
      <c r="B8288" s="8" t="s">
        <v>37514</v>
      </c>
      <c r="C8288" s="8" t="s">
        <v>37515</v>
      </c>
      <c r="D8288" s="8" t="s">
        <v>37516</v>
      </c>
      <c r="E8288" s="8" t="s">
        <v>21</v>
      </c>
      <c r="F8288" s="8" t="s">
        <v>22</v>
      </c>
      <c r="G8288" s="11">
        <v>2583981.946</v>
      </c>
      <c r="H8288" s="8" t="s">
        <v>204</v>
      </c>
      <c r="I8288" s="8" t="s">
        <v>130</v>
      </c>
      <c r="J8288" s="8" t="s">
        <v>2069</v>
      </c>
      <c r="K8288" s="8" t="s">
        <v>2070</v>
      </c>
      <c r="L8288" s="8" t="s">
        <v>130</v>
      </c>
      <c r="M8288" s="8" t="s">
        <v>688</v>
      </c>
      <c r="N8288" s="8" t="s">
        <v>689</v>
      </c>
      <c r="O8288" s="8" t="s">
        <v>37517</v>
      </c>
      <c r="P8288" s="8"/>
      <c r="Q8288" s="8"/>
      <c r="R8288" s="9"/>
    </row>
    <row r="8289" spans="1:18">
      <c r="A8289" s="5">
        <v>49685340</v>
      </c>
      <c r="B8289" s="8" t="s">
        <v>37518</v>
      </c>
      <c r="C8289" s="8" t="s">
        <v>37519</v>
      </c>
      <c r="D8289" s="8" t="s">
        <v>37520</v>
      </c>
      <c r="E8289" s="8" t="s">
        <v>21</v>
      </c>
      <c r="F8289" s="8" t="s">
        <v>22</v>
      </c>
      <c r="G8289" s="11">
        <v>1783215</v>
      </c>
      <c r="H8289" s="8" t="s">
        <v>2844</v>
      </c>
      <c r="I8289" s="8" t="s">
        <v>120</v>
      </c>
      <c r="J8289" s="8" t="s">
        <v>7825</v>
      </c>
      <c r="K8289" s="8" t="s">
        <v>1282</v>
      </c>
      <c r="L8289" s="8" t="s">
        <v>120</v>
      </c>
      <c r="M8289" s="8" t="s">
        <v>20631</v>
      </c>
      <c r="N8289" s="8" t="s">
        <v>208</v>
      </c>
      <c r="O8289" s="8" t="s">
        <v>37521</v>
      </c>
      <c r="P8289" s="8" t="s">
        <v>37522</v>
      </c>
      <c r="Q8289" s="8"/>
      <c r="R8289" s="9"/>
    </row>
    <row r="8290" spans="1:18">
      <c r="A8290" s="5">
        <v>49685533</v>
      </c>
      <c r="B8290" s="8" t="s">
        <v>37523</v>
      </c>
      <c r="C8290" s="8" t="s">
        <v>37524</v>
      </c>
      <c r="D8290" s="8" t="s">
        <v>37525</v>
      </c>
      <c r="E8290" s="8" t="s">
        <v>21</v>
      </c>
      <c r="F8290" s="8" t="s">
        <v>22</v>
      </c>
      <c r="G8290" s="11">
        <v>357000</v>
      </c>
      <c r="H8290" s="8" t="s">
        <v>186</v>
      </c>
      <c r="I8290" s="8" t="s">
        <v>160</v>
      </c>
      <c r="J8290" s="8" t="s">
        <v>32106</v>
      </c>
      <c r="K8290" s="8" t="s">
        <v>2167</v>
      </c>
      <c r="L8290" s="8" t="s">
        <v>160</v>
      </c>
      <c r="M8290" s="8" t="s">
        <v>389</v>
      </c>
      <c r="N8290" s="8" t="s">
        <v>390</v>
      </c>
      <c r="O8290" s="8" t="s">
        <v>37526</v>
      </c>
      <c r="P8290" s="8"/>
      <c r="Q8290" s="8"/>
      <c r="R8290" s="9"/>
    </row>
    <row r="8291" spans="1:18">
      <c r="A8291" s="5">
        <v>49685857</v>
      </c>
      <c r="B8291" s="8" t="s">
        <v>37527</v>
      </c>
      <c r="C8291" s="8" t="s">
        <v>37528</v>
      </c>
      <c r="D8291" s="8" t="s">
        <v>37529</v>
      </c>
      <c r="E8291" s="8" t="s">
        <v>21</v>
      </c>
      <c r="F8291" s="8" t="s">
        <v>22</v>
      </c>
      <c r="G8291" s="11">
        <v>138530.28</v>
      </c>
      <c r="H8291" s="8" t="s">
        <v>149</v>
      </c>
      <c r="I8291" s="8" t="s">
        <v>150</v>
      </c>
      <c r="J8291" s="8" t="s">
        <v>3715</v>
      </c>
      <c r="K8291" s="8" t="s">
        <v>3716</v>
      </c>
      <c r="L8291" s="8"/>
      <c r="M8291" s="8" t="s">
        <v>153</v>
      </c>
      <c r="N8291" s="8" t="s">
        <v>154</v>
      </c>
      <c r="O8291" s="8" t="s">
        <v>37530</v>
      </c>
      <c r="P8291" s="8" t="s">
        <v>37530</v>
      </c>
      <c r="Q8291" s="8"/>
      <c r="R8291" s="9"/>
    </row>
    <row r="8292" spans="1:18">
      <c r="A8292" s="5">
        <v>49685918</v>
      </c>
      <c r="B8292" s="8" t="s">
        <v>37531</v>
      </c>
      <c r="C8292" s="8" t="s">
        <v>37532</v>
      </c>
      <c r="D8292" s="8" t="s">
        <v>37533</v>
      </c>
      <c r="E8292" s="8" t="s">
        <v>21</v>
      </c>
      <c r="F8292" s="8" t="s">
        <v>22</v>
      </c>
      <c r="G8292" s="11">
        <v>15304347.826087</v>
      </c>
      <c r="H8292" s="8" t="s">
        <v>479</v>
      </c>
      <c r="I8292" s="8" t="s">
        <v>130</v>
      </c>
      <c r="J8292" s="8" t="s">
        <v>37534</v>
      </c>
      <c r="K8292" s="8" t="s">
        <v>24693</v>
      </c>
      <c r="L8292" s="8" t="s">
        <v>130</v>
      </c>
      <c r="M8292" s="8" t="s">
        <v>114</v>
      </c>
      <c r="N8292" s="8" t="s">
        <v>98</v>
      </c>
      <c r="O8292" s="8"/>
      <c r="P8292" s="8"/>
      <c r="Q8292" s="8"/>
      <c r="R8292" s="9"/>
    </row>
    <row r="8293" spans="1:18">
      <c r="A8293" s="5">
        <v>49685989</v>
      </c>
      <c r="B8293" s="8" t="s">
        <v>37535</v>
      </c>
      <c r="C8293" s="8" t="s">
        <v>37536</v>
      </c>
      <c r="D8293" s="8" t="s">
        <v>37537</v>
      </c>
      <c r="E8293" s="8" t="s">
        <v>21</v>
      </c>
      <c r="F8293" s="8" t="s">
        <v>22</v>
      </c>
      <c r="G8293" s="11">
        <v>15304347.826087</v>
      </c>
      <c r="H8293" s="8" t="s">
        <v>479</v>
      </c>
      <c r="I8293" s="8" t="s">
        <v>130</v>
      </c>
      <c r="J8293" s="8" t="s">
        <v>37538</v>
      </c>
      <c r="K8293" s="8" t="s">
        <v>22189</v>
      </c>
      <c r="L8293" s="8" t="s">
        <v>160</v>
      </c>
      <c r="M8293" s="8" t="s">
        <v>114</v>
      </c>
      <c r="N8293" s="8" t="s">
        <v>98</v>
      </c>
      <c r="O8293" s="8"/>
      <c r="P8293" s="8"/>
      <c r="Q8293" s="8"/>
      <c r="R8293" s="9"/>
    </row>
    <row r="8294" spans="1:18">
      <c r="A8294" s="5">
        <v>49686135</v>
      </c>
      <c r="B8294" s="8" t="s">
        <v>37539</v>
      </c>
      <c r="C8294" s="8" t="s">
        <v>37540</v>
      </c>
      <c r="D8294" s="8" t="s">
        <v>37541</v>
      </c>
      <c r="E8294" s="8" t="s">
        <v>21</v>
      </c>
      <c r="F8294" s="8" t="s">
        <v>22</v>
      </c>
      <c r="G8294" s="11">
        <v>15304347.826087</v>
      </c>
      <c r="H8294" s="8" t="s">
        <v>479</v>
      </c>
      <c r="I8294" s="8" t="s">
        <v>130</v>
      </c>
      <c r="J8294" s="8" t="s">
        <v>37542</v>
      </c>
      <c r="K8294" s="8" t="s">
        <v>37543</v>
      </c>
      <c r="L8294" s="8" t="s">
        <v>130</v>
      </c>
      <c r="M8294" s="8" t="s">
        <v>881</v>
      </c>
      <c r="N8294" s="8" t="s">
        <v>98</v>
      </c>
      <c r="O8294" s="8"/>
      <c r="P8294" s="8"/>
      <c r="Q8294" s="8"/>
      <c r="R8294" s="9"/>
    </row>
    <row r="8295" spans="1:18">
      <c r="A8295" s="5">
        <v>49686472</v>
      </c>
      <c r="B8295" s="8" t="s">
        <v>37544</v>
      </c>
      <c r="C8295" s="8" t="s">
        <v>37545</v>
      </c>
      <c r="D8295" s="8" t="s">
        <v>37546</v>
      </c>
      <c r="E8295" s="8" t="s">
        <v>21</v>
      </c>
      <c r="F8295" s="8" t="s">
        <v>22</v>
      </c>
      <c r="G8295" s="11">
        <v>833000</v>
      </c>
      <c r="H8295" s="8" t="s">
        <v>274</v>
      </c>
      <c r="I8295" s="8" t="s">
        <v>241</v>
      </c>
      <c r="J8295" s="8" t="s">
        <v>371</v>
      </c>
      <c r="K8295" s="8" t="s">
        <v>372</v>
      </c>
      <c r="L8295" s="8" t="s">
        <v>241</v>
      </c>
      <c r="M8295" s="8" t="s">
        <v>373</v>
      </c>
      <c r="N8295" s="8" t="s">
        <v>190</v>
      </c>
      <c r="O8295" s="8" t="s">
        <v>3592</v>
      </c>
      <c r="P8295" s="8" t="s">
        <v>3592</v>
      </c>
      <c r="Q8295" s="8"/>
      <c r="R8295" s="9"/>
    </row>
    <row r="8296" spans="1:18">
      <c r="A8296" s="5">
        <v>49686557</v>
      </c>
      <c r="B8296" s="8" t="s">
        <v>37547</v>
      </c>
      <c r="C8296" s="8" t="s">
        <v>37548</v>
      </c>
      <c r="D8296" s="8" t="s">
        <v>37549</v>
      </c>
      <c r="E8296" s="8" t="s">
        <v>21</v>
      </c>
      <c r="F8296" s="8" t="s">
        <v>22</v>
      </c>
      <c r="G8296" s="11">
        <v>1190969.8500000001</v>
      </c>
      <c r="H8296" s="8" t="s">
        <v>274</v>
      </c>
      <c r="I8296" s="8" t="s">
        <v>241</v>
      </c>
      <c r="J8296" s="8" t="s">
        <v>371</v>
      </c>
      <c r="K8296" s="8" t="s">
        <v>372</v>
      </c>
      <c r="L8296" s="8" t="s">
        <v>241</v>
      </c>
      <c r="M8296" s="8" t="s">
        <v>373</v>
      </c>
      <c r="N8296" s="8" t="s">
        <v>190</v>
      </c>
      <c r="O8296" s="8" t="s">
        <v>37550</v>
      </c>
      <c r="P8296" s="8" t="s">
        <v>37550</v>
      </c>
      <c r="Q8296" s="8"/>
      <c r="R8296" s="9"/>
    </row>
    <row r="8297" spans="1:18">
      <c r="A8297" s="5">
        <v>49687775</v>
      </c>
      <c r="B8297" s="8" t="s">
        <v>37551</v>
      </c>
      <c r="C8297" s="8" t="s">
        <v>4279</v>
      </c>
      <c r="D8297" s="8" t="s">
        <v>37552</v>
      </c>
      <c r="E8297" s="8" t="s">
        <v>21</v>
      </c>
      <c r="F8297" s="8" t="s">
        <v>22</v>
      </c>
      <c r="G8297" s="11">
        <v>246177102.84999999</v>
      </c>
      <c r="H8297" s="8" t="s">
        <v>4180</v>
      </c>
      <c r="I8297" s="8" t="s">
        <v>111</v>
      </c>
      <c r="J8297" s="8" t="s">
        <v>4281</v>
      </c>
      <c r="K8297" s="8" t="s">
        <v>1710</v>
      </c>
      <c r="L8297" s="8" t="s">
        <v>111</v>
      </c>
      <c r="M8297" s="8" t="s">
        <v>46</v>
      </c>
      <c r="N8297" s="8" t="s">
        <v>47</v>
      </c>
      <c r="O8297" s="8"/>
      <c r="P8297" s="8" t="s">
        <v>4282</v>
      </c>
      <c r="Q8297" s="8"/>
      <c r="R8297" s="9"/>
    </row>
    <row r="8298" spans="1:18">
      <c r="A8298" s="5">
        <v>49687830</v>
      </c>
      <c r="B8298" s="8" t="s">
        <v>37553</v>
      </c>
      <c r="C8298" s="8" t="s">
        <v>37554</v>
      </c>
      <c r="D8298" s="8" t="s">
        <v>37555</v>
      </c>
      <c r="E8298" s="8" t="s">
        <v>21</v>
      </c>
      <c r="F8298" s="8" t="s">
        <v>22</v>
      </c>
      <c r="G8298" s="11">
        <v>1141110.80993</v>
      </c>
      <c r="H8298" s="8" t="s">
        <v>4091</v>
      </c>
      <c r="I8298" s="8" t="s">
        <v>143</v>
      </c>
      <c r="J8298" s="8" t="s">
        <v>4092</v>
      </c>
      <c r="K8298" s="8" t="s">
        <v>853</v>
      </c>
      <c r="L8298" s="8" t="s">
        <v>143</v>
      </c>
      <c r="M8298" s="8" t="s">
        <v>1412</v>
      </c>
      <c r="N8298" s="8" t="s">
        <v>499</v>
      </c>
      <c r="O8298" s="8" t="s">
        <v>37556</v>
      </c>
      <c r="P8298" s="8" t="s">
        <v>37557</v>
      </c>
      <c r="Q8298" s="8"/>
      <c r="R8298" s="9"/>
    </row>
    <row r="8299" spans="1:18">
      <c r="A8299" s="5">
        <v>49687943</v>
      </c>
      <c r="B8299" s="8" t="s">
        <v>37558</v>
      </c>
      <c r="C8299" s="8" t="s">
        <v>37559</v>
      </c>
      <c r="D8299" s="8" t="s">
        <v>37560</v>
      </c>
      <c r="E8299" s="8" t="s">
        <v>21</v>
      </c>
      <c r="F8299" s="8" t="s">
        <v>22</v>
      </c>
      <c r="G8299" s="11">
        <v>2149188.8411328099</v>
      </c>
      <c r="H8299" s="8" t="s">
        <v>23606</v>
      </c>
      <c r="I8299" s="8" t="s">
        <v>130</v>
      </c>
      <c r="J8299" s="8" t="s">
        <v>37561</v>
      </c>
      <c r="K8299" s="8" t="s">
        <v>37562</v>
      </c>
      <c r="L8299" s="8"/>
      <c r="M8299" s="8" t="s">
        <v>37563</v>
      </c>
      <c r="N8299" s="8" t="s">
        <v>773</v>
      </c>
      <c r="O8299" s="8" t="s">
        <v>37564</v>
      </c>
      <c r="P8299" s="8" t="s">
        <v>37564</v>
      </c>
      <c r="Q8299" s="8"/>
      <c r="R8299" s="9"/>
    </row>
    <row r="8300" spans="1:18">
      <c r="A8300" s="5">
        <v>49688073</v>
      </c>
      <c r="B8300" s="8" t="s">
        <v>37565</v>
      </c>
      <c r="C8300" s="8" t="s">
        <v>37566</v>
      </c>
      <c r="D8300" s="8" t="s">
        <v>37567</v>
      </c>
      <c r="E8300" s="8" t="s">
        <v>21</v>
      </c>
      <c r="F8300" s="8" t="s">
        <v>22</v>
      </c>
      <c r="G8300" s="11">
        <v>374850</v>
      </c>
      <c r="H8300" s="8" t="s">
        <v>785</v>
      </c>
      <c r="I8300" s="8" t="s">
        <v>34</v>
      </c>
      <c r="J8300" s="8" t="s">
        <v>8033</v>
      </c>
      <c r="K8300" s="8" t="s">
        <v>802</v>
      </c>
      <c r="L8300" s="8" t="s">
        <v>120</v>
      </c>
      <c r="M8300" s="8" t="s">
        <v>3056</v>
      </c>
      <c r="N8300" s="8" t="s">
        <v>2713</v>
      </c>
      <c r="O8300" s="8" t="s">
        <v>37568</v>
      </c>
      <c r="P8300" s="8" t="s">
        <v>37568</v>
      </c>
      <c r="Q8300" s="8"/>
      <c r="R8300" s="9"/>
    </row>
    <row r="8301" spans="1:18">
      <c r="A8301" s="5">
        <v>51346381</v>
      </c>
      <c r="B8301" s="8" t="s">
        <v>37569</v>
      </c>
      <c r="C8301" s="8" t="s">
        <v>37570</v>
      </c>
      <c r="D8301" s="8" t="s">
        <v>25188</v>
      </c>
      <c r="E8301" s="8" t="s">
        <v>21</v>
      </c>
      <c r="F8301" s="8" t="s">
        <v>22</v>
      </c>
      <c r="G8301" s="11">
        <v>4924920</v>
      </c>
      <c r="H8301" s="8" t="s">
        <v>5339</v>
      </c>
      <c r="I8301" s="8" t="s">
        <v>160</v>
      </c>
      <c r="J8301" s="8" t="s">
        <v>8948</v>
      </c>
      <c r="K8301" s="8" t="s">
        <v>1989</v>
      </c>
      <c r="L8301" s="8" t="s">
        <v>160</v>
      </c>
      <c r="M8301" s="8" t="s">
        <v>27</v>
      </c>
      <c r="N8301" s="8" t="s">
        <v>28</v>
      </c>
      <c r="O8301" s="8" t="s">
        <v>37571</v>
      </c>
      <c r="P8301" s="8" t="s">
        <v>37571</v>
      </c>
      <c r="Q8301" s="8"/>
      <c r="R8301" s="9"/>
    </row>
    <row r="8302" spans="1:18">
      <c r="A8302" s="5">
        <v>51346391</v>
      </c>
      <c r="B8302" s="8" t="s">
        <v>37572</v>
      </c>
      <c r="C8302" s="8" t="s">
        <v>37573</v>
      </c>
      <c r="D8302" s="8" t="s">
        <v>25196</v>
      </c>
      <c r="E8302" s="8" t="s">
        <v>21</v>
      </c>
      <c r="F8302" s="8" t="s">
        <v>22</v>
      </c>
      <c r="G8302" s="11">
        <v>1750000</v>
      </c>
      <c r="H8302" s="8" t="s">
        <v>5339</v>
      </c>
      <c r="I8302" s="8" t="s">
        <v>160</v>
      </c>
      <c r="J8302" s="8" t="s">
        <v>8948</v>
      </c>
      <c r="K8302" s="8" t="s">
        <v>1989</v>
      </c>
      <c r="L8302" s="8" t="s">
        <v>160</v>
      </c>
      <c r="M8302" s="8" t="s">
        <v>27</v>
      </c>
      <c r="N8302" s="8" t="s">
        <v>28</v>
      </c>
      <c r="O8302" s="8" t="s">
        <v>37574</v>
      </c>
      <c r="P8302" s="8" t="s">
        <v>37574</v>
      </c>
      <c r="Q8302" s="8"/>
      <c r="R8302" s="9"/>
    </row>
    <row r="8303" spans="1:18">
      <c r="A8303" s="5">
        <v>49688233</v>
      </c>
      <c r="B8303" s="8" t="s">
        <v>37575</v>
      </c>
      <c r="C8303" s="8" t="s">
        <v>10264</v>
      </c>
      <c r="D8303" s="8" t="s">
        <v>37576</v>
      </c>
      <c r="E8303" s="8" t="s">
        <v>21</v>
      </c>
      <c r="F8303" s="8" t="s">
        <v>22</v>
      </c>
      <c r="G8303" s="11">
        <v>1484999996.8299999</v>
      </c>
      <c r="H8303" s="8" t="s">
        <v>750</v>
      </c>
      <c r="I8303" s="8" t="s">
        <v>160</v>
      </c>
      <c r="J8303" s="8" t="s">
        <v>1510</v>
      </c>
      <c r="K8303" s="8" t="s">
        <v>1511</v>
      </c>
      <c r="L8303" s="8" t="s">
        <v>120</v>
      </c>
      <c r="M8303" s="8" t="s">
        <v>3037</v>
      </c>
      <c r="N8303" s="8" t="s">
        <v>38</v>
      </c>
      <c r="O8303" s="8" t="s">
        <v>37577</v>
      </c>
      <c r="P8303" s="8" t="s">
        <v>37578</v>
      </c>
      <c r="Q8303" s="8"/>
      <c r="R8303" s="9"/>
    </row>
    <row r="8304" spans="1:18">
      <c r="A8304" s="5">
        <v>51346411</v>
      </c>
      <c r="B8304" s="8" t="s">
        <v>37579</v>
      </c>
      <c r="C8304" s="8" t="s">
        <v>37580</v>
      </c>
      <c r="D8304" s="8" t="s">
        <v>25845</v>
      </c>
      <c r="E8304" s="8" t="s">
        <v>21</v>
      </c>
      <c r="F8304" s="8" t="s">
        <v>22</v>
      </c>
      <c r="G8304" s="11">
        <v>2970000</v>
      </c>
      <c r="H8304" s="8" t="s">
        <v>5339</v>
      </c>
      <c r="I8304" s="8" t="s">
        <v>160</v>
      </c>
      <c r="J8304" s="8" t="s">
        <v>8995</v>
      </c>
      <c r="K8304" s="8" t="s">
        <v>1549</v>
      </c>
      <c r="L8304" s="8" t="s">
        <v>160</v>
      </c>
      <c r="M8304" s="8" t="s">
        <v>27</v>
      </c>
      <c r="N8304" s="8" t="s">
        <v>28</v>
      </c>
      <c r="O8304" s="8" t="s">
        <v>37581</v>
      </c>
      <c r="P8304" s="8" t="s">
        <v>37581</v>
      </c>
      <c r="Q8304" s="8"/>
      <c r="R8304" s="9"/>
    </row>
    <row r="8305" spans="1:18">
      <c r="A8305" s="5">
        <v>51346416</v>
      </c>
      <c r="B8305" s="8" t="s">
        <v>37582</v>
      </c>
      <c r="C8305" s="8" t="s">
        <v>37583</v>
      </c>
      <c r="D8305" s="8" t="s">
        <v>25849</v>
      </c>
      <c r="E8305" s="8" t="s">
        <v>21</v>
      </c>
      <c r="F8305" s="8" t="s">
        <v>22</v>
      </c>
      <c r="G8305" s="11">
        <v>2273040</v>
      </c>
      <c r="H8305" s="8" t="s">
        <v>5339</v>
      </c>
      <c r="I8305" s="8" t="s">
        <v>160</v>
      </c>
      <c r="J8305" s="8" t="s">
        <v>8995</v>
      </c>
      <c r="K8305" s="8" t="s">
        <v>1549</v>
      </c>
      <c r="L8305" s="8" t="s">
        <v>160</v>
      </c>
      <c r="M8305" s="8" t="s">
        <v>27</v>
      </c>
      <c r="N8305" s="8" t="s">
        <v>28</v>
      </c>
      <c r="O8305" s="8" t="s">
        <v>37584</v>
      </c>
      <c r="P8305" s="8" t="s">
        <v>37584</v>
      </c>
      <c r="Q8305" s="8"/>
      <c r="R8305" s="9"/>
    </row>
    <row r="8306" spans="1:18">
      <c r="A8306" s="5">
        <v>49688444</v>
      </c>
      <c r="B8306" s="8" t="s">
        <v>37585</v>
      </c>
      <c r="C8306" s="8" t="s">
        <v>36291</v>
      </c>
      <c r="D8306" s="8" t="s">
        <v>37586</v>
      </c>
      <c r="E8306" s="8" t="s">
        <v>21</v>
      </c>
      <c r="F8306" s="8" t="s">
        <v>22</v>
      </c>
      <c r="G8306" s="11">
        <v>5231240</v>
      </c>
      <c r="H8306" s="8" t="s">
        <v>139</v>
      </c>
      <c r="I8306" s="8" t="s">
        <v>140</v>
      </c>
      <c r="J8306" s="8" t="s">
        <v>4971</v>
      </c>
      <c r="K8306" s="8" t="s">
        <v>4972</v>
      </c>
      <c r="L8306" s="8" t="s">
        <v>140</v>
      </c>
      <c r="M8306" s="8" t="s">
        <v>4923</v>
      </c>
      <c r="N8306" s="8" t="s">
        <v>292</v>
      </c>
      <c r="O8306" s="8" t="s">
        <v>37586</v>
      </c>
      <c r="P8306" s="8"/>
      <c r="Q8306" s="8"/>
      <c r="R8306" s="9"/>
    </row>
    <row r="8307" spans="1:18">
      <c r="A8307" s="5">
        <v>51346533</v>
      </c>
      <c r="B8307" s="8" t="s">
        <v>37587</v>
      </c>
      <c r="C8307" s="8" t="s">
        <v>37588</v>
      </c>
      <c r="D8307" s="8" t="s">
        <v>37589</v>
      </c>
      <c r="E8307" s="8" t="s">
        <v>21</v>
      </c>
      <c r="F8307" s="8" t="s">
        <v>22</v>
      </c>
      <c r="G8307" s="11">
        <v>5874435</v>
      </c>
      <c r="H8307" s="8" t="s">
        <v>512</v>
      </c>
      <c r="I8307" s="8" t="s">
        <v>283</v>
      </c>
      <c r="J8307" s="8" t="s">
        <v>37590</v>
      </c>
      <c r="K8307" s="8" t="s">
        <v>37591</v>
      </c>
      <c r="L8307" s="8" t="s">
        <v>120</v>
      </c>
      <c r="M8307" s="8" t="s">
        <v>286</v>
      </c>
      <c r="N8307" s="8" t="s">
        <v>253</v>
      </c>
      <c r="O8307" s="8" t="s">
        <v>37592</v>
      </c>
      <c r="P8307" s="8" t="s">
        <v>37593</v>
      </c>
      <c r="Q8307" s="8"/>
      <c r="R8307" s="9"/>
    </row>
    <row r="8308" spans="1:18">
      <c r="A8308" s="5">
        <v>49688706</v>
      </c>
      <c r="B8308" s="8" t="s">
        <v>37594</v>
      </c>
      <c r="C8308" s="8" t="s">
        <v>37595</v>
      </c>
      <c r="D8308" s="8" t="s">
        <v>37596</v>
      </c>
      <c r="E8308" s="8" t="s">
        <v>21</v>
      </c>
      <c r="F8308" s="8" t="s">
        <v>22</v>
      </c>
      <c r="G8308" s="11">
        <v>702000</v>
      </c>
      <c r="H8308" s="8" t="s">
        <v>4091</v>
      </c>
      <c r="I8308" s="8" t="s">
        <v>143</v>
      </c>
      <c r="J8308" s="8" t="s">
        <v>37597</v>
      </c>
      <c r="K8308" s="8" t="s">
        <v>7394</v>
      </c>
      <c r="L8308" s="8" t="s">
        <v>143</v>
      </c>
      <c r="M8308" s="8" t="s">
        <v>27</v>
      </c>
      <c r="N8308" s="8" t="s">
        <v>28</v>
      </c>
      <c r="O8308" s="8" t="s">
        <v>37598</v>
      </c>
      <c r="P8308" s="8" t="s">
        <v>37599</v>
      </c>
      <c r="Q8308" s="8"/>
      <c r="R8308" s="9"/>
    </row>
    <row r="8309" spans="1:18">
      <c r="A8309" s="5">
        <v>51346668</v>
      </c>
      <c r="B8309" s="8" t="s">
        <v>37600</v>
      </c>
      <c r="C8309" s="8" t="s">
        <v>37601</v>
      </c>
      <c r="D8309" s="8" t="s">
        <v>37602</v>
      </c>
      <c r="E8309" s="8" t="s">
        <v>21</v>
      </c>
      <c r="F8309" s="8" t="s">
        <v>22</v>
      </c>
      <c r="G8309" s="11">
        <v>1808622.69</v>
      </c>
      <c r="H8309" s="8" t="s">
        <v>4325</v>
      </c>
      <c r="I8309" s="8" t="s">
        <v>150</v>
      </c>
      <c r="J8309" s="8" t="s">
        <v>4955</v>
      </c>
      <c r="K8309" s="8" t="s">
        <v>459</v>
      </c>
      <c r="L8309" s="8" t="s">
        <v>150</v>
      </c>
      <c r="M8309" s="8" t="s">
        <v>460</v>
      </c>
      <c r="N8309" s="8" t="s">
        <v>219</v>
      </c>
      <c r="O8309" s="8" t="s">
        <v>37601</v>
      </c>
      <c r="P8309" s="8" t="s">
        <v>37601</v>
      </c>
      <c r="Q8309" s="8"/>
      <c r="R8309" s="9"/>
    </row>
    <row r="8310" spans="1:18">
      <c r="A8310" s="5">
        <v>49689107</v>
      </c>
      <c r="B8310" s="8" t="s">
        <v>37603</v>
      </c>
      <c r="C8310" s="8" t="s">
        <v>37604</v>
      </c>
      <c r="D8310" s="8" t="s">
        <v>37605</v>
      </c>
      <c r="E8310" s="8" t="s">
        <v>21</v>
      </c>
      <c r="F8310" s="8" t="s">
        <v>22</v>
      </c>
      <c r="G8310" s="11">
        <v>5587890.9869453097</v>
      </c>
      <c r="H8310" s="8" t="s">
        <v>23606</v>
      </c>
      <c r="I8310" s="8" t="s">
        <v>130</v>
      </c>
      <c r="J8310" s="8" t="s">
        <v>37561</v>
      </c>
      <c r="K8310" s="8" t="s">
        <v>37562</v>
      </c>
      <c r="L8310" s="8"/>
      <c r="M8310" s="8" t="s">
        <v>37563</v>
      </c>
      <c r="N8310" s="8" t="s">
        <v>773</v>
      </c>
      <c r="O8310" s="8" t="s">
        <v>37605</v>
      </c>
      <c r="P8310" s="8" t="s">
        <v>37605</v>
      </c>
      <c r="Q8310" s="8"/>
      <c r="R8310" s="9"/>
    </row>
    <row r="8311" spans="1:18">
      <c r="A8311" s="5">
        <v>51346745</v>
      </c>
      <c r="B8311" s="8" t="s">
        <v>37606</v>
      </c>
      <c r="C8311" s="8" t="s">
        <v>37607</v>
      </c>
      <c r="D8311" s="8" t="s">
        <v>37607</v>
      </c>
      <c r="E8311" s="8" t="s">
        <v>21</v>
      </c>
      <c r="F8311" s="8" t="s">
        <v>22</v>
      </c>
      <c r="G8311" s="11">
        <v>476000</v>
      </c>
      <c r="H8311" s="8" t="s">
        <v>1288</v>
      </c>
      <c r="I8311" s="8" t="s">
        <v>150</v>
      </c>
      <c r="J8311" s="8" t="s">
        <v>37608</v>
      </c>
      <c r="K8311" s="8" t="s">
        <v>9001</v>
      </c>
      <c r="L8311" s="8" t="s">
        <v>150</v>
      </c>
      <c r="M8311" s="8" t="s">
        <v>342</v>
      </c>
      <c r="N8311" s="8" t="s">
        <v>124</v>
      </c>
      <c r="O8311" s="8" t="s">
        <v>37609</v>
      </c>
      <c r="P8311" s="8"/>
      <c r="Q8311" s="8"/>
      <c r="R8311" s="9"/>
    </row>
    <row r="8312" spans="1:18">
      <c r="A8312" s="5">
        <v>51346746</v>
      </c>
      <c r="B8312" s="8" t="s">
        <v>37610</v>
      </c>
      <c r="C8312" s="8" t="s">
        <v>10002</v>
      </c>
      <c r="D8312" s="8" t="s">
        <v>37611</v>
      </c>
      <c r="E8312" s="8" t="s">
        <v>21</v>
      </c>
      <c r="F8312" s="8" t="s">
        <v>22</v>
      </c>
      <c r="G8312" s="11">
        <v>400000</v>
      </c>
      <c r="H8312" s="8" t="s">
        <v>895</v>
      </c>
      <c r="I8312" s="8" t="s">
        <v>130</v>
      </c>
      <c r="J8312" s="8" t="s">
        <v>9690</v>
      </c>
      <c r="K8312" s="8" t="s">
        <v>9691</v>
      </c>
      <c r="L8312" s="8" t="s">
        <v>130</v>
      </c>
      <c r="M8312" s="8" t="s">
        <v>27</v>
      </c>
      <c r="N8312" s="8" t="s">
        <v>28</v>
      </c>
      <c r="O8312" s="8" t="s">
        <v>37612</v>
      </c>
      <c r="P8312" s="8"/>
      <c r="Q8312" s="8"/>
      <c r="R8312" s="9"/>
    </row>
    <row r="8313" spans="1:18">
      <c r="A8313" s="5">
        <v>51346853</v>
      </c>
      <c r="B8313" s="8" t="s">
        <v>37613</v>
      </c>
      <c r="C8313" s="8" t="s">
        <v>10010</v>
      </c>
      <c r="D8313" s="8" t="s">
        <v>37614</v>
      </c>
      <c r="E8313" s="8" t="s">
        <v>21</v>
      </c>
      <c r="F8313" s="8" t="s">
        <v>22</v>
      </c>
      <c r="G8313" s="11">
        <v>400000</v>
      </c>
      <c r="H8313" s="8" t="s">
        <v>895</v>
      </c>
      <c r="I8313" s="8" t="s">
        <v>130</v>
      </c>
      <c r="J8313" s="8" t="s">
        <v>9690</v>
      </c>
      <c r="K8313" s="8" t="s">
        <v>9691</v>
      </c>
      <c r="L8313" s="8" t="s">
        <v>130</v>
      </c>
      <c r="M8313" s="8" t="s">
        <v>27</v>
      </c>
      <c r="N8313" s="8" t="s">
        <v>28</v>
      </c>
      <c r="O8313" s="8" t="s">
        <v>37615</v>
      </c>
      <c r="P8313" s="8"/>
      <c r="Q8313" s="8"/>
      <c r="R8313" s="9"/>
    </row>
    <row r="8314" spans="1:18">
      <c r="A8314" s="5">
        <v>51346974</v>
      </c>
      <c r="B8314" s="8" t="s">
        <v>37616</v>
      </c>
      <c r="C8314" s="8" t="s">
        <v>37617</v>
      </c>
      <c r="D8314" s="8" t="s">
        <v>25856</v>
      </c>
      <c r="E8314" s="8" t="s">
        <v>21</v>
      </c>
      <c r="F8314" s="8" t="s">
        <v>22</v>
      </c>
      <c r="G8314" s="11">
        <v>2790000</v>
      </c>
      <c r="H8314" s="8" t="s">
        <v>5339</v>
      </c>
      <c r="I8314" s="8" t="s">
        <v>160</v>
      </c>
      <c r="J8314" s="8" t="s">
        <v>8962</v>
      </c>
      <c r="K8314" s="8" t="s">
        <v>8963</v>
      </c>
      <c r="L8314" s="8" t="s">
        <v>160</v>
      </c>
      <c r="M8314" s="8" t="s">
        <v>27</v>
      </c>
      <c r="N8314" s="8" t="s">
        <v>28</v>
      </c>
      <c r="O8314" s="8" t="s">
        <v>37618</v>
      </c>
      <c r="P8314" s="8" t="s">
        <v>37618</v>
      </c>
      <c r="Q8314" s="8"/>
      <c r="R8314" s="9"/>
    </row>
    <row r="8315" spans="1:18">
      <c r="A8315" s="5">
        <v>49689648</v>
      </c>
      <c r="B8315" s="8" t="s">
        <v>37619</v>
      </c>
      <c r="C8315" s="8" t="s">
        <v>37620</v>
      </c>
      <c r="D8315" s="8" t="s">
        <v>37621</v>
      </c>
      <c r="E8315" s="8" t="s">
        <v>21</v>
      </c>
      <c r="F8315" s="8" t="s">
        <v>22</v>
      </c>
      <c r="G8315" s="11">
        <v>1035300</v>
      </c>
      <c r="H8315" s="8" t="s">
        <v>2844</v>
      </c>
      <c r="I8315" s="8" t="s">
        <v>120</v>
      </c>
      <c r="J8315" s="8" t="s">
        <v>37622</v>
      </c>
      <c r="K8315" s="8" t="s">
        <v>37623</v>
      </c>
      <c r="L8315" s="8" t="s">
        <v>120</v>
      </c>
      <c r="M8315" s="8" t="s">
        <v>3677</v>
      </c>
      <c r="N8315" s="8" t="s">
        <v>559</v>
      </c>
      <c r="O8315" s="8" t="s">
        <v>37624</v>
      </c>
      <c r="P8315" s="8" t="s">
        <v>1983</v>
      </c>
      <c r="Q8315" s="8"/>
      <c r="R8315" s="9"/>
    </row>
    <row r="8316" spans="1:18">
      <c r="A8316" s="5">
        <v>49689745</v>
      </c>
      <c r="B8316" s="8" t="s">
        <v>37625</v>
      </c>
      <c r="C8316" s="8" t="s">
        <v>37626</v>
      </c>
      <c r="D8316" s="8" t="s">
        <v>37627</v>
      </c>
      <c r="E8316" s="8" t="s">
        <v>21</v>
      </c>
      <c r="F8316" s="8" t="s">
        <v>22</v>
      </c>
      <c r="G8316" s="11">
        <v>5355000</v>
      </c>
      <c r="H8316" s="8" t="s">
        <v>793</v>
      </c>
      <c r="I8316" s="8" t="s">
        <v>339</v>
      </c>
      <c r="J8316" s="8" t="s">
        <v>37628</v>
      </c>
      <c r="K8316" s="8" t="s">
        <v>37629</v>
      </c>
      <c r="L8316" s="8" t="s">
        <v>339</v>
      </c>
      <c r="M8316" s="8" t="s">
        <v>1485</v>
      </c>
      <c r="N8316" s="8" t="s">
        <v>292</v>
      </c>
      <c r="O8316" s="8"/>
      <c r="P8316" s="8" t="s">
        <v>37630</v>
      </c>
      <c r="Q8316" s="8"/>
      <c r="R8316" s="9"/>
    </row>
    <row r="8317" spans="1:18">
      <c r="A8317" s="5">
        <v>49689884</v>
      </c>
      <c r="B8317" s="8" t="s">
        <v>37631</v>
      </c>
      <c r="C8317" s="8" t="s">
        <v>256</v>
      </c>
      <c r="D8317" s="8" t="s">
        <v>37632</v>
      </c>
      <c r="E8317" s="8" t="s">
        <v>21</v>
      </c>
      <c r="F8317" s="8" t="s">
        <v>22</v>
      </c>
      <c r="G8317" s="11">
        <v>550990000.33000004</v>
      </c>
      <c r="H8317" s="8" t="s">
        <v>258</v>
      </c>
      <c r="I8317" s="8" t="s">
        <v>111</v>
      </c>
      <c r="J8317" s="8" t="s">
        <v>259</v>
      </c>
      <c r="K8317" s="8" t="s">
        <v>260</v>
      </c>
      <c r="L8317" s="8" t="s">
        <v>120</v>
      </c>
      <c r="M8317" s="8" t="s">
        <v>46</v>
      </c>
      <c r="N8317" s="8" t="s">
        <v>47</v>
      </c>
      <c r="O8317" s="8" t="s">
        <v>37633</v>
      </c>
      <c r="P8317" s="8" t="s">
        <v>37633</v>
      </c>
      <c r="Q8317" s="8"/>
      <c r="R8317" s="9"/>
    </row>
    <row r="8318" spans="1:18">
      <c r="A8318" s="5">
        <v>49689965</v>
      </c>
      <c r="B8318" s="8" t="s">
        <v>37634</v>
      </c>
      <c r="C8318" s="8" t="s">
        <v>7907</v>
      </c>
      <c r="D8318" s="8" t="s">
        <v>37635</v>
      </c>
      <c r="E8318" s="8" t="s">
        <v>21</v>
      </c>
      <c r="F8318" s="8" t="s">
        <v>22</v>
      </c>
      <c r="G8318" s="11">
        <v>329999999.56</v>
      </c>
      <c r="H8318" s="8" t="s">
        <v>258</v>
      </c>
      <c r="I8318" s="8" t="s">
        <v>111</v>
      </c>
      <c r="J8318" s="8" t="s">
        <v>1510</v>
      </c>
      <c r="K8318" s="8" t="s">
        <v>1511</v>
      </c>
      <c r="L8318" s="8" t="s">
        <v>120</v>
      </c>
      <c r="M8318" s="8" t="s">
        <v>46</v>
      </c>
      <c r="N8318" s="8" t="s">
        <v>47</v>
      </c>
      <c r="O8318" s="8"/>
      <c r="P8318" s="8" t="s">
        <v>37636</v>
      </c>
      <c r="Q8318" s="8"/>
      <c r="R8318" s="9"/>
    </row>
    <row r="8319" spans="1:18">
      <c r="A8319" s="5">
        <v>49690088</v>
      </c>
      <c r="B8319" s="8" t="s">
        <v>37637</v>
      </c>
      <c r="C8319" s="8" t="s">
        <v>37638</v>
      </c>
      <c r="D8319" s="8" t="s">
        <v>37639</v>
      </c>
      <c r="E8319" s="8" t="s">
        <v>21</v>
      </c>
      <c r="F8319" s="8" t="s">
        <v>22</v>
      </c>
      <c r="G8319" s="11">
        <v>20400000</v>
      </c>
      <c r="H8319" s="8" t="s">
        <v>1445</v>
      </c>
      <c r="I8319" s="8" t="s">
        <v>120</v>
      </c>
      <c r="J8319" s="8" t="s">
        <v>37640</v>
      </c>
      <c r="K8319" s="8" t="s">
        <v>1394</v>
      </c>
      <c r="L8319" s="8" t="s">
        <v>120</v>
      </c>
      <c r="M8319" s="8" t="s">
        <v>14985</v>
      </c>
      <c r="N8319" s="8" t="s">
        <v>944</v>
      </c>
      <c r="O8319" s="8" t="s">
        <v>37641</v>
      </c>
      <c r="P8319" s="8" t="s">
        <v>37641</v>
      </c>
      <c r="Q8319" s="8"/>
      <c r="R8319" s="9"/>
    </row>
    <row r="8320" spans="1:18">
      <c r="A8320" s="5">
        <v>51347134</v>
      </c>
      <c r="B8320" s="8" t="s">
        <v>37642</v>
      </c>
      <c r="C8320" s="8" t="s">
        <v>37643</v>
      </c>
      <c r="D8320" s="8" t="s">
        <v>25864</v>
      </c>
      <c r="E8320" s="8" t="s">
        <v>21</v>
      </c>
      <c r="F8320" s="8" t="s">
        <v>22</v>
      </c>
      <c r="G8320" s="11">
        <v>1850000</v>
      </c>
      <c r="H8320" s="8" t="s">
        <v>5339</v>
      </c>
      <c r="I8320" s="8" t="s">
        <v>160</v>
      </c>
      <c r="J8320" s="8" t="s">
        <v>8962</v>
      </c>
      <c r="K8320" s="8" t="s">
        <v>8963</v>
      </c>
      <c r="L8320" s="8" t="s">
        <v>160</v>
      </c>
      <c r="M8320" s="8" t="s">
        <v>27</v>
      </c>
      <c r="N8320" s="8" t="s">
        <v>28</v>
      </c>
      <c r="O8320" s="8" t="s">
        <v>37644</v>
      </c>
      <c r="P8320" s="8" t="s">
        <v>37644</v>
      </c>
      <c r="Q8320" s="8"/>
      <c r="R8320" s="9"/>
    </row>
    <row r="8321" spans="1:18">
      <c r="A8321" s="5">
        <v>49690474</v>
      </c>
      <c r="B8321" s="8" t="s">
        <v>37645</v>
      </c>
      <c r="C8321" s="8" t="s">
        <v>37646</v>
      </c>
      <c r="D8321" s="8" t="s">
        <v>37647</v>
      </c>
      <c r="E8321" s="8" t="s">
        <v>21</v>
      </c>
      <c r="F8321" s="8" t="s">
        <v>22</v>
      </c>
      <c r="G8321" s="11">
        <v>3427200</v>
      </c>
      <c r="H8321" s="8" t="s">
        <v>2916</v>
      </c>
      <c r="I8321" s="8" t="s">
        <v>150</v>
      </c>
      <c r="J8321" s="8" t="s">
        <v>18149</v>
      </c>
      <c r="K8321" s="8" t="s">
        <v>2265</v>
      </c>
      <c r="L8321" s="8" t="s">
        <v>150</v>
      </c>
      <c r="M8321" s="8" t="s">
        <v>317</v>
      </c>
      <c r="N8321" s="8" t="s">
        <v>318</v>
      </c>
      <c r="O8321" s="8" t="s">
        <v>37648</v>
      </c>
      <c r="P8321" s="8"/>
      <c r="Q8321" s="8"/>
      <c r="R8321" s="9"/>
    </row>
    <row r="8322" spans="1:18">
      <c r="A8322" s="5">
        <v>51347220</v>
      </c>
      <c r="B8322" s="8" t="s">
        <v>37649</v>
      </c>
      <c r="C8322" s="8" t="s">
        <v>9776</v>
      </c>
      <c r="D8322" s="8" t="s">
        <v>37611</v>
      </c>
      <c r="E8322" s="8" t="s">
        <v>21</v>
      </c>
      <c r="F8322" s="8" t="s">
        <v>22</v>
      </c>
      <c r="G8322" s="11">
        <v>1530000</v>
      </c>
      <c r="H8322" s="8" t="s">
        <v>895</v>
      </c>
      <c r="I8322" s="8" t="s">
        <v>130</v>
      </c>
      <c r="J8322" s="8" t="s">
        <v>9777</v>
      </c>
      <c r="K8322" s="8" t="s">
        <v>442</v>
      </c>
      <c r="L8322" s="8" t="s">
        <v>130</v>
      </c>
      <c r="M8322" s="8" t="s">
        <v>27</v>
      </c>
      <c r="N8322" s="8" t="s">
        <v>28</v>
      </c>
      <c r="O8322" s="8" t="s">
        <v>37611</v>
      </c>
      <c r="P8322" s="8"/>
      <c r="Q8322" s="8"/>
      <c r="R8322" s="9"/>
    </row>
    <row r="8323" spans="1:18">
      <c r="A8323" s="5">
        <v>51347418</v>
      </c>
      <c r="B8323" s="8" t="s">
        <v>37650</v>
      </c>
      <c r="C8323" s="8" t="s">
        <v>37651</v>
      </c>
      <c r="D8323" s="8" t="s">
        <v>25868</v>
      </c>
      <c r="E8323" s="8" t="s">
        <v>21</v>
      </c>
      <c r="F8323" s="8" t="s">
        <v>22</v>
      </c>
      <c r="G8323" s="11">
        <v>4197600</v>
      </c>
      <c r="H8323" s="8" t="s">
        <v>5339</v>
      </c>
      <c r="I8323" s="8" t="s">
        <v>160</v>
      </c>
      <c r="J8323" s="8" t="s">
        <v>8962</v>
      </c>
      <c r="K8323" s="8" t="s">
        <v>8963</v>
      </c>
      <c r="L8323" s="8" t="s">
        <v>160</v>
      </c>
      <c r="M8323" s="8" t="s">
        <v>27</v>
      </c>
      <c r="N8323" s="8" t="s">
        <v>28</v>
      </c>
      <c r="O8323" s="8" t="s">
        <v>29123</v>
      </c>
      <c r="P8323" s="8" t="s">
        <v>29123</v>
      </c>
      <c r="Q8323" s="8"/>
      <c r="R8323" s="9"/>
    </row>
    <row r="8324" spans="1:18">
      <c r="A8324" s="5">
        <v>49691309</v>
      </c>
      <c r="B8324" s="8" t="s">
        <v>37652</v>
      </c>
      <c r="C8324" s="8" t="s">
        <v>37653</v>
      </c>
      <c r="D8324" s="8" t="s">
        <v>37654</v>
      </c>
      <c r="E8324" s="8" t="s">
        <v>21</v>
      </c>
      <c r="F8324" s="8" t="s">
        <v>22</v>
      </c>
      <c r="G8324" s="11">
        <v>1725500</v>
      </c>
      <c r="H8324" s="8" t="s">
        <v>1502</v>
      </c>
      <c r="I8324" s="8" t="s">
        <v>24</v>
      </c>
      <c r="J8324" s="8" t="s">
        <v>37655</v>
      </c>
      <c r="K8324" s="8" t="s">
        <v>779</v>
      </c>
      <c r="L8324" s="8" t="s">
        <v>24</v>
      </c>
      <c r="M8324" s="8" t="s">
        <v>317</v>
      </c>
      <c r="N8324" s="8" t="s">
        <v>318</v>
      </c>
      <c r="O8324" s="8" t="s">
        <v>37656</v>
      </c>
      <c r="P8324" s="8" t="s">
        <v>37657</v>
      </c>
      <c r="Q8324" s="8"/>
      <c r="R8324" s="9"/>
    </row>
    <row r="8325" spans="1:18">
      <c r="A8325" s="5">
        <v>49691525</v>
      </c>
      <c r="B8325" s="8" t="s">
        <v>37658</v>
      </c>
      <c r="C8325" s="8" t="s">
        <v>8362</v>
      </c>
      <c r="D8325" s="8" t="s">
        <v>37659</v>
      </c>
      <c r="E8325" s="8" t="s">
        <v>21</v>
      </c>
      <c r="F8325" s="8" t="s">
        <v>22</v>
      </c>
      <c r="G8325" s="11">
        <v>856800</v>
      </c>
      <c r="H8325" s="8" t="s">
        <v>338</v>
      </c>
      <c r="I8325" s="8" t="s">
        <v>339</v>
      </c>
      <c r="J8325" s="8" t="s">
        <v>1237</v>
      </c>
      <c r="K8325" s="8" t="s">
        <v>1238</v>
      </c>
      <c r="L8325" s="8" t="s">
        <v>339</v>
      </c>
      <c r="M8325" s="8" t="s">
        <v>27</v>
      </c>
      <c r="N8325" s="8" t="s">
        <v>28</v>
      </c>
      <c r="O8325" s="8" t="s">
        <v>37660</v>
      </c>
      <c r="P8325" s="8"/>
      <c r="Q8325" s="8"/>
      <c r="R8325" s="9"/>
    </row>
    <row r="8326" spans="1:18">
      <c r="A8326" s="5">
        <v>49691553</v>
      </c>
      <c r="B8326" s="8" t="s">
        <v>37661</v>
      </c>
      <c r="C8326" s="8" t="s">
        <v>37662</v>
      </c>
      <c r="D8326" s="8" t="s">
        <v>37663</v>
      </c>
      <c r="E8326" s="8" t="s">
        <v>21</v>
      </c>
      <c r="F8326" s="8" t="s">
        <v>22</v>
      </c>
      <c r="G8326" s="11">
        <v>3254398.1596027301</v>
      </c>
      <c r="H8326" s="8" t="s">
        <v>23606</v>
      </c>
      <c r="I8326" s="8" t="s">
        <v>130</v>
      </c>
      <c r="J8326" s="8" t="s">
        <v>37561</v>
      </c>
      <c r="K8326" s="8" t="s">
        <v>37562</v>
      </c>
      <c r="L8326" s="8"/>
      <c r="M8326" s="8" t="s">
        <v>37563</v>
      </c>
      <c r="N8326" s="8" t="s">
        <v>773</v>
      </c>
      <c r="O8326" s="8" t="s">
        <v>37663</v>
      </c>
      <c r="P8326" s="8" t="s">
        <v>37663</v>
      </c>
      <c r="Q8326" s="8"/>
      <c r="R8326" s="9"/>
    </row>
    <row r="8327" spans="1:18">
      <c r="A8327" s="5">
        <v>49691787</v>
      </c>
      <c r="B8327" s="8" t="s">
        <v>37664</v>
      </c>
      <c r="C8327" s="8" t="s">
        <v>2100</v>
      </c>
      <c r="D8327" s="8" t="s">
        <v>37665</v>
      </c>
      <c r="E8327" s="8" t="s">
        <v>21</v>
      </c>
      <c r="F8327" s="8" t="s">
        <v>22</v>
      </c>
      <c r="G8327" s="11">
        <v>1300000</v>
      </c>
      <c r="H8327" s="8" t="s">
        <v>2102</v>
      </c>
      <c r="I8327" s="8" t="s">
        <v>120</v>
      </c>
      <c r="J8327" s="8" t="s">
        <v>2103</v>
      </c>
      <c r="K8327" s="8" t="s">
        <v>45</v>
      </c>
      <c r="L8327" s="8" t="s">
        <v>120</v>
      </c>
      <c r="M8327" s="8" t="s">
        <v>27</v>
      </c>
      <c r="N8327" s="8" t="s">
        <v>28</v>
      </c>
      <c r="O8327" s="8" t="s">
        <v>2104</v>
      </c>
      <c r="P8327" s="8" t="s">
        <v>37666</v>
      </c>
      <c r="Q8327" s="8"/>
      <c r="R8327" s="9"/>
    </row>
    <row r="8328" spans="1:18">
      <c r="A8328" s="5">
        <v>51347562</v>
      </c>
      <c r="B8328" s="8" t="s">
        <v>37667</v>
      </c>
      <c r="C8328" s="8" t="s">
        <v>37668</v>
      </c>
      <c r="D8328" s="8" t="s">
        <v>25872</v>
      </c>
      <c r="E8328" s="8" t="s">
        <v>21</v>
      </c>
      <c r="F8328" s="8" t="s">
        <v>22</v>
      </c>
      <c r="G8328" s="11">
        <v>1705440</v>
      </c>
      <c r="H8328" s="8" t="s">
        <v>5339</v>
      </c>
      <c r="I8328" s="8" t="s">
        <v>160</v>
      </c>
      <c r="J8328" s="8" t="s">
        <v>8962</v>
      </c>
      <c r="K8328" s="8" t="s">
        <v>8963</v>
      </c>
      <c r="L8328" s="8" t="s">
        <v>160</v>
      </c>
      <c r="M8328" s="8" t="s">
        <v>27</v>
      </c>
      <c r="N8328" s="8" t="s">
        <v>28</v>
      </c>
      <c r="O8328" s="8" t="s">
        <v>37669</v>
      </c>
      <c r="P8328" s="8" t="s">
        <v>37669</v>
      </c>
      <c r="Q8328" s="8"/>
      <c r="R8328" s="9"/>
    </row>
    <row r="8329" spans="1:18">
      <c r="A8329" s="5">
        <v>49692151</v>
      </c>
      <c r="B8329" s="8" t="s">
        <v>37670</v>
      </c>
      <c r="C8329" s="8" t="s">
        <v>2100</v>
      </c>
      <c r="D8329" s="8" t="s">
        <v>37671</v>
      </c>
      <c r="E8329" s="8" t="s">
        <v>21</v>
      </c>
      <c r="F8329" s="8" t="s">
        <v>22</v>
      </c>
      <c r="G8329" s="11">
        <v>2600000</v>
      </c>
      <c r="H8329" s="8" t="s">
        <v>2102</v>
      </c>
      <c r="I8329" s="8" t="s">
        <v>120</v>
      </c>
      <c r="J8329" s="8" t="s">
        <v>2103</v>
      </c>
      <c r="K8329" s="8" t="s">
        <v>45</v>
      </c>
      <c r="L8329" s="8" t="s">
        <v>120</v>
      </c>
      <c r="M8329" s="8" t="s">
        <v>27</v>
      </c>
      <c r="N8329" s="8" t="s">
        <v>28</v>
      </c>
      <c r="O8329" s="8" t="s">
        <v>2104</v>
      </c>
      <c r="P8329" s="8" t="s">
        <v>37672</v>
      </c>
      <c r="Q8329" s="8"/>
      <c r="R8329" s="9"/>
    </row>
    <row r="8330" spans="1:18">
      <c r="A8330" s="5">
        <v>49692248</v>
      </c>
      <c r="B8330" s="8" t="s">
        <v>37673</v>
      </c>
      <c r="C8330" s="8" t="s">
        <v>2931</v>
      </c>
      <c r="D8330" s="8" t="s">
        <v>37674</v>
      </c>
      <c r="E8330" s="8" t="s">
        <v>21</v>
      </c>
      <c r="F8330" s="8" t="s">
        <v>22</v>
      </c>
      <c r="G8330" s="11">
        <v>1428000</v>
      </c>
      <c r="H8330" s="8" t="s">
        <v>816</v>
      </c>
      <c r="I8330" s="8" t="s">
        <v>43</v>
      </c>
      <c r="J8330" s="8" t="s">
        <v>2933</v>
      </c>
      <c r="K8330" s="8" t="s">
        <v>2934</v>
      </c>
      <c r="L8330" s="8" t="s">
        <v>43</v>
      </c>
      <c r="M8330" s="8" t="s">
        <v>507</v>
      </c>
      <c r="N8330" s="8" t="s">
        <v>508</v>
      </c>
      <c r="O8330" s="8" t="s">
        <v>37675</v>
      </c>
      <c r="P8330" s="8" t="s">
        <v>6344</v>
      </c>
      <c r="Q8330" s="8"/>
      <c r="R8330" s="9"/>
    </row>
    <row r="8331" spans="1:18">
      <c r="A8331" s="5">
        <v>49692454</v>
      </c>
      <c r="B8331" s="8" t="s">
        <v>37676</v>
      </c>
      <c r="C8331" s="8" t="s">
        <v>37677</v>
      </c>
      <c r="D8331" s="8" t="s">
        <v>37678</v>
      </c>
      <c r="E8331" s="8" t="s">
        <v>21</v>
      </c>
      <c r="F8331" s="8" t="s">
        <v>22</v>
      </c>
      <c r="G8331" s="11">
        <v>511627.41</v>
      </c>
      <c r="H8331" s="8" t="s">
        <v>258</v>
      </c>
      <c r="I8331" s="8" t="s">
        <v>111</v>
      </c>
      <c r="J8331" s="8" t="s">
        <v>8724</v>
      </c>
      <c r="K8331" s="8" t="s">
        <v>802</v>
      </c>
      <c r="L8331" s="8" t="s">
        <v>120</v>
      </c>
      <c r="M8331" s="8" t="s">
        <v>8725</v>
      </c>
      <c r="N8331" s="8" t="s">
        <v>164</v>
      </c>
      <c r="O8331" s="8" t="s">
        <v>37679</v>
      </c>
      <c r="P8331" s="8" t="s">
        <v>37680</v>
      </c>
      <c r="Q8331" s="8"/>
      <c r="R8331" s="9"/>
    </row>
    <row r="8332" spans="1:18">
      <c r="A8332" s="5">
        <v>51347764</v>
      </c>
      <c r="B8332" s="8" t="s">
        <v>37681</v>
      </c>
      <c r="C8332" s="8" t="s">
        <v>37682</v>
      </c>
      <c r="D8332" s="8" t="s">
        <v>25200</v>
      </c>
      <c r="E8332" s="8" t="s">
        <v>21</v>
      </c>
      <c r="F8332" s="8" t="s">
        <v>22</v>
      </c>
      <c r="G8332" s="11">
        <v>3977820</v>
      </c>
      <c r="H8332" s="8" t="s">
        <v>5339</v>
      </c>
      <c r="I8332" s="8" t="s">
        <v>160</v>
      </c>
      <c r="J8332" s="8" t="s">
        <v>9049</v>
      </c>
      <c r="K8332" s="8" t="s">
        <v>1989</v>
      </c>
      <c r="L8332" s="8" t="s">
        <v>160</v>
      </c>
      <c r="M8332" s="8" t="s">
        <v>27</v>
      </c>
      <c r="N8332" s="8" t="s">
        <v>28</v>
      </c>
      <c r="O8332" s="8" t="s">
        <v>37683</v>
      </c>
      <c r="P8332" s="8" t="s">
        <v>37683</v>
      </c>
      <c r="Q8332" s="8"/>
      <c r="R8332" s="9"/>
    </row>
    <row r="8333" spans="1:18">
      <c r="A8333" s="5">
        <v>51347773</v>
      </c>
      <c r="B8333" s="8" t="s">
        <v>37684</v>
      </c>
      <c r="C8333" s="8" t="s">
        <v>9767</v>
      </c>
      <c r="D8333" s="8" t="s">
        <v>37611</v>
      </c>
      <c r="E8333" s="8" t="s">
        <v>21</v>
      </c>
      <c r="F8333" s="8" t="s">
        <v>22</v>
      </c>
      <c r="G8333" s="11">
        <v>1440000</v>
      </c>
      <c r="H8333" s="8" t="s">
        <v>895</v>
      </c>
      <c r="I8333" s="8" t="s">
        <v>130</v>
      </c>
      <c r="J8333" s="8" t="s">
        <v>9768</v>
      </c>
      <c r="K8333" s="8" t="s">
        <v>9769</v>
      </c>
      <c r="L8333" s="8" t="s">
        <v>130</v>
      </c>
      <c r="M8333" s="8" t="s">
        <v>27</v>
      </c>
      <c r="N8333" s="8" t="s">
        <v>28</v>
      </c>
      <c r="O8333" s="8" t="s">
        <v>37611</v>
      </c>
      <c r="P8333" s="8"/>
      <c r="Q8333" s="8"/>
      <c r="R8333" s="9"/>
    </row>
    <row r="8334" spans="1:18">
      <c r="A8334" s="5">
        <v>49692684</v>
      </c>
      <c r="B8334" s="8" t="s">
        <v>37685</v>
      </c>
      <c r="C8334" s="8" t="s">
        <v>37686</v>
      </c>
      <c r="D8334" s="8" t="s">
        <v>37687</v>
      </c>
      <c r="E8334" s="8" t="s">
        <v>21</v>
      </c>
      <c r="F8334" s="8" t="s">
        <v>22</v>
      </c>
      <c r="G8334" s="11">
        <v>4308364.0599999996</v>
      </c>
      <c r="H8334" s="8" t="s">
        <v>37688</v>
      </c>
      <c r="I8334" s="8" t="s">
        <v>1468</v>
      </c>
      <c r="J8334" s="8" t="s">
        <v>2521</v>
      </c>
      <c r="K8334" s="8" t="s">
        <v>514</v>
      </c>
      <c r="L8334" s="8" t="s">
        <v>1468</v>
      </c>
      <c r="M8334" s="8" t="s">
        <v>460</v>
      </c>
      <c r="N8334" s="8" t="s">
        <v>219</v>
      </c>
      <c r="O8334" s="8" t="s">
        <v>37689</v>
      </c>
      <c r="P8334" s="8" t="s">
        <v>37690</v>
      </c>
      <c r="Q8334" s="8"/>
      <c r="R8334" s="9"/>
    </row>
    <row r="8335" spans="1:18">
      <c r="A8335" s="5">
        <v>49692905</v>
      </c>
      <c r="B8335" s="8" t="s">
        <v>37691</v>
      </c>
      <c r="C8335" s="8" t="s">
        <v>37692</v>
      </c>
      <c r="D8335" s="8" t="s">
        <v>37693</v>
      </c>
      <c r="E8335" s="8" t="s">
        <v>21</v>
      </c>
      <c r="F8335" s="8" t="s">
        <v>22</v>
      </c>
      <c r="G8335" s="11">
        <v>1143128.28</v>
      </c>
      <c r="H8335" s="8" t="s">
        <v>914</v>
      </c>
      <c r="I8335" s="8" t="s">
        <v>130</v>
      </c>
      <c r="J8335" s="8" t="s">
        <v>37694</v>
      </c>
      <c r="K8335" s="8" t="s">
        <v>349</v>
      </c>
      <c r="L8335" s="8" t="s">
        <v>130</v>
      </c>
      <c r="M8335" s="8" t="s">
        <v>3677</v>
      </c>
      <c r="N8335" s="8" t="s">
        <v>559</v>
      </c>
      <c r="O8335" s="8" t="s">
        <v>37695</v>
      </c>
      <c r="P8335" s="8"/>
      <c r="Q8335" s="8"/>
      <c r="R8335" s="9"/>
    </row>
    <row r="8336" spans="1:18">
      <c r="A8336" s="5">
        <v>49693326</v>
      </c>
      <c r="B8336" s="8" t="s">
        <v>37696</v>
      </c>
      <c r="C8336" s="8" t="s">
        <v>37697</v>
      </c>
      <c r="D8336" s="8" t="s">
        <v>37698</v>
      </c>
      <c r="E8336" s="8" t="s">
        <v>21</v>
      </c>
      <c r="F8336" s="8" t="s">
        <v>22</v>
      </c>
      <c r="G8336" s="11">
        <v>555107.63</v>
      </c>
      <c r="H8336" s="8" t="s">
        <v>914</v>
      </c>
      <c r="I8336" s="8" t="s">
        <v>130</v>
      </c>
      <c r="J8336" s="8" t="s">
        <v>37694</v>
      </c>
      <c r="K8336" s="8" t="s">
        <v>349</v>
      </c>
      <c r="L8336" s="8" t="s">
        <v>130</v>
      </c>
      <c r="M8336" s="8" t="s">
        <v>1232</v>
      </c>
      <c r="N8336" s="8" t="s">
        <v>559</v>
      </c>
      <c r="O8336" s="8" t="s">
        <v>37699</v>
      </c>
      <c r="P8336" s="8"/>
      <c r="Q8336" s="8"/>
      <c r="R8336" s="9"/>
    </row>
    <row r="8337" spans="1:18">
      <c r="A8337" s="5">
        <v>49693721</v>
      </c>
      <c r="B8337" s="8" t="s">
        <v>37700</v>
      </c>
      <c r="C8337" s="8" t="s">
        <v>37701</v>
      </c>
      <c r="D8337" s="8" t="s">
        <v>37702</v>
      </c>
      <c r="E8337" s="8" t="s">
        <v>21</v>
      </c>
      <c r="F8337" s="8" t="s">
        <v>22</v>
      </c>
      <c r="G8337" s="11">
        <v>2355770</v>
      </c>
      <c r="H8337" s="8" t="s">
        <v>914</v>
      </c>
      <c r="I8337" s="8" t="s">
        <v>130</v>
      </c>
      <c r="J8337" s="8" t="s">
        <v>2685</v>
      </c>
      <c r="K8337" s="8" t="s">
        <v>514</v>
      </c>
      <c r="L8337" s="8" t="s">
        <v>130</v>
      </c>
      <c r="M8337" s="8" t="s">
        <v>2686</v>
      </c>
      <c r="N8337" s="8" t="s">
        <v>1162</v>
      </c>
      <c r="O8337" s="8" t="s">
        <v>37703</v>
      </c>
      <c r="P8337" s="8"/>
      <c r="Q8337" s="8"/>
      <c r="R8337" s="9"/>
    </row>
    <row r="8338" spans="1:18">
      <c r="A8338" s="5">
        <v>51348168</v>
      </c>
      <c r="B8338" s="8" t="s">
        <v>37704</v>
      </c>
      <c r="C8338" s="8" t="s">
        <v>37705</v>
      </c>
      <c r="D8338" s="8" t="s">
        <v>25208</v>
      </c>
      <c r="E8338" s="8" t="s">
        <v>21</v>
      </c>
      <c r="F8338" s="8" t="s">
        <v>22</v>
      </c>
      <c r="G8338" s="11">
        <v>3030720</v>
      </c>
      <c r="H8338" s="8" t="s">
        <v>5339</v>
      </c>
      <c r="I8338" s="8" t="s">
        <v>160</v>
      </c>
      <c r="J8338" s="8" t="s">
        <v>9049</v>
      </c>
      <c r="K8338" s="8" t="s">
        <v>1989</v>
      </c>
      <c r="L8338" s="8" t="s">
        <v>160</v>
      </c>
      <c r="M8338" s="8" t="s">
        <v>27</v>
      </c>
      <c r="N8338" s="8" t="s">
        <v>28</v>
      </c>
      <c r="O8338" s="8" t="s">
        <v>37706</v>
      </c>
      <c r="P8338" s="8" t="s">
        <v>37707</v>
      </c>
      <c r="Q8338" s="8"/>
      <c r="R8338" s="9"/>
    </row>
    <row r="8339" spans="1:18">
      <c r="A8339" s="5">
        <v>51348267</v>
      </c>
      <c r="B8339" s="8" t="s">
        <v>37708</v>
      </c>
      <c r="C8339" s="8" t="s">
        <v>9794</v>
      </c>
      <c r="D8339" s="8" t="s">
        <v>33462</v>
      </c>
      <c r="E8339" s="8" t="s">
        <v>21</v>
      </c>
      <c r="F8339" s="8" t="s">
        <v>22</v>
      </c>
      <c r="G8339" s="11">
        <v>1600000</v>
      </c>
      <c r="H8339" s="8" t="s">
        <v>895</v>
      </c>
      <c r="I8339" s="8" t="s">
        <v>130</v>
      </c>
      <c r="J8339" s="8" t="s">
        <v>9795</v>
      </c>
      <c r="K8339" s="8" t="s">
        <v>1387</v>
      </c>
      <c r="L8339" s="8" t="s">
        <v>130</v>
      </c>
      <c r="M8339" s="8" t="s">
        <v>27</v>
      </c>
      <c r="N8339" s="8" t="s">
        <v>28</v>
      </c>
      <c r="O8339" s="8" t="s">
        <v>33462</v>
      </c>
      <c r="P8339" s="8"/>
      <c r="Q8339" s="8"/>
      <c r="R8339" s="9"/>
    </row>
    <row r="8340" spans="1:18">
      <c r="A8340" s="5">
        <v>49693973</v>
      </c>
      <c r="B8340" s="8" t="s">
        <v>37709</v>
      </c>
      <c r="C8340" s="8" t="s">
        <v>37710</v>
      </c>
      <c r="D8340" s="8" t="s">
        <v>37711</v>
      </c>
      <c r="E8340" s="8" t="s">
        <v>21</v>
      </c>
      <c r="F8340" s="8" t="s">
        <v>22</v>
      </c>
      <c r="G8340" s="11">
        <v>2686740</v>
      </c>
      <c r="H8340" s="8" t="s">
        <v>914</v>
      </c>
      <c r="I8340" s="8" t="s">
        <v>130</v>
      </c>
      <c r="J8340" s="8" t="s">
        <v>2685</v>
      </c>
      <c r="K8340" s="8" t="s">
        <v>514</v>
      </c>
      <c r="L8340" s="8" t="s">
        <v>130</v>
      </c>
      <c r="M8340" s="8" t="s">
        <v>908</v>
      </c>
      <c r="N8340" s="8" t="s">
        <v>909</v>
      </c>
      <c r="O8340" s="8" t="s">
        <v>37712</v>
      </c>
      <c r="P8340" s="8"/>
      <c r="Q8340" s="8"/>
      <c r="R8340" s="9"/>
    </row>
    <row r="8341" spans="1:18">
      <c r="A8341" s="5">
        <v>49694206</v>
      </c>
      <c r="B8341" s="8" t="s">
        <v>37713</v>
      </c>
      <c r="C8341" s="8" t="s">
        <v>37714</v>
      </c>
      <c r="D8341" s="8" t="s">
        <v>37714</v>
      </c>
      <c r="E8341" s="8" t="s">
        <v>21</v>
      </c>
      <c r="F8341" s="8" t="s">
        <v>22</v>
      </c>
      <c r="G8341" s="11">
        <v>476000</v>
      </c>
      <c r="H8341" s="8" t="s">
        <v>1308</v>
      </c>
      <c r="I8341" s="8" t="s">
        <v>160</v>
      </c>
      <c r="J8341" s="8" t="s">
        <v>37715</v>
      </c>
      <c r="K8341" s="8" t="s">
        <v>37716</v>
      </c>
      <c r="L8341" s="8" t="s">
        <v>160</v>
      </c>
      <c r="M8341" s="8" t="s">
        <v>1037</v>
      </c>
      <c r="N8341" s="8" t="s">
        <v>1038</v>
      </c>
      <c r="O8341" s="8" t="s">
        <v>37714</v>
      </c>
      <c r="P8341" s="8" t="s">
        <v>37714</v>
      </c>
      <c r="Q8341" s="8"/>
      <c r="R8341" s="9"/>
    </row>
    <row r="8342" spans="1:18">
      <c r="A8342" s="5">
        <v>49694231</v>
      </c>
      <c r="B8342" s="8" t="s">
        <v>37717</v>
      </c>
      <c r="C8342" s="8" t="s">
        <v>24927</v>
      </c>
      <c r="D8342" s="8" t="s">
        <v>37718</v>
      </c>
      <c r="E8342" s="8" t="s">
        <v>21</v>
      </c>
      <c r="F8342" s="8" t="s">
        <v>22</v>
      </c>
      <c r="G8342" s="11">
        <v>95821241.165999994</v>
      </c>
      <c r="H8342" s="8" t="s">
        <v>2102</v>
      </c>
      <c r="I8342" s="8" t="s">
        <v>120</v>
      </c>
      <c r="J8342" s="8" t="s">
        <v>21639</v>
      </c>
      <c r="K8342" s="8" t="s">
        <v>21640</v>
      </c>
      <c r="L8342" s="8" t="s">
        <v>120</v>
      </c>
      <c r="M8342" s="8" t="s">
        <v>403</v>
      </c>
      <c r="N8342" s="8" t="s">
        <v>47</v>
      </c>
      <c r="O8342" s="8" t="s">
        <v>25001</v>
      </c>
      <c r="P8342" s="8" t="s">
        <v>24930</v>
      </c>
      <c r="Q8342" s="8"/>
      <c r="R8342" s="9"/>
    </row>
    <row r="8343" spans="1:18">
      <c r="A8343" s="5">
        <v>49694265</v>
      </c>
      <c r="B8343" s="8" t="s">
        <v>37719</v>
      </c>
      <c r="C8343" s="8" t="s">
        <v>37720</v>
      </c>
      <c r="D8343" s="8" t="s">
        <v>37721</v>
      </c>
      <c r="E8343" s="8" t="s">
        <v>21</v>
      </c>
      <c r="F8343" s="8" t="s">
        <v>22</v>
      </c>
      <c r="G8343" s="11">
        <v>4000000</v>
      </c>
      <c r="H8343" s="8" t="s">
        <v>504</v>
      </c>
      <c r="I8343" s="8" t="s">
        <v>150</v>
      </c>
      <c r="J8343" s="8" t="s">
        <v>37722</v>
      </c>
      <c r="K8343" s="8" t="s">
        <v>442</v>
      </c>
      <c r="L8343" s="8" t="s">
        <v>120</v>
      </c>
      <c r="M8343" s="8" t="s">
        <v>1477</v>
      </c>
      <c r="N8343" s="8" t="s">
        <v>318</v>
      </c>
      <c r="O8343" s="8" t="s">
        <v>37721</v>
      </c>
      <c r="P8343" s="8" t="s">
        <v>37723</v>
      </c>
      <c r="Q8343" s="8"/>
      <c r="R8343" s="9"/>
    </row>
    <row r="8344" spans="1:18">
      <c r="A8344" s="5">
        <v>49694332</v>
      </c>
      <c r="B8344" s="8" t="s">
        <v>37724</v>
      </c>
      <c r="C8344" s="8" t="s">
        <v>24932</v>
      </c>
      <c r="D8344" s="8" t="s">
        <v>37725</v>
      </c>
      <c r="E8344" s="8" t="s">
        <v>21</v>
      </c>
      <c r="F8344" s="8" t="s">
        <v>22</v>
      </c>
      <c r="G8344" s="11">
        <v>218964282.586328</v>
      </c>
      <c r="H8344" s="8" t="s">
        <v>2102</v>
      </c>
      <c r="I8344" s="8" t="s">
        <v>120</v>
      </c>
      <c r="J8344" s="8" t="s">
        <v>21639</v>
      </c>
      <c r="K8344" s="8" t="s">
        <v>21640</v>
      </c>
      <c r="L8344" s="8" t="s">
        <v>120</v>
      </c>
      <c r="M8344" s="8" t="s">
        <v>403</v>
      </c>
      <c r="N8344" s="8" t="s">
        <v>47</v>
      </c>
      <c r="O8344" s="8" t="s">
        <v>25001</v>
      </c>
      <c r="P8344" s="8" t="s">
        <v>24935</v>
      </c>
      <c r="Q8344" s="8"/>
      <c r="R8344" s="9"/>
    </row>
    <row r="8345" spans="1:18">
      <c r="A8345" s="5">
        <v>49694400</v>
      </c>
      <c r="B8345" s="8" t="s">
        <v>37726</v>
      </c>
      <c r="C8345" s="8" t="s">
        <v>4360</v>
      </c>
      <c r="D8345" s="8" t="s">
        <v>37727</v>
      </c>
      <c r="E8345" s="8" t="s">
        <v>21</v>
      </c>
      <c r="F8345" s="8" t="s">
        <v>22</v>
      </c>
      <c r="G8345" s="11">
        <v>571200</v>
      </c>
      <c r="H8345" s="8" t="s">
        <v>1702</v>
      </c>
      <c r="I8345" s="8" t="s">
        <v>43</v>
      </c>
      <c r="J8345" s="8" t="s">
        <v>35825</v>
      </c>
      <c r="K8345" s="8" t="s">
        <v>6118</v>
      </c>
      <c r="L8345" s="8" t="s">
        <v>43</v>
      </c>
      <c r="M8345" s="8" t="s">
        <v>1395</v>
      </c>
      <c r="N8345" s="8" t="s">
        <v>164</v>
      </c>
      <c r="O8345" s="8"/>
      <c r="P8345" s="8" t="s">
        <v>35826</v>
      </c>
      <c r="Q8345" s="8"/>
      <c r="R8345" s="9"/>
    </row>
    <row r="8346" spans="1:18">
      <c r="A8346" s="5">
        <v>51348327</v>
      </c>
      <c r="B8346" s="8" t="s">
        <v>37728</v>
      </c>
      <c r="C8346" s="8" t="s">
        <v>37729</v>
      </c>
      <c r="D8346" s="8" t="s">
        <v>25787</v>
      </c>
      <c r="E8346" s="8" t="s">
        <v>21</v>
      </c>
      <c r="F8346" s="8" t="s">
        <v>22</v>
      </c>
      <c r="G8346" s="11">
        <v>3030720</v>
      </c>
      <c r="H8346" s="8" t="s">
        <v>5339</v>
      </c>
      <c r="I8346" s="8" t="s">
        <v>160</v>
      </c>
      <c r="J8346" s="8" t="s">
        <v>9049</v>
      </c>
      <c r="K8346" s="8" t="s">
        <v>1989</v>
      </c>
      <c r="L8346" s="8" t="s">
        <v>160</v>
      </c>
      <c r="M8346" s="8" t="s">
        <v>27</v>
      </c>
      <c r="N8346" s="8" t="s">
        <v>28</v>
      </c>
      <c r="O8346" s="8" t="s">
        <v>37730</v>
      </c>
      <c r="P8346" s="8" t="s">
        <v>37730</v>
      </c>
      <c r="Q8346" s="8"/>
      <c r="R8346" s="9"/>
    </row>
    <row r="8347" spans="1:18">
      <c r="A8347" s="5">
        <v>49694510</v>
      </c>
      <c r="B8347" s="8" t="s">
        <v>37731</v>
      </c>
      <c r="C8347" s="8" t="s">
        <v>24918</v>
      </c>
      <c r="D8347" s="8" t="s">
        <v>37732</v>
      </c>
      <c r="E8347" s="8" t="s">
        <v>21</v>
      </c>
      <c r="F8347" s="8" t="s">
        <v>22</v>
      </c>
      <c r="G8347" s="11">
        <v>498848000</v>
      </c>
      <c r="H8347" s="8" t="s">
        <v>2102</v>
      </c>
      <c r="I8347" s="8" t="s">
        <v>120</v>
      </c>
      <c r="J8347" s="8" t="s">
        <v>2154</v>
      </c>
      <c r="K8347" s="8" t="s">
        <v>260</v>
      </c>
      <c r="L8347" s="8" t="s">
        <v>120</v>
      </c>
      <c r="M8347" s="8" t="s">
        <v>46</v>
      </c>
      <c r="N8347" s="8" t="s">
        <v>47</v>
      </c>
      <c r="O8347" s="8" t="s">
        <v>35796</v>
      </c>
      <c r="P8347" s="8" t="s">
        <v>24921</v>
      </c>
      <c r="Q8347" s="8"/>
      <c r="R8347" s="9"/>
    </row>
    <row r="8348" spans="1:18">
      <c r="A8348" s="5">
        <v>51348399</v>
      </c>
      <c r="B8348" s="8" t="s">
        <v>37733</v>
      </c>
      <c r="C8348" s="8" t="s">
        <v>11829</v>
      </c>
      <c r="D8348" s="8" t="s">
        <v>37611</v>
      </c>
      <c r="E8348" s="8" t="s">
        <v>21</v>
      </c>
      <c r="F8348" s="8" t="s">
        <v>22</v>
      </c>
      <c r="G8348" s="11">
        <v>4160000</v>
      </c>
      <c r="H8348" s="8" t="s">
        <v>895</v>
      </c>
      <c r="I8348" s="8" t="s">
        <v>130</v>
      </c>
      <c r="J8348" s="8" t="s">
        <v>9764</v>
      </c>
      <c r="K8348" s="8" t="s">
        <v>9765</v>
      </c>
      <c r="L8348" s="8" t="s">
        <v>130</v>
      </c>
      <c r="M8348" s="8" t="s">
        <v>27</v>
      </c>
      <c r="N8348" s="8" t="s">
        <v>28</v>
      </c>
      <c r="O8348" s="8" t="s">
        <v>37611</v>
      </c>
      <c r="P8348" s="8"/>
      <c r="Q8348" s="8"/>
      <c r="R8348" s="9"/>
    </row>
    <row r="8349" spans="1:18">
      <c r="A8349" s="5">
        <v>51348445</v>
      </c>
      <c r="B8349" s="8" t="s">
        <v>37734</v>
      </c>
      <c r="C8349" s="8" t="s">
        <v>37735</v>
      </c>
      <c r="D8349" s="8" t="s">
        <v>37736</v>
      </c>
      <c r="E8349" s="8" t="s">
        <v>21</v>
      </c>
      <c r="F8349" s="8" t="s">
        <v>22</v>
      </c>
      <c r="G8349" s="11">
        <v>215390</v>
      </c>
      <c r="H8349" s="8" t="s">
        <v>298</v>
      </c>
      <c r="I8349" s="8" t="s">
        <v>150</v>
      </c>
      <c r="J8349" s="8" t="s">
        <v>37737</v>
      </c>
      <c r="K8349" s="8" t="s">
        <v>459</v>
      </c>
      <c r="L8349" s="8" t="s">
        <v>150</v>
      </c>
      <c r="M8349" s="8" t="s">
        <v>381</v>
      </c>
      <c r="N8349" s="8" t="s">
        <v>28</v>
      </c>
      <c r="O8349" s="8" t="s">
        <v>37738</v>
      </c>
      <c r="P8349" s="8" t="s">
        <v>4031</v>
      </c>
      <c r="Q8349" s="8"/>
      <c r="R8349" s="9"/>
    </row>
    <row r="8350" spans="1:18">
      <c r="A8350" s="5">
        <v>49694885</v>
      </c>
      <c r="B8350" s="8" t="s">
        <v>37739</v>
      </c>
      <c r="C8350" s="8" t="s">
        <v>37740</v>
      </c>
      <c r="D8350" s="8" t="s">
        <v>37741</v>
      </c>
      <c r="E8350" s="8" t="s">
        <v>21</v>
      </c>
      <c r="F8350" s="8" t="s">
        <v>22</v>
      </c>
      <c r="G8350" s="11">
        <v>5040645.9110000003</v>
      </c>
      <c r="H8350" s="8" t="s">
        <v>338</v>
      </c>
      <c r="I8350" s="8" t="s">
        <v>339</v>
      </c>
      <c r="J8350" s="8" t="s">
        <v>3370</v>
      </c>
      <c r="K8350" s="8" t="s">
        <v>372</v>
      </c>
      <c r="L8350" s="8" t="s">
        <v>339</v>
      </c>
      <c r="M8350" s="8" t="s">
        <v>27</v>
      </c>
      <c r="N8350" s="8" t="s">
        <v>28</v>
      </c>
      <c r="O8350" s="8" t="s">
        <v>37742</v>
      </c>
      <c r="P8350" s="8"/>
      <c r="Q8350" s="8"/>
      <c r="R8350" s="9"/>
    </row>
    <row r="8351" spans="1:18">
      <c r="A8351" s="5">
        <v>49695073</v>
      </c>
      <c r="B8351" s="8" t="s">
        <v>37743</v>
      </c>
      <c r="C8351" s="8" t="s">
        <v>37744</v>
      </c>
      <c r="D8351" s="8" t="s">
        <v>37745</v>
      </c>
      <c r="E8351" s="8" t="s">
        <v>21</v>
      </c>
      <c r="F8351" s="8" t="s">
        <v>22</v>
      </c>
      <c r="G8351" s="11">
        <v>457143.26</v>
      </c>
      <c r="H8351" s="8" t="s">
        <v>914</v>
      </c>
      <c r="I8351" s="8" t="s">
        <v>130</v>
      </c>
      <c r="J8351" s="8" t="s">
        <v>37694</v>
      </c>
      <c r="K8351" s="8" t="s">
        <v>349</v>
      </c>
      <c r="L8351" s="8" t="s">
        <v>130</v>
      </c>
      <c r="M8351" s="8" t="s">
        <v>930</v>
      </c>
      <c r="N8351" s="8" t="s">
        <v>559</v>
      </c>
      <c r="O8351" s="8" t="s">
        <v>37746</v>
      </c>
      <c r="P8351" s="8"/>
      <c r="Q8351" s="8"/>
      <c r="R8351" s="9"/>
    </row>
    <row r="8352" spans="1:18">
      <c r="A8352" s="5">
        <v>49695215</v>
      </c>
      <c r="B8352" s="8" t="s">
        <v>37747</v>
      </c>
      <c r="C8352" s="8" t="s">
        <v>37748</v>
      </c>
      <c r="D8352" s="8" t="s">
        <v>37749</v>
      </c>
      <c r="E8352" s="8" t="s">
        <v>21</v>
      </c>
      <c r="F8352" s="8" t="s">
        <v>22</v>
      </c>
      <c r="G8352" s="11">
        <v>1740970</v>
      </c>
      <c r="H8352" s="8" t="s">
        <v>6646</v>
      </c>
      <c r="I8352" s="8" t="s">
        <v>150</v>
      </c>
      <c r="J8352" s="8" t="s">
        <v>16652</v>
      </c>
      <c r="K8352" s="8" t="s">
        <v>16653</v>
      </c>
      <c r="L8352" s="8" t="s">
        <v>150</v>
      </c>
      <c r="M8352" s="8" t="s">
        <v>153</v>
      </c>
      <c r="N8352" s="8" t="s">
        <v>154</v>
      </c>
      <c r="O8352" s="8" t="s">
        <v>37750</v>
      </c>
      <c r="P8352" s="8"/>
      <c r="Q8352" s="8"/>
      <c r="R8352" s="9"/>
    </row>
    <row r="8353" spans="1:18">
      <c r="A8353" s="5">
        <v>51348660</v>
      </c>
      <c r="B8353" s="8" t="s">
        <v>37751</v>
      </c>
      <c r="C8353" s="8" t="s">
        <v>9742</v>
      </c>
      <c r="D8353" s="8" t="s">
        <v>37611</v>
      </c>
      <c r="E8353" s="8" t="s">
        <v>21</v>
      </c>
      <c r="F8353" s="8" t="s">
        <v>22</v>
      </c>
      <c r="G8353" s="11">
        <v>1280000</v>
      </c>
      <c r="H8353" s="8" t="s">
        <v>895</v>
      </c>
      <c r="I8353" s="8" t="s">
        <v>130</v>
      </c>
      <c r="J8353" s="8" t="s">
        <v>9743</v>
      </c>
      <c r="K8353" s="8" t="s">
        <v>1476</v>
      </c>
      <c r="L8353" s="8" t="s">
        <v>130</v>
      </c>
      <c r="M8353" s="8" t="s">
        <v>27</v>
      </c>
      <c r="N8353" s="8" t="s">
        <v>28</v>
      </c>
      <c r="O8353" s="8" t="s">
        <v>37614</v>
      </c>
      <c r="P8353" s="8"/>
      <c r="Q8353" s="8"/>
      <c r="R8353" s="9"/>
    </row>
    <row r="8354" spans="1:18">
      <c r="A8354" s="5">
        <v>51348684</v>
      </c>
      <c r="B8354" s="8" t="s">
        <v>37752</v>
      </c>
      <c r="C8354" s="8" t="s">
        <v>37753</v>
      </c>
      <c r="D8354" s="8" t="s">
        <v>25795</v>
      </c>
      <c r="E8354" s="8" t="s">
        <v>21</v>
      </c>
      <c r="F8354" s="8" t="s">
        <v>22</v>
      </c>
      <c r="G8354" s="11">
        <v>2273040</v>
      </c>
      <c r="H8354" s="8" t="s">
        <v>5339</v>
      </c>
      <c r="I8354" s="8" t="s">
        <v>160</v>
      </c>
      <c r="J8354" s="8" t="s">
        <v>9049</v>
      </c>
      <c r="K8354" s="8" t="s">
        <v>1989</v>
      </c>
      <c r="L8354" s="8" t="s">
        <v>160</v>
      </c>
      <c r="M8354" s="8" t="s">
        <v>27</v>
      </c>
      <c r="N8354" s="8" t="s">
        <v>28</v>
      </c>
      <c r="O8354" s="8" t="s">
        <v>37754</v>
      </c>
      <c r="P8354" s="8" t="s">
        <v>37754</v>
      </c>
      <c r="Q8354" s="8"/>
      <c r="R8354" s="9"/>
    </row>
    <row r="8355" spans="1:18">
      <c r="A8355" s="5">
        <v>51348769</v>
      </c>
      <c r="B8355" s="8" t="s">
        <v>37755</v>
      </c>
      <c r="C8355" s="8" t="s">
        <v>25123</v>
      </c>
      <c r="D8355" s="8" t="s">
        <v>37611</v>
      </c>
      <c r="E8355" s="8" t="s">
        <v>21</v>
      </c>
      <c r="F8355" s="8" t="s">
        <v>22</v>
      </c>
      <c r="G8355" s="11">
        <v>1648000</v>
      </c>
      <c r="H8355" s="8" t="s">
        <v>895</v>
      </c>
      <c r="I8355" s="8" t="s">
        <v>130</v>
      </c>
      <c r="J8355" s="8" t="s">
        <v>9647</v>
      </c>
      <c r="K8355" s="8" t="s">
        <v>3062</v>
      </c>
      <c r="L8355" s="8" t="s">
        <v>130</v>
      </c>
      <c r="M8355" s="8" t="s">
        <v>27</v>
      </c>
      <c r="N8355" s="8" t="s">
        <v>28</v>
      </c>
      <c r="O8355" s="8" t="s">
        <v>37611</v>
      </c>
      <c r="P8355" s="8"/>
      <c r="Q8355" s="8"/>
      <c r="R8355" s="9"/>
    </row>
    <row r="8356" spans="1:18">
      <c r="A8356" s="5">
        <v>49695795</v>
      </c>
      <c r="B8356" s="8" t="s">
        <v>37756</v>
      </c>
      <c r="C8356" s="8" t="s">
        <v>37757</v>
      </c>
      <c r="D8356" s="8" t="s">
        <v>37758</v>
      </c>
      <c r="E8356" s="8" t="s">
        <v>21</v>
      </c>
      <c r="F8356" s="8" t="s">
        <v>22</v>
      </c>
      <c r="G8356" s="11">
        <v>1200000</v>
      </c>
      <c r="H8356" s="8" t="s">
        <v>5106</v>
      </c>
      <c r="I8356" s="8" t="s">
        <v>43</v>
      </c>
      <c r="J8356" s="8" t="s">
        <v>7108</v>
      </c>
      <c r="K8356" s="8" t="s">
        <v>2253</v>
      </c>
      <c r="L8356" s="8" t="s">
        <v>43</v>
      </c>
      <c r="M8356" s="8" t="s">
        <v>2779</v>
      </c>
      <c r="N8356" s="8" t="s">
        <v>219</v>
      </c>
      <c r="O8356" s="8" t="s">
        <v>7109</v>
      </c>
      <c r="P8356" s="8" t="s">
        <v>37759</v>
      </c>
      <c r="Q8356" s="8"/>
      <c r="R8356" s="9"/>
    </row>
    <row r="8357" spans="1:18">
      <c r="A8357" s="5">
        <v>49696104</v>
      </c>
      <c r="B8357" s="8" t="s">
        <v>37760</v>
      </c>
      <c r="C8357" s="8" t="s">
        <v>37761</v>
      </c>
      <c r="D8357" s="8" t="s">
        <v>37762</v>
      </c>
      <c r="E8357" s="8" t="s">
        <v>21</v>
      </c>
      <c r="F8357" s="8" t="s">
        <v>22</v>
      </c>
      <c r="G8357" s="11">
        <v>420000</v>
      </c>
      <c r="H8357" s="8" t="s">
        <v>457</v>
      </c>
      <c r="I8357" s="8" t="s">
        <v>160</v>
      </c>
      <c r="J8357" s="8" t="s">
        <v>1333</v>
      </c>
      <c r="K8357" s="8" t="s">
        <v>1334</v>
      </c>
      <c r="L8357" s="8" t="s">
        <v>160</v>
      </c>
      <c r="M8357" s="8" t="s">
        <v>1321</v>
      </c>
      <c r="N8357" s="8" t="s">
        <v>390</v>
      </c>
      <c r="O8357" s="8" t="s">
        <v>37763</v>
      </c>
      <c r="P8357" s="8" t="s">
        <v>37764</v>
      </c>
      <c r="Q8357" s="8"/>
      <c r="R8357" s="9"/>
    </row>
    <row r="8358" spans="1:18">
      <c r="A8358" s="5">
        <v>51349011</v>
      </c>
      <c r="B8358" s="8" t="s">
        <v>37765</v>
      </c>
      <c r="C8358" s="8" t="s">
        <v>11881</v>
      </c>
      <c r="D8358" s="8" t="s">
        <v>37611</v>
      </c>
      <c r="E8358" s="8" t="s">
        <v>21</v>
      </c>
      <c r="F8358" s="8" t="s">
        <v>22</v>
      </c>
      <c r="G8358" s="11">
        <v>1280000</v>
      </c>
      <c r="H8358" s="8" t="s">
        <v>895</v>
      </c>
      <c r="I8358" s="8" t="s">
        <v>130</v>
      </c>
      <c r="J8358" s="8" t="s">
        <v>9743</v>
      </c>
      <c r="K8358" s="8" t="s">
        <v>1476</v>
      </c>
      <c r="L8358" s="8" t="s">
        <v>130</v>
      </c>
      <c r="M8358" s="8" t="s">
        <v>27</v>
      </c>
      <c r="N8358" s="8" t="s">
        <v>28</v>
      </c>
      <c r="O8358" s="8" t="s">
        <v>37611</v>
      </c>
      <c r="P8358" s="8"/>
      <c r="Q8358" s="8"/>
      <c r="R8358" s="9"/>
    </row>
    <row r="8359" spans="1:18">
      <c r="A8359" s="5">
        <v>49696923</v>
      </c>
      <c r="B8359" s="8" t="s">
        <v>37766</v>
      </c>
      <c r="C8359" s="8" t="s">
        <v>37767</v>
      </c>
      <c r="D8359" s="8" t="s">
        <v>37768</v>
      </c>
      <c r="E8359" s="8" t="s">
        <v>21</v>
      </c>
      <c r="F8359" s="8" t="s">
        <v>22</v>
      </c>
      <c r="G8359" s="11">
        <v>17136000</v>
      </c>
      <c r="H8359" s="8" t="s">
        <v>139</v>
      </c>
      <c r="I8359" s="8" t="s">
        <v>140</v>
      </c>
      <c r="J8359" s="8" t="s">
        <v>11167</v>
      </c>
      <c r="K8359" s="8" t="s">
        <v>11168</v>
      </c>
      <c r="L8359" s="8" t="s">
        <v>120</v>
      </c>
      <c r="M8359" s="8" t="s">
        <v>54</v>
      </c>
      <c r="N8359" s="8" t="s">
        <v>28</v>
      </c>
      <c r="O8359" s="8" t="s">
        <v>37767</v>
      </c>
      <c r="P8359" s="8" t="s">
        <v>37767</v>
      </c>
      <c r="Q8359" s="8"/>
      <c r="R8359" s="9"/>
    </row>
    <row r="8360" spans="1:18">
      <c r="A8360" s="5">
        <v>49696951</v>
      </c>
      <c r="B8360" s="8" t="s">
        <v>37769</v>
      </c>
      <c r="C8360" s="8" t="s">
        <v>37770</v>
      </c>
      <c r="D8360" s="8" t="s">
        <v>37771</v>
      </c>
      <c r="E8360" s="8" t="s">
        <v>21</v>
      </c>
      <c r="F8360" s="8" t="s">
        <v>22</v>
      </c>
      <c r="G8360" s="11">
        <v>100004.74542799999</v>
      </c>
      <c r="H8360" s="8" t="s">
        <v>1541</v>
      </c>
      <c r="I8360" s="8" t="s">
        <v>43</v>
      </c>
      <c r="J8360" s="8" t="s">
        <v>5316</v>
      </c>
      <c r="K8360" s="8" t="s">
        <v>2253</v>
      </c>
      <c r="L8360" s="8" t="s">
        <v>43</v>
      </c>
      <c r="M8360" s="8" t="s">
        <v>37772</v>
      </c>
      <c r="N8360" s="8" t="s">
        <v>632</v>
      </c>
      <c r="O8360" s="8" t="s">
        <v>37773</v>
      </c>
      <c r="P8360" s="8"/>
      <c r="Q8360" s="8"/>
      <c r="R8360" s="9"/>
    </row>
    <row r="8361" spans="1:18">
      <c r="A8361" s="5">
        <v>49697115</v>
      </c>
      <c r="B8361" s="8" t="s">
        <v>37774</v>
      </c>
      <c r="C8361" s="8" t="s">
        <v>37775</v>
      </c>
      <c r="D8361" s="8" t="s">
        <v>37776</v>
      </c>
      <c r="E8361" s="8" t="s">
        <v>21</v>
      </c>
      <c r="F8361" s="8" t="s">
        <v>22</v>
      </c>
      <c r="G8361" s="11">
        <v>1713600</v>
      </c>
      <c r="H8361" s="8" t="s">
        <v>2008</v>
      </c>
      <c r="I8361" s="8" t="s">
        <v>34</v>
      </c>
      <c r="J8361" s="8" t="s">
        <v>30700</v>
      </c>
      <c r="K8361" s="8" t="s">
        <v>2387</v>
      </c>
      <c r="L8361" s="8" t="s">
        <v>34</v>
      </c>
      <c r="M8361" s="8" t="s">
        <v>226</v>
      </c>
      <c r="N8361" s="8" t="s">
        <v>227</v>
      </c>
      <c r="O8361" s="8" t="s">
        <v>37777</v>
      </c>
      <c r="P8361" s="8"/>
      <c r="Q8361" s="8"/>
      <c r="R8361" s="9"/>
    </row>
    <row r="8362" spans="1:18">
      <c r="A8362" s="5">
        <v>49697143</v>
      </c>
      <c r="B8362" s="8" t="s">
        <v>37778</v>
      </c>
      <c r="C8362" s="8" t="s">
        <v>37779</v>
      </c>
      <c r="D8362" s="8" t="s">
        <v>37780</v>
      </c>
      <c r="E8362" s="8" t="s">
        <v>21</v>
      </c>
      <c r="F8362" s="8" t="s">
        <v>22</v>
      </c>
      <c r="G8362" s="11">
        <v>219269.516210937</v>
      </c>
      <c r="H8362" s="8" t="s">
        <v>3241</v>
      </c>
      <c r="I8362" s="8" t="s">
        <v>150</v>
      </c>
      <c r="J8362" s="8" t="s">
        <v>3242</v>
      </c>
      <c r="K8362" s="8" t="s">
        <v>3243</v>
      </c>
      <c r="L8362" s="8" t="s">
        <v>150</v>
      </c>
      <c r="M8362" s="8" t="s">
        <v>12806</v>
      </c>
      <c r="N8362" s="8" t="s">
        <v>38</v>
      </c>
      <c r="O8362" s="8" t="s">
        <v>37781</v>
      </c>
      <c r="P8362" s="8" t="s">
        <v>37781</v>
      </c>
      <c r="Q8362" s="8"/>
      <c r="R8362" s="9"/>
    </row>
    <row r="8363" spans="1:18">
      <c r="A8363" s="5">
        <v>51349205</v>
      </c>
      <c r="B8363" s="8" t="s">
        <v>37782</v>
      </c>
      <c r="C8363" s="8" t="s">
        <v>9753</v>
      </c>
      <c r="D8363" s="8" t="s">
        <v>37611</v>
      </c>
      <c r="E8363" s="8" t="s">
        <v>21</v>
      </c>
      <c r="F8363" s="8" t="s">
        <v>22</v>
      </c>
      <c r="G8363" s="11">
        <v>1280000</v>
      </c>
      <c r="H8363" s="8" t="s">
        <v>895</v>
      </c>
      <c r="I8363" s="8" t="s">
        <v>130</v>
      </c>
      <c r="J8363" s="8" t="s">
        <v>9743</v>
      </c>
      <c r="K8363" s="8" t="s">
        <v>1476</v>
      </c>
      <c r="L8363" s="8" t="s">
        <v>130</v>
      </c>
      <c r="M8363" s="8" t="s">
        <v>27</v>
      </c>
      <c r="N8363" s="8" t="s">
        <v>28</v>
      </c>
      <c r="O8363" s="8" t="s">
        <v>37614</v>
      </c>
      <c r="P8363" s="8"/>
      <c r="Q8363" s="8"/>
      <c r="R8363" s="9"/>
    </row>
    <row r="8364" spans="1:18">
      <c r="A8364" s="5">
        <v>51349451</v>
      </c>
      <c r="B8364" s="8" t="s">
        <v>37783</v>
      </c>
      <c r="C8364" s="8" t="s">
        <v>9645</v>
      </c>
      <c r="D8364" s="8" t="s">
        <v>37611</v>
      </c>
      <c r="E8364" s="8" t="s">
        <v>21</v>
      </c>
      <c r="F8364" s="8" t="s">
        <v>22</v>
      </c>
      <c r="G8364" s="11">
        <v>1104000</v>
      </c>
      <c r="H8364" s="8" t="s">
        <v>895</v>
      </c>
      <c r="I8364" s="8" t="s">
        <v>130</v>
      </c>
      <c r="J8364" s="8" t="s">
        <v>9647</v>
      </c>
      <c r="K8364" s="8" t="s">
        <v>3062</v>
      </c>
      <c r="L8364" s="8" t="s">
        <v>130</v>
      </c>
      <c r="M8364" s="8" t="s">
        <v>27</v>
      </c>
      <c r="N8364" s="8" t="s">
        <v>28</v>
      </c>
      <c r="O8364" s="8" t="s">
        <v>37614</v>
      </c>
      <c r="P8364" s="8"/>
      <c r="Q8364" s="8"/>
      <c r="R8364" s="9"/>
    </row>
    <row r="8365" spans="1:18">
      <c r="A8365" s="5">
        <v>51349715</v>
      </c>
      <c r="B8365" s="8" t="s">
        <v>37784</v>
      </c>
      <c r="C8365" s="8" t="s">
        <v>37785</v>
      </c>
      <c r="D8365" s="8" t="s">
        <v>25804</v>
      </c>
      <c r="E8365" s="8" t="s">
        <v>21</v>
      </c>
      <c r="F8365" s="8" t="s">
        <v>22</v>
      </c>
      <c r="G8365" s="11">
        <v>1750000</v>
      </c>
      <c r="H8365" s="8" t="s">
        <v>5339</v>
      </c>
      <c r="I8365" s="8" t="s">
        <v>160</v>
      </c>
      <c r="J8365" s="8" t="s">
        <v>9049</v>
      </c>
      <c r="K8365" s="8" t="s">
        <v>1989</v>
      </c>
      <c r="L8365" s="8" t="s">
        <v>160</v>
      </c>
      <c r="M8365" s="8" t="s">
        <v>27</v>
      </c>
      <c r="N8365" s="8" t="s">
        <v>28</v>
      </c>
      <c r="O8365" s="8" t="s">
        <v>37786</v>
      </c>
      <c r="P8365" s="8" t="s">
        <v>37786</v>
      </c>
      <c r="Q8365" s="8"/>
      <c r="R8365" s="9"/>
    </row>
    <row r="8366" spans="1:18">
      <c r="A8366" s="5">
        <v>49700373</v>
      </c>
      <c r="B8366" s="8" t="s">
        <v>37787</v>
      </c>
      <c r="C8366" s="8" t="s">
        <v>37788</v>
      </c>
      <c r="D8366" s="8" t="s">
        <v>37789</v>
      </c>
      <c r="E8366" s="8" t="s">
        <v>21</v>
      </c>
      <c r="F8366" s="8" t="s">
        <v>22</v>
      </c>
      <c r="G8366" s="11">
        <v>1963500</v>
      </c>
      <c r="H8366" s="8" t="s">
        <v>2916</v>
      </c>
      <c r="I8366" s="8" t="s">
        <v>150</v>
      </c>
      <c r="J8366" s="8" t="s">
        <v>23584</v>
      </c>
      <c r="K8366" s="8" t="s">
        <v>3352</v>
      </c>
      <c r="L8366" s="8" t="s">
        <v>150</v>
      </c>
      <c r="M8366" s="8" t="s">
        <v>2185</v>
      </c>
      <c r="N8366" s="8" t="s">
        <v>47</v>
      </c>
      <c r="O8366" s="8" t="s">
        <v>37790</v>
      </c>
      <c r="P8366" s="8"/>
      <c r="Q8366" s="8"/>
      <c r="R8366" s="9"/>
    </row>
    <row r="8367" spans="1:18">
      <c r="A8367" s="5">
        <v>49700928</v>
      </c>
      <c r="B8367" s="8" t="s">
        <v>37791</v>
      </c>
      <c r="C8367" s="8" t="s">
        <v>37792</v>
      </c>
      <c r="D8367" s="8" t="s">
        <v>37793</v>
      </c>
      <c r="E8367" s="8" t="s">
        <v>21</v>
      </c>
      <c r="F8367" s="8" t="s">
        <v>22</v>
      </c>
      <c r="G8367" s="11">
        <v>48349.7</v>
      </c>
      <c r="H8367" s="8" t="s">
        <v>981</v>
      </c>
      <c r="I8367" s="8" t="s">
        <v>160</v>
      </c>
      <c r="J8367" s="8" t="s">
        <v>6493</v>
      </c>
      <c r="K8367" s="8" t="s">
        <v>6494</v>
      </c>
      <c r="L8367" s="8" t="s">
        <v>160</v>
      </c>
      <c r="M8367" s="8" t="s">
        <v>1919</v>
      </c>
      <c r="N8367" s="8" t="s">
        <v>672</v>
      </c>
      <c r="O8367" s="8" t="s">
        <v>37794</v>
      </c>
      <c r="P8367" s="8" t="s">
        <v>37795</v>
      </c>
      <c r="Q8367" s="8"/>
      <c r="R8367" s="9"/>
    </row>
    <row r="8368" spans="1:18">
      <c r="A8368" s="5">
        <v>49701070</v>
      </c>
      <c r="B8368" s="8" t="s">
        <v>37796</v>
      </c>
      <c r="C8368" s="8" t="s">
        <v>37797</v>
      </c>
      <c r="D8368" s="8" t="s">
        <v>37798</v>
      </c>
      <c r="E8368" s="8" t="s">
        <v>21</v>
      </c>
      <c r="F8368" s="8" t="s">
        <v>22</v>
      </c>
      <c r="G8368" s="11">
        <v>48349.7</v>
      </c>
      <c r="H8368" s="8" t="s">
        <v>981</v>
      </c>
      <c r="I8368" s="8" t="s">
        <v>160</v>
      </c>
      <c r="J8368" s="8" t="s">
        <v>6493</v>
      </c>
      <c r="K8368" s="8" t="s">
        <v>6494</v>
      </c>
      <c r="L8368" s="8" t="s">
        <v>160</v>
      </c>
      <c r="M8368" s="8" t="s">
        <v>1919</v>
      </c>
      <c r="N8368" s="8" t="s">
        <v>672</v>
      </c>
      <c r="O8368" s="8" t="s">
        <v>37799</v>
      </c>
      <c r="P8368" s="8" t="s">
        <v>37800</v>
      </c>
      <c r="Q8368" s="8"/>
      <c r="R8368" s="9"/>
    </row>
    <row r="8369" spans="1:18">
      <c r="A8369" s="5">
        <v>51350460</v>
      </c>
      <c r="B8369" s="8" t="s">
        <v>37801</v>
      </c>
      <c r="C8369" s="8" t="s">
        <v>11824</v>
      </c>
      <c r="D8369" s="8" t="s">
        <v>37611</v>
      </c>
      <c r="E8369" s="8" t="s">
        <v>21</v>
      </c>
      <c r="F8369" s="8" t="s">
        <v>22</v>
      </c>
      <c r="G8369" s="11">
        <v>944000</v>
      </c>
      <c r="H8369" s="8" t="s">
        <v>895</v>
      </c>
      <c r="I8369" s="8" t="s">
        <v>130</v>
      </c>
      <c r="J8369" s="8" t="s">
        <v>9719</v>
      </c>
      <c r="K8369" s="8" t="s">
        <v>9720</v>
      </c>
      <c r="L8369" s="8" t="s">
        <v>130</v>
      </c>
      <c r="M8369" s="8" t="s">
        <v>27</v>
      </c>
      <c r="N8369" s="8" t="s">
        <v>28</v>
      </c>
      <c r="O8369" s="8" t="s">
        <v>37611</v>
      </c>
      <c r="P8369" s="8"/>
      <c r="Q8369" s="8"/>
      <c r="R8369" s="9"/>
    </row>
    <row r="8370" spans="1:18">
      <c r="A8370" s="5">
        <v>51350508</v>
      </c>
      <c r="B8370" s="8" t="s">
        <v>37802</v>
      </c>
      <c r="C8370" s="8" t="s">
        <v>37803</v>
      </c>
      <c r="D8370" s="8" t="s">
        <v>37804</v>
      </c>
      <c r="E8370" s="8" t="s">
        <v>21</v>
      </c>
      <c r="F8370" s="8" t="s">
        <v>22</v>
      </c>
      <c r="G8370" s="11">
        <v>535000.19999999995</v>
      </c>
      <c r="H8370" s="8" t="s">
        <v>159</v>
      </c>
      <c r="I8370" s="8" t="s">
        <v>160</v>
      </c>
      <c r="J8370" s="8" t="s">
        <v>6014</v>
      </c>
      <c r="K8370" s="8" t="s">
        <v>887</v>
      </c>
      <c r="L8370" s="8" t="s">
        <v>160</v>
      </c>
      <c r="M8370" s="8" t="s">
        <v>2079</v>
      </c>
      <c r="N8370" s="8" t="s">
        <v>689</v>
      </c>
      <c r="O8370" s="8" t="s">
        <v>37805</v>
      </c>
      <c r="P8370" s="8" t="s">
        <v>37806</v>
      </c>
      <c r="Q8370" s="8"/>
      <c r="R8370" s="9"/>
    </row>
    <row r="8371" spans="1:18">
      <c r="A8371" s="5">
        <v>51350595</v>
      </c>
      <c r="B8371" s="8" t="s">
        <v>37807</v>
      </c>
      <c r="C8371" s="8" t="s">
        <v>9688</v>
      </c>
      <c r="D8371" s="8" t="s">
        <v>37611</v>
      </c>
      <c r="E8371" s="8" t="s">
        <v>21</v>
      </c>
      <c r="F8371" s="8" t="s">
        <v>22</v>
      </c>
      <c r="G8371" s="11">
        <v>1615000</v>
      </c>
      <c r="H8371" s="8" t="s">
        <v>895</v>
      </c>
      <c r="I8371" s="8" t="s">
        <v>130</v>
      </c>
      <c r="J8371" s="8" t="s">
        <v>9690</v>
      </c>
      <c r="K8371" s="8" t="s">
        <v>9691</v>
      </c>
      <c r="L8371" s="8" t="s">
        <v>130</v>
      </c>
      <c r="M8371" s="8" t="s">
        <v>27</v>
      </c>
      <c r="N8371" s="8" t="s">
        <v>28</v>
      </c>
      <c r="O8371" s="8" t="s">
        <v>37611</v>
      </c>
      <c r="P8371" s="8"/>
      <c r="Q8371" s="8"/>
      <c r="R8371" s="9"/>
    </row>
    <row r="8372" spans="1:18">
      <c r="A8372" s="5">
        <v>49701447</v>
      </c>
      <c r="B8372" s="8" t="s">
        <v>37808</v>
      </c>
      <c r="C8372" s="8" t="s">
        <v>37809</v>
      </c>
      <c r="D8372" s="8" t="s">
        <v>37810</v>
      </c>
      <c r="E8372" s="8" t="s">
        <v>21</v>
      </c>
      <c r="F8372" s="8" t="s">
        <v>22</v>
      </c>
      <c r="G8372" s="11">
        <v>5891106.3645000001</v>
      </c>
      <c r="H8372" s="8" t="s">
        <v>3045</v>
      </c>
      <c r="I8372" s="8" t="s">
        <v>120</v>
      </c>
      <c r="J8372" s="8" t="s">
        <v>4661</v>
      </c>
      <c r="K8372" s="8" t="s">
        <v>4662</v>
      </c>
      <c r="L8372" s="8" t="s">
        <v>120</v>
      </c>
      <c r="M8372" s="8" t="s">
        <v>2185</v>
      </c>
      <c r="N8372" s="8" t="s">
        <v>47</v>
      </c>
      <c r="O8372" s="8"/>
      <c r="P8372" s="8" t="s">
        <v>37811</v>
      </c>
      <c r="Q8372" s="8"/>
      <c r="R8372" s="9"/>
    </row>
    <row r="8373" spans="1:18">
      <c r="A8373" s="5">
        <v>51350959</v>
      </c>
      <c r="B8373" s="8" t="s">
        <v>37812</v>
      </c>
      <c r="C8373" s="8" t="s">
        <v>37813</v>
      </c>
      <c r="D8373" s="8" t="s">
        <v>37813</v>
      </c>
      <c r="E8373" s="8" t="s">
        <v>21</v>
      </c>
      <c r="F8373" s="8" t="s">
        <v>22</v>
      </c>
      <c r="G8373" s="11">
        <v>1440000</v>
      </c>
      <c r="H8373" s="8" t="s">
        <v>1308</v>
      </c>
      <c r="I8373" s="8" t="s">
        <v>160</v>
      </c>
      <c r="J8373" s="8" t="s">
        <v>8907</v>
      </c>
      <c r="K8373" s="8" t="s">
        <v>2484</v>
      </c>
      <c r="L8373" s="8" t="s">
        <v>160</v>
      </c>
      <c r="M8373" s="8" t="s">
        <v>27</v>
      </c>
      <c r="N8373" s="8" t="s">
        <v>28</v>
      </c>
      <c r="O8373" s="8" t="s">
        <v>8908</v>
      </c>
      <c r="P8373" s="8" t="s">
        <v>8908</v>
      </c>
      <c r="Q8373" s="8"/>
      <c r="R8373" s="9"/>
    </row>
    <row r="8374" spans="1:18">
      <c r="A8374" s="5">
        <v>51351167</v>
      </c>
      <c r="B8374" s="8" t="s">
        <v>37814</v>
      </c>
      <c r="C8374" s="8" t="s">
        <v>37815</v>
      </c>
      <c r="D8374" s="8" t="s">
        <v>37816</v>
      </c>
      <c r="E8374" s="8" t="s">
        <v>21</v>
      </c>
      <c r="F8374" s="8" t="s">
        <v>22</v>
      </c>
      <c r="G8374" s="11">
        <v>1232000</v>
      </c>
      <c r="H8374" s="8" t="s">
        <v>1308</v>
      </c>
      <c r="I8374" s="8" t="s">
        <v>160</v>
      </c>
      <c r="J8374" s="8" t="s">
        <v>21001</v>
      </c>
      <c r="K8374" s="8" t="s">
        <v>26</v>
      </c>
      <c r="L8374" s="8" t="s">
        <v>160</v>
      </c>
      <c r="M8374" s="8" t="s">
        <v>27</v>
      </c>
      <c r="N8374" s="8" t="s">
        <v>28</v>
      </c>
      <c r="O8374" s="8" t="s">
        <v>21002</v>
      </c>
      <c r="P8374" s="8" t="s">
        <v>21002</v>
      </c>
      <c r="Q8374" s="8"/>
      <c r="R8374" s="9"/>
    </row>
    <row r="8375" spans="1:18">
      <c r="A8375" s="5">
        <v>51351178</v>
      </c>
      <c r="B8375" s="8" t="s">
        <v>37817</v>
      </c>
      <c r="C8375" s="8" t="s">
        <v>6346</v>
      </c>
      <c r="D8375" s="8" t="s">
        <v>6347</v>
      </c>
      <c r="E8375" s="8" t="s">
        <v>21</v>
      </c>
      <c r="F8375" s="8" t="s">
        <v>22</v>
      </c>
      <c r="G8375" s="11">
        <v>2739999.99</v>
      </c>
      <c r="H8375" s="8" t="s">
        <v>1868</v>
      </c>
      <c r="I8375" s="8" t="s">
        <v>140</v>
      </c>
      <c r="J8375" s="8" t="s">
        <v>2084</v>
      </c>
      <c r="K8375" s="8" t="s">
        <v>2085</v>
      </c>
      <c r="L8375" s="8" t="s">
        <v>140</v>
      </c>
      <c r="M8375" s="8" t="s">
        <v>20830</v>
      </c>
      <c r="N8375" s="8" t="s">
        <v>689</v>
      </c>
      <c r="O8375" s="8" t="s">
        <v>37818</v>
      </c>
      <c r="P8375" s="8"/>
      <c r="Q8375" s="8"/>
      <c r="R8375" s="9"/>
    </row>
    <row r="8376" spans="1:18">
      <c r="A8376" s="5">
        <v>51351261</v>
      </c>
      <c r="B8376" s="8" t="s">
        <v>37819</v>
      </c>
      <c r="C8376" s="8" t="s">
        <v>37820</v>
      </c>
      <c r="D8376" s="8" t="s">
        <v>37821</v>
      </c>
      <c r="E8376" s="8" t="s">
        <v>21</v>
      </c>
      <c r="F8376" s="8" t="s">
        <v>22</v>
      </c>
      <c r="G8376" s="11">
        <v>1408000</v>
      </c>
      <c r="H8376" s="8" t="s">
        <v>1308</v>
      </c>
      <c r="I8376" s="8" t="s">
        <v>160</v>
      </c>
      <c r="J8376" s="8" t="s">
        <v>14657</v>
      </c>
      <c r="K8376" s="8" t="s">
        <v>4306</v>
      </c>
      <c r="L8376" s="8" t="s">
        <v>160</v>
      </c>
      <c r="M8376" s="8" t="s">
        <v>27</v>
      </c>
      <c r="N8376" s="8" t="s">
        <v>28</v>
      </c>
      <c r="O8376" s="8" t="s">
        <v>14658</v>
      </c>
      <c r="P8376" s="8" t="s">
        <v>14658</v>
      </c>
      <c r="Q8376" s="8"/>
      <c r="R8376" s="9"/>
    </row>
    <row r="8377" spans="1:18">
      <c r="A8377" s="5">
        <v>51351475</v>
      </c>
      <c r="B8377" s="8" t="s">
        <v>37822</v>
      </c>
      <c r="C8377" s="8" t="s">
        <v>11893</v>
      </c>
      <c r="D8377" s="8" t="s">
        <v>37614</v>
      </c>
      <c r="E8377" s="8" t="s">
        <v>21</v>
      </c>
      <c r="F8377" s="8" t="s">
        <v>22</v>
      </c>
      <c r="G8377" s="11">
        <v>1200000</v>
      </c>
      <c r="H8377" s="8" t="s">
        <v>895</v>
      </c>
      <c r="I8377" s="8" t="s">
        <v>130</v>
      </c>
      <c r="J8377" s="8" t="s">
        <v>9768</v>
      </c>
      <c r="K8377" s="8" t="s">
        <v>9769</v>
      </c>
      <c r="L8377" s="8" t="s">
        <v>130</v>
      </c>
      <c r="M8377" s="8" t="s">
        <v>27</v>
      </c>
      <c r="N8377" s="8" t="s">
        <v>28</v>
      </c>
      <c r="O8377" s="8" t="s">
        <v>37614</v>
      </c>
      <c r="P8377" s="8"/>
      <c r="Q8377" s="8"/>
      <c r="R8377" s="9"/>
    </row>
    <row r="8378" spans="1:18">
      <c r="A8378" s="5">
        <v>51351599</v>
      </c>
      <c r="B8378" s="8" t="s">
        <v>37823</v>
      </c>
      <c r="C8378" s="8" t="s">
        <v>9810</v>
      </c>
      <c r="D8378" s="8" t="s">
        <v>37611</v>
      </c>
      <c r="E8378" s="8" t="s">
        <v>21</v>
      </c>
      <c r="F8378" s="8" t="s">
        <v>22</v>
      </c>
      <c r="G8378" s="11">
        <v>1360000</v>
      </c>
      <c r="H8378" s="8" t="s">
        <v>895</v>
      </c>
      <c r="I8378" s="8" t="s">
        <v>130</v>
      </c>
      <c r="J8378" s="8" t="s">
        <v>9812</v>
      </c>
      <c r="K8378" s="8" t="s">
        <v>5044</v>
      </c>
      <c r="L8378" s="8" t="s">
        <v>130</v>
      </c>
      <c r="M8378" s="8" t="s">
        <v>27</v>
      </c>
      <c r="N8378" s="8" t="s">
        <v>28</v>
      </c>
      <c r="O8378" s="8" t="s">
        <v>37611</v>
      </c>
      <c r="P8378" s="8"/>
      <c r="Q8378" s="8"/>
      <c r="R8378" s="9"/>
    </row>
    <row r="8379" spans="1:18">
      <c r="A8379" s="5">
        <v>51351701</v>
      </c>
      <c r="B8379" s="8" t="s">
        <v>37824</v>
      </c>
      <c r="C8379" s="8" t="s">
        <v>9639</v>
      </c>
      <c r="D8379" s="8" t="s">
        <v>37825</v>
      </c>
      <c r="E8379" s="8" t="s">
        <v>21</v>
      </c>
      <c r="F8379" s="8" t="s">
        <v>22</v>
      </c>
      <c r="G8379" s="11">
        <v>1184000</v>
      </c>
      <c r="H8379" s="8" t="s">
        <v>895</v>
      </c>
      <c r="I8379" s="8" t="s">
        <v>130</v>
      </c>
      <c r="J8379" s="8" t="s">
        <v>9641</v>
      </c>
      <c r="K8379" s="8" t="s">
        <v>9642</v>
      </c>
      <c r="L8379" s="8" t="s">
        <v>130</v>
      </c>
      <c r="M8379" s="8" t="s">
        <v>27</v>
      </c>
      <c r="N8379" s="8" t="s">
        <v>28</v>
      </c>
      <c r="O8379" s="8" t="s">
        <v>37614</v>
      </c>
      <c r="P8379" s="8"/>
      <c r="Q8379" s="8"/>
      <c r="R8379" s="9"/>
    </row>
    <row r="8380" spans="1:18">
      <c r="A8380" s="5">
        <v>49702163</v>
      </c>
      <c r="B8380" s="8" t="s">
        <v>37826</v>
      </c>
      <c r="C8380" s="8" t="s">
        <v>37827</v>
      </c>
      <c r="D8380" s="8" t="s">
        <v>37828</v>
      </c>
      <c r="E8380" s="8" t="s">
        <v>21</v>
      </c>
      <c r="F8380" s="8" t="s">
        <v>22</v>
      </c>
      <c r="G8380" s="11">
        <v>235921.07</v>
      </c>
      <c r="H8380" s="8" t="s">
        <v>914</v>
      </c>
      <c r="I8380" s="8" t="s">
        <v>130</v>
      </c>
      <c r="J8380" s="8" t="s">
        <v>37694</v>
      </c>
      <c r="K8380" s="8" t="s">
        <v>349</v>
      </c>
      <c r="L8380" s="8" t="s">
        <v>130</v>
      </c>
      <c r="M8380" s="8" t="s">
        <v>32681</v>
      </c>
      <c r="N8380" s="8" t="s">
        <v>559</v>
      </c>
      <c r="O8380" s="8" t="s">
        <v>37829</v>
      </c>
      <c r="P8380" s="8"/>
      <c r="Q8380" s="8"/>
      <c r="R8380" s="9"/>
    </row>
    <row r="8381" spans="1:18">
      <c r="A8381" s="5">
        <v>51352005</v>
      </c>
      <c r="B8381" s="8" t="s">
        <v>37830</v>
      </c>
      <c r="C8381" s="8" t="s">
        <v>37831</v>
      </c>
      <c r="D8381" s="8" t="s">
        <v>37832</v>
      </c>
      <c r="E8381" s="8" t="s">
        <v>21</v>
      </c>
      <c r="F8381" s="8" t="s">
        <v>22</v>
      </c>
      <c r="G8381" s="11">
        <v>690549.86</v>
      </c>
      <c r="H8381" s="8" t="s">
        <v>331</v>
      </c>
      <c r="I8381" s="8" t="s">
        <v>34</v>
      </c>
      <c r="J8381" s="8" t="s">
        <v>20039</v>
      </c>
      <c r="K8381" s="8" t="s">
        <v>771</v>
      </c>
      <c r="L8381" s="8" t="s">
        <v>120</v>
      </c>
      <c r="M8381" s="8" t="s">
        <v>381</v>
      </c>
      <c r="N8381" s="8" t="s">
        <v>28</v>
      </c>
      <c r="O8381" s="8" t="s">
        <v>37832</v>
      </c>
      <c r="P8381" s="8"/>
      <c r="Q8381" s="8"/>
      <c r="R8381" s="9"/>
    </row>
    <row r="8382" spans="1:18">
      <c r="A8382" s="5">
        <v>49702435</v>
      </c>
      <c r="B8382" s="8" t="s">
        <v>37833</v>
      </c>
      <c r="C8382" s="8" t="s">
        <v>37834</v>
      </c>
      <c r="D8382" s="8" t="s">
        <v>37835</v>
      </c>
      <c r="E8382" s="8" t="s">
        <v>21</v>
      </c>
      <c r="F8382" s="8" t="s">
        <v>22</v>
      </c>
      <c r="G8382" s="11">
        <v>9662800</v>
      </c>
      <c r="H8382" s="8" t="s">
        <v>7047</v>
      </c>
      <c r="I8382" s="8" t="s">
        <v>24</v>
      </c>
      <c r="J8382" s="8" t="s">
        <v>37836</v>
      </c>
      <c r="K8382" s="8" t="s">
        <v>53</v>
      </c>
      <c r="L8382" s="8" t="s">
        <v>24</v>
      </c>
      <c r="M8382" s="8" t="s">
        <v>54</v>
      </c>
      <c r="N8382" s="8" t="s">
        <v>28</v>
      </c>
      <c r="O8382" s="8" t="s">
        <v>37835</v>
      </c>
      <c r="P8382" s="8" t="s">
        <v>37837</v>
      </c>
      <c r="Q8382" s="8"/>
      <c r="R8382" s="9"/>
    </row>
    <row r="8383" spans="1:18">
      <c r="A8383" s="5">
        <v>49703295</v>
      </c>
      <c r="B8383" s="8" t="s">
        <v>37838</v>
      </c>
      <c r="C8383" s="8" t="s">
        <v>2100</v>
      </c>
      <c r="D8383" s="8" t="s">
        <v>37839</v>
      </c>
      <c r="E8383" s="8" t="s">
        <v>21</v>
      </c>
      <c r="F8383" s="8" t="s">
        <v>22</v>
      </c>
      <c r="G8383" s="11">
        <v>3625956</v>
      </c>
      <c r="H8383" s="8" t="s">
        <v>2102</v>
      </c>
      <c r="I8383" s="8" t="s">
        <v>120</v>
      </c>
      <c r="J8383" s="8" t="s">
        <v>2103</v>
      </c>
      <c r="K8383" s="8" t="s">
        <v>45</v>
      </c>
      <c r="L8383" s="8" t="s">
        <v>120</v>
      </c>
      <c r="M8383" s="8" t="s">
        <v>27</v>
      </c>
      <c r="N8383" s="8" t="s">
        <v>28</v>
      </c>
      <c r="O8383" s="8" t="s">
        <v>2104</v>
      </c>
      <c r="P8383" s="8" t="s">
        <v>37840</v>
      </c>
      <c r="Q8383" s="8"/>
      <c r="R8383" s="9"/>
    </row>
    <row r="8384" spans="1:18">
      <c r="A8384" s="5">
        <v>49703408</v>
      </c>
      <c r="B8384" s="8" t="s">
        <v>37841</v>
      </c>
      <c r="C8384" s="8" t="s">
        <v>37842</v>
      </c>
      <c r="D8384" s="8" t="s">
        <v>37843</v>
      </c>
      <c r="E8384" s="8" t="s">
        <v>21</v>
      </c>
      <c r="F8384" s="8" t="s">
        <v>22</v>
      </c>
      <c r="G8384" s="11">
        <v>1874999.7</v>
      </c>
      <c r="H8384" s="8" t="s">
        <v>686</v>
      </c>
      <c r="I8384" s="8" t="s">
        <v>34</v>
      </c>
      <c r="J8384" s="8" t="s">
        <v>37844</v>
      </c>
      <c r="K8384" s="8" t="s">
        <v>45</v>
      </c>
      <c r="L8384" s="8" t="s">
        <v>34</v>
      </c>
      <c r="M8384" s="8" t="s">
        <v>1055</v>
      </c>
      <c r="N8384" s="8" t="s">
        <v>292</v>
      </c>
      <c r="O8384" s="8"/>
      <c r="P8384" s="8"/>
      <c r="Q8384" s="8"/>
      <c r="R8384" s="9"/>
    </row>
    <row r="8385" spans="1:18">
      <c r="A8385" s="5">
        <v>51352538</v>
      </c>
      <c r="B8385" s="8" t="s">
        <v>37845</v>
      </c>
      <c r="C8385" s="8" t="s">
        <v>37846</v>
      </c>
      <c r="D8385" s="8" t="s">
        <v>37847</v>
      </c>
      <c r="E8385" s="8" t="s">
        <v>21</v>
      </c>
      <c r="F8385" s="8" t="s">
        <v>22</v>
      </c>
      <c r="G8385" s="11">
        <v>282030</v>
      </c>
      <c r="H8385" s="8" t="s">
        <v>905</v>
      </c>
      <c r="I8385" s="8" t="s">
        <v>150</v>
      </c>
      <c r="J8385" s="8" t="s">
        <v>11982</v>
      </c>
      <c r="K8385" s="8" t="s">
        <v>113</v>
      </c>
      <c r="L8385" s="8" t="s">
        <v>150</v>
      </c>
      <c r="M8385" s="8" t="s">
        <v>1055</v>
      </c>
      <c r="N8385" s="8" t="s">
        <v>292</v>
      </c>
      <c r="O8385" s="8"/>
      <c r="P8385" s="8"/>
      <c r="Q8385" s="8"/>
      <c r="R8385" s="9"/>
    </row>
    <row r="8386" spans="1:18">
      <c r="A8386" s="5">
        <v>49704275</v>
      </c>
      <c r="B8386" s="8" t="s">
        <v>37848</v>
      </c>
      <c r="C8386" s="8" t="s">
        <v>37849</v>
      </c>
      <c r="D8386" s="8" t="s">
        <v>37850</v>
      </c>
      <c r="E8386" s="8" t="s">
        <v>21</v>
      </c>
      <c r="F8386" s="8" t="s">
        <v>22</v>
      </c>
      <c r="G8386" s="11">
        <v>1332800</v>
      </c>
      <c r="H8386" s="8" t="s">
        <v>1167</v>
      </c>
      <c r="I8386" s="8" t="s">
        <v>34</v>
      </c>
      <c r="J8386" s="8" t="s">
        <v>15665</v>
      </c>
      <c r="K8386" s="8" t="s">
        <v>1710</v>
      </c>
      <c r="L8386" s="8" t="s">
        <v>34</v>
      </c>
      <c r="M8386" s="8" t="s">
        <v>218</v>
      </c>
      <c r="N8386" s="8" t="s">
        <v>219</v>
      </c>
      <c r="O8386" s="8" t="s">
        <v>37851</v>
      </c>
      <c r="P8386" s="8"/>
      <c r="Q8386" s="8"/>
      <c r="R8386" s="9"/>
    </row>
    <row r="8387" spans="1:18">
      <c r="A8387" s="5">
        <v>49704660</v>
      </c>
      <c r="B8387" s="8" t="s">
        <v>37852</v>
      </c>
      <c r="C8387" s="8" t="s">
        <v>37853</v>
      </c>
      <c r="D8387" s="8" t="s">
        <v>37854</v>
      </c>
      <c r="E8387" s="8" t="s">
        <v>21</v>
      </c>
      <c r="F8387" s="8" t="s">
        <v>22</v>
      </c>
      <c r="G8387" s="11">
        <v>923886.25</v>
      </c>
      <c r="H8387" s="8" t="s">
        <v>1392</v>
      </c>
      <c r="I8387" s="8" t="s">
        <v>120</v>
      </c>
      <c r="J8387" s="8" t="s">
        <v>7152</v>
      </c>
      <c r="K8387" s="8" t="s">
        <v>958</v>
      </c>
      <c r="L8387" s="8" t="s">
        <v>120</v>
      </c>
      <c r="M8387" s="8" t="s">
        <v>291</v>
      </c>
      <c r="N8387" s="8" t="s">
        <v>292</v>
      </c>
      <c r="O8387" s="8" t="s">
        <v>37855</v>
      </c>
      <c r="P8387" s="8" t="s">
        <v>37855</v>
      </c>
      <c r="Q8387" s="8"/>
      <c r="R8387" s="9"/>
    </row>
    <row r="8388" spans="1:18">
      <c r="A8388" s="5">
        <v>49704935</v>
      </c>
      <c r="B8388" s="8" t="s">
        <v>37856</v>
      </c>
      <c r="C8388" s="8" t="s">
        <v>37857</v>
      </c>
      <c r="D8388" s="8" t="s">
        <v>37858</v>
      </c>
      <c r="E8388" s="8" t="s">
        <v>21</v>
      </c>
      <c r="F8388" s="8" t="s">
        <v>22</v>
      </c>
      <c r="G8388" s="11">
        <v>2200000</v>
      </c>
      <c r="H8388" s="8" t="s">
        <v>149</v>
      </c>
      <c r="I8388" s="8" t="s">
        <v>150</v>
      </c>
      <c r="J8388" s="8" t="s">
        <v>37859</v>
      </c>
      <c r="K8388" s="8" t="s">
        <v>1380</v>
      </c>
      <c r="L8388" s="8" t="s">
        <v>150</v>
      </c>
      <c r="M8388" s="8" t="s">
        <v>27</v>
      </c>
      <c r="N8388" s="8" t="s">
        <v>28</v>
      </c>
      <c r="O8388" s="8" t="s">
        <v>37860</v>
      </c>
      <c r="P8388" s="8" t="s">
        <v>37861</v>
      </c>
      <c r="Q8388" s="8"/>
      <c r="R8388" s="9"/>
    </row>
    <row r="8389" spans="1:18">
      <c r="A8389" s="5">
        <v>49705012</v>
      </c>
      <c r="B8389" s="8" t="s">
        <v>37862</v>
      </c>
      <c r="C8389" s="8" t="s">
        <v>37863</v>
      </c>
      <c r="D8389" s="8" t="s">
        <v>37864</v>
      </c>
      <c r="E8389" s="8" t="s">
        <v>21</v>
      </c>
      <c r="F8389" s="8" t="s">
        <v>22</v>
      </c>
      <c r="G8389" s="11">
        <v>1927800</v>
      </c>
      <c r="H8389" s="8" t="s">
        <v>808</v>
      </c>
      <c r="I8389" s="8" t="s">
        <v>160</v>
      </c>
      <c r="J8389" s="8" t="s">
        <v>8439</v>
      </c>
      <c r="K8389" s="8" t="s">
        <v>2413</v>
      </c>
      <c r="L8389" s="8" t="s">
        <v>160</v>
      </c>
      <c r="M8389" s="8" t="s">
        <v>838</v>
      </c>
      <c r="N8389" s="8" t="s">
        <v>124</v>
      </c>
      <c r="O8389" s="8" t="s">
        <v>37865</v>
      </c>
      <c r="P8389" s="8" t="s">
        <v>37866</v>
      </c>
      <c r="Q8389" s="8"/>
      <c r="R8389" s="9"/>
    </row>
    <row r="8390" spans="1:18">
      <c r="A8390" s="5">
        <v>49705262</v>
      </c>
      <c r="B8390" s="8" t="s">
        <v>37867</v>
      </c>
      <c r="C8390" s="8" t="s">
        <v>37868</v>
      </c>
      <c r="D8390" s="8" t="s">
        <v>37869</v>
      </c>
      <c r="E8390" s="8" t="s">
        <v>21</v>
      </c>
      <c r="F8390" s="8" t="s">
        <v>22</v>
      </c>
      <c r="G8390" s="11">
        <v>3930138</v>
      </c>
      <c r="H8390" s="8" t="s">
        <v>42</v>
      </c>
      <c r="I8390" s="8" t="s">
        <v>43</v>
      </c>
      <c r="J8390" s="8" t="s">
        <v>37870</v>
      </c>
      <c r="K8390" s="8" t="s">
        <v>9632</v>
      </c>
      <c r="L8390" s="8" t="s">
        <v>43</v>
      </c>
      <c r="M8390" s="8" t="s">
        <v>27</v>
      </c>
      <c r="N8390" s="8" t="s">
        <v>28</v>
      </c>
      <c r="O8390" s="8" t="s">
        <v>37871</v>
      </c>
      <c r="P8390" s="8" t="s">
        <v>37872</v>
      </c>
      <c r="Q8390" s="8"/>
      <c r="R8390" s="9"/>
    </row>
    <row r="8391" spans="1:18">
      <c r="A8391" s="5">
        <v>49705456</v>
      </c>
      <c r="B8391" s="8" t="s">
        <v>37873</v>
      </c>
      <c r="C8391" s="8" t="s">
        <v>37874</v>
      </c>
      <c r="D8391" s="8" t="s">
        <v>37875</v>
      </c>
      <c r="E8391" s="8" t="s">
        <v>21</v>
      </c>
      <c r="F8391" s="8" t="s">
        <v>22</v>
      </c>
      <c r="G8391" s="11">
        <v>4520505</v>
      </c>
      <c r="H8391" s="8" t="s">
        <v>42</v>
      </c>
      <c r="I8391" s="8" t="s">
        <v>43</v>
      </c>
      <c r="J8391" s="8" t="s">
        <v>36013</v>
      </c>
      <c r="K8391" s="8" t="s">
        <v>36014</v>
      </c>
      <c r="L8391" s="8" t="s">
        <v>43</v>
      </c>
      <c r="M8391" s="8" t="s">
        <v>27</v>
      </c>
      <c r="N8391" s="8" t="s">
        <v>28</v>
      </c>
      <c r="O8391" s="8" t="s">
        <v>37876</v>
      </c>
      <c r="P8391" s="8" t="s">
        <v>37877</v>
      </c>
      <c r="Q8391" s="8"/>
      <c r="R8391" s="9"/>
    </row>
    <row r="8392" spans="1:18">
      <c r="A8392" s="5">
        <v>49705580</v>
      </c>
      <c r="B8392" s="8" t="s">
        <v>37878</v>
      </c>
      <c r="C8392" s="8" t="s">
        <v>37879</v>
      </c>
      <c r="D8392" s="8" t="s">
        <v>37880</v>
      </c>
      <c r="E8392" s="8" t="s">
        <v>21</v>
      </c>
      <c r="F8392" s="8" t="s">
        <v>22</v>
      </c>
      <c r="G8392" s="11">
        <v>2428000</v>
      </c>
      <c r="H8392" s="8" t="s">
        <v>240</v>
      </c>
      <c r="I8392" s="8" t="s">
        <v>241</v>
      </c>
      <c r="J8392" s="8" t="s">
        <v>2218</v>
      </c>
      <c r="K8392" s="8" t="s">
        <v>787</v>
      </c>
      <c r="L8392" s="8" t="s">
        <v>241</v>
      </c>
      <c r="M8392" s="8" t="s">
        <v>1773</v>
      </c>
      <c r="N8392" s="8" t="s">
        <v>219</v>
      </c>
      <c r="O8392" s="8" t="s">
        <v>37881</v>
      </c>
      <c r="P8392" s="8"/>
      <c r="Q8392" s="8"/>
      <c r="R8392" s="9"/>
    </row>
    <row r="8393" spans="1:18">
      <c r="A8393" s="5">
        <v>49705834</v>
      </c>
      <c r="B8393" s="8" t="s">
        <v>37882</v>
      </c>
      <c r="C8393" s="8" t="s">
        <v>37883</v>
      </c>
      <c r="D8393" s="8" t="s">
        <v>37883</v>
      </c>
      <c r="E8393" s="8" t="s">
        <v>21</v>
      </c>
      <c r="F8393" s="8" t="s">
        <v>22</v>
      </c>
      <c r="G8393" s="11">
        <v>9367680</v>
      </c>
      <c r="H8393" s="8" t="s">
        <v>4672</v>
      </c>
      <c r="I8393" s="8" t="s">
        <v>130</v>
      </c>
      <c r="J8393" s="8" t="s">
        <v>37884</v>
      </c>
      <c r="K8393" s="8" t="s">
        <v>2340</v>
      </c>
      <c r="L8393" s="8" t="s">
        <v>130</v>
      </c>
      <c r="M8393" s="8" t="s">
        <v>2743</v>
      </c>
      <c r="N8393" s="8" t="s">
        <v>208</v>
      </c>
      <c r="O8393" s="8" t="s">
        <v>37885</v>
      </c>
      <c r="P8393" s="8"/>
      <c r="Q8393" s="8"/>
      <c r="R8393" s="9"/>
    </row>
    <row r="8394" spans="1:18">
      <c r="A8394" s="5">
        <v>49706210</v>
      </c>
      <c r="B8394" s="8" t="s">
        <v>37886</v>
      </c>
      <c r="C8394" s="8" t="s">
        <v>37887</v>
      </c>
      <c r="D8394" s="8" t="s">
        <v>37888</v>
      </c>
      <c r="E8394" s="8" t="s">
        <v>21</v>
      </c>
      <c r="F8394" s="8" t="s">
        <v>22</v>
      </c>
      <c r="G8394" s="11">
        <v>16875493.054000001</v>
      </c>
      <c r="H8394" s="8" t="s">
        <v>1113</v>
      </c>
      <c r="I8394" s="8" t="s">
        <v>150</v>
      </c>
      <c r="J8394" s="8" t="s">
        <v>3596</v>
      </c>
      <c r="K8394" s="8" t="s">
        <v>3597</v>
      </c>
      <c r="L8394" s="8" t="s">
        <v>150</v>
      </c>
      <c r="M8394" s="8" t="s">
        <v>838</v>
      </c>
      <c r="N8394" s="8" t="s">
        <v>124</v>
      </c>
      <c r="O8394" s="8" t="s">
        <v>37889</v>
      </c>
      <c r="P8394" s="8" t="s">
        <v>37889</v>
      </c>
      <c r="Q8394" s="8"/>
      <c r="R8394" s="9"/>
    </row>
    <row r="8395" spans="1:18">
      <c r="A8395" s="5">
        <v>49706444</v>
      </c>
      <c r="B8395" s="8" t="s">
        <v>37890</v>
      </c>
      <c r="C8395" s="8" t="s">
        <v>37891</v>
      </c>
      <c r="D8395" s="8" t="s">
        <v>37892</v>
      </c>
      <c r="E8395" s="8" t="s">
        <v>21</v>
      </c>
      <c r="F8395" s="8" t="s">
        <v>22</v>
      </c>
      <c r="G8395" s="11">
        <v>3249152.2</v>
      </c>
      <c r="H8395" s="8" t="s">
        <v>1280</v>
      </c>
      <c r="I8395" s="8" t="s">
        <v>130</v>
      </c>
      <c r="J8395" s="8" t="s">
        <v>8618</v>
      </c>
      <c r="K8395" s="8" t="s">
        <v>1184</v>
      </c>
      <c r="L8395" s="8" t="s">
        <v>130</v>
      </c>
      <c r="M8395" s="8" t="s">
        <v>7245</v>
      </c>
      <c r="N8395" s="8" t="s">
        <v>199</v>
      </c>
      <c r="O8395" s="8" t="s">
        <v>37893</v>
      </c>
      <c r="P8395" s="8" t="s">
        <v>37893</v>
      </c>
      <c r="Q8395" s="8"/>
      <c r="R8395" s="9"/>
    </row>
    <row r="8396" spans="1:18">
      <c r="A8396" s="5">
        <v>49706647</v>
      </c>
      <c r="B8396" s="8" t="s">
        <v>37894</v>
      </c>
      <c r="C8396" s="8" t="s">
        <v>37895</v>
      </c>
      <c r="D8396" s="8" t="s">
        <v>37896</v>
      </c>
      <c r="E8396" s="8" t="s">
        <v>21</v>
      </c>
      <c r="F8396" s="8" t="s">
        <v>22</v>
      </c>
      <c r="G8396" s="11">
        <v>651761</v>
      </c>
      <c r="H8396" s="8" t="s">
        <v>3107</v>
      </c>
      <c r="I8396" s="8" t="s">
        <v>150</v>
      </c>
      <c r="J8396" s="8" t="s">
        <v>3108</v>
      </c>
      <c r="K8396" s="8" t="s">
        <v>582</v>
      </c>
      <c r="L8396" s="8" t="s">
        <v>150</v>
      </c>
      <c r="M8396" s="8" t="s">
        <v>1919</v>
      </c>
      <c r="N8396" s="8" t="s">
        <v>672</v>
      </c>
      <c r="O8396" s="8" t="s">
        <v>37897</v>
      </c>
      <c r="P8396" s="8" t="s">
        <v>37897</v>
      </c>
      <c r="Q8396" s="8"/>
      <c r="R8396" s="9"/>
    </row>
    <row r="8397" spans="1:18">
      <c r="A8397" s="5">
        <v>51353639</v>
      </c>
      <c r="B8397" s="8" t="s">
        <v>37898</v>
      </c>
      <c r="C8397" s="8" t="s">
        <v>37899</v>
      </c>
      <c r="D8397" s="8" t="s">
        <v>37900</v>
      </c>
      <c r="E8397" s="8" t="s">
        <v>21</v>
      </c>
      <c r="F8397" s="8" t="s">
        <v>22</v>
      </c>
      <c r="G8397" s="11">
        <v>5345483.57</v>
      </c>
      <c r="H8397" s="8" t="s">
        <v>14032</v>
      </c>
      <c r="I8397" s="8" t="s">
        <v>43</v>
      </c>
      <c r="J8397" s="8" t="s">
        <v>37901</v>
      </c>
      <c r="K8397" s="8" t="s">
        <v>5118</v>
      </c>
      <c r="L8397" s="8" t="s">
        <v>43</v>
      </c>
      <c r="M8397" s="8" t="s">
        <v>648</v>
      </c>
      <c r="N8397" s="8" t="s">
        <v>292</v>
      </c>
      <c r="O8397" s="8" t="s">
        <v>37902</v>
      </c>
      <c r="P8397" s="8"/>
      <c r="Q8397" s="8"/>
      <c r="R8397" s="9"/>
    </row>
    <row r="8398" spans="1:18">
      <c r="A8398" s="5">
        <v>49707053</v>
      </c>
      <c r="B8398" s="8" t="s">
        <v>37903</v>
      </c>
      <c r="C8398" s="8" t="s">
        <v>37904</v>
      </c>
      <c r="D8398" s="8" t="s">
        <v>37905</v>
      </c>
      <c r="E8398" s="8" t="s">
        <v>21</v>
      </c>
      <c r="F8398" s="8" t="s">
        <v>22</v>
      </c>
      <c r="G8398" s="11">
        <v>25855873.75</v>
      </c>
      <c r="H8398" s="8" t="s">
        <v>1253</v>
      </c>
      <c r="I8398" s="8" t="s">
        <v>120</v>
      </c>
      <c r="J8398" s="8" t="s">
        <v>2534</v>
      </c>
      <c r="K8398" s="8" t="s">
        <v>1989</v>
      </c>
      <c r="L8398" s="8" t="s">
        <v>120</v>
      </c>
      <c r="M8398" s="8" t="s">
        <v>507</v>
      </c>
      <c r="N8398" s="8" t="s">
        <v>508</v>
      </c>
      <c r="O8398" s="8" t="s">
        <v>37906</v>
      </c>
      <c r="P8398" s="8" t="s">
        <v>37907</v>
      </c>
      <c r="Q8398" s="8"/>
      <c r="R8398" s="9"/>
    </row>
    <row r="8399" spans="1:18">
      <c r="A8399" s="5">
        <v>49707076</v>
      </c>
      <c r="B8399" s="8" t="s">
        <v>37908</v>
      </c>
      <c r="C8399" s="8" t="s">
        <v>37909</v>
      </c>
      <c r="D8399" s="8" t="s">
        <v>37910</v>
      </c>
      <c r="E8399" s="8" t="s">
        <v>21</v>
      </c>
      <c r="F8399" s="8" t="s">
        <v>22</v>
      </c>
      <c r="G8399" s="11">
        <v>13897614.92</v>
      </c>
      <c r="H8399" s="8" t="s">
        <v>1253</v>
      </c>
      <c r="I8399" s="8" t="s">
        <v>120</v>
      </c>
      <c r="J8399" s="8" t="s">
        <v>37911</v>
      </c>
      <c r="K8399" s="8" t="s">
        <v>15221</v>
      </c>
      <c r="L8399" s="8" t="s">
        <v>120</v>
      </c>
      <c r="M8399" s="8" t="s">
        <v>2462</v>
      </c>
      <c r="N8399" s="8" t="s">
        <v>508</v>
      </c>
      <c r="O8399" s="8" t="s">
        <v>37912</v>
      </c>
      <c r="P8399" s="8" t="s">
        <v>37913</v>
      </c>
      <c r="Q8399" s="8"/>
      <c r="R8399" s="9"/>
    </row>
    <row r="8400" spans="1:18">
      <c r="A8400" s="5">
        <v>49707089</v>
      </c>
      <c r="B8400" s="8" t="s">
        <v>37914</v>
      </c>
      <c r="C8400" s="8" t="s">
        <v>37915</v>
      </c>
      <c r="D8400" s="8" t="s">
        <v>37916</v>
      </c>
      <c r="E8400" s="8" t="s">
        <v>21</v>
      </c>
      <c r="F8400" s="8" t="s">
        <v>22</v>
      </c>
      <c r="G8400" s="11">
        <v>1025780</v>
      </c>
      <c r="H8400" s="8" t="s">
        <v>1253</v>
      </c>
      <c r="I8400" s="8" t="s">
        <v>120</v>
      </c>
      <c r="J8400" s="8" t="s">
        <v>37917</v>
      </c>
      <c r="K8400" s="8" t="s">
        <v>37918</v>
      </c>
      <c r="L8400" s="8" t="s">
        <v>120</v>
      </c>
      <c r="M8400" s="8" t="s">
        <v>6258</v>
      </c>
      <c r="N8400" s="8" t="s">
        <v>318</v>
      </c>
      <c r="O8400" s="8" t="s">
        <v>37919</v>
      </c>
      <c r="P8400" s="8" t="s">
        <v>37920</v>
      </c>
      <c r="Q8400" s="8"/>
      <c r="R8400" s="9"/>
    </row>
    <row r="8401" spans="1:18">
      <c r="A8401" s="5">
        <v>51353824</v>
      </c>
      <c r="B8401" s="8" t="s">
        <v>37921</v>
      </c>
      <c r="C8401" s="8" t="s">
        <v>37922</v>
      </c>
      <c r="D8401" s="8" t="s">
        <v>37922</v>
      </c>
      <c r="E8401" s="8" t="s">
        <v>21</v>
      </c>
      <c r="F8401" s="8" t="s">
        <v>22</v>
      </c>
      <c r="G8401" s="11">
        <v>840000</v>
      </c>
      <c r="H8401" s="8" t="s">
        <v>33</v>
      </c>
      <c r="I8401" s="8" t="s">
        <v>34</v>
      </c>
      <c r="J8401" s="8" t="s">
        <v>901</v>
      </c>
      <c r="K8401" s="8" t="s">
        <v>902</v>
      </c>
      <c r="L8401" s="8" t="s">
        <v>34</v>
      </c>
      <c r="M8401" s="8" t="s">
        <v>27</v>
      </c>
      <c r="N8401" s="8" t="s">
        <v>28</v>
      </c>
      <c r="O8401" s="8" t="s">
        <v>37922</v>
      </c>
      <c r="P8401" s="8" t="s">
        <v>37922</v>
      </c>
      <c r="Q8401" s="8"/>
      <c r="R8401" s="9"/>
    </row>
    <row r="8402" spans="1:18">
      <c r="A8402" s="5">
        <v>51354093</v>
      </c>
      <c r="B8402" s="8" t="s">
        <v>37923</v>
      </c>
      <c r="C8402" s="8" t="s">
        <v>29871</v>
      </c>
      <c r="D8402" s="8" t="s">
        <v>37924</v>
      </c>
      <c r="E8402" s="8" t="s">
        <v>21</v>
      </c>
      <c r="F8402" s="8" t="s">
        <v>22</v>
      </c>
      <c r="G8402" s="11">
        <v>13027423.85</v>
      </c>
      <c r="H8402" s="8" t="s">
        <v>1392</v>
      </c>
      <c r="I8402" s="8" t="s">
        <v>120</v>
      </c>
      <c r="J8402" s="8" t="s">
        <v>29873</v>
      </c>
      <c r="K8402" s="8" t="s">
        <v>22454</v>
      </c>
      <c r="L8402" s="8" t="s">
        <v>120</v>
      </c>
      <c r="M8402" s="8" t="s">
        <v>14219</v>
      </c>
      <c r="N8402" s="8" t="s">
        <v>773</v>
      </c>
      <c r="O8402" s="8" t="s">
        <v>37924</v>
      </c>
      <c r="P8402" s="8" t="s">
        <v>37924</v>
      </c>
      <c r="Q8402" s="8"/>
      <c r="R8402" s="9"/>
    </row>
    <row r="8403" spans="1:18">
      <c r="A8403" s="5">
        <v>49708618</v>
      </c>
      <c r="B8403" s="8" t="s">
        <v>37925</v>
      </c>
      <c r="C8403" s="8" t="s">
        <v>37926</v>
      </c>
      <c r="D8403" s="8" t="s">
        <v>37927</v>
      </c>
      <c r="E8403" s="8" t="s">
        <v>21</v>
      </c>
      <c r="F8403" s="8" t="s">
        <v>22</v>
      </c>
      <c r="G8403" s="11">
        <v>2594200</v>
      </c>
      <c r="H8403" s="8" t="s">
        <v>600</v>
      </c>
      <c r="I8403" s="8" t="s">
        <v>140</v>
      </c>
      <c r="J8403" s="8" t="s">
        <v>424</v>
      </c>
      <c r="K8403" s="8" t="s">
        <v>425</v>
      </c>
      <c r="L8403" s="8" t="s">
        <v>140</v>
      </c>
      <c r="M8403" s="8" t="s">
        <v>507</v>
      </c>
      <c r="N8403" s="8" t="s">
        <v>508</v>
      </c>
      <c r="O8403" s="8" t="s">
        <v>37928</v>
      </c>
      <c r="P8403" s="8" t="s">
        <v>37928</v>
      </c>
      <c r="Q8403" s="8"/>
      <c r="R8403" s="9"/>
    </row>
    <row r="8404" spans="1:18">
      <c r="A8404" s="5">
        <v>51354428</v>
      </c>
      <c r="B8404" s="8" t="s">
        <v>37929</v>
      </c>
      <c r="C8404" s="8" t="s">
        <v>37930</v>
      </c>
      <c r="D8404" s="8" t="s">
        <v>37931</v>
      </c>
      <c r="E8404" s="8" t="s">
        <v>21</v>
      </c>
      <c r="F8404" s="8" t="s">
        <v>22</v>
      </c>
      <c r="G8404" s="11">
        <v>6210652.8399999999</v>
      </c>
      <c r="H8404" s="8" t="s">
        <v>5346</v>
      </c>
      <c r="I8404" s="8" t="s">
        <v>140</v>
      </c>
      <c r="J8404" s="8" t="s">
        <v>2521</v>
      </c>
      <c r="K8404" s="8" t="s">
        <v>514</v>
      </c>
      <c r="L8404" s="8" t="s">
        <v>140</v>
      </c>
      <c r="M8404" s="8" t="s">
        <v>3535</v>
      </c>
      <c r="N8404" s="8" t="s">
        <v>219</v>
      </c>
      <c r="O8404" s="8" t="s">
        <v>37932</v>
      </c>
      <c r="P8404" s="8" t="s">
        <v>37932</v>
      </c>
      <c r="Q8404" s="8"/>
      <c r="R8404" s="9"/>
    </row>
    <row r="8405" spans="1:18">
      <c r="A8405" s="5">
        <v>51354540</v>
      </c>
      <c r="B8405" s="8" t="s">
        <v>37933</v>
      </c>
      <c r="C8405" s="8" t="s">
        <v>2094</v>
      </c>
      <c r="D8405" s="8" t="s">
        <v>7480</v>
      </c>
      <c r="E8405" s="8" t="s">
        <v>21</v>
      </c>
      <c r="F8405" s="8" t="s">
        <v>22</v>
      </c>
      <c r="G8405" s="11">
        <v>6497400</v>
      </c>
      <c r="H8405" s="8" t="s">
        <v>139</v>
      </c>
      <c r="I8405" s="8" t="s">
        <v>140</v>
      </c>
      <c r="J8405" s="8" t="s">
        <v>7482</v>
      </c>
      <c r="K8405" s="8" t="s">
        <v>53</v>
      </c>
      <c r="L8405" s="8" t="s">
        <v>140</v>
      </c>
      <c r="M8405" s="8" t="s">
        <v>27</v>
      </c>
      <c r="N8405" s="8" t="s">
        <v>28</v>
      </c>
      <c r="O8405" s="8" t="s">
        <v>37934</v>
      </c>
      <c r="P8405" s="8"/>
      <c r="Q8405" s="8"/>
      <c r="R8405" s="9"/>
    </row>
    <row r="8406" spans="1:18">
      <c r="A8406" s="5">
        <v>49708827</v>
      </c>
      <c r="B8406" s="8" t="s">
        <v>37935</v>
      </c>
      <c r="C8406" s="8" t="s">
        <v>37936</v>
      </c>
      <c r="D8406" s="8" t="s">
        <v>37937</v>
      </c>
      <c r="E8406" s="8" t="s">
        <v>21</v>
      </c>
      <c r="F8406" s="8" t="s">
        <v>22</v>
      </c>
      <c r="G8406" s="11">
        <v>673099.7</v>
      </c>
      <c r="H8406" s="8" t="s">
        <v>600</v>
      </c>
      <c r="I8406" s="8" t="s">
        <v>140</v>
      </c>
      <c r="J8406" s="8" t="s">
        <v>7275</v>
      </c>
      <c r="K8406" s="8" t="s">
        <v>7276</v>
      </c>
      <c r="L8406" s="8" t="s">
        <v>140</v>
      </c>
      <c r="M8406" s="8" t="s">
        <v>218</v>
      </c>
      <c r="N8406" s="8" t="s">
        <v>219</v>
      </c>
      <c r="O8406" s="8" t="s">
        <v>37938</v>
      </c>
      <c r="P8406" s="8" t="s">
        <v>37938</v>
      </c>
      <c r="Q8406" s="8"/>
      <c r="R8406" s="9"/>
    </row>
    <row r="8407" spans="1:18">
      <c r="A8407" s="5">
        <v>49708872</v>
      </c>
      <c r="B8407" s="8" t="s">
        <v>37939</v>
      </c>
      <c r="C8407" s="8" t="s">
        <v>37940</v>
      </c>
      <c r="D8407" s="8" t="s">
        <v>37941</v>
      </c>
      <c r="E8407" s="8" t="s">
        <v>21</v>
      </c>
      <c r="F8407" s="8" t="s">
        <v>22</v>
      </c>
      <c r="G8407" s="11">
        <v>3634543.22</v>
      </c>
      <c r="H8407" s="8" t="s">
        <v>905</v>
      </c>
      <c r="I8407" s="8" t="s">
        <v>150</v>
      </c>
      <c r="J8407" s="8" t="s">
        <v>15821</v>
      </c>
      <c r="K8407" s="8" t="s">
        <v>1255</v>
      </c>
      <c r="L8407" s="8" t="s">
        <v>150</v>
      </c>
      <c r="M8407" s="8" t="s">
        <v>648</v>
      </c>
      <c r="N8407" s="8" t="s">
        <v>292</v>
      </c>
      <c r="O8407" s="8"/>
      <c r="P8407" s="8"/>
      <c r="Q8407" s="8"/>
      <c r="R8407" s="9"/>
    </row>
    <row r="8408" spans="1:18">
      <c r="A8408" s="5">
        <v>49708937</v>
      </c>
      <c r="B8408" s="8" t="s">
        <v>37942</v>
      </c>
      <c r="C8408" s="8" t="s">
        <v>37943</v>
      </c>
      <c r="D8408" s="8" t="s">
        <v>37944</v>
      </c>
      <c r="E8408" s="8" t="s">
        <v>21</v>
      </c>
      <c r="F8408" s="8" t="s">
        <v>22</v>
      </c>
      <c r="G8408" s="11">
        <v>520000.25</v>
      </c>
      <c r="H8408" s="8" t="s">
        <v>3324</v>
      </c>
      <c r="I8408" s="8" t="s">
        <v>160</v>
      </c>
      <c r="J8408" s="8" t="s">
        <v>11690</v>
      </c>
      <c r="K8408" s="8" t="s">
        <v>613</v>
      </c>
      <c r="L8408" s="8" t="s">
        <v>160</v>
      </c>
      <c r="M8408" s="8" t="s">
        <v>12768</v>
      </c>
      <c r="N8408" s="8" t="s">
        <v>124</v>
      </c>
      <c r="O8408" s="8" t="s">
        <v>37945</v>
      </c>
      <c r="P8408" s="8" t="s">
        <v>37945</v>
      </c>
      <c r="Q8408" s="8"/>
      <c r="R8408" s="9"/>
    </row>
    <row r="8409" spans="1:18">
      <c r="A8409" s="5">
        <v>51354791</v>
      </c>
      <c r="B8409" s="8" t="s">
        <v>37946</v>
      </c>
      <c r="C8409" s="8" t="s">
        <v>37947</v>
      </c>
      <c r="D8409" s="8" t="s">
        <v>37948</v>
      </c>
      <c r="E8409" s="8" t="s">
        <v>21</v>
      </c>
      <c r="F8409" s="8" t="s">
        <v>22</v>
      </c>
      <c r="G8409" s="11">
        <v>5000000</v>
      </c>
      <c r="H8409" s="8" t="s">
        <v>914</v>
      </c>
      <c r="I8409" s="8" t="s">
        <v>130</v>
      </c>
      <c r="J8409" s="8" t="s">
        <v>37949</v>
      </c>
      <c r="K8409" s="8" t="s">
        <v>1989</v>
      </c>
      <c r="L8409" s="8" t="s">
        <v>130</v>
      </c>
      <c r="M8409" s="8" t="s">
        <v>1321</v>
      </c>
      <c r="N8409" s="8" t="s">
        <v>390</v>
      </c>
      <c r="O8409" s="8" t="s">
        <v>37950</v>
      </c>
      <c r="P8409" s="8"/>
      <c r="Q8409" s="8"/>
      <c r="R8409" s="9"/>
    </row>
    <row r="8410" spans="1:18">
      <c r="A8410" s="5">
        <v>51354829</v>
      </c>
      <c r="B8410" s="8" t="s">
        <v>37951</v>
      </c>
      <c r="C8410" s="8" t="s">
        <v>37952</v>
      </c>
      <c r="D8410" s="8" t="s">
        <v>37953</v>
      </c>
      <c r="E8410" s="8" t="s">
        <v>21</v>
      </c>
      <c r="F8410" s="8" t="s">
        <v>22</v>
      </c>
      <c r="G8410" s="11">
        <v>785400</v>
      </c>
      <c r="H8410" s="8" t="s">
        <v>905</v>
      </c>
      <c r="I8410" s="8" t="s">
        <v>150</v>
      </c>
      <c r="J8410" s="8" t="s">
        <v>37954</v>
      </c>
      <c r="K8410" s="8" t="s">
        <v>1310</v>
      </c>
      <c r="L8410" s="8" t="s">
        <v>150</v>
      </c>
      <c r="M8410" s="8" t="s">
        <v>317</v>
      </c>
      <c r="N8410" s="8" t="s">
        <v>318</v>
      </c>
      <c r="O8410" s="8" t="s">
        <v>37955</v>
      </c>
      <c r="P8410" s="8" t="s">
        <v>37956</v>
      </c>
      <c r="Q8410" s="8"/>
      <c r="R8410" s="9"/>
    </row>
    <row r="8411" spans="1:18">
      <c r="A8411" s="5">
        <v>49709683</v>
      </c>
      <c r="B8411" s="8" t="s">
        <v>37957</v>
      </c>
      <c r="C8411" s="8" t="s">
        <v>37958</v>
      </c>
      <c r="D8411" s="8" t="s">
        <v>37959</v>
      </c>
      <c r="E8411" s="8" t="s">
        <v>21</v>
      </c>
      <c r="F8411" s="8" t="s">
        <v>22</v>
      </c>
      <c r="G8411" s="11">
        <v>3094000</v>
      </c>
      <c r="H8411" s="8" t="s">
        <v>6474</v>
      </c>
      <c r="I8411" s="8" t="s">
        <v>120</v>
      </c>
      <c r="J8411" s="8" t="s">
        <v>37960</v>
      </c>
      <c r="K8411" s="8" t="s">
        <v>2265</v>
      </c>
      <c r="L8411" s="8" t="s">
        <v>120</v>
      </c>
      <c r="M8411" s="8" t="s">
        <v>54</v>
      </c>
      <c r="N8411" s="8" t="s">
        <v>28</v>
      </c>
      <c r="O8411" s="8" t="s">
        <v>37961</v>
      </c>
      <c r="P8411" s="8" t="s">
        <v>37961</v>
      </c>
      <c r="Q8411" s="8"/>
      <c r="R8411" s="9"/>
    </row>
    <row r="8412" spans="1:18">
      <c r="A8412" s="5">
        <v>51354890</v>
      </c>
      <c r="B8412" s="8" t="s">
        <v>37962</v>
      </c>
      <c r="C8412" s="8" t="s">
        <v>37963</v>
      </c>
      <c r="D8412" s="8" t="s">
        <v>37964</v>
      </c>
      <c r="E8412" s="8" t="s">
        <v>21</v>
      </c>
      <c r="F8412" s="8" t="s">
        <v>22</v>
      </c>
      <c r="G8412" s="11">
        <v>8898820</v>
      </c>
      <c r="H8412" s="8" t="s">
        <v>1690</v>
      </c>
      <c r="I8412" s="8" t="s">
        <v>120</v>
      </c>
      <c r="J8412" s="8" t="s">
        <v>37965</v>
      </c>
      <c r="K8412" s="8" t="s">
        <v>467</v>
      </c>
      <c r="L8412" s="8" t="s">
        <v>120</v>
      </c>
      <c r="M8412" s="8" t="s">
        <v>468</v>
      </c>
      <c r="N8412" s="8" t="s">
        <v>302</v>
      </c>
      <c r="O8412" s="8" t="s">
        <v>37966</v>
      </c>
      <c r="P8412" s="8" t="s">
        <v>37966</v>
      </c>
      <c r="Q8412" s="8"/>
      <c r="R8412" s="9"/>
    </row>
    <row r="8413" spans="1:18">
      <c r="A8413" s="5">
        <v>49710249</v>
      </c>
      <c r="B8413" s="8" t="s">
        <v>37967</v>
      </c>
      <c r="C8413" s="8" t="s">
        <v>37968</v>
      </c>
      <c r="D8413" s="8" t="s">
        <v>37969</v>
      </c>
      <c r="E8413" s="8" t="s">
        <v>21</v>
      </c>
      <c r="F8413" s="8" t="s">
        <v>22</v>
      </c>
      <c r="G8413" s="11">
        <v>11485201.699999999</v>
      </c>
      <c r="H8413" s="8" t="s">
        <v>949</v>
      </c>
      <c r="I8413" s="8" t="s">
        <v>339</v>
      </c>
      <c r="J8413" s="8" t="s">
        <v>950</v>
      </c>
      <c r="K8413" s="8" t="s">
        <v>951</v>
      </c>
      <c r="L8413" s="8" t="s">
        <v>339</v>
      </c>
      <c r="M8413" s="8" t="s">
        <v>37970</v>
      </c>
      <c r="N8413" s="8" t="s">
        <v>1038</v>
      </c>
      <c r="O8413" s="8" t="s">
        <v>37971</v>
      </c>
      <c r="P8413" s="8" t="s">
        <v>37971</v>
      </c>
      <c r="Q8413" s="8"/>
      <c r="R8413" s="9"/>
    </row>
    <row r="8414" spans="1:18">
      <c r="A8414" s="5">
        <v>51355495</v>
      </c>
      <c r="B8414" s="8" t="s">
        <v>37972</v>
      </c>
      <c r="C8414" s="8" t="s">
        <v>37973</v>
      </c>
      <c r="D8414" s="8" t="s">
        <v>37974</v>
      </c>
      <c r="E8414" s="8" t="s">
        <v>21</v>
      </c>
      <c r="F8414" s="8" t="s">
        <v>22</v>
      </c>
      <c r="G8414" s="11">
        <v>3016868.96</v>
      </c>
      <c r="H8414" s="8" t="s">
        <v>42</v>
      </c>
      <c r="I8414" s="8" t="s">
        <v>43</v>
      </c>
      <c r="J8414" s="8" t="s">
        <v>621</v>
      </c>
      <c r="K8414" s="8" t="s">
        <v>622</v>
      </c>
      <c r="L8414" s="8" t="s">
        <v>43</v>
      </c>
      <c r="M8414" s="8" t="s">
        <v>623</v>
      </c>
      <c r="N8414" s="8" t="s">
        <v>624</v>
      </c>
      <c r="O8414" s="8" t="s">
        <v>37975</v>
      </c>
      <c r="P8414" s="8" t="s">
        <v>37976</v>
      </c>
      <c r="Q8414" s="8"/>
      <c r="R8414" s="9"/>
    </row>
    <row r="8415" spans="1:18">
      <c r="A8415" s="5">
        <v>49712273</v>
      </c>
      <c r="B8415" s="8" t="s">
        <v>37977</v>
      </c>
      <c r="C8415" s="8" t="s">
        <v>37978</v>
      </c>
      <c r="D8415" s="8" t="s">
        <v>37978</v>
      </c>
      <c r="E8415" s="8" t="s">
        <v>21</v>
      </c>
      <c r="F8415" s="8" t="s">
        <v>22</v>
      </c>
      <c r="G8415" s="11">
        <v>1469412</v>
      </c>
      <c r="H8415" s="8" t="s">
        <v>457</v>
      </c>
      <c r="I8415" s="8" t="s">
        <v>160</v>
      </c>
      <c r="J8415" s="8" t="s">
        <v>20800</v>
      </c>
      <c r="K8415" s="8" t="s">
        <v>20801</v>
      </c>
      <c r="L8415" s="8" t="s">
        <v>160</v>
      </c>
      <c r="M8415" s="8" t="s">
        <v>37979</v>
      </c>
      <c r="N8415" s="8" t="s">
        <v>199</v>
      </c>
      <c r="O8415" s="8" t="s">
        <v>37980</v>
      </c>
      <c r="P8415" s="8" t="s">
        <v>37980</v>
      </c>
      <c r="Q8415" s="8"/>
      <c r="R8415" s="9"/>
    </row>
    <row r="8416" spans="1:18">
      <c r="A8416" s="5">
        <v>49712325</v>
      </c>
      <c r="B8416" s="8" t="s">
        <v>37981</v>
      </c>
      <c r="C8416" s="8" t="s">
        <v>37982</v>
      </c>
      <c r="D8416" s="8" t="s">
        <v>37982</v>
      </c>
      <c r="E8416" s="8" t="s">
        <v>21</v>
      </c>
      <c r="F8416" s="8" t="s">
        <v>22</v>
      </c>
      <c r="G8416" s="11">
        <v>721378</v>
      </c>
      <c r="H8416" s="8" t="s">
        <v>1373</v>
      </c>
      <c r="I8416" s="8" t="s">
        <v>140</v>
      </c>
      <c r="J8416" s="8" t="s">
        <v>2678</v>
      </c>
      <c r="K8416" s="8" t="s">
        <v>2679</v>
      </c>
      <c r="L8416" s="8" t="s">
        <v>140</v>
      </c>
      <c r="M8416" s="8" t="s">
        <v>381</v>
      </c>
      <c r="N8416" s="8" t="s">
        <v>28</v>
      </c>
      <c r="O8416" s="8" t="s">
        <v>37983</v>
      </c>
      <c r="P8416" s="8" t="s">
        <v>37984</v>
      </c>
      <c r="Q8416" s="8"/>
      <c r="R8416" s="9"/>
    </row>
    <row r="8417" spans="1:18">
      <c r="A8417" s="5">
        <v>49712908</v>
      </c>
      <c r="B8417" s="8" t="s">
        <v>37985</v>
      </c>
      <c r="C8417" s="8" t="s">
        <v>37986</v>
      </c>
      <c r="D8417" s="8" t="s">
        <v>37986</v>
      </c>
      <c r="E8417" s="8" t="s">
        <v>21</v>
      </c>
      <c r="F8417" s="8" t="s">
        <v>22</v>
      </c>
      <c r="G8417" s="11">
        <v>1051960</v>
      </c>
      <c r="H8417" s="8" t="s">
        <v>645</v>
      </c>
      <c r="I8417" s="8" t="s">
        <v>43</v>
      </c>
      <c r="J8417" s="8" t="s">
        <v>33733</v>
      </c>
      <c r="K8417" s="8" t="s">
        <v>33734</v>
      </c>
      <c r="L8417" s="8" t="s">
        <v>120</v>
      </c>
      <c r="M8417" s="8" t="s">
        <v>389</v>
      </c>
      <c r="N8417" s="8" t="s">
        <v>390</v>
      </c>
      <c r="O8417" s="8" t="s">
        <v>37987</v>
      </c>
      <c r="P8417" s="8"/>
      <c r="Q8417" s="8"/>
      <c r="R8417" s="9"/>
    </row>
    <row r="8418" spans="1:18">
      <c r="A8418" s="5">
        <v>49712948</v>
      </c>
      <c r="B8418" s="8" t="s">
        <v>37988</v>
      </c>
      <c r="C8418" s="8" t="s">
        <v>37989</v>
      </c>
      <c r="D8418" s="8" t="s">
        <v>37990</v>
      </c>
      <c r="E8418" s="8" t="s">
        <v>21</v>
      </c>
      <c r="F8418" s="8" t="s">
        <v>22</v>
      </c>
      <c r="G8418" s="11">
        <v>750213.99979399994</v>
      </c>
      <c r="H8418" s="8" t="s">
        <v>8553</v>
      </c>
      <c r="I8418" s="8" t="s">
        <v>620</v>
      </c>
      <c r="J8418" s="8" t="s">
        <v>37991</v>
      </c>
      <c r="K8418" s="8" t="s">
        <v>1608</v>
      </c>
      <c r="L8418" s="8" t="s">
        <v>120</v>
      </c>
      <c r="M8418" s="8" t="s">
        <v>3507</v>
      </c>
      <c r="N8418" s="8" t="s">
        <v>1162</v>
      </c>
      <c r="O8418" s="8" t="s">
        <v>37992</v>
      </c>
      <c r="P8418" s="8"/>
      <c r="Q8418" s="8"/>
      <c r="R8418" s="9"/>
    </row>
    <row r="8419" spans="1:18">
      <c r="A8419" s="5">
        <v>49713159</v>
      </c>
      <c r="B8419" s="8" t="s">
        <v>37993</v>
      </c>
      <c r="C8419" s="8" t="s">
        <v>37994</v>
      </c>
      <c r="D8419" s="8" t="s">
        <v>37995</v>
      </c>
      <c r="E8419" s="8" t="s">
        <v>21</v>
      </c>
      <c r="F8419" s="8" t="s">
        <v>22</v>
      </c>
      <c r="G8419" s="11">
        <v>24000000</v>
      </c>
      <c r="H8419" s="8" t="s">
        <v>4623</v>
      </c>
      <c r="I8419" s="8" t="s">
        <v>43</v>
      </c>
      <c r="J8419" s="8" t="s">
        <v>5535</v>
      </c>
      <c r="K8419" s="8" t="s">
        <v>5536</v>
      </c>
      <c r="L8419" s="8" t="s">
        <v>120</v>
      </c>
      <c r="M8419" s="8" t="s">
        <v>1477</v>
      </c>
      <c r="N8419" s="8" t="s">
        <v>318</v>
      </c>
      <c r="O8419" s="8" t="s">
        <v>37996</v>
      </c>
      <c r="P8419" s="8" t="s">
        <v>37997</v>
      </c>
      <c r="Q8419" s="8"/>
      <c r="R8419" s="9"/>
    </row>
    <row r="8420" spans="1:18">
      <c r="A8420" s="5">
        <v>49713182</v>
      </c>
      <c r="B8420" s="8" t="s">
        <v>37998</v>
      </c>
      <c r="C8420" s="8" t="s">
        <v>37999</v>
      </c>
      <c r="D8420" s="8" t="s">
        <v>38000</v>
      </c>
      <c r="E8420" s="8" t="s">
        <v>21</v>
      </c>
      <c r="F8420" s="8" t="s">
        <v>22</v>
      </c>
      <c r="G8420" s="11">
        <v>127925</v>
      </c>
      <c r="H8420" s="8" t="s">
        <v>8553</v>
      </c>
      <c r="I8420" s="8" t="s">
        <v>620</v>
      </c>
      <c r="J8420" s="8" t="s">
        <v>38001</v>
      </c>
      <c r="K8420" s="8" t="s">
        <v>53</v>
      </c>
      <c r="L8420" s="8" t="s">
        <v>620</v>
      </c>
      <c r="M8420" s="8" t="s">
        <v>3507</v>
      </c>
      <c r="N8420" s="8" t="s">
        <v>1162</v>
      </c>
      <c r="O8420" s="8" t="s">
        <v>38002</v>
      </c>
      <c r="P8420" s="8"/>
      <c r="Q8420" s="8"/>
      <c r="R8420" s="9"/>
    </row>
    <row r="8421" spans="1:18">
      <c r="A8421" s="5">
        <v>49713717</v>
      </c>
      <c r="B8421" s="8" t="s">
        <v>38003</v>
      </c>
      <c r="C8421" s="8" t="s">
        <v>38004</v>
      </c>
      <c r="D8421" s="8" t="s">
        <v>38005</v>
      </c>
      <c r="E8421" s="8" t="s">
        <v>21</v>
      </c>
      <c r="F8421" s="8" t="s">
        <v>22</v>
      </c>
      <c r="G8421" s="11">
        <v>458150</v>
      </c>
      <c r="H8421" s="8" t="s">
        <v>1905</v>
      </c>
      <c r="I8421" s="8" t="s">
        <v>120</v>
      </c>
      <c r="J8421" s="8" t="s">
        <v>7862</v>
      </c>
      <c r="K8421" s="8" t="s">
        <v>7863</v>
      </c>
      <c r="L8421" s="8" t="s">
        <v>120</v>
      </c>
      <c r="M8421" s="8" t="s">
        <v>144</v>
      </c>
      <c r="N8421" s="8" t="s">
        <v>47</v>
      </c>
      <c r="O8421" s="8" t="s">
        <v>38006</v>
      </c>
      <c r="P8421" s="8" t="s">
        <v>38007</v>
      </c>
      <c r="Q8421" s="8"/>
      <c r="R8421" s="9"/>
    </row>
    <row r="8422" spans="1:18">
      <c r="A8422" s="5">
        <v>49713809</v>
      </c>
      <c r="B8422" s="8" t="s">
        <v>38008</v>
      </c>
      <c r="C8422" s="8" t="s">
        <v>38009</v>
      </c>
      <c r="D8422" s="8" t="s">
        <v>38010</v>
      </c>
      <c r="E8422" s="8" t="s">
        <v>21</v>
      </c>
      <c r="F8422" s="8" t="s">
        <v>22</v>
      </c>
      <c r="G8422" s="11">
        <v>172000</v>
      </c>
      <c r="H8422" s="8" t="s">
        <v>159</v>
      </c>
      <c r="I8422" s="8" t="s">
        <v>160</v>
      </c>
      <c r="J8422" s="8" t="s">
        <v>161</v>
      </c>
      <c r="K8422" s="8" t="s">
        <v>162</v>
      </c>
      <c r="L8422" s="8" t="s">
        <v>160</v>
      </c>
      <c r="M8422" s="8" t="s">
        <v>163</v>
      </c>
      <c r="N8422" s="8" t="s">
        <v>164</v>
      </c>
      <c r="O8422" s="8" t="s">
        <v>38011</v>
      </c>
      <c r="P8422" s="8" t="s">
        <v>38011</v>
      </c>
      <c r="Q8422" s="8"/>
      <c r="R8422" s="9"/>
    </row>
    <row r="8423" spans="1:18">
      <c r="A8423" s="5">
        <v>49713825</v>
      </c>
      <c r="B8423" s="8" t="s">
        <v>38012</v>
      </c>
      <c r="C8423" s="8" t="s">
        <v>38013</v>
      </c>
      <c r="D8423" s="8" t="s">
        <v>38014</v>
      </c>
      <c r="E8423" s="8" t="s">
        <v>21</v>
      </c>
      <c r="F8423" s="8" t="s">
        <v>22</v>
      </c>
      <c r="G8423" s="11">
        <v>172000</v>
      </c>
      <c r="H8423" s="8" t="s">
        <v>159</v>
      </c>
      <c r="I8423" s="8" t="s">
        <v>160</v>
      </c>
      <c r="J8423" s="8" t="s">
        <v>161</v>
      </c>
      <c r="K8423" s="8" t="s">
        <v>162</v>
      </c>
      <c r="L8423" s="8" t="s">
        <v>160</v>
      </c>
      <c r="M8423" s="8" t="s">
        <v>163</v>
      </c>
      <c r="N8423" s="8" t="s">
        <v>164</v>
      </c>
      <c r="O8423" s="8" t="s">
        <v>38015</v>
      </c>
      <c r="P8423" s="8" t="s">
        <v>38016</v>
      </c>
      <c r="Q8423" s="8"/>
      <c r="R8423" s="9"/>
    </row>
    <row r="8424" spans="1:18">
      <c r="A8424" s="5">
        <v>49713840</v>
      </c>
      <c r="B8424" s="8" t="s">
        <v>38017</v>
      </c>
      <c r="C8424" s="8" t="s">
        <v>38018</v>
      </c>
      <c r="D8424" s="8" t="s">
        <v>38019</v>
      </c>
      <c r="E8424" s="8" t="s">
        <v>21</v>
      </c>
      <c r="F8424" s="8" t="s">
        <v>22</v>
      </c>
      <c r="G8424" s="11">
        <v>300000.19</v>
      </c>
      <c r="H8424" s="8" t="s">
        <v>159</v>
      </c>
      <c r="I8424" s="8" t="s">
        <v>160</v>
      </c>
      <c r="J8424" s="8" t="s">
        <v>1937</v>
      </c>
      <c r="K8424" s="8" t="s">
        <v>810</v>
      </c>
      <c r="L8424" s="8" t="s">
        <v>160</v>
      </c>
      <c r="M8424" s="8" t="s">
        <v>163</v>
      </c>
      <c r="N8424" s="8" t="s">
        <v>164</v>
      </c>
      <c r="O8424" s="8" t="s">
        <v>38020</v>
      </c>
      <c r="P8424" s="8" t="s">
        <v>38020</v>
      </c>
      <c r="Q8424" s="8"/>
      <c r="R8424" s="9"/>
    </row>
    <row r="8425" spans="1:18">
      <c r="A8425" s="5">
        <v>49714005</v>
      </c>
      <c r="B8425" s="8" t="s">
        <v>38021</v>
      </c>
      <c r="C8425" s="8" t="s">
        <v>38022</v>
      </c>
      <c r="D8425" s="8" t="s">
        <v>38023</v>
      </c>
      <c r="E8425" s="8" t="s">
        <v>21</v>
      </c>
      <c r="F8425" s="8" t="s">
        <v>22</v>
      </c>
      <c r="G8425" s="11">
        <v>809200</v>
      </c>
      <c r="H8425" s="8" t="s">
        <v>785</v>
      </c>
      <c r="I8425" s="8" t="s">
        <v>34</v>
      </c>
      <c r="J8425" s="8" t="s">
        <v>35866</v>
      </c>
      <c r="K8425" s="8" t="s">
        <v>459</v>
      </c>
      <c r="L8425" s="8" t="s">
        <v>34</v>
      </c>
      <c r="M8425" s="8" t="s">
        <v>381</v>
      </c>
      <c r="N8425" s="8" t="s">
        <v>28</v>
      </c>
      <c r="O8425" s="8" t="s">
        <v>38024</v>
      </c>
      <c r="P8425" s="8" t="s">
        <v>38024</v>
      </c>
      <c r="Q8425" s="8"/>
      <c r="R8425" s="9"/>
    </row>
    <row r="8426" spans="1:18">
      <c r="A8426" s="5">
        <v>49714086</v>
      </c>
      <c r="B8426" s="8" t="s">
        <v>38025</v>
      </c>
      <c r="C8426" s="8" t="s">
        <v>38026</v>
      </c>
      <c r="D8426" s="8" t="s">
        <v>38027</v>
      </c>
      <c r="E8426" s="8" t="s">
        <v>21</v>
      </c>
      <c r="F8426" s="8" t="s">
        <v>22</v>
      </c>
      <c r="G8426" s="11">
        <v>1428000</v>
      </c>
      <c r="H8426" s="8" t="s">
        <v>248</v>
      </c>
      <c r="I8426" s="8" t="s">
        <v>249</v>
      </c>
      <c r="J8426" s="8" t="s">
        <v>3699</v>
      </c>
      <c r="K8426" s="8" t="s">
        <v>3700</v>
      </c>
      <c r="L8426" s="8" t="s">
        <v>241</v>
      </c>
      <c r="M8426" s="8" t="s">
        <v>2185</v>
      </c>
      <c r="N8426" s="8" t="s">
        <v>47</v>
      </c>
      <c r="O8426" s="8" t="s">
        <v>38028</v>
      </c>
      <c r="P8426" s="8"/>
      <c r="Q8426" s="8"/>
      <c r="R8426" s="9"/>
    </row>
    <row r="8427" spans="1:18">
      <c r="A8427" s="5">
        <v>49714522</v>
      </c>
      <c r="B8427" s="8" t="s">
        <v>38029</v>
      </c>
      <c r="C8427" s="8" t="s">
        <v>1012</v>
      </c>
      <c r="D8427" s="8" t="s">
        <v>38030</v>
      </c>
      <c r="E8427" s="8" t="s">
        <v>21</v>
      </c>
      <c r="F8427" s="8" t="s">
        <v>22</v>
      </c>
      <c r="G8427" s="11">
        <v>399999.99999938998</v>
      </c>
      <c r="H8427" s="8" t="s">
        <v>2605</v>
      </c>
      <c r="I8427" s="8" t="s">
        <v>283</v>
      </c>
      <c r="J8427" s="8" t="s">
        <v>37304</v>
      </c>
      <c r="K8427" s="8" t="s">
        <v>37305</v>
      </c>
      <c r="L8427" s="8" t="s">
        <v>283</v>
      </c>
      <c r="M8427" s="8" t="s">
        <v>163</v>
      </c>
      <c r="N8427" s="8" t="s">
        <v>164</v>
      </c>
      <c r="O8427" s="8" t="s">
        <v>38031</v>
      </c>
      <c r="P8427" s="8"/>
      <c r="Q8427" s="8"/>
      <c r="R8427" s="9"/>
    </row>
    <row r="8428" spans="1:18">
      <c r="A8428" s="5">
        <v>51356614</v>
      </c>
      <c r="B8428" s="8" t="s">
        <v>38032</v>
      </c>
      <c r="C8428" s="8" t="s">
        <v>38033</v>
      </c>
      <c r="D8428" s="8" t="s">
        <v>38034</v>
      </c>
      <c r="E8428" s="8" t="s">
        <v>21</v>
      </c>
      <c r="F8428" s="8" t="s">
        <v>22</v>
      </c>
      <c r="G8428" s="11">
        <v>29899523.5</v>
      </c>
      <c r="H8428" s="8" t="s">
        <v>1359</v>
      </c>
      <c r="I8428" s="8" t="s">
        <v>283</v>
      </c>
      <c r="J8428" s="8" t="s">
        <v>28657</v>
      </c>
      <c r="K8428" s="8" t="s">
        <v>316</v>
      </c>
      <c r="L8428" s="8" t="s">
        <v>160</v>
      </c>
      <c r="M8428" s="8" t="s">
        <v>648</v>
      </c>
      <c r="N8428" s="8" t="s">
        <v>292</v>
      </c>
      <c r="O8428" s="8" t="s">
        <v>38035</v>
      </c>
      <c r="P8428" s="8" t="s">
        <v>38036</v>
      </c>
      <c r="Q8428" s="8"/>
      <c r="R8428" s="9"/>
    </row>
    <row r="8429" spans="1:18">
      <c r="A8429" s="5">
        <v>51356820</v>
      </c>
      <c r="B8429" s="8" t="s">
        <v>38037</v>
      </c>
      <c r="C8429" s="8" t="s">
        <v>38038</v>
      </c>
      <c r="D8429" s="8" t="s">
        <v>38038</v>
      </c>
      <c r="E8429" s="8" t="s">
        <v>21</v>
      </c>
      <c r="F8429" s="8" t="s">
        <v>22</v>
      </c>
      <c r="G8429" s="11">
        <v>3061275</v>
      </c>
      <c r="H8429" s="8" t="s">
        <v>539</v>
      </c>
      <c r="I8429" s="8" t="s">
        <v>34</v>
      </c>
      <c r="J8429" s="8" t="s">
        <v>4297</v>
      </c>
      <c r="K8429" s="8" t="s">
        <v>2812</v>
      </c>
      <c r="L8429" s="8" t="s">
        <v>34</v>
      </c>
      <c r="M8429" s="8" t="s">
        <v>1395</v>
      </c>
      <c r="N8429" s="8" t="s">
        <v>164</v>
      </c>
      <c r="O8429" s="8" t="s">
        <v>38038</v>
      </c>
      <c r="P8429" s="8" t="s">
        <v>38038</v>
      </c>
      <c r="Q8429" s="8"/>
      <c r="R8429" s="9"/>
    </row>
    <row r="8430" spans="1:18">
      <c r="A8430" s="5">
        <v>51356938</v>
      </c>
      <c r="B8430" s="8" t="s">
        <v>38039</v>
      </c>
      <c r="C8430" s="8" t="s">
        <v>38040</v>
      </c>
      <c r="D8430" s="8" t="s">
        <v>38041</v>
      </c>
      <c r="E8430" s="8" t="s">
        <v>21</v>
      </c>
      <c r="F8430" s="8" t="s">
        <v>22</v>
      </c>
      <c r="G8430" s="11">
        <v>103050000.41</v>
      </c>
      <c r="H8430" s="8" t="s">
        <v>9117</v>
      </c>
      <c r="I8430" s="8" t="s">
        <v>24</v>
      </c>
      <c r="J8430" s="8" t="s">
        <v>38042</v>
      </c>
      <c r="K8430" s="8" t="s">
        <v>372</v>
      </c>
      <c r="L8430" s="8" t="s">
        <v>24</v>
      </c>
      <c r="M8430" s="8" t="s">
        <v>38043</v>
      </c>
      <c r="N8430" s="8" t="s">
        <v>451</v>
      </c>
      <c r="O8430" s="8"/>
      <c r="P8430" s="8"/>
      <c r="Q8430" s="8"/>
      <c r="R8430" s="9"/>
    </row>
    <row r="8431" spans="1:18">
      <c r="A8431" s="5">
        <v>51357195</v>
      </c>
      <c r="B8431" s="8" t="s">
        <v>38044</v>
      </c>
      <c r="C8431" s="8" t="s">
        <v>38045</v>
      </c>
      <c r="D8431" s="8" t="s">
        <v>38046</v>
      </c>
      <c r="E8431" s="8" t="s">
        <v>21</v>
      </c>
      <c r="F8431" s="8" t="s">
        <v>22</v>
      </c>
      <c r="G8431" s="11">
        <v>1904000</v>
      </c>
      <c r="H8431" s="8" t="s">
        <v>479</v>
      </c>
      <c r="I8431" s="8" t="s">
        <v>130</v>
      </c>
      <c r="J8431" s="8" t="s">
        <v>38047</v>
      </c>
      <c r="K8431" s="8" t="s">
        <v>997</v>
      </c>
      <c r="L8431" s="8" t="s">
        <v>150</v>
      </c>
      <c r="M8431" s="8" t="s">
        <v>1433</v>
      </c>
      <c r="N8431" s="8" t="s">
        <v>98</v>
      </c>
      <c r="O8431" s="8" t="s">
        <v>38048</v>
      </c>
      <c r="P8431" s="8"/>
      <c r="Q8431" s="8"/>
      <c r="R8431" s="9"/>
    </row>
    <row r="8432" spans="1:18">
      <c r="A8432" s="5">
        <v>49716991</v>
      </c>
      <c r="B8432" s="8" t="s">
        <v>38049</v>
      </c>
      <c r="C8432" s="8" t="s">
        <v>38050</v>
      </c>
      <c r="D8432" s="8" t="s">
        <v>38051</v>
      </c>
      <c r="E8432" s="8" t="s">
        <v>21</v>
      </c>
      <c r="F8432" s="8" t="s">
        <v>22</v>
      </c>
      <c r="G8432" s="11">
        <v>61246087</v>
      </c>
      <c r="H8432" s="8" t="s">
        <v>657</v>
      </c>
      <c r="I8432" s="8" t="s">
        <v>34</v>
      </c>
      <c r="J8432" s="8" t="s">
        <v>3139</v>
      </c>
      <c r="K8432" s="8" t="s">
        <v>53</v>
      </c>
      <c r="L8432" s="8" t="s">
        <v>34</v>
      </c>
      <c r="M8432" s="8" t="s">
        <v>291</v>
      </c>
      <c r="N8432" s="8" t="s">
        <v>292</v>
      </c>
      <c r="O8432" s="8" t="s">
        <v>38052</v>
      </c>
      <c r="P8432" s="8"/>
      <c r="Q8432" s="8"/>
      <c r="R8432" s="9"/>
    </row>
    <row r="8433" spans="1:18">
      <c r="A8433" s="5">
        <v>49717282</v>
      </c>
      <c r="B8433" s="8" t="s">
        <v>38053</v>
      </c>
      <c r="C8433" s="8" t="s">
        <v>38054</v>
      </c>
      <c r="D8433" s="8" t="s">
        <v>38055</v>
      </c>
      <c r="E8433" s="8" t="s">
        <v>21</v>
      </c>
      <c r="F8433" s="8" t="s">
        <v>22</v>
      </c>
      <c r="G8433" s="11">
        <v>2775000.27</v>
      </c>
      <c r="H8433" s="8" t="s">
        <v>240</v>
      </c>
      <c r="I8433" s="8" t="s">
        <v>241</v>
      </c>
      <c r="J8433" s="8" t="s">
        <v>36550</v>
      </c>
      <c r="K8433" s="8" t="s">
        <v>2812</v>
      </c>
      <c r="L8433" s="8" t="s">
        <v>241</v>
      </c>
      <c r="M8433" s="8" t="s">
        <v>27</v>
      </c>
      <c r="N8433" s="8" t="s">
        <v>28</v>
      </c>
      <c r="O8433" s="8"/>
      <c r="P8433" s="8"/>
      <c r="Q8433" s="8"/>
      <c r="R8433" s="9"/>
    </row>
    <row r="8434" spans="1:18">
      <c r="A8434" s="5">
        <v>49717493</v>
      </c>
      <c r="B8434" s="8" t="s">
        <v>38056</v>
      </c>
      <c r="C8434" s="8" t="s">
        <v>38057</v>
      </c>
      <c r="D8434" s="8" t="s">
        <v>38058</v>
      </c>
      <c r="E8434" s="8" t="s">
        <v>21</v>
      </c>
      <c r="F8434" s="8" t="s">
        <v>22</v>
      </c>
      <c r="G8434" s="11">
        <v>2766750</v>
      </c>
      <c r="H8434" s="8" t="s">
        <v>240</v>
      </c>
      <c r="I8434" s="8" t="s">
        <v>241</v>
      </c>
      <c r="J8434" s="8" t="s">
        <v>3728</v>
      </c>
      <c r="K8434" s="8" t="s">
        <v>3729</v>
      </c>
      <c r="L8434" s="8" t="s">
        <v>241</v>
      </c>
      <c r="M8434" s="8" t="s">
        <v>27</v>
      </c>
      <c r="N8434" s="8" t="s">
        <v>28</v>
      </c>
      <c r="O8434" s="8" t="s">
        <v>38059</v>
      </c>
      <c r="P8434" s="8"/>
      <c r="Q8434" s="8"/>
      <c r="R8434" s="9"/>
    </row>
    <row r="8435" spans="1:18">
      <c r="A8435" s="5">
        <v>51357473</v>
      </c>
      <c r="B8435" s="8" t="s">
        <v>38060</v>
      </c>
      <c r="C8435" s="8" t="s">
        <v>38061</v>
      </c>
      <c r="D8435" s="8" t="s">
        <v>38062</v>
      </c>
      <c r="E8435" s="8" t="s">
        <v>21</v>
      </c>
      <c r="F8435" s="8" t="s">
        <v>22</v>
      </c>
      <c r="G8435" s="11">
        <v>1293826.31</v>
      </c>
      <c r="H8435" s="8" t="s">
        <v>149</v>
      </c>
      <c r="I8435" s="8" t="s">
        <v>150</v>
      </c>
      <c r="J8435" s="8" t="s">
        <v>151</v>
      </c>
      <c r="K8435" s="8" t="s">
        <v>152</v>
      </c>
      <c r="L8435" s="8"/>
      <c r="M8435" s="8" t="s">
        <v>1101</v>
      </c>
      <c r="N8435" s="8" t="s">
        <v>219</v>
      </c>
      <c r="O8435" s="8" t="s">
        <v>38063</v>
      </c>
      <c r="P8435" s="8" t="s">
        <v>38063</v>
      </c>
      <c r="Q8435" s="8"/>
      <c r="R8435" s="9"/>
    </row>
    <row r="8436" spans="1:18">
      <c r="A8436" s="5">
        <v>49717560</v>
      </c>
      <c r="B8436" s="8" t="s">
        <v>38064</v>
      </c>
      <c r="C8436" s="8" t="s">
        <v>38065</v>
      </c>
      <c r="D8436" s="8" t="s">
        <v>38065</v>
      </c>
      <c r="E8436" s="8" t="s">
        <v>21</v>
      </c>
      <c r="F8436" s="8" t="s">
        <v>22</v>
      </c>
      <c r="G8436" s="11">
        <v>2924370.26</v>
      </c>
      <c r="H8436" s="8" t="s">
        <v>215</v>
      </c>
      <c r="I8436" s="8" t="s">
        <v>43</v>
      </c>
      <c r="J8436" s="8" t="s">
        <v>38066</v>
      </c>
      <c r="K8436" s="8" t="s">
        <v>411</v>
      </c>
      <c r="L8436" s="8" t="s">
        <v>43</v>
      </c>
      <c r="M8436" s="8" t="s">
        <v>734</v>
      </c>
      <c r="N8436" s="8" t="s">
        <v>451</v>
      </c>
      <c r="O8436" s="8" t="s">
        <v>38067</v>
      </c>
      <c r="P8436" s="8" t="s">
        <v>38067</v>
      </c>
      <c r="Q8436" s="8"/>
      <c r="R8436" s="9"/>
    </row>
    <row r="8437" spans="1:18">
      <c r="A8437" s="5">
        <v>51357494</v>
      </c>
      <c r="B8437" s="8" t="s">
        <v>38068</v>
      </c>
      <c r="C8437" s="8" t="s">
        <v>38069</v>
      </c>
      <c r="D8437" s="8" t="s">
        <v>38070</v>
      </c>
      <c r="E8437" s="8" t="s">
        <v>21</v>
      </c>
      <c r="F8437" s="8" t="s">
        <v>22</v>
      </c>
      <c r="G8437" s="11">
        <v>1576012.2</v>
      </c>
      <c r="H8437" s="8" t="s">
        <v>914</v>
      </c>
      <c r="I8437" s="8" t="s">
        <v>130</v>
      </c>
      <c r="J8437" s="8" t="s">
        <v>1183</v>
      </c>
      <c r="K8437" s="8" t="s">
        <v>1184</v>
      </c>
      <c r="L8437" s="8" t="s">
        <v>130</v>
      </c>
      <c r="M8437" s="8" t="s">
        <v>976</v>
      </c>
      <c r="N8437" s="8" t="s">
        <v>292</v>
      </c>
      <c r="O8437" s="8" t="s">
        <v>29368</v>
      </c>
      <c r="P8437" s="8"/>
      <c r="Q8437" s="8"/>
      <c r="R8437" s="9"/>
    </row>
    <row r="8438" spans="1:18">
      <c r="A8438" s="5">
        <v>49717929</v>
      </c>
      <c r="B8438" s="8" t="s">
        <v>38071</v>
      </c>
      <c r="C8438" s="8" t="s">
        <v>38072</v>
      </c>
      <c r="D8438" s="8" t="s">
        <v>38073</v>
      </c>
      <c r="E8438" s="8" t="s">
        <v>21</v>
      </c>
      <c r="F8438" s="8" t="s">
        <v>22</v>
      </c>
      <c r="G8438" s="11">
        <v>321300</v>
      </c>
      <c r="H8438" s="8" t="s">
        <v>4966</v>
      </c>
      <c r="I8438" s="8" t="s">
        <v>130</v>
      </c>
      <c r="J8438" s="8" t="s">
        <v>36327</v>
      </c>
      <c r="K8438" s="8" t="s">
        <v>4062</v>
      </c>
      <c r="L8438" s="8" t="s">
        <v>130</v>
      </c>
      <c r="M8438" s="8" t="s">
        <v>342</v>
      </c>
      <c r="N8438" s="8" t="s">
        <v>124</v>
      </c>
      <c r="O8438" s="8" t="s">
        <v>38074</v>
      </c>
      <c r="P8438" s="8" t="s">
        <v>38074</v>
      </c>
      <c r="Q8438" s="8"/>
      <c r="R8438" s="9"/>
    </row>
    <row r="8439" spans="1:18">
      <c r="A8439" s="5">
        <v>49718099</v>
      </c>
      <c r="B8439" s="8" t="s">
        <v>38075</v>
      </c>
      <c r="C8439" s="8" t="s">
        <v>38076</v>
      </c>
      <c r="D8439" s="8" t="s">
        <v>38077</v>
      </c>
      <c r="E8439" s="8" t="s">
        <v>21</v>
      </c>
      <c r="F8439" s="8" t="s">
        <v>22</v>
      </c>
      <c r="G8439" s="11">
        <v>29750000</v>
      </c>
      <c r="H8439" s="8" t="s">
        <v>1981</v>
      </c>
      <c r="I8439" s="8" t="s">
        <v>130</v>
      </c>
      <c r="J8439" s="8" t="s">
        <v>3286</v>
      </c>
      <c r="K8439" s="8" t="s">
        <v>2265</v>
      </c>
      <c r="L8439" s="8" t="s">
        <v>130</v>
      </c>
      <c r="M8439" s="8" t="s">
        <v>291</v>
      </c>
      <c r="N8439" s="8" t="s">
        <v>292</v>
      </c>
      <c r="O8439" s="8" t="s">
        <v>38078</v>
      </c>
      <c r="P8439" s="8"/>
      <c r="Q8439" s="8"/>
      <c r="R8439" s="9"/>
    </row>
    <row r="8440" spans="1:18">
      <c r="A8440" s="5">
        <v>49718478</v>
      </c>
      <c r="B8440" s="8" t="s">
        <v>38079</v>
      </c>
      <c r="C8440" s="8" t="s">
        <v>38080</v>
      </c>
      <c r="D8440" s="8" t="s">
        <v>38081</v>
      </c>
      <c r="E8440" s="8" t="s">
        <v>21</v>
      </c>
      <c r="F8440" s="8" t="s">
        <v>22</v>
      </c>
      <c r="G8440" s="11">
        <v>1020265.54</v>
      </c>
      <c r="H8440" s="8" t="s">
        <v>240</v>
      </c>
      <c r="I8440" s="8" t="s">
        <v>241</v>
      </c>
      <c r="J8440" s="8" t="s">
        <v>2521</v>
      </c>
      <c r="K8440" s="8" t="s">
        <v>514</v>
      </c>
      <c r="L8440" s="8" t="s">
        <v>241</v>
      </c>
      <c r="M8440" s="8" t="s">
        <v>2079</v>
      </c>
      <c r="N8440" s="8" t="s">
        <v>689</v>
      </c>
      <c r="O8440" s="8" t="s">
        <v>38082</v>
      </c>
      <c r="P8440" s="8"/>
      <c r="Q8440" s="8"/>
      <c r="R8440" s="9"/>
    </row>
    <row r="8441" spans="1:18">
      <c r="A8441" s="5">
        <v>51357757</v>
      </c>
      <c r="B8441" s="8" t="s">
        <v>38083</v>
      </c>
      <c r="C8441" s="8" t="s">
        <v>38084</v>
      </c>
      <c r="D8441" s="8" t="s">
        <v>38085</v>
      </c>
      <c r="E8441" s="8" t="s">
        <v>21</v>
      </c>
      <c r="F8441" s="8" t="s">
        <v>22</v>
      </c>
      <c r="G8441" s="11">
        <v>1485881.6</v>
      </c>
      <c r="H8441" s="8" t="s">
        <v>914</v>
      </c>
      <c r="I8441" s="8" t="s">
        <v>130</v>
      </c>
      <c r="J8441" s="8" t="s">
        <v>1183</v>
      </c>
      <c r="K8441" s="8" t="s">
        <v>1184</v>
      </c>
      <c r="L8441" s="8" t="s">
        <v>130</v>
      </c>
      <c r="M8441" s="8" t="s">
        <v>976</v>
      </c>
      <c r="N8441" s="8" t="s">
        <v>292</v>
      </c>
      <c r="O8441" s="8" t="s">
        <v>29368</v>
      </c>
      <c r="P8441" s="8"/>
      <c r="Q8441" s="8"/>
      <c r="R8441" s="9"/>
    </row>
    <row r="8442" spans="1:18">
      <c r="A8442" s="5">
        <v>49718828</v>
      </c>
      <c r="B8442" s="8" t="s">
        <v>38086</v>
      </c>
      <c r="C8442" s="8" t="s">
        <v>38087</v>
      </c>
      <c r="D8442" s="8" t="s">
        <v>38088</v>
      </c>
      <c r="E8442" s="8" t="s">
        <v>21</v>
      </c>
      <c r="F8442" s="8" t="s">
        <v>22</v>
      </c>
      <c r="G8442" s="11">
        <v>13024760</v>
      </c>
      <c r="H8442" s="8" t="s">
        <v>2284</v>
      </c>
      <c r="I8442" s="8" t="s">
        <v>120</v>
      </c>
      <c r="J8442" s="8" t="s">
        <v>8303</v>
      </c>
      <c r="K8442" s="8" t="s">
        <v>8304</v>
      </c>
      <c r="L8442" s="8" t="s">
        <v>120</v>
      </c>
      <c r="M8442" s="8" t="s">
        <v>943</v>
      </c>
      <c r="N8442" s="8" t="s">
        <v>944</v>
      </c>
      <c r="O8442" s="8" t="s">
        <v>8305</v>
      </c>
      <c r="P8442" s="8" t="s">
        <v>38089</v>
      </c>
      <c r="Q8442" s="8"/>
      <c r="R8442" s="9"/>
    </row>
    <row r="8443" spans="1:18">
      <c r="A8443" s="5">
        <v>51358011</v>
      </c>
      <c r="B8443" s="8" t="s">
        <v>38090</v>
      </c>
      <c r="C8443" s="8" t="s">
        <v>38091</v>
      </c>
      <c r="D8443" s="8" t="s">
        <v>28443</v>
      </c>
      <c r="E8443" s="8" t="s">
        <v>21</v>
      </c>
      <c r="F8443" s="8" t="s">
        <v>22</v>
      </c>
      <c r="G8443" s="11">
        <v>600000</v>
      </c>
      <c r="H8443" s="8" t="s">
        <v>8102</v>
      </c>
      <c r="I8443" s="8" t="s">
        <v>130</v>
      </c>
      <c r="J8443" s="8" t="s">
        <v>11639</v>
      </c>
      <c r="K8443" s="8" t="s">
        <v>3568</v>
      </c>
      <c r="L8443" s="8" t="s">
        <v>130</v>
      </c>
      <c r="M8443" s="8" t="s">
        <v>27</v>
      </c>
      <c r="N8443" s="8" t="s">
        <v>28</v>
      </c>
      <c r="O8443" s="8" t="s">
        <v>20900</v>
      </c>
      <c r="P8443" s="8" t="s">
        <v>28444</v>
      </c>
      <c r="Q8443" s="8"/>
      <c r="R8443" s="9"/>
    </row>
    <row r="8444" spans="1:18">
      <c r="A8444" s="5">
        <v>49719041</v>
      </c>
      <c r="B8444" s="8" t="s">
        <v>38092</v>
      </c>
      <c r="C8444" s="8" t="s">
        <v>38093</v>
      </c>
      <c r="D8444" s="8" t="s">
        <v>38094</v>
      </c>
      <c r="E8444" s="8" t="s">
        <v>21</v>
      </c>
      <c r="F8444" s="8" t="s">
        <v>22</v>
      </c>
      <c r="G8444" s="11">
        <v>1069215</v>
      </c>
      <c r="H8444" s="8" t="s">
        <v>1288</v>
      </c>
      <c r="I8444" s="8" t="s">
        <v>150</v>
      </c>
      <c r="J8444" s="8" t="s">
        <v>1289</v>
      </c>
      <c r="K8444" s="8" t="s">
        <v>1290</v>
      </c>
      <c r="L8444" s="8" t="s">
        <v>150</v>
      </c>
      <c r="M8444" s="8" t="s">
        <v>381</v>
      </c>
      <c r="N8444" s="8" t="s">
        <v>28</v>
      </c>
      <c r="O8444" s="8"/>
      <c r="P8444" s="8"/>
      <c r="Q8444" s="8"/>
      <c r="R8444" s="9"/>
    </row>
    <row r="8445" spans="1:18">
      <c r="A8445" s="5">
        <v>49719131</v>
      </c>
      <c r="B8445" s="8" t="s">
        <v>38095</v>
      </c>
      <c r="C8445" s="8" t="s">
        <v>38096</v>
      </c>
      <c r="D8445" s="8" t="s">
        <v>38097</v>
      </c>
      <c r="E8445" s="8" t="s">
        <v>21</v>
      </c>
      <c r="F8445" s="8" t="s">
        <v>22</v>
      </c>
      <c r="G8445" s="11">
        <v>297500</v>
      </c>
      <c r="H8445" s="8" t="s">
        <v>16522</v>
      </c>
      <c r="I8445" s="8" t="s">
        <v>283</v>
      </c>
      <c r="J8445" s="8" t="s">
        <v>32472</v>
      </c>
      <c r="K8445" s="8" t="s">
        <v>4884</v>
      </c>
      <c r="L8445" s="8" t="s">
        <v>283</v>
      </c>
      <c r="M8445" s="8" t="s">
        <v>21429</v>
      </c>
      <c r="N8445" s="8" t="s">
        <v>968</v>
      </c>
      <c r="O8445" s="8" t="s">
        <v>38098</v>
      </c>
      <c r="P8445" s="8" t="s">
        <v>38099</v>
      </c>
      <c r="Q8445" s="8"/>
      <c r="R8445" s="9"/>
    </row>
    <row r="8446" spans="1:18">
      <c r="A8446" s="5">
        <v>49719420</v>
      </c>
      <c r="B8446" s="8" t="s">
        <v>38100</v>
      </c>
      <c r="C8446" s="8" t="s">
        <v>38101</v>
      </c>
      <c r="D8446" s="8" t="s">
        <v>38102</v>
      </c>
      <c r="E8446" s="8" t="s">
        <v>21</v>
      </c>
      <c r="F8446" s="8" t="s">
        <v>22</v>
      </c>
      <c r="G8446" s="11">
        <v>7259000</v>
      </c>
      <c r="H8446" s="8" t="s">
        <v>914</v>
      </c>
      <c r="I8446" s="8" t="s">
        <v>130</v>
      </c>
      <c r="J8446" s="8" t="s">
        <v>11900</v>
      </c>
      <c r="K8446" s="8" t="s">
        <v>11901</v>
      </c>
      <c r="L8446" s="8" t="s">
        <v>130</v>
      </c>
      <c r="M8446" s="8" t="s">
        <v>671</v>
      </c>
      <c r="N8446" s="8" t="s">
        <v>672</v>
      </c>
      <c r="O8446" s="8" t="s">
        <v>38103</v>
      </c>
      <c r="P8446" s="8"/>
      <c r="Q8446" s="8"/>
      <c r="R8446" s="9"/>
    </row>
    <row r="8447" spans="1:18">
      <c r="A8447" s="5">
        <v>49719502</v>
      </c>
      <c r="B8447" s="8" t="s">
        <v>38104</v>
      </c>
      <c r="C8447" s="8" t="s">
        <v>38105</v>
      </c>
      <c r="D8447" s="8" t="s">
        <v>38106</v>
      </c>
      <c r="E8447" s="8" t="s">
        <v>21</v>
      </c>
      <c r="F8447" s="8" t="s">
        <v>22</v>
      </c>
      <c r="G8447" s="11">
        <v>7259000</v>
      </c>
      <c r="H8447" s="8" t="s">
        <v>914</v>
      </c>
      <c r="I8447" s="8" t="s">
        <v>130</v>
      </c>
      <c r="J8447" s="8" t="s">
        <v>11900</v>
      </c>
      <c r="K8447" s="8" t="s">
        <v>11901</v>
      </c>
      <c r="L8447" s="8" t="s">
        <v>130</v>
      </c>
      <c r="M8447" s="8" t="s">
        <v>671</v>
      </c>
      <c r="N8447" s="8" t="s">
        <v>672</v>
      </c>
      <c r="O8447" s="8" t="s">
        <v>38103</v>
      </c>
      <c r="P8447" s="8"/>
      <c r="Q8447" s="8"/>
      <c r="R8447" s="9"/>
    </row>
    <row r="8448" spans="1:18">
      <c r="A8448" s="5">
        <v>49720141</v>
      </c>
      <c r="B8448" s="8" t="s">
        <v>38107</v>
      </c>
      <c r="C8448" s="8" t="s">
        <v>38108</v>
      </c>
      <c r="D8448" s="8" t="s">
        <v>38109</v>
      </c>
      <c r="E8448" s="8" t="s">
        <v>21</v>
      </c>
      <c r="F8448" s="8" t="s">
        <v>22</v>
      </c>
      <c r="G8448" s="11">
        <v>20472760</v>
      </c>
      <c r="H8448" s="8" t="s">
        <v>2916</v>
      </c>
      <c r="I8448" s="8" t="s">
        <v>150</v>
      </c>
      <c r="J8448" s="8" t="s">
        <v>21494</v>
      </c>
      <c r="K8448" s="8" t="s">
        <v>21495</v>
      </c>
      <c r="L8448" s="8" t="s">
        <v>150</v>
      </c>
      <c r="M8448" s="8" t="s">
        <v>27</v>
      </c>
      <c r="N8448" s="8" t="s">
        <v>28</v>
      </c>
      <c r="O8448" s="8" t="s">
        <v>38110</v>
      </c>
      <c r="P8448" s="8"/>
      <c r="Q8448" s="8"/>
      <c r="R8448" s="9"/>
    </row>
    <row r="8449" spans="1:18">
      <c r="A8449" s="5">
        <v>49720319</v>
      </c>
      <c r="B8449" s="8" t="s">
        <v>38111</v>
      </c>
      <c r="C8449" s="8" t="s">
        <v>38112</v>
      </c>
      <c r="D8449" s="8" t="s">
        <v>38113</v>
      </c>
      <c r="E8449" s="8" t="s">
        <v>21</v>
      </c>
      <c r="F8449" s="8" t="s">
        <v>22</v>
      </c>
      <c r="G8449" s="11">
        <v>119950810</v>
      </c>
      <c r="H8449" s="8" t="s">
        <v>12930</v>
      </c>
      <c r="I8449" s="8" t="s">
        <v>150</v>
      </c>
      <c r="J8449" s="8" t="s">
        <v>1795</v>
      </c>
      <c r="K8449" s="8" t="s">
        <v>1796</v>
      </c>
      <c r="L8449" s="8" t="s">
        <v>150</v>
      </c>
      <c r="M8449" s="8" t="s">
        <v>1433</v>
      </c>
      <c r="N8449" s="8" t="s">
        <v>98</v>
      </c>
      <c r="O8449" s="8" t="s">
        <v>38114</v>
      </c>
      <c r="P8449" s="8"/>
      <c r="Q8449" s="8"/>
      <c r="R8449" s="9"/>
    </row>
    <row r="8450" spans="1:18">
      <c r="A8450" s="5">
        <v>49720457</v>
      </c>
      <c r="B8450" s="8" t="s">
        <v>38115</v>
      </c>
      <c r="C8450" s="8" t="s">
        <v>38116</v>
      </c>
      <c r="D8450" s="8" t="s">
        <v>38116</v>
      </c>
      <c r="E8450" s="8" t="s">
        <v>21</v>
      </c>
      <c r="F8450" s="8" t="s">
        <v>22</v>
      </c>
      <c r="G8450" s="11">
        <v>613802</v>
      </c>
      <c r="H8450" s="8" t="s">
        <v>4672</v>
      </c>
      <c r="I8450" s="8" t="s">
        <v>130</v>
      </c>
      <c r="J8450" s="8" t="s">
        <v>37884</v>
      </c>
      <c r="K8450" s="8" t="s">
        <v>2340</v>
      </c>
      <c r="L8450" s="8" t="s">
        <v>130</v>
      </c>
      <c r="M8450" s="8" t="s">
        <v>4863</v>
      </c>
      <c r="N8450" s="8" t="s">
        <v>2713</v>
      </c>
      <c r="O8450" s="8" t="s">
        <v>38117</v>
      </c>
      <c r="P8450" s="8"/>
      <c r="Q8450" s="8"/>
      <c r="R8450" s="9"/>
    </row>
    <row r="8451" spans="1:18">
      <c r="A8451" s="5">
        <v>49720924</v>
      </c>
      <c r="B8451" s="8" t="s">
        <v>38118</v>
      </c>
      <c r="C8451" s="8" t="s">
        <v>10805</v>
      </c>
      <c r="D8451" s="8" t="s">
        <v>10805</v>
      </c>
      <c r="E8451" s="8" t="s">
        <v>21</v>
      </c>
      <c r="F8451" s="8" t="s">
        <v>22</v>
      </c>
      <c r="G8451" s="11">
        <v>1071000</v>
      </c>
      <c r="H8451" s="8" t="s">
        <v>223</v>
      </c>
      <c r="I8451" s="8" t="s">
        <v>120</v>
      </c>
      <c r="J8451" s="8" t="s">
        <v>8157</v>
      </c>
      <c r="K8451" s="8" t="s">
        <v>316</v>
      </c>
      <c r="L8451" s="8" t="s">
        <v>120</v>
      </c>
      <c r="M8451" s="8" t="s">
        <v>269</v>
      </c>
      <c r="N8451" s="8" t="s">
        <v>208</v>
      </c>
      <c r="O8451" s="8" t="s">
        <v>38119</v>
      </c>
      <c r="P8451" s="8" t="s">
        <v>38119</v>
      </c>
      <c r="Q8451" s="8"/>
      <c r="R8451" s="9"/>
    </row>
    <row r="8452" spans="1:18">
      <c r="A8452" s="5">
        <v>49721030</v>
      </c>
      <c r="B8452" s="8" t="s">
        <v>38120</v>
      </c>
      <c r="C8452" s="8" t="s">
        <v>38121</v>
      </c>
      <c r="D8452" s="8" t="s">
        <v>38122</v>
      </c>
      <c r="E8452" s="8" t="s">
        <v>21</v>
      </c>
      <c r="F8452" s="8" t="s">
        <v>22</v>
      </c>
      <c r="G8452" s="11">
        <v>1963500</v>
      </c>
      <c r="H8452" s="8" t="s">
        <v>4687</v>
      </c>
      <c r="I8452" s="8" t="s">
        <v>160</v>
      </c>
      <c r="J8452" s="8" t="s">
        <v>38123</v>
      </c>
      <c r="K8452" s="8" t="s">
        <v>38124</v>
      </c>
      <c r="L8452" s="8" t="s">
        <v>283</v>
      </c>
      <c r="M8452" s="8" t="s">
        <v>381</v>
      </c>
      <c r="N8452" s="8" t="s">
        <v>28</v>
      </c>
      <c r="O8452" s="8" t="s">
        <v>38125</v>
      </c>
      <c r="P8452" s="8"/>
      <c r="Q8452" s="8"/>
      <c r="R8452" s="9"/>
    </row>
    <row r="8453" spans="1:18">
      <c r="A8453" s="5">
        <v>49721233</v>
      </c>
      <c r="B8453" s="8" t="s">
        <v>38126</v>
      </c>
      <c r="C8453" s="8" t="s">
        <v>5098</v>
      </c>
      <c r="D8453" s="8" t="s">
        <v>38127</v>
      </c>
      <c r="E8453" s="8" t="s">
        <v>21</v>
      </c>
      <c r="F8453" s="8" t="s">
        <v>22</v>
      </c>
      <c r="G8453" s="11">
        <v>1504000</v>
      </c>
      <c r="H8453" s="8" t="s">
        <v>1981</v>
      </c>
      <c r="I8453" s="8" t="s">
        <v>130</v>
      </c>
      <c r="J8453" s="8" t="s">
        <v>5100</v>
      </c>
      <c r="K8453" s="8" t="s">
        <v>1989</v>
      </c>
      <c r="L8453" s="8" t="s">
        <v>130</v>
      </c>
      <c r="M8453" s="8" t="s">
        <v>27</v>
      </c>
      <c r="N8453" s="8" t="s">
        <v>28</v>
      </c>
      <c r="O8453" s="8" t="s">
        <v>7545</v>
      </c>
      <c r="P8453" s="8" t="s">
        <v>38128</v>
      </c>
      <c r="Q8453" s="8"/>
      <c r="R8453" s="9"/>
    </row>
    <row r="8454" spans="1:18">
      <c r="A8454" s="5">
        <v>51362935</v>
      </c>
      <c r="B8454" s="8" t="s">
        <v>38129</v>
      </c>
      <c r="C8454" s="8" t="s">
        <v>25686</v>
      </c>
      <c r="D8454" s="8" t="s">
        <v>38130</v>
      </c>
      <c r="E8454" s="8" t="s">
        <v>21</v>
      </c>
      <c r="F8454" s="8" t="s">
        <v>22</v>
      </c>
      <c r="G8454" s="11">
        <v>1960000</v>
      </c>
      <c r="H8454" s="8" t="s">
        <v>5339</v>
      </c>
      <c r="I8454" s="8" t="s">
        <v>160</v>
      </c>
      <c r="J8454" s="8" t="s">
        <v>8962</v>
      </c>
      <c r="K8454" s="8" t="s">
        <v>8963</v>
      </c>
      <c r="L8454" s="8" t="s">
        <v>160</v>
      </c>
      <c r="M8454" s="8" t="s">
        <v>27</v>
      </c>
      <c r="N8454" s="8" t="s">
        <v>28</v>
      </c>
      <c r="O8454" s="8" t="s">
        <v>25688</v>
      </c>
      <c r="P8454" s="8" t="s">
        <v>25689</v>
      </c>
      <c r="Q8454" s="8"/>
      <c r="R8454" s="9"/>
    </row>
    <row r="8455" spans="1:18">
      <c r="A8455" s="5">
        <v>51363111</v>
      </c>
      <c r="B8455" s="8" t="s">
        <v>38131</v>
      </c>
      <c r="C8455" s="8" t="s">
        <v>38132</v>
      </c>
      <c r="D8455" s="8" t="s">
        <v>38133</v>
      </c>
      <c r="E8455" s="8" t="s">
        <v>21</v>
      </c>
      <c r="F8455" s="8" t="s">
        <v>22</v>
      </c>
      <c r="G8455" s="11">
        <v>634270</v>
      </c>
      <c r="H8455" s="8" t="s">
        <v>495</v>
      </c>
      <c r="I8455" s="8" t="s">
        <v>160</v>
      </c>
      <c r="J8455" s="8" t="s">
        <v>18227</v>
      </c>
      <c r="K8455" s="8" t="s">
        <v>726</v>
      </c>
      <c r="L8455" s="8" t="s">
        <v>160</v>
      </c>
      <c r="M8455" s="8" t="s">
        <v>2576</v>
      </c>
      <c r="N8455" s="8" t="s">
        <v>584</v>
      </c>
      <c r="O8455" s="8" t="s">
        <v>38134</v>
      </c>
      <c r="P8455" s="8"/>
      <c r="Q8455" s="8"/>
      <c r="R8455" s="9"/>
    </row>
    <row r="8456" spans="1:18">
      <c r="A8456" s="5">
        <v>51363554</v>
      </c>
      <c r="B8456" s="8" t="s">
        <v>38135</v>
      </c>
      <c r="C8456" s="8" t="s">
        <v>38136</v>
      </c>
      <c r="D8456" s="8" t="s">
        <v>38137</v>
      </c>
      <c r="E8456" s="8" t="s">
        <v>21</v>
      </c>
      <c r="F8456" s="8" t="s">
        <v>22</v>
      </c>
      <c r="G8456" s="11">
        <v>735677.04</v>
      </c>
      <c r="H8456" s="8" t="s">
        <v>495</v>
      </c>
      <c r="I8456" s="8" t="s">
        <v>160</v>
      </c>
      <c r="J8456" s="8" t="s">
        <v>15718</v>
      </c>
      <c r="K8456" s="8" t="s">
        <v>2558</v>
      </c>
      <c r="L8456" s="8" t="s">
        <v>43</v>
      </c>
      <c r="M8456" s="8" t="s">
        <v>854</v>
      </c>
      <c r="N8456" s="8" t="s">
        <v>499</v>
      </c>
      <c r="O8456" s="8"/>
      <c r="P8456" s="8"/>
      <c r="Q8456" s="8"/>
      <c r="R8456" s="9"/>
    </row>
    <row r="8457" spans="1:18">
      <c r="A8457" s="5">
        <v>51363957</v>
      </c>
      <c r="B8457" s="8" t="s">
        <v>38138</v>
      </c>
      <c r="C8457" s="8" t="s">
        <v>38139</v>
      </c>
      <c r="D8457" s="8" t="s">
        <v>38140</v>
      </c>
      <c r="E8457" s="8" t="s">
        <v>21</v>
      </c>
      <c r="F8457" s="8" t="s">
        <v>22</v>
      </c>
      <c r="G8457" s="11">
        <v>190400</v>
      </c>
      <c r="H8457" s="8" t="s">
        <v>750</v>
      </c>
      <c r="I8457" s="8" t="s">
        <v>160</v>
      </c>
      <c r="J8457" s="8" t="s">
        <v>1917</v>
      </c>
      <c r="K8457" s="8" t="s">
        <v>1918</v>
      </c>
      <c r="L8457" s="8" t="s">
        <v>160</v>
      </c>
      <c r="M8457" s="8" t="s">
        <v>1567</v>
      </c>
      <c r="N8457" s="8" t="s">
        <v>154</v>
      </c>
      <c r="O8457" s="8"/>
      <c r="P8457" s="8" t="s">
        <v>38141</v>
      </c>
      <c r="Q8457" s="8"/>
      <c r="R8457" s="9"/>
    </row>
    <row r="8458" spans="1:18">
      <c r="A8458" s="5">
        <v>51364028</v>
      </c>
      <c r="B8458" s="8" t="s">
        <v>38142</v>
      </c>
      <c r="C8458" s="8" t="s">
        <v>34840</v>
      </c>
      <c r="D8458" s="8" t="s">
        <v>38143</v>
      </c>
      <c r="E8458" s="8" t="s">
        <v>21</v>
      </c>
      <c r="F8458" s="8" t="s">
        <v>22</v>
      </c>
      <c r="G8458" s="11">
        <v>20542810.349599998</v>
      </c>
      <c r="H8458" s="8" t="s">
        <v>2102</v>
      </c>
      <c r="I8458" s="8" t="s">
        <v>120</v>
      </c>
      <c r="J8458" s="8" t="s">
        <v>21639</v>
      </c>
      <c r="K8458" s="8" t="s">
        <v>21640</v>
      </c>
      <c r="L8458" s="8" t="s">
        <v>120</v>
      </c>
      <c r="M8458" s="8" t="s">
        <v>403</v>
      </c>
      <c r="N8458" s="8" t="s">
        <v>47</v>
      </c>
      <c r="O8458" s="8" t="s">
        <v>26758</v>
      </c>
      <c r="P8458" s="8" t="s">
        <v>24930</v>
      </c>
      <c r="Q8458" s="8"/>
      <c r="R8458" s="9"/>
    </row>
    <row r="8459" spans="1:18">
      <c r="A8459" s="5">
        <v>51364281</v>
      </c>
      <c r="B8459" s="8" t="s">
        <v>38144</v>
      </c>
      <c r="C8459" s="8" t="s">
        <v>34884</v>
      </c>
      <c r="D8459" s="8" t="s">
        <v>38145</v>
      </c>
      <c r="E8459" s="8" t="s">
        <v>21</v>
      </c>
      <c r="F8459" s="8" t="s">
        <v>22</v>
      </c>
      <c r="G8459" s="11">
        <v>46945147.141199999</v>
      </c>
      <c r="H8459" s="8" t="s">
        <v>2102</v>
      </c>
      <c r="I8459" s="8" t="s">
        <v>120</v>
      </c>
      <c r="J8459" s="8" t="s">
        <v>21639</v>
      </c>
      <c r="K8459" s="8" t="s">
        <v>21640</v>
      </c>
      <c r="L8459" s="8" t="s">
        <v>120</v>
      </c>
      <c r="M8459" s="8" t="s">
        <v>403</v>
      </c>
      <c r="N8459" s="8" t="s">
        <v>47</v>
      </c>
      <c r="O8459" s="8" t="s">
        <v>26772</v>
      </c>
      <c r="P8459" s="8" t="s">
        <v>24935</v>
      </c>
      <c r="Q8459" s="8"/>
      <c r="R8459" s="9"/>
    </row>
    <row r="8460" spans="1:18">
      <c r="A8460" s="5">
        <v>51364470</v>
      </c>
      <c r="B8460" s="8" t="s">
        <v>38146</v>
      </c>
      <c r="C8460" s="8" t="s">
        <v>38147</v>
      </c>
      <c r="D8460" s="8" t="s">
        <v>38148</v>
      </c>
      <c r="E8460" s="8" t="s">
        <v>21</v>
      </c>
      <c r="F8460" s="8" t="s">
        <v>22</v>
      </c>
      <c r="G8460" s="11">
        <v>1666000</v>
      </c>
      <c r="H8460" s="8" t="s">
        <v>3045</v>
      </c>
      <c r="I8460" s="8" t="s">
        <v>120</v>
      </c>
      <c r="J8460" s="8" t="s">
        <v>28223</v>
      </c>
      <c r="K8460" s="8" t="s">
        <v>1204</v>
      </c>
      <c r="L8460" s="8" t="s">
        <v>120</v>
      </c>
      <c r="M8460" s="8" t="s">
        <v>4923</v>
      </c>
      <c r="N8460" s="8" t="s">
        <v>292</v>
      </c>
      <c r="O8460" s="8" t="s">
        <v>38149</v>
      </c>
      <c r="P8460" s="8" t="s">
        <v>38150</v>
      </c>
      <c r="Q8460" s="8"/>
      <c r="R8460" s="9"/>
    </row>
    <row r="8461" spans="1:18">
      <c r="A8461" s="5">
        <v>51364525</v>
      </c>
      <c r="B8461" s="8" t="s">
        <v>38151</v>
      </c>
      <c r="C8461" s="8" t="s">
        <v>35568</v>
      </c>
      <c r="D8461" s="8" t="s">
        <v>38152</v>
      </c>
      <c r="E8461" s="8" t="s">
        <v>21</v>
      </c>
      <c r="F8461" s="8" t="s">
        <v>22</v>
      </c>
      <c r="G8461" s="11">
        <v>226100</v>
      </c>
      <c r="H8461" s="8" t="s">
        <v>3404</v>
      </c>
      <c r="I8461" s="8" t="s">
        <v>120</v>
      </c>
      <c r="J8461" s="8" t="s">
        <v>14214</v>
      </c>
      <c r="K8461" s="8" t="s">
        <v>142</v>
      </c>
      <c r="L8461" s="8" t="s">
        <v>120</v>
      </c>
      <c r="M8461" s="8" t="s">
        <v>2117</v>
      </c>
      <c r="N8461" s="8" t="s">
        <v>38</v>
      </c>
      <c r="O8461" s="8"/>
      <c r="P8461" s="8" t="s">
        <v>35570</v>
      </c>
      <c r="Q8461" s="8"/>
      <c r="R8461" s="9"/>
    </row>
    <row r="8462" spans="1:18">
      <c r="A8462" s="5">
        <v>51364883</v>
      </c>
      <c r="B8462" s="8" t="s">
        <v>38153</v>
      </c>
      <c r="C8462" s="8" t="s">
        <v>38154</v>
      </c>
      <c r="D8462" s="8" t="s">
        <v>38155</v>
      </c>
      <c r="E8462" s="8" t="s">
        <v>21</v>
      </c>
      <c r="F8462" s="8" t="s">
        <v>22</v>
      </c>
      <c r="G8462" s="11">
        <v>4522000</v>
      </c>
      <c r="H8462" s="8" t="s">
        <v>3404</v>
      </c>
      <c r="I8462" s="8" t="s">
        <v>120</v>
      </c>
      <c r="J8462" s="8" t="s">
        <v>18026</v>
      </c>
      <c r="K8462" s="8" t="s">
        <v>10210</v>
      </c>
      <c r="L8462" s="8" t="s">
        <v>120</v>
      </c>
      <c r="M8462" s="8" t="s">
        <v>218</v>
      </c>
      <c r="N8462" s="8" t="s">
        <v>219</v>
      </c>
      <c r="O8462" s="8"/>
      <c r="P8462" s="8" t="s">
        <v>38156</v>
      </c>
      <c r="Q8462" s="8"/>
      <c r="R8462" s="9"/>
    </row>
    <row r="8463" spans="1:18">
      <c r="A8463" s="5">
        <v>51364902</v>
      </c>
      <c r="B8463" s="8" t="s">
        <v>38157</v>
      </c>
      <c r="C8463" s="8" t="s">
        <v>38158</v>
      </c>
      <c r="D8463" s="8" t="s">
        <v>38159</v>
      </c>
      <c r="E8463" s="8" t="s">
        <v>21</v>
      </c>
      <c r="F8463" s="8" t="s">
        <v>22</v>
      </c>
      <c r="G8463" s="11">
        <v>13149999.800000001</v>
      </c>
      <c r="H8463" s="8" t="s">
        <v>14208</v>
      </c>
      <c r="I8463" s="8" t="s">
        <v>140</v>
      </c>
      <c r="J8463" s="8" t="s">
        <v>38160</v>
      </c>
      <c r="K8463" s="8" t="s">
        <v>1255</v>
      </c>
      <c r="L8463" s="8" t="s">
        <v>140</v>
      </c>
      <c r="M8463" s="8" t="s">
        <v>291</v>
      </c>
      <c r="N8463" s="8" t="s">
        <v>292</v>
      </c>
      <c r="O8463" s="8" t="s">
        <v>38161</v>
      </c>
      <c r="P8463" s="8" t="s">
        <v>38162</v>
      </c>
      <c r="Q8463" s="8"/>
      <c r="R8463" s="9"/>
    </row>
    <row r="8464" spans="1:18">
      <c r="A8464" s="5">
        <v>51364907</v>
      </c>
      <c r="B8464" s="8" t="s">
        <v>38163</v>
      </c>
      <c r="C8464" s="8" t="s">
        <v>38164</v>
      </c>
      <c r="D8464" s="8" t="s">
        <v>38165</v>
      </c>
      <c r="E8464" s="8" t="s">
        <v>21</v>
      </c>
      <c r="F8464" s="8" t="s">
        <v>22</v>
      </c>
      <c r="G8464" s="11">
        <v>830977</v>
      </c>
      <c r="H8464" s="8" t="s">
        <v>240</v>
      </c>
      <c r="I8464" s="8" t="s">
        <v>241</v>
      </c>
      <c r="J8464" s="8" t="s">
        <v>38166</v>
      </c>
      <c r="K8464" s="8" t="s">
        <v>613</v>
      </c>
      <c r="L8464" s="8" t="s">
        <v>120</v>
      </c>
      <c r="M8464" s="8" t="s">
        <v>688</v>
      </c>
      <c r="N8464" s="8" t="s">
        <v>689</v>
      </c>
      <c r="O8464" s="8" t="s">
        <v>38167</v>
      </c>
      <c r="P8464" s="8"/>
      <c r="Q8464" s="8"/>
      <c r="R8464" s="9"/>
    </row>
    <row r="8465" spans="1:18">
      <c r="A8465" s="5">
        <v>51365383</v>
      </c>
      <c r="B8465" s="8" t="s">
        <v>38168</v>
      </c>
      <c r="C8465" s="8" t="s">
        <v>1032</v>
      </c>
      <c r="D8465" s="8" t="s">
        <v>1033</v>
      </c>
      <c r="E8465" s="8" t="s">
        <v>21</v>
      </c>
      <c r="F8465" s="8" t="s">
        <v>22</v>
      </c>
      <c r="G8465" s="11">
        <v>428400</v>
      </c>
      <c r="H8465" s="8" t="s">
        <v>1034</v>
      </c>
      <c r="I8465" s="8" t="s">
        <v>34</v>
      </c>
      <c r="J8465" s="8" t="s">
        <v>1035</v>
      </c>
      <c r="K8465" s="8" t="s">
        <v>1036</v>
      </c>
      <c r="L8465" s="8" t="s">
        <v>34</v>
      </c>
      <c r="M8465" s="8" t="s">
        <v>1037</v>
      </c>
      <c r="N8465" s="8" t="s">
        <v>1038</v>
      </c>
      <c r="O8465" s="8" t="s">
        <v>1039</v>
      </c>
      <c r="P8465" s="8" t="s">
        <v>1039</v>
      </c>
      <c r="Q8465" s="8"/>
      <c r="R8465" s="9"/>
    </row>
    <row r="8466" spans="1:18">
      <c r="A8466" s="5">
        <v>51366269</v>
      </c>
      <c r="B8466" s="8" t="s">
        <v>38169</v>
      </c>
      <c r="C8466" s="8" t="s">
        <v>38170</v>
      </c>
      <c r="D8466" s="8" t="s">
        <v>38171</v>
      </c>
      <c r="E8466" s="8" t="s">
        <v>21</v>
      </c>
      <c r="F8466" s="8" t="s">
        <v>22</v>
      </c>
      <c r="G8466" s="11">
        <v>1259999.9650000001</v>
      </c>
      <c r="H8466" s="8" t="s">
        <v>204</v>
      </c>
      <c r="I8466" s="8" t="s">
        <v>130</v>
      </c>
      <c r="J8466" s="8" t="s">
        <v>25640</v>
      </c>
      <c r="K8466" s="8" t="s">
        <v>459</v>
      </c>
      <c r="L8466" s="8" t="s">
        <v>130</v>
      </c>
      <c r="M8466" s="8" t="s">
        <v>1321</v>
      </c>
      <c r="N8466" s="8" t="s">
        <v>390</v>
      </c>
      <c r="O8466" s="8" t="s">
        <v>38172</v>
      </c>
      <c r="P8466" s="8" t="s">
        <v>38173</v>
      </c>
      <c r="Q8466" s="8"/>
      <c r="R8466" s="9"/>
    </row>
    <row r="8467" spans="1:18">
      <c r="A8467" s="5">
        <v>51366549</v>
      </c>
      <c r="B8467" s="8" t="s">
        <v>38174</v>
      </c>
      <c r="C8467" s="8" t="s">
        <v>38175</v>
      </c>
      <c r="D8467" s="8" t="s">
        <v>38176</v>
      </c>
      <c r="E8467" s="8" t="s">
        <v>21</v>
      </c>
      <c r="F8467" s="8" t="s">
        <v>22</v>
      </c>
      <c r="G8467" s="11">
        <v>2033710</v>
      </c>
      <c r="H8467" s="8" t="s">
        <v>10605</v>
      </c>
      <c r="I8467" s="8" t="s">
        <v>24</v>
      </c>
      <c r="J8467" s="8" t="s">
        <v>22937</v>
      </c>
      <c r="K8467" s="8" t="s">
        <v>1989</v>
      </c>
      <c r="L8467" s="8" t="s">
        <v>24</v>
      </c>
      <c r="M8467" s="8" t="s">
        <v>9377</v>
      </c>
      <c r="N8467" s="8" t="s">
        <v>2111</v>
      </c>
      <c r="O8467" s="8" t="s">
        <v>38177</v>
      </c>
      <c r="P8467" s="8"/>
      <c r="Q8467" s="8"/>
      <c r="R8467" s="9"/>
    </row>
    <row r="8468" spans="1:18">
      <c r="A8468" s="5">
        <v>51366578</v>
      </c>
      <c r="B8468" s="8" t="s">
        <v>38178</v>
      </c>
      <c r="C8468" s="8" t="s">
        <v>38179</v>
      </c>
      <c r="D8468" s="8" t="s">
        <v>38180</v>
      </c>
      <c r="E8468" s="8" t="s">
        <v>21</v>
      </c>
      <c r="F8468" s="8" t="s">
        <v>22</v>
      </c>
      <c r="G8468" s="11">
        <v>53671380</v>
      </c>
      <c r="H8468" s="8" t="s">
        <v>2276</v>
      </c>
      <c r="I8468" s="8" t="s">
        <v>43</v>
      </c>
      <c r="J8468" s="8" t="s">
        <v>2277</v>
      </c>
      <c r="K8468" s="8" t="s">
        <v>2278</v>
      </c>
      <c r="L8468" s="8" t="s">
        <v>43</v>
      </c>
      <c r="M8468" s="8" t="s">
        <v>46</v>
      </c>
      <c r="N8468" s="8" t="s">
        <v>47</v>
      </c>
      <c r="O8468" s="8" t="s">
        <v>29943</v>
      </c>
      <c r="P8468" s="8" t="s">
        <v>29943</v>
      </c>
      <c r="Q8468" s="8"/>
      <c r="R8468" s="9"/>
    </row>
    <row r="8469" spans="1:18">
      <c r="A8469" s="5">
        <v>51366628</v>
      </c>
      <c r="B8469" s="8" t="s">
        <v>38181</v>
      </c>
      <c r="C8469" s="8" t="s">
        <v>38182</v>
      </c>
      <c r="D8469" s="8" t="s">
        <v>38183</v>
      </c>
      <c r="E8469" s="8" t="s">
        <v>21</v>
      </c>
      <c r="F8469" s="8" t="s">
        <v>22</v>
      </c>
      <c r="G8469" s="11">
        <v>119999999.99946</v>
      </c>
      <c r="H8469" s="8" t="s">
        <v>3580</v>
      </c>
      <c r="I8469" s="8" t="s">
        <v>130</v>
      </c>
      <c r="J8469" s="8" t="s">
        <v>1639</v>
      </c>
      <c r="K8469" s="8" t="s">
        <v>647</v>
      </c>
      <c r="L8469" s="8" t="s">
        <v>283</v>
      </c>
      <c r="M8469" s="8" t="s">
        <v>46</v>
      </c>
      <c r="N8469" s="8" t="s">
        <v>47</v>
      </c>
      <c r="O8469" s="8" t="s">
        <v>38184</v>
      </c>
      <c r="P8469" s="8" t="s">
        <v>31838</v>
      </c>
      <c r="Q8469" s="8"/>
      <c r="R8469" s="9"/>
    </row>
    <row r="8470" spans="1:18">
      <c r="A8470" s="5">
        <v>51368115</v>
      </c>
      <c r="B8470" s="8" t="s">
        <v>38185</v>
      </c>
      <c r="C8470" s="8" t="s">
        <v>38186</v>
      </c>
      <c r="D8470" s="8" t="s">
        <v>38187</v>
      </c>
      <c r="E8470" s="8" t="s">
        <v>21</v>
      </c>
      <c r="F8470" s="8" t="s">
        <v>22</v>
      </c>
      <c r="G8470" s="11">
        <v>2380000</v>
      </c>
      <c r="H8470" s="8" t="s">
        <v>248</v>
      </c>
      <c r="I8470" s="8" t="s">
        <v>249</v>
      </c>
      <c r="J8470" s="8" t="s">
        <v>38188</v>
      </c>
      <c r="K8470" s="8" t="s">
        <v>5211</v>
      </c>
      <c r="L8470" s="8" t="s">
        <v>241</v>
      </c>
      <c r="M8470" s="8" t="s">
        <v>235</v>
      </c>
      <c r="N8470" s="8" t="s">
        <v>28</v>
      </c>
      <c r="O8470" s="8" t="s">
        <v>38189</v>
      </c>
      <c r="P8470" s="8" t="s">
        <v>38190</v>
      </c>
      <c r="Q8470" s="8"/>
      <c r="R8470" s="9"/>
    </row>
    <row r="8471" spans="1:18">
      <c r="A8471" s="5">
        <v>51368164</v>
      </c>
      <c r="B8471" s="8" t="s">
        <v>38191</v>
      </c>
      <c r="C8471" s="8" t="s">
        <v>38192</v>
      </c>
      <c r="D8471" s="8" t="s">
        <v>38193</v>
      </c>
      <c r="E8471" s="8" t="s">
        <v>21</v>
      </c>
      <c r="F8471" s="8" t="s">
        <v>22</v>
      </c>
      <c r="G8471" s="11">
        <v>660000.18000000005</v>
      </c>
      <c r="H8471" s="8" t="s">
        <v>3640</v>
      </c>
      <c r="I8471" s="8" t="s">
        <v>120</v>
      </c>
      <c r="J8471" s="8" t="s">
        <v>38194</v>
      </c>
      <c r="K8471" s="8" t="s">
        <v>3464</v>
      </c>
      <c r="L8471" s="8" t="s">
        <v>120</v>
      </c>
      <c r="M8471" s="8" t="s">
        <v>342</v>
      </c>
      <c r="N8471" s="8" t="s">
        <v>124</v>
      </c>
      <c r="O8471" s="8" t="s">
        <v>38195</v>
      </c>
      <c r="P8471" s="8" t="s">
        <v>38195</v>
      </c>
      <c r="Q8471" s="8"/>
      <c r="R8471" s="9"/>
    </row>
    <row r="8472" spans="1:18">
      <c r="A8472" s="5">
        <v>51368641</v>
      </c>
      <c r="B8472" s="8" t="s">
        <v>38196</v>
      </c>
      <c r="C8472" s="8" t="s">
        <v>38197</v>
      </c>
      <c r="D8472" s="8" t="s">
        <v>38198</v>
      </c>
      <c r="E8472" s="8" t="s">
        <v>21</v>
      </c>
      <c r="F8472" s="8" t="s">
        <v>22</v>
      </c>
      <c r="G8472" s="11">
        <v>1360000</v>
      </c>
      <c r="H8472" s="8" t="s">
        <v>4623</v>
      </c>
      <c r="I8472" s="8" t="s">
        <v>43</v>
      </c>
      <c r="J8472" s="8" t="s">
        <v>24899</v>
      </c>
      <c r="K8472" s="8" t="s">
        <v>26</v>
      </c>
      <c r="L8472" s="8" t="s">
        <v>43</v>
      </c>
      <c r="M8472" s="8" t="s">
        <v>27</v>
      </c>
      <c r="N8472" s="8" t="s">
        <v>28</v>
      </c>
      <c r="O8472" s="8" t="s">
        <v>24900</v>
      </c>
      <c r="P8472" s="8" t="s">
        <v>24901</v>
      </c>
      <c r="Q8472" s="8"/>
      <c r="R8472" s="9"/>
    </row>
    <row r="8473" spans="1:18">
      <c r="A8473" s="5">
        <v>51369488</v>
      </c>
      <c r="B8473" s="8" t="s">
        <v>38199</v>
      </c>
      <c r="C8473" s="8" t="s">
        <v>33603</v>
      </c>
      <c r="D8473" s="8" t="s">
        <v>38200</v>
      </c>
      <c r="E8473" s="8" t="s">
        <v>21</v>
      </c>
      <c r="F8473" s="8" t="s">
        <v>22</v>
      </c>
      <c r="G8473" s="11">
        <v>268370000</v>
      </c>
      <c r="H8473" s="8" t="s">
        <v>2102</v>
      </c>
      <c r="I8473" s="8" t="s">
        <v>120</v>
      </c>
      <c r="J8473" s="8" t="s">
        <v>2103</v>
      </c>
      <c r="K8473" s="8" t="s">
        <v>45</v>
      </c>
      <c r="L8473" s="8" t="s">
        <v>120</v>
      </c>
      <c r="M8473" s="8" t="s">
        <v>27</v>
      </c>
      <c r="N8473" s="8" t="s">
        <v>28</v>
      </c>
      <c r="O8473" s="8" t="s">
        <v>2104</v>
      </c>
      <c r="P8473" s="8" t="s">
        <v>2105</v>
      </c>
      <c r="Q8473" s="8"/>
      <c r="R8473" s="9"/>
    </row>
    <row r="8474" spans="1:18">
      <c r="A8474" s="5">
        <v>51369538</v>
      </c>
      <c r="B8474" s="8" t="s">
        <v>38201</v>
      </c>
      <c r="C8474" s="8" t="s">
        <v>38202</v>
      </c>
      <c r="D8474" s="8" t="s">
        <v>38203</v>
      </c>
      <c r="E8474" s="8" t="s">
        <v>21</v>
      </c>
      <c r="F8474" s="8" t="s">
        <v>22</v>
      </c>
      <c r="G8474" s="11">
        <v>2491600</v>
      </c>
      <c r="H8474" s="8" t="s">
        <v>1072</v>
      </c>
      <c r="I8474" s="8" t="s">
        <v>43</v>
      </c>
      <c r="J8474" s="8" t="s">
        <v>5824</v>
      </c>
      <c r="K8474" s="8" t="s">
        <v>2468</v>
      </c>
      <c r="L8474" s="8" t="s">
        <v>160</v>
      </c>
      <c r="M8474" s="8" t="s">
        <v>46</v>
      </c>
      <c r="N8474" s="8" t="s">
        <v>47</v>
      </c>
      <c r="O8474" s="8" t="s">
        <v>38204</v>
      </c>
      <c r="P8474" s="8" t="s">
        <v>38204</v>
      </c>
      <c r="Q8474" s="8"/>
      <c r="R8474" s="9"/>
    </row>
    <row r="8475" spans="1:18">
      <c r="A8475" s="5">
        <v>51370769</v>
      </c>
      <c r="B8475" s="8" t="s">
        <v>38205</v>
      </c>
      <c r="C8475" s="8" t="s">
        <v>38206</v>
      </c>
      <c r="D8475" s="8" t="s">
        <v>38207</v>
      </c>
      <c r="E8475" s="8" t="s">
        <v>21</v>
      </c>
      <c r="F8475" s="8" t="s">
        <v>22</v>
      </c>
      <c r="G8475" s="11">
        <v>1044791.44</v>
      </c>
      <c r="H8475" s="8" t="s">
        <v>4966</v>
      </c>
      <c r="I8475" s="8" t="s">
        <v>130</v>
      </c>
      <c r="J8475" s="8" t="s">
        <v>33424</v>
      </c>
      <c r="K8475" s="8" t="s">
        <v>33425</v>
      </c>
      <c r="L8475" s="8" t="s">
        <v>130</v>
      </c>
      <c r="M8475" s="8" t="s">
        <v>6202</v>
      </c>
      <c r="N8475" s="8" t="s">
        <v>164</v>
      </c>
      <c r="O8475" s="8" t="s">
        <v>38208</v>
      </c>
      <c r="P8475" s="8" t="s">
        <v>38208</v>
      </c>
      <c r="Q8475" s="8"/>
      <c r="R8475" s="9"/>
    </row>
    <row r="8476" spans="1:18">
      <c r="A8476" s="5">
        <v>51371120</v>
      </c>
      <c r="B8476" s="8" t="s">
        <v>38209</v>
      </c>
      <c r="C8476" s="8" t="s">
        <v>38210</v>
      </c>
      <c r="D8476" s="8" t="s">
        <v>38211</v>
      </c>
      <c r="E8476" s="8" t="s">
        <v>21</v>
      </c>
      <c r="F8476" s="8" t="s">
        <v>22</v>
      </c>
      <c r="G8476" s="11">
        <v>3498481</v>
      </c>
      <c r="H8476" s="8" t="s">
        <v>1404</v>
      </c>
      <c r="I8476" s="8" t="s">
        <v>34</v>
      </c>
      <c r="J8476" s="8" t="s">
        <v>38212</v>
      </c>
      <c r="K8476" s="8" t="s">
        <v>2286</v>
      </c>
      <c r="L8476" s="8" t="s">
        <v>34</v>
      </c>
      <c r="M8476" s="8" t="s">
        <v>2071</v>
      </c>
      <c r="N8476" s="8" t="s">
        <v>960</v>
      </c>
      <c r="O8476" s="8" t="s">
        <v>38211</v>
      </c>
      <c r="P8476" s="8" t="s">
        <v>38213</v>
      </c>
      <c r="Q8476" s="8"/>
      <c r="R8476" s="9"/>
    </row>
    <row r="8477" spans="1:18">
      <c r="A8477" s="5">
        <v>51371241</v>
      </c>
      <c r="B8477" s="8" t="s">
        <v>38214</v>
      </c>
      <c r="C8477" s="8" t="s">
        <v>38215</v>
      </c>
      <c r="D8477" s="8" t="s">
        <v>38216</v>
      </c>
      <c r="E8477" s="8" t="s">
        <v>21</v>
      </c>
      <c r="F8477" s="8" t="s">
        <v>22</v>
      </c>
      <c r="G8477" s="11">
        <v>5327677.5999999996</v>
      </c>
      <c r="H8477" s="8" t="s">
        <v>248</v>
      </c>
      <c r="I8477" s="8" t="s">
        <v>249</v>
      </c>
      <c r="J8477" s="8" t="s">
        <v>5048</v>
      </c>
      <c r="K8477" s="8" t="s">
        <v>5049</v>
      </c>
      <c r="L8477" s="8" t="s">
        <v>249</v>
      </c>
      <c r="M8477" s="8" t="s">
        <v>1170</v>
      </c>
      <c r="N8477" s="8" t="s">
        <v>584</v>
      </c>
      <c r="O8477" s="8" t="s">
        <v>38217</v>
      </c>
      <c r="P8477" s="8"/>
      <c r="Q8477" s="8"/>
      <c r="R8477" s="9"/>
    </row>
    <row r="8478" spans="1:18">
      <c r="A8478" s="5">
        <v>51371374</v>
      </c>
      <c r="B8478" s="8" t="s">
        <v>38218</v>
      </c>
      <c r="C8478" s="8" t="s">
        <v>38219</v>
      </c>
      <c r="D8478" s="8" t="s">
        <v>38220</v>
      </c>
      <c r="E8478" s="8" t="s">
        <v>21</v>
      </c>
      <c r="F8478" s="8" t="s">
        <v>22</v>
      </c>
      <c r="G8478" s="11">
        <v>616481.88</v>
      </c>
      <c r="H8478" s="8" t="s">
        <v>457</v>
      </c>
      <c r="I8478" s="8" t="s">
        <v>160</v>
      </c>
      <c r="J8478" s="8" t="s">
        <v>26343</v>
      </c>
      <c r="K8478" s="8" t="s">
        <v>459</v>
      </c>
      <c r="L8478" s="8" t="s">
        <v>160</v>
      </c>
      <c r="M8478" s="8" t="s">
        <v>1321</v>
      </c>
      <c r="N8478" s="8" t="s">
        <v>390</v>
      </c>
      <c r="O8478" s="8" t="s">
        <v>38219</v>
      </c>
      <c r="P8478" s="8" t="s">
        <v>38221</v>
      </c>
      <c r="Q8478" s="8"/>
      <c r="R8478" s="9"/>
    </row>
    <row r="8479" spans="1:18">
      <c r="A8479" s="5">
        <v>51371752</v>
      </c>
      <c r="B8479" s="8" t="s">
        <v>38222</v>
      </c>
      <c r="C8479" s="8" t="s">
        <v>38223</v>
      </c>
      <c r="D8479" s="8" t="s">
        <v>38223</v>
      </c>
      <c r="E8479" s="8" t="s">
        <v>21</v>
      </c>
      <c r="F8479" s="8" t="s">
        <v>22</v>
      </c>
      <c r="G8479" s="11">
        <v>2016217</v>
      </c>
      <c r="H8479" s="8" t="s">
        <v>1373</v>
      </c>
      <c r="I8479" s="8" t="s">
        <v>140</v>
      </c>
      <c r="J8479" s="8" t="s">
        <v>17778</v>
      </c>
      <c r="K8479" s="8" t="s">
        <v>459</v>
      </c>
      <c r="L8479" s="8" t="s">
        <v>140</v>
      </c>
      <c r="M8479" s="8" t="s">
        <v>1406</v>
      </c>
      <c r="N8479" s="8" t="s">
        <v>219</v>
      </c>
      <c r="O8479" s="8" t="s">
        <v>38224</v>
      </c>
      <c r="P8479" s="8" t="s">
        <v>38225</v>
      </c>
      <c r="Q8479" s="8"/>
      <c r="R8479" s="9"/>
    </row>
    <row r="8480" spans="1:18">
      <c r="A8480" s="5">
        <v>51371867</v>
      </c>
      <c r="B8480" s="8" t="s">
        <v>38226</v>
      </c>
      <c r="C8480" s="8" t="s">
        <v>38227</v>
      </c>
      <c r="D8480" s="8" t="s">
        <v>38228</v>
      </c>
      <c r="E8480" s="8" t="s">
        <v>21</v>
      </c>
      <c r="F8480" s="8" t="s">
        <v>22</v>
      </c>
      <c r="G8480" s="11">
        <v>1785000</v>
      </c>
      <c r="H8480" s="8" t="s">
        <v>3580</v>
      </c>
      <c r="I8480" s="8" t="s">
        <v>130</v>
      </c>
      <c r="J8480" s="8" t="s">
        <v>10862</v>
      </c>
      <c r="K8480" s="8" t="s">
        <v>1255</v>
      </c>
      <c r="L8480" s="8" t="s">
        <v>130</v>
      </c>
      <c r="M8480" s="8" t="s">
        <v>6089</v>
      </c>
      <c r="N8480" s="8" t="s">
        <v>968</v>
      </c>
      <c r="O8480" s="8" t="s">
        <v>38229</v>
      </c>
      <c r="P8480" s="8" t="s">
        <v>38230</v>
      </c>
      <c r="Q8480" s="8"/>
      <c r="R8480" s="9"/>
    </row>
    <row r="8481" spans="1:18">
      <c r="A8481" s="5">
        <v>51371902</v>
      </c>
      <c r="B8481" s="8" t="s">
        <v>38231</v>
      </c>
      <c r="C8481" s="8" t="s">
        <v>38232</v>
      </c>
      <c r="D8481" s="8" t="s">
        <v>38233</v>
      </c>
      <c r="E8481" s="8" t="s">
        <v>21</v>
      </c>
      <c r="F8481" s="8" t="s">
        <v>22</v>
      </c>
      <c r="G8481" s="11">
        <v>9996000</v>
      </c>
      <c r="H8481" s="8" t="s">
        <v>816</v>
      </c>
      <c r="I8481" s="8" t="s">
        <v>43</v>
      </c>
      <c r="J8481" s="8" t="s">
        <v>10960</v>
      </c>
      <c r="K8481" s="8" t="s">
        <v>10961</v>
      </c>
      <c r="L8481" s="8" t="s">
        <v>43</v>
      </c>
      <c r="M8481" s="8" t="s">
        <v>114</v>
      </c>
      <c r="N8481" s="8" t="s">
        <v>98</v>
      </c>
      <c r="O8481" s="8" t="s">
        <v>38234</v>
      </c>
      <c r="P8481" s="8"/>
      <c r="Q8481" s="8"/>
      <c r="R8481" s="9"/>
    </row>
    <row r="8482" spans="1:18">
      <c r="A8482" s="5">
        <v>51371923</v>
      </c>
      <c r="B8482" s="8" t="s">
        <v>38235</v>
      </c>
      <c r="C8482" s="8" t="s">
        <v>7231</v>
      </c>
      <c r="D8482" s="8" t="s">
        <v>38236</v>
      </c>
      <c r="E8482" s="8" t="s">
        <v>21</v>
      </c>
      <c r="F8482" s="8" t="s">
        <v>22</v>
      </c>
      <c r="G8482" s="11">
        <v>142800000</v>
      </c>
      <c r="H8482" s="8" t="s">
        <v>2153</v>
      </c>
      <c r="I8482" s="8" t="s">
        <v>130</v>
      </c>
      <c r="J8482" s="8" t="s">
        <v>2154</v>
      </c>
      <c r="K8482" s="8" t="s">
        <v>260</v>
      </c>
      <c r="L8482" s="8" t="s">
        <v>120</v>
      </c>
      <c r="M8482" s="8" t="s">
        <v>46</v>
      </c>
      <c r="N8482" s="8" t="s">
        <v>47</v>
      </c>
      <c r="O8482" s="8" t="s">
        <v>38237</v>
      </c>
      <c r="P8482" s="8" t="s">
        <v>38237</v>
      </c>
      <c r="Q8482" s="8"/>
      <c r="R8482" s="9"/>
    </row>
    <row r="8483" spans="1:18">
      <c r="A8483" s="5">
        <v>51372106</v>
      </c>
      <c r="B8483" s="8" t="s">
        <v>38238</v>
      </c>
      <c r="C8483" s="8" t="s">
        <v>33603</v>
      </c>
      <c r="D8483" s="8" t="s">
        <v>38239</v>
      </c>
      <c r="E8483" s="8" t="s">
        <v>21</v>
      </c>
      <c r="F8483" s="8" t="s">
        <v>22</v>
      </c>
      <c r="G8483" s="11">
        <v>1300000</v>
      </c>
      <c r="H8483" s="8" t="s">
        <v>2102</v>
      </c>
      <c r="I8483" s="8" t="s">
        <v>120</v>
      </c>
      <c r="J8483" s="8" t="s">
        <v>2103</v>
      </c>
      <c r="K8483" s="8" t="s">
        <v>45</v>
      </c>
      <c r="L8483" s="8" t="s">
        <v>120</v>
      </c>
      <c r="M8483" s="8" t="s">
        <v>27</v>
      </c>
      <c r="N8483" s="8" t="s">
        <v>28</v>
      </c>
      <c r="O8483" s="8" t="s">
        <v>2104</v>
      </c>
      <c r="P8483" s="8" t="s">
        <v>38240</v>
      </c>
      <c r="Q8483" s="8"/>
      <c r="R8483" s="9"/>
    </row>
    <row r="8484" spans="1:18">
      <c r="A8484" s="5">
        <v>51372247</v>
      </c>
      <c r="B8484" s="8" t="s">
        <v>38241</v>
      </c>
      <c r="C8484" s="8" t="s">
        <v>29561</v>
      </c>
      <c r="D8484" s="8" t="s">
        <v>38242</v>
      </c>
      <c r="E8484" s="8" t="s">
        <v>21</v>
      </c>
      <c r="F8484" s="8" t="s">
        <v>22</v>
      </c>
      <c r="G8484" s="11">
        <v>599999.99919999996</v>
      </c>
      <c r="H8484" s="8" t="s">
        <v>694</v>
      </c>
      <c r="I8484" s="8" t="s">
        <v>283</v>
      </c>
      <c r="J8484" s="8" t="s">
        <v>7924</v>
      </c>
      <c r="K8484" s="8" t="s">
        <v>810</v>
      </c>
      <c r="L8484" s="8" t="s">
        <v>283</v>
      </c>
      <c r="M8484" s="8" t="s">
        <v>163</v>
      </c>
      <c r="N8484" s="8" t="s">
        <v>164</v>
      </c>
      <c r="O8484" s="8"/>
      <c r="P8484" s="8" t="s">
        <v>38243</v>
      </c>
      <c r="Q8484" s="8"/>
      <c r="R8484" s="9"/>
    </row>
    <row r="8485" spans="1:18">
      <c r="A8485" s="5">
        <v>51373066</v>
      </c>
      <c r="B8485" s="8" t="s">
        <v>38244</v>
      </c>
      <c r="C8485" s="8" t="s">
        <v>38245</v>
      </c>
      <c r="D8485" s="8" t="s">
        <v>38246</v>
      </c>
      <c r="E8485" s="8" t="s">
        <v>21</v>
      </c>
      <c r="F8485" s="8" t="s">
        <v>22</v>
      </c>
      <c r="G8485" s="11">
        <v>380800</v>
      </c>
      <c r="H8485" s="8" t="s">
        <v>5605</v>
      </c>
      <c r="I8485" s="8" t="s">
        <v>150</v>
      </c>
      <c r="J8485" s="8" t="s">
        <v>36150</v>
      </c>
      <c r="K8485" s="8" t="s">
        <v>36151</v>
      </c>
      <c r="L8485" s="8" t="s">
        <v>150</v>
      </c>
      <c r="M8485" s="8" t="s">
        <v>317</v>
      </c>
      <c r="N8485" s="8" t="s">
        <v>318</v>
      </c>
      <c r="O8485" s="8" t="s">
        <v>38247</v>
      </c>
      <c r="P8485" s="8" t="s">
        <v>38248</v>
      </c>
      <c r="Q8485" s="8"/>
      <c r="R8485" s="9"/>
    </row>
    <row r="8486" spans="1:18">
      <c r="A8486" s="5">
        <v>51373932</v>
      </c>
      <c r="B8486" s="8" t="s">
        <v>38249</v>
      </c>
      <c r="C8486" s="8" t="s">
        <v>38250</v>
      </c>
      <c r="D8486" s="8" t="s">
        <v>38251</v>
      </c>
      <c r="E8486" s="8" t="s">
        <v>21</v>
      </c>
      <c r="F8486" s="8" t="s">
        <v>22</v>
      </c>
      <c r="G8486" s="11">
        <v>1648150</v>
      </c>
      <c r="H8486" s="8" t="s">
        <v>4194</v>
      </c>
      <c r="I8486" s="8" t="s">
        <v>120</v>
      </c>
      <c r="J8486" s="8" t="s">
        <v>38252</v>
      </c>
      <c r="K8486" s="8" t="s">
        <v>8496</v>
      </c>
      <c r="L8486" s="8" t="s">
        <v>120</v>
      </c>
      <c r="M8486" s="8" t="s">
        <v>6961</v>
      </c>
      <c r="N8486" s="8" t="s">
        <v>47</v>
      </c>
      <c r="O8486" s="8" t="s">
        <v>38253</v>
      </c>
      <c r="P8486" s="8" t="s">
        <v>38254</v>
      </c>
      <c r="Q8486" s="8"/>
      <c r="R8486" s="9"/>
    </row>
    <row r="8487" spans="1:18">
      <c r="A8487" s="5">
        <v>51373959</v>
      </c>
      <c r="B8487" s="8" t="s">
        <v>38255</v>
      </c>
      <c r="C8487" s="8" t="s">
        <v>38256</v>
      </c>
      <c r="D8487" s="8" t="s">
        <v>38257</v>
      </c>
      <c r="E8487" s="8" t="s">
        <v>21</v>
      </c>
      <c r="F8487" s="8" t="s">
        <v>22</v>
      </c>
      <c r="G8487" s="11">
        <v>7492002</v>
      </c>
      <c r="H8487" s="8" t="s">
        <v>139</v>
      </c>
      <c r="I8487" s="8" t="s">
        <v>140</v>
      </c>
      <c r="J8487" s="8" t="s">
        <v>27626</v>
      </c>
      <c r="K8487" s="8" t="s">
        <v>38258</v>
      </c>
      <c r="L8487" s="8" t="s">
        <v>140</v>
      </c>
      <c r="M8487" s="8" t="s">
        <v>38259</v>
      </c>
      <c r="N8487" s="8" t="s">
        <v>38</v>
      </c>
      <c r="O8487" s="8" t="s">
        <v>38260</v>
      </c>
      <c r="P8487" s="8"/>
      <c r="Q8487" s="8"/>
      <c r="R8487" s="9"/>
    </row>
    <row r="8488" spans="1:18">
      <c r="A8488" s="5">
        <v>51374890</v>
      </c>
      <c r="B8488" s="8" t="s">
        <v>38261</v>
      </c>
      <c r="C8488" s="8" t="s">
        <v>38262</v>
      </c>
      <c r="D8488" s="8" t="s">
        <v>38263</v>
      </c>
      <c r="E8488" s="8" t="s">
        <v>21</v>
      </c>
      <c r="F8488" s="8" t="s">
        <v>22</v>
      </c>
      <c r="G8488" s="11">
        <v>1535100</v>
      </c>
      <c r="H8488" s="8" t="s">
        <v>1308</v>
      </c>
      <c r="I8488" s="8" t="s">
        <v>160</v>
      </c>
      <c r="J8488" s="8" t="s">
        <v>11945</v>
      </c>
      <c r="K8488" s="8" t="s">
        <v>38264</v>
      </c>
      <c r="L8488" s="8" t="s">
        <v>160</v>
      </c>
      <c r="M8488" s="8" t="s">
        <v>4182</v>
      </c>
      <c r="N8488" s="8" t="s">
        <v>689</v>
      </c>
      <c r="O8488" s="8" t="s">
        <v>38265</v>
      </c>
      <c r="P8488" s="8"/>
      <c r="Q8488" s="8"/>
      <c r="R8488" s="9"/>
    </row>
    <row r="8489" spans="1:18">
      <c r="A8489" s="5">
        <v>51375019</v>
      </c>
      <c r="B8489" s="8" t="s">
        <v>38266</v>
      </c>
      <c r="C8489" s="8" t="s">
        <v>38267</v>
      </c>
      <c r="D8489" s="8" t="s">
        <v>3762</v>
      </c>
      <c r="E8489" s="8" t="s">
        <v>21</v>
      </c>
      <c r="F8489" s="8" t="s">
        <v>22</v>
      </c>
      <c r="G8489" s="11">
        <v>7071575</v>
      </c>
      <c r="H8489" s="8" t="s">
        <v>3763</v>
      </c>
      <c r="I8489" s="8" t="s">
        <v>24</v>
      </c>
      <c r="J8489" s="8" t="s">
        <v>14516</v>
      </c>
      <c r="K8489" s="8" t="s">
        <v>951</v>
      </c>
      <c r="L8489" s="8" t="s">
        <v>24</v>
      </c>
      <c r="M8489" s="8" t="s">
        <v>507</v>
      </c>
      <c r="N8489" s="8" t="s">
        <v>508</v>
      </c>
      <c r="O8489" s="8" t="s">
        <v>38268</v>
      </c>
      <c r="P8489" s="8"/>
      <c r="Q8489" s="8"/>
      <c r="R8489" s="9"/>
    </row>
    <row r="8490" spans="1:18">
      <c r="A8490" s="5">
        <v>51375434</v>
      </c>
      <c r="B8490" s="8" t="s">
        <v>38269</v>
      </c>
      <c r="C8490" s="8" t="s">
        <v>38270</v>
      </c>
      <c r="D8490" s="8" t="s">
        <v>38271</v>
      </c>
      <c r="E8490" s="8" t="s">
        <v>21</v>
      </c>
      <c r="F8490" s="8" t="s">
        <v>22</v>
      </c>
      <c r="G8490" s="11">
        <v>600000</v>
      </c>
      <c r="H8490" s="8" t="s">
        <v>1424</v>
      </c>
      <c r="I8490" s="8" t="s">
        <v>160</v>
      </c>
      <c r="J8490" s="8" t="s">
        <v>1425</v>
      </c>
      <c r="K8490" s="8" t="s">
        <v>1426</v>
      </c>
      <c r="L8490" s="8" t="s">
        <v>160</v>
      </c>
      <c r="M8490" s="8" t="s">
        <v>27</v>
      </c>
      <c r="N8490" s="8" t="s">
        <v>28</v>
      </c>
      <c r="O8490" s="8" t="s">
        <v>38272</v>
      </c>
      <c r="P8490" s="8" t="s">
        <v>38272</v>
      </c>
      <c r="Q8490" s="8"/>
      <c r="R8490" s="9"/>
    </row>
    <row r="8491" spans="1:18">
      <c r="A8491" s="5">
        <v>51375728</v>
      </c>
      <c r="B8491" s="8" t="s">
        <v>38273</v>
      </c>
      <c r="C8491" s="8" t="s">
        <v>38274</v>
      </c>
      <c r="D8491" s="8" t="s">
        <v>38275</v>
      </c>
      <c r="E8491" s="8" t="s">
        <v>21</v>
      </c>
      <c r="F8491" s="8" t="s">
        <v>22</v>
      </c>
      <c r="G8491" s="11">
        <v>952000</v>
      </c>
      <c r="H8491" s="8" t="s">
        <v>678</v>
      </c>
      <c r="I8491" s="8" t="s">
        <v>283</v>
      </c>
      <c r="J8491" s="8" t="s">
        <v>38276</v>
      </c>
      <c r="K8491" s="8" t="s">
        <v>10831</v>
      </c>
      <c r="L8491" s="8" t="s">
        <v>283</v>
      </c>
      <c r="M8491" s="8" t="s">
        <v>1841</v>
      </c>
      <c r="N8491" s="8" t="s">
        <v>292</v>
      </c>
      <c r="O8491" s="8" t="s">
        <v>38275</v>
      </c>
      <c r="P8491" s="8" t="s">
        <v>38277</v>
      </c>
      <c r="Q8491" s="8"/>
      <c r="R8491" s="9"/>
    </row>
    <row r="8492" spans="1:18">
      <c r="A8492" s="5">
        <v>51376173</v>
      </c>
      <c r="B8492" s="8" t="s">
        <v>38278</v>
      </c>
      <c r="C8492" s="8" t="s">
        <v>38279</v>
      </c>
      <c r="D8492" s="8" t="s">
        <v>38280</v>
      </c>
      <c r="E8492" s="8" t="s">
        <v>21</v>
      </c>
      <c r="F8492" s="8" t="s">
        <v>22</v>
      </c>
      <c r="G8492" s="11">
        <v>9186800</v>
      </c>
      <c r="H8492" s="8" t="s">
        <v>657</v>
      </c>
      <c r="I8492" s="8" t="s">
        <v>34</v>
      </c>
      <c r="J8492" s="8" t="s">
        <v>19667</v>
      </c>
      <c r="K8492" s="8" t="s">
        <v>9751</v>
      </c>
      <c r="L8492" s="8" t="s">
        <v>34</v>
      </c>
      <c r="M8492" s="8" t="s">
        <v>37</v>
      </c>
      <c r="N8492" s="8" t="s">
        <v>38</v>
      </c>
      <c r="O8492" s="8" t="s">
        <v>38281</v>
      </c>
      <c r="P8492" s="8"/>
      <c r="Q8492" s="8"/>
      <c r="R8492" s="9"/>
    </row>
    <row r="8493" spans="1:18">
      <c r="A8493" s="5">
        <v>51376269</v>
      </c>
      <c r="B8493" s="8" t="s">
        <v>38282</v>
      </c>
      <c r="C8493" s="8" t="s">
        <v>38283</v>
      </c>
      <c r="D8493" s="8" t="s">
        <v>38283</v>
      </c>
      <c r="E8493" s="8" t="s">
        <v>21</v>
      </c>
      <c r="F8493" s="8" t="s">
        <v>22</v>
      </c>
      <c r="G8493" s="11">
        <v>328440</v>
      </c>
      <c r="H8493" s="8" t="s">
        <v>15314</v>
      </c>
      <c r="I8493" s="8" t="s">
        <v>283</v>
      </c>
      <c r="J8493" s="8" t="s">
        <v>4607</v>
      </c>
      <c r="K8493" s="8" t="s">
        <v>4608</v>
      </c>
      <c r="L8493" s="8" t="s">
        <v>283</v>
      </c>
      <c r="M8493" s="8" t="s">
        <v>15315</v>
      </c>
      <c r="N8493" s="8" t="s">
        <v>208</v>
      </c>
      <c r="O8493" s="8" t="s">
        <v>38284</v>
      </c>
      <c r="P8493" s="8" t="s">
        <v>38284</v>
      </c>
      <c r="Q8493" s="8"/>
      <c r="R8493" s="9"/>
    </row>
    <row r="8494" spans="1:18">
      <c r="A8494" s="5">
        <v>51376350</v>
      </c>
      <c r="B8494" s="8" t="s">
        <v>38285</v>
      </c>
      <c r="C8494" s="8" t="s">
        <v>38286</v>
      </c>
      <c r="D8494" s="8" t="s">
        <v>38287</v>
      </c>
      <c r="E8494" s="8" t="s">
        <v>21</v>
      </c>
      <c r="F8494" s="8" t="s">
        <v>22</v>
      </c>
      <c r="G8494" s="11">
        <v>11989250</v>
      </c>
      <c r="H8494" s="8" t="s">
        <v>657</v>
      </c>
      <c r="I8494" s="8" t="s">
        <v>34</v>
      </c>
      <c r="J8494" s="8" t="s">
        <v>658</v>
      </c>
      <c r="K8494" s="8" t="s">
        <v>113</v>
      </c>
      <c r="L8494" s="8" t="s">
        <v>34</v>
      </c>
      <c r="M8494" s="8" t="s">
        <v>291</v>
      </c>
      <c r="N8494" s="8" t="s">
        <v>292</v>
      </c>
      <c r="O8494" s="8" t="s">
        <v>38288</v>
      </c>
      <c r="P8494" s="8"/>
      <c r="Q8494" s="8"/>
      <c r="R8494" s="9"/>
    </row>
    <row r="8495" spans="1:18">
      <c r="A8495" s="5">
        <v>51376458</v>
      </c>
      <c r="B8495" s="8" t="s">
        <v>38289</v>
      </c>
      <c r="C8495" s="8" t="s">
        <v>38290</v>
      </c>
      <c r="D8495" s="8" t="s">
        <v>38291</v>
      </c>
      <c r="E8495" s="8" t="s">
        <v>21</v>
      </c>
      <c r="F8495" s="8" t="s">
        <v>22</v>
      </c>
      <c r="G8495" s="11">
        <v>44157168.159999996</v>
      </c>
      <c r="H8495" s="8" t="s">
        <v>750</v>
      </c>
      <c r="I8495" s="8" t="s">
        <v>160</v>
      </c>
      <c r="J8495" s="8" t="s">
        <v>38292</v>
      </c>
      <c r="K8495" s="8" t="s">
        <v>3693</v>
      </c>
      <c r="L8495" s="8" t="s">
        <v>120</v>
      </c>
      <c r="M8495" s="8" t="s">
        <v>38293</v>
      </c>
      <c r="N8495" s="8" t="s">
        <v>134</v>
      </c>
      <c r="O8495" s="8" t="s">
        <v>38294</v>
      </c>
      <c r="P8495" s="8" t="s">
        <v>38294</v>
      </c>
      <c r="Q8495" s="8"/>
      <c r="R8495" s="9"/>
    </row>
    <row r="8496" spans="1:18">
      <c r="A8496" s="5">
        <v>51376745</v>
      </c>
      <c r="B8496" s="8" t="s">
        <v>38295</v>
      </c>
      <c r="C8496" s="8" t="s">
        <v>18232</v>
      </c>
      <c r="D8496" s="8" t="s">
        <v>18233</v>
      </c>
      <c r="E8496" s="8" t="s">
        <v>21</v>
      </c>
      <c r="F8496" s="8" t="s">
        <v>22</v>
      </c>
      <c r="G8496" s="11">
        <v>4000000</v>
      </c>
      <c r="H8496" s="8" t="s">
        <v>1196</v>
      </c>
      <c r="I8496" s="8" t="s">
        <v>283</v>
      </c>
      <c r="J8496" s="8" t="s">
        <v>17173</v>
      </c>
      <c r="K8496" s="8" t="s">
        <v>1593</v>
      </c>
      <c r="L8496" s="8" t="s">
        <v>283</v>
      </c>
      <c r="M8496" s="8" t="s">
        <v>17174</v>
      </c>
      <c r="N8496" s="8" t="s">
        <v>253</v>
      </c>
      <c r="O8496" s="8" t="s">
        <v>17175</v>
      </c>
      <c r="P8496" s="8" t="s">
        <v>17175</v>
      </c>
      <c r="Q8496" s="8"/>
      <c r="R8496" s="9"/>
    </row>
    <row r="8497" spans="1:18">
      <c r="A8497" s="5">
        <v>51376754</v>
      </c>
      <c r="B8497" s="8" t="s">
        <v>38296</v>
      </c>
      <c r="C8497" s="8" t="s">
        <v>17171</v>
      </c>
      <c r="D8497" s="8" t="s">
        <v>17172</v>
      </c>
      <c r="E8497" s="8" t="s">
        <v>21</v>
      </c>
      <c r="F8497" s="8" t="s">
        <v>22</v>
      </c>
      <c r="G8497" s="11">
        <v>2400000</v>
      </c>
      <c r="H8497" s="8" t="s">
        <v>1196</v>
      </c>
      <c r="I8497" s="8" t="s">
        <v>283</v>
      </c>
      <c r="J8497" s="8" t="s">
        <v>17173</v>
      </c>
      <c r="K8497" s="8" t="s">
        <v>1593</v>
      </c>
      <c r="L8497" s="8" t="s">
        <v>283</v>
      </c>
      <c r="M8497" s="8" t="s">
        <v>17174</v>
      </c>
      <c r="N8497" s="8" t="s">
        <v>253</v>
      </c>
      <c r="O8497" s="8" t="s">
        <v>17175</v>
      </c>
      <c r="P8497" s="8" t="s">
        <v>17175</v>
      </c>
      <c r="Q8497" s="8"/>
      <c r="R8497" s="9"/>
    </row>
    <row r="8498" spans="1:18">
      <c r="A8498" s="5">
        <v>51376934</v>
      </c>
      <c r="B8498" s="8" t="s">
        <v>38297</v>
      </c>
      <c r="C8498" s="8" t="s">
        <v>38298</v>
      </c>
      <c r="D8498" s="8" t="s">
        <v>28792</v>
      </c>
      <c r="E8498" s="8" t="s">
        <v>21</v>
      </c>
      <c r="F8498" s="8" t="s">
        <v>22</v>
      </c>
      <c r="G8498" s="11">
        <v>5950000</v>
      </c>
      <c r="H8498" s="8" t="s">
        <v>1196</v>
      </c>
      <c r="I8498" s="8" t="s">
        <v>283</v>
      </c>
      <c r="J8498" s="8" t="s">
        <v>12858</v>
      </c>
      <c r="K8498" s="8" t="s">
        <v>12859</v>
      </c>
      <c r="L8498" s="8" t="s">
        <v>160</v>
      </c>
      <c r="M8498" s="8" t="s">
        <v>7515</v>
      </c>
      <c r="N8498" s="8" t="s">
        <v>253</v>
      </c>
      <c r="O8498" s="8" t="s">
        <v>38299</v>
      </c>
      <c r="P8498" s="8" t="s">
        <v>38299</v>
      </c>
      <c r="Q8498" s="8"/>
      <c r="R8498" s="9"/>
    </row>
    <row r="8499" spans="1:18">
      <c r="A8499" s="5">
        <v>51377515</v>
      </c>
      <c r="B8499" s="8" t="s">
        <v>38300</v>
      </c>
      <c r="C8499" s="8" t="s">
        <v>38301</v>
      </c>
      <c r="D8499" s="8" t="s">
        <v>38301</v>
      </c>
      <c r="E8499" s="8" t="s">
        <v>21</v>
      </c>
      <c r="F8499" s="8" t="s">
        <v>22</v>
      </c>
      <c r="G8499" s="11">
        <v>300000.19</v>
      </c>
      <c r="H8499" s="8" t="s">
        <v>4325</v>
      </c>
      <c r="I8499" s="8" t="s">
        <v>150</v>
      </c>
      <c r="J8499" s="8" t="s">
        <v>38302</v>
      </c>
      <c r="K8499" s="8" t="s">
        <v>22293</v>
      </c>
      <c r="L8499" s="8" t="s">
        <v>150</v>
      </c>
      <c r="M8499" s="8" t="s">
        <v>1433</v>
      </c>
      <c r="N8499" s="8" t="s">
        <v>98</v>
      </c>
      <c r="O8499" s="8" t="s">
        <v>38301</v>
      </c>
      <c r="P8499" s="8" t="s">
        <v>38301</v>
      </c>
      <c r="Q8499" s="8"/>
      <c r="R8499" s="9"/>
    </row>
    <row r="8500" spans="1:18">
      <c r="A8500" s="5">
        <v>51379321</v>
      </c>
      <c r="B8500" s="8" t="s">
        <v>38303</v>
      </c>
      <c r="C8500" s="8" t="s">
        <v>38304</v>
      </c>
      <c r="D8500" s="8" t="s">
        <v>38305</v>
      </c>
      <c r="E8500" s="8" t="s">
        <v>21</v>
      </c>
      <c r="F8500" s="8" t="s">
        <v>22</v>
      </c>
      <c r="G8500" s="11">
        <v>789999.9926</v>
      </c>
      <c r="H8500" s="8" t="s">
        <v>769</v>
      </c>
      <c r="I8500" s="8" t="s">
        <v>160</v>
      </c>
      <c r="J8500" s="8" t="s">
        <v>4646</v>
      </c>
      <c r="K8500" s="8" t="s">
        <v>1968</v>
      </c>
      <c r="L8500" s="8" t="s">
        <v>160</v>
      </c>
      <c r="M8500" s="8" t="s">
        <v>163</v>
      </c>
      <c r="N8500" s="8" t="s">
        <v>164</v>
      </c>
      <c r="O8500" s="8" t="s">
        <v>4930</v>
      </c>
      <c r="P8500" s="8" t="s">
        <v>4930</v>
      </c>
      <c r="Q8500" s="8"/>
      <c r="R8500" s="9"/>
    </row>
    <row r="8501" spans="1:18">
      <c r="A8501" s="5">
        <v>51379460</v>
      </c>
      <c r="B8501" s="8" t="s">
        <v>38306</v>
      </c>
      <c r="C8501" s="8" t="s">
        <v>38307</v>
      </c>
      <c r="D8501" s="8" t="s">
        <v>38308</v>
      </c>
      <c r="E8501" s="8" t="s">
        <v>21</v>
      </c>
      <c r="F8501" s="8" t="s">
        <v>22</v>
      </c>
      <c r="G8501" s="11">
        <v>420070</v>
      </c>
      <c r="H8501" s="8" t="s">
        <v>139</v>
      </c>
      <c r="I8501" s="8" t="s">
        <v>140</v>
      </c>
      <c r="J8501" s="8" t="s">
        <v>10162</v>
      </c>
      <c r="K8501" s="8" t="s">
        <v>2643</v>
      </c>
      <c r="L8501" s="8" t="s">
        <v>130</v>
      </c>
      <c r="M8501" s="8" t="s">
        <v>952</v>
      </c>
      <c r="N8501" s="8" t="s">
        <v>208</v>
      </c>
      <c r="O8501" s="8" t="s">
        <v>38309</v>
      </c>
      <c r="P8501" s="8" t="s">
        <v>38310</v>
      </c>
      <c r="Q8501" s="8"/>
      <c r="R8501" s="9"/>
    </row>
    <row r="8502" spans="1:18">
      <c r="A8502" s="5">
        <v>51379515</v>
      </c>
      <c r="B8502" s="8" t="s">
        <v>38311</v>
      </c>
      <c r="C8502" s="8" t="s">
        <v>38312</v>
      </c>
      <c r="D8502" s="8" t="s">
        <v>38313</v>
      </c>
      <c r="E8502" s="8" t="s">
        <v>21</v>
      </c>
      <c r="F8502" s="8" t="s">
        <v>22</v>
      </c>
      <c r="G8502" s="11">
        <v>2592455.46</v>
      </c>
      <c r="H8502" s="8" t="s">
        <v>37688</v>
      </c>
      <c r="I8502" s="8" t="s">
        <v>1468</v>
      </c>
      <c r="J8502" s="8" t="s">
        <v>2521</v>
      </c>
      <c r="K8502" s="8" t="s">
        <v>514</v>
      </c>
      <c r="L8502" s="8" t="s">
        <v>1468</v>
      </c>
      <c r="M8502" s="8" t="s">
        <v>2032</v>
      </c>
      <c r="N8502" s="8" t="s">
        <v>124</v>
      </c>
      <c r="O8502" s="8"/>
      <c r="P8502" s="8"/>
      <c r="Q8502" s="8"/>
      <c r="R8502" s="9"/>
    </row>
    <row r="8503" spans="1:18">
      <c r="A8503" s="5">
        <v>51379545</v>
      </c>
      <c r="B8503" s="8" t="s">
        <v>38314</v>
      </c>
      <c r="C8503" s="8" t="s">
        <v>1508</v>
      </c>
      <c r="D8503" s="8" t="s">
        <v>38315</v>
      </c>
      <c r="E8503" s="8" t="s">
        <v>21</v>
      </c>
      <c r="F8503" s="8" t="s">
        <v>22</v>
      </c>
      <c r="G8503" s="11">
        <v>262499999.65000001</v>
      </c>
      <c r="H8503" s="8" t="s">
        <v>258</v>
      </c>
      <c r="I8503" s="8" t="s">
        <v>111</v>
      </c>
      <c r="J8503" s="8" t="s">
        <v>1510</v>
      </c>
      <c r="K8503" s="8" t="s">
        <v>1511</v>
      </c>
      <c r="L8503" s="8" t="s">
        <v>120</v>
      </c>
      <c r="M8503" s="8" t="s">
        <v>46</v>
      </c>
      <c r="N8503" s="8" t="s">
        <v>47</v>
      </c>
      <c r="O8503" s="8"/>
      <c r="P8503" s="8" t="s">
        <v>38316</v>
      </c>
      <c r="Q8503" s="8"/>
      <c r="R8503" s="9"/>
    </row>
    <row r="8504" spans="1:18">
      <c r="A8504" s="5">
        <v>51379864</v>
      </c>
      <c r="B8504" s="8" t="s">
        <v>38317</v>
      </c>
      <c r="C8504" s="8" t="s">
        <v>38318</v>
      </c>
      <c r="D8504" s="8" t="s">
        <v>38319</v>
      </c>
      <c r="E8504" s="8" t="s">
        <v>21</v>
      </c>
      <c r="F8504" s="8" t="s">
        <v>22</v>
      </c>
      <c r="G8504" s="11">
        <v>3184307.91</v>
      </c>
      <c r="H8504" s="8" t="s">
        <v>718</v>
      </c>
      <c r="I8504" s="8" t="s">
        <v>150</v>
      </c>
      <c r="J8504" s="8" t="s">
        <v>38320</v>
      </c>
      <c r="K8504" s="8" t="s">
        <v>38321</v>
      </c>
      <c r="L8504" s="8" t="s">
        <v>150</v>
      </c>
      <c r="M8504" s="8" t="s">
        <v>3134</v>
      </c>
      <c r="N8504" s="8" t="s">
        <v>2536</v>
      </c>
      <c r="O8504" s="8" t="s">
        <v>38322</v>
      </c>
      <c r="P8504" s="8"/>
      <c r="Q8504" s="8"/>
      <c r="R8504" s="9"/>
    </row>
    <row r="8505" spans="1:18">
      <c r="A8505" s="5">
        <v>51380227</v>
      </c>
      <c r="B8505" s="8" t="s">
        <v>38323</v>
      </c>
      <c r="C8505" s="8" t="s">
        <v>38324</v>
      </c>
      <c r="D8505" s="8" t="s">
        <v>38325</v>
      </c>
      <c r="E8505" s="8" t="s">
        <v>21</v>
      </c>
      <c r="F8505" s="8" t="s">
        <v>22</v>
      </c>
      <c r="G8505" s="11">
        <v>595</v>
      </c>
      <c r="H8505" s="8" t="s">
        <v>4552</v>
      </c>
      <c r="I8505" s="8" t="s">
        <v>43</v>
      </c>
      <c r="J8505" s="8" t="s">
        <v>38326</v>
      </c>
      <c r="K8505" s="8" t="s">
        <v>752</v>
      </c>
      <c r="L8505" s="8" t="s">
        <v>43</v>
      </c>
      <c r="M8505" s="8" t="s">
        <v>286</v>
      </c>
      <c r="N8505" s="8" t="s">
        <v>253</v>
      </c>
      <c r="O8505" s="8" t="s">
        <v>38327</v>
      </c>
      <c r="P8505" s="8" t="s">
        <v>38327</v>
      </c>
      <c r="Q8505" s="8"/>
      <c r="R8505" s="9"/>
    </row>
    <row r="8506" spans="1:18">
      <c r="A8506" s="5">
        <v>51380310</v>
      </c>
      <c r="B8506" s="8" t="s">
        <v>38328</v>
      </c>
      <c r="C8506" s="8" t="s">
        <v>38329</v>
      </c>
      <c r="D8506" s="8" t="s">
        <v>38330</v>
      </c>
      <c r="E8506" s="8" t="s">
        <v>21</v>
      </c>
      <c r="F8506" s="8" t="s">
        <v>22</v>
      </c>
      <c r="G8506" s="11">
        <v>5510792.9995299997</v>
      </c>
      <c r="H8506" s="8" t="s">
        <v>10406</v>
      </c>
      <c r="I8506" s="8" t="s">
        <v>120</v>
      </c>
      <c r="J8506" s="8" t="s">
        <v>20175</v>
      </c>
      <c r="K8506" s="8" t="s">
        <v>20176</v>
      </c>
      <c r="L8506" s="8" t="s">
        <v>120</v>
      </c>
      <c r="M8506" s="8" t="s">
        <v>24766</v>
      </c>
      <c r="N8506" s="8" t="s">
        <v>208</v>
      </c>
      <c r="O8506" s="8" t="s">
        <v>38330</v>
      </c>
      <c r="P8506" s="8"/>
      <c r="Q8506" s="8"/>
      <c r="R8506" s="9"/>
    </row>
    <row r="8507" spans="1:18">
      <c r="A8507" s="5">
        <v>51380330</v>
      </c>
      <c r="B8507" s="8" t="s">
        <v>38331</v>
      </c>
      <c r="C8507" s="8" t="s">
        <v>38332</v>
      </c>
      <c r="D8507" s="8" t="s">
        <v>38333</v>
      </c>
      <c r="E8507" s="8" t="s">
        <v>21</v>
      </c>
      <c r="F8507" s="8" t="s">
        <v>22</v>
      </c>
      <c r="G8507" s="11">
        <v>28458850</v>
      </c>
      <c r="H8507" s="8" t="s">
        <v>1409</v>
      </c>
      <c r="I8507" s="8" t="s">
        <v>150</v>
      </c>
      <c r="J8507" s="8" t="s">
        <v>38334</v>
      </c>
      <c r="K8507" s="8" t="s">
        <v>1184</v>
      </c>
      <c r="L8507" s="8" t="s">
        <v>150</v>
      </c>
      <c r="M8507" s="8" t="s">
        <v>12305</v>
      </c>
      <c r="N8507" s="8" t="s">
        <v>773</v>
      </c>
      <c r="O8507" s="8" t="s">
        <v>38335</v>
      </c>
      <c r="P8507" s="8" t="s">
        <v>38335</v>
      </c>
      <c r="Q8507" s="8"/>
      <c r="R8507" s="9"/>
    </row>
    <row r="8508" spans="1:18">
      <c r="A8508" s="5">
        <v>51380357</v>
      </c>
      <c r="B8508" s="8" t="s">
        <v>38336</v>
      </c>
      <c r="C8508" s="8" t="s">
        <v>38337</v>
      </c>
      <c r="D8508" s="8" t="s">
        <v>38338</v>
      </c>
      <c r="E8508" s="8" t="s">
        <v>21</v>
      </c>
      <c r="F8508" s="8" t="s">
        <v>22</v>
      </c>
      <c r="G8508" s="11">
        <v>766700.34</v>
      </c>
      <c r="H8508" s="8" t="s">
        <v>816</v>
      </c>
      <c r="I8508" s="8" t="s">
        <v>43</v>
      </c>
      <c r="J8508" s="8" t="s">
        <v>38339</v>
      </c>
      <c r="K8508" s="8" t="s">
        <v>779</v>
      </c>
      <c r="L8508" s="8" t="s">
        <v>43</v>
      </c>
      <c r="M8508" s="8" t="s">
        <v>114</v>
      </c>
      <c r="N8508" s="8" t="s">
        <v>98</v>
      </c>
      <c r="O8508" s="8" t="s">
        <v>38340</v>
      </c>
      <c r="P8508" s="8"/>
      <c r="Q8508" s="8"/>
      <c r="R8508" s="9"/>
    </row>
    <row r="8509" spans="1:18">
      <c r="A8509" s="5">
        <v>51380533</v>
      </c>
      <c r="B8509" s="8" t="s">
        <v>38341</v>
      </c>
      <c r="C8509" s="8" t="s">
        <v>38342</v>
      </c>
      <c r="D8509" s="8" t="s">
        <v>38343</v>
      </c>
      <c r="E8509" s="8" t="s">
        <v>21</v>
      </c>
      <c r="F8509" s="8" t="s">
        <v>22</v>
      </c>
      <c r="G8509" s="11">
        <v>1760010</v>
      </c>
      <c r="H8509" s="8" t="s">
        <v>504</v>
      </c>
      <c r="I8509" s="8" t="s">
        <v>150</v>
      </c>
      <c r="J8509" s="8" t="s">
        <v>38344</v>
      </c>
      <c r="K8509" s="8" t="s">
        <v>1989</v>
      </c>
      <c r="L8509" s="8" t="s">
        <v>150</v>
      </c>
      <c r="M8509" s="8" t="s">
        <v>15822</v>
      </c>
      <c r="N8509" s="8" t="s">
        <v>208</v>
      </c>
      <c r="O8509" s="8" t="s">
        <v>38345</v>
      </c>
      <c r="P8509" s="8" t="s">
        <v>38346</v>
      </c>
      <c r="Q8509" s="8"/>
      <c r="R8509" s="9"/>
    </row>
    <row r="8510" spans="1:18">
      <c r="A8510" s="5">
        <v>51381884</v>
      </c>
      <c r="B8510" s="8" t="s">
        <v>38347</v>
      </c>
      <c r="C8510" s="8" t="s">
        <v>38348</v>
      </c>
      <c r="D8510" s="8" t="s">
        <v>38349</v>
      </c>
      <c r="E8510" s="8" t="s">
        <v>21</v>
      </c>
      <c r="F8510" s="8" t="s">
        <v>22</v>
      </c>
      <c r="G8510" s="11">
        <v>5149844</v>
      </c>
      <c r="H8510" s="8" t="s">
        <v>1280</v>
      </c>
      <c r="I8510" s="8" t="s">
        <v>130</v>
      </c>
      <c r="J8510" s="8" t="s">
        <v>1281</v>
      </c>
      <c r="K8510" s="8" t="s">
        <v>1282</v>
      </c>
      <c r="L8510" s="8" t="s">
        <v>130</v>
      </c>
      <c r="M8510" s="8" t="s">
        <v>2706</v>
      </c>
      <c r="N8510" s="8" t="s">
        <v>2536</v>
      </c>
      <c r="O8510" s="8" t="s">
        <v>38350</v>
      </c>
      <c r="P8510" s="8" t="s">
        <v>38350</v>
      </c>
      <c r="Q8510" s="8"/>
      <c r="R8510" s="9"/>
    </row>
    <row r="8511" spans="1:18">
      <c r="A8511" s="5">
        <v>51382348</v>
      </c>
      <c r="B8511" s="8" t="s">
        <v>38351</v>
      </c>
      <c r="C8511" s="8" t="s">
        <v>38352</v>
      </c>
      <c r="D8511" s="8" t="s">
        <v>38353</v>
      </c>
      <c r="E8511" s="8" t="s">
        <v>21</v>
      </c>
      <c r="F8511" s="8" t="s">
        <v>22</v>
      </c>
      <c r="G8511" s="11">
        <v>2856000</v>
      </c>
      <c r="H8511" s="8" t="s">
        <v>248</v>
      </c>
      <c r="I8511" s="8" t="s">
        <v>249</v>
      </c>
      <c r="J8511" s="8" t="s">
        <v>3699</v>
      </c>
      <c r="K8511" s="8" t="s">
        <v>3700</v>
      </c>
      <c r="L8511" s="8" t="s">
        <v>241</v>
      </c>
      <c r="M8511" s="8" t="s">
        <v>1178</v>
      </c>
      <c r="N8511" s="8" t="s">
        <v>1038</v>
      </c>
      <c r="O8511" s="8" t="s">
        <v>38354</v>
      </c>
      <c r="P8511" s="8" t="s">
        <v>38355</v>
      </c>
      <c r="Q8511" s="8"/>
      <c r="R8511" s="9"/>
    </row>
    <row r="8512" spans="1:18">
      <c r="A8512" s="5">
        <v>51382435</v>
      </c>
      <c r="B8512" s="8" t="s">
        <v>38356</v>
      </c>
      <c r="C8512" s="8" t="s">
        <v>38357</v>
      </c>
      <c r="D8512" s="8" t="s">
        <v>38358</v>
      </c>
      <c r="E8512" s="8" t="s">
        <v>21</v>
      </c>
      <c r="F8512" s="8" t="s">
        <v>22</v>
      </c>
      <c r="G8512" s="11">
        <v>2856000</v>
      </c>
      <c r="H8512" s="8" t="s">
        <v>4106</v>
      </c>
      <c r="I8512" s="8" t="s">
        <v>34</v>
      </c>
      <c r="J8512" s="8" t="s">
        <v>38359</v>
      </c>
      <c r="K8512" s="8" t="s">
        <v>372</v>
      </c>
      <c r="L8512" s="8" t="s">
        <v>120</v>
      </c>
      <c r="M8512" s="8" t="s">
        <v>1055</v>
      </c>
      <c r="N8512" s="8" t="s">
        <v>292</v>
      </c>
      <c r="O8512" s="8" t="s">
        <v>38360</v>
      </c>
      <c r="P8512" s="8" t="s">
        <v>38360</v>
      </c>
      <c r="Q8512" s="8"/>
      <c r="R8512" s="9"/>
    </row>
    <row r="8513" spans="1:18">
      <c r="A8513" s="5">
        <v>51382902</v>
      </c>
      <c r="B8513" s="8" t="s">
        <v>38361</v>
      </c>
      <c r="C8513" s="8" t="s">
        <v>38362</v>
      </c>
      <c r="D8513" s="8" t="s">
        <v>38363</v>
      </c>
      <c r="E8513" s="8" t="s">
        <v>21</v>
      </c>
      <c r="F8513" s="8" t="s">
        <v>22</v>
      </c>
      <c r="G8513" s="11">
        <v>2326450</v>
      </c>
      <c r="H8513" s="8" t="s">
        <v>949</v>
      </c>
      <c r="I8513" s="8" t="s">
        <v>339</v>
      </c>
      <c r="J8513" s="8" t="s">
        <v>6562</v>
      </c>
      <c r="K8513" s="8" t="s">
        <v>6563</v>
      </c>
      <c r="L8513" s="8" t="s">
        <v>339</v>
      </c>
      <c r="M8513" s="8" t="s">
        <v>381</v>
      </c>
      <c r="N8513" s="8" t="s">
        <v>28</v>
      </c>
      <c r="O8513" s="8" t="s">
        <v>38364</v>
      </c>
      <c r="P8513" s="8" t="s">
        <v>38364</v>
      </c>
      <c r="Q8513" s="8"/>
      <c r="R8513" s="9"/>
    </row>
    <row r="8514" spans="1:18">
      <c r="A8514" s="5">
        <v>51383290</v>
      </c>
      <c r="B8514" s="8" t="s">
        <v>38365</v>
      </c>
      <c r="C8514" s="8" t="s">
        <v>38366</v>
      </c>
      <c r="D8514" s="8" t="s">
        <v>38367</v>
      </c>
      <c r="E8514" s="8" t="s">
        <v>21</v>
      </c>
      <c r="F8514" s="8" t="s">
        <v>22</v>
      </c>
      <c r="G8514" s="11">
        <v>1549997.9991299999</v>
      </c>
      <c r="H8514" s="8" t="s">
        <v>42</v>
      </c>
      <c r="I8514" s="8" t="s">
        <v>120</v>
      </c>
      <c r="J8514" s="8" t="s">
        <v>38368</v>
      </c>
      <c r="K8514" s="8" t="s">
        <v>53</v>
      </c>
      <c r="L8514" s="8" t="s">
        <v>43</v>
      </c>
      <c r="M8514" s="8" t="s">
        <v>1227</v>
      </c>
      <c r="N8514" s="8" t="s">
        <v>208</v>
      </c>
      <c r="O8514" s="8" t="s">
        <v>38369</v>
      </c>
      <c r="P8514" s="8" t="s">
        <v>38369</v>
      </c>
      <c r="Q8514" s="8"/>
      <c r="R8514" s="9"/>
    </row>
    <row r="8515" spans="1:18">
      <c r="A8515" s="5">
        <v>51383352</v>
      </c>
      <c r="B8515" s="8" t="s">
        <v>38370</v>
      </c>
      <c r="C8515" s="8" t="s">
        <v>38371</v>
      </c>
      <c r="D8515" s="8" t="s">
        <v>38372</v>
      </c>
      <c r="E8515" s="8" t="s">
        <v>21</v>
      </c>
      <c r="F8515" s="8" t="s">
        <v>22</v>
      </c>
      <c r="G8515" s="11">
        <v>2236033.7999999998</v>
      </c>
      <c r="H8515" s="8" t="s">
        <v>1253</v>
      </c>
      <c r="I8515" s="8" t="s">
        <v>120</v>
      </c>
      <c r="J8515" s="8" t="s">
        <v>38373</v>
      </c>
      <c r="K8515" s="8" t="s">
        <v>1184</v>
      </c>
      <c r="L8515" s="8" t="s">
        <v>120</v>
      </c>
      <c r="M8515" s="8" t="s">
        <v>59</v>
      </c>
      <c r="N8515" s="8" t="s">
        <v>38</v>
      </c>
      <c r="O8515" s="8" t="s">
        <v>38374</v>
      </c>
      <c r="P8515" s="8" t="s">
        <v>38375</v>
      </c>
      <c r="Q8515" s="8"/>
      <c r="R8515" s="9"/>
    </row>
    <row r="8516" spans="1:18">
      <c r="A8516" s="5">
        <v>51383421</v>
      </c>
      <c r="B8516" s="8" t="s">
        <v>38376</v>
      </c>
      <c r="C8516" s="8" t="s">
        <v>38377</v>
      </c>
      <c r="D8516" s="8" t="s">
        <v>38378</v>
      </c>
      <c r="E8516" s="8" t="s">
        <v>21</v>
      </c>
      <c r="F8516" s="8" t="s">
        <v>22</v>
      </c>
      <c r="G8516" s="11">
        <v>4790000</v>
      </c>
      <c r="H8516" s="8" t="s">
        <v>8102</v>
      </c>
      <c r="I8516" s="8" t="s">
        <v>130</v>
      </c>
      <c r="J8516" s="8" t="s">
        <v>32192</v>
      </c>
      <c r="K8516" s="8" t="s">
        <v>3568</v>
      </c>
      <c r="L8516" s="8" t="s">
        <v>130</v>
      </c>
      <c r="M8516" s="8" t="s">
        <v>27</v>
      </c>
      <c r="N8516" s="8" t="s">
        <v>28</v>
      </c>
      <c r="O8516" s="8" t="s">
        <v>38379</v>
      </c>
      <c r="P8516" s="8" t="s">
        <v>38380</v>
      </c>
      <c r="Q8516" s="8"/>
      <c r="R8516" s="9"/>
    </row>
    <row r="8517" spans="1:18">
      <c r="A8517" s="5">
        <v>51383588</v>
      </c>
      <c r="B8517" s="8" t="s">
        <v>38381</v>
      </c>
      <c r="C8517" s="8" t="s">
        <v>38382</v>
      </c>
      <c r="D8517" s="8" t="s">
        <v>38383</v>
      </c>
      <c r="E8517" s="8" t="s">
        <v>21</v>
      </c>
      <c r="F8517" s="8" t="s">
        <v>22</v>
      </c>
      <c r="G8517" s="11">
        <v>32849000.379999999</v>
      </c>
      <c r="H8517" s="8" t="s">
        <v>973</v>
      </c>
      <c r="I8517" s="8" t="s">
        <v>120</v>
      </c>
      <c r="J8517" s="8" t="s">
        <v>38384</v>
      </c>
      <c r="K8517" s="8" t="s">
        <v>1710</v>
      </c>
      <c r="L8517" s="8" t="s">
        <v>34</v>
      </c>
      <c r="M8517" s="8" t="s">
        <v>4403</v>
      </c>
      <c r="N8517" s="8" t="s">
        <v>208</v>
      </c>
      <c r="O8517" s="8" t="s">
        <v>38385</v>
      </c>
      <c r="P8517" s="8" t="s">
        <v>31075</v>
      </c>
      <c r="Q8517" s="8"/>
      <c r="R8517" s="9"/>
    </row>
    <row r="8518" spans="1:18">
      <c r="A8518" s="5">
        <v>51383637</v>
      </c>
      <c r="B8518" s="8" t="s">
        <v>38386</v>
      </c>
      <c r="C8518" s="8" t="s">
        <v>38387</v>
      </c>
      <c r="D8518" s="8" t="s">
        <v>38388</v>
      </c>
      <c r="E8518" s="8" t="s">
        <v>21</v>
      </c>
      <c r="F8518" s="8" t="s">
        <v>22</v>
      </c>
      <c r="G8518" s="11">
        <v>32901120</v>
      </c>
      <c r="H8518" s="8" t="s">
        <v>973</v>
      </c>
      <c r="I8518" s="8" t="s">
        <v>120</v>
      </c>
      <c r="J8518" s="8" t="s">
        <v>38384</v>
      </c>
      <c r="K8518" s="8" t="s">
        <v>1710</v>
      </c>
      <c r="L8518" s="8" t="s">
        <v>34</v>
      </c>
      <c r="M8518" s="8" t="s">
        <v>2462</v>
      </c>
      <c r="N8518" s="8" t="s">
        <v>508</v>
      </c>
      <c r="O8518" s="8" t="s">
        <v>38389</v>
      </c>
      <c r="P8518" s="8" t="s">
        <v>31075</v>
      </c>
      <c r="Q8518" s="8"/>
      <c r="R8518" s="9"/>
    </row>
    <row r="8519" spans="1:18">
      <c r="A8519" s="5">
        <v>51383639</v>
      </c>
      <c r="B8519" s="8" t="s">
        <v>38390</v>
      </c>
      <c r="C8519" s="8" t="s">
        <v>38391</v>
      </c>
      <c r="D8519" s="8" t="s">
        <v>38392</v>
      </c>
      <c r="E8519" s="8" t="s">
        <v>21</v>
      </c>
      <c r="F8519" s="8" t="s">
        <v>22</v>
      </c>
      <c r="G8519" s="11">
        <v>2867781</v>
      </c>
      <c r="H8519" s="8" t="s">
        <v>248</v>
      </c>
      <c r="I8519" s="8" t="s">
        <v>249</v>
      </c>
      <c r="J8519" s="8" t="s">
        <v>5048</v>
      </c>
      <c r="K8519" s="8" t="s">
        <v>5049</v>
      </c>
      <c r="L8519" s="8" t="s">
        <v>249</v>
      </c>
      <c r="M8519" s="8" t="s">
        <v>1919</v>
      </c>
      <c r="N8519" s="8" t="s">
        <v>672</v>
      </c>
      <c r="O8519" s="8" t="s">
        <v>38393</v>
      </c>
      <c r="P8519" s="8"/>
      <c r="Q8519" s="8"/>
      <c r="R8519" s="9"/>
    </row>
    <row r="8520" spans="1:18">
      <c r="A8520" s="5">
        <v>51385036</v>
      </c>
      <c r="B8520" s="8" t="s">
        <v>38394</v>
      </c>
      <c r="C8520" s="8" t="s">
        <v>38395</v>
      </c>
      <c r="D8520" s="8" t="s">
        <v>38396</v>
      </c>
      <c r="E8520" s="8" t="s">
        <v>21</v>
      </c>
      <c r="F8520" s="8" t="s">
        <v>22</v>
      </c>
      <c r="G8520" s="11">
        <v>201110</v>
      </c>
      <c r="H8520" s="8" t="s">
        <v>895</v>
      </c>
      <c r="I8520" s="8" t="s">
        <v>130</v>
      </c>
      <c r="J8520" s="8" t="s">
        <v>26267</v>
      </c>
      <c r="K8520" s="8" t="s">
        <v>26268</v>
      </c>
      <c r="L8520" s="8" t="s">
        <v>130</v>
      </c>
      <c r="M8520" s="8" t="s">
        <v>381</v>
      </c>
      <c r="N8520" s="8" t="s">
        <v>28</v>
      </c>
      <c r="O8520" s="8" t="s">
        <v>38397</v>
      </c>
      <c r="P8520" s="8"/>
      <c r="Q8520" s="8"/>
      <c r="R8520" s="9"/>
    </row>
    <row r="8521" spans="1:18">
      <c r="A8521" s="5">
        <v>51385134</v>
      </c>
      <c r="B8521" s="8" t="s">
        <v>38398</v>
      </c>
      <c r="C8521" s="8" t="s">
        <v>9110</v>
      </c>
      <c r="D8521" s="8" t="s">
        <v>38399</v>
      </c>
      <c r="E8521" s="8" t="s">
        <v>21</v>
      </c>
      <c r="F8521" s="8" t="s">
        <v>22</v>
      </c>
      <c r="G8521" s="11">
        <v>845792.5</v>
      </c>
      <c r="H8521" s="8" t="s">
        <v>1373</v>
      </c>
      <c r="I8521" s="8" t="s">
        <v>140</v>
      </c>
      <c r="J8521" s="8" t="s">
        <v>4633</v>
      </c>
      <c r="K8521" s="8" t="s">
        <v>1873</v>
      </c>
      <c r="L8521" s="8" t="s">
        <v>120</v>
      </c>
      <c r="M8521" s="8" t="s">
        <v>38400</v>
      </c>
      <c r="N8521" s="8" t="s">
        <v>713</v>
      </c>
      <c r="O8521" s="8" t="s">
        <v>38401</v>
      </c>
      <c r="P8521" s="8" t="s">
        <v>38401</v>
      </c>
      <c r="Q8521" s="8"/>
      <c r="R8521" s="9"/>
    </row>
    <row r="8522" spans="1:18">
      <c r="A8522" s="5">
        <v>51385425</v>
      </c>
      <c r="B8522" s="8" t="s">
        <v>38402</v>
      </c>
      <c r="C8522" s="8" t="s">
        <v>38403</v>
      </c>
      <c r="D8522" s="8" t="s">
        <v>38404</v>
      </c>
      <c r="E8522" s="8" t="s">
        <v>21</v>
      </c>
      <c r="F8522" s="8" t="s">
        <v>22</v>
      </c>
      <c r="G8522" s="11">
        <v>4948810.9929999998</v>
      </c>
      <c r="H8522" s="8" t="s">
        <v>1196</v>
      </c>
      <c r="I8522" s="8" t="s">
        <v>283</v>
      </c>
      <c r="J8522" s="8" t="s">
        <v>38405</v>
      </c>
      <c r="K8522" s="8" t="s">
        <v>38406</v>
      </c>
      <c r="L8522" s="8" t="s">
        <v>120</v>
      </c>
      <c r="M8522" s="8" t="s">
        <v>648</v>
      </c>
      <c r="N8522" s="8" t="s">
        <v>292</v>
      </c>
      <c r="O8522" s="8" t="s">
        <v>38407</v>
      </c>
      <c r="P8522" s="8"/>
      <c r="Q8522" s="8"/>
      <c r="R8522" s="9"/>
    </row>
    <row r="8523" spans="1:18">
      <c r="A8523" s="5">
        <v>51386963</v>
      </c>
      <c r="B8523" s="8" t="s">
        <v>38408</v>
      </c>
      <c r="C8523" s="8" t="s">
        <v>38409</v>
      </c>
      <c r="D8523" s="8" t="s">
        <v>38410</v>
      </c>
      <c r="E8523" s="8" t="s">
        <v>21</v>
      </c>
      <c r="F8523" s="8" t="s">
        <v>22</v>
      </c>
      <c r="G8523" s="11">
        <v>2380000</v>
      </c>
      <c r="H8523" s="8" t="s">
        <v>3034</v>
      </c>
      <c r="I8523" s="8" t="s">
        <v>150</v>
      </c>
      <c r="J8523" s="8" t="s">
        <v>38411</v>
      </c>
      <c r="K8523" s="8" t="s">
        <v>38412</v>
      </c>
      <c r="L8523" s="8" t="s">
        <v>150</v>
      </c>
      <c r="M8523" s="8" t="s">
        <v>681</v>
      </c>
      <c r="N8523" s="8" t="s">
        <v>47</v>
      </c>
      <c r="O8523" s="8" t="s">
        <v>38410</v>
      </c>
      <c r="P8523" s="8" t="s">
        <v>38413</v>
      </c>
      <c r="Q8523" s="8"/>
      <c r="R8523" s="9"/>
    </row>
    <row r="8524" spans="1:18">
      <c r="A8524" s="5">
        <v>51388164</v>
      </c>
      <c r="B8524" s="8" t="s">
        <v>38414</v>
      </c>
      <c r="C8524" s="8" t="s">
        <v>38415</v>
      </c>
      <c r="D8524" s="8" t="s">
        <v>30504</v>
      </c>
      <c r="E8524" s="8" t="s">
        <v>21</v>
      </c>
      <c r="F8524" s="8" t="s">
        <v>22</v>
      </c>
      <c r="G8524" s="11">
        <v>1408000</v>
      </c>
      <c r="H8524" s="8" t="s">
        <v>8102</v>
      </c>
      <c r="I8524" s="8" t="s">
        <v>130</v>
      </c>
      <c r="J8524" s="8" t="s">
        <v>11639</v>
      </c>
      <c r="K8524" s="8" t="s">
        <v>3568</v>
      </c>
      <c r="L8524" s="8" t="s">
        <v>130</v>
      </c>
      <c r="M8524" s="8" t="s">
        <v>27</v>
      </c>
      <c r="N8524" s="8" t="s">
        <v>28</v>
      </c>
      <c r="O8524" s="8" t="s">
        <v>11640</v>
      </c>
      <c r="P8524" s="8" t="s">
        <v>30505</v>
      </c>
      <c r="Q8524" s="8"/>
      <c r="R8524" s="9"/>
    </row>
    <row r="8525" spans="1:18">
      <c r="A8525" s="5">
        <v>51388230</v>
      </c>
      <c r="B8525" s="8" t="s">
        <v>38416</v>
      </c>
      <c r="C8525" s="8" t="s">
        <v>38417</v>
      </c>
      <c r="D8525" s="8" t="s">
        <v>38418</v>
      </c>
      <c r="E8525" s="8" t="s">
        <v>21</v>
      </c>
      <c r="F8525" s="8" t="s">
        <v>22</v>
      </c>
      <c r="G8525" s="11">
        <v>6477026.0099999998</v>
      </c>
      <c r="H8525" s="8" t="s">
        <v>2648</v>
      </c>
      <c r="I8525" s="8" t="s">
        <v>130</v>
      </c>
      <c r="J8525" s="8" t="s">
        <v>2521</v>
      </c>
      <c r="K8525" s="8" t="s">
        <v>514</v>
      </c>
      <c r="L8525" s="8" t="s">
        <v>130</v>
      </c>
      <c r="M8525" s="8" t="s">
        <v>381</v>
      </c>
      <c r="N8525" s="8" t="s">
        <v>28</v>
      </c>
      <c r="O8525" s="8" t="s">
        <v>38419</v>
      </c>
      <c r="P8525" s="8" t="s">
        <v>38419</v>
      </c>
      <c r="Q8525" s="8"/>
      <c r="R8525" s="9"/>
    </row>
    <row r="8526" spans="1:18">
      <c r="A8526" s="5">
        <v>51388306</v>
      </c>
      <c r="B8526" s="8" t="s">
        <v>38420</v>
      </c>
      <c r="C8526" s="8" t="s">
        <v>38421</v>
      </c>
      <c r="D8526" s="8" t="s">
        <v>38422</v>
      </c>
      <c r="E8526" s="8" t="s">
        <v>21</v>
      </c>
      <c r="F8526" s="8" t="s">
        <v>22</v>
      </c>
      <c r="G8526" s="11">
        <v>1633559.8859999999</v>
      </c>
      <c r="H8526" s="8" t="s">
        <v>248</v>
      </c>
      <c r="I8526" s="8" t="s">
        <v>249</v>
      </c>
      <c r="J8526" s="8" t="s">
        <v>565</v>
      </c>
      <c r="K8526" s="8" t="s">
        <v>1796</v>
      </c>
      <c r="L8526" s="8" t="s">
        <v>120</v>
      </c>
      <c r="M8526" s="8" t="s">
        <v>27</v>
      </c>
      <c r="N8526" s="8" t="s">
        <v>28</v>
      </c>
      <c r="O8526" s="8" t="s">
        <v>38423</v>
      </c>
      <c r="P8526" s="8"/>
      <c r="Q8526" s="8"/>
      <c r="R8526" s="9"/>
    </row>
    <row r="8527" spans="1:18">
      <c r="A8527" s="5">
        <v>51388614</v>
      </c>
      <c r="B8527" s="8" t="s">
        <v>38424</v>
      </c>
      <c r="C8527" s="8" t="s">
        <v>38425</v>
      </c>
      <c r="D8527" s="8" t="s">
        <v>38425</v>
      </c>
      <c r="E8527" s="8" t="s">
        <v>21</v>
      </c>
      <c r="F8527" s="8" t="s">
        <v>22</v>
      </c>
      <c r="G8527" s="11">
        <v>4999999.9996800004</v>
      </c>
      <c r="H8527" s="8" t="s">
        <v>7134</v>
      </c>
      <c r="I8527" s="8" t="s">
        <v>150</v>
      </c>
      <c r="J8527" s="8" t="s">
        <v>38426</v>
      </c>
      <c r="K8527" s="8" t="s">
        <v>53</v>
      </c>
      <c r="L8527" s="8" t="s">
        <v>150</v>
      </c>
      <c r="M8527" s="8" t="s">
        <v>27</v>
      </c>
      <c r="N8527" s="8" t="s">
        <v>28</v>
      </c>
      <c r="O8527" s="8" t="s">
        <v>38427</v>
      </c>
      <c r="P8527" s="8"/>
      <c r="Q8527" s="8"/>
      <c r="R8527" s="9"/>
    </row>
    <row r="8528" spans="1:18">
      <c r="A8528" s="5">
        <v>51388895</v>
      </c>
      <c r="B8528" s="8" t="s">
        <v>38428</v>
      </c>
      <c r="C8528" s="8" t="s">
        <v>38429</v>
      </c>
      <c r="D8528" s="8" t="s">
        <v>12889</v>
      </c>
      <c r="E8528" s="8" t="s">
        <v>21</v>
      </c>
      <c r="F8528" s="8" t="s">
        <v>22</v>
      </c>
      <c r="G8528" s="11">
        <v>595000</v>
      </c>
      <c r="H8528" s="8" t="s">
        <v>8102</v>
      </c>
      <c r="I8528" s="8" t="s">
        <v>130</v>
      </c>
      <c r="J8528" s="8" t="s">
        <v>5545</v>
      </c>
      <c r="K8528" s="8" t="s">
        <v>5546</v>
      </c>
      <c r="L8528" s="8" t="s">
        <v>130</v>
      </c>
      <c r="M8528" s="8" t="s">
        <v>389</v>
      </c>
      <c r="N8528" s="8" t="s">
        <v>390</v>
      </c>
      <c r="O8528" s="8" t="s">
        <v>9873</v>
      </c>
      <c r="P8528" s="8" t="s">
        <v>38430</v>
      </c>
      <c r="Q8528" s="8"/>
      <c r="R8528" s="9"/>
    </row>
    <row r="8529" spans="1:18">
      <c r="A8529" s="5">
        <v>51389374</v>
      </c>
      <c r="B8529" s="8" t="s">
        <v>38431</v>
      </c>
      <c r="C8529" s="8" t="s">
        <v>38432</v>
      </c>
      <c r="D8529" s="8" t="s">
        <v>9864</v>
      </c>
      <c r="E8529" s="8" t="s">
        <v>21</v>
      </c>
      <c r="F8529" s="8" t="s">
        <v>22</v>
      </c>
      <c r="G8529" s="11">
        <v>673778</v>
      </c>
      <c r="H8529" s="8" t="s">
        <v>8102</v>
      </c>
      <c r="I8529" s="8" t="s">
        <v>130</v>
      </c>
      <c r="J8529" s="8" t="s">
        <v>8881</v>
      </c>
      <c r="K8529" s="8" t="s">
        <v>45</v>
      </c>
      <c r="L8529" s="8" t="s">
        <v>130</v>
      </c>
      <c r="M8529" s="8" t="s">
        <v>1841</v>
      </c>
      <c r="N8529" s="8" t="s">
        <v>292</v>
      </c>
      <c r="O8529" s="8" t="s">
        <v>9864</v>
      </c>
      <c r="P8529" s="8" t="s">
        <v>38433</v>
      </c>
      <c r="Q8529" s="8"/>
      <c r="R8529" s="9"/>
    </row>
    <row r="8530" spans="1:18">
      <c r="A8530" s="5">
        <v>51390419</v>
      </c>
      <c r="B8530" s="8" t="s">
        <v>38434</v>
      </c>
      <c r="C8530" s="8" t="s">
        <v>32239</v>
      </c>
      <c r="D8530" s="8" t="s">
        <v>38203</v>
      </c>
      <c r="E8530" s="8" t="s">
        <v>21</v>
      </c>
      <c r="F8530" s="8" t="s">
        <v>22</v>
      </c>
      <c r="G8530" s="11">
        <v>2693577.0071</v>
      </c>
      <c r="H8530" s="8" t="s">
        <v>1072</v>
      </c>
      <c r="I8530" s="8" t="s">
        <v>43</v>
      </c>
      <c r="J8530" s="8" t="s">
        <v>14401</v>
      </c>
      <c r="K8530" s="8" t="s">
        <v>514</v>
      </c>
      <c r="L8530" s="8" t="s">
        <v>120</v>
      </c>
      <c r="M8530" s="8" t="s">
        <v>46</v>
      </c>
      <c r="N8530" s="8" t="s">
        <v>47</v>
      </c>
      <c r="O8530" s="8" t="s">
        <v>38435</v>
      </c>
      <c r="P8530" s="8" t="s">
        <v>38436</v>
      </c>
      <c r="Q8530" s="8"/>
      <c r="R8530" s="9"/>
    </row>
    <row r="8531" spans="1:18">
      <c r="A8531" s="5">
        <v>51390659</v>
      </c>
      <c r="B8531" s="8" t="s">
        <v>38437</v>
      </c>
      <c r="C8531" s="8" t="s">
        <v>30151</v>
      </c>
      <c r="D8531" s="8" t="s">
        <v>38438</v>
      </c>
      <c r="E8531" s="8" t="s">
        <v>21</v>
      </c>
      <c r="F8531" s="8" t="s">
        <v>22</v>
      </c>
      <c r="G8531" s="11">
        <v>24120000</v>
      </c>
      <c r="H8531" s="8" t="s">
        <v>547</v>
      </c>
      <c r="I8531" s="8" t="s">
        <v>120</v>
      </c>
      <c r="J8531" s="8" t="s">
        <v>21398</v>
      </c>
      <c r="K8531" s="8" t="s">
        <v>7394</v>
      </c>
      <c r="L8531" s="8" t="s">
        <v>120</v>
      </c>
      <c r="M8531" s="8" t="s">
        <v>27</v>
      </c>
      <c r="N8531" s="8" t="s">
        <v>28</v>
      </c>
      <c r="O8531" s="8" t="s">
        <v>38439</v>
      </c>
      <c r="P8531" s="8" t="s">
        <v>38439</v>
      </c>
      <c r="Q8531" s="8"/>
      <c r="R8531" s="9"/>
    </row>
    <row r="8532" spans="1:18">
      <c r="A8532" s="5">
        <v>51391130</v>
      </c>
      <c r="B8532" s="8" t="s">
        <v>38440</v>
      </c>
      <c r="C8532" s="8" t="s">
        <v>38441</v>
      </c>
      <c r="D8532" s="8" t="s">
        <v>38442</v>
      </c>
      <c r="E8532" s="8" t="s">
        <v>21</v>
      </c>
      <c r="F8532" s="8" t="s">
        <v>22</v>
      </c>
      <c r="G8532" s="11">
        <v>2260928.6</v>
      </c>
      <c r="H8532" s="8" t="s">
        <v>248</v>
      </c>
      <c r="I8532" s="8" t="s">
        <v>249</v>
      </c>
      <c r="J8532" s="8" t="s">
        <v>5048</v>
      </c>
      <c r="K8532" s="8" t="s">
        <v>5049</v>
      </c>
      <c r="L8532" s="8" t="s">
        <v>249</v>
      </c>
      <c r="M8532" s="8" t="s">
        <v>1232</v>
      </c>
      <c r="N8532" s="8" t="s">
        <v>559</v>
      </c>
      <c r="O8532" s="8" t="s">
        <v>38443</v>
      </c>
      <c r="P8532" s="8"/>
      <c r="Q8532" s="8"/>
      <c r="R8532" s="9"/>
    </row>
    <row r="8533" spans="1:18">
      <c r="A8533" s="5">
        <v>51391721</v>
      </c>
      <c r="B8533" s="8" t="s">
        <v>38444</v>
      </c>
      <c r="C8533" s="8" t="s">
        <v>38445</v>
      </c>
      <c r="D8533" s="8" t="s">
        <v>38446</v>
      </c>
      <c r="E8533" s="8" t="s">
        <v>21</v>
      </c>
      <c r="F8533" s="8" t="s">
        <v>22</v>
      </c>
      <c r="G8533" s="11">
        <v>600274.07999999996</v>
      </c>
      <c r="H8533" s="8" t="s">
        <v>3829</v>
      </c>
      <c r="I8533" s="8" t="s">
        <v>160</v>
      </c>
      <c r="J8533" s="8" t="s">
        <v>7058</v>
      </c>
      <c r="K8533" s="8" t="s">
        <v>7059</v>
      </c>
      <c r="L8533" s="8" t="s">
        <v>160</v>
      </c>
      <c r="M8533" s="8" t="s">
        <v>15315</v>
      </c>
      <c r="N8533" s="8" t="s">
        <v>208</v>
      </c>
      <c r="O8533" s="8" t="s">
        <v>38447</v>
      </c>
      <c r="P8533" s="8" t="s">
        <v>38448</v>
      </c>
      <c r="Q8533" s="8"/>
      <c r="R8533" s="9"/>
    </row>
    <row r="8534" spans="1:18">
      <c r="A8534" s="5">
        <v>51392354</v>
      </c>
      <c r="B8534" s="8" t="s">
        <v>38449</v>
      </c>
      <c r="C8534" s="8" t="s">
        <v>38450</v>
      </c>
      <c r="D8534" s="8" t="s">
        <v>38451</v>
      </c>
      <c r="E8534" s="8" t="s">
        <v>21</v>
      </c>
      <c r="F8534" s="8" t="s">
        <v>22</v>
      </c>
      <c r="G8534" s="11">
        <v>892500</v>
      </c>
      <c r="H8534" s="8" t="s">
        <v>240</v>
      </c>
      <c r="I8534" s="8" t="s">
        <v>241</v>
      </c>
      <c r="J8534" s="8" t="s">
        <v>23404</v>
      </c>
      <c r="K8534" s="8" t="s">
        <v>23405</v>
      </c>
      <c r="L8534" s="8" t="s">
        <v>241</v>
      </c>
      <c r="M8534" s="8" t="s">
        <v>317</v>
      </c>
      <c r="N8534" s="8" t="s">
        <v>318</v>
      </c>
      <c r="O8534" s="8"/>
      <c r="P8534" s="8" t="s">
        <v>38452</v>
      </c>
      <c r="Q8534" s="8"/>
      <c r="R8534" s="9"/>
    </row>
    <row r="8535" spans="1:18">
      <c r="A8535" s="5">
        <v>51392737</v>
      </c>
      <c r="B8535" s="8" t="s">
        <v>38453</v>
      </c>
      <c r="C8535" s="8" t="s">
        <v>38454</v>
      </c>
      <c r="D8535" s="8" t="s">
        <v>38454</v>
      </c>
      <c r="E8535" s="8" t="s">
        <v>21</v>
      </c>
      <c r="F8535" s="8" t="s">
        <v>22</v>
      </c>
      <c r="G8535" s="11">
        <v>2415357.2799999998</v>
      </c>
      <c r="H8535" s="8" t="s">
        <v>423</v>
      </c>
      <c r="I8535" s="8" t="s">
        <v>140</v>
      </c>
      <c r="J8535" s="8" t="s">
        <v>38455</v>
      </c>
      <c r="K8535" s="8" t="s">
        <v>38456</v>
      </c>
      <c r="L8535" s="8" t="s">
        <v>140</v>
      </c>
      <c r="M8535" s="8" t="s">
        <v>16918</v>
      </c>
      <c r="N8535" s="8" t="s">
        <v>164</v>
      </c>
      <c r="O8535" s="8" t="s">
        <v>38457</v>
      </c>
      <c r="P8535" s="8" t="s">
        <v>38457</v>
      </c>
      <c r="Q8535" s="8"/>
      <c r="R8535" s="9"/>
    </row>
    <row r="8536" spans="1:18">
      <c r="A8536" s="5">
        <v>51392866</v>
      </c>
      <c r="B8536" s="8" t="s">
        <v>38458</v>
      </c>
      <c r="C8536" s="8" t="s">
        <v>38459</v>
      </c>
      <c r="D8536" s="8" t="s">
        <v>29835</v>
      </c>
      <c r="E8536" s="8" t="s">
        <v>21</v>
      </c>
      <c r="F8536" s="8" t="s">
        <v>22</v>
      </c>
      <c r="G8536" s="11">
        <v>1504000</v>
      </c>
      <c r="H8536" s="8" t="s">
        <v>8102</v>
      </c>
      <c r="I8536" s="8" t="s">
        <v>130</v>
      </c>
      <c r="J8536" s="8" t="s">
        <v>29836</v>
      </c>
      <c r="K8536" s="8" t="s">
        <v>5044</v>
      </c>
      <c r="L8536" s="8" t="s">
        <v>130</v>
      </c>
      <c r="M8536" s="8" t="s">
        <v>27</v>
      </c>
      <c r="N8536" s="8" t="s">
        <v>28</v>
      </c>
      <c r="O8536" s="8" t="s">
        <v>29837</v>
      </c>
      <c r="P8536" s="8" t="s">
        <v>29838</v>
      </c>
      <c r="Q8536" s="8"/>
      <c r="R8536" s="9"/>
    </row>
    <row r="8537" spans="1:18">
      <c r="A8537" s="5">
        <v>51392880</v>
      </c>
      <c r="B8537" s="8" t="s">
        <v>38460</v>
      </c>
      <c r="C8537" s="8" t="s">
        <v>38461</v>
      </c>
      <c r="D8537" s="8" t="s">
        <v>38462</v>
      </c>
      <c r="E8537" s="8" t="s">
        <v>21</v>
      </c>
      <c r="F8537" s="8" t="s">
        <v>22</v>
      </c>
      <c r="G8537" s="11">
        <v>1210000</v>
      </c>
      <c r="H8537" s="8" t="s">
        <v>1409</v>
      </c>
      <c r="I8537" s="8" t="s">
        <v>150</v>
      </c>
      <c r="J8537" s="8" t="s">
        <v>38463</v>
      </c>
      <c r="K8537" s="8" t="s">
        <v>26</v>
      </c>
      <c r="L8537" s="8" t="s">
        <v>150</v>
      </c>
      <c r="M8537" s="8" t="s">
        <v>27</v>
      </c>
      <c r="N8537" s="8" t="s">
        <v>28</v>
      </c>
      <c r="O8537" s="8" t="s">
        <v>38464</v>
      </c>
      <c r="P8537" s="8" t="s">
        <v>38465</v>
      </c>
      <c r="Q8537" s="8"/>
      <c r="R8537" s="9"/>
    </row>
    <row r="8538" spans="1:18">
      <c r="A8538" s="5">
        <v>51392916</v>
      </c>
      <c r="B8538" s="8" t="s">
        <v>38466</v>
      </c>
      <c r="C8538" s="8" t="s">
        <v>38467</v>
      </c>
      <c r="D8538" s="8" t="s">
        <v>38468</v>
      </c>
      <c r="E8538" s="8" t="s">
        <v>21</v>
      </c>
      <c r="F8538" s="8" t="s">
        <v>22</v>
      </c>
      <c r="G8538" s="11">
        <v>82033618.659999996</v>
      </c>
      <c r="H8538" s="8" t="s">
        <v>274</v>
      </c>
      <c r="I8538" s="8" t="s">
        <v>241</v>
      </c>
      <c r="J8538" s="8" t="s">
        <v>23386</v>
      </c>
      <c r="K8538" s="8" t="s">
        <v>23387</v>
      </c>
      <c r="L8538" s="8" t="s">
        <v>120</v>
      </c>
      <c r="M8538" s="8" t="s">
        <v>226</v>
      </c>
      <c r="N8538" s="8" t="s">
        <v>227</v>
      </c>
      <c r="O8538" s="8" t="s">
        <v>34764</v>
      </c>
      <c r="P8538" s="8" t="s">
        <v>38469</v>
      </c>
      <c r="Q8538" s="8"/>
      <c r="R8538" s="9"/>
    </row>
    <row r="8539" spans="1:18">
      <c r="A8539" s="5">
        <v>51392962</v>
      </c>
      <c r="B8539" s="8" t="s">
        <v>38470</v>
      </c>
      <c r="C8539" s="8" t="s">
        <v>38471</v>
      </c>
      <c r="D8539" s="8" t="s">
        <v>38472</v>
      </c>
      <c r="E8539" s="8" t="s">
        <v>21</v>
      </c>
      <c r="F8539" s="8" t="s">
        <v>22</v>
      </c>
      <c r="G8539" s="11">
        <v>706741</v>
      </c>
      <c r="H8539" s="8" t="s">
        <v>914</v>
      </c>
      <c r="I8539" s="8" t="s">
        <v>130</v>
      </c>
      <c r="J8539" s="8" t="s">
        <v>1155</v>
      </c>
      <c r="K8539" s="8" t="s">
        <v>1156</v>
      </c>
      <c r="L8539" s="8" t="s">
        <v>283</v>
      </c>
      <c r="M8539" s="8" t="s">
        <v>549</v>
      </c>
      <c r="N8539" s="8" t="s">
        <v>208</v>
      </c>
      <c r="O8539" s="8" t="s">
        <v>38473</v>
      </c>
      <c r="P8539" s="8"/>
      <c r="Q8539" s="8"/>
      <c r="R8539" s="9"/>
    </row>
    <row r="8540" spans="1:18">
      <c r="A8540" s="5">
        <v>51393027</v>
      </c>
      <c r="B8540" s="8" t="s">
        <v>38474</v>
      </c>
      <c r="C8540" s="8" t="s">
        <v>38475</v>
      </c>
      <c r="D8540" s="8" t="s">
        <v>38476</v>
      </c>
      <c r="E8540" s="8" t="s">
        <v>21</v>
      </c>
      <c r="F8540" s="8" t="s">
        <v>22</v>
      </c>
      <c r="G8540" s="11">
        <v>208250</v>
      </c>
      <c r="H8540" s="8" t="s">
        <v>298</v>
      </c>
      <c r="I8540" s="8" t="s">
        <v>150</v>
      </c>
      <c r="J8540" s="8" t="s">
        <v>38477</v>
      </c>
      <c r="K8540" s="8" t="s">
        <v>12898</v>
      </c>
      <c r="L8540" s="8" t="s">
        <v>150</v>
      </c>
      <c r="M8540" s="8" t="s">
        <v>38478</v>
      </c>
      <c r="N8540" s="8" t="s">
        <v>909</v>
      </c>
      <c r="O8540" s="8" t="s">
        <v>38479</v>
      </c>
      <c r="P8540" s="8" t="s">
        <v>7378</v>
      </c>
      <c r="Q8540" s="8"/>
      <c r="R8540" s="9"/>
    </row>
    <row r="8541" spans="1:18">
      <c r="A8541" s="5">
        <v>51393083</v>
      </c>
      <c r="B8541" s="8" t="s">
        <v>38480</v>
      </c>
      <c r="C8541" s="8" t="s">
        <v>38481</v>
      </c>
      <c r="D8541" s="8" t="s">
        <v>38482</v>
      </c>
      <c r="E8541" s="8" t="s">
        <v>21</v>
      </c>
      <c r="F8541" s="8" t="s">
        <v>22</v>
      </c>
      <c r="G8541" s="11">
        <v>1337055.44</v>
      </c>
      <c r="H8541" s="8" t="s">
        <v>4966</v>
      </c>
      <c r="I8541" s="8" t="s">
        <v>130</v>
      </c>
      <c r="J8541" s="8" t="s">
        <v>38483</v>
      </c>
      <c r="K8541" s="8" t="s">
        <v>1989</v>
      </c>
      <c r="L8541" s="8" t="s">
        <v>130</v>
      </c>
      <c r="M8541" s="8" t="s">
        <v>10478</v>
      </c>
      <c r="N8541" s="8" t="s">
        <v>219</v>
      </c>
      <c r="O8541" s="8" t="s">
        <v>38484</v>
      </c>
      <c r="P8541" s="8" t="s">
        <v>38484</v>
      </c>
      <c r="Q8541" s="8"/>
      <c r="R8541" s="9"/>
    </row>
    <row r="8542" spans="1:18">
      <c r="A8542" s="5">
        <v>51393207</v>
      </c>
      <c r="B8542" s="8" t="s">
        <v>38485</v>
      </c>
      <c r="C8542" s="8" t="s">
        <v>38486</v>
      </c>
      <c r="D8542" s="8" t="s">
        <v>38487</v>
      </c>
      <c r="E8542" s="8" t="s">
        <v>21</v>
      </c>
      <c r="F8542" s="8" t="s">
        <v>22</v>
      </c>
      <c r="G8542" s="11">
        <v>4969440</v>
      </c>
      <c r="H8542" s="8" t="s">
        <v>488</v>
      </c>
      <c r="I8542" s="8" t="s">
        <v>160</v>
      </c>
      <c r="J8542" s="8" t="s">
        <v>829</v>
      </c>
      <c r="K8542" s="8" t="s">
        <v>830</v>
      </c>
      <c r="L8542" s="8" t="s">
        <v>120</v>
      </c>
      <c r="M8542" s="8" t="s">
        <v>198</v>
      </c>
      <c r="N8542" s="8" t="s">
        <v>199</v>
      </c>
      <c r="O8542" s="8" t="s">
        <v>38488</v>
      </c>
      <c r="P8542" s="8" t="s">
        <v>38488</v>
      </c>
      <c r="Q8542" s="8"/>
      <c r="R8542" s="9"/>
    </row>
    <row r="8543" spans="1:18">
      <c r="A8543" s="5">
        <v>51394492</v>
      </c>
      <c r="B8543" s="8" t="s">
        <v>38489</v>
      </c>
      <c r="C8543" s="8" t="s">
        <v>38490</v>
      </c>
      <c r="D8543" s="8" t="s">
        <v>38491</v>
      </c>
      <c r="E8543" s="8" t="s">
        <v>21</v>
      </c>
      <c r="F8543" s="8" t="s">
        <v>22</v>
      </c>
      <c r="G8543" s="11">
        <v>1000000</v>
      </c>
      <c r="H8543" s="8" t="s">
        <v>298</v>
      </c>
      <c r="I8543" s="8" t="s">
        <v>150</v>
      </c>
      <c r="J8543" s="8" t="s">
        <v>7388</v>
      </c>
      <c r="K8543" s="8" t="s">
        <v>7375</v>
      </c>
      <c r="L8543" s="8" t="s">
        <v>150</v>
      </c>
      <c r="M8543" s="8" t="s">
        <v>7376</v>
      </c>
      <c r="N8543" s="8" t="s">
        <v>3049</v>
      </c>
      <c r="O8543" s="8" t="s">
        <v>38492</v>
      </c>
      <c r="P8543" s="8" t="s">
        <v>4031</v>
      </c>
      <c r="Q8543" s="8"/>
      <c r="R8543" s="9"/>
    </row>
    <row r="8544" spans="1:18">
      <c r="A8544" s="5">
        <v>51394522</v>
      </c>
      <c r="B8544" s="8" t="s">
        <v>38493</v>
      </c>
      <c r="C8544" s="8" t="s">
        <v>33603</v>
      </c>
      <c r="D8544" s="8" t="s">
        <v>38494</v>
      </c>
      <c r="E8544" s="8" t="s">
        <v>21</v>
      </c>
      <c r="F8544" s="8" t="s">
        <v>22</v>
      </c>
      <c r="G8544" s="11">
        <v>1570000</v>
      </c>
      <c r="H8544" s="8" t="s">
        <v>2102</v>
      </c>
      <c r="I8544" s="8" t="s">
        <v>120</v>
      </c>
      <c r="J8544" s="8" t="s">
        <v>2103</v>
      </c>
      <c r="K8544" s="8" t="s">
        <v>45</v>
      </c>
      <c r="L8544" s="8" t="s">
        <v>120</v>
      </c>
      <c r="M8544" s="8" t="s">
        <v>27</v>
      </c>
      <c r="N8544" s="8" t="s">
        <v>28</v>
      </c>
      <c r="O8544" s="8" t="s">
        <v>2104</v>
      </c>
      <c r="P8544" s="8" t="s">
        <v>10357</v>
      </c>
      <c r="Q8544" s="8"/>
      <c r="R8544" s="9"/>
    </row>
    <row r="8545" spans="1:18">
      <c r="A8545" s="5">
        <v>51395021</v>
      </c>
      <c r="B8545" s="8" t="s">
        <v>38495</v>
      </c>
      <c r="C8545" s="8" t="s">
        <v>38496</v>
      </c>
      <c r="D8545" s="8" t="s">
        <v>38497</v>
      </c>
      <c r="E8545" s="8" t="s">
        <v>21</v>
      </c>
      <c r="F8545" s="8" t="s">
        <v>22</v>
      </c>
      <c r="G8545" s="11">
        <v>838950</v>
      </c>
      <c r="H8545" s="8" t="s">
        <v>248</v>
      </c>
      <c r="I8545" s="8" t="s">
        <v>249</v>
      </c>
      <c r="J8545" s="8" t="s">
        <v>2183</v>
      </c>
      <c r="K8545" s="8" t="s">
        <v>2184</v>
      </c>
      <c r="L8545" s="8" t="s">
        <v>111</v>
      </c>
      <c r="M8545" s="8" t="s">
        <v>38498</v>
      </c>
      <c r="N8545" s="8" t="s">
        <v>1895</v>
      </c>
      <c r="O8545" s="8" t="s">
        <v>38499</v>
      </c>
      <c r="P8545" s="8"/>
      <c r="Q8545" s="8"/>
      <c r="R8545" s="9"/>
    </row>
    <row r="8546" spans="1:18">
      <c r="A8546" s="5">
        <v>51395811</v>
      </c>
      <c r="B8546" s="8" t="s">
        <v>38500</v>
      </c>
      <c r="C8546" s="8" t="s">
        <v>38501</v>
      </c>
      <c r="D8546" s="8" t="s">
        <v>12924</v>
      </c>
      <c r="E8546" s="8" t="s">
        <v>21</v>
      </c>
      <c r="F8546" s="8" t="s">
        <v>22</v>
      </c>
      <c r="G8546" s="11">
        <v>3200000</v>
      </c>
      <c r="H8546" s="8" t="s">
        <v>8102</v>
      </c>
      <c r="I8546" s="8" t="s">
        <v>130</v>
      </c>
      <c r="J8546" s="8" t="s">
        <v>12925</v>
      </c>
      <c r="K8546" s="8" t="s">
        <v>1491</v>
      </c>
      <c r="L8546" s="8" t="s">
        <v>130</v>
      </c>
      <c r="M8546" s="8" t="s">
        <v>27</v>
      </c>
      <c r="N8546" s="8" t="s">
        <v>28</v>
      </c>
      <c r="O8546" s="8" t="s">
        <v>12924</v>
      </c>
      <c r="P8546" s="8" t="s">
        <v>12924</v>
      </c>
      <c r="Q8546" s="8"/>
      <c r="R8546" s="9"/>
    </row>
    <row r="8547" spans="1:18">
      <c r="A8547" s="5">
        <v>51396451</v>
      </c>
      <c r="B8547" s="8" t="s">
        <v>38502</v>
      </c>
      <c r="C8547" s="8" t="s">
        <v>38503</v>
      </c>
      <c r="D8547" s="8" t="s">
        <v>38504</v>
      </c>
      <c r="E8547" s="8" t="s">
        <v>21</v>
      </c>
      <c r="F8547" s="8" t="s">
        <v>22</v>
      </c>
      <c r="G8547" s="11">
        <v>3381195.79</v>
      </c>
      <c r="H8547" s="8" t="s">
        <v>678</v>
      </c>
      <c r="I8547" s="8" t="s">
        <v>283</v>
      </c>
      <c r="J8547" s="8" t="s">
        <v>38505</v>
      </c>
      <c r="K8547" s="8" t="s">
        <v>1796</v>
      </c>
      <c r="L8547" s="8" t="s">
        <v>283</v>
      </c>
      <c r="M8547" s="8" t="s">
        <v>460</v>
      </c>
      <c r="N8547" s="8" t="s">
        <v>219</v>
      </c>
      <c r="O8547" s="8" t="s">
        <v>38506</v>
      </c>
      <c r="P8547" s="8" t="s">
        <v>38506</v>
      </c>
      <c r="Q8547" s="8"/>
      <c r="R8547" s="9"/>
    </row>
    <row r="8548" spans="1:18">
      <c r="A8548" s="5">
        <v>51396474</v>
      </c>
      <c r="B8548" s="8" t="s">
        <v>38507</v>
      </c>
      <c r="C8548" s="8" t="s">
        <v>38508</v>
      </c>
      <c r="D8548" s="8" t="s">
        <v>38509</v>
      </c>
      <c r="E8548" s="8" t="s">
        <v>21</v>
      </c>
      <c r="F8548" s="8" t="s">
        <v>22</v>
      </c>
      <c r="G8548" s="11">
        <v>3867500</v>
      </c>
      <c r="H8548" s="8" t="s">
        <v>9886</v>
      </c>
      <c r="I8548" s="8" t="s">
        <v>34</v>
      </c>
      <c r="J8548" s="8" t="s">
        <v>3560</v>
      </c>
      <c r="K8548" s="8" t="s">
        <v>1476</v>
      </c>
      <c r="L8548" s="8" t="s">
        <v>120</v>
      </c>
      <c r="M8548" s="8" t="s">
        <v>54</v>
      </c>
      <c r="N8548" s="8" t="s">
        <v>28</v>
      </c>
      <c r="O8548" s="8"/>
      <c r="P8548" s="8"/>
      <c r="Q8548" s="8"/>
      <c r="R8548" s="9"/>
    </row>
    <row r="8549" spans="1:18">
      <c r="A8549" s="5">
        <v>51396586</v>
      </c>
      <c r="B8549" s="8" t="s">
        <v>38510</v>
      </c>
      <c r="C8549" s="8" t="s">
        <v>692</v>
      </c>
      <c r="D8549" s="8" t="s">
        <v>38511</v>
      </c>
      <c r="E8549" s="8" t="s">
        <v>21</v>
      </c>
      <c r="F8549" s="8" t="s">
        <v>22</v>
      </c>
      <c r="G8549" s="11">
        <v>441680.00004100002</v>
      </c>
      <c r="H8549" s="8" t="s">
        <v>694</v>
      </c>
      <c r="I8549" s="8" t="s">
        <v>283</v>
      </c>
      <c r="J8549" s="8" t="s">
        <v>10676</v>
      </c>
      <c r="K8549" s="8" t="s">
        <v>810</v>
      </c>
      <c r="L8549" s="8" t="s">
        <v>283</v>
      </c>
      <c r="M8549" s="8" t="s">
        <v>163</v>
      </c>
      <c r="N8549" s="8" t="s">
        <v>164</v>
      </c>
      <c r="O8549" s="8"/>
      <c r="P8549" s="8" t="s">
        <v>38512</v>
      </c>
      <c r="Q8549" s="8"/>
      <c r="R8549" s="9"/>
    </row>
    <row r="8550" spans="1:18">
      <c r="A8550" s="5">
        <v>51396800</v>
      </c>
      <c r="B8550" s="8" t="s">
        <v>38513</v>
      </c>
      <c r="C8550" s="8" t="s">
        <v>1128</v>
      </c>
      <c r="D8550" s="8" t="s">
        <v>38514</v>
      </c>
      <c r="E8550" s="8" t="s">
        <v>21</v>
      </c>
      <c r="F8550" s="8" t="s">
        <v>22</v>
      </c>
      <c r="G8550" s="11">
        <v>30008111.276589099</v>
      </c>
      <c r="H8550" s="8" t="s">
        <v>1130</v>
      </c>
      <c r="I8550" s="8" t="s">
        <v>120</v>
      </c>
      <c r="J8550" s="8" t="s">
        <v>38515</v>
      </c>
      <c r="K8550" s="8" t="s">
        <v>38516</v>
      </c>
      <c r="L8550" s="8" t="s">
        <v>120</v>
      </c>
      <c r="M8550" s="8" t="s">
        <v>38517</v>
      </c>
      <c r="N8550" s="8" t="s">
        <v>47</v>
      </c>
      <c r="O8550" s="8" t="s">
        <v>38518</v>
      </c>
      <c r="P8550" s="8" t="s">
        <v>38519</v>
      </c>
      <c r="Q8550" s="8"/>
      <c r="R8550" s="9"/>
    </row>
    <row r="8551" spans="1:18">
      <c r="A8551" s="5">
        <v>51397903</v>
      </c>
      <c r="B8551" s="8" t="s">
        <v>38520</v>
      </c>
      <c r="C8551" s="8" t="s">
        <v>38521</v>
      </c>
      <c r="D8551" s="8" t="s">
        <v>38522</v>
      </c>
      <c r="E8551" s="8" t="s">
        <v>21</v>
      </c>
      <c r="F8551" s="8" t="s">
        <v>22</v>
      </c>
      <c r="G8551" s="11">
        <v>2888725</v>
      </c>
      <c r="H8551" s="8" t="s">
        <v>204</v>
      </c>
      <c r="I8551" s="8" t="s">
        <v>130</v>
      </c>
      <c r="J8551" s="8" t="s">
        <v>6067</v>
      </c>
      <c r="K8551" s="8" t="s">
        <v>6068</v>
      </c>
      <c r="L8551" s="8" t="s">
        <v>130</v>
      </c>
      <c r="M8551" s="8" t="s">
        <v>114</v>
      </c>
      <c r="N8551" s="8" t="s">
        <v>98</v>
      </c>
      <c r="O8551" s="8" t="s">
        <v>38522</v>
      </c>
      <c r="P8551" s="8"/>
      <c r="Q8551" s="8"/>
      <c r="R8551" s="9"/>
    </row>
    <row r="8552" spans="1:18">
      <c r="A8552" s="5">
        <v>51399890</v>
      </c>
      <c r="B8552" s="8" t="s">
        <v>38523</v>
      </c>
      <c r="C8552" s="8" t="s">
        <v>38524</v>
      </c>
      <c r="D8552" s="8" t="s">
        <v>38525</v>
      </c>
      <c r="E8552" s="8" t="s">
        <v>21</v>
      </c>
      <c r="F8552" s="8" t="s">
        <v>22</v>
      </c>
      <c r="G8552" s="11">
        <v>190400</v>
      </c>
      <c r="H8552" s="8" t="s">
        <v>750</v>
      </c>
      <c r="I8552" s="8" t="s">
        <v>160</v>
      </c>
      <c r="J8552" s="8" t="s">
        <v>4678</v>
      </c>
      <c r="K8552" s="8" t="s">
        <v>459</v>
      </c>
      <c r="L8552" s="8" t="s">
        <v>160</v>
      </c>
      <c r="M8552" s="8" t="s">
        <v>614</v>
      </c>
      <c r="N8552" s="8" t="s">
        <v>219</v>
      </c>
      <c r="O8552" s="8"/>
      <c r="P8552" s="8" t="s">
        <v>38526</v>
      </c>
      <c r="Q8552" s="8"/>
      <c r="R8552" s="9"/>
    </row>
    <row r="8553" spans="1:18">
      <c r="A8553" s="5">
        <v>51400257</v>
      </c>
      <c r="B8553" s="8" t="s">
        <v>38527</v>
      </c>
      <c r="C8553" s="8" t="s">
        <v>34538</v>
      </c>
      <c r="D8553" s="8" t="s">
        <v>38528</v>
      </c>
      <c r="E8553" s="8" t="s">
        <v>21</v>
      </c>
      <c r="F8553" s="8" t="s">
        <v>22</v>
      </c>
      <c r="G8553" s="11">
        <v>399999.99907000002</v>
      </c>
      <c r="H8553" s="8" t="s">
        <v>1280</v>
      </c>
      <c r="I8553" s="8" t="s">
        <v>130</v>
      </c>
      <c r="J8553" s="8" t="s">
        <v>34540</v>
      </c>
      <c r="K8553" s="8" t="s">
        <v>1074</v>
      </c>
      <c r="L8553" s="8" t="s">
        <v>130</v>
      </c>
      <c r="M8553" s="8" t="s">
        <v>2668</v>
      </c>
      <c r="N8553" s="8" t="s">
        <v>208</v>
      </c>
      <c r="O8553" s="8" t="s">
        <v>38529</v>
      </c>
      <c r="P8553" s="8" t="s">
        <v>38529</v>
      </c>
      <c r="Q8553" s="8"/>
      <c r="R8553" s="9"/>
    </row>
    <row r="8554" spans="1:18">
      <c r="A8554" s="5">
        <v>51400367</v>
      </c>
      <c r="B8554" s="8" t="s">
        <v>38530</v>
      </c>
      <c r="C8554" s="8" t="s">
        <v>38531</v>
      </c>
      <c r="D8554" s="8" t="s">
        <v>38532</v>
      </c>
      <c r="E8554" s="8" t="s">
        <v>21</v>
      </c>
      <c r="F8554" s="8" t="s">
        <v>22</v>
      </c>
      <c r="G8554" s="11">
        <v>7116200</v>
      </c>
      <c r="H8554" s="8" t="s">
        <v>3263</v>
      </c>
      <c r="I8554" s="8" t="s">
        <v>120</v>
      </c>
      <c r="J8554" s="8" t="s">
        <v>38533</v>
      </c>
      <c r="K8554" s="8" t="s">
        <v>38534</v>
      </c>
      <c r="L8554" s="8" t="s">
        <v>120</v>
      </c>
      <c r="M8554" s="8" t="s">
        <v>4683</v>
      </c>
      <c r="N8554" s="8" t="s">
        <v>2713</v>
      </c>
      <c r="O8554" s="8" t="s">
        <v>38535</v>
      </c>
      <c r="P8554" s="8" t="s">
        <v>38535</v>
      </c>
      <c r="Q8554" s="8"/>
      <c r="R8554" s="9"/>
    </row>
    <row r="8555" spans="1:18">
      <c r="A8555" s="5">
        <v>51401055</v>
      </c>
      <c r="B8555" s="8" t="s">
        <v>38536</v>
      </c>
      <c r="C8555" s="8" t="s">
        <v>38537</v>
      </c>
      <c r="D8555" s="8" t="s">
        <v>38538</v>
      </c>
      <c r="E8555" s="8" t="s">
        <v>21</v>
      </c>
      <c r="F8555" s="8" t="s">
        <v>22</v>
      </c>
      <c r="G8555" s="11">
        <v>2082500</v>
      </c>
      <c r="H8555" s="8" t="s">
        <v>2232</v>
      </c>
      <c r="I8555" s="8" t="s">
        <v>283</v>
      </c>
      <c r="J8555" s="8" t="s">
        <v>5515</v>
      </c>
      <c r="K8555" s="8" t="s">
        <v>4062</v>
      </c>
      <c r="L8555" s="8" t="s">
        <v>283</v>
      </c>
      <c r="M8555" s="8" t="s">
        <v>1863</v>
      </c>
      <c r="N8555" s="8" t="s">
        <v>208</v>
      </c>
      <c r="O8555" s="8" t="s">
        <v>38539</v>
      </c>
      <c r="P8555" s="8"/>
      <c r="Q8555" s="8"/>
      <c r="R8555" s="9"/>
    </row>
    <row r="8556" spans="1:18">
      <c r="A8556" s="5">
        <v>51401102</v>
      </c>
      <c r="B8556" s="8" t="s">
        <v>38540</v>
      </c>
      <c r="C8556" s="8" t="s">
        <v>38541</v>
      </c>
      <c r="D8556" s="8" t="s">
        <v>38542</v>
      </c>
      <c r="E8556" s="8" t="s">
        <v>21</v>
      </c>
      <c r="F8556" s="8" t="s">
        <v>22</v>
      </c>
      <c r="G8556" s="11">
        <v>325084.2</v>
      </c>
      <c r="H8556" s="8" t="s">
        <v>139</v>
      </c>
      <c r="I8556" s="8" t="s">
        <v>140</v>
      </c>
      <c r="J8556" s="8" t="s">
        <v>27814</v>
      </c>
      <c r="K8556" s="8" t="s">
        <v>27815</v>
      </c>
      <c r="L8556" s="8" t="s">
        <v>160</v>
      </c>
      <c r="M8556" s="8" t="s">
        <v>522</v>
      </c>
      <c r="N8556" s="8" t="s">
        <v>227</v>
      </c>
      <c r="O8556" s="8" t="s">
        <v>38543</v>
      </c>
      <c r="P8556" s="8" t="s">
        <v>38543</v>
      </c>
      <c r="Q8556" s="8"/>
      <c r="R8556" s="9"/>
    </row>
    <row r="8557" spans="1:18">
      <c r="A8557" s="5">
        <v>51401642</v>
      </c>
      <c r="B8557" s="8" t="s">
        <v>38544</v>
      </c>
      <c r="C8557" s="8" t="s">
        <v>38545</v>
      </c>
      <c r="D8557" s="8" t="s">
        <v>38546</v>
      </c>
      <c r="E8557" s="8" t="s">
        <v>21</v>
      </c>
      <c r="F8557" s="8" t="s">
        <v>22</v>
      </c>
      <c r="G8557" s="11">
        <v>1499999988.48</v>
      </c>
      <c r="H8557" s="8" t="s">
        <v>800</v>
      </c>
      <c r="I8557" s="8" t="s">
        <v>143</v>
      </c>
      <c r="J8557" s="8" t="s">
        <v>1510</v>
      </c>
      <c r="K8557" s="8" t="s">
        <v>1511</v>
      </c>
      <c r="L8557" s="8" t="s">
        <v>120</v>
      </c>
      <c r="M8557" s="8" t="s">
        <v>46</v>
      </c>
      <c r="N8557" s="8" t="s">
        <v>47</v>
      </c>
      <c r="O8557" s="8" t="s">
        <v>38547</v>
      </c>
      <c r="P8557" s="8"/>
      <c r="Q8557" s="8"/>
      <c r="R8557" s="9"/>
    </row>
    <row r="8558" spans="1:18">
      <c r="A8558" s="5">
        <v>51403900</v>
      </c>
      <c r="B8558" s="8" t="s">
        <v>38548</v>
      </c>
      <c r="C8558" s="8" t="s">
        <v>38549</v>
      </c>
      <c r="D8558" s="8" t="s">
        <v>38549</v>
      </c>
      <c r="E8558" s="8" t="s">
        <v>21</v>
      </c>
      <c r="F8558" s="8" t="s">
        <v>22</v>
      </c>
      <c r="G8558" s="11">
        <v>101150</v>
      </c>
      <c r="H8558" s="8" t="s">
        <v>981</v>
      </c>
      <c r="I8558" s="8" t="s">
        <v>160</v>
      </c>
      <c r="J8558" s="8" t="s">
        <v>38550</v>
      </c>
      <c r="K8558" s="8" t="s">
        <v>17625</v>
      </c>
      <c r="L8558" s="8" t="s">
        <v>160</v>
      </c>
      <c r="M8558" s="8" t="s">
        <v>888</v>
      </c>
      <c r="N8558" s="8" t="s">
        <v>351</v>
      </c>
      <c r="O8558" s="8"/>
      <c r="P8558" s="8" t="s">
        <v>38551</v>
      </c>
      <c r="Q8558" s="8"/>
      <c r="R8558" s="9"/>
    </row>
    <row r="8559" spans="1:18">
      <c r="A8559" s="5">
        <v>51404346</v>
      </c>
      <c r="B8559" s="8" t="s">
        <v>38552</v>
      </c>
      <c r="C8559" s="8" t="s">
        <v>38553</v>
      </c>
      <c r="D8559" s="8" t="s">
        <v>38554</v>
      </c>
      <c r="E8559" s="8" t="s">
        <v>21</v>
      </c>
      <c r="F8559" s="8" t="s">
        <v>22</v>
      </c>
      <c r="G8559" s="11">
        <v>13250000.26</v>
      </c>
      <c r="H8559" s="8" t="s">
        <v>2153</v>
      </c>
      <c r="I8559" s="8" t="s">
        <v>130</v>
      </c>
      <c r="J8559" s="8" t="s">
        <v>30473</v>
      </c>
      <c r="K8559" s="8" t="s">
        <v>1627</v>
      </c>
      <c r="L8559" s="8" t="s">
        <v>130</v>
      </c>
      <c r="M8559" s="8" t="s">
        <v>2668</v>
      </c>
      <c r="N8559" s="8" t="s">
        <v>208</v>
      </c>
      <c r="O8559" s="8" t="s">
        <v>38555</v>
      </c>
      <c r="P8559" s="8" t="s">
        <v>38556</v>
      </c>
      <c r="Q8559" s="8"/>
      <c r="R8559" s="9"/>
    </row>
    <row r="8560" spans="1:18">
      <c r="A8560" s="5">
        <v>51405114</v>
      </c>
      <c r="B8560" s="8" t="s">
        <v>38557</v>
      </c>
      <c r="C8560" s="8" t="s">
        <v>3497</v>
      </c>
      <c r="D8560" s="8" t="s">
        <v>38558</v>
      </c>
      <c r="E8560" s="8" t="s">
        <v>21</v>
      </c>
      <c r="F8560" s="8" t="s">
        <v>22</v>
      </c>
      <c r="G8560" s="11">
        <v>96679557.939999998</v>
      </c>
      <c r="H8560" s="8" t="s">
        <v>1053</v>
      </c>
      <c r="I8560" s="8" t="s">
        <v>34</v>
      </c>
      <c r="J8560" s="8" t="s">
        <v>3499</v>
      </c>
      <c r="K8560" s="8" t="s">
        <v>3500</v>
      </c>
      <c r="L8560" s="8" t="s">
        <v>120</v>
      </c>
      <c r="M8560" s="8" t="s">
        <v>46</v>
      </c>
      <c r="N8560" s="8" t="s">
        <v>47</v>
      </c>
      <c r="O8560" s="8"/>
      <c r="P8560" s="8" t="s">
        <v>38558</v>
      </c>
      <c r="Q8560" s="8"/>
      <c r="R8560" s="9"/>
    </row>
    <row r="8561" spans="1:18">
      <c r="A8561" s="5">
        <v>51405181</v>
      </c>
      <c r="B8561" s="8" t="s">
        <v>38559</v>
      </c>
      <c r="C8561" s="8" t="s">
        <v>38560</v>
      </c>
      <c r="D8561" s="8" t="s">
        <v>38561</v>
      </c>
      <c r="E8561" s="8" t="s">
        <v>21</v>
      </c>
      <c r="F8561" s="8" t="s">
        <v>22</v>
      </c>
      <c r="G8561" s="11">
        <v>1117571.8400000001</v>
      </c>
      <c r="H8561" s="8" t="s">
        <v>1053</v>
      </c>
      <c r="I8561" s="8" t="s">
        <v>34</v>
      </c>
      <c r="J8561" s="8" t="s">
        <v>3499</v>
      </c>
      <c r="K8561" s="8" t="s">
        <v>3500</v>
      </c>
      <c r="L8561" s="8" t="s">
        <v>120</v>
      </c>
      <c r="M8561" s="8" t="s">
        <v>46</v>
      </c>
      <c r="N8561" s="8" t="s">
        <v>47</v>
      </c>
      <c r="O8561" s="8"/>
      <c r="P8561" s="8" t="s">
        <v>38561</v>
      </c>
      <c r="Q8561" s="8"/>
      <c r="R8561" s="9"/>
    </row>
    <row r="8562" spans="1:18">
      <c r="A8562" s="5">
        <v>51405260</v>
      </c>
      <c r="B8562" s="8" t="s">
        <v>38562</v>
      </c>
      <c r="C8562" s="8" t="s">
        <v>22560</v>
      </c>
      <c r="D8562" s="8" t="s">
        <v>38563</v>
      </c>
      <c r="E8562" s="8" t="s">
        <v>21</v>
      </c>
      <c r="F8562" s="8" t="s">
        <v>22</v>
      </c>
      <c r="G8562" s="11">
        <v>115482.36</v>
      </c>
      <c r="H8562" s="8" t="s">
        <v>1053</v>
      </c>
      <c r="I8562" s="8" t="s">
        <v>34</v>
      </c>
      <c r="J8562" s="8" t="s">
        <v>3499</v>
      </c>
      <c r="K8562" s="8" t="s">
        <v>3500</v>
      </c>
      <c r="L8562" s="8" t="s">
        <v>120</v>
      </c>
      <c r="M8562" s="8" t="s">
        <v>46</v>
      </c>
      <c r="N8562" s="8" t="s">
        <v>47</v>
      </c>
      <c r="O8562" s="8"/>
      <c r="P8562" s="8" t="s">
        <v>38563</v>
      </c>
      <c r="Q8562" s="8"/>
      <c r="R8562" s="9"/>
    </row>
    <row r="8563" spans="1:18">
      <c r="A8563" s="5">
        <v>51405515</v>
      </c>
      <c r="B8563" s="8" t="s">
        <v>38564</v>
      </c>
      <c r="C8563" s="8" t="s">
        <v>38565</v>
      </c>
      <c r="D8563" s="8" t="s">
        <v>38566</v>
      </c>
      <c r="E8563" s="8" t="s">
        <v>21</v>
      </c>
      <c r="F8563" s="8" t="s">
        <v>22</v>
      </c>
      <c r="G8563" s="11">
        <v>830000</v>
      </c>
      <c r="H8563" s="8" t="s">
        <v>2581</v>
      </c>
      <c r="I8563" s="8" t="s">
        <v>43</v>
      </c>
      <c r="J8563" s="8" t="s">
        <v>38567</v>
      </c>
      <c r="K8563" s="8" t="s">
        <v>1387</v>
      </c>
      <c r="L8563" s="8" t="s">
        <v>43</v>
      </c>
      <c r="M8563" s="8" t="s">
        <v>27</v>
      </c>
      <c r="N8563" s="8" t="s">
        <v>28</v>
      </c>
      <c r="O8563" s="8"/>
      <c r="P8563" s="8" t="s">
        <v>38568</v>
      </c>
      <c r="Q8563" s="8"/>
      <c r="R8563" s="9"/>
    </row>
    <row r="8564" spans="1:18">
      <c r="A8564" s="5">
        <v>51406879</v>
      </c>
      <c r="B8564" s="8" t="s">
        <v>38569</v>
      </c>
      <c r="C8564" s="8" t="s">
        <v>38570</v>
      </c>
      <c r="D8564" s="8" t="s">
        <v>38571</v>
      </c>
      <c r="E8564" s="8" t="s">
        <v>21</v>
      </c>
      <c r="F8564" s="8" t="s">
        <v>22</v>
      </c>
      <c r="G8564" s="11">
        <v>25953900</v>
      </c>
      <c r="H8564" s="8" t="s">
        <v>2648</v>
      </c>
      <c r="I8564" s="8" t="s">
        <v>130</v>
      </c>
      <c r="J8564" s="8" t="s">
        <v>10413</v>
      </c>
      <c r="K8564" s="8" t="s">
        <v>2091</v>
      </c>
      <c r="L8564" s="8" t="s">
        <v>130</v>
      </c>
      <c r="M8564" s="8" t="s">
        <v>4403</v>
      </c>
      <c r="N8564" s="8" t="s">
        <v>208</v>
      </c>
      <c r="O8564" s="8" t="s">
        <v>38572</v>
      </c>
      <c r="P8564" s="8" t="s">
        <v>38572</v>
      </c>
      <c r="Q8564" s="8"/>
      <c r="R8564" s="9"/>
    </row>
    <row r="8565" spans="1:18">
      <c r="A8565" s="5">
        <v>51406990</v>
      </c>
      <c r="B8565" s="8" t="s">
        <v>38573</v>
      </c>
      <c r="C8565" s="8" t="s">
        <v>5098</v>
      </c>
      <c r="D8565" s="8" t="s">
        <v>38574</v>
      </c>
      <c r="E8565" s="8" t="s">
        <v>21</v>
      </c>
      <c r="F8565" s="8" t="s">
        <v>22</v>
      </c>
      <c r="G8565" s="11">
        <v>1800000</v>
      </c>
      <c r="H8565" s="8" t="s">
        <v>1981</v>
      </c>
      <c r="I8565" s="8" t="s">
        <v>130</v>
      </c>
      <c r="J8565" s="8" t="s">
        <v>5100</v>
      </c>
      <c r="K8565" s="8" t="s">
        <v>1989</v>
      </c>
      <c r="L8565" s="8" t="s">
        <v>130</v>
      </c>
      <c r="M8565" s="8" t="s">
        <v>218</v>
      </c>
      <c r="N8565" s="8" t="s">
        <v>219</v>
      </c>
      <c r="O8565" s="8" t="s">
        <v>38575</v>
      </c>
      <c r="P8565" s="8" t="s">
        <v>38575</v>
      </c>
      <c r="Q8565" s="8"/>
      <c r="R8565" s="9"/>
    </row>
    <row r="8566" spans="1:18">
      <c r="A8566" s="5">
        <v>51407069</v>
      </c>
      <c r="B8566" s="8" t="s">
        <v>38576</v>
      </c>
      <c r="C8566" s="8" t="s">
        <v>38577</v>
      </c>
      <c r="D8566" s="8" t="s">
        <v>38578</v>
      </c>
      <c r="E8566" s="8" t="s">
        <v>21</v>
      </c>
      <c r="F8566" s="8" t="s">
        <v>22</v>
      </c>
      <c r="G8566" s="11">
        <v>297500</v>
      </c>
      <c r="H8566" s="8" t="s">
        <v>495</v>
      </c>
      <c r="I8566" s="8" t="s">
        <v>160</v>
      </c>
      <c r="J8566" s="8" t="s">
        <v>38579</v>
      </c>
      <c r="K8566" s="8" t="s">
        <v>21014</v>
      </c>
      <c r="L8566" s="8" t="s">
        <v>160</v>
      </c>
      <c r="M8566" s="8" t="s">
        <v>97</v>
      </c>
      <c r="N8566" s="8" t="s">
        <v>98</v>
      </c>
      <c r="O8566" s="8" t="s">
        <v>38580</v>
      </c>
      <c r="P8566" s="8" t="s">
        <v>38580</v>
      </c>
      <c r="Q8566" s="8"/>
      <c r="R8566" s="9"/>
    </row>
    <row r="8567" spans="1:18">
      <c r="A8567" s="5">
        <v>51407242</v>
      </c>
      <c r="B8567" s="8" t="s">
        <v>38581</v>
      </c>
      <c r="C8567" s="8" t="s">
        <v>38582</v>
      </c>
      <c r="D8567" s="8" t="s">
        <v>38583</v>
      </c>
      <c r="E8567" s="8" t="s">
        <v>21</v>
      </c>
      <c r="F8567" s="8" t="s">
        <v>22</v>
      </c>
      <c r="G8567" s="11">
        <v>2391900</v>
      </c>
      <c r="H8567" s="8" t="s">
        <v>186</v>
      </c>
      <c r="I8567" s="8" t="s">
        <v>160</v>
      </c>
      <c r="J8567" s="8" t="s">
        <v>187</v>
      </c>
      <c r="K8567" s="8" t="s">
        <v>188</v>
      </c>
      <c r="L8567" s="8" t="s">
        <v>160</v>
      </c>
      <c r="M8567" s="8" t="s">
        <v>189</v>
      </c>
      <c r="N8567" s="8" t="s">
        <v>190</v>
      </c>
      <c r="O8567" s="8" t="s">
        <v>38584</v>
      </c>
      <c r="P8567" s="8"/>
      <c r="Q8567" s="8"/>
      <c r="R8567" s="9"/>
    </row>
    <row r="8568" spans="1:18">
      <c r="A8568" s="5">
        <v>51407479</v>
      </c>
      <c r="B8568" s="8" t="s">
        <v>38585</v>
      </c>
      <c r="C8568" s="8" t="s">
        <v>38586</v>
      </c>
      <c r="D8568" s="8" t="s">
        <v>38587</v>
      </c>
      <c r="E8568" s="8" t="s">
        <v>21</v>
      </c>
      <c r="F8568" s="8" t="s">
        <v>22</v>
      </c>
      <c r="G8568" s="11">
        <v>666400</v>
      </c>
      <c r="H8568" s="8" t="s">
        <v>1834</v>
      </c>
      <c r="I8568" s="8" t="s">
        <v>150</v>
      </c>
      <c r="J8568" s="8" t="s">
        <v>29769</v>
      </c>
      <c r="K8568" s="8" t="s">
        <v>29770</v>
      </c>
      <c r="L8568" s="8" t="s">
        <v>150</v>
      </c>
      <c r="M8568" s="8" t="s">
        <v>1321</v>
      </c>
      <c r="N8568" s="8" t="s">
        <v>390</v>
      </c>
      <c r="O8568" s="8"/>
      <c r="P8568" s="8" t="s">
        <v>38588</v>
      </c>
      <c r="Q8568" s="8"/>
      <c r="R8568" s="9"/>
    </row>
    <row r="8569" spans="1:18">
      <c r="A8569" s="5">
        <v>51407504</v>
      </c>
      <c r="B8569" s="8" t="s">
        <v>38589</v>
      </c>
      <c r="C8569" s="8" t="s">
        <v>3502</v>
      </c>
      <c r="D8569" s="8" t="s">
        <v>38590</v>
      </c>
      <c r="E8569" s="8" t="s">
        <v>21</v>
      </c>
      <c r="F8569" s="8" t="s">
        <v>22</v>
      </c>
      <c r="G8569" s="11">
        <v>1985187.75</v>
      </c>
      <c r="H8569" s="8" t="s">
        <v>1053</v>
      </c>
      <c r="I8569" s="8" t="s">
        <v>34</v>
      </c>
      <c r="J8569" s="8" t="s">
        <v>3499</v>
      </c>
      <c r="K8569" s="8" t="s">
        <v>3500</v>
      </c>
      <c r="L8569" s="8" t="s">
        <v>120</v>
      </c>
      <c r="M8569" s="8" t="s">
        <v>46</v>
      </c>
      <c r="N8569" s="8" t="s">
        <v>47</v>
      </c>
      <c r="O8569" s="8"/>
      <c r="P8569" s="8" t="s">
        <v>38590</v>
      </c>
      <c r="Q8569" s="8"/>
      <c r="R8569" s="9"/>
    </row>
    <row r="8570" spans="1:18">
      <c r="A8570" s="5">
        <v>51407908</v>
      </c>
      <c r="B8570" s="8" t="s">
        <v>38591</v>
      </c>
      <c r="C8570" s="8" t="s">
        <v>38592</v>
      </c>
      <c r="D8570" s="8" t="s">
        <v>38592</v>
      </c>
      <c r="E8570" s="8" t="s">
        <v>21</v>
      </c>
      <c r="F8570" s="8" t="s">
        <v>22</v>
      </c>
      <c r="G8570" s="11">
        <v>469455</v>
      </c>
      <c r="H8570" s="8" t="s">
        <v>495</v>
      </c>
      <c r="I8570" s="8" t="s">
        <v>160</v>
      </c>
      <c r="J8570" s="8" t="s">
        <v>743</v>
      </c>
      <c r="K8570" s="8" t="s">
        <v>349</v>
      </c>
      <c r="L8570" s="8" t="s">
        <v>160</v>
      </c>
      <c r="M8570" s="8" t="s">
        <v>36601</v>
      </c>
      <c r="N8570" s="8" t="s">
        <v>12512</v>
      </c>
      <c r="O8570" s="8" t="s">
        <v>38593</v>
      </c>
      <c r="P8570" s="8" t="s">
        <v>38593</v>
      </c>
      <c r="Q8570" s="8"/>
      <c r="R8570" s="9"/>
    </row>
    <row r="8571" spans="1:18">
      <c r="A8571" s="5">
        <v>51408921</v>
      </c>
      <c r="B8571" s="8" t="s">
        <v>38594</v>
      </c>
      <c r="C8571" s="8" t="s">
        <v>38595</v>
      </c>
      <c r="D8571" s="8" t="s">
        <v>38596</v>
      </c>
      <c r="E8571" s="8" t="s">
        <v>21</v>
      </c>
      <c r="F8571" s="8" t="s">
        <v>22</v>
      </c>
      <c r="G8571" s="11">
        <v>249900</v>
      </c>
      <c r="H8571" s="8" t="s">
        <v>1834</v>
      </c>
      <c r="I8571" s="8" t="s">
        <v>150</v>
      </c>
      <c r="J8571" s="8" t="s">
        <v>29769</v>
      </c>
      <c r="K8571" s="8" t="s">
        <v>29770</v>
      </c>
      <c r="L8571" s="8" t="s">
        <v>150</v>
      </c>
      <c r="M8571" s="8" t="s">
        <v>460</v>
      </c>
      <c r="N8571" s="8" t="s">
        <v>219</v>
      </c>
      <c r="O8571" s="8" t="s">
        <v>38597</v>
      </c>
      <c r="P8571" s="8" t="s">
        <v>38597</v>
      </c>
      <c r="Q8571" s="8"/>
      <c r="R8571" s="9"/>
    </row>
    <row r="8572" spans="1:18">
      <c r="A8572" s="5">
        <v>51409076</v>
      </c>
      <c r="B8572" s="8" t="s">
        <v>38598</v>
      </c>
      <c r="C8572" s="8" t="s">
        <v>38599</v>
      </c>
      <c r="D8572" s="8" t="s">
        <v>24628</v>
      </c>
      <c r="E8572" s="8" t="s">
        <v>21</v>
      </c>
      <c r="F8572" s="8" t="s">
        <v>22</v>
      </c>
      <c r="G8572" s="11">
        <v>27454296.999850001</v>
      </c>
      <c r="H8572" s="8" t="s">
        <v>2581</v>
      </c>
      <c r="I8572" s="8" t="s">
        <v>43</v>
      </c>
      <c r="J8572" s="8" t="s">
        <v>151</v>
      </c>
      <c r="K8572" s="8" t="s">
        <v>514</v>
      </c>
      <c r="L8572" s="8" t="s">
        <v>43</v>
      </c>
      <c r="M8572" s="8" t="s">
        <v>38600</v>
      </c>
      <c r="N8572" s="8" t="s">
        <v>2536</v>
      </c>
      <c r="O8572" s="8"/>
      <c r="P8572" s="8" t="s">
        <v>38601</v>
      </c>
      <c r="Q8572" s="8"/>
      <c r="R8572" s="9"/>
    </row>
    <row r="8573" spans="1:18">
      <c r="A8573" s="5">
        <v>51409127</v>
      </c>
      <c r="B8573" s="8" t="s">
        <v>38602</v>
      </c>
      <c r="C8573" s="8" t="s">
        <v>38603</v>
      </c>
      <c r="D8573" s="8" t="s">
        <v>38604</v>
      </c>
      <c r="E8573" s="8" t="s">
        <v>21</v>
      </c>
      <c r="F8573" s="8" t="s">
        <v>22</v>
      </c>
      <c r="G8573" s="11">
        <v>369999.56</v>
      </c>
      <c r="H8573" s="8" t="s">
        <v>981</v>
      </c>
      <c r="I8573" s="8" t="s">
        <v>160</v>
      </c>
      <c r="J8573" s="8" t="s">
        <v>14966</v>
      </c>
      <c r="K8573" s="8" t="s">
        <v>7059</v>
      </c>
      <c r="L8573" s="8" t="s">
        <v>160</v>
      </c>
      <c r="M8573" s="8" t="s">
        <v>317</v>
      </c>
      <c r="N8573" s="8" t="s">
        <v>318</v>
      </c>
      <c r="O8573" s="8" t="s">
        <v>14967</v>
      </c>
      <c r="P8573" s="8" t="s">
        <v>38605</v>
      </c>
      <c r="Q8573" s="8"/>
      <c r="R8573" s="9"/>
    </row>
    <row r="8574" spans="1:18">
      <c r="A8574" s="5">
        <v>51409341</v>
      </c>
      <c r="B8574" s="8" t="s">
        <v>38606</v>
      </c>
      <c r="C8574" s="8" t="s">
        <v>38607</v>
      </c>
      <c r="D8574" s="8" t="s">
        <v>38608</v>
      </c>
      <c r="E8574" s="8" t="s">
        <v>21</v>
      </c>
      <c r="F8574" s="8" t="s">
        <v>22</v>
      </c>
      <c r="G8574" s="11">
        <v>479240.37</v>
      </c>
      <c r="H8574" s="8" t="s">
        <v>895</v>
      </c>
      <c r="I8574" s="8" t="s">
        <v>130</v>
      </c>
      <c r="J8574" s="8" t="s">
        <v>30001</v>
      </c>
      <c r="K8574" s="8" t="s">
        <v>30002</v>
      </c>
      <c r="L8574" s="8" t="s">
        <v>130</v>
      </c>
      <c r="M8574" s="8" t="s">
        <v>381</v>
      </c>
      <c r="N8574" s="8" t="s">
        <v>28</v>
      </c>
      <c r="O8574" s="8" t="s">
        <v>38609</v>
      </c>
      <c r="P8574" s="8"/>
      <c r="Q8574" s="8"/>
      <c r="R8574" s="9"/>
    </row>
    <row r="8575" spans="1:18">
      <c r="A8575" s="5">
        <v>51409416</v>
      </c>
      <c r="B8575" s="8" t="s">
        <v>38610</v>
      </c>
      <c r="C8575" s="8" t="s">
        <v>38611</v>
      </c>
      <c r="D8575" s="8" t="s">
        <v>38612</v>
      </c>
      <c r="E8575" s="8" t="s">
        <v>21</v>
      </c>
      <c r="F8575" s="8" t="s">
        <v>22</v>
      </c>
      <c r="G8575" s="11">
        <v>1943197.41</v>
      </c>
      <c r="H8575" s="8" t="s">
        <v>495</v>
      </c>
      <c r="I8575" s="8" t="s">
        <v>160</v>
      </c>
      <c r="J8575" s="8" t="s">
        <v>8549</v>
      </c>
      <c r="K8575" s="8" t="s">
        <v>4062</v>
      </c>
      <c r="L8575" s="8" t="s">
        <v>160</v>
      </c>
      <c r="M8575" s="8" t="s">
        <v>342</v>
      </c>
      <c r="N8575" s="8" t="s">
        <v>124</v>
      </c>
      <c r="O8575" s="8" t="s">
        <v>38613</v>
      </c>
      <c r="P8575" s="8" t="s">
        <v>38614</v>
      </c>
      <c r="Q8575" s="8"/>
      <c r="R8575" s="9"/>
    </row>
    <row r="8576" spans="1:18">
      <c r="A8576" s="5">
        <v>51409854</v>
      </c>
      <c r="B8576" s="8" t="s">
        <v>38615</v>
      </c>
      <c r="C8576" s="8" t="s">
        <v>2931</v>
      </c>
      <c r="D8576" s="8" t="s">
        <v>38616</v>
      </c>
      <c r="E8576" s="8" t="s">
        <v>21</v>
      </c>
      <c r="F8576" s="8" t="s">
        <v>22</v>
      </c>
      <c r="G8576" s="11">
        <v>2213400</v>
      </c>
      <c r="H8576" s="8" t="s">
        <v>816</v>
      </c>
      <c r="I8576" s="8" t="s">
        <v>43</v>
      </c>
      <c r="J8576" s="8" t="s">
        <v>2933</v>
      </c>
      <c r="K8576" s="8" t="s">
        <v>2934</v>
      </c>
      <c r="L8576" s="8" t="s">
        <v>43</v>
      </c>
      <c r="M8576" s="8" t="s">
        <v>507</v>
      </c>
      <c r="N8576" s="8" t="s">
        <v>508</v>
      </c>
      <c r="O8576" s="8" t="s">
        <v>38617</v>
      </c>
      <c r="P8576" s="8" t="s">
        <v>6344</v>
      </c>
      <c r="Q8576" s="8"/>
      <c r="R8576" s="9"/>
    </row>
    <row r="8577" spans="1:18">
      <c r="A8577" s="5">
        <v>51409972</v>
      </c>
      <c r="B8577" s="8" t="s">
        <v>38618</v>
      </c>
      <c r="C8577" s="8" t="s">
        <v>38619</v>
      </c>
      <c r="D8577" s="8" t="s">
        <v>38620</v>
      </c>
      <c r="E8577" s="8" t="s">
        <v>21</v>
      </c>
      <c r="F8577" s="8" t="s">
        <v>22</v>
      </c>
      <c r="G8577" s="11">
        <v>11701381.9238695</v>
      </c>
      <c r="H8577" s="8" t="s">
        <v>2648</v>
      </c>
      <c r="I8577" s="8" t="s">
        <v>130</v>
      </c>
      <c r="J8577" s="8" t="s">
        <v>12669</v>
      </c>
      <c r="K8577" s="8" t="s">
        <v>12670</v>
      </c>
      <c r="L8577" s="8" t="s">
        <v>33176</v>
      </c>
      <c r="M8577" s="8" t="s">
        <v>623</v>
      </c>
      <c r="N8577" s="8" t="s">
        <v>624</v>
      </c>
      <c r="O8577" s="8" t="s">
        <v>38621</v>
      </c>
      <c r="P8577" s="8" t="s">
        <v>38621</v>
      </c>
      <c r="Q8577" s="8"/>
      <c r="R8577" s="9"/>
    </row>
    <row r="8578" spans="1:18">
      <c r="A8578" s="5">
        <v>51412747</v>
      </c>
      <c r="B8578" s="8" t="s">
        <v>38622</v>
      </c>
      <c r="C8578" s="8" t="s">
        <v>38623</v>
      </c>
      <c r="D8578" s="8" t="s">
        <v>38624</v>
      </c>
      <c r="E8578" s="8" t="s">
        <v>21</v>
      </c>
      <c r="F8578" s="8" t="s">
        <v>22</v>
      </c>
      <c r="G8578" s="11">
        <v>1076044.4099999999</v>
      </c>
      <c r="H8578" s="8" t="s">
        <v>8450</v>
      </c>
      <c r="I8578" s="8" t="s">
        <v>43</v>
      </c>
      <c r="J8578" s="8" t="s">
        <v>38625</v>
      </c>
      <c r="K8578" s="8" t="s">
        <v>1796</v>
      </c>
      <c r="L8578" s="8" t="s">
        <v>43</v>
      </c>
      <c r="M8578" s="8" t="s">
        <v>381</v>
      </c>
      <c r="N8578" s="8" t="s">
        <v>28</v>
      </c>
      <c r="O8578" s="8" t="s">
        <v>38626</v>
      </c>
      <c r="P8578" s="8"/>
      <c r="Q8578" s="8"/>
      <c r="R8578" s="9"/>
    </row>
    <row r="8579" spans="1:18">
      <c r="A8579" s="5">
        <v>51412827</v>
      </c>
      <c r="B8579" s="8" t="s">
        <v>38627</v>
      </c>
      <c r="C8579" s="8" t="s">
        <v>38628</v>
      </c>
      <c r="D8579" s="8" t="s">
        <v>38629</v>
      </c>
      <c r="E8579" s="8" t="s">
        <v>21</v>
      </c>
      <c r="F8579" s="8" t="s">
        <v>22</v>
      </c>
      <c r="G8579" s="11">
        <v>166600</v>
      </c>
      <c r="H8579" s="8" t="s">
        <v>479</v>
      </c>
      <c r="I8579" s="8" t="s">
        <v>130</v>
      </c>
      <c r="J8579" s="8" t="s">
        <v>38630</v>
      </c>
      <c r="K8579" s="8" t="s">
        <v>951</v>
      </c>
      <c r="L8579" s="8" t="s">
        <v>130</v>
      </c>
      <c r="M8579" s="8" t="s">
        <v>1433</v>
      </c>
      <c r="N8579" s="8" t="s">
        <v>98</v>
      </c>
      <c r="O8579" s="8" t="s">
        <v>38631</v>
      </c>
      <c r="P8579" s="8"/>
      <c r="Q8579" s="8"/>
      <c r="R8579" s="9"/>
    </row>
    <row r="8580" spans="1:18">
      <c r="A8580" s="5">
        <v>51412828</v>
      </c>
      <c r="B8580" s="8" t="s">
        <v>38632</v>
      </c>
      <c r="C8580" s="8" t="s">
        <v>38633</v>
      </c>
      <c r="D8580" s="8" t="s">
        <v>38634</v>
      </c>
      <c r="E8580" s="8" t="s">
        <v>21</v>
      </c>
      <c r="F8580" s="8" t="s">
        <v>22</v>
      </c>
      <c r="G8580" s="11">
        <v>6500000.1500000004</v>
      </c>
      <c r="H8580" s="8" t="s">
        <v>149</v>
      </c>
      <c r="I8580" s="8" t="s">
        <v>150</v>
      </c>
      <c r="J8580" s="8" t="s">
        <v>38635</v>
      </c>
      <c r="K8580" s="8" t="s">
        <v>38636</v>
      </c>
      <c r="L8580" s="8" t="s">
        <v>34</v>
      </c>
      <c r="M8580" s="8" t="s">
        <v>1170</v>
      </c>
      <c r="N8580" s="8" t="s">
        <v>584</v>
      </c>
      <c r="O8580" s="8" t="s">
        <v>38637</v>
      </c>
      <c r="P8580" s="8" t="s">
        <v>38637</v>
      </c>
      <c r="Q8580" s="8"/>
      <c r="R8580" s="9"/>
    </row>
    <row r="8581" spans="1:18">
      <c r="A8581" s="5">
        <v>51421155</v>
      </c>
      <c r="B8581" s="8" t="s">
        <v>38638</v>
      </c>
      <c r="C8581" s="8" t="s">
        <v>38639</v>
      </c>
      <c r="D8581" s="8" t="s">
        <v>38640</v>
      </c>
      <c r="E8581" s="8" t="s">
        <v>21</v>
      </c>
      <c r="F8581" s="8" t="s">
        <v>22</v>
      </c>
      <c r="G8581" s="11">
        <v>9282000</v>
      </c>
      <c r="H8581" s="8" t="s">
        <v>1459</v>
      </c>
      <c r="I8581" s="8" t="s">
        <v>34</v>
      </c>
      <c r="J8581" s="8" t="s">
        <v>38641</v>
      </c>
      <c r="K8581" s="8" t="s">
        <v>1484</v>
      </c>
      <c r="L8581" s="8" t="s">
        <v>34</v>
      </c>
      <c r="M8581" s="8" t="s">
        <v>2449</v>
      </c>
      <c r="N8581" s="8" t="s">
        <v>292</v>
      </c>
      <c r="O8581" s="8" t="s">
        <v>38639</v>
      </c>
      <c r="P8581" s="8" t="s">
        <v>38639</v>
      </c>
      <c r="Q8581" s="8"/>
      <c r="R8581" s="9"/>
    </row>
    <row r="8582" spans="1:18">
      <c r="A8582" s="5">
        <v>51421299</v>
      </c>
      <c r="B8582" s="8" t="s">
        <v>38642</v>
      </c>
      <c r="C8582" s="8" t="s">
        <v>38643</v>
      </c>
      <c r="D8582" s="8" t="s">
        <v>38643</v>
      </c>
      <c r="E8582" s="8" t="s">
        <v>21</v>
      </c>
      <c r="F8582" s="8" t="s">
        <v>22</v>
      </c>
      <c r="G8582" s="11">
        <v>4998000</v>
      </c>
      <c r="H8582" s="8" t="s">
        <v>1690</v>
      </c>
      <c r="I8582" s="8" t="s">
        <v>120</v>
      </c>
      <c r="J8582" s="8" t="s">
        <v>38644</v>
      </c>
      <c r="K8582" s="8" t="s">
        <v>9202</v>
      </c>
      <c r="L8582" s="8" t="s">
        <v>120</v>
      </c>
      <c r="M8582" s="8" t="s">
        <v>26386</v>
      </c>
      <c r="N8582" s="8" t="s">
        <v>1342</v>
      </c>
      <c r="O8582" s="8"/>
      <c r="P8582" s="8"/>
      <c r="Q8582" s="8"/>
      <c r="R8582" s="9"/>
    </row>
    <row r="8583" spans="1:18">
      <c r="A8583" s="5">
        <v>51421340</v>
      </c>
      <c r="B8583" s="8" t="s">
        <v>38645</v>
      </c>
      <c r="C8583" s="8" t="s">
        <v>38646</v>
      </c>
      <c r="D8583" s="8" t="s">
        <v>38647</v>
      </c>
      <c r="E8583" s="8" t="s">
        <v>21</v>
      </c>
      <c r="F8583" s="8" t="s">
        <v>22</v>
      </c>
      <c r="G8583" s="11">
        <v>11004018.8335</v>
      </c>
      <c r="H8583" s="8" t="s">
        <v>1650</v>
      </c>
      <c r="I8583" s="8" t="s">
        <v>120</v>
      </c>
      <c r="J8583" s="8" t="s">
        <v>27424</v>
      </c>
      <c r="K8583" s="8" t="s">
        <v>27425</v>
      </c>
      <c r="L8583" s="8" t="s">
        <v>160</v>
      </c>
      <c r="M8583" s="8" t="s">
        <v>2206</v>
      </c>
      <c r="N8583" s="8" t="s">
        <v>318</v>
      </c>
      <c r="O8583" s="8" t="s">
        <v>38648</v>
      </c>
      <c r="P8583" s="8" t="s">
        <v>38649</v>
      </c>
      <c r="Q8583" s="8"/>
      <c r="R8583" s="9"/>
    </row>
    <row r="8584" spans="1:18">
      <c r="A8584" s="5">
        <v>51422053</v>
      </c>
      <c r="B8584" s="8" t="s">
        <v>38650</v>
      </c>
      <c r="C8584" s="8" t="s">
        <v>38651</v>
      </c>
      <c r="D8584" s="8" t="s">
        <v>38652</v>
      </c>
      <c r="E8584" s="8" t="s">
        <v>21</v>
      </c>
      <c r="F8584" s="8" t="s">
        <v>22</v>
      </c>
      <c r="G8584" s="11">
        <v>2074360.4</v>
      </c>
      <c r="H8584" s="8" t="s">
        <v>914</v>
      </c>
      <c r="I8584" s="8" t="s">
        <v>130</v>
      </c>
      <c r="J8584" s="8" t="s">
        <v>1183</v>
      </c>
      <c r="K8584" s="8" t="s">
        <v>1184</v>
      </c>
      <c r="L8584" s="8" t="s">
        <v>130</v>
      </c>
      <c r="M8584" s="8" t="s">
        <v>976</v>
      </c>
      <c r="N8584" s="8" t="s">
        <v>292</v>
      </c>
      <c r="O8584" s="8" t="s">
        <v>38653</v>
      </c>
      <c r="P8584" s="8"/>
      <c r="Q8584" s="8"/>
      <c r="R8584" s="9"/>
    </row>
    <row r="8585" spans="1:18">
      <c r="A8585" s="5">
        <v>51422258</v>
      </c>
      <c r="B8585" s="8" t="s">
        <v>38654</v>
      </c>
      <c r="C8585" s="8" t="s">
        <v>38655</v>
      </c>
      <c r="D8585" s="8" t="s">
        <v>38655</v>
      </c>
      <c r="E8585" s="8" t="s">
        <v>21</v>
      </c>
      <c r="F8585" s="8" t="s">
        <v>22</v>
      </c>
      <c r="G8585" s="11">
        <v>4477800</v>
      </c>
      <c r="H8585" s="8" t="s">
        <v>539</v>
      </c>
      <c r="I8585" s="8" t="s">
        <v>34</v>
      </c>
      <c r="J8585" s="8" t="s">
        <v>38656</v>
      </c>
      <c r="K8585" s="8" t="s">
        <v>474</v>
      </c>
      <c r="L8585" s="8" t="s">
        <v>34</v>
      </c>
      <c r="M8585" s="8" t="s">
        <v>614</v>
      </c>
      <c r="N8585" s="8" t="s">
        <v>219</v>
      </c>
      <c r="O8585" s="8" t="s">
        <v>38655</v>
      </c>
      <c r="P8585" s="8" t="s">
        <v>38655</v>
      </c>
      <c r="Q8585" s="8"/>
      <c r="R8585" s="9"/>
    </row>
    <row r="8586" spans="1:18">
      <c r="A8586" s="5">
        <v>51423140</v>
      </c>
      <c r="B8586" s="8" t="s">
        <v>38657</v>
      </c>
      <c r="C8586" s="8" t="s">
        <v>38658</v>
      </c>
      <c r="D8586" s="8" t="s">
        <v>38659</v>
      </c>
      <c r="E8586" s="8" t="s">
        <v>21</v>
      </c>
      <c r="F8586" s="8" t="s">
        <v>22</v>
      </c>
      <c r="G8586" s="11">
        <v>28850360</v>
      </c>
      <c r="H8586" s="8" t="s">
        <v>2425</v>
      </c>
      <c r="I8586" s="8" t="s">
        <v>34</v>
      </c>
      <c r="J8586" s="8" t="s">
        <v>38660</v>
      </c>
      <c r="K8586" s="8" t="s">
        <v>11708</v>
      </c>
      <c r="L8586" s="8" t="s">
        <v>34</v>
      </c>
      <c r="M8586" s="8" t="s">
        <v>522</v>
      </c>
      <c r="N8586" s="8" t="s">
        <v>227</v>
      </c>
      <c r="O8586" s="8" t="s">
        <v>38661</v>
      </c>
      <c r="P8586" s="8" t="s">
        <v>38662</v>
      </c>
      <c r="Q8586" s="8"/>
      <c r="R8586" s="9"/>
    </row>
    <row r="8587" spans="1:18">
      <c r="A8587" s="5">
        <v>51423638</v>
      </c>
      <c r="B8587" s="8" t="s">
        <v>38663</v>
      </c>
      <c r="C8587" s="8" t="s">
        <v>38664</v>
      </c>
      <c r="D8587" s="8" t="s">
        <v>38665</v>
      </c>
      <c r="E8587" s="8" t="s">
        <v>21</v>
      </c>
      <c r="F8587" s="8" t="s">
        <v>22</v>
      </c>
      <c r="G8587" s="11">
        <v>654500</v>
      </c>
      <c r="H8587" s="8" t="s">
        <v>2844</v>
      </c>
      <c r="I8587" s="8" t="s">
        <v>120</v>
      </c>
      <c r="J8587" s="8" t="s">
        <v>18647</v>
      </c>
      <c r="K8587" s="8" t="s">
        <v>3168</v>
      </c>
      <c r="L8587" s="8" t="s">
        <v>120</v>
      </c>
      <c r="M8587" s="8" t="s">
        <v>2079</v>
      </c>
      <c r="N8587" s="8" t="s">
        <v>689</v>
      </c>
      <c r="O8587" s="8" t="s">
        <v>38666</v>
      </c>
      <c r="P8587" s="8" t="s">
        <v>38666</v>
      </c>
      <c r="Q8587" s="8"/>
      <c r="R8587" s="9"/>
    </row>
    <row r="8588" spans="1:18">
      <c r="A8588" s="5">
        <v>51423979</v>
      </c>
      <c r="B8588" s="8" t="s">
        <v>38667</v>
      </c>
      <c r="C8588" s="8" t="s">
        <v>38668</v>
      </c>
      <c r="D8588" s="8" t="s">
        <v>38669</v>
      </c>
      <c r="E8588" s="8" t="s">
        <v>21</v>
      </c>
      <c r="F8588" s="8" t="s">
        <v>22</v>
      </c>
      <c r="G8588" s="11">
        <v>6634250</v>
      </c>
      <c r="H8588" s="8" t="s">
        <v>1834</v>
      </c>
      <c r="I8588" s="8" t="s">
        <v>150</v>
      </c>
      <c r="J8588" s="8" t="s">
        <v>38670</v>
      </c>
      <c r="K8588" s="8" t="s">
        <v>8496</v>
      </c>
      <c r="L8588" s="8" t="s">
        <v>150</v>
      </c>
      <c r="M8588" s="8" t="s">
        <v>317</v>
      </c>
      <c r="N8588" s="8" t="s">
        <v>318</v>
      </c>
      <c r="O8588" s="8" t="s">
        <v>38668</v>
      </c>
      <c r="P8588" s="8" t="s">
        <v>38668</v>
      </c>
      <c r="Q8588" s="8"/>
      <c r="R8588" s="9"/>
    </row>
    <row r="8589" spans="1:18">
      <c r="A8589" s="5">
        <v>51424130</v>
      </c>
      <c r="B8589" s="8" t="s">
        <v>38671</v>
      </c>
      <c r="C8589" s="8" t="s">
        <v>38672</v>
      </c>
      <c r="D8589" s="8" t="s">
        <v>38673</v>
      </c>
      <c r="E8589" s="8" t="s">
        <v>21</v>
      </c>
      <c r="F8589" s="8" t="s">
        <v>22</v>
      </c>
      <c r="G8589" s="11">
        <v>5553730</v>
      </c>
      <c r="H8589" s="8" t="s">
        <v>6853</v>
      </c>
      <c r="I8589" s="8" t="s">
        <v>111</v>
      </c>
      <c r="J8589" s="8" t="s">
        <v>38674</v>
      </c>
      <c r="K8589" s="8" t="s">
        <v>1255</v>
      </c>
      <c r="L8589" s="8" t="s">
        <v>111</v>
      </c>
      <c r="M8589" s="8" t="s">
        <v>1178</v>
      </c>
      <c r="N8589" s="8" t="s">
        <v>1038</v>
      </c>
      <c r="O8589" s="8" t="s">
        <v>38675</v>
      </c>
      <c r="P8589" s="8" t="s">
        <v>38675</v>
      </c>
      <c r="Q8589" s="8"/>
      <c r="R8589" s="9"/>
    </row>
    <row r="8590" spans="1:18">
      <c r="A8590" s="5">
        <v>51424239</v>
      </c>
      <c r="B8590" s="8" t="s">
        <v>38676</v>
      </c>
      <c r="C8590" s="8" t="s">
        <v>38677</v>
      </c>
      <c r="D8590" s="8" t="s">
        <v>38678</v>
      </c>
      <c r="E8590" s="8" t="s">
        <v>21</v>
      </c>
      <c r="F8590" s="8" t="s">
        <v>22</v>
      </c>
      <c r="G8590" s="11">
        <v>180000</v>
      </c>
      <c r="H8590" s="8" t="s">
        <v>298</v>
      </c>
      <c r="I8590" s="8" t="s">
        <v>150</v>
      </c>
      <c r="J8590" s="8" t="s">
        <v>38679</v>
      </c>
      <c r="K8590" s="8" t="s">
        <v>4832</v>
      </c>
      <c r="L8590" s="8" t="s">
        <v>150</v>
      </c>
      <c r="M8590" s="8" t="s">
        <v>3855</v>
      </c>
      <c r="N8590" s="8" t="s">
        <v>3856</v>
      </c>
      <c r="O8590" s="8" t="s">
        <v>38680</v>
      </c>
      <c r="P8590" s="8"/>
      <c r="Q8590" s="8"/>
      <c r="R8590" s="9"/>
    </row>
    <row r="8591" spans="1:18">
      <c r="A8591" s="5">
        <v>51424477</v>
      </c>
      <c r="B8591" s="8" t="s">
        <v>38681</v>
      </c>
      <c r="C8591" s="8" t="s">
        <v>38682</v>
      </c>
      <c r="D8591" s="8" t="s">
        <v>38683</v>
      </c>
      <c r="E8591" s="8" t="s">
        <v>21</v>
      </c>
      <c r="F8591" s="8" t="s">
        <v>22</v>
      </c>
      <c r="G8591" s="11">
        <v>8330000</v>
      </c>
      <c r="H8591" s="8" t="s">
        <v>149</v>
      </c>
      <c r="I8591" s="8" t="s">
        <v>150</v>
      </c>
      <c r="J8591" s="8" t="s">
        <v>38684</v>
      </c>
      <c r="K8591" s="8" t="s">
        <v>38685</v>
      </c>
      <c r="L8591" s="8" t="s">
        <v>150</v>
      </c>
      <c r="M8591" s="8" t="s">
        <v>28304</v>
      </c>
      <c r="N8591" s="8" t="s">
        <v>960</v>
      </c>
      <c r="O8591" s="8"/>
      <c r="P8591" s="8" t="s">
        <v>38686</v>
      </c>
      <c r="Q8591" s="8"/>
      <c r="R8591" s="9"/>
    </row>
    <row r="8592" spans="1:18">
      <c r="A8592" s="5">
        <v>51424828</v>
      </c>
      <c r="B8592" s="8" t="s">
        <v>38687</v>
      </c>
      <c r="C8592" s="8" t="s">
        <v>38688</v>
      </c>
      <c r="D8592" s="8" t="s">
        <v>38689</v>
      </c>
      <c r="E8592" s="8" t="s">
        <v>21</v>
      </c>
      <c r="F8592" s="8" t="s">
        <v>22</v>
      </c>
      <c r="G8592" s="11">
        <v>14960000</v>
      </c>
      <c r="H8592" s="8" t="s">
        <v>22121</v>
      </c>
      <c r="I8592" s="8" t="s">
        <v>160</v>
      </c>
      <c r="J8592" s="8" t="s">
        <v>26653</v>
      </c>
      <c r="K8592" s="8" t="s">
        <v>9632</v>
      </c>
      <c r="L8592" s="8" t="s">
        <v>160</v>
      </c>
      <c r="M8592" s="8" t="s">
        <v>27</v>
      </c>
      <c r="N8592" s="8" t="s">
        <v>28</v>
      </c>
      <c r="O8592" s="8" t="s">
        <v>38690</v>
      </c>
      <c r="P8592" s="8"/>
      <c r="Q8592" s="8"/>
      <c r="R8592" s="9"/>
    </row>
    <row r="8593" spans="1:18">
      <c r="A8593" s="5">
        <v>51425895</v>
      </c>
      <c r="B8593" s="8" t="s">
        <v>38691</v>
      </c>
      <c r="C8593" s="8" t="s">
        <v>38688</v>
      </c>
      <c r="D8593" s="8" t="s">
        <v>38692</v>
      </c>
      <c r="E8593" s="8" t="s">
        <v>21</v>
      </c>
      <c r="F8593" s="8" t="s">
        <v>22</v>
      </c>
      <c r="G8593" s="11">
        <v>7452000</v>
      </c>
      <c r="H8593" s="8" t="s">
        <v>22121</v>
      </c>
      <c r="I8593" s="8" t="s">
        <v>160</v>
      </c>
      <c r="J8593" s="8" t="s">
        <v>38693</v>
      </c>
      <c r="K8593" s="8" t="s">
        <v>26795</v>
      </c>
      <c r="L8593" s="8" t="s">
        <v>160</v>
      </c>
      <c r="M8593" s="8" t="s">
        <v>27</v>
      </c>
      <c r="N8593" s="8" t="s">
        <v>28</v>
      </c>
      <c r="O8593" s="8" t="s">
        <v>38694</v>
      </c>
      <c r="P8593" s="8"/>
      <c r="Q8593" s="8"/>
      <c r="R8593" s="9"/>
    </row>
    <row r="8594" spans="1:18">
      <c r="A8594" s="5">
        <v>51426040</v>
      </c>
      <c r="B8594" s="8" t="s">
        <v>38695</v>
      </c>
      <c r="C8594" s="8" t="s">
        <v>38696</v>
      </c>
      <c r="D8594" s="8" t="s">
        <v>38697</v>
      </c>
      <c r="E8594" s="8" t="s">
        <v>21</v>
      </c>
      <c r="F8594" s="8" t="s">
        <v>22</v>
      </c>
      <c r="G8594" s="11">
        <v>4714501.54</v>
      </c>
      <c r="H8594" s="8" t="s">
        <v>488</v>
      </c>
      <c r="I8594" s="8" t="s">
        <v>160</v>
      </c>
      <c r="J8594" s="8" t="s">
        <v>6709</v>
      </c>
      <c r="K8594" s="8" t="s">
        <v>6710</v>
      </c>
      <c r="L8594" s="8" t="s">
        <v>283</v>
      </c>
      <c r="M8594" s="8" t="s">
        <v>3056</v>
      </c>
      <c r="N8594" s="8" t="s">
        <v>2713</v>
      </c>
      <c r="O8594" s="8" t="s">
        <v>38698</v>
      </c>
      <c r="P8594" s="8" t="s">
        <v>38698</v>
      </c>
      <c r="Q8594" s="8"/>
      <c r="R8594" s="9"/>
    </row>
    <row r="8595" spans="1:18">
      <c r="A8595" s="5">
        <v>51426226</v>
      </c>
      <c r="B8595" s="8" t="s">
        <v>38699</v>
      </c>
      <c r="C8595" s="8" t="s">
        <v>8362</v>
      </c>
      <c r="D8595" s="8" t="s">
        <v>38700</v>
      </c>
      <c r="E8595" s="8" t="s">
        <v>21</v>
      </c>
      <c r="F8595" s="8" t="s">
        <v>22</v>
      </c>
      <c r="G8595" s="11">
        <v>642600</v>
      </c>
      <c r="H8595" s="8" t="s">
        <v>338</v>
      </c>
      <c r="I8595" s="8" t="s">
        <v>339</v>
      </c>
      <c r="J8595" s="8" t="s">
        <v>7526</v>
      </c>
      <c r="K8595" s="8" t="s">
        <v>1989</v>
      </c>
      <c r="L8595" s="8" t="s">
        <v>339</v>
      </c>
      <c r="M8595" s="8" t="s">
        <v>218</v>
      </c>
      <c r="N8595" s="8" t="s">
        <v>219</v>
      </c>
      <c r="O8595" s="8" t="s">
        <v>38701</v>
      </c>
      <c r="P8595" s="8"/>
      <c r="Q8595" s="8"/>
      <c r="R8595" s="9"/>
    </row>
    <row r="8596" spans="1:18">
      <c r="A8596" s="5">
        <v>51426474</v>
      </c>
      <c r="B8596" s="8" t="s">
        <v>38702</v>
      </c>
      <c r="C8596" s="8" t="s">
        <v>38703</v>
      </c>
      <c r="D8596" s="8" t="s">
        <v>38704</v>
      </c>
      <c r="E8596" s="8" t="s">
        <v>21</v>
      </c>
      <c r="F8596" s="8" t="s">
        <v>22</v>
      </c>
      <c r="G8596" s="11">
        <v>422999.99999887001</v>
      </c>
      <c r="H8596" s="8" t="s">
        <v>204</v>
      </c>
      <c r="I8596" s="8" t="s">
        <v>130</v>
      </c>
      <c r="J8596" s="8" t="s">
        <v>15463</v>
      </c>
      <c r="K8596" s="8" t="s">
        <v>15464</v>
      </c>
      <c r="L8596" s="8" t="s">
        <v>130</v>
      </c>
      <c r="M8596" s="8" t="s">
        <v>1133</v>
      </c>
      <c r="N8596" s="8" t="s">
        <v>208</v>
      </c>
      <c r="O8596" s="8" t="s">
        <v>38704</v>
      </c>
      <c r="P8596" s="8"/>
      <c r="Q8596" s="8"/>
      <c r="R8596" s="9"/>
    </row>
    <row r="8597" spans="1:18">
      <c r="A8597" s="5">
        <v>51426538</v>
      </c>
      <c r="B8597" s="8" t="s">
        <v>38705</v>
      </c>
      <c r="C8597" s="8" t="s">
        <v>38706</v>
      </c>
      <c r="D8597" s="8" t="s">
        <v>38707</v>
      </c>
      <c r="E8597" s="8" t="s">
        <v>21</v>
      </c>
      <c r="F8597" s="8" t="s">
        <v>22</v>
      </c>
      <c r="G8597" s="11">
        <v>850000.34</v>
      </c>
      <c r="H8597" s="8" t="s">
        <v>495</v>
      </c>
      <c r="I8597" s="8" t="s">
        <v>160</v>
      </c>
      <c r="J8597" s="8" t="s">
        <v>38708</v>
      </c>
      <c r="K8597" s="8" t="s">
        <v>2474</v>
      </c>
      <c r="L8597" s="8" t="s">
        <v>160</v>
      </c>
      <c r="M8597" s="8" t="s">
        <v>163</v>
      </c>
      <c r="N8597" s="8" t="s">
        <v>164</v>
      </c>
      <c r="O8597" s="8" t="s">
        <v>38709</v>
      </c>
      <c r="P8597" s="8"/>
      <c r="Q8597" s="8"/>
      <c r="R8597" s="9"/>
    </row>
    <row r="8598" spans="1:18">
      <c r="A8598" s="5">
        <v>51426606</v>
      </c>
      <c r="B8598" s="8" t="s">
        <v>38710</v>
      </c>
      <c r="C8598" s="8" t="s">
        <v>384</v>
      </c>
      <c r="D8598" s="8" t="s">
        <v>38711</v>
      </c>
      <c r="E8598" s="8" t="s">
        <v>21</v>
      </c>
      <c r="F8598" s="8" t="s">
        <v>22</v>
      </c>
      <c r="G8598" s="11">
        <v>856800</v>
      </c>
      <c r="H8598" s="8" t="s">
        <v>386</v>
      </c>
      <c r="I8598" s="8" t="s">
        <v>43</v>
      </c>
      <c r="J8598" s="8" t="s">
        <v>387</v>
      </c>
      <c r="K8598" s="8" t="s">
        <v>388</v>
      </c>
      <c r="L8598" s="8" t="s">
        <v>43</v>
      </c>
      <c r="M8598" s="8" t="s">
        <v>389</v>
      </c>
      <c r="N8598" s="8" t="s">
        <v>390</v>
      </c>
      <c r="O8598" s="8" t="s">
        <v>38712</v>
      </c>
      <c r="P8598" s="8" t="s">
        <v>38713</v>
      </c>
      <c r="Q8598" s="8"/>
      <c r="R8598" s="9"/>
    </row>
    <row r="8599" spans="1:18">
      <c r="A8599" s="5">
        <v>51427064</v>
      </c>
      <c r="B8599" s="8" t="s">
        <v>38714</v>
      </c>
      <c r="C8599" s="8" t="s">
        <v>38715</v>
      </c>
      <c r="D8599" s="8" t="s">
        <v>38716</v>
      </c>
      <c r="E8599" s="8" t="s">
        <v>21</v>
      </c>
      <c r="F8599" s="8" t="s">
        <v>22</v>
      </c>
      <c r="G8599" s="11">
        <v>1011500</v>
      </c>
      <c r="H8599" s="8" t="s">
        <v>338</v>
      </c>
      <c r="I8599" s="8" t="s">
        <v>339</v>
      </c>
      <c r="J8599" s="8" t="s">
        <v>38717</v>
      </c>
      <c r="K8599" s="8" t="s">
        <v>38718</v>
      </c>
      <c r="L8599" s="8" t="s">
        <v>339</v>
      </c>
      <c r="M8599" s="8" t="s">
        <v>1433</v>
      </c>
      <c r="N8599" s="8" t="s">
        <v>98</v>
      </c>
      <c r="O8599" s="8" t="s">
        <v>38719</v>
      </c>
      <c r="P8599" s="8"/>
      <c r="Q8599" s="8"/>
      <c r="R8599" s="9"/>
    </row>
    <row r="8600" spans="1:18">
      <c r="A8600" s="5">
        <v>51428517</v>
      </c>
      <c r="B8600" s="8" t="s">
        <v>38720</v>
      </c>
      <c r="C8600" s="8" t="s">
        <v>38721</v>
      </c>
      <c r="D8600" s="8" t="s">
        <v>38722</v>
      </c>
      <c r="E8600" s="8" t="s">
        <v>21</v>
      </c>
      <c r="F8600" s="8" t="s">
        <v>22</v>
      </c>
      <c r="G8600" s="11">
        <v>2733168.2</v>
      </c>
      <c r="H8600" s="8" t="s">
        <v>2844</v>
      </c>
      <c r="I8600" s="8" t="s">
        <v>120</v>
      </c>
      <c r="J8600" s="8" t="s">
        <v>18647</v>
      </c>
      <c r="K8600" s="8" t="s">
        <v>3168</v>
      </c>
      <c r="L8600" s="8" t="s">
        <v>120</v>
      </c>
      <c r="M8600" s="8" t="s">
        <v>2079</v>
      </c>
      <c r="N8600" s="8" t="s">
        <v>689</v>
      </c>
      <c r="O8600" s="8" t="s">
        <v>38723</v>
      </c>
      <c r="P8600" s="8" t="s">
        <v>38723</v>
      </c>
      <c r="Q8600" s="8"/>
      <c r="R8600" s="9"/>
    </row>
    <row r="8601" spans="1:18">
      <c r="A8601" s="5">
        <v>51428751</v>
      </c>
      <c r="B8601" s="8" t="s">
        <v>38724</v>
      </c>
      <c r="C8601" s="8" t="s">
        <v>38725</v>
      </c>
      <c r="D8601" s="8" t="s">
        <v>38725</v>
      </c>
      <c r="E8601" s="8" t="s">
        <v>21</v>
      </c>
      <c r="F8601" s="8" t="s">
        <v>22</v>
      </c>
      <c r="G8601" s="11">
        <v>2499999.6</v>
      </c>
      <c r="H8601" s="8" t="s">
        <v>223</v>
      </c>
      <c r="I8601" s="8" t="s">
        <v>120</v>
      </c>
      <c r="J8601" s="8" t="s">
        <v>38726</v>
      </c>
      <c r="K8601" s="8" t="s">
        <v>3271</v>
      </c>
      <c r="L8601" s="8" t="s">
        <v>120</v>
      </c>
      <c r="M8601" s="8" t="s">
        <v>5279</v>
      </c>
      <c r="N8601" s="8" t="s">
        <v>208</v>
      </c>
      <c r="O8601" s="8" t="s">
        <v>38727</v>
      </c>
      <c r="P8601" s="8" t="s">
        <v>38727</v>
      </c>
      <c r="Q8601" s="8"/>
      <c r="R8601" s="9"/>
    </row>
    <row r="8602" spans="1:18">
      <c r="A8602" s="5">
        <v>51429183</v>
      </c>
      <c r="B8602" s="8" t="s">
        <v>38728</v>
      </c>
      <c r="C8602" s="8" t="s">
        <v>38729</v>
      </c>
      <c r="D8602" s="8" t="s">
        <v>38730</v>
      </c>
      <c r="E8602" s="8" t="s">
        <v>21</v>
      </c>
      <c r="F8602" s="8" t="s">
        <v>22</v>
      </c>
      <c r="G8602" s="11">
        <v>1886150</v>
      </c>
      <c r="H8602" s="8" t="s">
        <v>718</v>
      </c>
      <c r="I8602" s="8" t="s">
        <v>150</v>
      </c>
      <c r="J8602" s="8" t="s">
        <v>38731</v>
      </c>
      <c r="K8602" s="8" t="s">
        <v>38732</v>
      </c>
      <c r="L8602" s="8" t="s">
        <v>150</v>
      </c>
      <c r="M8602" s="8" t="s">
        <v>1889</v>
      </c>
      <c r="N8602" s="8" t="s">
        <v>351</v>
      </c>
      <c r="O8602" s="8" t="s">
        <v>38733</v>
      </c>
      <c r="P8602" s="8"/>
      <c r="Q8602" s="8"/>
      <c r="R8602" s="9"/>
    </row>
    <row r="8603" spans="1:18">
      <c r="A8603" s="5">
        <v>51429232</v>
      </c>
      <c r="B8603" s="8" t="s">
        <v>38734</v>
      </c>
      <c r="C8603" s="8" t="s">
        <v>38735</v>
      </c>
      <c r="D8603" s="8" t="s">
        <v>38735</v>
      </c>
      <c r="E8603" s="8" t="s">
        <v>21</v>
      </c>
      <c r="F8603" s="8" t="s">
        <v>22</v>
      </c>
      <c r="G8603" s="11">
        <v>416500</v>
      </c>
      <c r="H8603" s="8" t="s">
        <v>1189</v>
      </c>
      <c r="I8603" s="8" t="s">
        <v>140</v>
      </c>
      <c r="J8603" s="8" t="s">
        <v>38736</v>
      </c>
      <c r="K8603" s="8" t="s">
        <v>4062</v>
      </c>
      <c r="L8603" s="8" t="s">
        <v>140</v>
      </c>
      <c r="M8603" s="8" t="s">
        <v>2079</v>
      </c>
      <c r="N8603" s="8" t="s">
        <v>689</v>
      </c>
      <c r="O8603" s="8" t="s">
        <v>38737</v>
      </c>
      <c r="P8603" s="8"/>
      <c r="Q8603" s="8"/>
      <c r="R8603" s="9"/>
    </row>
    <row r="8604" spans="1:18">
      <c r="A8604" s="5">
        <v>51429580</v>
      </c>
      <c r="B8604" s="8" t="s">
        <v>38738</v>
      </c>
      <c r="C8604" s="8" t="s">
        <v>38739</v>
      </c>
      <c r="D8604" s="8" t="s">
        <v>38740</v>
      </c>
      <c r="E8604" s="8" t="s">
        <v>21</v>
      </c>
      <c r="F8604" s="8" t="s">
        <v>22</v>
      </c>
      <c r="G8604" s="11">
        <v>399840</v>
      </c>
      <c r="H8604" s="8" t="s">
        <v>204</v>
      </c>
      <c r="I8604" s="8" t="s">
        <v>130</v>
      </c>
      <c r="J8604" s="8" t="s">
        <v>33804</v>
      </c>
      <c r="K8604" s="8" t="s">
        <v>4062</v>
      </c>
      <c r="L8604" s="8" t="s">
        <v>120</v>
      </c>
      <c r="M8604" s="8" t="s">
        <v>114</v>
      </c>
      <c r="N8604" s="8" t="s">
        <v>98</v>
      </c>
      <c r="O8604" s="8" t="s">
        <v>38740</v>
      </c>
      <c r="P8604" s="8"/>
      <c r="Q8604" s="8"/>
      <c r="R8604" s="9"/>
    </row>
    <row r="8605" spans="1:18">
      <c r="A8605" s="5">
        <v>51429659</v>
      </c>
      <c r="B8605" s="8" t="s">
        <v>38741</v>
      </c>
      <c r="C8605" s="8" t="s">
        <v>38742</v>
      </c>
      <c r="D8605" s="8" t="s">
        <v>38743</v>
      </c>
      <c r="E8605" s="8" t="s">
        <v>21</v>
      </c>
      <c r="F8605" s="8" t="s">
        <v>22</v>
      </c>
      <c r="G8605" s="11">
        <v>8420600</v>
      </c>
      <c r="H8605" s="8" t="s">
        <v>1280</v>
      </c>
      <c r="I8605" s="8" t="s">
        <v>130</v>
      </c>
      <c r="J8605" s="8" t="s">
        <v>38744</v>
      </c>
      <c r="K8605" s="8" t="s">
        <v>38745</v>
      </c>
      <c r="L8605" s="8" t="s">
        <v>130</v>
      </c>
      <c r="M8605" s="8" t="s">
        <v>639</v>
      </c>
      <c r="N8605" s="8" t="s">
        <v>98</v>
      </c>
      <c r="O8605" s="8" t="s">
        <v>38746</v>
      </c>
      <c r="P8605" s="8" t="s">
        <v>38746</v>
      </c>
      <c r="Q8605" s="8"/>
      <c r="R8605" s="9"/>
    </row>
    <row r="8606" spans="1:18">
      <c r="A8606" s="5">
        <v>51429832</v>
      </c>
      <c r="B8606" s="8" t="s">
        <v>38747</v>
      </c>
      <c r="C8606" s="8" t="s">
        <v>38748</v>
      </c>
      <c r="D8606" s="8" t="s">
        <v>38749</v>
      </c>
      <c r="E8606" s="8" t="s">
        <v>21</v>
      </c>
      <c r="F8606" s="8" t="s">
        <v>22</v>
      </c>
      <c r="G8606" s="11">
        <v>595000</v>
      </c>
      <c r="H8606" s="8" t="s">
        <v>9886</v>
      </c>
      <c r="I8606" s="8" t="s">
        <v>34</v>
      </c>
      <c r="J8606" s="8" t="s">
        <v>3560</v>
      </c>
      <c r="K8606" s="8" t="s">
        <v>1476</v>
      </c>
      <c r="L8606" s="8" t="s">
        <v>120</v>
      </c>
      <c r="M8606" s="8" t="s">
        <v>8216</v>
      </c>
      <c r="N8606" s="8" t="s">
        <v>28</v>
      </c>
      <c r="O8606" s="8" t="s">
        <v>38750</v>
      </c>
      <c r="P8606" s="8"/>
      <c r="Q8606" s="8"/>
      <c r="R8606" s="9"/>
    </row>
    <row r="8607" spans="1:18">
      <c r="A8607" s="5">
        <v>51429844</v>
      </c>
      <c r="B8607" s="8" t="s">
        <v>38751</v>
      </c>
      <c r="C8607" s="8" t="s">
        <v>38752</v>
      </c>
      <c r="D8607" s="8" t="s">
        <v>38753</v>
      </c>
      <c r="E8607" s="8" t="s">
        <v>21</v>
      </c>
      <c r="F8607" s="8" t="s">
        <v>22</v>
      </c>
      <c r="G8607" s="11">
        <v>5705750</v>
      </c>
      <c r="H8607" s="8" t="s">
        <v>1280</v>
      </c>
      <c r="I8607" s="8" t="s">
        <v>130</v>
      </c>
      <c r="J8607" s="8" t="s">
        <v>38744</v>
      </c>
      <c r="K8607" s="8" t="s">
        <v>38745</v>
      </c>
      <c r="L8607" s="8" t="s">
        <v>130</v>
      </c>
      <c r="M8607" s="8" t="s">
        <v>639</v>
      </c>
      <c r="N8607" s="8" t="s">
        <v>98</v>
      </c>
      <c r="O8607" s="8" t="s">
        <v>38754</v>
      </c>
      <c r="P8607" s="8" t="s">
        <v>38754</v>
      </c>
      <c r="Q8607" s="8"/>
      <c r="R8607" s="9"/>
    </row>
    <row r="8608" spans="1:18">
      <c r="A8608" s="5">
        <v>51429942</v>
      </c>
      <c r="B8608" s="8" t="s">
        <v>38755</v>
      </c>
      <c r="C8608" s="8" t="s">
        <v>38756</v>
      </c>
      <c r="D8608" s="8" t="s">
        <v>38757</v>
      </c>
      <c r="E8608" s="8" t="s">
        <v>21</v>
      </c>
      <c r="F8608" s="8" t="s">
        <v>22</v>
      </c>
      <c r="G8608" s="11">
        <v>1957550</v>
      </c>
      <c r="H8608" s="8" t="s">
        <v>2829</v>
      </c>
      <c r="I8608" s="8" t="s">
        <v>43</v>
      </c>
      <c r="J8608" s="8" t="s">
        <v>38758</v>
      </c>
      <c r="K8608" s="8" t="s">
        <v>7756</v>
      </c>
      <c r="L8608" s="8" t="s">
        <v>43</v>
      </c>
      <c r="M8608" s="8" t="s">
        <v>734</v>
      </c>
      <c r="N8608" s="8" t="s">
        <v>451</v>
      </c>
      <c r="O8608" s="8" t="s">
        <v>38759</v>
      </c>
      <c r="P8608" s="8" t="s">
        <v>38760</v>
      </c>
      <c r="Q8608" s="8"/>
      <c r="R8608" s="9"/>
    </row>
    <row r="8609" spans="1:18">
      <c r="A8609" s="5">
        <v>51429981</v>
      </c>
      <c r="B8609" s="8" t="s">
        <v>38761</v>
      </c>
      <c r="C8609" s="8" t="s">
        <v>38762</v>
      </c>
      <c r="D8609" s="8" t="s">
        <v>38763</v>
      </c>
      <c r="E8609" s="8" t="s">
        <v>21</v>
      </c>
      <c r="F8609" s="8" t="s">
        <v>22</v>
      </c>
      <c r="G8609" s="11">
        <v>550133.92980000004</v>
      </c>
      <c r="H8609" s="8" t="s">
        <v>1308</v>
      </c>
      <c r="I8609" s="8" t="s">
        <v>160</v>
      </c>
      <c r="J8609" s="8" t="s">
        <v>1818</v>
      </c>
      <c r="K8609" s="8" t="s">
        <v>1819</v>
      </c>
      <c r="L8609" s="8" t="s">
        <v>160</v>
      </c>
      <c r="M8609" s="8" t="s">
        <v>688</v>
      </c>
      <c r="N8609" s="8" t="s">
        <v>689</v>
      </c>
      <c r="O8609" s="8" t="s">
        <v>38764</v>
      </c>
      <c r="P8609" s="8"/>
      <c r="Q8609" s="8"/>
      <c r="R8609" s="9"/>
    </row>
    <row r="8610" spans="1:18">
      <c r="A8610" s="5">
        <v>51430326</v>
      </c>
      <c r="B8610" s="8" t="s">
        <v>38765</v>
      </c>
      <c r="C8610" s="8" t="s">
        <v>38766</v>
      </c>
      <c r="D8610" s="8" t="s">
        <v>38767</v>
      </c>
      <c r="E8610" s="8" t="s">
        <v>21</v>
      </c>
      <c r="F8610" s="8" t="s">
        <v>22</v>
      </c>
      <c r="G8610" s="11">
        <v>1199999.57</v>
      </c>
      <c r="H8610" s="8" t="s">
        <v>1459</v>
      </c>
      <c r="I8610" s="8" t="s">
        <v>34</v>
      </c>
      <c r="J8610" s="8" t="s">
        <v>11252</v>
      </c>
      <c r="K8610" s="8" t="s">
        <v>7756</v>
      </c>
      <c r="L8610" s="8" t="s">
        <v>34</v>
      </c>
      <c r="M8610" s="8" t="s">
        <v>734</v>
      </c>
      <c r="N8610" s="8" t="s">
        <v>451</v>
      </c>
      <c r="O8610" s="8" t="s">
        <v>38768</v>
      </c>
      <c r="P8610" s="8" t="s">
        <v>38768</v>
      </c>
      <c r="Q8610" s="8"/>
      <c r="R8610" s="9"/>
    </row>
    <row r="8611" spans="1:18">
      <c r="A8611" s="5">
        <v>51431272</v>
      </c>
      <c r="B8611" s="8" t="s">
        <v>38769</v>
      </c>
      <c r="C8611" s="8" t="s">
        <v>38770</v>
      </c>
      <c r="D8611" s="8" t="s">
        <v>38770</v>
      </c>
      <c r="E8611" s="8" t="s">
        <v>21</v>
      </c>
      <c r="F8611" s="8" t="s">
        <v>22</v>
      </c>
      <c r="G8611" s="11">
        <v>840000</v>
      </c>
      <c r="H8611" s="8" t="s">
        <v>33</v>
      </c>
      <c r="I8611" s="8" t="s">
        <v>34</v>
      </c>
      <c r="J8611" s="8" t="s">
        <v>901</v>
      </c>
      <c r="K8611" s="8" t="s">
        <v>902</v>
      </c>
      <c r="L8611" s="8" t="s">
        <v>34</v>
      </c>
      <c r="M8611" s="8" t="s">
        <v>27</v>
      </c>
      <c r="N8611" s="8" t="s">
        <v>28</v>
      </c>
      <c r="O8611" s="8" t="s">
        <v>38770</v>
      </c>
      <c r="P8611" s="8" t="s">
        <v>38770</v>
      </c>
      <c r="Q8611" s="8"/>
      <c r="R8611" s="9"/>
    </row>
    <row r="8612" spans="1:18">
      <c r="A8612" s="5">
        <v>51431763</v>
      </c>
      <c r="B8612" s="8" t="s">
        <v>38771</v>
      </c>
      <c r="C8612" s="8" t="s">
        <v>38772</v>
      </c>
      <c r="D8612" s="8" t="s">
        <v>38773</v>
      </c>
      <c r="E8612" s="8" t="s">
        <v>21</v>
      </c>
      <c r="F8612" s="8" t="s">
        <v>22</v>
      </c>
      <c r="G8612" s="11">
        <v>4725133</v>
      </c>
      <c r="H8612" s="8" t="s">
        <v>7047</v>
      </c>
      <c r="I8612" s="8" t="s">
        <v>24</v>
      </c>
      <c r="J8612" s="8" t="s">
        <v>38774</v>
      </c>
      <c r="K8612" s="8" t="s">
        <v>997</v>
      </c>
      <c r="L8612" s="8" t="s">
        <v>24</v>
      </c>
      <c r="M8612" s="8" t="s">
        <v>5632</v>
      </c>
      <c r="N8612" s="8" t="s">
        <v>968</v>
      </c>
      <c r="O8612" s="8" t="s">
        <v>38775</v>
      </c>
      <c r="P8612" s="8"/>
      <c r="Q8612" s="8"/>
      <c r="R8612" s="9"/>
    </row>
    <row r="8613" spans="1:18">
      <c r="A8613" s="5">
        <v>51431831</v>
      </c>
      <c r="B8613" s="8" t="s">
        <v>38776</v>
      </c>
      <c r="C8613" s="8" t="s">
        <v>38777</v>
      </c>
      <c r="D8613" s="8" t="s">
        <v>38777</v>
      </c>
      <c r="E8613" s="8" t="s">
        <v>21</v>
      </c>
      <c r="F8613" s="8" t="s">
        <v>22</v>
      </c>
      <c r="G8613" s="11">
        <v>59990.28</v>
      </c>
      <c r="H8613" s="8" t="s">
        <v>1288</v>
      </c>
      <c r="I8613" s="8" t="s">
        <v>150</v>
      </c>
      <c r="J8613" s="8" t="s">
        <v>18654</v>
      </c>
      <c r="K8613" s="8" t="s">
        <v>1226</v>
      </c>
      <c r="L8613" s="8" t="s">
        <v>150</v>
      </c>
      <c r="M8613" s="8" t="s">
        <v>1170</v>
      </c>
      <c r="N8613" s="8" t="s">
        <v>584</v>
      </c>
      <c r="O8613" s="8" t="s">
        <v>38778</v>
      </c>
      <c r="P8613" s="8"/>
      <c r="Q8613" s="8"/>
      <c r="R8613" s="9"/>
    </row>
    <row r="8614" spans="1:18">
      <c r="A8614" s="5">
        <v>51431835</v>
      </c>
      <c r="B8614" s="8" t="s">
        <v>38779</v>
      </c>
      <c r="C8614" s="8" t="s">
        <v>38780</v>
      </c>
      <c r="D8614" s="8" t="s">
        <v>38781</v>
      </c>
      <c r="E8614" s="8" t="s">
        <v>21</v>
      </c>
      <c r="F8614" s="8" t="s">
        <v>22</v>
      </c>
      <c r="G8614" s="11">
        <v>3232040</v>
      </c>
      <c r="H8614" s="8" t="s">
        <v>5384</v>
      </c>
      <c r="I8614" s="8" t="s">
        <v>120</v>
      </c>
      <c r="J8614" s="8" t="s">
        <v>9849</v>
      </c>
      <c r="K8614" s="8" t="s">
        <v>9850</v>
      </c>
      <c r="L8614" s="8"/>
      <c r="M8614" s="8" t="s">
        <v>342</v>
      </c>
      <c r="N8614" s="8" t="s">
        <v>124</v>
      </c>
      <c r="O8614" s="8" t="s">
        <v>38782</v>
      </c>
      <c r="P8614" s="8" t="s">
        <v>38783</v>
      </c>
      <c r="Q8614" s="8"/>
      <c r="R8614" s="9"/>
    </row>
    <row r="8615" spans="1:18">
      <c r="A8615" s="5">
        <v>51432169</v>
      </c>
      <c r="B8615" s="8" t="s">
        <v>38784</v>
      </c>
      <c r="C8615" s="8" t="s">
        <v>38785</v>
      </c>
      <c r="D8615" s="8" t="s">
        <v>38786</v>
      </c>
      <c r="E8615" s="8" t="s">
        <v>21</v>
      </c>
      <c r="F8615" s="8" t="s">
        <v>22</v>
      </c>
      <c r="G8615" s="11">
        <v>1900000</v>
      </c>
      <c r="H8615" s="8" t="s">
        <v>1107</v>
      </c>
      <c r="I8615" s="8" t="s">
        <v>43</v>
      </c>
      <c r="J8615" s="8" t="s">
        <v>38787</v>
      </c>
      <c r="K8615" s="8" t="s">
        <v>38788</v>
      </c>
      <c r="L8615" s="8" t="s">
        <v>43</v>
      </c>
      <c r="M8615" s="8" t="s">
        <v>27</v>
      </c>
      <c r="N8615" s="8" t="s">
        <v>28</v>
      </c>
      <c r="O8615" s="8" t="s">
        <v>38789</v>
      </c>
      <c r="P8615" s="8" t="s">
        <v>38789</v>
      </c>
      <c r="Q8615" s="8"/>
      <c r="R8615" s="9"/>
    </row>
    <row r="8616" spans="1:18">
      <c r="A8616" s="5">
        <v>51432407</v>
      </c>
      <c r="B8616" s="8" t="s">
        <v>38790</v>
      </c>
      <c r="C8616" s="8" t="s">
        <v>30698</v>
      </c>
      <c r="D8616" s="8" t="s">
        <v>38791</v>
      </c>
      <c r="E8616" s="8" t="s">
        <v>21</v>
      </c>
      <c r="F8616" s="8" t="s">
        <v>22</v>
      </c>
      <c r="G8616" s="11">
        <v>8508500</v>
      </c>
      <c r="H8616" s="8" t="s">
        <v>2008</v>
      </c>
      <c r="I8616" s="8" t="s">
        <v>34</v>
      </c>
      <c r="J8616" s="8" t="s">
        <v>30700</v>
      </c>
      <c r="K8616" s="8" t="s">
        <v>2387</v>
      </c>
      <c r="L8616" s="8" t="s">
        <v>34</v>
      </c>
      <c r="M8616" s="8" t="s">
        <v>226</v>
      </c>
      <c r="N8616" s="8" t="s">
        <v>227</v>
      </c>
      <c r="O8616" s="8" t="s">
        <v>38792</v>
      </c>
      <c r="P8616" s="8"/>
      <c r="Q8616" s="8"/>
      <c r="R8616" s="9"/>
    </row>
    <row r="8617" spans="1:18">
      <c r="A8617" s="5">
        <v>51432622</v>
      </c>
      <c r="B8617" s="8" t="s">
        <v>38793</v>
      </c>
      <c r="C8617" s="8" t="s">
        <v>38794</v>
      </c>
      <c r="D8617" s="8" t="s">
        <v>38795</v>
      </c>
      <c r="E8617" s="8" t="s">
        <v>21</v>
      </c>
      <c r="F8617" s="8" t="s">
        <v>22</v>
      </c>
      <c r="G8617" s="11">
        <v>2070600</v>
      </c>
      <c r="H8617" s="8" t="s">
        <v>360</v>
      </c>
      <c r="I8617" s="8" t="s">
        <v>143</v>
      </c>
      <c r="J8617" s="8" t="s">
        <v>4934</v>
      </c>
      <c r="K8617" s="8" t="s">
        <v>4935</v>
      </c>
      <c r="L8617" s="8" t="s">
        <v>143</v>
      </c>
      <c r="M8617" s="8" t="s">
        <v>1037</v>
      </c>
      <c r="N8617" s="8" t="s">
        <v>1038</v>
      </c>
      <c r="O8617" s="8" t="s">
        <v>38796</v>
      </c>
      <c r="P8617" s="8" t="s">
        <v>38796</v>
      </c>
      <c r="Q8617" s="8"/>
      <c r="R8617" s="9"/>
    </row>
    <row r="8618" spans="1:18">
      <c r="A8618" s="5">
        <v>51432626</v>
      </c>
      <c r="B8618" s="8" t="s">
        <v>38797</v>
      </c>
      <c r="C8618" s="8" t="s">
        <v>38798</v>
      </c>
      <c r="D8618" s="8" t="s">
        <v>38799</v>
      </c>
      <c r="E8618" s="8" t="s">
        <v>21</v>
      </c>
      <c r="F8618" s="8" t="s">
        <v>22</v>
      </c>
      <c r="G8618" s="11">
        <v>7140000</v>
      </c>
      <c r="H8618" s="8" t="s">
        <v>4449</v>
      </c>
      <c r="I8618" s="8" t="s">
        <v>140</v>
      </c>
      <c r="J8618" s="8" t="s">
        <v>32725</v>
      </c>
      <c r="K8618" s="8" t="s">
        <v>38800</v>
      </c>
      <c r="L8618" s="8" t="s">
        <v>140</v>
      </c>
      <c r="M8618" s="8" t="s">
        <v>847</v>
      </c>
      <c r="N8618" s="8" t="s">
        <v>28</v>
      </c>
      <c r="O8618" s="8"/>
      <c r="P8618" s="8"/>
      <c r="Q8618" s="8"/>
      <c r="R8618" s="9"/>
    </row>
    <row r="8619" spans="1:18">
      <c r="A8619" s="5">
        <v>51432720</v>
      </c>
      <c r="B8619" s="8" t="s">
        <v>38801</v>
      </c>
      <c r="C8619" s="8" t="s">
        <v>38802</v>
      </c>
      <c r="D8619" s="8" t="s">
        <v>38803</v>
      </c>
      <c r="E8619" s="8" t="s">
        <v>21</v>
      </c>
      <c r="F8619" s="8" t="s">
        <v>22</v>
      </c>
      <c r="G8619" s="11">
        <v>4165000</v>
      </c>
      <c r="H8619" s="8" t="s">
        <v>2916</v>
      </c>
      <c r="I8619" s="8" t="s">
        <v>150</v>
      </c>
      <c r="J8619" s="8" t="s">
        <v>38804</v>
      </c>
      <c r="K8619" s="8" t="s">
        <v>1255</v>
      </c>
      <c r="L8619" s="8" t="s">
        <v>120</v>
      </c>
      <c r="M8619" s="8" t="s">
        <v>13529</v>
      </c>
      <c r="N8619" s="8" t="s">
        <v>2220</v>
      </c>
      <c r="O8619" s="8" t="s">
        <v>38805</v>
      </c>
      <c r="P8619" s="8"/>
      <c r="Q8619" s="8"/>
      <c r="R8619" s="9"/>
    </row>
    <row r="8620" spans="1:18">
      <c r="A8620" s="5">
        <v>51433096</v>
      </c>
      <c r="B8620" s="8" t="s">
        <v>38806</v>
      </c>
      <c r="C8620" s="8" t="s">
        <v>38807</v>
      </c>
      <c r="D8620" s="8" t="s">
        <v>38808</v>
      </c>
      <c r="E8620" s="8" t="s">
        <v>21</v>
      </c>
      <c r="F8620" s="8" t="s">
        <v>22</v>
      </c>
      <c r="G8620" s="11">
        <v>3332000</v>
      </c>
      <c r="H8620" s="8" t="s">
        <v>547</v>
      </c>
      <c r="I8620" s="8" t="s">
        <v>120</v>
      </c>
      <c r="J8620" s="8" t="s">
        <v>548</v>
      </c>
      <c r="K8620" s="8" t="s">
        <v>324</v>
      </c>
      <c r="L8620" s="8" t="s">
        <v>120</v>
      </c>
      <c r="M8620" s="8" t="s">
        <v>549</v>
      </c>
      <c r="N8620" s="8" t="s">
        <v>208</v>
      </c>
      <c r="O8620" s="8" t="s">
        <v>38809</v>
      </c>
      <c r="P8620" s="8" t="s">
        <v>38810</v>
      </c>
      <c r="Q8620" s="8"/>
      <c r="R8620" s="9"/>
    </row>
    <row r="8621" spans="1:18">
      <c r="A8621" s="5">
        <v>51433318</v>
      </c>
      <c r="B8621" s="8" t="s">
        <v>38811</v>
      </c>
      <c r="C8621" s="8" t="s">
        <v>38812</v>
      </c>
      <c r="D8621" s="8" t="s">
        <v>38813</v>
      </c>
      <c r="E8621" s="8" t="s">
        <v>21</v>
      </c>
      <c r="F8621" s="8" t="s">
        <v>22</v>
      </c>
      <c r="G8621" s="11">
        <v>7100000.5300000003</v>
      </c>
      <c r="H8621" s="8" t="s">
        <v>2153</v>
      </c>
      <c r="I8621" s="8" t="s">
        <v>130</v>
      </c>
      <c r="J8621" s="8" t="s">
        <v>38814</v>
      </c>
      <c r="K8621" s="8" t="s">
        <v>38815</v>
      </c>
      <c r="L8621" s="8" t="s">
        <v>130</v>
      </c>
      <c r="M8621" s="8" t="s">
        <v>97</v>
      </c>
      <c r="N8621" s="8" t="s">
        <v>98</v>
      </c>
      <c r="O8621" s="8" t="s">
        <v>38813</v>
      </c>
      <c r="P8621" s="8" t="s">
        <v>38813</v>
      </c>
      <c r="Q8621" s="8"/>
      <c r="R8621" s="9"/>
    </row>
    <row r="8622" spans="1:18">
      <c r="A8622" s="5">
        <v>51434470</v>
      </c>
      <c r="B8622" s="8" t="s">
        <v>38816</v>
      </c>
      <c r="C8622" s="8" t="s">
        <v>38817</v>
      </c>
      <c r="D8622" s="8" t="s">
        <v>38818</v>
      </c>
      <c r="E8622" s="8" t="s">
        <v>21</v>
      </c>
      <c r="F8622" s="8" t="s">
        <v>22</v>
      </c>
      <c r="G8622" s="11">
        <v>2263000.39</v>
      </c>
      <c r="H8622" s="8" t="s">
        <v>3203</v>
      </c>
      <c r="I8622" s="8" t="s">
        <v>150</v>
      </c>
      <c r="J8622" s="8" t="s">
        <v>38819</v>
      </c>
      <c r="K8622" s="8" t="s">
        <v>38820</v>
      </c>
      <c r="L8622" s="8" t="s">
        <v>150</v>
      </c>
      <c r="M8622" s="8" t="s">
        <v>3029</v>
      </c>
      <c r="N8622" s="8" t="s">
        <v>208</v>
      </c>
      <c r="O8622" s="8" t="s">
        <v>38821</v>
      </c>
      <c r="P8622" s="8" t="s">
        <v>38822</v>
      </c>
      <c r="Q8622" s="8"/>
      <c r="R8622" s="9"/>
    </row>
    <row r="8623" spans="1:18">
      <c r="A8623" s="5">
        <v>51435073</v>
      </c>
      <c r="B8623" s="8" t="s">
        <v>38823</v>
      </c>
      <c r="C8623" s="8" t="s">
        <v>38824</v>
      </c>
      <c r="D8623" s="8" t="s">
        <v>38825</v>
      </c>
      <c r="E8623" s="8" t="s">
        <v>21</v>
      </c>
      <c r="F8623" s="8" t="s">
        <v>22</v>
      </c>
      <c r="G8623" s="11">
        <v>280462364.20999998</v>
      </c>
      <c r="H8623" s="8" t="s">
        <v>1591</v>
      </c>
      <c r="I8623" s="8" t="s">
        <v>143</v>
      </c>
      <c r="J8623" s="8" t="s">
        <v>410</v>
      </c>
      <c r="K8623" s="8" t="s">
        <v>411</v>
      </c>
      <c r="L8623" s="8" t="s">
        <v>143</v>
      </c>
      <c r="M8623" s="8" t="s">
        <v>46</v>
      </c>
      <c r="N8623" s="8" t="s">
        <v>47</v>
      </c>
      <c r="O8623" s="8" t="s">
        <v>38825</v>
      </c>
      <c r="P8623" s="8" t="s">
        <v>38826</v>
      </c>
      <c r="Q8623" s="8"/>
      <c r="R8623" s="9"/>
    </row>
    <row r="8624" spans="1:18">
      <c r="A8624" s="5">
        <v>51435560</v>
      </c>
      <c r="B8624" s="8" t="s">
        <v>38827</v>
      </c>
      <c r="C8624" s="8" t="s">
        <v>38828</v>
      </c>
      <c r="D8624" s="8" t="s">
        <v>38829</v>
      </c>
      <c r="E8624" s="8" t="s">
        <v>21</v>
      </c>
      <c r="F8624" s="8" t="s">
        <v>22</v>
      </c>
      <c r="G8624" s="11">
        <v>64188600</v>
      </c>
      <c r="H8624" s="8" t="s">
        <v>571</v>
      </c>
      <c r="I8624" s="8" t="s">
        <v>34</v>
      </c>
      <c r="J8624" s="8" t="s">
        <v>3750</v>
      </c>
      <c r="K8624" s="8" t="s">
        <v>3751</v>
      </c>
      <c r="L8624" s="8" t="s">
        <v>34</v>
      </c>
      <c r="M8624" s="8" t="s">
        <v>218</v>
      </c>
      <c r="N8624" s="8" t="s">
        <v>219</v>
      </c>
      <c r="O8624" s="8" t="s">
        <v>38830</v>
      </c>
      <c r="P8624" s="8" t="s">
        <v>38830</v>
      </c>
      <c r="Q8624" s="8"/>
      <c r="R8624" s="9"/>
    </row>
    <row r="8625" spans="1:18">
      <c r="A8625" s="5">
        <v>51436138</v>
      </c>
      <c r="B8625" s="8" t="s">
        <v>38831</v>
      </c>
      <c r="C8625" s="8" t="s">
        <v>38832</v>
      </c>
      <c r="D8625" s="8" t="s">
        <v>38833</v>
      </c>
      <c r="E8625" s="8" t="s">
        <v>21</v>
      </c>
      <c r="F8625" s="8" t="s">
        <v>22</v>
      </c>
      <c r="G8625" s="11">
        <v>7735000</v>
      </c>
      <c r="H8625" s="8" t="s">
        <v>129</v>
      </c>
      <c r="I8625" s="8" t="s">
        <v>130</v>
      </c>
      <c r="J8625" s="8" t="s">
        <v>131</v>
      </c>
      <c r="K8625" s="8" t="s">
        <v>132</v>
      </c>
      <c r="L8625" s="8" t="s">
        <v>130</v>
      </c>
      <c r="M8625" s="8" t="s">
        <v>54</v>
      </c>
      <c r="N8625" s="8" t="s">
        <v>28</v>
      </c>
      <c r="O8625" s="8"/>
      <c r="P8625" s="8" t="s">
        <v>38834</v>
      </c>
      <c r="Q8625" s="8"/>
      <c r="R8625" s="9"/>
    </row>
    <row r="8626" spans="1:18">
      <c r="A8626" s="5">
        <v>51437267</v>
      </c>
      <c r="B8626" s="8" t="s">
        <v>38835</v>
      </c>
      <c r="C8626" s="8" t="s">
        <v>38836</v>
      </c>
      <c r="D8626" s="8" t="s">
        <v>38837</v>
      </c>
      <c r="E8626" s="8" t="s">
        <v>21</v>
      </c>
      <c r="F8626" s="8" t="s">
        <v>22</v>
      </c>
      <c r="G8626" s="11">
        <v>10472000</v>
      </c>
      <c r="H8626" s="8" t="s">
        <v>3045</v>
      </c>
      <c r="I8626" s="8" t="s">
        <v>120</v>
      </c>
      <c r="J8626" s="8" t="s">
        <v>38838</v>
      </c>
      <c r="K8626" s="8" t="s">
        <v>1856</v>
      </c>
      <c r="L8626" s="8" t="s">
        <v>120</v>
      </c>
      <c r="M8626" s="8" t="s">
        <v>15345</v>
      </c>
      <c r="N8626" s="8" t="s">
        <v>2713</v>
      </c>
      <c r="O8626" s="8" t="s">
        <v>38839</v>
      </c>
      <c r="P8626" s="8"/>
      <c r="Q8626" s="8"/>
      <c r="R8626" s="9"/>
    </row>
    <row r="8627" spans="1:18">
      <c r="A8627" s="5">
        <v>51437617</v>
      </c>
      <c r="B8627" s="8" t="s">
        <v>38840</v>
      </c>
      <c r="C8627" s="8" t="s">
        <v>38841</v>
      </c>
      <c r="D8627" s="8" t="s">
        <v>38842</v>
      </c>
      <c r="E8627" s="8" t="s">
        <v>21</v>
      </c>
      <c r="F8627" s="8" t="s">
        <v>22</v>
      </c>
      <c r="G8627" s="11">
        <v>521739.130434783</v>
      </c>
      <c r="H8627" s="8" t="s">
        <v>129</v>
      </c>
      <c r="I8627" s="8" t="s">
        <v>130</v>
      </c>
      <c r="J8627" s="8" t="s">
        <v>31359</v>
      </c>
      <c r="K8627" s="8" t="s">
        <v>997</v>
      </c>
      <c r="L8627" s="8" t="s">
        <v>130</v>
      </c>
      <c r="M8627" s="8" t="s">
        <v>291</v>
      </c>
      <c r="N8627" s="8" t="s">
        <v>292</v>
      </c>
      <c r="O8627" s="8"/>
      <c r="P8627" s="8"/>
      <c r="Q8627" s="8"/>
      <c r="R8627" s="9"/>
    </row>
    <row r="8628" spans="1:18">
      <c r="A8628" s="5">
        <v>51437676</v>
      </c>
      <c r="B8628" s="8" t="s">
        <v>38843</v>
      </c>
      <c r="C8628" s="8" t="s">
        <v>38844</v>
      </c>
      <c r="D8628" s="8" t="s">
        <v>38845</v>
      </c>
      <c r="E8628" s="8" t="s">
        <v>21</v>
      </c>
      <c r="F8628" s="8" t="s">
        <v>22</v>
      </c>
      <c r="G8628" s="11">
        <v>2272900</v>
      </c>
      <c r="H8628" s="8" t="s">
        <v>149</v>
      </c>
      <c r="I8628" s="8" t="s">
        <v>150</v>
      </c>
      <c r="J8628" s="8" t="s">
        <v>24341</v>
      </c>
      <c r="K8628" s="8" t="s">
        <v>1989</v>
      </c>
      <c r="L8628" s="8" t="s">
        <v>150</v>
      </c>
      <c r="M8628" s="8" t="s">
        <v>153</v>
      </c>
      <c r="N8628" s="8" t="s">
        <v>154</v>
      </c>
      <c r="O8628" s="8"/>
      <c r="P8628" s="8" t="s">
        <v>38846</v>
      </c>
      <c r="Q8628" s="8"/>
      <c r="R8628" s="9"/>
    </row>
    <row r="8629" spans="1:18">
      <c r="A8629" s="5">
        <v>51439070</v>
      </c>
      <c r="B8629" s="8" t="s">
        <v>38847</v>
      </c>
      <c r="C8629" s="8" t="s">
        <v>38848</v>
      </c>
      <c r="D8629" s="8" t="s">
        <v>38849</v>
      </c>
      <c r="E8629" s="8" t="s">
        <v>21</v>
      </c>
      <c r="F8629" s="8" t="s">
        <v>22</v>
      </c>
      <c r="G8629" s="11">
        <v>4658316.88</v>
      </c>
      <c r="H8629" s="8" t="s">
        <v>416</v>
      </c>
      <c r="I8629" s="8" t="s">
        <v>140</v>
      </c>
      <c r="J8629" s="8" t="s">
        <v>38850</v>
      </c>
      <c r="K8629" s="8" t="s">
        <v>1484</v>
      </c>
      <c r="L8629" s="8" t="s">
        <v>140</v>
      </c>
      <c r="M8629" s="8" t="s">
        <v>114</v>
      </c>
      <c r="N8629" s="8" t="s">
        <v>98</v>
      </c>
      <c r="O8629" s="8" t="s">
        <v>38851</v>
      </c>
      <c r="P8629" s="8" t="s">
        <v>38852</v>
      </c>
      <c r="Q8629" s="8"/>
      <c r="R8629" s="9"/>
    </row>
    <row r="8630" spans="1:18">
      <c r="A8630" s="5">
        <v>51439144</v>
      </c>
      <c r="B8630" s="8" t="s">
        <v>38853</v>
      </c>
      <c r="C8630" s="8" t="s">
        <v>38854</v>
      </c>
      <c r="D8630" s="8" t="s">
        <v>38855</v>
      </c>
      <c r="E8630" s="8" t="s">
        <v>21</v>
      </c>
      <c r="F8630" s="8" t="s">
        <v>22</v>
      </c>
      <c r="G8630" s="11">
        <v>18999999.34</v>
      </c>
      <c r="H8630" s="8" t="s">
        <v>1424</v>
      </c>
      <c r="I8630" s="8" t="s">
        <v>160</v>
      </c>
      <c r="J8630" s="8" t="s">
        <v>30411</v>
      </c>
      <c r="K8630" s="8" t="s">
        <v>1627</v>
      </c>
      <c r="L8630" s="8" t="s">
        <v>160</v>
      </c>
      <c r="M8630" s="8" t="s">
        <v>2668</v>
      </c>
      <c r="N8630" s="8" t="s">
        <v>208</v>
      </c>
      <c r="O8630" s="8" t="s">
        <v>38856</v>
      </c>
      <c r="P8630" s="8"/>
      <c r="Q8630" s="8"/>
      <c r="R8630" s="9"/>
    </row>
    <row r="8631" spans="1:18">
      <c r="A8631" s="5">
        <v>51440170</v>
      </c>
      <c r="B8631" s="8" t="s">
        <v>38857</v>
      </c>
      <c r="C8631" s="8" t="s">
        <v>38858</v>
      </c>
      <c r="D8631" s="8" t="s">
        <v>38859</v>
      </c>
      <c r="E8631" s="8" t="s">
        <v>21</v>
      </c>
      <c r="F8631" s="8" t="s">
        <v>22</v>
      </c>
      <c r="G8631" s="11">
        <v>10710000</v>
      </c>
      <c r="H8631" s="8" t="s">
        <v>816</v>
      </c>
      <c r="I8631" s="8" t="s">
        <v>43</v>
      </c>
      <c r="J8631" s="8" t="s">
        <v>16250</v>
      </c>
      <c r="K8631" s="8" t="s">
        <v>16251</v>
      </c>
      <c r="L8631" s="8" t="s">
        <v>43</v>
      </c>
      <c r="M8631" s="8" t="s">
        <v>317</v>
      </c>
      <c r="N8631" s="8" t="s">
        <v>318</v>
      </c>
      <c r="O8631" s="8" t="s">
        <v>38860</v>
      </c>
      <c r="P8631" s="8"/>
      <c r="Q8631" s="8"/>
      <c r="R8631" s="9"/>
    </row>
    <row r="8632" spans="1:18">
      <c r="A8632" s="5">
        <v>51440536</v>
      </c>
      <c r="B8632" s="8" t="s">
        <v>38861</v>
      </c>
      <c r="C8632" s="8" t="s">
        <v>38862</v>
      </c>
      <c r="D8632" s="8" t="s">
        <v>38863</v>
      </c>
      <c r="E8632" s="8" t="s">
        <v>21</v>
      </c>
      <c r="F8632" s="8" t="s">
        <v>22</v>
      </c>
      <c r="G8632" s="11">
        <v>30264299.999940999</v>
      </c>
      <c r="H8632" s="8" t="s">
        <v>816</v>
      </c>
      <c r="I8632" s="8" t="s">
        <v>43</v>
      </c>
      <c r="J8632" s="8" t="s">
        <v>38864</v>
      </c>
      <c r="K8632" s="8" t="s">
        <v>38865</v>
      </c>
      <c r="L8632" s="8" t="s">
        <v>143</v>
      </c>
      <c r="M8632" s="8" t="s">
        <v>681</v>
      </c>
      <c r="N8632" s="8" t="s">
        <v>47</v>
      </c>
      <c r="O8632" s="8"/>
      <c r="P8632" s="8" t="s">
        <v>38866</v>
      </c>
      <c r="Q8632" s="8"/>
      <c r="R8632" s="9"/>
    </row>
    <row r="8633" spans="1:18">
      <c r="A8633" s="5">
        <v>51440736</v>
      </c>
      <c r="B8633" s="8" t="s">
        <v>38867</v>
      </c>
      <c r="C8633" s="8" t="s">
        <v>30703</v>
      </c>
      <c r="D8633" s="8" t="s">
        <v>38868</v>
      </c>
      <c r="E8633" s="8" t="s">
        <v>21</v>
      </c>
      <c r="F8633" s="8" t="s">
        <v>22</v>
      </c>
      <c r="G8633" s="11">
        <v>1904000</v>
      </c>
      <c r="H8633" s="8" t="s">
        <v>2008</v>
      </c>
      <c r="I8633" s="8" t="s">
        <v>34</v>
      </c>
      <c r="J8633" s="8" t="s">
        <v>10504</v>
      </c>
      <c r="K8633" s="8" t="s">
        <v>10505</v>
      </c>
      <c r="L8633" s="8" t="s">
        <v>34</v>
      </c>
      <c r="M8633" s="8" t="s">
        <v>13848</v>
      </c>
      <c r="N8633" s="8" t="s">
        <v>1342</v>
      </c>
      <c r="O8633" s="8" t="s">
        <v>38869</v>
      </c>
      <c r="P8633" s="8"/>
      <c r="Q8633" s="8"/>
      <c r="R8633" s="9"/>
    </row>
    <row r="8634" spans="1:18">
      <c r="A8634" s="5">
        <v>51440929</v>
      </c>
      <c r="B8634" s="8" t="s">
        <v>38870</v>
      </c>
      <c r="C8634" s="8" t="s">
        <v>34624</v>
      </c>
      <c r="D8634" s="8" t="s">
        <v>38871</v>
      </c>
      <c r="E8634" s="8" t="s">
        <v>21</v>
      </c>
      <c r="F8634" s="8" t="s">
        <v>22</v>
      </c>
      <c r="G8634" s="11">
        <v>6500000.1500000004</v>
      </c>
      <c r="H8634" s="8" t="s">
        <v>9855</v>
      </c>
      <c r="I8634" s="8" t="s">
        <v>130</v>
      </c>
      <c r="J8634" s="8" t="s">
        <v>5431</v>
      </c>
      <c r="K8634" s="8" t="s">
        <v>5432</v>
      </c>
      <c r="L8634" s="8" t="s">
        <v>130</v>
      </c>
      <c r="M8634" s="8" t="s">
        <v>2668</v>
      </c>
      <c r="N8634" s="8" t="s">
        <v>208</v>
      </c>
      <c r="O8634" s="8" t="s">
        <v>38871</v>
      </c>
      <c r="P8634" s="8"/>
      <c r="Q8634" s="8"/>
      <c r="R8634" s="9"/>
    </row>
    <row r="8635" spans="1:18">
      <c r="A8635" s="5">
        <v>51441113</v>
      </c>
      <c r="B8635" s="8" t="s">
        <v>38872</v>
      </c>
      <c r="C8635" s="8" t="s">
        <v>38873</v>
      </c>
      <c r="D8635" s="8" t="s">
        <v>38874</v>
      </c>
      <c r="E8635" s="8" t="s">
        <v>21</v>
      </c>
      <c r="F8635" s="8" t="s">
        <v>22</v>
      </c>
      <c r="G8635" s="11">
        <v>19999651.699999999</v>
      </c>
      <c r="H8635" s="8" t="s">
        <v>159</v>
      </c>
      <c r="I8635" s="8" t="s">
        <v>160</v>
      </c>
      <c r="J8635" s="8" t="s">
        <v>778</v>
      </c>
      <c r="K8635" s="8" t="s">
        <v>779</v>
      </c>
      <c r="L8635" s="8" t="s">
        <v>160</v>
      </c>
      <c r="M8635" s="8" t="s">
        <v>648</v>
      </c>
      <c r="N8635" s="8" t="s">
        <v>292</v>
      </c>
      <c r="O8635" s="8" t="s">
        <v>38875</v>
      </c>
      <c r="P8635" s="8" t="s">
        <v>38876</v>
      </c>
      <c r="Q8635" s="8"/>
      <c r="R8635" s="9"/>
    </row>
    <row r="8636" spans="1:18">
      <c r="A8636" s="5">
        <v>51441135</v>
      </c>
      <c r="B8636" s="8" t="s">
        <v>38877</v>
      </c>
      <c r="C8636" s="8" t="s">
        <v>38878</v>
      </c>
      <c r="D8636" s="8" t="s">
        <v>38879</v>
      </c>
      <c r="E8636" s="8" t="s">
        <v>21</v>
      </c>
      <c r="F8636" s="8" t="s">
        <v>22</v>
      </c>
      <c r="G8636" s="11">
        <v>2732418.5</v>
      </c>
      <c r="H8636" s="8" t="s">
        <v>1280</v>
      </c>
      <c r="I8636" s="8" t="s">
        <v>130</v>
      </c>
      <c r="J8636" s="8" t="s">
        <v>1281</v>
      </c>
      <c r="K8636" s="8" t="s">
        <v>1282</v>
      </c>
      <c r="L8636" s="8" t="s">
        <v>130</v>
      </c>
      <c r="M8636" s="8" t="s">
        <v>36601</v>
      </c>
      <c r="N8636" s="8" t="s">
        <v>12512</v>
      </c>
      <c r="O8636" s="8" t="s">
        <v>38878</v>
      </c>
      <c r="P8636" s="8" t="s">
        <v>38878</v>
      </c>
      <c r="Q8636" s="8"/>
      <c r="R8636" s="9"/>
    </row>
    <row r="8637" spans="1:18">
      <c r="A8637" s="5">
        <v>51441389</v>
      </c>
      <c r="B8637" s="8" t="s">
        <v>38880</v>
      </c>
      <c r="C8637" s="8" t="s">
        <v>38881</v>
      </c>
      <c r="D8637" s="8" t="s">
        <v>38882</v>
      </c>
      <c r="E8637" s="8" t="s">
        <v>21</v>
      </c>
      <c r="F8637" s="8" t="s">
        <v>22</v>
      </c>
      <c r="G8637" s="11">
        <v>230292.56709375</v>
      </c>
      <c r="H8637" s="8" t="s">
        <v>248</v>
      </c>
      <c r="I8637" s="8" t="s">
        <v>249</v>
      </c>
      <c r="J8637" s="8" t="s">
        <v>38883</v>
      </c>
      <c r="K8637" s="8" t="s">
        <v>1074</v>
      </c>
      <c r="L8637" s="8" t="s">
        <v>249</v>
      </c>
      <c r="M8637" s="8" t="s">
        <v>38884</v>
      </c>
      <c r="N8637" s="8" t="s">
        <v>28</v>
      </c>
      <c r="O8637" s="8" t="s">
        <v>38885</v>
      </c>
      <c r="P8637" s="8" t="s">
        <v>38886</v>
      </c>
      <c r="Q8637" s="8"/>
      <c r="R8637" s="9"/>
    </row>
    <row r="8638" spans="1:18">
      <c r="A8638" s="5">
        <v>51441418</v>
      </c>
      <c r="B8638" s="8" t="s">
        <v>38887</v>
      </c>
      <c r="C8638" s="8" t="s">
        <v>38888</v>
      </c>
      <c r="D8638" s="8" t="s">
        <v>38889</v>
      </c>
      <c r="E8638" s="8" t="s">
        <v>21</v>
      </c>
      <c r="F8638" s="8" t="s">
        <v>22</v>
      </c>
      <c r="G8638" s="11">
        <v>14756000</v>
      </c>
      <c r="H8638" s="8" t="s">
        <v>1459</v>
      </c>
      <c r="I8638" s="8" t="s">
        <v>34</v>
      </c>
      <c r="J8638" s="8" t="s">
        <v>38212</v>
      </c>
      <c r="K8638" s="8" t="s">
        <v>2286</v>
      </c>
      <c r="L8638" s="8" t="s">
        <v>34</v>
      </c>
      <c r="M8638" s="8" t="s">
        <v>7556</v>
      </c>
      <c r="N8638" s="8" t="s">
        <v>199</v>
      </c>
      <c r="O8638" s="8" t="s">
        <v>38890</v>
      </c>
      <c r="P8638" s="8" t="s">
        <v>38890</v>
      </c>
      <c r="Q8638" s="8"/>
      <c r="R8638" s="9"/>
    </row>
    <row r="8639" spans="1:18">
      <c r="A8639" s="5">
        <v>51441502</v>
      </c>
      <c r="B8639" s="8" t="s">
        <v>38891</v>
      </c>
      <c r="C8639" s="8" t="s">
        <v>38892</v>
      </c>
      <c r="D8639" s="8" t="s">
        <v>38893</v>
      </c>
      <c r="E8639" s="8" t="s">
        <v>21</v>
      </c>
      <c r="F8639" s="8" t="s">
        <v>22</v>
      </c>
      <c r="G8639" s="11">
        <v>1410715.25</v>
      </c>
      <c r="H8639" s="8" t="s">
        <v>1280</v>
      </c>
      <c r="I8639" s="8" t="s">
        <v>130</v>
      </c>
      <c r="J8639" s="8" t="s">
        <v>1281</v>
      </c>
      <c r="K8639" s="8" t="s">
        <v>1282</v>
      </c>
      <c r="L8639" s="8" t="s">
        <v>130</v>
      </c>
      <c r="M8639" s="8" t="s">
        <v>36601</v>
      </c>
      <c r="N8639" s="8" t="s">
        <v>12512</v>
      </c>
      <c r="O8639" s="8" t="s">
        <v>38892</v>
      </c>
      <c r="P8639" s="8" t="s">
        <v>38892</v>
      </c>
      <c r="Q8639" s="8"/>
      <c r="R8639" s="9"/>
    </row>
    <row r="8640" spans="1:18">
      <c r="A8640" s="5">
        <v>51441635</v>
      </c>
      <c r="B8640" s="8" t="s">
        <v>38894</v>
      </c>
      <c r="C8640" s="8" t="s">
        <v>38895</v>
      </c>
      <c r="D8640" s="8" t="s">
        <v>38895</v>
      </c>
      <c r="E8640" s="8" t="s">
        <v>21</v>
      </c>
      <c r="F8640" s="8" t="s">
        <v>22</v>
      </c>
      <c r="G8640" s="11">
        <v>2915500</v>
      </c>
      <c r="H8640" s="8" t="s">
        <v>139</v>
      </c>
      <c r="I8640" s="8" t="s">
        <v>140</v>
      </c>
      <c r="J8640" s="8" t="s">
        <v>13005</v>
      </c>
      <c r="K8640" s="8" t="s">
        <v>1090</v>
      </c>
      <c r="L8640" s="8" t="s">
        <v>140</v>
      </c>
      <c r="M8640" s="8" t="s">
        <v>381</v>
      </c>
      <c r="N8640" s="8" t="s">
        <v>28</v>
      </c>
      <c r="O8640" s="8" t="s">
        <v>38895</v>
      </c>
      <c r="P8640" s="8" t="s">
        <v>38895</v>
      </c>
      <c r="Q8640" s="8"/>
      <c r="R8640" s="9"/>
    </row>
    <row r="8641" spans="1:18">
      <c r="A8641" s="5">
        <v>51441744</v>
      </c>
      <c r="B8641" s="8" t="s">
        <v>38896</v>
      </c>
      <c r="C8641" s="8" t="s">
        <v>38897</v>
      </c>
      <c r="D8641" s="8" t="s">
        <v>38897</v>
      </c>
      <c r="E8641" s="8" t="s">
        <v>21</v>
      </c>
      <c r="F8641" s="8" t="s">
        <v>22</v>
      </c>
      <c r="G8641" s="11">
        <v>8143335.9999901</v>
      </c>
      <c r="H8641" s="8" t="s">
        <v>2729</v>
      </c>
      <c r="I8641" s="8" t="s">
        <v>339</v>
      </c>
      <c r="J8641" s="8" t="s">
        <v>2730</v>
      </c>
      <c r="K8641" s="8" t="s">
        <v>2731</v>
      </c>
      <c r="L8641" s="8" t="s">
        <v>339</v>
      </c>
      <c r="M8641" s="8" t="s">
        <v>2185</v>
      </c>
      <c r="N8641" s="8" t="s">
        <v>47</v>
      </c>
      <c r="O8641" s="8" t="s">
        <v>38898</v>
      </c>
      <c r="P8641" s="8"/>
      <c r="Q8641" s="8"/>
      <c r="R8641" s="9"/>
    </row>
    <row r="8642" spans="1:18">
      <c r="A8642" s="5">
        <v>51441927</v>
      </c>
      <c r="B8642" s="8" t="s">
        <v>38899</v>
      </c>
      <c r="C8642" s="8" t="s">
        <v>15443</v>
      </c>
      <c r="D8642" s="8" t="s">
        <v>38900</v>
      </c>
      <c r="E8642" s="8" t="s">
        <v>21</v>
      </c>
      <c r="F8642" s="8" t="s">
        <v>22</v>
      </c>
      <c r="G8642" s="11">
        <v>399999.99999938998</v>
      </c>
      <c r="H8642" s="8" t="s">
        <v>3263</v>
      </c>
      <c r="I8642" s="8" t="s">
        <v>120</v>
      </c>
      <c r="J8642" s="8" t="s">
        <v>3264</v>
      </c>
      <c r="K8642" s="8" t="s">
        <v>1989</v>
      </c>
      <c r="L8642" s="8" t="s">
        <v>120</v>
      </c>
      <c r="M8642" s="8" t="s">
        <v>2071</v>
      </c>
      <c r="N8642" s="8" t="s">
        <v>960</v>
      </c>
      <c r="O8642" s="8" t="s">
        <v>38901</v>
      </c>
      <c r="P8642" s="8" t="s">
        <v>38902</v>
      </c>
      <c r="Q8642" s="8"/>
      <c r="R8642" s="9"/>
    </row>
    <row r="8643" spans="1:18">
      <c r="A8643" s="5">
        <v>51441992</v>
      </c>
      <c r="B8643" s="8" t="s">
        <v>38903</v>
      </c>
      <c r="C8643" s="8" t="s">
        <v>38904</v>
      </c>
      <c r="D8643" s="8" t="s">
        <v>38905</v>
      </c>
      <c r="E8643" s="8" t="s">
        <v>21</v>
      </c>
      <c r="F8643" s="8" t="s">
        <v>22</v>
      </c>
      <c r="G8643" s="11">
        <v>737800</v>
      </c>
      <c r="H8643" s="8" t="s">
        <v>5209</v>
      </c>
      <c r="I8643" s="8" t="s">
        <v>43</v>
      </c>
      <c r="J8643" s="8" t="s">
        <v>38906</v>
      </c>
      <c r="K8643" s="8" t="s">
        <v>7203</v>
      </c>
      <c r="L8643" s="8" t="s">
        <v>43</v>
      </c>
      <c r="M8643" s="8" t="s">
        <v>11656</v>
      </c>
      <c r="N8643" s="8" t="s">
        <v>219</v>
      </c>
      <c r="O8643" s="8" t="s">
        <v>38907</v>
      </c>
      <c r="P8643" s="8" t="s">
        <v>38908</v>
      </c>
      <c r="Q8643" s="8"/>
      <c r="R8643" s="9"/>
    </row>
    <row r="8644" spans="1:18">
      <c r="A8644" s="5">
        <v>51442036</v>
      </c>
      <c r="B8644" s="8" t="s">
        <v>38909</v>
      </c>
      <c r="C8644" s="8" t="s">
        <v>38910</v>
      </c>
      <c r="D8644" s="8" t="s">
        <v>38910</v>
      </c>
      <c r="E8644" s="8" t="s">
        <v>21</v>
      </c>
      <c r="F8644" s="8" t="s">
        <v>22</v>
      </c>
      <c r="G8644" s="11">
        <v>916300</v>
      </c>
      <c r="H8644" s="8" t="s">
        <v>1072</v>
      </c>
      <c r="I8644" s="8" t="s">
        <v>43</v>
      </c>
      <c r="J8644" s="8" t="s">
        <v>30271</v>
      </c>
      <c r="K8644" s="8" t="s">
        <v>30272</v>
      </c>
      <c r="L8644" s="8" t="s">
        <v>111</v>
      </c>
      <c r="M8644" s="8" t="s">
        <v>1863</v>
      </c>
      <c r="N8644" s="8" t="s">
        <v>208</v>
      </c>
      <c r="O8644" s="8" t="s">
        <v>38911</v>
      </c>
      <c r="P8644" s="8" t="s">
        <v>38911</v>
      </c>
      <c r="Q8644" s="8"/>
      <c r="R8644" s="9"/>
    </row>
    <row r="8645" spans="1:18">
      <c r="A8645" s="5">
        <v>51442325</v>
      </c>
      <c r="B8645" s="8" t="s">
        <v>38912</v>
      </c>
      <c r="C8645" s="8" t="s">
        <v>38913</v>
      </c>
      <c r="D8645" s="8" t="s">
        <v>38914</v>
      </c>
      <c r="E8645" s="8" t="s">
        <v>21</v>
      </c>
      <c r="F8645" s="8" t="s">
        <v>22</v>
      </c>
      <c r="G8645" s="11">
        <v>22895600</v>
      </c>
      <c r="H8645" s="8" t="s">
        <v>240</v>
      </c>
      <c r="I8645" s="8" t="s">
        <v>241</v>
      </c>
      <c r="J8645" s="8" t="s">
        <v>38915</v>
      </c>
      <c r="K8645" s="8" t="s">
        <v>5707</v>
      </c>
      <c r="L8645" s="8" t="s">
        <v>241</v>
      </c>
      <c r="M8645" s="8" t="s">
        <v>28206</v>
      </c>
      <c r="N8645" s="8" t="s">
        <v>508</v>
      </c>
      <c r="O8645" s="8" t="s">
        <v>38916</v>
      </c>
      <c r="P8645" s="8"/>
      <c r="Q8645" s="8"/>
      <c r="R8645" s="9"/>
    </row>
    <row r="8646" spans="1:18">
      <c r="A8646" s="5">
        <v>51442558</v>
      </c>
      <c r="B8646" s="8" t="s">
        <v>38917</v>
      </c>
      <c r="C8646" s="8" t="s">
        <v>38918</v>
      </c>
      <c r="D8646" s="8" t="s">
        <v>38919</v>
      </c>
      <c r="E8646" s="8" t="s">
        <v>21</v>
      </c>
      <c r="F8646" s="8" t="s">
        <v>22</v>
      </c>
      <c r="G8646" s="11">
        <v>3474075.29</v>
      </c>
      <c r="H8646" s="8" t="s">
        <v>457</v>
      </c>
      <c r="I8646" s="8" t="s">
        <v>160</v>
      </c>
      <c r="J8646" s="8" t="s">
        <v>26343</v>
      </c>
      <c r="K8646" s="8" t="s">
        <v>459</v>
      </c>
      <c r="L8646" s="8" t="s">
        <v>160</v>
      </c>
      <c r="M8646" s="8" t="s">
        <v>1321</v>
      </c>
      <c r="N8646" s="8" t="s">
        <v>390</v>
      </c>
      <c r="O8646" s="8" t="s">
        <v>38920</v>
      </c>
      <c r="P8646" s="8" t="s">
        <v>38921</v>
      </c>
      <c r="Q8646" s="8"/>
      <c r="R8646" s="9"/>
    </row>
    <row r="8647" spans="1:18">
      <c r="A8647" s="5">
        <v>51442800</v>
      </c>
      <c r="B8647" s="8" t="s">
        <v>38922</v>
      </c>
      <c r="C8647" s="8" t="s">
        <v>38923</v>
      </c>
      <c r="D8647" s="8" t="s">
        <v>38924</v>
      </c>
      <c r="E8647" s="8" t="s">
        <v>21</v>
      </c>
      <c r="F8647" s="8" t="s">
        <v>22</v>
      </c>
      <c r="G8647" s="11">
        <v>788970</v>
      </c>
      <c r="H8647" s="8" t="s">
        <v>12218</v>
      </c>
      <c r="I8647" s="8" t="s">
        <v>160</v>
      </c>
      <c r="J8647" s="8" t="s">
        <v>38925</v>
      </c>
      <c r="K8647" s="8" t="s">
        <v>1989</v>
      </c>
      <c r="L8647" s="8" t="s">
        <v>160</v>
      </c>
      <c r="M8647" s="8" t="s">
        <v>1919</v>
      </c>
      <c r="N8647" s="8" t="s">
        <v>672</v>
      </c>
      <c r="O8647" s="8" t="s">
        <v>38926</v>
      </c>
      <c r="P8647" s="8" t="s">
        <v>38926</v>
      </c>
      <c r="Q8647" s="8"/>
      <c r="R8647" s="9"/>
    </row>
    <row r="8648" spans="1:18">
      <c r="A8648" s="5">
        <v>51444759</v>
      </c>
      <c r="B8648" s="8" t="s">
        <v>38927</v>
      </c>
      <c r="C8648" s="8" t="s">
        <v>38928</v>
      </c>
      <c r="D8648" s="8" t="s">
        <v>38929</v>
      </c>
      <c r="E8648" s="8" t="s">
        <v>21</v>
      </c>
      <c r="F8648" s="8" t="s">
        <v>22</v>
      </c>
      <c r="G8648" s="11">
        <v>833000</v>
      </c>
      <c r="H8648" s="8" t="s">
        <v>1149</v>
      </c>
      <c r="I8648" s="8" t="s">
        <v>160</v>
      </c>
      <c r="J8648" s="8" t="s">
        <v>26081</v>
      </c>
      <c r="K8648" s="8" t="s">
        <v>26082</v>
      </c>
      <c r="L8648" s="8" t="s">
        <v>160</v>
      </c>
      <c r="M8648" s="8" t="s">
        <v>1055</v>
      </c>
      <c r="N8648" s="8" t="s">
        <v>292</v>
      </c>
      <c r="O8648" s="8"/>
      <c r="P8648" s="8" t="s">
        <v>38930</v>
      </c>
      <c r="Q8648" s="8"/>
      <c r="R8648" s="9"/>
    </row>
    <row r="8649" spans="1:18">
      <c r="A8649" s="5">
        <v>51444914</v>
      </c>
      <c r="B8649" s="8" t="s">
        <v>38931</v>
      </c>
      <c r="C8649" s="8" t="s">
        <v>38932</v>
      </c>
      <c r="D8649" s="8" t="s">
        <v>38933</v>
      </c>
      <c r="E8649" s="8" t="s">
        <v>21</v>
      </c>
      <c r="F8649" s="8" t="s">
        <v>22</v>
      </c>
      <c r="G8649" s="11">
        <v>1100000</v>
      </c>
      <c r="H8649" s="8" t="s">
        <v>895</v>
      </c>
      <c r="I8649" s="8" t="s">
        <v>130</v>
      </c>
      <c r="J8649" s="8" t="s">
        <v>10117</v>
      </c>
      <c r="K8649" s="8" t="s">
        <v>26</v>
      </c>
      <c r="L8649" s="8" t="s">
        <v>130</v>
      </c>
      <c r="M8649" s="8" t="s">
        <v>27</v>
      </c>
      <c r="N8649" s="8" t="s">
        <v>28</v>
      </c>
      <c r="O8649" s="8" t="s">
        <v>38934</v>
      </c>
      <c r="P8649" s="8"/>
      <c r="Q8649" s="8"/>
      <c r="R8649" s="9"/>
    </row>
    <row r="8650" spans="1:18">
      <c r="A8650" s="5">
        <v>51444982</v>
      </c>
      <c r="B8650" s="8" t="s">
        <v>38935</v>
      </c>
      <c r="C8650" s="8" t="s">
        <v>38936</v>
      </c>
      <c r="D8650" s="8" t="s">
        <v>38936</v>
      </c>
      <c r="E8650" s="8" t="s">
        <v>21</v>
      </c>
      <c r="F8650" s="8" t="s">
        <v>22</v>
      </c>
      <c r="G8650" s="11">
        <v>19983432</v>
      </c>
      <c r="H8650" s="8" t="s">
        <v>1149</v>
      </c>
      <c r="I8650" s="8" t="s">
        <v>160</v>
      </c>
      <c r="J8650" s="8" t="s">
        <v>11954</v>
      </c>
      <c r="K8650" s="8" t="s">
        <v>11955</v>
      </c>
      <c r="L8650" s="8" t="s">
        <v>160</v>
      </c>
      <c r="M8650" s="8" t="s">
        <v>976</v>
      </c>
      <c r="N8650" s="8" t="s">
        <v>292</v>
      </c>
      <c r="O8650" s="8" t="s">
        <v>38937</v>
      </c>
      <c r="P8650" s="8" t="s">
        <v>38937</v>
      </c>
      <c r="Q8650" s="8"/>
      <c r="R8650" s="9"/>
    </row>
    <row r="8651" spans="1:18">
      <c r="A8651" s="5">
        <v>51445826</v>
      </c>
      <c r="B8651" s="8" t="s">
        <v>38938</v>
      </c>
      <c r="C8651" s="8" t="s">
        <v>38939</v>
      </c>
      <c r="D8651" s="8" t="s">
        <v>38940</v>
      </c>
      <c r="E8651" s="8" t="s">
        <v>21</v>
      </c>
      <c r="F8651" s="8" t="s">
        <v>22</v>
      </c>
      <c r="G8651" s="11">
        <v>899999.97499999998</v>
      </c>
      <c r="H8651" s="8" t="s">
        <v>769</v>
      </c>
      <c r="I8651" s="8" t="s">
        <v>160</v>
      </c>
      <c r="J8651" s="8" t="s">
        <v>35621</v>
      </c>
      <c r="K8651" s="8" t="s">
        <v>810</v>
      </c>
      <c r="L8651" s="8" t="s">
        <v>160</v>
      </c>
      <c r="M8651" s="8" t="s">
        <v>163</v>
      </c>
      <c r="N8651" s="8" t="s">
        <v>164</v>
      </c>
      <c r="O8651" s="8" t="s">
        <v>4930</v>
      </c>
      <c r="P8651" s="8" t="s">
        <v>4930</v>
      </c>
      <c r="Q8651" s="8"/>
      <c r="R8651" s="9"/>
    </row>
    <row r="8652" spans="1:18">
      <c r="A8652" s="5">
        <v>51446265</v>
      </c>
      <c r="B8652" s="8" t="s">
        <v>38941</v>
      </c>
      <c r="C8652" s="8" t="s">
        <v>38942</v>
      </c>
      <c r="D8652" s="8" t="s">
        <v>38943</v>
      </c>
      <c r="E8652" s="8" t="s">
        <v>21</v>
      </c>
      <c r="F8652" s="8" t="s">
        <v>22</v>
      </c>
      <c r="G8652" s="11">
        <v>2816159.2403000002</v>
      </c>
      <c r="H8652" s="8" t="s">
        <v>600</v>
      </c>
      <c r="I8652" s="8" t="s">
        <v>140</v>
      </c>
      <c r="J8652" s="8" t="s">
        <v>8120</v>
      </c>
      <c r="K8652" s="8" t="s">
        <v>1255</v>
      </c>
      <c r="L8652" s="8" t="s">
        <v>120</v>
      </c>
      <c r="M8652" s="8" t="s">
        <v>2449</v>
      </c>
      <c r="N8652" s="8" t="s">
        <v>292</v>
      </c>
      <c r="O8652" s="8" t="s">
        <v>38944</v>
      </c>
      <c r="P8652" s="8" t="s">
        <v>38944</v>
      </c>
      <c r="Q8652" s="8"/>
      <c r="R8652" s="9"/>
    </row>
    <row r="8653" spans="1:18">
      <c r="A8653" s="5">
        <v>51447022</v>
      </c>
      <c r="B8653" s="8" t="s">
        <v>38945</v>
      </c>
      <c r="C8653" s="8" t="s">
        <v>38946</v>
      </c>
      <c r="D8653" s="8" t="s">
        <v>38947</v>
      </c>
      <c r="E8653" s="8" t="s">
        <v>21</v>
      </c>
      <c r="F8653" s="8" t="s">
        <v>22</v>
      </c>
      <c r="G8653" s="11">
        <v>1451800</v>
      </c>
      <c r="H8653" s="8" t="s">
        <v>129</v>
      </c>
      <c r="I8653" s="8" t="s">
        <v>130</v>
      </c>
      <c r="J8653" s="8" t="s">
        <v>1900</v>
      </c>
      <c r="K8653" s="8" t="s">
        <v>951</v>
      </c>
      <c r="L8653" s="8" t="s">
        <v>130</v>
      </c>
      <c r="M8653" s="8" t="s">
        <v>114</v>
      </c>
      <c r="N8653" s="8" t="s">
        <v>98</v>
      </c>
      <c r="O8653" s="8"/>
      <c r="P8653" s="8" t="s">
        <v>38948</v>
      </c>
      <c r="Q8653" s="8"/>
      <c r="R8653" s="9"/>
    </row>
    <row r="8654" spans="1:18">
      <c r="A8654" s="5">
        <v>51447048</v>
      </c>
      <c r="B8654" s="8" t="s">
        <v>38949</v>
      </c>
      <c r="C8654" s="8" t="s">
        <v>38950</v>
      </c>
      <c r="D8654" s="8" t="s">
        <v>38951</v>
      </c>
      <c r="E8654" s="8" t="s">
        <v>21</v>
      </c>
      <c r="F8654" s="8" t="s">
        <v>22</v>
      </c>
      <c r="G8654" s="11">
        <v>1499400</v>
      </c>
      <c r="H8654" s="8" t="s">
        <v>488</v>
      </c>
      <c r="I8654" s="8" t="s">
        <v>160</v>
      </c>
      <c r="J8654" s="8" t="s">
        <v>38952</v>
      </c>
      <c r="K8654" s="8" t="s">
        <v>38953</v>
      </c>
      <c r="L8654" s="8" t="s">
        <v>34</v>
      </c>
      <c r="M8654" s="8" t="s">
        <v>198</v>
      </c>
      <c r="N8654" s="8" t="s">
        <v>199</v>
      </c>
      <c r="O8654" s="8" t="s">
        <v>38954</v>
      </c>
      <c r="P8654" s="8" t="s">
        <v>38954</v>
      </c>
      <c r="Q8654" s="8"/>
      <c r="R8654" s="9"/>
    </row>
    <row r="8655" spans="1:18">
      <c r="A8655" s="5">
        <v>51447306</v>
      </c>
      <c r="B8655" s="8" t="s">
        <v>38955</v>
      </c>
      <c r="C8655" s="8" t="s">
        <v>38956</v>
      </c>
      <c r="D8655" s="8" t="s">
        <v>38957</v>
      </c>
      <c r="E8655" s="8" t="s">
        <v>21</v>
      </c>
      <c r="F8655" s="8" t="s">
        <v>22</v>
      </c>
      <c r="G8655" s="11">
        <v>1178100</v>
      </c>
      <c r="H8655" s="8" t="s">
        <v>129</v>
      </c>
      <c r="I8655" s="8" t="s">
        <v>130</v>
      </c>
      <c r="J8655" s="8" t="s">
        <v>1900</v>
      </c>
      <c r="K8655" s="8" t="s">
        <v>951</v>
      </c>
      <c r="L8655" s="8" t="s">
        <v>130</v>
      </c>
      <c r="M8655" s="8" t="s">
        <v>114</v>
      </c>
      <c r="N8655" s="8" t="s">
        <v>98</v>
      </c>
      <c r="O8655" s="8"/>
      <c r="P8655" s="8" t="s">
        <v>38948</v>
      </c>
      <c r="Q8655" s="8"/>
      <c r="R8655" s="9"/>
    </row>
    <row r="8656" spans="1:18">
      <c r="A8656" s="5">
        <v>51447587</v>
      </c>
      <c r="B8656" s="8" t="s">
        <v>38958</v>
      </c>
      <c r="C8656" s="8" t="s">
        <v>38959</v>
      </c>
      <c r="D8656" s="8" t="s">
        <v>38960</v>
      </c>
      <c r="E8656" s="8" t="s">
        <v>21</v>
      </c>
      <c r="F8656" s="8" t="s">
        <v>22</v>
      </c>
      <c r="G8656" s="11">
        <v>251161676.08000001</v>
      </c>
      <c r="H8656" s="8" t="s">
        <v>7129</v>
      </c>
      <c r="I8656" s="8" t="s">
        <v>43</v>
      </c>
      <c r="J8656" s="8" t="s">
        <v>1572</v>
      </c>
      <c r="K8656" s="8" t="s">
        <v>1029</v>
      </c>
      <c r="L8656" s="8" t="s">
        <v>43</v>
      </c>
      <c r="M8656" s="8" t="s">
        <v>403</v>
      </c>
      <c r="N8656" s="8" t="s">
        <v>47</v>
      </c>
      <c r="O8656" s="8" t="s">
        <v>38961</v>
      </c>
      <c r="P8656" s="8"/>
      <c r="Q8656" s="8"/>
      <c r="R8656" s="9"/>
    </row>
    <row r="8657" spans="1:18">
      <c r="A8657" s="5">
        <v>51449385</v>
      </c>
      <c r="B8657" s="8" t="s">
        <v>38962</v>
      </c>
      <c r="C8657" s="8" t="s">
        <v>34884</v>
      </c>
      <c r="D8657" s="8" t="s">
        <v>38963</v>
      </c>
      <c r="E8657" s="8" t="s">
        <v>21</v>
      </c>
      <c r="F8657" s="8" t="s">
        <v>22</v>
      </c>
      <c r="G8657" s="11">
        <v>251008302.93000001</v>
      </c>
      <c r="H8657" s="8" t="s">
        <v>2102</v>
      </c>
      <c r="I8657" s="8" t="s">
        <v>120</v>
      </c>
      <c r="J8657" s="8" t="s">
        <v>21639</v>
      </c>
      <c r="K8657" s="8" t="s">
        <v>21640</v>
      </c>
      <c r="L8657" s="8" t="s">
        <v>120</v>
      </c>
      <c r="M8657" s="8" t="s">
        <v>403</v>
      </c>
      <c r="N8657" s="8" t="s">
        <v>47</v>
      </c>
      <c r="O8657" s="8" t="s">
        <v>34886</v>
      </c>
      <c r="P8657" s="8" t="s">
        <v>24935</v>
      </c>
      <c r="Q8657" s="8"/>
      <c r="R8657" s="9"/>
    </row>
    <row r="8658" spans="1:18">
      <c r="A8658" s="5">
        <v>51449634</v>
      </c>
      <c r="B8658" s="8" t="s">
        <v>38964</v>
      </c>
      <c r="C8658" s="8" t="s">
        <v>38965</v>
      </c>
      <c r="D8658" s="8" t="s">
        <v>38966</v>
      </c>
      <c r="E8658" s="8" t="s">
        <v>21</v>
      </c>
      <c r="F8658" s="8" t="s">
        <v>22</v>
      </c>
      <c r="G8658" s="11">
        <v>29999999.999984</v>
      </c>
      <c r="H8658" s="8" t="s">
        <v>1139</v>
      </c>
      <c r="I8658" s="8" t="s">
        <v>130</v>
      </c>
      <c r="J8658" s="8" t="s">
        <v>1967</v>
      </c>
      <c r="K8658" s="8" t="s">
        <v>1968</v>
      </c>
      <c r="L8658" s="8" t="s">
        <v>120</v>
      </c>
      <c r="M8658" s="8" t="s">
        <v>3280</v>
      </c>
      <c r="N8658" s="8" t="s">
        <v>47</v>
      </c>
      <c r="O8658" s="8" t="s">
        <v>38966</v>
      </c>
      <c r="P8658" s="8"/>
      <c r="Q8658" s="8"/>
      <c r="R8658" s="9"/>
    </row>
    <row r="8659" spans="1:18">
      <c r="A8659" s="5">
        <v>51449971</v>
      </c>
      <c r="B8659" s="8" t="s">
        <v>38967</v>
      </c>
      <c r="C8659" s="8" t="s">
        <v>38968</v>
      </c>
      <c r="D8659" s="8" t="s">
        <v>38969</v>
      </c>
      <c r="E8659" s="8" t="s">
        <v>21</v>
      </c>
      <c r="F8659" s="8" t="s">
        <v>22</v>
      </c>
      <c r="G8659" s="11">
        <v>1114443.33</v>
      </c>
      <c r="H8659" s="8" t="s">
        <v>5384</v>
      </c>
      <c r="I8659" s="8" t="s">
        <v>120</v>
      </c>
      <c r="J8659" s="8" t="s">
        <v>9849</v>
      </c>
      <c r="K8659" s="8" t="s">
        <v>9850</v>
      </c>
      <c r="L8659" s="8"/>
      <c r="M8659" s="8" t="s">
        <v>5240</v>
      </c>
      <c r="N8659" s="8" t="s">
        <v>2536</v>
      </c>
      <c r="O8659" s="8" t="s">
        <v>38969</v>
      </c>
      <c r="P8659" s="8"/>
      <c r="Q8659" s="8"/>
      <c r="R8659" s="9"/>
    </row>
    <row r="8660" spans="1:18">
      <c r="A8660" s="5">
        <v>51450396</v>
      </c>
      <c r="B8660" s="8" t="s">
        <v>38970</v>
      </c>
      <c r="C8660" s="8" t="s">
        <v>38971</v>
      </c>
      <c r="D8660" s="8" t="s">
        <v>38972</v>
      </c>
      <c r="E8660" s="8" t="s">
        <v>21</v>
      </c>
      <c r="F8660" s="8" t="s">
        <v>22</v>
      </c>
      <c r="G8660" s="11">
        <v>172000</v>
      </c>
      <c r="H8660" s="8" t="s">
        <v>159</v>
      </c>
      <c r="I8660" s="8" t="s">
        <v>160</v>
      </c>
      <c r="J8660" s="8" t="s">
        <v>161</v>
      </c>
      <c r="K8660" s="8" t="s">
        <v>162</v>
      </c>
      <c r="L8660" s="8" t="s">
        <v>160</v>
      </c>
      <c r="M8660" s="8" t="s">
        <v>163</v>
      </c>
      <c r="N8660" s="8" t="s">
        <v>164</v>
      </c>
      <c r="O8660" s="8" t="s">
        <v>38973</v>
      </c>
      <c r="P8660" s="8" t="s">
        <v>38973</v>
      </c>
      <c r="Q8660" s="8"/>
      <c r="R8660" s="9"/>
    </row>
    <row r="8661" spans="1:18">
      <c r="A8661" s="5">
        <v>51450426</v>
      </c>
      <c r="B8661" s="8" t="s">
        <v>38974</v>
      </c>
      <c r="C8661" s="8" t="s">
        <v>939</v>
      </c>
      <c r="D8661" s="8" t="s">
        <v>38975</v>
      </c>
      <c r="E8661" s="8" t="s">
        <v>21</v>
      </c>
      <c r="F8661" s="8" t="s">
        <v>22</v>
      </c>
      <c r="G8661" s="11">
        <v>156060</v>
      </c>
      <c r="H8661" s="8" t="s">
        <v>232</v>
      </c>
      <c r="I8661" s="8" t="s">
        <v>160</v>
      </c>
      <c r="J8661" s="8" t="s">
        <v>5352</v>
      </c>
      <c r="K8661" s="8" t="s">
        <v>3597</v>
      </c>
      <c r="L8661" s="8" t="s">
        <v>120</v>
      </c>
      <c r="M8661" s="8" t="s">
        <v>943</v>
      </c>
      <c r="N8661" s="8" t="s">
        <v>944</v>
      </c>
      <c r="O8661" s="8" t="s">
        <v>38976</v>
      </c>
      <c r="P8661" s="8"/>
      <c r="Q8661" s="8"/>
      <c r="R8661" s="9"/>
    </row>
    <row r="8662" spans="1:18">
      <c r="A8662" s="5">
        <v>51450877</v>
      </c>
      <c r="B8662" s="8" t="s">
        <v>38977</v>
      </c>
      <c r="C8662" s="8" t="s">
        <v>38978</v>
      </c>
      <c r="D8662" s="8" t="s">
        <v>38979</v>
      </c>
      <c r="E8662" s="8" t="s">
        <v>21</v>
      </c>
      <c r="F8662" s="8" t="s">
        <v>22</v>
      </c>
      <c r="G8662" s="11">
        <v>4605300</v>
      </c>
      <c r="H8662" s="8" t="s">
        <v>4194</v>
      </c>
      <c r="I8662" s="8" t="s">
        <v>120</v>
      </c>
      <c r="J8662" s="8" t="s">
        <v>38980</v>
      </c>
      <c r="K8662" s="8" t="s">
        <v>142</v>
      </c>
      <c r="L8662" s="8" t="s">
        <v>120</v>
      </c>
      <c r="M8662" s="8" t="s">
        <v>1841</v>
      </c>
      <c r="N8662" s="8" t="s">
        <v>292</v>
      </c>
      <c r="O8662" s="8" t="s">
        <v>38981</v>
      </c>
      <c r="P8662" s="8" t="s">
        <v>38982</v>
      </c>
      <c r="Q8662" s="8"/>
      <c r="R8662" s="9"/>
    </row>
    <row r="8663" spans="1:18">
      <c r="A8663" s="5">
        <v>51450895</v>
      </c>
      <c r="B8663" s="8" t="s">
        <v>38983</v>
      </c>
      <c r="C8663" s="8" t="s">
        <v>34840</v>
      </c>
      <c r="D8663" s="8" t="s">
        <v>38984</v>
      </c>
      <c r="E8663" s="8" t="s">
        <v>21</v>
      </c>
      <c r="F8663" s="8" t="s">
        <v>22</v>
      </c>
      <c r="G8663" s="11">
        <v>109840048.78</v>
      </c>
      <c r="H8663" s="8" t="s">
        <v>2102</v>
      </c>
      <c r="I8663" s="8" t="s">
        <v>120</v>
      </c>
      <c r="J8663" s="8" t="s">
        <v>21639</v>
      </c>
      <c r="K8663" s="8" t="s">
        <v>21640</v>
      </c>
      <c r="L8663" s="8" t="s">
        <v>120</v>
      </c>
      <c r="M8663" s="8" t="s">
        <v>403</v>
      </c>
      <c r="N8663" s="8" t="s">
        <v>47</v>
      </c>
      <c r="O8663" s="8" t="s">
        <v>34842</v>
      </c>
      <c r="P8663" s="8" t="s">
        <v>24930</v>
      </c>
      <c r="Q8663" s="8"/>
      <c r="R8663" s="9"/>
    </row>
    <row r="8664" spans="1:18">
      <c r="A8664" s="5">
        <v>51451117</v>
      </c>
      <c r="B8664" s="8" t="s">
        <v>38985</v>
      </c>
      <c r="C8664" s="8" t="s">
        <v>38986</v>
      </c>
      <c r="D8664" s="8" t="s">
        <v>38987</v>
      </c>
      <c r="E8664" s="8" t="s">
        <v>21</v>
      </c>
      <c r="F8664" s="8" t="s">
        <v>22</v>
      </c>
      <c r="G8664" s="11">
        <v>8960700</v>
      </c>
      <c r="H8664" s="8" t="s">
        <v>600</v>
      </c>
      <c r="I8664" s="8" t="s">
        <v>140</v>
      </c>
      <c r="J8664" s="8" t="s">
        <v>38988</v>
      </c>
      <c r="K8664" s="8" t="s">
        <v>316</v>
      </c>
      <c r="L8664" s="8" t="s">
        <v>140</v>
      </c>
      <c r="M8664" s="8" t="s">
        <v>976</v>
      </c>
      <c r="N8664" s="8" t="s">
        <v>292</v>
      </c>
      <c r="O8664" s="8" t="s">
        <v>38989</v>
      </c>
      <c r="P8664" s="8" t="s">
        <v>38990</v>
      </c>
      <c r="Q8664" s="8"/>
      <c r="R8664" s="9"/>
    </row>
    <row r="8665" spans="1:18">
      <c r="A8665" s="5">
        <v>51451425</v>
      </c>
      <c r="B8665" s="8" t="s">
        <v>38991</v>
      </c>
      <c r="C8665" s="8" t="s">
        <v>38992</v>
      </c>
      <c r="D8665" s="8" t="s">
        <v>38993</v>
      </c>
      <c r="E8665" s="8" t="s">
        <v>21</v>
      </c>
      <c r="F8665" s="8" t="s">
        <v>22</v>
      </c>
      <c r="G8665" s="11">
        <v>19019999.998440001</v>
      </c>
      <c r="H8665" s="8" t="s">
        <v>1564</v>
      </c>
      <c r="I8665" s="8" t="s">
        <v>34</v>
      </c>
      <c r="J8665" s="8" t="s">
        <v>1565</v>
      </c>
      <c r="K8665" s="8" t="s">
        <v>1566</v>
      </c>
      <c r="L8665" s="8" t="s">
        <v>120</v>
      </c>
      <c r="M8665" s="8" t="s">
        <v>1567</v>
      </c>
      <c r="N8665" s="8" t="s">
        <v>154</v>
      </c>
      <c r="O8665" s="8"/>
      <c r="P8665" s="8"/>
      <c r="Q8665" s="8"/>
      <c r="R8665" s="9"/>
    </row>
    <row r="8666" spans="1:18">
      <c r="A8666" s="5">
        <v>51453054</v>
      </c>
      <c r="B8666" s="8" t="s">
        <v>38994</v>
      </c>
      <c r="C8666" s="8" t="s">
        <v>38995</v>
      </c>
      <c r="D8666" s="8" t="s">
        <v>38996</v>
      </c>
      <c r="E8666" s="8" t="s">
        <v>21</v>
      </c>
      <c r="F8666" s="8" t="s">
        <v>22</v>
      </c>
      <c r="G8666" s="11">
        <v>563607.80000000005</v>
      </c>
      <c r="H8666" s="8" t="s">
        <v>1149</v>
      </c>
      <c r="I8666" s="8" t="s">
        <v>160</v>
      </c>
      <c r="J8666" s="8" t="s">
        <v>982</v>
      </c>
      <c r="K8666" s="8" t="s">
        <v>983</v>
      </c>
      <c r="L8666" s="8" t="s">
        <v>160</v>
      </c>
      <c r="M8666" s="8" t="s">
        <v>984</v>
      </c>
      <c r="N8666" s="8" t="s">
        <v>208</v>
      </c>
      <c r="O8666" s="8" t="s">
        <v>38997</v>
      </c>
      <c r="P8666" s="8" t="s">
        <v>38997</v>
      </c>
      <c r="Q8666" s="8"/>
      <c r="R8666" s="9"/>
    </row>
    <row r="8667" spans="1:18">
      <c r="A8667" s="5">
        <v>51454468</v>
      </c>
      <c r="B8667" s="8" t="s">
        <v>38998</v>
      </c>
      <c r="C8667" s="8" t="s">
        <v>38999</v>
      </c>
      <c r="D8667" s="8" t="s">
        <v>12889</v>
      </c>
      <c r="E8667" s="8" t="s">
        <v>21</v>
      </c>
      <c r="F8667" s="8" t="s">
        <v>22</v>
      </c>
      <c r="G8667" s="11">
        <v>136850</v>
      </c>
      <c r="H8667" s="8" t="s">
        <v>8102</v>
      </c>
      <c r="I8667" s="8" t="s">
        <v>130</v>
      </c>
      <c r="J8667" s="8" t="s">
        <v>5545</v>
      </c>
      <c r="K8667" s="8" t="s">
        <v>5546</v>
      </c>
      <c r="L8667" s="8" t="s">
        <v>130</v>
      </c>
      <c r="M8667" s="8" t="s">
        <v>389</v>
      </c>
      <c r="N8667" s="8" t="s">
        <v>390</v>
      </c>
      <c r="O8667" s="8" t="s">
        <v>9873</v>
      </c>
      <c r="P8667" s="8" t="s">
        <v>39000</v>
      </c>
      <c r="Q8667" s="8"/>
      <c r="R8667" s="9"/>
    </row>
    <row r="8668" spans="1:18">
      <c r="A8668" s="5">
        <v>51455009</v>
      </c>
      <c r="B8668" s="8" t="s">
        <v>39001</v>
      </c>
      <c r="C8668" s="8" t="s">
        <v>39002</v>
      </c>
      <c r="D8668" s="8" t="s">
        <v>39003</v>
      </c>
      <c r="E8668" s="8" t="s">
        <v>21</v>
      </c>
      <c r="F8668" s="8" t="s">
        <v>22</v>
      </c>
      <c r="G8668" s="11">
        <v>952000</v>
      </c>
      <c r="H8668" s="8" t="s">
        <v>1373</v>
      </c>
      <c r="I8668" s="8" t="s">
        <v>140</v>
      </c>
      <c r="J8668" s="8" t="s">
        <v>11494</v>
      </c>
      <c r="K8668" s="8" t="s">
        <v>880</v>
      </c>
      <c r="L8668" s="8" t="s">
        <v>140</v>
      </c>
      <c r="M8668" s="8" t="s">
        <v>291</v>
      </c>
      <c r="N8668" s="8" t="s">
        <v>292</v>
      </c>
      <c r="O8668" s="8" t="s">
        <v>39004</v>
      </c>
      <c r="P8668" s="8"/>
      <c r="Q8668" s="8"/>
      <c r="R8668" s="9"/>
    </row>
    <row r="8669" spans="1:18">
      <c r="A8669" s="5">
        <v>51455428</v>
      </c>
      <c r="B8669" s="8" t="s">
        <v>39005</v>
      </c>
      <c r="C8669" s="8" t="s">
        <v>39006</v>
      </c>
      <c r="D8669" s="8" t="s">
        <v>39007</v>
      </c>
      <c r="E8669" s="8" t="s">
        <v>21</v>
      </c>
      <c r="F8669" s="8" t="s">
        <v>22</v>
      </c>
      <c r="G8669" s="11">
        <v>1072281.99999956</v>
      </c>
      <c r="H8669" s="8" t="s">
        <v>322</v>
      </c>
      <c r="I8669" s="8" t="s">
        <v>150</v>
      </c>
      <c r="J8669" s="8" t="s">
        <v>323</v>
      </c>
      <c r="K8669" s="8" t="s">
        <v>324</v>
      </c>
      <c r="L8669" s="8" t="s">
        <v>150</v>
      </c>
      <c r="M8669" s="8" t="s">
        <v>688</v>
      </c>
      <c r="N8669" s="8" t="s">
        <v>689</v>
      </c>
      <c r="O8669" s="8" t="s">
        <v>39008</v>
      </c>
      <c r="P8669" s="8" t="s">
        <v>39009</v>
      </c>
      <c r="Q8669" s="8"/>
      <c r="R8669" s="9"/>
    </row>
    <row r="8670" spans="1:18">
      <c r="A8670" s="5">
        <v>51455910</v>
      </c>
      <c r="B8670" s="8" t="s">
        <v>39010</v>
      </c>
      <c r="C8670" s="8" t="s">
        <v>39011</v>
      </c>
      <c r="D8670" s="8" t="s">
        <v>39011</v>
      </c>
      <c r="E8670" s="8" t="s">
        <v>21</v>
      </c>
      <c r="F8670" s="8" t="s">
        <v>22</v>
      </c>
      <c r="G8670" s="11">
        <v>380800</v>
      </c>
      <c r="H8670" s="8" t="s">
        <v>1288</v>
      </c>
      <c r="I8670" s="8" t="s">
        <v>150</v>
      </c>
      <c r="J8670" s="8" t="s">
        <v>39012</v>
      </c>
      <c r="K8670" s="8" t="s">
        <v>3464</v>
      </c>
      <c r="L8670" s="8" t="s">
        <v>150</v>
      </c>
      <c r="M8670" s="8" t="s">
        <v>342</v>
      </c>
      <c r="N8670" s="8" t="s">
        <v>124</v>
      </c>
      <c r="O8670" s="8" t="s">
        <v>39011</v>
      </c>
      <c r="P8670" s="8" t="s">
        <v>11387</v>
      </c>
      <c r="Q8670" s="8"/>
      <c r="R8670" s="9"/>
    </row>
    <row r="8671" spans="1:18">
      <c r="A8671" s="5">
        <v>51456263</v>
      </c>
      <c r="B8671" s="8" t="s">
        <v>39013</v>
      </c>
      <c r="C8671" s="8" t="s">
        <v>39014</v>
      </c>
      <c r="D8671" s="8" t="s">
        <v>39015</v>
      </c>
      <c r="E8671" s="8" t="s">
        <v>21</v>
      </c>
      <c r="F8671" s="8" t="s">
        <v>22</v>
      </c>
      <c r="G8671" s="11">
        <v>178500</v>
      </c>
      <c r="H8671" s="8" t="s">
        <v>921</v>
      </c>
      <c r="I8671" s="8" t="s">
        <v>160</v>
      </c>
      <c r="J8671" s="8" t="s">
        <v>39016</v>
      </c>
      <c r="K8671" s="8" t="s">
        <v>39017</v>
      </c>
      <c r="L8671" s="8" t="s">
        <v>160</v>
      </c>
      <c r="M8671" s="8" t="s">
        <v>114</v>
      </c>
      <c r="N8671" s="8" t="s">
        <v>98</v>
      </c>
      <c r="O8671" s="8" t="s">
        <v>39018</v>
      </c>
      <c r="P8671" s="8" t="s">
        <v>39019</v>
      </c>
      <c r="Q8671" s="8"/>
      <c r="R8671" s="9"/>
    </row>
    <row r="8672" spans="1:18">
      <c r="A8672" s="5">
        <v>51456425</v>
      </c>
      <c r="B8672" s="8" t="s">
        <v>39020</v>
      </c>
      <c r="C8672" s="8" t="s">
        <v>39021</v>
      </c>
      <c r="D8672" s="8" t="s">
        <v>39022</v>
      </c>
      <c r="E8672" s="8" t="s">
        <v>21</v>
      </c>
      <c r="F8672" s="8" t="s">
        <v>22</v>
      </c>
      <c r="G8672" s="11">
        <v>1059100</v>
      </c>
      <c r="H8672" s="8" t="s">
        <v>338</v>
      </c>
      <c r="I8672" s="8" t="s">
        <v>339</v>
      </c>
      <c r="J8672" s="8" t="s">
        <v>30095</v>
      </c>
      <c r="K8672" s="8" t="s">
        <v>8446</v>
      </c>
      <c r="L8672" s="8" t="s">
        <v>339</v>
      </c>
      <c r="M8672" s="8" t="s">
        <v>46</v>
      </c>
      <c r="N8672" s="8" t="s">
        <v>47</v>
      </c>
      <c r="O8672" s="8" t="s">
        <v>39022</v>
      </c>
      <c r="P8672" s="8"/>
      <c r="Q8672" s="8"/>
      <c r="R8672" s="9"/>
    </row>
    <row r="8673" spans="1:18">
      <c r="A8673" s="5">
        <v>51456620</v>
      </c>
      <c r="B8673" s="8" t="s">
        <v>39023</v>
      </c>
      <c r="C8673" s="8" t="s">
        <v>39024</v>
      </c>
      <c r="D8673" s="8" t="s">
        <v>39025</v>
      </c>
      <c r="E8673" s="8" t="s">
        <v>21</v>
      </c>
      <c r="F8673" s="8" t="s">
        <v>22</v>
      </c>
      <c r="G8673" s="11">
        <v>392947.52</v>
      </c>
      <c r="H8673" s="8" t="s">
        <v>2542</v>
      </c>
      <c r="I8673" s="8" t="s">
        <v>111</v>
      </c>
      <c r="J8673" s="8" t="s">
        <v>151</v>
      </c>
      <c r="K8673" s="8" t="s">
        <v>514</v>
      </c>
      <c r="L8673" s="8" t="s">
        <v>111</v>
      </c>
      <c r="M8673" s="8" t="s">
        <v>3766</v>
      </c>
      <c r="N8673" s="8" t="s">
        <v>689</v>
      </c>
      <c r="O8673" s="8" t="s">
        <v>39026</v>
      </c>
      <c r="P8673" s="8"/>
      <c r="Q8673" s="8"/>
      <c r="R8673" s="9"/>
    </row>
    <row r="8674" spans="1:18">
      <c r="A8674" s="5">
        <v>51456993</v>
      </c>
      <c r="B8674" s="8" t="s">
        <v>39027</v>
      </c>
      <c r="C8674" s="8" t="s">
        <v>39028</v>
      </c>
      <c r="D8674" s="8" t="s">
        <v>39029</v>
      </c>
      <c r="E8674" s="8" t="s">
        <v>21</v>
      </c>
      <c r="F8674" s="8" t="s">
        <v>22</v>
      </c>
      <c r="G8674" s="11">
        <v>2701300</v>
      </c>
      <c r="H8674" s="8" t="s">
        <v>2542</v>
      </c>
      <c r="I8674" s="8" t="s">
        <v>111</v>
      </c>
      <c r="J8674" s="8" t="s">
        <v>29512</v>
      </c>
      <c r="K8674" s="8" t="s">
        <v>26795</v>
      </c>
      <c r="L8674" s="8" t="s">
        <v>111</v>
      </c>
      <c r="M8674" s="8" t="s">
        <v>54</v>
      </c>
      <c r="N8674" s="8" t="s">
        <v>28</v>
      </c>
      <c r="O8674" s="8" t="s">
        <v>39030</v>
      </c>
      <c r="P8674" s="8"/>
      <c r="Q8674" s="8"/>
      <c r="R8674" s="9"/>
    </row>
    <row r="8675" spans="1:18">
      <c r="A8675" s="5">
        <v>51457690</v>
      </c>
      <c r="B8675" s="8" t="s">
        <v>39031</v>
      </c>
      <c r="C8675" s="8" t="s">
        <v>39032</v>
      </c>
      <c r="D8675" s="8" t="s">
        <v>39032</v>
      </c>
      <c r="E8675" s="8" t="s">
        <v>21</v>
      </c>
      <c r="F8675" s="8" t="s">
        <v>22</v>
      </c>
      <c r="G8675" s="11">
        <v>828664.83</v>
      </c>
      <c r="H8675" s="8" t="s">
        <v>1373</v>
      </c>
      <c r="I8675" s="8" t="s">
        <v>140</v>
      </c>
      <c r="J8675" s="8" t="s">
        <v>2678</v>
      </c>
      <c r="K8675" s="8" t="s">
        <v>2679</v>
      </c>
      <c r="L8675" s="8" t="s">
        <v>140</v>
      </c>
      <c r="M8675" s="8" t="s">
        <v>1406</v>
      </c>
      <c r="N8675" s="8" t="s">
        <v>219</v>
      </c>
      <c r="O8675" s="8" t="s">
        <v>39033</v>
      </c>
      <c r="P8675" s="8" t="s">
        <v>39034</v>
      </c>
      <c r="Q8675" s="8"/>
      <c r="R8675" s="9"/>
    </row>
    <row r="8676" spans="1:18">
      <c r="A8676" s="5">
        <v>51458087</v>
      </c>
      <c r="B8676" s="8" t="s">
        <v>39035</v>
      </c>
      <c r="C8676" s="8" t="s">
        <v>39036</v>
      </c>
      <c r="D8676" s="8" t="s">
        <v>39037</v>
      </c>
      <c r="E8676" s="8" t="s">
        <v>21</v>
      </c>
      <c r="F8676" s="8" t="s">
        <v>22</v>
      </c>
      <c r="G8676" s="11">
        <v>32701708.129999999</v>
      </c>
      <c r="H8676" s="8" t="s">
        <v>240</v>
      </c>
      <c r="I8676" s="8" t="s">
        <v>241</v>
      </c>
      <c r="J8676" s="8" t="s">
        <v>9582</v>
      </c>
      <c r="K8676" s="8" t="s">
        <v>779</v>
      </c>
      <c r="L8676" s="8" t="s">
        <v>241</v>
      </c>
      <c r="M8676" s="8" t="s">
        <v>291</v>
      </c>
      <c r="N8676" s="8" t="s">
        <v>292</v>
      </c>
      <c r="O8676" s="8" t="s">
        <v>39038</v>
      </c>
      <c r="P8676" s="8" t="s">
        <v>39039</v>
      </c>
      <c r="Q8676" s="8"/>
      <c r="R8676" s="9"/>
    </row>
    <row r="8677" spans="1:18">
      <c r="A8677" s="5">
        <v>51458413</v>
      </c>
      <c r="B8677" s="8" t="s">
        <v>39040</v>
      </c>
      <c r="C8677" s="8" t="s">
        <v>39041</v>
      </c>
      <c r="D8677" s="8" t="s">
        <v>39042</v>
      </c>
      <c r="E8677" s="8" t="s">
        <v>21</v>
      </c>
      <c r="F8677" s="8" t="s">
        <v>22</v>
      </c>
      <c r="G8677" s="11">
        <v>261800</v>
      </c>
      <c r="H8677" s="8" t="s">
        <v>539</v>
      </c>
      <c r="I8677" s="8" t="s">
        <v>34</v>
      </c>
      <c r="J8677" s="8" t="s">
        <v>7292</v>
      </c>
      <c r="K8677" s="8" t="s">
        <v>7293</v>
      </c>
      <c r="L8677" s="8" t="s">
        <v>34</v>
      </c>
      <c r="M8677" s="8" t="s">
        <v>1178</v>
      </c>
      <c r="N8677" s="8" t="s">
        <v>1038</v>
      </c>
      <c r="O8677" s="8" t="s">
        <v>39043</v>
      </c>
      <c r="P8677" s="8" t="s">
        <v>39043</v>
      </c>
      <c r="Q8677" s="8"/>
      <c r="R8677" s="9"/>
    </row>
    <row r="8678" spans="1:18">
      <c r="A8678" s="5">
        <v>51458869</v>
      </c>
      <c r="B8678" s="8" t="s">
        <v>39044</v>
      </c>
      <c r="C8678" s="8" t="s">
        <v>39045</v>
      </c>
      <c r="D8678" s="8" t="s">
        <v>39046</v>
      </c>
      <c r="E8678" s="8" t="s">
        <v>21</v>
      </c>
      <c r="F8678" s="8" t="s">
        <v>22</v>
      </c>
      <c r="G8678" s="11">
        <v>3954817.44</v>
      </c>
      <c r="H8678" s="8" t="s">
        <v>240</v>
      </c>
      <c r="I8678" s="8" t="s">
        <v>241</v>
      </c>
      <c r="J8678" s="8" t="s">
        <v>26983</v>
      </c>
      <c r="K8678" s="8" t="s">
        <v>1447</v>
      </c>
      <c r="L8678" s="8" t="s">
        <v>241</v>
      </c>
      <c r="M8678" s="8" t="s">
        <v>1321</v>
      </c>
      <c r="N8678" s="8" t="s">
        <v>390</v>
      </c>
      <c r="O8678" s="8" t="s">
        <v>39047</v>
      </c>
      <c r="P8678" s="8"/>
      <c r="Q8678" s="8"/>
      <c r="R8678" s="9"/>
    </row>
    <row r="8679" spans="1:18">
      <c r="A8679" s="5">
        <v>51459360</v>
      </c>
      <c r="B8679" s="8" t="s">
        <v>39048</v>
      </c>
      <c r="C8679" s="8" t="s">
        <v>39049</v>
      </c>
      <c r="D8679" s="8" t="s">
        <v>39050</v>
      </c>
      <c r="E8679" s="8" t="s">
        <v>21</v>
      </c>
      <c r="F8679" s="8" t="s">
        <v>22</v>
      </c>
      <c r="G8679" s="11">
        <v>3689000</v>
      </c>
      <c r="H8679" s="8" t="s">
        <v>240</v>
      </c>
      <c r="I8679" s="8" t="s">
        <v>241</v>
      </c>
      <c r="J8679" s="8" t="s">
        <v>39051</v>
      </c>
      <c r="K8679" s="8" t="s">
        <v>26989</v>
      </c>
      <c r="L8679" s="8" t="s">
        <v>241</v>
      </c>
      <c r="M8679" s="8" t="s">
        <v>2499</v>
      </c>
      <c r="N8679" s="8" t="s">
        <v>968</v>
      </c>
      <c r="O8679" s="8" t="s">
        <v>39052</v>
      </c>
      <c r="P8679" s="8"/>
      <c r="Q8679" s="8"/>
      <c r="R8679" s="9"/>
    </row>
    <row r="8680" spans="1:18">
      <c r="A8680" s="5">
        <v>51459464</v>
      </c>
      <c r="B8680" s="8" t="s">
        <v>39053</v>
      </c>
      <c r="C8680" s="8" t="s">
        <v>39054</v>
      </c>
      <c r="D8680" s="8" t="s">
        <v>39055</v>
      </c>
      <c r="E8680" s="8" t="s">
        <v>21</v>
      </c>
      <c r="F8680" s="8" t="s">
        <v>22</v>
      </c>
      <c r="G8680" s="11">
        <v>5509700</v>
      </c>
      <c r="H8680" s="8" t="s">
        <v>1113</v>
      </c>
      <c r="I8680" s="8" t="s">
        <v>150</v>
      </c>
      <c r="J8680" s="8" t="s">
        <v>39056</v>
      </c>
      <c r="K8680" s="8" t="s">
        <v>3126</v>
      </c>
      <c r="L8680" s="8" t="s">
        <v>150</v>
      </c>
      <c r="M8680" s="8" t="s">
        <v>515</v>
      </c>
      <c r="N8680" s="8" t="s">
        <v>508</v>
      </c>
      <c r="O8680" s="8" t="s">
        <v>39057</v>
      </c>
      <c r="P8680" s="8" t="s">
        <v>39057</v>
      </c>
      <c r="Q8680" s="8"/>
      <c r="R8680" s="9"/>
    </row>
    <row r="8681" spans="1:18">
      <c r="A8681" s="5">
        <v>51459640</v>
      </c>
      <c r="B8681" s="8" t="s">
        <v>39058</v>
      </c>
      <c r="C8681" s="8" t="s">
        <v>39059</v>
      </c>
      <c r="D8681" s="8" t="s">
        <v>39059</v>
      </c>
      <c r="E8681" s="8" t="s">
        <v>21</v>
      </c>
      <c r="F8681" s="8" t="s">
        <v>22</v>
      </c>
      <c r="G8681" s="11">
        <v>166600</v>
      </c>
      <c r="H8681" s="8" t="s">
        <v>1288</v>
      </c>
      <c r="I8681" s="8" t="s">
        <v>150</v>
      </c>
      <c r="J8681" s="8" t="s">
        <v>39012</v>
      </c>
      <c r="K8681" s="8" t="s">
        <v>3464</v>
      </c>
      <c r="L8681" s="8" t="s">
        <v>150</v>
      </c>
      <c r="M8681" s="8" t="s">
        <v>342</v>
      </c>
      <c r="N8681" s="8" t="s">
        <v>124</v>
      </c>
      <c r="O8681" s="8" t="s">
        <v>39060</v>
      </c>
      <c r="P8681" s="8" t="s">
        <v>11387</v>
      </c>
      <c r="Q8681" s="8"/>
      <c r="R8681" s="9"/>
    </row>
    <row r="8682" spans="1:18">
      <c r="A8682" s="5">
        <v>51462403</v>
      </c>
      <c r="B8682" s="8" t="s">
        <v>39061</v>
      </c>
      <c r="C8682" s="8" t="s">
        <v>39062</v>
      </c>
      <c r="D8682" s="8" t="s">
        <v>39063</v>
      </c>
      <c r="E8682" s="8" t="s">
        <v>21</v>
      </c>
      <c r="F8682" s="8" t="s">
        <v>22</v>
      </c>
      <c r="G8682" s="11">
        <v>262873.38</v>
      </c>
      <c r="H8682" s="8" t="s">
        <v>149</v>
      </c>
      <c r="I8682" s="8" t="s">
        <v>150</v>
      </c>
      <c r="J8682" s="8" t="s">
        <v>3715</v>
      </c>
      <c r="K8682" s="8" t="s">
        <v>3716</v>
      </c>
      <c r="L8682" s="8"/>
      <c r="M8682" s="8" t="s">
        <v>153</v>
      </c>
      <c r="N8682" s="8" t="s">
        <v>154</v>
      </c>
      <c r="O8682" s="8" t="s">
        <v>39064</v>
      </c>
      <c r="P8682" s="8" t="s">
        <v>39064</v>
      </c>
      <c r="Q8682" s="8"/>
      <c r="R8682" s="9"/>
    </row>
    <row r="8683" spans="1:18">
      <c r="A8683" s="5">
        <v>51462484</v>
      </c>
      <c r="B8683" s="8" t="s">
        <v>39065</v>
      </c>
      <c r="C8683" s="8" t="s">
        <v>39066</v>
      </c>
      <c r="D8683" s="8" t="s">
        <v>39067</v>
      </c>
      <c r="E8683" s="8" t="s">
        <v>21</v>
      </c>
      <c r="F8683" s="8" t="s">
        <v>22</v>
      </c>
      <c r="G8683" s="11">
        <v>1309000</v>
      </c>
      <c r="H8683" s="8" t="s">
        <v>248</v>
      </c>
      <c r="I8683" s="8" t="s">
        <v>249</v>
      </c>
      <c r="J8683" s="8" t="s">
        <v>3699</v>
      </c>
      <c r="K8683" s="8" t="s">
        <v>3700</v>
      </c>
      <c r="L8683" s="8" t="s">
        <v>241</v>
      </c>
      <c r="M8683" s="8" t="s">
        <v>1178</v>
      </c>
      <c r="N8683" s="8" t="s">
        <v>1038</v>
      </c>
      <c r="O8683" s="8" t="s">
        <v>39068</v>
      </c>
      <c r="P8683" s="8"/>
      <c r="Q8683" s="8"/>
      <c r="R8683" s="9"/>
    </row>
    <row r="8684" spans="1:18">
      <c r="A8684" s="5">
        <v>51462868</v>
      </c>
      <c r="B8684" s="8" t="s">
        <v>39069</v>
      </c>
      <c r="C8684" s="8" t="s">
        <v>9242</v>
      </c>
      <c r="D8684" s="8" t="s">
        <v>39070</v>
      </c>
      <c r="E8684" s="8" t="s">
        <v>21</v>
      </c>
      <c r="F8684" s="8" t="s">
        <v>22</v>
      </c>
      <c r="G8684" s="11">
        <v>30511110.91</v>
      </c>
      <c r="H8684" s="8" t="s">
        <v>2298</v>
      </c>
      <c r="I8684" s="8" t="s">
        <v>111</v>
      </c>
      <c r="J8684" s="8" t="s">
        <v>621</v>
      </c>
      <c r="K8684" s="8" t="s">
        <v>622</v>
      </c>
      <c r="L8684" s="8" t="s">
        <v>120</v>
      </c>
      <c r="M8684" s="8" t="s">
        <v>623</v>
      </c>
      <c r="N8684" s="8" t="s">
        <v>624</v>
      </c>
      <c r="O8684" s="8"/>
      <c r="P8684" s="8"/>
      <c r="Q8684" s="8"/>
      <c r="R8684" s="9"/>
    </row>
    <row r="8685" spans="1:18">
      <c r="A8685" s="5">
        <v>51463110</v>
      </c>
      <c r="B8685" s="8" t="s">
        <v>39071</v>
      </c>
      <c r="C8685" s="8" t="s">
        <v>4104</v>
      </c>
      <c r="D8685" s="8" t="s">
        <v>39072</v>
      </c>
      <c r="E8685" s="8" t="s">
        <v>21</v>
      </c>
      <c r="F8685" s="8" t="s">
        <v>22</v>
      </c>
      <c r="G8685" s="11">
        <v>821100</v>
      </c>
      <c r="H8685" s="8" t="s">
        <v>338</v>
      </c>
      <c r="I8685" s="8" t="s">
        <v>339</v>
      </c>
      <c r="J8685" s="8" t="s">
        <v>39073</v>
      </c>
      <c r="K8685" s="8" t="s">
        <v>442</v>
      </c>
      <c r="L8685" s="8" t="s">
        <v>339</v>
      </c>
      <c r="M8685" s="8" t="s">
        <v>1863</v>
      </c>
      <c r="N8685" s="8" t="s">
        <v>208</v>
      </c>
      <c r="O8685" s="8" t="s">
        <v>39074</v>
      </c>
      <c r="P8685" s="8"/>
      <c r="Q8685" s="8"/>
      <c r="R8685" s="9"/>
    </row>
    <row r="8686" spans="1:18">
      <c r="A8686" s="5">
        <v>51463319</v>
      </c>
      <c r="B8686" s="8" t="s">
        <v>39075</v>
      </c>
      <c r="C8686" s="8" t="s">
        <v>39076</v>
      </c>
      <c r="D8686" s="8" t="s">
        <v>39077</v>
      </c>
      <c r="E8686" s="8" t="s">
        <v>21</v>
      </c>
      <c r="F8686" s="8" t="s">
        <v>22</v>
      </c>
      <c r="G8686" s="11">
        <v>273700</v>
      </c>
      <c r="H8686" s="8" t="s">
        <v>5357</v>
      </c>
      <c r="I8686" s="8" t="s">
        <v>130</v>
      </c>
      <c r="J8686" s="8" t="s">
        <v>31067</v>
      </c>
      <c r="K8686" s="8" t="s">
        <v>31068</v>
      </c>
      <c r="L8686" s="8" t="s">
        <v>130</v>
      </c>
      <c r="M8686" s="8" t="s">
        <v>2185</v>
      </c>
      <c r="N8686" s="8" t="s">
        <v>47</v>
      </c>
      <c r="O8686" s="8" t="s">
        <v>39078</v>
      </c>
      <c r="P8686" s="8" t="s">
        <v>39078</v>
      </c>
      <c r="Q8686" s="8"/>
      <c r="R8686" s="9"/>
    </row>
    <row r="8687" spans="1:18">
      <c r="A8687" s="5">
        <v>51463324</v>
      </c>
      <c r="B8687" s="8" t="s">
        <v>39079</v>
      </c>
      <c r="C8687" s="8" t="s">
        <v>39080</v>
      </c>
      <c r="D8687" s="8" t="s">
        <v>39080</v>
      </c>
      <c r="E8687" s="8" t="s">
        <v>21</v>
      </c>
      <c r="F8687" s="8" t="s">
        <v>22</v>
      </c>
      <c r="G8687" s="11">
        <v>516936</v>
      </c>
      <c r="H8687" s="8" t="s">
        <v>539</v>
      </c>
      <c r="I8687" s="8" t="s">
        <v>34</v>
      </c>
      <c r="J8687" s="8" t="s">
        <v>2521</v>
      </c>
      <c r="K8687" s="8" t="s">
        <v>514</v>
      </c>
      <c r="L8687" s="8" t="s">
        <v>339</v>
      </c>
      <c r="M8687" s="8" t="s">
        <v>460</v>
      </c>
      <c r="N8687" s="8" t="s">
        <v>219</v>
      </c>
      <c r="O8687" s="8" t="s">
        <v>39080</v>
      </c>
      <c r="P8687" s="8" t="s">
        <v>39080</v>
      </c>
      <c r="Q8687" s="8"/>
      <c r="R8687" s="9"/>
    </row>
    <row r="8688" spans="1:18">
      <c r="A8688" s="5">
        <v>51463401</v>
      </c>
      <c r="B8688" s="8" t="s">
        <v>39081</v>
      </c>
      <c r="C8688" s="8" t="s">
        <v>39082</v>
      </c>
      <c r="D8688" s="8" t="s">
        <v>39083</v>
      </c>
      <c r="E8688" s="8" t="s">
        <v>21</v>
      </c>
      <c r="F8688" s="8" t="s">
        <v>22</v>
      </c>
      <c r="G8688" s="11">
        <v>14823830</v>
      </c>
      <c r="H8688" s="8" t="s">
        <v>995</v>
      </c>
      <c r="I8688" s="8" t="s">
        <v>150</v>
      </c>
      <c r="J8688" s="8" t="s">
        <v>39084</v>
      </c>
      <c r="K8688" s="8" t="s">
        <v>349</v>
      </c>
      <c r="L8688" s="8" t="s">
        <v>150</v>
      </c>
      <c r="M8688" s="8" t="s">
        <v>26457</v>
      </c>
      <c r="N8688" s="8" t="s">
        <v>451</v>
      </c>
      <c r="O8688" s="8" t="s">
        <v>39085</v>
      </c>
      <c r="P8688" s="8"/>
      <c r="Q8688" s="8"/>
      <c r="R8688" s="9"/>
    </row>
    <row r="8689" spans="1:18">
      <c r="A8689" s="5">
        <v>51463851</v>
      </c>
      <c r="B8689" s="8" t="s">
        <v>39086</v>
      </c>
      <c r="C8689" s="8" t="s">
        <v>39087</v>
      </c>
      <c r="D8689" s="8" t="s">
        <v>39088</v>
      </c>
      <c r="E8689" s="8" t="s">
        <v>21</v>
      </c>
      <c r="F8689" s="8" t="s">
        <v>22</v>
      </c>
      <c r="G8689" s="11">
        <v>171701545.47</v>
      </c>
      <c r="H8689" s="8" t="s">
        <v>266</v>
      </c>
      <c r="I8689" s="8" t="s">
        <v>120</v>
      </c>
      <c r="J8689" s="8" t="s">
        <v>957</v>
      </c>
      <c r="K8689" s="8" t="s">
        <v>958</v>
      </c>
      <c r="L8689" s="8" t="s">
        <v>120</v>
      </c>
      <c r="M8689" s="8" t="s">
        <v>6961</v>
      </c>
      <c r="N8689" s="8" t="s">
        <v>47</v>
      </c>
      <c r="O8689" s="8" t="s">
        <v>39089</v>
      </c>
      <c r="P8689" s="8" t="s">
        <v>39089</v>
      </c>
      <c r="Q8689" s="8"/>
      <c r="R8689" s="9"/>
    </row>
    <row r="8690" spans="1:18">
      <c r="A8690" s="5">
        <v>51464031</v>
      </c>
      <c r="B8690" s="8" t="s">
        <v>39090</v>
      </c>
      <c r="C8690" s="8" t="s">
        <v>39091</v>
      </c>
      <c r="D8690" s="8" t="s">
        <v>39092</v>
      </c>
      <c r="E8690" s="8" t="s">
        <v>21</v>
      </c>
      <c r="F8690" s="8" t="s">
        <v>22</v>
      </c>
      <c r="G8690" s="11">
        <v>32595007.969999999</v>
      </c>
      <c r="H8690" s="8" t="s">
        <v>1771</v>
      </c>
      <c r="I8690" s="8" t="s">
        <v>34</v>
      </c>
      <c r="J8690" s="8" t="s">
        <v>39093</v>
      </c>
      <c r="K8690" s="8" t="s">
        <v>18098</v>
      </c>
      <c r="L8690" s="8" t="s">
        <v>34</v>
      </c>
      <c r="M8690" s="8" t="s">
        <v>648</v>
      </c>
      <c r="N8690" s="8" t="s">
        <v>292</v>
      </c>
      <c r="O8690" s="8" t="s">
        <v>39094</v>
      </c>
      <c r="P8690" s="8" t="s">
        <v>39094</v>
      </c>
      <c r="Q8690" s="8"/>
      <c r="R8690" s="9"/>
    </row>
    <row r="8691" spans="1:18">
      <c r="A8691" s="5">
        <v>51464143</v>
      </c>
      <c r="B8691" s="8" t="s">
        <v>39095</v>
      </c>
      <c r="C8691" s="8" t="s">
        <v>39096</v>
      </c>
      <c r="D8691" s="8" t="s">
        <v>39097</v>
      </c>
      <c r="E8691" s="8" t="s">
        <v>21</v>
      </c>
      <c r="F8691" s="8" t="s">
        <v>22</v>
      </c>
      <c r="G8691" s="11">
        <v>2856000</v>
      </c>
      <c r="H8691" s="8" t="s">
        <v>2916</v>
      </c>
      <c r="I8691" s="8" t="s">
        <v>150</v>
      </c>
      <c r="J8691" s="8" t="s">
        <v>18149</v>
      </c>
      <c r="K8691" s="8" t="s">
        <v>2265</v>
      </c>
      <c r="L8691" s="8" t="s">
        <v>150</v>
      </c>
      <c r="M8691" s="8" t="s">
        <v>218</v>
      </c>
      <c r="N8691" s="8" t="s">
        <v>219</v>
      </c>
      <c r="O8691" s="8" t="s">
        <v>39098</v>
      </c>
      <c r="P8691" s="8"/>
      <c r="Q8691" s="8"/>
      <c r="R8691" s="9"/>
    </row>
    <row r="8692" spans="1:18">
      <c r="A8692" s="5">
        <v>51464457</v>
      </c>
      <c r="B8692" s="8" t="s">
        <v>39099</v>
      </c>
      <c r="C8692" s="8" t="s">
        <v>1062</v>
      </c>
      <c r="D8692" s="8" t="s">
        <v>39100</v>
      </c>
      <c r="E8692" s="8" t="s">
        <v>21</v>
      </c>
      <c r="F8692" s="8" t="s">
        <v>22</v>
      </c>
      <c r="G8692" s="11">
        <v>646467109.67999995</v>
      </c>
      <c r="H8692" s="8" t="s">
        <v>258</v>
      </c>
      <c r="I8692" s="8" t="s">
        <v>111</v>
      </c>
      <c r="J8692" s="8" t="s">
        <v>259</v>
      </c>
      <c r="K8692" s="8" t="s">
        <v>260</v>
      </c>
      <c r="L8692" s="8" t="s">
        <v>120</v>
      </c>
      <c r="M8692" s="8" t="s">
        <v>46</v>
      </c>
      <c r="N8692" s="8" t="s">
        <v>47</v>
      </c>
      <c r="O8692" s="8"/>
      <c r="P8692" s="8" t="s">
        <v>39101</v>
      </c>
      <c r="Q8692" s="8"/>
      <c r="R8692" s="9"/>
    </row>
    <row r="8693" spans="1:18">
      <c r="A8693" s="5">
        <v>51464942</v>
      </c>
      <c r="B8693" s="8" t="s">
        <v>39102</v>
      </c>
      <c r="C8693" s="8" t="s">
        <v>39103</v>
      </c>
      <c r="D8693" s="8" t="s">
        <v>39104</v>
      </c>
      <c r="E8693" s="8" t="s">
        <v>21</v>
      </c>
      <c r="F8693" s="8" t="s">
        <v>22</v>
      </c>
      <c r="G8693" s="11">
        <v>11072685.82</v>
      </c>
      <c r="H8693" s="8" t="s">
        <v>1916</v>
      </c>
      <c r="I8693" s="8" t="s">
        <v>160</v>
      </c>
      <c r="J8693" s="8" t="s">
        <v>39105</v>
      </c>
      <c r="K8693" s="8" t="s">
        <v>39106</v>
      </c>
      <c r="L8693" s="8" t="s">
        <v>120</v>
      </c>
      <c r="M8693" s="8" t="s">
        <v>8275</v>
      </c>
      <c r="N8693" s="8" t="s">
        <v>773</v>
      </c>
      <c r="O8693" s="8" t="s">
        <v>39107</v>
      </c>
      <c r="P8693" s="8" t="s">
        <v>39108</v>
      </c>
      <c r="Q8693" s="8"/>
      <c r="R8693" s="9"/>
    </row>
    <row r="8694" spans="1:18">
      <c r="A8694" s="5">
        <v>51465420</v>
      </c>
      <c r="B8694" s="8" t="s">
        <v>39109</v>
      </c>
      <c r="C8694" s="8" t="s">
        <v>33603</v>
      </c>
      <c r="D8694" s="8" t="s">
        <v>39110</v>
      </c>
      <c r="E8694" s="8" t="s">
        <v>21</v>
      </c>
      <c r="F8694" s="8" t="s">
        <v>22</v>
      </c>
      <c r="G8694" s="11">
        <v>3900000</v>
      </c>
      <c r="H8694" s="8" t="s">
        <v>2102</v>
      </c>
      <c r="I8694" s="8" t="s">
        <v>120</v>
      </c>
      <c r="J8694" s="8" t="s">
        <v>2103</v>
      </c>
      <c r="K8694" s="8" t="s">
        <v>45</v>
      </c>
      <c r="L8694" s="8" t="s">
        <v>120</v>
      </c>
      <c r="M8694" s="8" t="s">
        <v>27</v>
      </c>
      <c r="N8694" s="8" t="s">
        <v>28</v>
      </c>
      <c r="O8694" s="8" t="s">
        <v>2104</v>
      </c>
      <c r="P8694" s="8" t="s">
        <v>34582</v>
      </c>
      <c r="Q8694" s="8"/>
      <c r="R8694" s="9"/>
    </row>
    <row r="8695" spans="1:18">
      <c r="A8695" s="5">
        <v>51465923</v>
      </c>
      <c r="B8695" s="8" t="s">
        <v>39111</v>
      </c>
      <c r="C8695" s="8" t="s">
        <v>39112</v>
      </c>
      <c r="D8695" s="8" t="s">
        <v>39113</v>
      </c>
      <c r="E8695" s="8" t="s">
        <v>21</v>
      </c>
      <c r="F8695" s="8" t="s">
        <v>22</v>
      </c>
      <c r="G8695" s="11">
        <v>5920250</v>
      </c>
      <c r="H8695" s="8" t="s">
        <v>2916</v>
      </c>
      <c r="I8695" s="8" t="s">
        <v>150</v>
      </c>
      <c r="J8695" s="8" t="s">
        <v>21417</v>
      </c>
      <c r="K8695" s="8" t="s">
        <v>21418</v>
      </c>
      <c r="L8695" s="8" t="s">
        <v>150</v>
      </c>
      <c r="M8695" s="8" t="s">
        <v>291</v>
      </c>
      <c r="N8695" s="8" t="s">
        <v>292</v>
      </c>
      <c r="O8695" s="8" t="s">
        <v>39114</v>
      </c>
      <c r="P8695" s="8"/>
      <c r="Q8695" s="8"/>
      <c r="R8695" s="9"/>
    </row>
    <row r="8696" spans="1:18">
      <c r="A8696" s="5">
        <v>51467286</v>
      </c>
      <c r="B8696" s="8" t="s">
        <v>39115</v>
      </c>
      <c r="C8696" s="8" t="s">
        <v>39116</v>
      </c>
      <c r="D8696" s="8" t="s">
        <v>39117</v>
      </c>
      <c r="E8696" s="8" t="s">
        <v>21</v>
      </c>
      <c r="F8696" s="8" t="s">
        <v>22</v>
      </c>
      <c r="G8696" s="11">
        <v>12798669.555</v>
      </c>
      <c r="H8696" s="8" t="s">
        <v>1053</v>
      </c>
      <c r="I8696" s="8" t="s">
        <v>34</v>
      </c>
      <c r="J8696" s="8" t="s">
        <v>18584</v>
      </c>
      <c r="K8696" s="8" t="s">
        <v>1156</v>
      </c>
      <c r="L8696" s="8" t="s">
        <v>120</v>
      </c>
      <c r="M8696" s="8" t="s">
        <v>522</v>
      </c>
      <c r="N8696" s="8" t="s">
        <v>227</v>
      </c>
      <c r="O8696" s="8"/>
      <c r="P8696" s="8" t="s">
        <v>39118</v>
      </c>
      <c r="Q8696" s="8"/>
      <c r="R8696" s="9"/>
    </row>
    <row r="8697" spans="1:18">
      <c r="A8697" s="5">
        <v>51467871</v>
      </c>
      <c r="B8697" s="8" t="s">
        <v>39119</v>
      </c>
      <c r="C8697" s="8" t="s">
        <v>39120</v>
      </c>
      <c r="D8697" s="8" t="s">
        <v>39121</v>
      </c>
      <c r="E8697" s="8" t="s">
        <v>21</v>
      </c>
      <c r="F8697" s="8" t="s">
        <v>22</v>
      </c>
      <c r="G8697" s="11">
        <v>2300000</v>
      </c>
      <c r="H8697" s="8" t="s">
        <v>1079</v>
      </c>
      <c r="I8697" s="8" t="s">
        <v>34</v>
      </c>
      <c r="J8697" s="8" t="s">
        <v>39122</v>
      </c>
      <c r="K8697" s="8" t="s">
        <v>3568</v>
      </c>
      <c r="L8697" s="8" t="s">
        <v>34</v>
      </c>
      <c r="M8697" s="8" t="s">
        <v>1477</v>
      </c>
      <c r="N8697" s="8" t="s">
        <v>318</v>
      </c>
      <c r="O8697" s="8"/>
      <c r="P8697" s="8" t="s">
        <v>39123</v>
      </c>
      <c r="Q8697" s="8"/>
      <c r="R8697" s="9"/>
    </row>
    <row r="8698" spans="1:18">
      <c r="A8698" s="5">
        <v>51468666</v>
      </c>
      <c r="B8698" s="8" t="s">
        <v>39124</v>
      </c>
      <c r="C8698" s="8" t="s">
        <v>39125</v>
      </c>
      <c r="D8698" s="8" t="s">
        <v>39126</v>
      </c>
      <c r="E8698" s="8" t="s">
        <v>21</v>
      </c>
      <c r="F8698" s="8" t="s">
        <v>22</v>
      </c>
      <c r="G8698" s="11">
        <v>2380000</v>
      </c>
      <c r="H8698" s="8" t="s">
        <v>895</v>
      </c>
      <c r="I8698" s="8" t="s">
        <v>130</v>
      </c>
      <c r="J8698" s="8" t="s">
        <v>28809</v>
      </c>
      <c r="K8698" s="8" t="s">
        <v>442</v>
      </c>
      <c r="L8698" s="8" t="s">
        <v>130</v>
      </c>
      <c r="M8698" s="8" t="s">
        <v>688</v>
      </c>
      <c r="N8698" s="8" t="s">
        <v>689</v>
      </c>
      <c r="O8698" s="8" t="s">
        <v>39127</v>
      </c>
      <c r="P8698" s="8"/>
      <c r="Q8698" s="8"/>
      <c r="R8698" s="9"/>
    </row>
    <row r="8699" spans="1:18">
      <c r="A8699" s="5">
        <v>51469598</v>
      </c>
      <c r="B8699" s="8" t="s">
        <v>39128</v>
      </c>
      <c r="C8699" s="8" t="s">
        <v>39129</v>
      </c>
      <c r="D8699" s="8" t="s">
        <v>39130</v>
      </c>
      <c r="E8699" s="8" t="s">
        <v>21</v>
      </c>
      <c r="F8699" s="8" t="s">
        <v>22</v>
      </c>
      <c r="G8699" s="11">
        <v>4965000.9906000001</v>
      </c>
      <c r="H8699" s="8" t="s">
        <v>179</v>
      </c>
      <c r="I8699" s="8" t="s">
        <v>34</v>
      </c>
      <c r="J8699" s="8" t="s">
        <v>180</v>
      </c>
      <c r="K8699" s="8" t="s">
        <v>181</v>
      </c>
      <c r="L8699" s="8" t="s">
        <v>34</v>
      </c>
      <c r="M8699" s="8" t="s">
        <v>46</v>
      </c>
      <c r="N8699" s="8" t="s">
        <v>47</v>
      </c>
      <c r="O8699" s="8" t="s">
        <v>39131</v>
      </c>
      <c r="P8699" s="8" t="s">
        <v>39131</v>
      </c>
      <c r="Q8699" s="8"/>
      <c r="R8699" s="9"/>
    </row>
    <row r="8700" spans="1:18">
      <c r="A8700" s="5">
        <v>51469871</v>
      </c>
      <c r="B8700" s="8" t="s">
        <v>39132</v>
      </c>
      <c r="C8700" s="8" t="s">
        <v>9509</v>
      </c>
      <c r="D8700" s="8" t="s">
        <v>39133</v>
      </c>
      <c r="E8700" s="8" t="s">
        <v>21</v>
      </c>
      <c r="F8700" s="8" t="s">
        <v>22</v>
      </c>
      <c r="G8700" s="11">
        <v>1041250</v>
      </c>
      <c r="H8700" s="8" t="s">
        <v>12374</v>
      </c>
      <c r="I8700" s="8" t="s">
        <v>160</v>
      </c>
      <c r="J8700" s="8" t="s">
        <v>39134</v>
      </c>
      <c r="K8700" s="8" t="s">
        <v>411</v>
      </c>
      <c r="L8700" s="8" t="s">
        <v>283</v>
      </c>
      <c r="M8700" s="8" t="s">
        <v>27</v>
      </c>
      <c r="N8700" s="8" t="s">
        <v>28</v>
      </c>
      <c r="O8700" s="8" t="s">
        <v>14246</v>
      </c>
      <c r="P8700" s="8" t="s">
        <v>14246</v>
      </c>
      <c r="Q8700" s="8"/>
      <c r="R8700" s="9"/>
    </row>
    <row r="8701" spans="1:18">
      <c r="A8701" s="5">
        <v>51470006</v>
      </c>
      <c r="B8701" s="8" t="s">
        <v>39135</v>
      </c>
      <c r="C8701" s="8" t="s">
        <v>39136</v>
      </c>
      <c r="D8701" s="8" t="s">
        <v>39137</v>
      </c>
      <c r="E8701" s="8" t="s">
        <v>21</v>
      </c>
      <c r="F8701" s="8" t="s">
        <v>22</v>
      </c>
      <c r="G8701" s="11">
        <v>18741217.18</v>
      </c>
      <c r="H8701" s="8" t="s">
        <v>769</v>
      </c>
      <c r="I8701" s="8" t="s">
        <v>160</v>
      </c>
      <c r="J8701" s="8" t="s">
        <v>621</v>
      </c>
      <c r="K8701" s="8" t="s">
        <v>622</v>
      </c>
      <c r="L8701" s="8" t="s">
        <v>120</v>
      </c>
      <c r="M8701" s="8" t="s">
        <v>623</v>
      </c>
      <c r="N8701" s="8" t="s">
        <v>624</v>
      </c>
      <c r="O8701" s="8"/>
      <c r="P8701" s="8" t="s">
        <v>39138</v>
      </c>
      <c r="Q8701" s="8"/>
      <c r="R8701" s="9"/>
    </row>
    <row r="8702" spans="1:18">
      <c r="A8702" s="5">
        <v>51470283</v>
      </c>
      <c r="B8702" s="8" t="s">
        <v>39139</v>
      </c>
      <c r="C8702" s="8" t="s">
        <v>39140</v>
      </c>
      <c r="D8702" s="8" t="s">
        <v>39137</v>
      </c>
      <c r="E8702" s="8" t="s">
        <v>21</v>
      </c>
      <c r="F8702" s="8" t="s">
        <v>22</v>
      </c>
      <c r="G8702" s="11">
        <v>1606622</v>
      </c>
      <c r="H8702" s="8" t="s">
        <v>769</v>
      </c>
      <c r="I8702" s="8" t="s">
        <v>160</v>
      </c>
      <c r="J8702" s="8" t="s">
        <v>621</v>
      </c>
      <c r="K8702" s="8" t="s">
        <v>622</v>
      </c>
      <c r="L8702" s="8" t="s">
        <v>120</v>
      </c>
      <c r="M8702" s="8" t="s">
        <v>623</v>
      </c>
      <c r="N8702" s="8" t="s">
        <v>624</v>
      </c>
      <c r="O8702" s="8"/>
      <c r="P8702" s="8" t="s">
        <v>39138</v>
      </c>
      <c r="Q8702" s="8"/>
      <c r="R8702" s="9"/>
    </row>
    <row r="8703" spans="1:18">
      <c r="A8703" s="5">
        <v>51471635</v>
      </c>
      <c r="B8703" s="8" t="s">
        <v>39141</v>
      </c>
      <c r="C8703" s="8" t="s">
        <v>39142</v>
      </c>
      <c r="D8703" s="8" t="s">
        <v>39143</v>
      </c>
      <c r="E8703" s="8" t="s">
        <v>21</v>
      </c>
      <c r="F8703" s="8" t="s">
        <v>22</v>
      </c>
      <c r="G8703" s="11">
        <v>3965621.45</v>
      </c>
      <c r="H8703" s="8" t="s">
        <v>488</v>
      </c>
      <c r="I8703" s="8" t="s">
        <v>160</v>
      </c>
      <c r="J8703" s="8" t="s">
        <v>6709</v>
      </c>
      <c r="K8703" s="8" t="s">
        <v>6710</v>
      </c>
      <c r="L8703" s="8" t="s">
        <v>283</v>
      </c>
      <c r="M8703" s="8" t="s">
        <v>838</v>
      </c>
      <c r="N8703" s="8" t="s">
        <v>124</v>
      </c>
      <c r="O8703" s="8" t="s">
        <v>39144</v>
      </c>
      <c r="P8703" s="8" t="s">
        <v>39144</v>
      </c>
      <c r="Q8703" s="8"/>
      <c r="R8703" s="9"/>
    </row>
    <row r="8704" spans="1:18">
      <c r="A8704" s="5">
        <v>51471662</v>
      </c>
      <c r="B8704" s="8" t="s">
        <v>39145</v>
      </c>
      <c r="C8704" s="8" t="s">
        <v>39146</v>
      </c>
      <c r="D8704" s="8" t="s">
        <v>39147</v>
      </c>
      <c r="E8704" s="8" t="s">
        <v>21</v>
      </c>
      <c r="F8704" s="8" t="s">
        <v>22</v>
      </c>
      <c r="G8704" s="11">
        <v>3332000</v>
      </c>
      <c r="H8704" s="8" t="s">
        <v>12374</v>
      </c>
      <c r="I8704" s="8" t="s">
        <v>160</v>
      </c>
      <c r="J8704" s="8" t="s">
        <v>39148</v>
      </c>
      <c r="K8704" s="8" t="s">
        <v>3126</v>
      </c>
      <c r="L8704" s="8" t="s">
        <v>160</v>
      </c>
      <c r="M8704" s="8" t="s">
        <v>1178</v>
      </c>
      <c r="N8704" s="8" t="s">
        <v>1038</v>
      </c>
      <c r="O8704" s="8" t="s">
        <v>39149</v>
      </c>
      <c r="P8704" s="8" t="s">
        <v>39149</v>
      </c>
      <c r="Q8704" s="8"/>
      <c r="R8704" s="9"/>
    </row>
    <row r="8705" spans="1:18">
      <c r="A8705" s="5">
        <v>49792697</v>
      </c>
      <c r="B8705" s="8" t="s">
        <v>39150</v>
      </c>
      <c r="C8705" s="8" t="s">
        <v>39151</v>
      </c>
      <c r="D8705" s="8" t="s">
        <v>39152</v>
      </c>
      <c r="E8705" s="8" t="s">
        <v>21</v>
      </c>
      <c r="F8705" s="8" t="s">
        <v>22</v>
      </c>
      <c r="G8705" s="11">
        <v>2695802.2</v>
      </c>
      <c r="H8705" s="8" t="s">
        <v>39153</v>
      </c>
      <c r="I8705" s="8" t="s">
        <v>24</v>
      </c>
      <c r="J8705" s="8" t="s">
        <v>39154</v>
      </c>
      <c r="K8705" s="8" t="s">
        <v>324</v>
      </c>
      <c r="L8705" s="8" t="s">
        <v>24</v>
      </c>
      <c r="M8705" s="8" t="s">
        <v>688</v>
      </c>
      <c r="N8705" s="8" t="s">
        <v>689</v>
      </c>
      <c r="O8705" s="8" t="s">
        <v>39155</v>
      </c>
      <c r="P8705" s="8" t="s">
        <v>39155</v>
      </c>
      <c r="Q8705" s="8" t="s">
        <v>39156</v>
      </c>
      <c r="R8705" s="9" t="s">
        <v>39156</v>
      </c>
    </row>
    <row r="8706" spans="1:18">
      <c r="A8706" s="5">
        <v>50005174</v>
      </c>
      <c r="B8706" s="8" t="s">
        <v>39157</v>
      </c>
      <c r="C8706" s="8" t="s">
        <v>39158</v>
      </c>
      <c r="D8706" s="8" t="s">
        <v>39159</v>
      </c>
      <c r="E8706" s="8" t="s">
        <v>21</v>
      </c>
      <c r="F8706" s="8" t="s">
        <v>22</v>
      </c>
      <c r="G8706" s="11">
        <v>4551750</v>
      </c>
      <c r="H8706" s="8" t="s">
        <v>39153</v>
      </c>
      <c r="I8706" s="8" t="s">
        <v>24</v>
      </c>
      <c r="J8706" s="8" t="s">
        <v>39160</v>
      </c>
      <c r="K8706" s="8" t="s">
        <v>53</v>
      </c>
      <c r="L8706" s="8" t="s">
        <v>24</v>
      </c>
      <c r="M8706" s="8" t="s">
        <v>54</v>
      </c>
      <c r="N8706" s="8" t="s">
        <v>28</v>
      </c>
      <c r="O8706" s="8" t="s">
        <v>39161</v>
      </c>
      <c r="P8706" s="8" t="s">
        <v>39161</v>
      </c>
      <c r="Q8706" s="8" t="s">
        <v>39156</v>
      </c>
      <c r="R8706" s="9" t="s">
        <v>39156</v>
      </c>
    </row>
    <row r="8707" spans="1:18">
      <c r="A8707" s="5">
        <v>50016724</v>
      </c>
      <c r="B8707" s="8" t="s">
        <v>39162</v>
      </c>
      <c r="C8707" s="8" t="s">
        <v>39163</v>
      </c>
      <c r="D8707" s="8" t="s">
        <v>39164</v>
      </c>
      <c r="E8707" s="8" t="s">
        <v>21</v>
      </c>
      <c r="F8707" s="8" t="s">
        <v>22</v>
      </c>
      <c r="G8707" s="11">
        <v>2999999.52</v>
      </c>
      <c r="H8707" s="8" t="s">
        <v>39153</v>
      </c>
      <c r="I8707" s="8" t="s">
        <v>24</v>
      </c>
      <c r="J8707" s="8" t="s">
        <v>39165</v>
      </c>
      <c r="K8707" s="8" t="s">
        <v>23642</v>
      </c>
      <c r="L8707" s="8" t="s">
        <v>24</v>
      </c>
      <c r="M8707" s="8" t="s">
        <v>908</v>
      </c>
      <c r="N8707" s="8" t="s">
        <v>909</v>
      </c>
      <c r="O8707" s="8" t="s">
        <v>39166</v>
      </c>
      <c r="P8707" s="8" t="s">
        <v>39156</v>
      </c>
      <c r="Q8707" s="8" t="s">
        <v>39156</v>
      </c>
      <c r="R8707" s="9" t="s">
        <v>39156</v>
      </c>
    </row>
    <row r="8708" spans="1:18">
      <c r="A8708" s="5">
        <v>50107097</v>
      </c>
      <c r="B8708" s="8" t="s">
        <v>39167</v>
      </c>
      <c r="C8708" s="8" t="s">
        <v>39168</v>
      </c>
      <c r="D8708" s="8" t="s">
        <v>39169</v>
      </c>
      <c r="E8708" s="8" t="s">
        <v>21</v>
      </c>
      <c r="F8708" s="8" t="s">
        <v>22</v>
      </c>
      <c r="G8708" s="11">
        <v>6366500</v>
      </c>
      <c r="H8708" s="8" t="s">
        <v>39153</v>
      </c>
      <c r="I8708" s="8" t="s">
        <v>24</v>
      </c>
      <c r="J8708" s="8" t="s">
        <v>39170</v>
      </c>
      <c r="K8708" s="8" t="s">
        <v>39171</v>
      </c>
      <c r="L8708" s="8" t="s">
        <v>24</v>
      </c>
      <c r="M8708" s="8" t="s">
        <v>317</v>
      </c>
      <c r="N8708" s="8" t="s">
        <v>318</v>
      </c>
      <c r="O8708" s="8" t="s">
        <v>39172</v>
      </c>
      <c r="P8708" s="8" t="s">
        <v>39173</v>
      </c>
      <c r="Q8708" s="8" t="s">
        <v>39156</v>
      </c>
      <c r="R8708" s="9" t="s">
        <v>39156</v>
      </c>
    </row>
    <row r="8709" spans="1:18">
      <c r="A8709" s="5">
        <v>50334578</v>
      </c>
      <c r="B8709" s="8" t="s">
        <v>39174</v>
      </c>
      <c r="C8709" s="8" t="s">
        <v>39175</v>
      </c>
      <c r="D8709" s="8" t="s">
        <v>39176</v>
      </c>
      <c r="E8709" s="8" t="s">
        <v>21</v>
      </c>
      <c r="F8709" s="8" t="s">
        <v>22</v>
      </c>
      <c r="G8709" s="11">
        <v>4551750</v>
      </c>
      <c r="H8709" s="8" t="s">
        <v>39153</v>
      </c>
      <c r="I8709" s="8" t="s">
        <v>24</v>
      </c>
      <c r="J8709" s="8" t="s">
        <v>39160</v>
      </c>
      <c r="K8709" s="8" t="s">
        <v>53</v>
      </c>
      <c r="L8709" s="8" t="s">
        <v>24</v>
      </c>
      <c r="M8709" s="8" t="s">
        <v>54</v>
      </c>
      <c r="N8709" s="8" t="s">
        <v>28</v>
      </c>
      <c r="O8709" s="8" t="s">
        <v>39177</v>
      </c>
      <c r="P8709" s="8" t="s">
        <v>39177</v>
      </c>
      <c r="Q8709" s="8" t="s">
        <v>39156</v>
      </c>
      <c r="R8709" s="9" t="s">
        <v>39156</v>
      </c>
    </row>
    <row r="8710" spans="1:18">
      <c r="A8710" s="5">
        <v>50428304</v>
      </c>
      <c r="B8710" s="8" t="s">
        <v>39178</v>
      </c>
      <c r="C8710" s="8" t="s">
        <v>39179</v>
      </c>
      <c r="D8710" s="8" t="s">
        <v>39180</v>
      </c>
      <c r="E8710" s="8" t="s">
        <v>21</v>
      </c>
      <c r="F8710" s="8" t="s">
        <v>22</v>
      </c>
      <c r="G8710" s="11">
        <v>1328307.75</v>
      </c>
      <c r="H8710" s="8" t="s">
        <v>39153</v>
      </c>
      <c r="I8710" s="8" t="s">
        <v>24</v>
      </c>
      <c r="J8710" s="8" t="s">
        <v>39181</v>
      </c>
      <c r="K8710" s="8" t="s">
        <v>2468</v>
      </c>
      <c r="L8710" s="8" t="s">
        <v>24</v>
      </c>
      <c r="M8710" s="8" t="s">
        <v>26846</v>
      </c>
      <c r="N8710" s="8" t="s">
        <v>1895</v>
      </c>
      <c r="O8710" s="8" t="s">
        <v>39182</v>
      </c>
      <c r="P8710" s="8" t="s">
        <v>39182</v>
      </c>
      <c r="Q8710" s="8" t="s">
        <v>39156</v>
      </c>
      <c r="R8710" s="9" t="s">
        <v>39156</v>
      </c>
    </row>
    <row r="8711" spans="1:18">
      <c r="A8711" s="5">
        <v>50436229</v>
      </c>
      <c r="B8711" s="8" t="s">
        <v>39183</v>
      </c>
      <c r="C8711" s="8" t="s">
        <v>39184</v>
      </c>
      <c r="D8711" s="8" t="s">
        <v>39185</v>
      </c>
      <c r="E8711" s="8" t="s">
        <v>21</v>
      </c>
      <c r="F8711" s="8" t="s">
        <v>22</v>
      </c>
      <c r="G8711" s="11">
        <v>1949220</v>
      </c>
      <c r="H8711" s="8" t="s">
        <v>39153</v>
      </c>
      <c r="I8711" s="8" t="s">
        <v>24</v>
      </c>
      <c r="J8711" s="8" t="s">
        <v>39186</v>
      </c>
      <c r="K8711" s="8" t="s">
        <v>53</v>
      </c>
      <c r="L8711" s="8" t="s">
        <v>24</v>
      </c>
      <c r="M8711" s="8" t="s">
        <v>6982</v>
      </c>
      <c r="N8711" s="8" t="s">
        <v>28</v>
      </c>
      <c r="O8711" s="8" t="s">
        <v>39187</v>
      </c>
      <c r="P8711" s="8" t="s">
        <v>39187</v>
      </c>
      <c r="Q8711" s="8" t="s">
        <v>39156</v>
      </c>
      <c r="R8711" s="9" t="s">
        <v>39156</v>
      </c>
    </row>
    <row r="8712" spans="1:18">
      <c r="A8712" s="5">
        <v>50485403</v>
      </c>
      <c r="B8712" s="8" t="s">
        <v>39188</v>
      </c>
      <c r="C8712" s="8" t="s">
        <v>39189</v>
      </c>
      <c r="D8712" s="8" t="s">
        <v>39190</v>
      </c>
      <c r="E8712" s="8" t="s">
        <v>21</v>
      </c>
      <c r="F8712" s="8" t="s">
        <v>22</v>
      </c>
      <c r="G8712" s="11">
        <v>2280000</v>
      </c>
      <c r="H8712" s="8" t="s">
        <v>39153</v>
      </c>
      <c r="I8712" s="8" t="s">
        <v>24</v>
      </c>
      <c r="J8712" s="8" t="s">
        <v>39191</v>
      </c>
      <c r="K8712" s="8" t="s">
        <v>35398</v>
      </c>
      <c r="L8712" s="8" t="s">
        <v>24</v>
      </c>
      <c r="M8712" s="8" t="s">
        <v>27</v>
      </c>
      <c r="N8712" s="8" t="s">
        <v>28</v>
      </c>
      <c r="O8712" s="8" t="s">
        <v>39192</v>
      </c>
      <c r="P8712" s="8" t="s">
        <v>39192</v>
      </c>
      <c r="Q8712" s="8" t="s">
        <v>39156</v>
      </c>
      <c r="R8712" s="9" t="s">
        <v>39156</v>
      </c>
    </row>
    <row r="8713" spans="1:18">
      <c r="A8713" s="5">
        <v>50555512</v>
      </c>
      <c r="B8713" s="8" t="s">
        <v>39193</v>
      </c>
      <c r="C8713" s="8" t="s">
        <v>39194</v>
      </c>
      <c r="D8713" s="8" t="s">
        <v>39195</v>
      </c>
      <c r="E8713" s="8" t="s">
        <v>21</v>
      </c>
      <c r="F8713" s="8" t="s">
        <v>22</v>
      </c>
      <c r="G8713" s="11">
        <v>3300000</v>
      </c>
      <c r="H8713" s="8" t="s">
        <v>39153</v>
      </c>
      <c r="I8713" s="8" t="s">
        <v>24</v>
      </c>
      <c r="J8713" s="8" t="s">
        <v>39196</v>
      </c>
      <c r="K8713" s="8" t="s">
        <v>2973</v>
      </c>
      <c r="L8713" s="8" t="s">
        <v>24</v>
      </c>
      <c r="M8713" s="8" t="s">
        <v>27</v>
      </c>
      <c r="N8713" s="8" t="s">
        <v>28</v>
      </c>
      <c r="O8713" s="8" t="s">
        <v>39197</v>
      </c>
      <c r="P8713" s="8" t="s">
        <v>39198</v>
      </c>
      <c r="Q8713" s="8" t="s">
        <v>39156</v>
      </c>
      <c r="R8713" s="9" t="s">
        <v>39156</v>
      </c>
    </row>
    <row r="8714" spans="1:18">
      <c r="A8714" s="5">
        <v>50584312</v>
      </c>
      <c r="B8714" s="8" t="s">
        <v>39199</v>
      </c>
      <c r="C8714" s="8" t="s">
        <v>39200</v>
      </c>
      <c r="D8714" s="8" t="s">
        <v>39201</v>
      </c>
      <c r="E8714" s="8" t="s">
        <v>21</v>
      </c>
      <c r="F8714" s="8" t="s">
        <v>22</v>
      </c>
      <c r="G8714" s="11">
        <v>5776617</v>
      </c>
      <c r="H8714" s="8" t="s">
        <v>39153</v>
      </c>
      <c r="I8714" s="8" t="s">
        <v>24</v>
      </c>
      <c r="J8714" s="8" t="s">
        <v>39202</v>
      </c>
      <c r="K8714" s="8" t="s">
        <v>39203</v>
      </c>
      <c r="L8714" s="8" t="s">
        <v>24</v>
      </c>
      <c r="M8714" s="8" t="s">
        <v>114</v>
      </c>
      <c r="N8714" s="8" t="s">
        <v>98</v>
      </c>
      <c r="O8714" s="8" t="s">
        <v>39204</v>
      </c>
      <c r="P8714" s="8" t="s">
        <v>39205</v>
      </c>
      <c r="Q8714" s="8" t="s">
        <v>39156</v>
      </c>
      <c r="R8714" s="9" t="s">
        <v>39156</v>
      </c>
    </row>
    <row r="8715" spans="1:18">
      <c r="A8715" s="5">
        <v>50605853</v>
      </c>
      <c r="B8715" s="8" t="s">
        <v>39206</v>
      </c>
      <c r="C8715" s="8" t="s">
        <v>39207</v>
      </c>
      <c r="D8715" s="8" t="s">
        <v>39208</v>
      </c>
      <c r="E8715" s="8" t="s">
        <v>21</v>
      </c>
      <c r="F8715" s="8" t="s">
        <v>22</v>
      </c>
      <c r="G8715" s="11">
        <v>4771900</v>
      </c>
      <c r="H8715" s="8" t="s">
        <v>39153</v>
      </c>
      <c r="I8715" s="8" t="s">
        <v>24</v>
      </c>
      <c r="J8715" s="8" t="s">
        <v>39160</v>
      </c>
      <c r="K8715" s="8" t="s">
        <v>53</v>
      </c>
      <c r="L8715" s="8" t="s">
        <v>24</v>
      </c>
      <c r="M8715" s="8" t="s">
        <v>54</v>
      </c>
      <c r="N8715" s="8" t="s">
        <v>28</v>
      </c>
      <c r="O8715" s="8" t="s">
        <v>39209</v>
      </c>
      <c r="P8715" s="8" t="s">
        <v>39209</v>
      </c>
      <c r="Q8715" s="8" t="s">
        <v>39156</v>
      </c>
      <c r="R8715" s="9" t="s">
        <v>39156</v>
      </c>
    </row>
    <row r="8716" spans="1:18">
      <c r="A8716" s="5">
        <v>50683463</v>
      </c>
      <c r="B8716" s="8" t="s">
        <v>39210</v>
      </c>
      <c r="C8716" s="8" t="s">
        <v>39211</v>
      </c>
      <c r="D8716" s="8" t="s">
        <v>39212</v>
      </c>
      <c r="E8716" s="8" t="s">
        <v>21</v>
      </c>
      <c r="F8716" s="8" t="s">
        <v>22</v>
      </c>
      <c r="G8716" s="11">
        <v>2227680</v>
      </c>
      <c r="H8716" s="8" t="s">
        <v>39153</v>
      </c>
      <c r="I8716" s="8" t="s">
        <v>24</v>
      </c>
      <c r="J8716" s="8" t="s">
        <v>39186</v>
      </c>
      <c r="K8716" s="8" t="s">
        <v>53</v>
      </c>
      <c r="L8716" s="8" t="s">
        <v>24</v>
      </c>
      <c r="M8716" s="8" t="s">
        <v>54</v>
      </c>
      <c r="N8716" s="8" t="s">
        <v>28</v>
      </c>
      <c r="O8716" s="8" t="s">
        <v>39213</v>
      </c>
      <c r="P8716" s="8" t="s">
        <v>39213</v>
      </c>
      <c r="Q8716" s="8" t="s">
        <v>39156</v>
      </c>
      <c r="R8716" s="9" t="s">
        <v>39156</v>
      </c>
    </row>
    <row r="8717" spans="1:18">
      <c r="A8717" s="5">
        <v>50784408</v>
      </c>
      <c r="B8717" s="8" t="s">
        <v>39214</v>
      </c>
      <c r="C8717" s="8" t="s">
        <v>39215</v>
      </c>
      <c r="D8717" s="8" t="s">
        <v>39216</v>
      </c>
      <c r="E8717" s="8" t="s">
        <v>21</v>
      </c>
      <c r="F8717" s="8" t="s">
        <v>22</v>
      </c>
      <c r="G8717" s="11">
        <v>700000</v>
      </c>
      <c r="H8717" s="8" t="s">
        <v>39153</v>
      </c>
      <c r="I8717" s="8" t="s">
        <v>24</v>
      </c>
      <c r="J8717" s="8" t="s">
        <v>39191</v>
      </c>
      <c r="K8717" s="8" t="s">
        <v>35398</v>
      </c>
      <c r="L8717" s="8" t="s">
        <v>24</v>
      </c>
      <c r="M8717" s="8" t="s">
        <v>27</v>
      </c>
      <c r="N8717" s="8" t="s">
        <v>28</v>
      </c>
      <c r="O8717" s="8" t="s">
        <v>39217</v>
      </c>
      <c r="P8717" s="8" t="s">
        <v>39217</v>
      </c>
      <c r="Q8717" s="8" t="s">
        <v>39156</v>
      </c>
      <c r="R8717" s="9" t="s">
        <v>39156</v>
      </c>
    </row>
    <row r="8718" spans="1:18">
      <c r="A8718" s="5">
        <v>50776974</v>
      </c>
      <c r="B8718" s="8" t="s">
        <v>39218</v>
      </c>
      <c r="C8718" s="8" t="s">
        <v>39219</v>
      </c>
      <c r="D8718" s="8" t="s">
        <v>39220</v>
      </c>
      <c r="E8718" s="8" t="s">
        <v>21</v>
      </c>
      <c r="F8718" s="8" t="s">
        <v>22</v>
      </c>
      <c r="G8718" s="11">
        <v>16957500</v>
      </c>
      <c r="H8718" s="8" t="s">
        <v>39153</v>
      </c>
      <c r="I8718" s="8" t="s">
        <v>24</v>
      </c>
      <c r="J8718" s="8" t="s">
        <v>39221</v>
      </c>
      <c r="K8718" s="8" t="s">
        <v>39222</v>
      </c>
      <c r="L8718" s="8" t="s">
        <v>24</v>
      </c>
      <c r="M8718" s="8" t="s">
        <v>507</v>
      </c>
      <c r="N8718" s="8" t="s">
        <v>508</v>
      </c>
      <c r="O8718" s="8" t="s">
        <v>39223</v>
      </c>
      <c r="P8718" s="8" t="s">
        <v>39156</v>
      </c>
      <c r="Q8718" s="8" t="s">
        <v>39156</v>
      </c>
      <c r="R8718" s="9" t="s">
        <v>39156</v>
      </c>
    </row>
    <row r="8719" spans="1:18">
      <c r="A8719" s="5">
        <v>50802731</v>
      </c>
      <c r="B8719" s="8" t="s">
        <v>39224</v>
      </c>
      <c r="C8719" s="8" t="s">
        <v>39225</v>
      </c>
      <c r="D8719" s="8" t="s">
        <v>39226</v>
      </c>
      <c r="E8719" s="8" t="s">
        <v>21</v>
      </c>
      <c r="F8719" s="8" t="s">
        <v>22</v>
      </c>
      <c r="G8719" s="11">
        <v>11900000</v>
      </c>
      <c r="H8719" s="8" t="s">
        <v>39153</v>
      </c>
      <c r="I8719" s="8" t="s">
        <v>24</v>
      </c>
      <c r="J8719" s="8" t="s">
        <v>39221</v>
      </c>
      <c r="K8719" s="8" t="s">
        <v>39222</v>
      </c>
      <c r="L8719" s="8" t="s">
        <v>24</v>
      </c>
      <c r="M8719" s="8" t="s">
        <v>54</v>
      </c>
      <c r="N8719" s="8" t="s">
        <v>28</v>
      </c>
      <c r="O8719" s="8" t="s">
        <v>39227</v>
      </c>
      <c r="P8719" s="8" t="s">
        <v>39228</v>
      </c>
      <c r="Q8719" s="8" t="s">
        <v>39156</v>
      </c>
      <c r="R8719" s="9" t="s">
        <v>39156</v>
      </c>
    </row>
    <row r="8720" spans="1:18">
      <c r="A8720" s="5">
        <v>50801955</v>
      </c>
      <c r="B8720" s="8" t="s">
        <v>39229</v>
      </c>
      <c r="C8720" s="8" t="s">
        <v>39230</v>
      </c>
      <c r="D8720" s="8" t="s">
        <v>39231</v>
      </c>
      <c r="E8720" s="8" t="s">
        <v>21</v>
      </c>
      <c r="F8720" s="8" t="s">
        <v>22</v>
      </c>
      <c r="G8720" s="11">
        <v>4551750</v>
      </c>
      <c r="H8720" s="8" t="s">
        <v>39153</v>
      </c>
      <c r="I8720" s="8" t="s">
        <v>24</v>
      </c>
      <c r="J8720" s="8" t="s">
        <v>39160</v>
      </c>
      <c r="K8720" s="8" t="s">
        <v>53</v>
      </c>
      <c r="L8720" s="8" t="s">
        <v>24</v>
      </c>
      <c r="M8720" s="8" t="s">
        <v>54</v>
      </c>
      <c r="N8720" s="8" t="s">
        <v>28</v>
      </c>
      <c r="O8720" s="8" t="s">
        <v>39232</v>
      </c>
      <c r="P8720" s="8" t="s">
        <v>39232</v>
      </c>
      <c r="Q8720" s="8" t="s">
        <v>39156</v>
      </c>
      <c r="R8720" s="9" t="s">
        <v>39156</v>
      </c>
    </row>
    <row r="8721" spans="1:18">
      <c r="A8721" s="5">
        <v>50844415</v>
      </c>
      <c r="B8721" s="8" t="s">
        <v>39233</v>
      </c>
      <c r="C8721" s="8" t="s">
        <v>39234</v>
      </c>
      <c r="D8721" s="8" t="s">
        <v>39235</v>
      </c>
      <c r="E8721" s="8" t="s">
        <v>21</v>
      </c>
      <c r="F8721" s="8" t="s">
        <v>22</v>
      </c>
      <c r="G8721" s="11">
        <v>10234000</v>
      </c>
      <c r="H8721" s="8" t="s">
        <v>39153</v>
      </c>
      <c r="I8721" s="8" t="s">
        <v>24</v>
      </c>
      <c r="J8721" s="8" t="s">
        <v>39221</v>
      </c>
      <c r="K8721" s="8" t="s">
        <v>39222</v>
      </c>
      <c r="L8721" s="8" t="s">
        <v>24</v>
      </c>
      <c r="M8721" s="8" t="s">
        <v>507</v>
      </c>
      <c r="N8721" s="8" t="s">
        <v>508</v>
      </c>
      <c r="O8721" s="8" t="s">
        <v>39236</v>
      </c>
      <c r="P8721" s="8" t="s">
        <v>39156</v>
      </c>
      <c r="Q8721" s="8" t="s">
        <v>39156</v>
      </c>
      <c r="R8721" s="9" t="s">
        <v>39156</v>
      </c>
    </row>
    <row r="8722" spans="1:18">
      <c r="A8722" s="5">
        <v>50970316</v>
      </c>
      <c r="B8722" s="8" t="s">
        <v>39237</v>
      </c>
      <c r="C8722" s="8" t="s">
        <v>39238</v>
      </c>
      <c r="D8722" s="8" t="s">
        <v>39239</v>
      </c>
      <c r="E8722" s="8" t="s">
        <v>21</v>
      </c>
      <c r="F8722" s="8" t="s">
        <v>22</v>
      </c>
      <c r="G8722" s="11">
        <v>4650770.7553124996</v>
      </c>
      <c r="H8722" s="8" t="s">
        <v>39153</v>
      </c>
      <c r="I8722" s="8" t="s">
        <v>24</v>
      </c>
      <c r="J8722" s="8" t="s">
        <v>35852</v>
      </c>
      <c r="K8722" s="8" t="s">
        <v>27070</v>
      </c>
      <c r="L8722" s="8" t="s">
        <v>120</v>
      </c>
      <c r="M8722" s="8" t="s">
        <v>37563</v>
      </c>
      <c r="N8722" s="8" t="s">
        <v>773</v>
      </c>
      <c r="O8722" s="8" t="s">
        <v>39240</v>
      </c>
      <c r="P8722" s="8" t="s">
        <v>39156</v>
      </c>
      <c r="Q8722" s="8" t="s">
        <v>39156</v>
      </c>
      <c r="R8722" s="9" t="s">
        <v>39156</v>
      </c>
    </row>
    <row r="8723" spans="1:18">
      <c r="A8723" s="5">
        <v>51075783</v>
      </c>
      <c r="B8723" s="8" t="s">
        <v>39241</v>
      </c>
      <c r="C8723" s="8" t="s">
        <v>39242</v>
      </c>
      <c r="D8723" s="8" t="s">
        <v>39243</v>
      </c>
      <c r="E8723" s="8" t="s">
        <v>21</v>
      </c>
      <c r="F8723" s="8" t="s">
        <v>22</v>
      </c>
      <c r="G8723" s="11">
        <v>399930.08299999998</v>
      </c>
      <c r="H8723" s="8" t="s">
        <v>39153</v>
      </c>
      <c r="I8723" s="8" t="s">
        <v>24</v>
      </c>
      <c r="J8723" s="8" t="s">
        <v>39244</v>
      </c>
      <c r="K8723" s="8" t="s">
        <v>897</v>
      </c>
      <c r="L8723" s="8" t="s">
        <v>120</v>
      </c>
      <c r="M8723" s="8" t="s">
        <v>21429</v>
      </c>
      <c r="N8723" s="8" t="s">
        <v>968</v>
      </c>
      <c r="O8723" s="8" t="s">
        <v>39245</v>
      </c>
      <c r="P8723" s="8" t="s">
        <v>39156</v>
      </c>
      <c r="Q8723" s="8" t="s">
        <v>39156</v>
      </c>
      <c r="R8723" s="9" t="s">
        <v>39156</v>
      </c>
    </row>
    <row r="8724" spans="1:18">
      <c r="A8724" s="5">
        <v>50970839</v>
      </c>
      <c r="B8724" s="8" t="s">
        <v>39246</v>
      </c>
      <c r="C8724" s="8" t="s">
        <v>39247</v>
      </c>
      <c r="D8724" s="8" t="s">
        <v>39239</v>
      </c>
      <c r="E8724" s="8" t="s">
        <v>21</v>
      </c>
      <c r="F8724" s="8" t="s">
        <v>22</v>
      </c>
      <c r="G8724" s="11">
        <v>3654680.4</v>
      </c>
      <c r="H8724" s="8" t="s">
        <v>39153</v>
      </c>
      <c r="I8724" s="8" t="s">
        <v>24</v>
      </c>
      <c r="J8724" s="8" t="s">
        <v>35852</v>
      </c>
      <c r="K8724" s="8" t="s">
        <v>27070</v>
      </c>
      <c r="L8724" s="8" t="s">
        <v>120</v>
      </c>
      <c r="M8724" s="8" t="s">
        <v>772</v>
      </c>
      <c r="N8724" s="8" t="s">
        <v>773</v>
      </c>
      <c r="O8724" s="8" t="s">
        <v>39248</v>
      </c>
      <c r="P8724" s="8" t="s">
        <v>39156</v>
      </c>
      <c r="Q8724" s="8" t="s">
        <v>39156</v>
      </c>
      <c r="R8724" s="9" t="s">
        <v>39156</v>
      </c>
    </row>
    <row r="8725" spans="1:18">
      <c r="A8725" s="5">
        <v>51279134</v>
      </c>
      <c r="B8725" s="8" t="s">
        <v>39249</v>
      </c>
      <c r="C8725" s="8" t="s">
        <v>39250</v>
      </c>
      <c r="D8725" s="8" t="s">
        <v>39251</v>
      </c>
      <c r="E8725" s="8" t="s">
        <v>21</v>
      </c>
      <c r="F8725" s="8" t="s">
        <v>22</v>
      </c>
      <c r="G8725" s="11">
        <v>20000000.370000001</v>
      </c>
      <c r="H8725" s="8" t="s">
        <v>39153</v>
      </c>
      <c r="I8725" s="8" t="s">
        <v>24</v>
      </c>
      <c r="J8725" s="8" t="s">
        <v>39252</v>
      </c>
      <c r="K8725" s="8" t="s">
        <v>21014</v>
      </c>
      <c r="L8725" s="8" t="s">
        <v>24</v>
      </c>
      <c r="M8725" s="8" t="s">
        <v>1433</v>
      </c>
      <c r="N8725" s="8" t="s">
        <v>98</v>
      </c>
      <c r="O8725" s="8" t="s">
        <v>39253</v>
      </c>
      <c r="P8725" s="8" t="s">
        <v>39254</v>
      </c>
      <c r="Q8725" s="8" t="s">
        <v>39156</v>
      </c>
      <c r="R8725" s="9" t="s">
        <v>39156</v>
      </c>
    </row>
    <row r="8726" spans="1:18">
      <c r="A8726" s="5">
        <v>51150003</v>
      </c>
      <c r="B8726" s="8" t="s">
        <v>39255</v>
      </c>
      <c r="C8726" s="8" t="s">
        <v>39256</v>
      </c>
      <c r="D8726" s="8" t="s">
        <v>39257</v>
      </c>
      <c r="E8726" s="8" t="s">
        <v>21</v>
      </c>
      <c r="F8726" s="8" t="s">
        <v>22</v>
      </c>
      <c r="G8726" s="11">
        <v>2366910</v>
      </c>
      <c r="H8726" s="8" t="s">
        <v>39153</v>
      </c>
      <c r="I8726" s="8" t="s">
        <v>24</v>
      </c>
      <c r="J8726" s="8" t="s">
        <v>39186</v>
      </c>
      <c r="K8726" s="8" t="s">
        <v>53</v>
      </c>
      <c r="L8726" s="8" t="s">
        <v>24</v>
      </c>
      <c r="M8726" s="8" t="s">
        <v>54</v>
      </c>
      <c r="N8726" s="8" t="s">
        <v>28</v>
      </c>
      <c r="O8726" s="8" t="s">
        <v>39258</v>
      </c>
      <c r="P8726" s="8" t="s">
        <v>39258</v>
      </c>
      <c r="Q8726" s="8" t="s">
        <v>39156</v>
      </c>
      <c r="R8726" s="9" t="s">
        <v>39156</v>
      </c>
    </row>
    <row r="8727" spans="1:18">
      <c r="A8727" s="5">
        <v>51791651</v>
      </c>
      <c r="B8727" s="8" t="s">
        <v>39259</v>
      </c>
      <c r="C8727" s="8" t="s">
        <v>39260</v>
      </c>
      <c r="D8727" s="8" t="s">
        <v>39261</v>
      </c>
      <c r="E8727" s="8" t="s">
        <v>21</v>
      </c>
      <c r="F8727" s="8" t="s">
        <v>22</v>
      </c>
      <c r="G8727" s="11">
        <v>6164200</v>
      </c>
      <c r="H8727" s="8" t="s">
        <v>39153</v>
      </c>
      <c r="I8727" s="8" t="s">
        <v>24</v>
      </c>
      <c r="J8727" s="8" t="s">
        <v>39160</v>
      </c>
      <c r="K8727" s="8" t="s">
        <v>53</v>
      </c>
      <c r="L8727" s="8" t="s">
        <v>24</v>
      </c>
      <c r="M8727" s="8" t="s">
        <v>6982</v>
      </c>
      <c r="N8727" s="8" t="s">
        <v>28</v>
      </c>
      <c r="O8727" s="8" t="s">
        <v>39262</v>
      </c>
      <c r="P8727" s="8" t="s">
        <v>39262</v>
      </c>
      <c r="Q8727" s="8" t="s">
        <v>39156</v>
      </c>
      <c r="R8727" s="9" t="s">
        <v>39156</v>
      </c>
    </row>
    <row r="8728" spans="1:18">
      <c r="A8728" s="5">
        <v>51859848</v>
      </c>
      <c r="B8728" s="8" t="s">
        <v>39263</v>
      </c>
      <c r="C8728" s="8" t="s">
        <v>39264</v>
      </c>
      <c r="D8728" s="8" t="s">
        <v>39265</v>
      </c>
      <c r="E8728" s="8" t="s">
        <v>21</v>
      </c>
      <c r="F8728" s="8" t="s">
        <v>22</v>
      </c>
      <c r="G8728" s="11">
        <v>5088440</v>
      </c>
      <c r="H8728" s="8" t="s">
        <v>39153</v>
      </c>
      <c r="I8728" s="8" t="s">
        <v>24</v>
      </c>
      <c r="J8728" s="8" t="s">
        <v>39266</v>
      </c>
      <c r="K8728" s="8" t="s">
        <v>916</v>
      </c>
      <c r="L8728" s="8" t="s">
        <v>120</v>
      </c>
      <c r="M8728" s="8" t="s">
        <v>12768</v>
      </c>
      <c r="N8728" s="8" t="s">
        <v>124</v>
      </c>
      <c r="O8728" s="8" t="s">
        <v>39267</v>
      </c>
      <c r="P8728" s="8" t="s">
        <v>39268</v>
      </c>
      <c r="Q8728" s="8" t="s">
        <v>39156</v>
      </c>
      <c r="R8728" s="9" t="s">
        <v>39156</v>
      </c>
    </row>
    <row r="8729" spans="1:18">
      <c r="A8729" s="5">
        <v>51291153</v>
      </c>
      <c r="B8729" s="8" t="s">
        <v>39269</v>
      </c>
      <c r="C8729" s="8" t="s">
        <v>39270</v>
      </c>
      <c r="D8729" s="8" t="s">
        <v>39271</v>
      </c>
      <c r="E8729" s="8" t="s">
        <v>21</v>
      </c>
      <c r="F8729" s="8" t="s">
        <v>22</v>
      </c>
      <c r="G8729" s="11">
        <v>12738639.41</v>
      </c>
      <c r="H8729" s="8" t="s">
        <v>39153</v>
      </c>
      <c r="I8729" s="8" t="s">
        <v>24</v>
      </c>
      <c r="J8729" s="8" t="s">
        <v>39202</v>
      </c>
      <c r="K8729" s="8" t="s">
        <v>39203</v>
      </c>
      <c r="L8729" s="8" t="s">
        <v>24</v>
      </c>
      <c r="M8729" s="8" t="s">
        <v>976</v>
      </c>
      <c r="N8729" s="8" t="s">
        <v>292</v>
      </c>
      <c r="O8729" s="8" t="s">
        <v>39272</v>
      </c>
      <c r="P8729" s="8" t="s">
        <v>39156</v>
      </c>
      <c r="Q8729" s="8" t="s">
        <v>39156</v>
      </c>
      <c r="R8729" s="9" t="s">
        <v>39156</v>
      </c>
    </row>
    <row r="8730" spans="1:18">
      <c r="A8730" s="5">
        <v>51351573</v>
      </c>
      <c r="B8730" s="8" t="s">
        <v>39273</v>
      </c>
      <c r="C8730" s="8" t="s">
        <v>39274</v>
      </c>
      <c r="D8730" s="8" t="s">
        <v>39275</v>
      </c>
      <c r="E8730" s="8" t="s">
        <v>21</v>
      </c>
      <c r="F8730" s="8" t="s">
        <v>22</v>
      </c>
      <c r="G8730" s="11">
        <v>4942308</v>
      </c>
      <c r="H8730" s="8" t="s">
        <v>39153</v>
      </c>
      <c r="I8730" s="8" t="s">
        <v>24</v>
      </c>
      <c r="J8730" s="8" t="s">
        <v>39276</v>
      </c>
      <c r="K8730" s="8" t="s">
        <v>1255</v>
      </c>
      <c r="L8730" s="8" t="s">
        <v>24</v>
      </c>
      <c r="M8730" s="8" t="s">
        <v>291</v>
      </c>
      <c r="N8730" s="8" t="s">
        <v>292</v>
      </c>
      <c r="O8730" s="8" t="s">
        <v>39277</v>
      </c>
      <c r="P8730" s="8" t="s">
        <v>39156</v>
      </c>
      <c r="Q8730" s="8" t="s">
        <v>39156</v>
      </c>
      <c r="R8730" s="9" t="s">
        <v>39156</v>
      </c>
    </row>
    <row r="8731" spans="1:18">
      <c r="A8731" s="5">
        <v>51584222</v>
      </c>
      <c r="B8731" s="8" t="s">
        <v>39278</v>
      </c>
      <c r="C8731" s="8" t="s">
        <v>39279</v>
      </c>
      <c r="D8731" s="8" t="s">
        <v>39280</v>
      </c>
      <c r="E8731" s="8" t="s">
        <v>21</v>
      </c>
      <c r="F8731" s="8" t="s">
        <v>22</v>
      </c>
      <c r="G8731" s="11">
        <v>3063060</v>
      </c>
      <c r="H8731" s="8" t="s">
        <v>39153</v>
      </c>
      <c r="I8731" s="8" t="s">
        <v>24</v>
      </c>
      <c r="J8731" s="8" t="s">
        <v>39186</v>
      </c>
      <c r="K8731" s="8" t="s">
        <v>53</v>
      </c>
      <c r="L8731" s="8" t="s">
        <v>24</v>
      </c>
      <c r="M8731" s="8" t="s">
        <v>6982</v>
      </c>
      <c r="N8731" s="8" t="s">
        <v>28</v>
      </c>
      <c r="O8731" s="8" t="s">
        <v>39281</v>
      </c>
      <c r="P8731" s="8" t="s">
        <v>39281</v>
      </c>
      <c r="Q8731" s="8" t="s">
        <v>39156</v>
      </c>
      <c r="R8731" s="9" t="s">
        <v>39156</v>
      </c>
    </row>
    <row r="8732" spans="1:18">
      <c r="A8732" s="5">
        <v>49704760</v>
      </c>
      <c r="B8732" s="8" t="s">
        <v>39282</v>
      </c>
      <c r="C8732" s="8" t="s">
        <v>39283</v>
      </c>
      <c r="D8732" s="8" t="s">
        <v>39284</v>
      </c>
      <c r="E8732" s="8" t="s">
        <v>21</v>
      </c>
      <c r="F8732" s="8" t="s">
        <v>22</v>
      </c>
      <c r="G8732" s="11">
        <v>1548547</v>
      </c>
      <c r="H8732" s="8" t="s">
        <v>39153</v>
      </c>
      <c r="I8732" s="8" t="s">
        <v>24</v>
      </c>
      <c r="J8732" s="8" t="s">
        <v>39276</v>
      </c>
      <c r="K8732" s="8" t="s">
        <v>1255</v>
      </c>
      <c r="L8732" s="8" t="s">
        <v>24</v>
      </c>
      <c r="M8732" s="8" t="s">
        <v>5935</v>
      </c>
      <c r="N8732" s="8" t="s">
        <v>292</v>
      </c>
      <c r="O8732" s="8" t="s">
        <v>39285</v>
      </c>
      <c r="P8732" s="8" t="s">
        <v>39285</v>
      </c>
      <c r="Q8732" s="8" t="s">
        <v>39156</v>
      </c>
      <c r="R8732" s="9" t="s">
        <v>39156</v>
      </c>
    </row>
  </sheetData>
  <autoFilter ref="A1:R8732" xr:uid="{8F4FFED3-D603-4886-8425-15AC3349B51F}"/>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9F6B8-0B21-4C6A-AF68-9243C5B01018}">
  <sheetPr>
    <tabColor rgb="FF000099"/>
  </sheetPr>
  <dimension ref="A1:N91"/>
  <sheetViews>
    <sheetView topLeftCell="C1" workbookViewId="0">
      <selection activeCell="F21" sqref="F21"/>
    </sheetView>
  </sheetViews>
  <sheetFormatPr defaultColWidth="11.42578125" defaultRowHeight="14.45"/>
  <cols>
    <col min="1" max="1" width="5.140625" style="22" customWidth="1"/>
    <col min="2" max="2" width="16.28515625" style="16" customWidth="1"/>
    <col min="3" max="3" width="23.5703125" style="16" customWidth="1"/>
    <col min="4" max="4" width="16.140625" style="24" customWidth="1"/>
    <col min="5" max="5" width="12" style="23" customWidth="1"/>
    <col min="6" max="6" width="16" style="16" customWidth="1"/>
    <col min="7" max="7" width="9.85546875" style="16" customWidth="1"/>
    <col min="8" max="8" width="26.42578125" style="16" customWidth="1"/>
    <col min="9" max="9" width="21.7109375" style="16" hidden="1" customWidth="1"/>
    <col min="10" max="10" width="17.140625" style="22" customWidth="1"/>
    <col min="11" max="12" width="25.5703125" style="16" customWidth="1"/>
    <col min="13" max="13" width="25.5703125" style="24" customWidth="1"/>
    <col min="14" max="14" width="26.42578125" style="16" customWidth="1"/>
    <col min="15" max="16384" width="11.42578125" style="16"/>
  </cols>
  <sheetData>
    <row r="1" spans="1:14" s="40" customFormat="1" ht="31.5" customHeight="1">
      <c r="A1" s="26" t="s">
        <v>39286</v>
      </c>
      <c r="B1" s="38" t="s">
        <v>39287</v>
      </c>
      <c r="C1" s="38" t="s">
        <v>39288</v>
      </c>
      <c r="D1" s="38" t="s">
        <v>39289</v>
      </c>
      <c r="E1" s="39" t="s">
        <v>39290</v>
      </c>
      <c r="F1" s="38" t="s">
        <v>39291</v>
      </c>
      <c r="G1" s="38" t="s">
        <v>39292</v>
      </c>
      <c r="H1" s="38" t="s">
        <v>39293</v>
      </c>
      <c r="I1" s="38" t="s">
        <v>39294</v>
      </c>
      <c r="J1" s="26" t="s">
        <v>39295</v>
      </c>
      <c r="K1" s="26" t="s">
        <v>39296</v>
      </c>
      <c r="L1" s="26" t="s">
        <v>39297</v>
      </c>
      <c r="M1" s="38" t="s">
        <v>39298</v>
      </c>
      <c r="N1" s="26" t="s">
        <v>39299</v>
      </c>
    </row>
    <row r="2" spans="1:14" s="21" customFormat="1">
      <c r="A2" s="18">
        <v>1</v>
      </c>
      <c r="B2" s="17" t="s">
        <v>9738</v>
      </c>
      <c r="C2" s="17" t="s">
        <v>39300</v>
      </c>
      <c r="D2" s="20">
        <v>2144</v>
      </c>
      <c r="E2" s="19">
        <v>45370</v>
      </c>
      <c r="F2" s="17" t="s">
        <v>39301</v>
      </c>
      <c r="G2" s="17" t="s">
        <v>39302</v>
      </c>
      <c r="H2" s="17" t="str">
        <f t="shared" ref="H2:H57" si="0">CONCATENATE("Municipalidad de ",F2)</f>
        <v>Municipalidad de Maipú</v>
      </c>
      <c r="I2" s="17"/>
      <c r="J2" s="18" t="s">
        <v>39303</v>
      </c>
      <c r="K2" s="17" t="s">
        <v>39304</v>
      </c>
      <c r="L2" s="17" t="s">
        <v>39305</v>
      </c>
      <c r="M2" s="20" t="s">
        <v>39306</v>
      </c>
      <c r="N2" s="17" t="s">
        <v>39306</v>
      </c>
    </row>
    <row r="3" spans="1:14" s="21" customFormat="1">
      <c r="A3" s="18">
        <v>2</v>
      </c>
      <c r="B3" s="17" t="s">
        <v>9747</v>
      </c>
      <c r="C3" s="17" t="s">
        <v>39300</v>
      </c>
      <c r="D3" s="20" t="s">
        <v>39307</v>
      </c>
      <c r="E3" s="19">
        <v>45379</v>
      </c>
      <c r="F3" s="17" t="s">
        <v>39301</v>
      </c>
      <c r="G3" s="17" t="s">
        <v>39302</v>
      </c>
      <c r="H3" s="17" t="str">
        <f t="shared" si="0"/>
        <v>Municipalidad de Maipú</v>
      </c>
      <c r="I3" s="17"/>
      <c r="J3" s="18" t="s">
        <v>39303</v>
      </c>
      <c r="K3" s="17" t="s">
        <v>39304</v>
      </c>
      <c r="L3" s="17" t="s">
        <v>39308</v>
      </c>
      <c r="M3" s="20" t="s">
        <v>39306</v>
      </c>
      <c r="N3" s="17" t="s">
        <v>39306</v>
      </c>
    </row>
    <row r="4" spans="1:14" s="21" customFormat="1">
      <c r="A4" s="18">
        <v>3</v>
      </c>
      <c r="B4" s="17" t="s">
        <v>22903</v>
      </c>
      <c r="C4" s="17" t="s">
        <v>39300</v>
      </c>
      <c r="D4" s="20">
        <v>3705</v>
      </c>
      <c r="E4" s="19">
        <v>45446</v>
      </c>
      <c r="F4" s="17" t="s">
        <v>39301</v>
      </c>
      <c r="G4" s="17" t="s">
        <v>39302</v>
      </c>
      <c r="H4" s="17" t="str">
        <f t="shared" si="0"/>
        <v>Municipalidad de Maipú</v>
      </c>
      <c r="I4" s="17"/>
      <c r="J4" s="18" t="s">
        <v>39303</v>
      </c>
      <c r="K4" s="17" t="s">
        <v>39304</v>
      </c>
      <c r="L4" s="17" t="s">
        <v>39308</v>
      </c>
      <c r="M4" s="20" t="s">
        <v>39306</v>
      </c>
      <c r="N4" s="17" t="s">
        <v>39306</v>
      </c>
    </row>
    <row r="5" spans="1:14" s="21" customFormat="1">
      <c r="A5" s="18">
        <v>4</v>
      </c>
      <c r="B5" s="17" t="s">
        <v>7812</v>
      </c>
      <c r="C5" s="17" t="s">
        <v>39300</v>
      </c>
      <c r="D5" s="20">
        <v>2146</v>
      </c>
      <c r="E5" s="19">
        <v>45370</v>
      </c>
      <c r="F5" s="17" t="s">
        <v>39301</v>
      </c>
      <c r="G5" s="17" t="s">
        <v>39302</v>
      </c>
      <c r="H5" s="17" t="str">
        <f t="shared" si="0"/>
        <v>Municipalidad de Maipú</v>
      </c>
      <c r="I5" s="17"/>
      <c r="J5" s="18" t="s">
        <v>39303</v>
      </c>
      <c r="K5" s="17" t="s">
        <v>39304</v>
      </c>
      <c r="L5" s="17" t="s">
        <v>39308</v>
      </c>
      <c r="M5" s="20" t="s">
        <v>39306</v>
      </c>
      <c r="N5" s="17" t="s">
        <v>39306</v>
      </c>
    </row>
    <row r="6" spans="1:14" s="21" customFormat="1">
      <c r="A6" s="18">
        <v>5</v>
      </c>
      <c r="B6" s="17" t="s">
        <v>10788</v>
      </c>
      <c r="C6" s="17" t="s">
        <v>39300</v>
      </c>
      <c r="D6" s="20">
        <v>2830</v>
      </c>
      <c r="E6" s="19">
        <v>45400</v>
      </c>
      <c r="F6" s="17" t="s">
        <v>39301</v>
      </c>
      <c r="G6" s="17" t="s">
        <v>39302</v>
      </c>
      <c r="H6" s="17" t="str">
        <f t="shared" si="0"/>
        <v>Municipalidad de Maipú</v>
      </c>
      <c r="I6" s="17"/>
      <c r="J6" s="18" t="s">
        <v>39303</v>
      </c>
      <c r="K6" s="17" t="s">
        <v>39304</v>
      </c>
      <c r="L6" s="17" t="s">
        <v>39308</v>
      </c>
      <c r="M6" s="20" t="s">
        <v>39306</v>
      </c>
      <c r="N6" s="17" t="s">
        <v>39306</v>
      </c>
    </row>
    <row r="7" spans="1:14" s="21" customFormat="1">
      <c r="A7" s="18">
        <v>6</v>
      </c>
      <c r="B7" s="17" t="s">
        <v>11284</v>
      </c>
      <c r="C7" s="17" t="s">
        <v>39309</v>
      </c>
      <c r="D7" s="20">
        <v>1994</v>
      </c>
      <c r="E7" s="19">
        <v>45211</v>
      </c>
      <c r="F7" s="17" t="s">
        <v>39310</v>
      </c>
      <c r="G7" s="17" t="s">
        <v>39310</v>
      </c>
      <c r="H7" s="17" t="str">
        <f t="shared" si="0"/>
        <v>Municipalidad de Antofagasta</v>
      </c>
      <c r="I7" s="17"/>
      <c r="J7" s="18" t="s">
        <v>39303</v>
      </c>
      <c r="K7" s="17" t="s">
        <v>39311</v>
      </c>
      <c r="L7" s="17" t="s">
        <v>39312</v>
      </c>
      <c r="M7" s="20"/>
      <c r="N7" s="17"/>
    </row>
    <row r="8" spans="1:14" s="21" customFormat="1">
      <c r="A8" s="18">
        <v>7</v>
      </c>
      <c r="B8" s="17" t="s">
        <v>12400</v>
      </c>
      <c r="C8" s="17" t="s">
        <v>39309</v>
      </c>
      <c r="D8" s="20">
        <v>1994</v>
      </c>
      <c r="E8" s="19">
        <v>45211</v>
      </c>
      <c r="F8" s="17" t="s">
        <v>39310</v>
      </c>
      <c r="G8" s="17" t="s">
        <v>39310</v>
      </c>
      <c r="H8" s="17" t="str">
        <f t="shared" si="0"/>
        <v>Municipalidad de Antofagasta</v>
      </c>
      <c r="I8" s="17"/>
      <c r="J8" s="18" t="s">
        <v>39303</v>
      </c>
      <c r="K8" s="17" t="s">
        <v>39311</v>
      </c>
      <c r="L8" s="17" t="s">
        <v>39312</v>
      </c>
      <c r="M8" s="20"/>
      <c r="N8" s="17"/>
    </row>
    <row r="9" spans="1:14" s="21" customFormat="1">
      <c r="A9" s="18">
        <v>8</v>
      </c>
      <c r="B9" s="17" t="s">
        <v>14754</v>
      </c>
      <c r="C9" s="17" t="s">
        <v>39309</v>
      </c>
      <c r="D9" s="20">
        <v>1994</v>
      </c>
      <c r="E9" s="19">
        <v>45211</v>
      </c>
      <c r="F9" s="17" t="s">
        <v>39310</v>
      </c>
      <c r="G9" s="17" t="s">
        <v>39310</v>
      </c>
      <c r="H9" s="17" t="str">
        <f t="shared" si="0"/>
        <v>Municipalidad de Antofagasta</v>
      </c>
      <c r="I9" s="17"/>
      <c r="J9" s="18" t="s">
        <v>39303</v>
      </c>
      <c r="K9" s="17" t="s">
        <v>39311</v>
      </c>
      <c r="L9" s="17" t="s">
        <v>39312</v>
      </c>
      <c r="M9" s="20"/>
      <c r="N9" s="17"/>
    </row>
    <row r="10" spans="1:14" s="21" customFormat="1">
      <c r="A10" s="18">
        <v>9</v>
      </c>
      <c r="B10" s="17" t="s">
        <v>5714</v>
      </c>
      <c r="C10" s="17" t="s">
        <v>39309</v>
      </c>
      <c r="D10" s="20" t="s">
        <v>39306</v>
      </c>
      <c r="E10" s="17" t="s">
        <v>39306</v>
      </c>
      <c r="F10" s="17" t="s">
        <v>39310</v>
      </c>
      <c r="G10" s="17" t="s">
        <v>39310</v>
      </c>
      <c r="H10" s="17" t="str">
        <f t="shared" si="0"/>
        <v>Municipalidad de Antofagasta</v>
      </c>
      <c r="I10" s="17" t="s">
        <v>39313</v>
      </c>
      <c r="J10" s="18" t="s">
        <v>39314</v>
      </c>
      <c r="K10" s="17" t="s">
        <v>39315</v>
      </c>
      <c r="L10" s="17" t="s">
        <v>39306</v>
      </c>
      <c r="M10" s="20" t="s">
        <v>39306</v>
      </c>
      <c r="N10" s="17" t="s">
        <v>39306</v>
      </c>
    </row>
    <row r="11" spans="1:14" s="21" customFormat="1">
      <c r="A11" s="18">
        <v>10</v>
      </c>
      <c r="B11" s="17" t="s">
        <v>24714</v>
      </c>
      <c r="C11" s="17" t="s">
        <v>39309</v>
      </c>
      <c r="D11" s="20">
        <v>1994</v>
      </c>
      <c r="E11" s="19">
        <v>45211</v>
      </c>
      <c r="F11" s="17" t="s">
        <v>39310</v>
      </c>
      <c r="G11" s="17" t="s">
        <v>39310</v>
      </c>
      <c r="H11" s="17" t="str">
        <f t="shared" si="0"/>
        <v>Municipalidad de Antofagasta</v>
      </c>
      <c r="I11" s="17"/>
      <c r="J11" s="18" t="s">
        <v>39303</v>
      </c>
      <c r="K11" s="17" t="s">
        <v>39311</v>
      </c>
      <c r="L11" s="17" t="s">
        <v>39312</v>
      </c>
      <c r="M11" s="20"/>
      <c r="N11" s="17"/>
    </row>
    <row r="12" spans="1:14" s="21" customFormat="1">
      <c r="A12" s="18">
        <v>11</v>
      </c>
      <c r="B12" s="17" t="s">
        <v>32963</v>
      </c>
      <c r="C12" s="17" t="s">
        <v>39316</v>
      </c>
      <c r="D12" s="20">
        <v>13</v>
      </c>
      <c r="E12" s="19">
        <v>45538</v>
      </c>
      <c r="F12" s="17" t="s">
        <v>39317</v>
      </c>
      <c r="G12" s="17" t="s">
        <v>39302</v>
      </c>
      <c r="H12" s="17" t="str">
        <f t="shared" si="0"/>
        <v>Municipalidad de Puente Alto</v>
      </c>
      <c r="I12" s="17"/>
      <c r="J12" s="18" t="s">
        <v>39303</v>
      </c>
      <c r="K12" s="17" t="s">
        <v>39318</v>
      </c>
      <c r="L12" s="17" t="s">
        <v>39318</v>
      </c>
      <c r="M12" s="20" t="s">
        <v>39306</v>
      </c>
      <c r="N12" s="17" t="s">
        <v>39306</v>
      </c>
    </row>
    <row r="13" spans="1:14" s="21" customFormat="1">
      <c r="A13" s="18">
        <v>12</v>
      </c>
      <c r="B13" s="17" t="s">
        <v>34344</v>
      </c>
      <c r="C13" s="17" t="s">
        <v>39316</v>
      </c>
      <c r="D13" s="20">
        <v>14</v>
      </c>
      <c r="E13" s="19">
        <v>45177</v>
      </c>
      <c r="F13" s="17" t="s">
        <v>39317</v>
      </c>
      <c r="G13" s="17" t="s">
        <v>39302</v>
      </c>
      <c r="H13" s="17" t="str">
        <f t="shared" si="0"/>
        <v>Municipalidad de Puente Alto</v>
      </c>
      <c r="I13" s="17"/>
      <c r="J13" s="18" t="s">
        <v>39303</v>
      </c>
      <c r="K13" s="17" t="s">
        <v>39318</v>
      </c>
      <c r="L13" s="17" t="s">
        <v>39318</v>
      </c>
      <c r="M13" s="20" t="s">
        <v>39306</v>
      </c>
      <c r="N13" s="17" t="s">
        <v>39306</v>
      </c>
    </row>
    <row r="14" spans="1:14" s="21" customFormat="1">
      <c r="A14" s="18">
        <v>13</v>
      </c>
      <c r="B14" s="17" t="s">
        <v>28317</v>
      </c>
      <c r="C14" s="17" t="s">
        <v>39316</v>
      </c>
      <c r="D14" s="20">
        <v>2015</v>
      </c>
      <c r="E14" s="19">
        <v>45543</v>
      </c>
      <c r="F14" s="17" t="s">
        <v>39317</v>
      </c>
      <c r="G14" s="17" t="s">
        <v>39302</v>
      </c>
      <c r="H14" s="17" t="str">
        <f t="shared" si="0"/>
        <v>Municipalidad de Puente Alto</v>
      </c>
      <c r="I14" s="17"/>
      <c r="J14" s="18" t="s">
        <v>39303</v>
      </c>
      <c r="K14" s="17" t="s">
        <v>39318</v>
      </c>
      <c r="L14" s="17" t="s">
        <v>39318</v>
      </c>
      <c r="M14" s="20" t="s">
        <v>39306</v>
      </c>
      <c r="N14" s="17" t="s">
        <v>39306</v>
      </c>
    </row>
    <row r="15" spans="1:14" s="21" customFormat="1">
      <c r="A15" s="18">
        <v>14</v>
      </c>
      <c r="B15" s="17" t="s">
        <v>27900</v>
      </c>
      <c r="C15" s="17" t="s">
        <v>39316</v>
      </c>
      <c r="D15" s="20">
        <v>2015</v>
      </c>
      <c r="E15" s="19">
        <v>45543</v>
      </c>
      <c r="F15" s="17" t="s">
        <v>39317</v>
      </c>
      <c r="G15" s="17" t="s">
        <v>39302</v>
      </c>
      <c r="H15" s="17" t="str">
        <f t="shared" si="0"/>
        <v>Municipalidad de Puente Alto</v>
      </c>
      <c r="I15" s="17"/>
      <c r="J15" s="18" t="s">
        <v>39303</v>
      </c>
      <c r="K15" s="17" t="s">
        <v>39318</v>
      </c>
      <c r="L15" s="17" t="s">
        <v>39318</v>
      </c>
      <c r="M15" s="20" t="s">
        <v>39306</v>
      </c>
      <c r="N15" s="17" t="s">
        <v>39306</v>
      </c>
    </row>
    <row r="16" spans="1:14" s="21" customFormat="1">
      <c r="A16" s="18">
        <v>15</v>
      </c>
      <c r="B16" s="17" t="s">
        <v>24994</v>
      </c>
      <c r="C16" s="17" t="s">
        <v>39316</v>
      </c>
      <c r="D16" s="20">
        <v>2015</v>
      </c>
      <c r="E16" s="19">
        <v>45543</v>
      </c>
      <c r="F16" s="17" t="s">
        <v>39317</v>
      </c>
      <c r="G16" s="17" t="s">
        <v>39302</v>
      </c>
      <c r="H16" s="17" t="str">
        <f t="shared" si="0"/>
        <v>Municipalidad de Puente Alto</v>
      </c>
      <c r="I16" s="17"/>
      <c r="J16" s="18" t="s">
        <v>39303</v>
      </c>
      <c r="K16" s="17" t="s">
        <v>39318</v>
      </c>
      <c r="L16" s="17" t="s">
        <v>39318</v>
      </c>
      <c r="M16" s="20" t="s">
        <v>39306</v>
      </c>
      <c r="N16" s="17" t="s">
        <v>39306</v>
      </c>
    </row>
    <row r="17" spans="1:14" s="21" customFormat="1">
      <c r="A17" s="18">
        <v>16</v>
      </c>
      <c r="B17" s="17" t="s">
        <v>36593</v>
      </c>
      <c r="C17" s="17" t="s">
        <v>39319</v>
      </c>
      <c r="D17" s="20">
        <v>229</v>
      </c>
      <c r="E17" s="19">
        <v>45308</v>
      </c>
      <c r="F17" s="17" t="s">
        <v>39320</v>
      </c>
      <c r="G17" s="17" t="s">
        <v>39321</v>
      </c>
      <c r="H17" s="17" t="str">
        <f t="shared" si="0"/>
        <v xml:space="preserve">Municipalidad de Rancagua </v>
      </c>
      <c r="I17" s="17" t="s">
        <v>39322</v>
      </c>
      <c r="J17" s="18" t="s">
        <v>39303</v>
      </c>
      <c r="K17" s="17" t="s">
        <v>39304</v>
      </c>
      <c r="L17" s="17" t="s">
        <v>39308</v>
      </c>
      <c r="M17" s="20" t="s">
        <v>39314</v>
      </c>
      <c r="N17" s="17" t="s">
        <v>39306</v>
      </c>
    </row>
    <row r="18" spans="1:14" s="21" customFormat="1">
      <c r="A18" s="18">
        <v>17</v>
      </c>
      <c r="B18" s="17" t="s">
        <v>19391</v>
      </c>
      <c r="C18" s="17" t="s">
        <v>39319</v>
      </c>
      <c r="D18" s="20">
        <v>2232</v>
      </c>
      <c r="E18" s="19">
        <v>45465</v>
      </c>
      <c r="F18" s="17" t="s">
        <v>39320</v>
      </c>
      <c r="G18" s="17" t="s">
        <v>39321</v>
      </c>
      <c r="H18" s="17" t="str">
        <f t="shared" si="0"/>
        <v xml:space="preserve">Municipalidad de Rancagua </v>
      </c>
      <c r="I18" s="17" t="s">
        <v>39323</v>
      </c>
      <c r="J18" s="18" t="s">
        <v>39303</v>
      </c>
      <c r="K18" s="17" t="s">
        <v>39324</v>
      </c>
      <c r="L18" s="17" t="s">
        <v>39324</v>
      </c>
      <c r="M18" s="20" t="s">
        <v>39325</v>
      </c>
      <c r="N18" s="17" t="s">
        <v>39326</v>
      </c>
    </row>
    <row r="19" spans="1:14" s="21" customFormat="1">
      <c r="A19" s="18">
        <v>18</v>
      </c>
      <c r="B19" s="17" t="s">
        <v>27611</v>
      </c>
      <c r="C19" s="17" t="s">
        <v>39319</v>
      </c>
      <c r="D19" s="20">
        <v>2873</v>
      </c>
      <c r="E19" s="19">
        <v>45518</v>
      </c>
      <c r="F19" s="17" t="s">
        <v>39320</v>
      </c>
      <c r="G19" s="17" t="s">
        <v>39321</v>
      </c>
      <c r="H19" s="17" t="str">
        <f t="shared" si="0"/>
        <v xml:space="preserve">Municipalidad de Rancagua </v>
      </c>
      <c r="I19" s="17" t="s">
        <v>39327</v>
      </c>
      <c r="J19" s="18" t="s">
        <v>39303</v>
      </c>
      <c r="K19" s="17" t="s">
        <v>39324</v>
      </c>
      <c r="L19" s="17" t="s">
        <v>39324</v>
      </c>
      <c r="M19" s="20" t="s">
        <v>39325</v>
      </c>
      <c r="N19" s="17" t="s">
        <v>39326</v>
      </c>
    </row>
    <row r="20" spans="1:14" s="21" customFormat="1">
      <c r="A20" s="18">
        <v>19</v>
      </c>
      <c r="B20" s="17" t="s">
        <v>27142</v>
      </c>
      <c r="C20" s="17" t="s">
        <v>39319</v>
      </c>
      <c r="D20" s="20">
        <v>2818</v>
      </c>
      <c r="E20" s="19">
        <v>45516</v>
      </c>
      <c r="F20" s="17" t="s">
        <v>39320</v>
      </c>
      <c r="G20" s="17" t="s">
        <v>39321</v>
      </c>
      <c r="H20" s="17" t="str">
        <f t="shared" si="0"/>
        <v xml:space="preserve">Municipalidad de Rancagua </v>
      </c>
      <c r="I20" s="17" t="s">
        <v>39328</v>
      </c>
      <c r="J20" s="18" t="s">
        <v>39303</v>
      </c>
      <c r="K20" s="17" t="s">
        <v>39324</v>
      </c>
      <c r="L20" s="17" t="s">
        <v>39324</v>
      </c>
      <c r="M20" s="20" t="s">
        <v>39325</v>
      </c>
      <c r="N20" s="17" t="s">
        <v>39326</v>
      </c>
    </row>
    <row r="21" spans="1:14" s="21" customFormat="1">
      <c r="A21" s="18">
        <v>20</v>
      </c>
      <c r="B21" s="17" t="s">
        <v>30136</v>
      </c>
      <c r="C21" s="17" t="s">
        <v>39329</v>
      </c>
      <c r="D21" s="20">
        <v>2276</v>
      </c>
      <c r="E21" s="19">
        <v>45546</v>
      </c>
      <c r="F21" s="17" t="s">
        <v>39330</v>
      </c>
      <c r="G21" s="17" t="s">
        <v>39331</v>
      </c>
      <c r="H21" s="17" t="str">
        <f t="shared" si="0"/>
        <v>Municipalidad de Talcahuano</v>
      </c>
      <c r="I21" s="17" t="s">
        <v>39332</v>
      </c>
      <c r="J21" s="18" t="s">
        <v>39303</v>
      </c>
      <c r="K21" s="17" t="s">
        <v>39324</v>
      </c>
      <c r="L21" s="17" t="s">
        <v>39324</v>
      </c>
      <c r="M21" s="20" t="s">
        <v>39325</v>
      </c>
      <c r="N21" s="17" t="s">
        <v>39326</v>
      </c>
    </row>
    <row r="22" spans="1:14" s="21" customFormat="1">
      <c r="A22" s="18">
        <v>21</v>
      </c>
      <c r="B22" s="17" t="s">
        <v>24518</v>
      </c>
      <c r="C22" s="17" t="s">
        <v>39329</v>
      </c>
      <c r="D22" s="20" t="s">
        <v>39306</v>
      </c>
      <c r="E22" s="17" t="s">
        <v>39306</v>
      </c>
      <c r="F22" s="17" t="s">
        <v>39330</v>
      </c>
      <c r="G22" s="17" t="s">
        <v>39331</v>
      </c>
      <c r="H22" s="17" t="str">
        <f t="shared" si="0"/>
        <v>Municipalidad de Talcahuano</v>
      </c>
      <c r="I22" s="17" t="s">
        <v>39333</v>
      </c>
      <c r="J22" s="18" t="s">
        <v>39314</v>
      </c>
      <c r="K22" s="17" t="s">
        <v>39315</v>
      </c>
      <c r="L22" s="17" t="s">
        <v>39306</v>
      </c>
      <c r="M22" s="20" t="s">
        <v>39306</v>
      </c>
      <c r="N22" s="17" t="s">
        <v>39306</v>
      </c>
    </row>
    <row r="23" spans="1:14" s="21" customFormat="1">
      <c r="A23" s="18">
        <v>22</v>
      </c>
      <c r="B23" s="17" t="s">
        <v>11590</v>
      </c>
      <c r="C23" s="17" t="s">
        <v>39329</v>
      </c>
      <c r="D23" s="20">
        <v>1138</v>
      </c>
      <c r="E23" s="19">
        <v>45412</v>
      </c>
      <c r="F23" s="17" t="s">
        <v>39330</v>
      </c>
      <c r="G23" s="17" t="s">
        <v>39331</v>
      </c>
      <c r="H23" s="17" t="str">
        <f t="shared" si="0"/>
        <v>Municipalidad de Talcahuano</v>
      </c>
      <c r="I23" s="17"/>
      <c r="J23" s="18" t="s">
        <v>39303</v>
      </c>
      <c r="K23" s="17" t="s">
        <v>39318</v>
      </c>
      <c r="L23" s="17" t="s">
        <v>39318</v>
      </c>
      <c r="M23" s="20" t="s">
        <v>39306</v>
      </c>
      <c r="N23" s="17" t="s">
        <v>39306</v>
      </c>
    </row>
    <row r="24" spans="1:14" s="21" customFormat="1">
      <c r="A24" s="18">
        <v>23</v>
      </c>
      <c r="B24" s="17" t="s">
        <v>11601</v>
      </c>
      <c r="C24" s="17" t="s">
        <v>39329</v>
      </c>
      <c r="D24" s="20">
        <v>1139</v>
      </c>
      <c r="E24" s="19">
        <v>45412</v>
      </c>
      <c r="F24" s="17" t="s">
        <v>39330</v>
      </c>
      <c r="G24" s="17" t="s">
        <v>39331</v>
      </c>
      <c r="H24" s="17" t="str">
        <f t="shared" si="0"/>
        <v>Municipalidad de Talcahuano</v>
      </c>
      <c r="I24" s="17"/>
      <c r="J24" s="18" t="s">
        <v>39303</v>
      </c>
      <c r="K24" s="17" t="s">
        <v>39318</v>
      </c>
      <c r="L24" s="17" t="s">
        <v>39318</v>
      </c>
      <c r="M24" s="20" t="s">
        <v>39306</v>
      </c>
      <c r="N24" s="17" t="s">
        <v>39306</v>
      </c>
    </row>
    <row r="25" spans="1:14" s="21" customFormat="1">
      <c r="A25" s="18">
        <v>24</v>
      </c>
      <c r="B25" s="17" t="s">
        <v>4595</v>
      </c>
      <c r="C25" s="17" t="s">
        <v>39334</v>
      </c>
      <c r="D25" s="20">
        <v>1827</v>
      </c>
      <c r="E25" s="19">
        <v>45342</v>
      </c>
      <c r="F25" s="17" t="s">
        <v>39335</v>
      </c>
      <c r="G25" s="17" t="s">
        <v>39336</v>
      </c>
      <c r="H25" s="17" t="str">
        <f t="shared" si="0"/>
        <v>Municipalidad de Chillán</v>
      </c>
      <c r="I25" s="17"/>
      <c r="J25" s="18" t="s">
        <v>39303</v>
      </c>
      <c r="K25" s="17" t="s">
        <v>39304</v>
      </c>
      <c r="L25" s="17" t="s">
        <v>39308</v>
      </c>
      <c r="M25" s="20" t="s">
        <v>39306</v>
      </c>
      <c r="N25" s="17" t="s">
        <v>39306</v>
      </c>
    </row>
    <row r="26" spans="1:14" s="21" customFormat="1" ht="18" customHeight="1">
      <c r="A26" s="18">
        <v>25</v>
      </c>
      <c r="B26" s="17" t="s">
        <v>21404</v>
      </c>
      <c r="C26" s="17" t="s">
        <v>39334</v>
      </c>
      <c r="D26" s="20">
        <v>1579</v>
      </c>
      <c r="E26" s="19">
        <v>45477</v>
      </c>
      <c r="F26" s="17" t="s">
        <v>39337</v>
      </c>
      <c r="G26" s="17" t="s">
        <v>39338</v>
      </c>
      <c r="H26" s="17" t="str">
        <f t="shared" si="0"/>
        <v>Municipalidad de Los Lagos</v>
      </c>
      <c r="I26" s="17"/>
      <c r="J26" s="18" t="s">
        <v>39303</v>
      </c>
      <c r="K26" s="17" t="s">
        <v>39304</v>
      </c>
      <c r="L26" s="17" t="s">
        <v>39308</v>
      </c>
      <c r="M26" s="20" t="s">
        <v>39306</v>
      </c>
      <c r="N26" s="17" t="s">
        <v>39306</v>
      </c>
    </row>
    <row r="27" spans="1:14" s="21" customFormat="1">
      <c r="A27" s="18">
        <v>26</v>
      </c>
      <c r="B27" s="17" t="s">
        <v>32427</v>
      </c>
      <c r="C27" s="17" t="s">
        <v>39334</v>
      </c>
      <c r="D27" s="20">
        <v>4911</v>
      </c>
      <c r="E27" s="41">
        <v>45638</v>
      </c>
      <c r="F27" s="17" t="s">
        <v>39339</v>
      </c>
      <c r="G27" s="17" t="s">
        <v>39302</v>
      </c>
      <c r="H27" s="17" t="str">
        <f t="shared" si="0"/>
        <v>Municipalidad de Mostazal</v>
      </c>
      <c r="I27" s="17"/>
      <c r="J27" s="18" t="s">
        <v>39303</v>
      </c>
      <c r="K27" s="17" t="s">
        <v>39304</v>
      </c>
      <c r="L27" s="17" t="s">
        <v>39308</v>
      </c>
      <c r="M27" s="20" t="s">
        <v>39306</v>
      </c>
      <c r="N27" s="17" t="s">
        <v>39306</v>
      </c>
    </row>
    <row r="28" spans="1:14" s="21" customFormat="1">
      <c r="A28" s="18">
        <v>27</v>
      </c>
      <c r="B28" s="17" t="s">
        <v>32422</v>
      </c>
      <c r="C28" s="17" t="s">
        <v>39334</v>
      </c>
      <c r="D28" s="20">
        <v>2478</v>
      </c>
      <c r="E28" s="19">
        <v>45575</v>
      </c>
      <c r="F28" s="17" t="s">
        <v>39340</v>
      </c>
      <c r="G28" s="17" t="s">
        <v>39341</v>
      </c>
      <c r="H28" s="17" t="str">
        <f t="shared" si="0"/>
        <v>Municipalidad de Teno</v>
      </c>
      <c r="I28" s="17"/>
      <c r="J28" s="18" t="s">
        <v>39303</v>
      </c>
      <c r="K28" s="17" t="s">
        <v>39311</v>
      </c>
      <c r="L28" s="17" t="s">
        <v>39342</v>
      </c>
      <c r="M28" s="20" t="s">
        <v>39306</v>
      </c>
      <c r="N28" s="17" t="s">
        <v>39306</v>
      </c>
    </row>
    <row r="29" spans="1:14" s="21" customFormat="1">
      <c r="A29" s="18">
        <v>28</v>
      </c>
      <c r="B29" s="17" t="s">
        <v>3200</v>
      </c>
      <c r="C29" s="17" t="s">
        <v>39334</v>
      </c>
      <c r="D29" s="20">
        <v>64</v>
      </c>
      <c r="E29" s="19">
        <v>45295</v>
      </c>
      <c r="F29" s="17" t="s">
        <v>39320</v>
      </c>
      <c r="G29" s="17" t="s">
        <v>39321</v>
      </c>
      <c r="H29" s="17" t="str">
        <f t="shared" si="0"/>
        <v xml:space="preserve">Municipalidad de Rancagua </v>
      </c>
      <c r="I29" s="17" t="s">
        <v>39343</v>
      </c>
      <c r="J29" s="18" t="s">
        <v>39303</v>
      </c>
      <c r="K29" s="17" t="s">
        <v>39311</v>
      </c>
      <c r="L29" s="17" t="s">
        <v>39344</v>
      </c>
      <c r="M29" s="20" t="s">
        <v>39314</v>
      </c>
      <c r="N29" s="17" t="s">
        <v>39306</v>
      </c>
    </row>
    <row r="30" spans="1:14" s="21" customFormat="1">
      <c r="A30" s="18">
        <v>29</v>
      </c>
      <c r="B30" s="17" t="s">
        <v>6275</v>
      </c>
      <c r="C30" s="17" t="s">
        <v>39334</v>
      </c>
      <c r="D30" s="20">
        <v>762</v>
      </c>
      <c r="E30" s="19">
        <v>45355</v>
      </c>
      <c r="F30" s="17" t="s">
        <v>39345</v>
      </c>
      <c r="G30" s="17" t="s">
        <v>39331</v>
      </c>
      <c r="H30" s="17" t="str">
        <f t="shared" si="0"/>
        <v>Municipalidad de Tirúa</v>
      </c>
      <c r="I30" s="17"/>
      <c r="J30" s="18" t="s">
        <v>39303</v>
      </c>
      <c r="K30" s="17" t="s">
        <v>39311</v>
      </c>
      <c r="L30" s="17" t="s">
        <v>39346</v>
      </c>
      <c r="M30" s="20" t="s">
        <v>39306</v>
      </c>
      <c r="N30" s="17" t="s">
        <v>39306</v>
      </c>
    </row>
    <row r="31" spans="1:14" s="21" customFormat="1">
      <c r="A31" s="18">
        <v>30</v>
      </c>
      <c r="B31" s="17" t="s">
        <v>6313</v>
      </c>
      <c r="C31" s="17" t="s">
        <v>39334</v>
      </c>
      <c r="D31" s="20">
        <v>763</v>
      </c>
      <c r="E31" s="19">
        <v>45355</v>
      </c>
      <c r="F31" s="17" t="s">
        <v>39345</v>
      </c>
      <c r="G31" s="17" t="s">
        <v>39331</v>
      </c>
      <c r="H31" s="17" t="str">
        <f t="shared" si="0"/>
        <v>Municipalidad de Tirúa</v>
      </c>
      <c r="I31" s="17"/>
      <c r="J31" s="18" t="s">
        <v>39303</v>
      </c>
      <c r="K31" s="17" t="s">
        <v>39311</v>
      </c>
      <c r="L31" s="17" t="s">
        <v>39346</v>
      </c>
      <c r="M31" s="20" t="s">
        <v>39306</v>
      </c>
      <c r="N31" s="17" t="s">
        <v>39306</v>
      </c>
    </row>
    <row r="32" spans="1:14" s="21" customFormat="1">
      <c r="A32" s="18">
        <v>31</v>
      </c>
      <c r="B32" s="17" t="s">
        <v>21896</v>
      </c>
      <c r="C32" s="17" t="s">
        <v>39334</v>
      </c>
      <c r="D32" s="20">
        <v>8354</v>
      </c>
      <c r="E32" s="19">
        <v>45477</v>
      </c>
      <c r="F32" s="17" t="s">
        <v>39335</v>
      </c>
      <c r="G32" s="17" t="s">
        <v>39336</v>
      </c>
      <c r="H32" s="17" t="str">
        <f t="shared" si="0"/>
        <v>Municipalidad de Chillán</v>
      </c>
      <c r="I32" s="17"/>
      <c r="J32" s="18" t="s">
        <v>39303</v>
      </c>
      <c r="K32" s="17" t="s">
        <v>39311</v>
      </c>
      <c r="L32" s="17" t="s">
        <v>39347</v>
      </c>
      <c r="M32" s="20" t="s">
        <v>39306</v>
      </c>
      <c r="N32" s="17" t="s">
        <v>39306</v>
      </c>
    </row>
    <row r="33" spans="1:14" s="21" customFormat="1">
      <c r="A33" s="18">
        <v>32</v>
      </c>
      <c r="B33" s="17" t="s">
        <v>26765</v>
      </c>
      <c r="C33" s="17" t="s">
        <v>39334</v>
      </c>
      <c r="D33" s="20">
        <v>1891</v>
      </c>
      <c r="E33" s="19">
        <v>45468</v>
      </c>
      <c r="F33" s="17" t="s">
        <v>39348</v>
      </c>
      <c r="G33" s="17" t="s">
        <v>39302</v>
      </c>
      <c r="H33" s="17" t="str">
        <f t="shared" si="0"/>
        <v>Municipalidad de La Granja</v>
      </c>
      <c r="I33" s="17"/>
      <c r="J33" s="18" t="s">
        <v>39303</v>
      </c>
      <c r="K33" s="17" t="s">
        <v>39311</v>
      </c>
      <c r="L33" s="17" t="s">
        <v>39349</v>
      </c>
      <c r="M33" s="20" t="s">
        <v>39306</v>
      </c>
      <c r="N33" s="17" t="s">
        <v>39306</v>
      </c>
    </row>
    <row r="34" spans="1:14" s="21" customFormat="1">
      <c r="A34" s="18">
        <v>33</v>
      </c>
      <c r="B34" s="17" t="s">
        <v>31708</v>
      </c>
      <c r="C34" s="17" t="s">
        <v>39334</v>
      </c>
      <c r="D34" s="20">
        <v>5069</v>
      </c>
      <c r="E34" s="19">
        <v>45628</v>
      </c>
      <c r="F34" s="17" t="s">
        <v>39350</v>
      </c>
      <c r="G34" s="17" t="s">
        <v>39302</v>
      </c>
      <c r="H34" s="17" t="str">
        <f t="shared" si="0"/>
        <v xml:space="preserve">Municipalidad de Independencia </v>
      </c>
      <c r="I34" s="17"/>
      <c r="J34" s="18" t="s">
        <v>39303</v>
      </c>
      <c r="K34" s="17" t="s">
        <v>39311</v>
      </c>
      <c r="L34" s="17" t="s">
        <v>39351</v>
      </c>
      <c r="M34" s="20" t="s">
        <v>39306</v>
      </c>
      <c r="N34" s="17" t="s">
        <v>39306</v>
      </c>
    </row>
    <row r="35" spans="1:14" s="21" customFormat="1">
      <c r="A35" s="18">
        <v>34</v>
      </c>
      <c r="B35" s="17" t="s">
        <v>33000</v>
      </c>
      <c r="C35" s="17" t="s">
        <v>39334</v>
      </c>
      <c r="D35" s="25">
        <v>9341</v>
      </c>
      <c r="E35" s="19">
        <v>45286</v>
      </c>
      <c r="F35" s="17" t="s">
        <v>39352</v>
      </c>
      <c r="G35" s="17" t="s">
        <v>39353</v>
      </c>
      <c r="H35" s="17" t="str">
        <f t="shared" si="0"/>
        <v xml:space="preserve">Municipalidad de Alto Hospicio </v>
      </c>
      <c r="I35" s="17" t="s">
        <v>39354</v>
      </c>
      <c r="J35" s="18" t="s">
        <v>39303</v>
      </c>
      <c r="K35" s="17" t="s">
        <v>39311</v>
      </c>
      <c r="L35" s="17" t="s">
        <v>39342</v>
      </c>
      <c r="M35" s="20" t="s">
        <v>39306</v>
      </c>
      <c r="N35" s="17" t="s">
        <v>39306</v>
      </c>
    </row>
    <row r="36" spans="1:14" s="21" customFormat="1">
      <c r="A36" s="18">
        <v>35</v>
      </c>
      <c r="B36" s="17" t="s">
        <v>7349</v>
      </c>
      <c r="C36" s="17" t="s">
        <v>39334</v>
      </c>
      <c r="D36" s="20">
        <v>1048</v>
      </c>
      <c r="E36" s="19"/>
      <c r="F36" s="17" t="s">
        <v>39355</v>
      </c>
      <c r="G36" s="17" t="s">
        <v>39356</v>
      </c>
      <c r="H36" s="17" t="str">
        <f t="shared" si="0"/>
        <v>Municipalidad de Cochrane</v>
      </c>
      <c r="I36" s="17"/>
      <c r="J36" s="18" t="s">
        <v>39303</v>
      </c>
      <c r="K36" s="17" t="s">
        <v>39304</v>
      </c>
      <c r="L36" s="17" t="s">
        <v>39308</v>
      </c>
      <c r="M36" s="20" t="s">
        <v>39306</v>
      </c>
      <c r="N36" s="17" t="s">
        <v>39306</v>
      </c>
    </row>
    <row r="37" spans="1:14" s="21" customFormat="1">
      <c r="A37" s="18">
        <v>36</v>
      </c>
      <c r="B37" s="17" t="s">
        <v>34052</v>
      </c>
      <c r="C37" s="17" t="s">
        <v>39334</v>
      </c>
      <c r="D37" s="20" t="s">
        <v>39306</v>
      </c>
      <c r="E37" s="17" t="s">
        <v>39306</v>
      </c>
      <c r="F37" s="17" t="s">
        <v>39340</v>
      </c>
      <c r="G37" s="17" t="s">
        <v>39341</v>
      </c>
      <c r="H37" s="17" t="str">
        <f t="shared" si="0"/>
        <v>Municipalidad de Teno</v>
      </c>
      <c r="I37" s="17" t="s">
        <v>39357</v>
      </c>
      <c r="J37" s="18" t="s">
        <v>39314</v>
      </c>
      <c r="K37" s="17" t="s">
        <v>39315</v>
      </c>
      <c r="L37" s="17" t="s">
        <v>39324</v>
      </c>
      <c r="M37" s="20" t="s">
        <v>39325</v>
      </c>
      <c r="N37" s="17" t="s">
        <v>39326</v>
      </c>
    </row>
    <row r="38" spans="1:14" s="21" customFormat="1">
      <c r="A38" s="18">
        <v>37</v>
      </c>
      <c r="B38" s="42" t="s">
        <v>7010</v>
      </c>
      <c r="C38" s="17" t="s">
        <v>39334</v>
      </c>
      <c r="D38" s="20">
        <v>3012</v>
      </c>
      <c r="E38" s="19">
        <v>45359</v>
      </c>
      <c r="F38" s="17" t="s">
        <v>39358</v>
      </c>
      <c r="G38" s="17" t="s">
        <v>39356</v>
      </c>
      <c r="H38" s="17" t="str">
        <f t="shared" si="0"/>
        <v xml:space="preserve">Municipalidad de Coyhaique </v>
      </c>
      <c r="I38" s="20" t="s">
        <v>39359</v>
      </c>
      <c r="J38" s="18" t="s">
        <v>39303</v>
      </c>
      <c r="K38" s="17" t="s">
        <v>39304</v>
      </c>
      <c r="L38" s="17" t="s">
        <v>39308</v>
      </c>
      <c r="M38" s="20" t="s">
        <v>39306</v>
      </c>
      <c r="N38" s="17" t="s">
        <v>39306</v>
      </c>
    </row>
    <row r="39" spans="1:14" s="21" customFormat="1">
      <c r="A39" s="18">
        <v>38</v>
      </c>
      <c r="B39" s="42" t="s">
        <v>1791</v>
      </c>
      <c r="C39" s="17" t="s">
        <v>39334</v>
      </c>
      <c r="D39" s="20" t="s">
        <v>39306</v>
      </c>
      <c r="E39" s="19" t="s">
        <v>39306</v>
      </c>
      <c r="F39" s="17" t="s">
        <v>39360</v>
      </c>
      <c r="G39" s="17" t="s">
        <v>39321</v>
      </c>
      <c r="H39" s="17" t="str">
        <f t="shared" si="0"/>
        <v>Municipalidad de San Fernando</v>
      </c>
      <c r="I39" s="20" t="s">
        <v>39361</v>
      </c>
      <c r="J39" s="18" t="s">
        <v>39314</v>
      </c>
      <c r="K39" s="17" t="s">
        <v>39315</v>
      </c>
      <c r="L39" s="17" t="s">
        <v>39306</v>
      </c>
      <c r="M39" s="20" t="s">
        <v>39306</v>
      </c>
      <c r="N39" s="17" t="s">
        <v>39306</v>
      </c>
    </row>
    <row r="40" spans="1:14" s="21" customFormat="1">
      <c r="A40" s="18">
        <v>39</v>
      </c>
      <c r="B40" s="42" t="s">
        <v>38111</v>
      </c>
      <c r="C40" s="17" t="s">
        <v>39334</v>
      </c>
      <c r="D40" s="20" t="s">
        <v>39306</v>
      </c>
      <c r="E40" s="19" t="s">
        <v>39306</v>
      </c>
      <c r="F40" s="17" t="s">
        <v>39362</v>
      </c>
      <c r="G40" s="17" t="s">
        <v>39321</v>
      </c>
      <c r="H40" s="17" t="str">
        <f t="shared" si="0"/>
        <v>Municipalidad de Chépica</v>
      </c>
      <c r="I40" s="20" t="s">
        <v>39363</v>
      </c>
      <c r="J40" s="18" t="s">
        <v>39314</v>
      </c>
      <c r="K40" s="17" t="s">
        <v>39315</v>
      </c>
      <c r="L40" s="17" t="s">
        <v>39306</v>
      </c>
      <c r="M40" s="20" t="s">
        <v>39306</v>
      </c>
      <c r="N40" s="17" t="s">
        <v>39306</v>
      </c>
    </row>
    <row r="41" spans="1:14" s="21" customFormat="1">
      <c r="A41" s="18">
        <v>40</v>
      </c>
      <c r="B41" s="42" t="s">
        <v>33631</v>
      </c>
      <c r="C41" s="17" t="s">
        <v>39334</v>
      </c>
      <c r="D41" s="20">
        <v>8865</v>
      </c>
      <c r="E41" s="19">
        <v>45588</v>
      </c>
      <c r="F41" s="17" t="s">
        <v>39364</v>
      </c>
      <c r="G41" s="17" t="s">
        <v>39302</v>
      </c>
      <c r="H41" s="17" t="str">
        <f t="shared" si="0"/>
        <v>Municipalidad de Quillota</v>
      </c>
      <c r="I41" s="20" t="s">
        <v>39365</v>
      </c>
      <c r="J41" s="18" t="s">
        <v>39303</v>
      </c>
      <c r="K41" s="17" t="s">
        <v>39304</v>
      </c>
      <c r="L41" s="17" t="s">
        <v>39308</v>
      </c>
      <c r="M41" s="20" t="s">
        <v>39306</v>
      </c>
      <c r="N41" s="17" t="s">
        <v>39306</v>
      </c>
    </row>
    <row r="42" spans="1:14" s="21" customFormat="1">
      <c r="A42" s="18">
        <v>41</v>
      </c>
      <c r="B42" s="42" t="s">
        <v>33672</v>
      </c>
      <c r="C42" s="17" t="s">
        <v>39334</v>
      </c>
      <c r="D42" s="20" t="s">
        <v>39366</v>
      </c>
      <c r="E42" s="19">
        <v>45604</v>
      </c>
      <c r="F42" s="17" t="s">
        <v>39367</v>
      </c>
      <c r="G42" s="17" t="s">
        <v>39302</v>
      </c>
      <c r="H42" s="17" t="str">
        <f t="shared" si="0"/>
        <v>Municipalidad de Quilicura</v>
      </c>
      <c r="I42" s="20" t="s">
        <v>39368</v>
      </c>
      <c r="J42" s="18" t="s">
        <v>39303</v>
      </c>
      <c r="K42" s="17" t="s">
        <v>39304</v>
      </c>
      <c r="L42" s="17" t="s">
        <v>39308</v>
      </c>
      <c r="M42" s="20" t="s">
        <v>39306</v>
      </c>
      <c r="N42" s="17" t="s">
        <v>39306</v>
      </c>
    </row>
    <row r="43" spans="1:14" s="21" customFormat="1">
      <c r="A43" s="18">
        <v>42</v>
      </c>
      <c r="B43" s="42" t="s">
        <v>1528</v>
      </c>
      <c r="C43" s="17" t="s">
        <v>39334</v>
      </c>
      <c r="D43" s="20">
        <v>2022</v>
      </c>
      <c r="E43" s="19">
        <v>45594</v>
      </c>
      <c r="F43" s="17" t="s">
        <v>39369</v>
      </c>
      <c r="G43" s="17" t="s">
        <v>39341</v>
      </c>
      <c r="H43" s="17" t="str">
        <f t="shared" si="0"/>
        <v>Municipalidad de Colbún</v>
      </c>
      <c r="I43" s="17"/>
      <c r="J43" s="18" t="s">
        <v>39303</v>
      </c>
      <c r="K43" s="17" t="s">
        <v>39311</v>
      </c>
      <c r="L43" s="17" t="s">
        <v>39351</v>
      </c>
      <c r="M43" s="20" t="s">
        <v>39306</v>
      </c>
      <c r="N43" s="17" t="s">
        <v>39306</v>
      </c>
    </row>
    <row r="44" spans="1:14" s="21" customFormat="1">
      <c r="A44" s="18">
        <v>43</v>
      </c>
      <c r="B44" s="17" t="s">
        <v>12955</v>
      </c>
      <c r="C44" s="17" t="s">
        <v>39334</v>
      </c>
      <c r="D44" s="20">
        <v>2647</v>
      </c>
      <c r="E44" s="19">
        <v>45426</v>
      </c>
      <c r="F44" s="17" t="s">
        <v>39370</v>
      </c>
      <c r="G44" s="17" t="s">
        <v>39331</v>
      </c>
      <c r="H44" s="17" t="str">
        <f t="shared" si="0"/>
        <v>Municipalidad de San Rosendo</v>
      </c>
      <c r="I44" s="17"/>
      <c r="J44" s="18" t="s">
        <v>39303</v>
      </c>
      <c r="K44" s="17" t="s">
        <v>39311</v>
      </c>
      <c r="L44" s="17" t="s">
        <v>39351</v>
      </c>
      <c r="M44" s="20" t="s">
        <v>39306</v>
      </c>
      <c r="N44" s="17" t="s">
        <v>39306</v>
      </c>
    </row>
    <row r="45" spans="1:14" s="21" customFormat="1">
      <c r="A45" s="18">
        <v>44</v>
      </c>
      <c r="B45" s="17" t="s">
        <v>126</v>
      </c>
      <c r="C45" s="17" t="s">
        <v>39334</v>
      </c>
      <c r="D45" s="20">
        <v>1937</v>
      </c>
      <c r="E45" s="19">
        <v>45581</v>
      </c>
      <c r="F45" s="17" t="s">
        <v>39369</v>
      </c>
      <c r="G45" s="17" t="s">
        <v>39341</v>
      </c>
      <c r="H45" s="17" t="str">
        <f t="shared" si="0"/>
        <v>Municipalidad de Colbún</v>
      </c>
      <c r="I45" s="17" t="s">
        <v>39371</v>
      </c>
      <c r="J45" s="18" t="s">
        <v>39303</v>
      </c>
      <c r="K45" s="17" t="s">
        <v>39311</v>
      </c>
      <c r="L45" s="17" t="s">
        <v>39372</v>
      </c>
      <c r="M45" s="20" t="s">
        <v>39306</v>
      </c>
      <c r="N45" s="17" t="s">
        <v>39306</v>
      </c>
    </row>
    <row r="46" spans="1:14" s="21" customFormat="1" ht="13.5" customHeight="1">
      <c r="A46" s="18">
        <v>45</v>
      </c>
      <c r="B46" s="17" t="s">
        <v>12069</v>
      </c>
      <c r="C46" s="17" t="s">
        <v>39334</v>
      </c>
      <c r="D46" s="20">
        <v>538</v>
      </c>
      <c r="E46" s="17" t="s">
        <v>39373</v>
      </c>
      <c r="F46" s="17" t="s">
        <v>39374</v>
      </c>
      <c r="G46" s="17" t="s">
        <v>39321</v>
      </c>
      <c r="H46" s="17" t="str">
        <f t="shared" si="0"/>
        <v>Municipalidad de La Estrella</v>
      </c>
      <c r="I46" s="17" t="s">
        <v>39375</v>
      </c>
      <c r="J46" s="18" t="s">
        <v>39303</v>
      </c>
      <c r="K46" s="17" t="s">
        <v>39324</v>
      </c>
      <c r="L46" s="17" t="s">
        <v>39324</v>
      </c>
      <c r="M46" s="20" t="s">
        <v>39325</v>
      </c>
      <c r="N46" s="17" t="s">
        <v>39376</v>
      </c>
    </row>
    <row r="47" spans="1:14" s="21" customFormat="1" ht="13.5" customHeight="1">
      <c r="A47" s="18">
        <v>46</v>
      </c>
      <c r="B47" s="17" t="s">
        <v>17091</v>
      </c>
      <c r="C47" s="17" t="s">
        <v>39334</v>
      </c>
      <c r="D47" s="20">
        <v>2065</v>
      </c>
      <c r="E47" s="19">
        <v>45457</v>
      </c>
      <c r="F47" s="17" t="s">
        <v>39377</v>
      </c>
      <c r="G47" s="17" t="s">
        <v>39302</v>
      </c>
      <c r="H47" s="17" t="str">
        <f t="shared" si="0"/>
        <v>Municipalidad de San Joaquín</v>
      </c>
      <c r="I47" s="17" t="s">
        <v>39378</v>
      </c>
      <c r="J47" s="18" t="s">
        <v>39303</v>
      </c>
      <c r="K47" s="17" t="s">
        <v>39324</v>
      </c>
      <c r="L47" s="17" t="s">
        <v>39324</v>
      </c>
      <c r="M47" s="20" t="s">
        <v>39325</v>
      </c>
      <c r="N47" s="17" t="s">
        <v>39326</v>
      </c>
    </row>
    <row r="48" spans="1:14" s="21" customFormat="1" ht="13.5" customHeight="1">
      <c r="A48" s="18">
        <v>47</v>
      </c>
      <c r="B48" s="17" t="s">
        <v>19927</v>
      </c>
      <c r="C48" s="17" t="s">
        <v>39334</v>
      </c>
      <c r="D48" s="20">
        <v>131</v>
      </c>
      <c r="E48" s="19">
        <v>45468</v>
      </c>
      <c r="F48" s="17" t="s">
        <v>39379</v>
      </c>
      <c r="G48" s="17"/>
      <c r="H48" s="17" t="str">
        <f t="shared" si="0"/>
        <v>Municipalidad de Codegua</v>
      </c>
      <c r="I48" s="17"/>
      <c r="J48" s="18" t="s">
        <v>39303</v>
      </c>
      <c r="K48" s="17" t="s">
        <v>39304</v>
      </c>
      <c r="L48" s="17" t="s">
        <v>39308</v>
      </c>
      <c r="M48" s="20"/>
      <c r="N48" s="17"/>
    </row>
    <row r="49" spans="1:14" s="21" customFormat="1" ht="13.5" customHeight="1">
      <c r="A49" s="18">
        <v>48</v>
      </c>
      <c r="B49" s="17" t="s">
        <v>27399</v>
      </c>
      <c r="C49" s="17" t="s">
        <v>39380</v>
      </c>
      <c r="D49" s="20">
        <v>9030</v>
      </c>
      <c r="E49" s="19">
        <v>45533</v>
      </c>
      <c r="F49" s="17" t="s">
        <v>39381</v>
      </c>
      <c r="G49" s="17" t="s">
        <v>39382</v>
      </c>
      <c r="H49" s="17" t="str">
        <f t="shared" si="0"/>
        <v>Municipalidad de Arica</v>
      </c>
      <c r="I49" s="17"/>
      <c r="J49" s="18" t="s">
        <v>39303</v>
      </c>
      <c r="K49" s="17" t="s">
        <v>39304</v>
      </c>
      <c r="L49" s="17" t="s">
        <v>39308</v>
      </c>
      <c r="M49" s="20" t="s">
        <v>39306</v>
      </c>
      <c r="N49" s="17" t="s">
        <v>39306</v>
      </c>
    </row>
    <row r="50" spans="1:14" s="21" customFormat="1" ht="13.5" customHeight="1">
      <c r="A50" s="18">
        <v>49</v>
      </c>
      <c r="B50" s="17" t="s">
        <v>26241</v>
      </c>
      <c r="C50" s="17" t="s">
        <v>39380</v>
      </c>
      <c r="D50" s="20">
        <v>39</v>
      </c>
      <c r="E50" s="19">
        <v>45506</v>
      </c>
      <c r="F50" s="17" t="s">
        <v>39383</v>
      </c>
      <c r="G50" s="21" t="s">
        <v>39331</v>
      </c>
      <c r="H50" s="17" t="str">
        <f t="shared" si="0"/>
        <v>Municipalidad de Concepción</v>
      </c>
      <c r="I50" s="17"/>
      <c r="J50" s="18" t="s">
        <v>39303</v>
      </c>
      <c r="K50" s="17" t="s">
        <v>39318</v>
      </c>
      <c r="L50" s="17" t="s">
        <v>39318</v>
      </c>
      <c r="M50" s="20" t="s">
        <v>39306</v>
      </c>
      <c r="N50" s="17" t="s">
        <v>39306</v>
      </c>
    </row>
    <row r="51" spans="1:14" s="21" customFormat="1" ht="13.5" customHeight="1">
      <c r="A51" s="18">
        <v>50</v>
      </c>
      <c r="B51" s="17" t="s">
        <v>37038</v>
      </c>
      <c r="C51" s="17" t="s">
        <v>39380</v>
      </c>
      <c r="D51" s="20">
        <v>89</v>
      </c>
      <c r="E51" s="19">
        <v>45295</v>
      </c>
      <c r="F51" s="17" t="s">
        <v>39384</v>
      </c>
      <c r="G51" s="17" t="s">
        <v>39331</v>
      </c>
      <c r="H51" s="17" t="str">
        <f t="shared" si="0"/>
        <v>Municipalidad de Los Ángeles</v>
      </c>
      <c r="I51" s="17"/>
      <c r="J51" s="18" t="s">
        <v>39303</v>
      </c>
      <c r="K51" s="17" t="s">
        <v>39304</v>
      </c>
      <c r="L51" s="17" t="s">
        <v>39308</v>
      </c>
      <c r="M51" s="20" t="s">
        <v>39306</v>
      </c>
      <c r="N51" s="17" t="s">
        <v>39306</v>
      </c>
    </row>
    <row r="52" spans="1:14" s="21" customFormat="1" ht="13.5" customHeight="1">
      <c r="A52" s="18">
        <v>51</v>
      </c>
      <c r="B52" s="17" t="s">
        <v>11990</v>
      </c>
      <c r="C52" s="17" t="s">
        <v>39380</v>
      </c>
      <c r="D52" s="20" t="s">
        <v>39306</v>
      </c>
      <c r="E52" s="17" t="s">
        <v>39306</v>
      </c>
      <c r="F52" s="17" t="s">
        <v>39385</v>
      </c>
      <c r="G52" s="17" t="s">
        <v>39302</v>
      </c>
      <c r="H52" s="17" t="str">
        <f t="shared" si="0"/>
        <v>Municipalidad de Conchalí</v>
      </c>
      <c r="I52" s="17" t="s">
        <v>39386</v>
      </c>
      <c r="J52" s="18" t="s">
        <v>39314</v>
      </c>
      <c r="K52" s="17" t="s">
        <v>39315</v>
      </c>
      <c r="L52" s="17" t="s">
        <v>39306</v>
      </c>
      <c r="M52" s="20" t="s">
        <v>39306</v>
      </c>
      <c r="N52" s="17" t="s">
        <v>39306</v>
      </c>
    </row>
    <row r="53" spans="1:14" s="21" customFormat="1" ht="13.5" customHeight="1">
      <c r="A53" s="18">
        <v>52</v>
      </c>
      <c r="B53" s="17" t="s">
        <v>24853</v>
      </c>
      <c r="C53" s="17" t="s">
        <v>39380</v>
      </c>
      <c r="D53" s="20">
        <v>1392</v>
      </c>
      <c r="E53" s="19">
        <v>45488</v>
      </c>
      <c r="F53" s="17" t="s">
        <v>39387</v>
      </c>
      <c r="G53" s="17" t="s">
        <v>39302</v>
      </c>
      <c r="H53" s="17" t="str">
        <f t="shared" si="0"/>
        <v>Municipalidad de Ñuñoa</v>
      </c>
      <c r="I53" s="17"/>
      <c r="J53" s="18" t="s">
        <v>39303</v>
      </c>
      <c r="K53" s="17" t="s">
        <v>39304</v>
      </c>
      <c r="L53" s="17" t="s">
        <v>39308</v>
      </c>
      <c r="M53" s="20" t="s">
        <v>39306</v>
      </c>
      <c r="N53" s="17" t="s">
        <v>39306</v>
      </c>
    </row>
    <row r="54" spans="1:14" s="21" customFormat="1" ht="13.5" customHeight="1">
      <c r="A54" s="18">
        <v>53</v>
      </c>
      <c r="B54" s="17" t="s">
        <v>36527</v>
      </c>
      <c r="C54" s="17" t="s">
        <v>39380</v>
      </c>
      <c r="D54" s="43">
        <v>7</v>
      </c>
      <c r="E54" s="19">
        <v>45271</v>
      </c>
      <c r="F54" s="17" t="s">
        <v>39320</v>
      </c>
      <c r="G54" s="17" t="s">
        <v>39321</v>
      </c>
      <c r="H54" s="17" t="str">
        <f t="shared" si="0"/>
        <v xml:space="preserve">Municipalidad de Rancagua </v>
      </c>
      <c r="I54" s="17" t="s">
        <v>39388</v>
      </c>
      <c r="J54" s="44" t="s">
        <v>39303</v>
      </c>
      <c r="K54" s="17" t="s">
        <v>39304</v>
      </c>
      <c r="L54" s="17" t="s">
        <v>39305</v>
      </c>
      <c r="M54" s="20" t="s">
        <v>39314</v>
      </c>
      <c r="N54" s="17" t="s">
        <v>39306</v>
      </c>
    </row>
    <row r="55" spans="1:14" s="21" customFormat="1" ht="13.5" customHeight="1">
      <c r="A55" s="18">
        <v>54</v>
      </c>
      <c r="B55" s="17" t="s">
        <v>21212</v>
      </c>
      <c r="C55" s="17" t="s">
        <v>39380</v>
      </c>
      <c r="D55" s="20">
        <v>1000</v>
      </c>
      <c r="E55" s="19">
        <v>45386</v>
      </c>
      <c r="F55" s="17" t="s">
        <v>39360</v>
      </c>
      <c r="G55" s="17" t="s">
        <v>39321</v>
      </c>
      <c r="H55" s="17" t="str">
        <f t="shared" si="0"/>
        <v>Municipalidad de San Fernando</v>
      </c>
      <c r="I55" s="17"/>
      <c r="J55" s="18" t="s">
        <v>39303</v>
      </c>
      <c r="K55" s="17" t="s">
        <v>39318</v>
      </c>
      <c r="L55" s="17" t="s">
        <v>39318</v>
      </c>
      <c r="M55" s="20" t="s">
        <v>39306</v>
      </c>
      <c r="N55" s="17" t="s">
        <v>39306</v>
      </c>
    </row>
    <row r="56" spans="1:14" s="21" customFormat="1">
      <c r="A56" s="18">
        <v>55</v>
      </c>
      <c r="B56" s="17" t="s">
        <v>11565</v>
      </c>
      <c r="C56" s="17" t="s">
        <v>39380</v>
      </c>
      <c r="D56" s="20">
        <v>1137</v>
      </c>
      <c r="E56" s="19">
        <v>45777</v>
      </c>
      <c r="F56" s="17" t="s">
        <v>39330</v>
      </c>
      <c r="G56" s="17" t="s">
        <v>39331</v>
      </c>
      <c r="H56" s="17" t="str">
        <f t="shared" si="0"/>
        <v>Municipalidad de Talcahuano</v>
      </c>
      <c r="I56" s="17"/>
      <c r="J56" s="18" t="s">
        <v>39303</v>
      </c>
      <c r="K56" s="17" t="s">
        <v>39318</v>
      </c>
      <c r="L56" s="17" t="s">
        <v>39318</v>
      </c>
      <c r="M56" s="20" t="s">
        <v>39306</v>
      </c>
      <c r="N56" s="17" t="s">
        <v>39306</v>
      </c>
    </row>
    <row r="57" spans="1:14" s="21" customFormat="1">
      <c r="A57" s="18">
        <v>56</v>
      </c>
      <c r="B57" s="17" t="s">
        <v>29990</v>
      </c>
      <c r="C57" s="17" t="s">
        <v>39380</v>
      </c>
      <c r="D57" s="20">
        <v>2578</v>
      </c>
      <c r="E57" s="19">
        <v>45530</v>
      </c>
      <c r="F57" s="17" t="s">
        <v>39389</v>
      </c>
      <c r="G57" s="17" t="s">
        <v>39302</v>
      </c>
      <c r="H57" s="17" t="str">
        <f t="shared" si="0"/>
        <v>Municipalidad de Vitacura</v>
      </c>
      <c r="I57" s="17"/>
      <c r="J57" s="18" t="s">
        <v>39303</v>
      </c>
      <c r="K57" s="17" t="s">
        <v>39318</v>
      </c>
      <c r="L57" s="17" t="s">
        <v>39318</v>
      </c>
      <c r="M57" s="20" t="s">
        <v>39306</v>
      </c>
      <c r="N57" s="17" t="s">
        <v>39306</v>
      </c>
    </row>
    <row r="58" spans="1:14" customFormat="1"/>
    <row r="59" spans="1:14" customFormat="1"/>
    <row r="60" spans="1:14" customFormat="1"/>
    <row r="61" spans="1:14" customFormat="1"/>
    <row r="62" spans="1:14" customFormat="1"/>
    <row r="63" spans="1:14" customFormat="1"/>
    <row r="64" spans="1:1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sheetData>
  <autoFilter ref="A1:N57" xr:uid="{5DE9F6B8-0B21-4C6A-AF68-9243C5B01018}"/>
  <conditionalFormatting sqref="B1">
    <cfRule type="duplicateValues" dxfId="3" priority="1"/>
  </conditionalFormatting>
  <conditionalFormatting sqref="B1:B57 B92:B1048576">
    <cfRule type="duplicateValues" dxfId="2" priority="2"/>
    <cfRule type="duplicateValues" dxfId="1" priority="3"/>
  </conditionalFormatting>
  <conditionalFormatting sqref="B2:B10">
    <cfRule type="duplicateValues" dxfId="0" priority="4"/>
  </conditionalFormatting>
  <hyperlinks>
    <hyperlink ref="J54" r:id="rId1" xr:uid="{E6AF59E6-A76B-490D-A4DC-C9460188BECE}"/>
  </hyperlinks>
  <pageMargins left="0.7" right="0.7" top="0.75" bottom="0.75" header="0.3" footer="0.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E051F-A4DC-473A-9562-6D9B52520DDE}">
  <sheetPr>
    <tabColor theme="6" tint="-0.499984740745262"/>
  </sheetPr>
  <dimension ref="A1:I25"/>
  <sheetViews>
    <sheetView workbookViewId="0">
      <selection activeCell="B12" sqref="B12"/>
    </sheetView>
  </sheetViews>
  <sheetFormatPr defaultColWidth="11.42578125" defaultRowHeight="14.45"/>
  <cols>
    <col min="1" max="1" width="17.140625" customWidth="1"/>
    <col min="5" max="5" width="22" customWidth="1"/>
    <col min="8" max="8" width="24.7109375" customWidth="1"/>
  </cols>
  <sheetData>
    <row r="1" spans="1:9">
      <c r="A1" s="27" t="s">
        <v>39390</v>
      </c>
      <c r="B1" s="27" t="s">
        <v>39391</v>
      </c>
      <c r="C1" s="27" t="s">
        <v>39392</v>
      </c>
      <c r="D1" s="27" t="s">
        <v>39393</v>
      </c>
      <c r="E1" s="27" t="s">
        <v>39394</v>
      </c>
      <c r="F1" s="27" t="s">
        <v>39395</v>
      </c>
      <c r="G1" s="27" t="s">
        <v>39292</v>
      </c>
      <c r="H1" s="27" t="s">
        <v>39396</v>
      </c>
      <c r="I1" s="27" t="s">
        <v>39397</v>
      </c>
    </row>
    <row r="2" spans="1:9">
      <c r="A2" t="s">
        <v>39398</v>
      </c>
      <c r="B2">
        <v>2025</v>
      </c>
      <c r="C2" t="s">
        <v>39399</v>
      </c>
      <c r="D2" t="s">
        <v>39400</v>
      </c>
      <c r="E2" t="s">
        <v>39401</v>
      </c>
      <c r="F2">
        <v>5655</v>
      </c>
      <c r="H2" t="s">
        <v>39402</v>
      </c>
      <c r="I2" t="s">
        <v>39403</v>
      </c>
    </row>
    <row r="3" spans="1:9">
      <c r="A3" t="s">
        <v>39398</v>
      </c>
      <c r="B3">
        <v>2024</v>
      </c>
      <c r="C3" t="s">
        <v>39404</v>
      </c>
      <c r="D3" t="s">
        <v>39405</v>
      </c>
      <c r="E3" t="s">
        <v>39406</v>
      </c>
      <c r="F3">
        <v>484</v>
      </c>
      <c r="G3" t="s">
        <v>39407</v>
      </c>
      <c r="H3" t="s">
        <v>39408</v>
      </c>
      <c r="I3" t="s">
        <v>39409</v>
      </c>
    </row>
    <row r="4" spans="1:9">
      <c r="A4" t="s">
        <v>39398</v>
      </c>
      <c r="B4">
        <v>2024</v>
      </c>
      <c r="C4" t="s">
        <v>39410</v>
      </c>
      <c r="D4" t="s">
        <v>39405</v>
      </c>
      <c r="E4" t="s">
        <v>39406</v>
      </c>
      <c r="F4">
        <v>419</v>
      </c>
      <c r="G4" t="s">
        <v>39407</v>
      </c>
      <c r="H4" t="s">
        <v>39408</v>
      </c>
      <c r="I4" t="s">
        <v>39411</v>
      </c>
    </row>
    <row r="5" spans="1:9">
      <c r="A5" t="s">
        <v>39398</v>
      </c>
      <c r="B5">
        <v>2024</v>
      </c>
      <c r="C5" t="s">
        <v>39410</v>
      </c>
      <c r="D5" t="s">
        <v>39405</v>
      </c>
      <c r="E5" t="s">
        <v>39406</v>
      </c>
      <c r="F5">
        <v>287</v>
      </c>
      <c r="G5" t="s">
        <v>39412</v>
      </c>
      <c r="H5" t="s">
        <v>39413</v>
      </c>
      <c r="I5" t="s">
        <v>39414</v>
      </c>
    </row>
    <row r="6" spans="1:9">
      <c r="A6" t="s">
        <v>39398</v>
      </c>
      <c r="B6">
        <v>2024</v>
      </c>
      <c r="C6" t="s">
        <v>39415</v>
      </c>
      <c r="D6" t="s">
        <v>39405</v>
      </c>
      <c r="E6" t="s">
        <v>39406</v>
      </c>
      <c r="F6">
        <v>337</v>
      </c>
      <c r="G6" t="s">
        <v>39407</v>
      </c>
      <c r="H6" t="s">
        <v>39408</v>
      </c>
      <c r="I6" t="s">
        <v>39416</v>
      </c>
    </row>
    <row r="7" spans="1:9">
      <c r="A7" t="s">
        <v>39398</v>
      </c>
      <c r="B7">
        <v>2024</v>
      </c>
      <c r="C7" t="s">
        <v>39417</v>
      </c>
      <c r="D7" t="s">
        <v>39405</v>
      </c>
      <c r="E7" t="s">
        <v>39406</v>
      </c>
      <c r="F7">
        <v>300</v>
      </c>
      <c r="G7" t="s">
        <v>39407</v>
      </c>
      <c r="H7" t="s">
        <v>39408</v>
      </c>
      <c r="I7" t="s">
        <v>39418</v>
      </c>
    </row>
    <row r="8" spans="1:9">
      <c r="A8" t="s">
        <v>39398</v>
      </c>
      <c r="B8">
        <v>2024</v>
      </c>
      <c r="C8" t="s">
        <v>39417</v>
      </c>
      <c r="D8" t="s">
        <v>39405</v>
      </c>
      <c r="E8" t="s">
        <v>39406</v>
      </c>
      <c r="F8">
        <v>280</v>
      </c>
      <c r="G8" t="s">
        <v>39407</v>
      </c>
      <c r="H8" t="s">
        <v>39408</v>
      </c>
      <c r="I8" t="s">
        <v>39419</v>
      </c>
    </row>
    <row r="9" spans="1:9">
      <c r="A9" t="s">
        <v>39398</v>
      </c>
      <c r="B9">
        <v>2024</v>
      </c>
      <c r="C9" t="s">
        <v>39399</v>
      </c>
      <c r="D9" t="s">
        <v>39405</v>
      </c>
      <c r="E9" t="s">
        <v>39406</v>
      </c>
      <c r="F9">
        <v>84</v>
      </c>
      <c r="G9" t="s">
        <v>39420</v>
      </c>
      <c r="H9" t="s">
        <v>39421</v>
      </c>
      <c r="I9" t="s">
        <v>39422</v>
      </c>
    </row>
    <row r="10" spans="1:9">
      <c r="A10" t="s">
        <v>39398</v>
      </c>
      <c r="B10">
        <v>2024</v>
      </c>
      <c r="C10" t="s">
        <v>39399</v>
      </c>
      <c r="D10" t="s">
        <v>39405</v>
      </c>
      <c r="E10" t="s">
        <v>39406</v>
      </c>
      <c r="F10">
        <v>83</v>
      </c>
      <c r="G10" t="s">
        <v>39420</v>
      </c>
      <c r="H10" t="s">
        <v>39423</v>
      </c>
      <c r="I10" t="s">
        <v>39424</v>
      </c>
    </row>
    <row r="11" spans="1:9">
      <c r="A11" t="s">
        <v>39398</v>
      </c>
      <c r="B11">
        <v>2024</v>
      </c>
      <c r="C11" t="s">
        <v>39399</v>
      </c>
      <c r="D11" t="s">
        <v>39405</v>
      </c>
      <c r="E11" t="s">
        <v>39406</v>
      </c>
      <c r="F11">
        <v>81</v>
      </c>
      <c r="G11" t="s">
        <v>39407</v>
      </c>
      <c r="H11" t="s">
        <v>39408</v>
      </c>
      <c r="I11" t="s">
        <v>39425</v>
      </c>
    </row>
    <row r="12" spans="1:9">
      <c r="A12" t="s">
        <v>39398</v>
      </c>
      <c r="B12">
        <v>2024</v>
      </c>
      <c r="C12" t="s">
        <v>39426</v>
      </c>
      <c r="D12" t="s">
        <v>39427</v>
      </c>
      <c r="E12" t="s">
        <v>39406</v>
      </c>
      <c r="F12">
        <v>2201</v>
      </c>
      <c r="G12" t="s">
        <v>39428</v>
      </c>
      <c r="H12" t="s">
        <v>39429</v>
      </c>
      <c r="I12" t="s">
        <v>39430</v>
      </c>
    </row>
    <row r="13" spans="1:9">
      <c r="A13" t="s">
        <v>39398</v>
      </c>
      <c r="B13">
        <v>2024</v>
      </c>
      <c r="C13" t="s">
        <v>39431</v>
      </c>
      <c r="D13" t="s">
        <v>39405</v>
      </c>
      <c r="E13" t="s">
        <v>39406</v>
      </c>
      <c r="F13">
        <v>217</v>
      </c>
      <c r="G13" t="s">
        <v>39407</v>
      </c>
      <c r="H13" t="s">
        <v>39408</v>
      </c>
      <c r="I13" t="s">
        <v>39432</v>
      </c>
    </row>
    <row r="14" spans="1:9">
      <c r="A14" t="s">
        <v>39398</v>
      </c>
      <c r="B14">
        <v>2024</v>
      </c>
      <c r="C14" t="s">
        <v>39433</v>
      </c>
      <c r="D14" t="s">
        <v>39405</v>
      </c>
      <c r="E14" t="s">
        <v>39406</v>
      </c>
      <c r="F14">
        <v>202</v>
      </c>
      <c r="G14" t="s">
        <v>39434</v>
      </c>
      <c r="H14" t="s">
        <v>39435</v>
      </c>
      <c r="I14" t="s">
        <v>39436</v>
      </c>
    </row>
    <row r="15" spans="1:9">
      <c r="A15" t="s">
        <v>39398</v>
      </c>
      <c r="B15">
        <v>2024</v>
      </c>
      <c r="C15" t="s">
        <v>39433</v>
      </c>
      <c r="D15" t="s">
        <v>39427</v>
      </c>
      <c r="E15" t="s">
        <v>39406</v>
      </c>
      <c r="F15">
        <v>1895</v>
      </c>
      <c r="G15" t="s">
        <v>39437</v>
      </c>
      <c r="H15" t="s">
        <v>39438</v>
      </c>
      <c r="I15" t="s">
        <v>39439</v>
      </c>
    </row>
    <row r="16" spans="1:9">
      <c r="A16" t="s">
        <v>39398</v>
      </c>
      <c r="B16">
        <v>2024</v>
      </c>
      <c r="C16" t="s">
        <v>39433</v>
      </c>
      <c r="D16" t="s">
        <v>39405</v>
      </c>
      <c r="E16" t="s">
        <v>39406</v>
      </c>
      <c r="F16">
        <v>199</v>
      </c>
      <c r="G16" t="s">
        <v>39440</v>
      </c>
      <c r="H16" t="s">
        <v>39441</v>
      </c>
      <c r="I16" t="s">
        <v>39442</v>
      </c>
    </row>
    <row r="17" spans="1:9">
      <c r="A17" t="s">
        <v>39398</v>
      </c>
      <c r="B17">
        <v>2024</v>
      </c>
      <c r="C17" t="s">
        <v>39433</v>
      </c>
      <c r="D17" t="s">
        <v>39405</v>
      </c>
      <c r="E17" t="s">
        <v>39406</v>
      </c>
      <c r="F17">
        <v>194</v>
      </c>
      <c r="G17" t="s">
        <v>39407</v>
      </c>
      <c r="H17" t="s">
        <v>39408</v>
      </c>
      <c r="I17" t="s">
        <v>39443</v>
      </c>
    </row>
    <row r="18" spans="1:9">
      <c r="A18" t="s">
        <v>39398</v>
      </c>
      <c r="B18">
        <v>2024</v>
      </c>
      <c r="C18" t="s">
        <v>39444</v>
      </c>
      <c r="D18" t="s">
        <v>39405</v>
      </c>
      <c r="E18" t="s">
        <v>39406</v>
      </c>
      <c r="F18">
        <v>178</v>
      </c>
      <c r="G18" t="s">
        <v>39407</v>
      </c>
      <c r="H18" t="s">
        <v>39445</v>
      </c>
      <c r="I18" t="s">
        <v>39446</v>
      </c>
    </row>
    <row r="19" spans="1:9">
      <c r="A19" t="s">
        <v>39398</v>
      </c>
      <c r="B19">
        <v>2024</v>
      </c>
      <c r="C19" t="s">
        <v>39444</v>
      </c>
      <c r="D19" t="s">
        <v>39427</v>
      </c>
      <c r="E19" t="s">
        <v>39406</v>
      </c>
      <c r="F19">
        <v>1736</v>
      </c>
      <c r="G19" t="s">
        <v>39447</v>
      </c>
      <c r="H19" t="s">
        <v>39448</v>
      </c>
      <c r="I19" t="s">
        <v>39449</v>
      </c>
    </row>
    <row r="20" spans="1:9">
      <c r="A20" t="s">
        <v>39398</v>
      </c>
      <c r="B20">
        <v>2024</v>
      </c>
      <c r="C20" t="s">
        <v>39450</v>
      </c>
      <c r="D20" t="s">
        <v>39405</v>
      </c>
      <c r="E20" t="s">
        <v>39406</v>
      </c>
      <c r="F20">
        <v>177</v>
      </c>
      <c r="G20" t="s">
        <v>39420</v>
      </c>
      <c r="H20" t="s">
        <v>39451</v>
      </c>
      <c r="I20" t="s">
        <v>39452</v>
      </c>
    </row>
    <row r="21" spans="1:9">
      <c r="A21" t="s">
        <v>39398</v>
      </c>
      <c r="B21">
        <v>2024</v>
      </c>
      <c r="C21" t="s">
        <v>39450</v>
      </c>
      <c r="D21" t="s">
        <v>39405</v>
      </c>
      <c r="E21" t="s">
        <v>39406</v>
      </c>
      <c r="F21">
        <v>150</v>
      </c>
      <c r="G21" t="s">
        <v>39407</v>
      </c>
      <c r="H21" t="s">
        <v>39445</v>
      </c>
      <c r="I21" t="s">
        <v>39453</v>
      </c>
    </row>
    <row r="22" spans="1:9">
      <c r="A22" t="s">
        <v>39398</v>
      </c>
      <c r="B22">
        <v>2024</v>
      </c>
      <c r="C22" t="s">
        <v>39450</v>
      </c>
      <c r="D22" t="s">
        <v>39405</v>
      </c>
      <c r="E22" t="s">
        <v>39406</v>
      </c>
      <c r="F22">
        <v>147</v>
      </c>
      <c r="G22" t="s">
        <v>39420</v>
      </c>
      <c r="H22" t="s">
        <v>39454</v>
      </c>
      <c r="I22" t="s">
        <v>39455</v>
      </c>
    </row>
    <row r="23" spans="1:9">
      <c r="A23" t="s">
        <v>39398</v>
      </c>
      <c r="B23">
        <v>2024</v>
      </c>
      <c r="C23" t="s">
        <v>39456</v>
      </c>
      <c r="D23" t="s">
        <v>39405</v>
      </c>
      <c r="E23" t="s">
        <v>39406</v>
      </c>
      <c r="F23">
        <v>127</v>
      </c>
      <c r="G23" t="s">
        <v>39407</v>
      </c>
      <c r="H23" t="s">
        <v>39408</v>
      </c>
      <c r="I23" t="s">
        <v>39457</v>
      </c>
    </row>
    <row r="24" spans="1:9">
      <c r="A24" t="s">
        <v>39398</v>
      </c>
      <c r="B24">
        <v>2024</v>
      </c>
      <c r="C24" t="s">
        <v>39456</v>
      </c>
      <c r="D24" t="s">
        <v>39405</v>
      </c>
      <c r="E24" t="s">
        <v>39406</v>
      </c>
      <c r="F24">
        <v>123</v>
      </c>
      <c r="G24" t="s">
        <v>39420</v>
      </c>
      <c r="H24" t="s">
        <v>39458</v>
      </c>
      <c r="I24" t="s">
        <v>39459</v>
      </c>
    </row>
    <row r="25" spans="1:9">
      <c r="A25" t="s">
        <v>39398</v>
      </c>
      <c r="B25">
        <v>2024</v>
      </c>
      <c r="C25" t="s">
        <v>39456</v>
      </c>
      <c r="D25" t="s">
        <v>39405</v>
      </c>
      <c r="E25" t="s">
        <v>39406</v>
      </c>
      <c r="F25">
        <v>85</v>
      </c>
      <c r="G25" t="s">
        <v>39420</v>
      </c>
      <c r="H25" t="s">
        <v>39460</v>
      </c>
      <c r="I25" t="s">
        <v>39461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781B4-4364-43EA-ABD8-9074D63D6368}">
  <sheetPr>
    <tabColor theme="5" tint="0.79998168889431442"/>
  </sheetPr>
  <dimension ref="A1:G44"/>
  <sheetViews>
    <sheetView showGridLines="0" workbookViewId="0">
      <selection activeCell="E29" sqref="E29"/>
    </sheetView>
  </sheetViews>
  <sheetFormatPr defaultColWidth="11.42578125" defaultRowHeight="14.45"/>
  <cols>
    <col min="1" max="1" width="27.7109375" style="36" customWidth="1"/>
    <col min="2" max="2" width="21.7109375" style="36" customWidth="1"/>
    <col min="3" max="3" width="19.42578125" style="37" customWidth="1"/>
    <col min="4" max="4" width="66.85546875" style="36" customWidth="1"/>
    <col min="5" max="5" width="15.42578125" style="37" customWidth="1"/>
  </cols>
  <sheetData>
    <row r="1" spans="1:5">
      <c r="A1" s="28" t="s">
        <v>39462</v>
      </c>
      <c r="B1" s="28" t="s">
        <v>39463</v>
      </c>
      <c r="C1" s="29" t="s">
        <v>39464</v>
      </c>
      <c r="D1" s="28" t="s">
        <v>39465</v>
      </c>
      <c r="E1" s="29" t="s">
        <v>39466</v>
      </c>
    </row>
    <row r="2" spans="1:5">
      <c r="A2" s="30" t="s">
        <v>1</v>
      </c>
      <c r="B2" s="30" t="s">
        <v>39467</v>
      </c>
      <c r="C2" s="31" t="s">
        <v>39468</v>
      </c>
      <c r="D2" s="30" t="s">
        <v>39469</v>
      </c>
      <c r="E2" s="31"/>
    </row>
    <row r="3" spans="1:5">
      <c r="A3" s="30" t="s">
        <v>2</v>
      </c>
      <c r="B3" s="30" t="s">
        <v>39467</v>
      </c>
      <c r="C3" s="31" t="s">
        <v>39468</v>
      </c>
      <c r="D3" s="30" t="s">
        <v>39470</v>
      </c>
      <c r="E3" s="31"/>
    </row>
    <row r="4" spans="1:5">
      <c r="A4" s="30" t="s">
        <v>3</v>
      </c>
      <c r="B4" s="30" t="s">
        <v>39467</v>
      </c>
      <c r="C4" s="31" t="s">
        <v>39468</v>
      </c>
      <c r="D4" s="30" t="s">
        <v>39471</v>
      </c>
      <c r="E4" s="31"/>
    </row>
    <row r="5" spans="1:5">
      <c r="A5" s="30" t="s">
        <v>4</v>
      </c>
      <c r="B5" s="30" t="s">
        <v>39467</v>
      </c>
      <c r="C5" s="31" t="s">
        <v>39468</v>
      </c>
      <c r="D5" s="30" t="s">
        <v>39472</v>
      </c>
      <c r="E5" s="31"/>
    </row>
    <row r="6" spans="1:5">
      <c r="A6" s="30" t="s">
        <v>5</v>
      </c>
      <c r="B6" s="30" t="s">
        <v>39467</v>
      </c>
      <c r="C6" s="31" t="s">
        <v>39468</v>
      </c>
      <c r="D6" s="30" t="s">
        <v>39473</v>
      </c>
      <c r="E6" s="31"/>
    </row>
    <row r="7" spans="1:5">
      <c r="A7" s="30" t="s">
        <v>6</v>
      </c>
      <c r="B7" s="30" t="s">
        <v>39467</v>
      </c>
      <c r="C7" s="31" t="s">
        <v>39468</v>
      </c>
      <c r="D7" s="30" t="s">
        <v>39474</v>
      </c>
      <c r="E7" s="31"/>
    </row>
    <row r="8" spans="1:5">
      <c r="A8" s="30" t="s">
        <v>7</v>
      </c>
      <c r="B8" s="30" t="s">
        <v>39467</v>
      </c>
      <c r="C8" s="31" t="s">
        <v>39468</v>
      </c>
      <c r="D8" s="30" t="s">
        <v>39475</v>
      </c>
      <c r="E8" s="31"/>
    </row>
    <row r="9" spans="1:5">
      <c r="A9" s="30" t="s">
        <v>8</v>
      </c>
      <c r="B9" s="30" t="s">
        <v>39467</v>
      </c>
      <c r="C9" s="31" t="s">
        <v>39468</v>
      </c>
      <c r="D9" s="30" t="s">
        <v>39476</v>
      </c>
      <c r="E9" s="31"/>
    </row>
    <row r="10" spans="1:5">
      <c r="A10" s="30" t="s">
        <v>9</v>
      </c>
      <c r="B10" s="30" t="s">
        <v>39467</v>
      </c>
      <c r="C10" s="31" t="s">
        <v>39468</v>
      </c>
      <c r="D10" s="30" t="s">
        <v>39477</v>
      </c>
      <c r="E10" s="31"/>
    </row>
    <row r="11" spans="1:5">
      <c r="A11" s="45" t="s">
        <v>10</v>
      </c>
      <c r="B11" s="45" t="s">
        <v>39467</v>
      </c>
      <c r="C11" s="46" t="s">
        <v>39468</v>
      </c>
      <c r="D11" s="45" t="s">
        <v>39478</v>
      </c>
      <c r="E11" s="31"/>
    </row>
    <row r="12" spans="1:5">
      <c r="A12" s="30" t="s">
        <v>11</v>
      </c>
      <c r="B12" s="30" t="s">
        <v>39467</v>
      </c>
      <c r="C12" s="31" t="s">
        <v>39468</v>
      </c>
      <c r="D12" s="30" t="s">
        <v>39479</v>
      </c>
      <c r="E12" s="31"/>
    </row>
    <row r="13" spans="1:5">
      <c r="A13" s="45" t="s">
        <v>12</v>
      </c>
      <c r="B13" s="45" t="s">
        <v>39467</v>
      </c>
      <c r="C13" s="46" t="s">
        <v>39468</v>
      </c>
      <c r="D13" s="45" t="s">
        <v>39480</v>
      </c>
      <c r="E13" s="31"/>
    </row>
    <row r="14" spans="1:5">
      <c r="A14" s="45" t="s">
        <v>13</v>
      </c>
      <c r="B14" s="45" t="s">
        <v>39467</v>
      </c>
      <c r="C14" s="46" t="s">
        <v>39468</v>
      </c>
      <c r="D14" s="45" t="s">
        <v>39481</v>
      </c>
      <c r="E14" s="31">
        <v>57</v>
      </c>
    </row>
    <row r="15" spans="1:5">
      <c r="A15" s="30" t="s">
        <v>14</v>
      </c>
      <c r="B15" s="30" t="s">
        <v>39467</v>
      </c>
      <c r="C15" s="31" t="s">
        <v>39468</v>
      </c>
      <c r="D15" s="30" t="s">
        <v>39482</v>
      </c>
      <c r="E15" s="31"/>
    </row>
    <row r="16" spans="1:5">
      <c r="A16" s="30" t="s">
        <v>15</v>
      </c>
      <c r="B16" s="30" t="s">
        <v>39467</v>
      </c>
      <c r="C16" s="31" t="s">
        <v>39468</v>
      </c>
      <c r="D16" s="30" t="s">
        <v>39483</v>
      </c>
      <c r="E16" s="31"/>
    </row>
    <row r="17" spans="1:5">
      <c r="A17" s="32" t="s">
        <v>39286</v>
      </c>
      <c r="B17" s="32" t="s">
        <v>39484</v>
      </c>
      <c r="C17" s="33" t="s">
        <v>39485</v>
      </c>
      <c r="D17" s="32" t="s">
        <v>39486</v>
      </c>
      <c r="E17" s="33"/>
    </row>
    <row r="18" spans="1:5">
      <c r="A18" s="32" t="s">
        <v>39487</v>
      </c>
      <c r="B18" s="32" t="s">
        <v>39484</v>
      </c>
      <c r="C18" s="33" t="s">
        <v>39468</v>
      </c>
      <c r="D18" s="32" t="s">
        <v>39469</v>
      </c>
      <c r="E18" s="33"/>
    </row>
    <row r="19" spans="1:5">
      <c r="A19" s="32" t="s">
        <v>39288</v>
      </c>
      <c r="B19" s="32" t="s">
        <v>39484</v>
      </c>
      <c r="C19" s="33" t="s">
        <v>39485</v>
      </c>
      <c r="D19" s="32" t="s">
        <v>39488</v>
      </c>
      <c r="E19" s="33"/>
    </row>
    <row r="20" spans="1:5">
      <c r="A20" s="32" t="s">
        <v>39289</v>
      </c>
      <c r="B20" s="32" t="s">
        <v>39484</v>
      </c>
      <c r="C20" s="33" t="s">
        <v>39489</v>
      </c>
      <c r="D20" s="32" t="s">
        <v>39490</v>
      </c>
      <c r="E20" s="33"/>
    </row>
    <row r="21" spans="1:5">
      <c r="A21" s="32" t="s">
        <v>39290</v>
      </c>
      <c r="B21" s="32" t="s">
        <v>39484</v>
      </c>
      <c r="C21" s="33" t="s">
        <v>39485</v>
      </c>
      <c r="D21" s="32" t="s">
        <v>39491</v>
      </c>
      <c r="E21" s="33"/>
    </row>
    <row r="22" spans="1:5">
      <c r="A22" s="32" t="s">
        <v>39291</v>
      </c>
      <c r="B22" s="32" t="s">
        <v>39484</v>
      </c>
      <c r="C22" s="33" t="s">
        <v>39485</v>
      </c>
      <c r="D22" s="32" t="s">
        <v>39492</v>
      </c>
      <c r="E22" s="33"/>
    </row>
    <row r="23" spans="1:5">
      <c r="A23" s="32" t="s">
        <v>39292</v>
      </c>
      <c r="B23" s="32" t="s">
        <v>39484</v>
      </c>
      <c r="C23" s="33" t="s">
        <v>39485</v>
      </c>
      <c r="D23" s="32" t="s">
        <v>39493</v>
      </c>
      <c r="E23" s="33"/>
    </row>
    <row r="24" spans="1:5">
      <c r="A24" s="32" t="s">
        <v>39293</v>
      </c>
      <c r="B24" s="32" t="s">
        <v>39484</v>
      </c>
      <c r="C24" s="33" t="s">
        <v>39485</v>
      </c>
      <c r="D24" s="32" t="s">
        <v>39494</v>
      </c>
      <c r="E24" s="33"/>
    </row>
    <row r="25" spans="1:5">
      <c r="A25" s="32" t="s">
        <v>39294</v>
      </c>
      <c r="B25" s="32" t="s">
        <v>39484</v>
      </c>
      <c r="C25" s="33" t="s">
        <v>39485</v>
      </c>
      <c r="D25" s="32" t="s">
        <v>39495</v>
      </c>
      <c r="E25" s="33"/>
    </row>
    <row r="26" spans="1:5">
      <c r="A26" s="32" t="s">
        <v>39295</v>
      </c>
      <c r="B26" s="32" t="s">
        <v>39484</v>
      </c>
      <c r="C26" s="33" t="s">
        <v>39485</v>
      </c>
      <c r="D26" s="32" t="s">
        <v>39496</v>
      </c>
      <c r="E26" s="33">
        <v>2</v>
      </c>
    </row>
    <row r="27" spans="1:5">
      <c r="A27" s="32" t="s">
        <v>39497</v>
      </c>
      <c r="B27" s="32" t="s">
        <v>39484</v>
      </c>
      <c r="C27" s="33" t="s">
        <v>39485</v>
      </c>
      <c r="D27" s="32" t="s">
        <v>39498</v>
      </c>
      <c r="E27" s="33">
        <v>5</v>
      </c>
    </row>
    <row r="28" spans="1:5">
      <c r="A28" s="32" t="s">
        <v>39499</v>
      </c>
      <c r="B28" s="32" t="s">
        <v>39484</v>
      </c>
      <c r="C28" s="33" t="s">
        <v>39485</v>
      </c>
      <c r="D28" s="32" t="s">
        <v>39500</v>
      </c>
      <c r="E28" s="33"/>
    </row>
    <row r="29" spans="1:5">
      <c r="A29" s="32" t="s">
        <v>39298</v>
      </c>
      <c r="B29" s="32" t="s">
        <v>39484</v>
      </c>
      <c r="C29" s="33" t="s">
        <v>39485</v>
      </c>
      <c r="D29" s="32" t="s">
        <v>39501</v>
      </c>
      <c r="E29" s="33">
        <v>3</v>
      </c>
    </row>
    <row r="30" spans="1:5">
      <c r="A30" s="32" t="s">
        <v>39502</v>
      </c>
      <c r="B30" s="32" t="s">
        <v>39484</v>
      </c>
      <c r="C30" s="33" t="s">
        <v>39485</v>
      </c>
      <c r="D30" s="32" t="s">
        <v>39503</v>
      </c>
      <c r="E30" s="33">
        <v>3</v>
      </c>
    </row>
    <row r="31" spans="1:5">
      <c r="A31" s="34" t="s">
        <v>39390</v>
      </c>
      <c r="B31" s="34" t="s">
        <v>39504</v>
      </c>
      <c r="C31" s="35" t="s">
        <v>39489</v>
      </c>
      <c r="D31" s="34" t="s">
        <v>39505</v>
      </c>
      <c r="E31" s="35"/>
    </row>
    <row r="32" spans="1:5">
      <c r="A32" s="34" t="s">
        <v>39391</v>
      </c>
      <c r="B32" s="34" t="s">
        <v>39504</v>
      </c>
      <c r="C32" s="35" t="s">
        <v>39489</v>
      </c>
      <c r="D32" s="34" t="s">
        <v>39506</v>
      </c>
      <c r="E32" s="35"/>
    </row>
    <row r="33" spans="1:7">
      <c r="A33" s="34" t="s">
        <v>39392</v>
      </c>
      <c r="B33" s="34" t="s">
        <v>39504</v>
      </c>
      <c r="C33" s="35" t="s">
        <v>39489</v>
      </c>
      <c r="D33" s="34" t="s">
        <v>39507</v>
      </c>
      <c r="E33" s="35"/>
    </row>
    <row r="34" spans="1:7">
      <c r="A34" s="34" t="s">
        <v>39395</v>
      </c>
      <c r="B34" s="34" t="s">
        <v>39504</v>
      </c>
      <c r="C34" s="35" t="s">
        <v>39489</v>
      </c>
      <c r="D34" s="34" t="s">
        <v>39508</v>
      </c>
      <c r="E34" s="35"/>
    </row>
    <row r="35" spans="1:7">
      <c r="A35" s="34" t="s">
        <v>39393</v>
      </c>
      <c r="B35" s="34" t="s">
        <v>39504</v>
      </c>
      <c r="C35" s="35" t="s">
        <v>39489</v>
      </c>
      <c r="D35" s="34" t="s">
        <v>39509</v>
      </c>
      <c r="E35" s="35"/>
    </row>
    <row r="36" spans="1:7">
      <c r="A36" s="34" t="s">
        <v>39510</v>
      </c>
      <c r="B36" s="34" t="s">
        <v>39504</v>
      </c>
      <c r="C36" s="35" t="s">
        <v>39489</v>
      </c>
      <c r="D36" s="34" t="s">
        <v>39511</v>
      </c>
      <c r="E36" s="35"/>
    </row>
    <row r="37" spans="1:7">
      <c r="A37" s="34" t="s">
        <v>39292</v>
      </c>
      <c r="B37" s="34" t="s">
        <v>39504</v>
      </c>
      <c r="C37" s="35" t="s">
        <v>39489</v>
      </c>
      <c r="D37" s="34" t="s">
        <v>39493</v>
      </c>
      <c r="E37" s="35"/>
    </row>
    <row r="38" spans="1:7">
      <c r="A38" s="34" t="s">
        <v>39512</v>
      </c>
      <c r="B38" s="34" t="s">
        <v>39504</v>
      </c>
      <c r="C38" s="35" t="s">
        <v>39489</v>
      </c>
      <c r="D38" s="34" t="s">
        <v>39513</v>
      </c>
      <c r="E38" s="35"/>
    </row>
    <row r="39" spans="1:7">
      <c r="A39" s="34" t="s">
        <v>39397</v>
      </c>
      <c r="B39" s="34" t="s">
        <v>39504</v>
      </c>
      <c r="C39" s="35" t="s">
        <v>39489</v>
      </c>
      <c r="D39" s="34" t="s">
        <v>39514</v>
      </c>
      <c r="E39" s="35"/>
    </row>
    <row r="43" spans="1:7">
      <c r="G43" t="s">
        <v>39515</v>
      </c>
    </row>
    <row r="44" spans="1:7">
      <c r="G44" t="s">
        <v>39515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A19129E9AC7414C8F278BBAF19A5088" ma:contentTypeVersion="14" ma:contentTypeDescription="Crear nuevo documento." ma:contentTypeScope="" ma:versionID="ad1f3663dfc95b8ded96e65af60b45c4">
  <xsd:schema xmlns:xsd="http://www.w3.org/2001/XMLSchema" xmlns:xs="http://www.w3.org/2001/XMLSchema" xmlns:p="http://schemas.microsoft.com/office/2006/metadata/properties" xmlns:ns2="b82b76ab-ba4c-4ac4-aa63-404607c03737" xmlns:ns3="937c88cd-7616-47a1-9ace-68319ca0fb31" targetNamespace="http://schemas.microsoft.com/office/2006/metadata/properties" ma:root="true" ma:fieldsID="2b36806d6803513b10186f496b0b8d59" ns2:_="" ns3:_="">
    <xsd:import namespace="b82b76ab-ba4c-4ac4-aa63-404607c03737"/>
    <xsd:import namespace="937c88cd-7616-47a1-9ace-68319ca0fb3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2b76ab-ba4c-4ac4-aa63-404607c037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2ad048d7-8f62-403b-b083-6e517f533cbb"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7c88cd-7616-47a1-9ace-68319ca0fb31"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d77eff13-0130-4cd2-950f-9d97ce906327}" ma:internalName="TaxCatchAll" ma:showField="CatchAllData" ma:web="937c88cd-7616-47a1-9ace-68319ca0fb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82b76ab-ba4c-4ac4-aa63-404607c03737">
      <Terms xmlns="http://schemas.microsoft.com/office/infopath/2007/PartnerControls"/>
    </lcf76f155ced4ddcb4097134ff3c332f>
    <TaxCatchAll xmlns="937c88cd-7616-47a1-9ace-68319ca0fb31" xsi:nil="true"/>
  </documentManagement>
</p:properties>
</file>

<file path=customXml/itemProps1.xml><?xml version="1.0" encoding="utf-8"?>
<ds:datastoreItem xmlns:ds="http://schemas.openxmlformats.org/officeDocument/2006/customXml" ds:itemID="{81380863-2412-4189-8FFE-757F0B17ED63}"/>
</file>

<file path=customXml/itemProps2.xml><?xml version="1.0" encoding="utf-8"?>
<ds:datastoreItem xmlns:ds="http://schemas.openxmlformats.org/officeDocument/2006/customXml" ds:itemID="{52AD8D62-31ED-4B1D-B021-788CEBA6ABC0}"/>
</file>

<file path=customXml/itemProps3.xml><?xml version="1.0" encoding="utf-8"?>
<ds:datastoreItem xmlns:ds="http://schemas.openxmlformats.org/officeDocument/2006/customXml" ds:itemID="{68186103-0B73-4586-B73D-570BAC6462B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Boris Navarro Saavedra</dc:creator>
  <cp:keywords/>
  <dc:description/>
  <cp:lastModifiedBy>Jennifer Godoy Leal</cp:lastModifiedBy>
  <cp:revision/>
  <dcterms:created xsi:type="dcterms:W3CDTF">2025-07-14T21:29:24Z</dcterms:created>
  <dcterms:modified xsi:type="dcterms:W3CDTF">2026-05-06T14:22:42Z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0x0101006A19129E9AC7414C8F278BBAF19A5088</vt:lpwstr>
  </property>
  <property fmtid="{D5CDD505-2E9C-101B-9397-08002B2CF9AE}" pid="3" name="MediaServiceImageTags">
    <vt:lpwstr/>
  </property>
</Properties>
</file>